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HRR_STS Health Care\ตรวจสุขภาพตามปัจจัยเสี่ยง\ตรวจสุขภาพปัจจัยเสี่ยงประจำปี 2567\ไฟล์ผลตรวจสุขภาพทั้งหมด ปี 2567 รพ.วัฒนแพทย์\บ.SCG(พนักงาน)2567\"/>
    </mc:Choice>
  </mc:AlternateContent>
  <xr:revisionPtr revIDLastSave="0" documentId="13_ncr:1_{136E598C-0176-4B98-9352-0461EE17820B}" xr6:coauthVersionLast="36" xr6:coauthVersionMax="47" xr10:uidLastSave="{00000000-0000-0000-0000-000000000000}"/>
  <bookViews>
    <workbookView xWindow="-110" yWindow="-110" windowWidth="23260" windowHeight="12580" activeTab="4" xr2:uid="{3E63F990-834A-4D84-A79C-0114C65D5217}"/>
  </bookViews>
  <sheets>
    <sheet name="สรุปรวม" sheetId="28" r:id="rId1"/>
    <sheet name="รายชื่อ" sheetId="1" r:id="rId2"/>
    <sheet name="Sheet1" sheetId="52" r:id="rId3"/>
    <sheet name="ความดันโลหิต+ดัชนีมวลกาย" sheetId="24" r:id="rId4"/>
    <sheet name="ไขมัน+น้ำตาลในเลือด" sheetId="17" r:id="rId5"/>
    <sheet name="การทำงานของตับ" sheetId="19" r:id="rId6"/>
    <sheet name="การทำงานของไต" sheetId="15" r:id="rId7"/>
    <sheet name="กรดยูริคในเลือดUric" sheetId="21" r:id="rId8"/>
    <sheet name="การติดเชื้อไวรัสตับอักเสบบีHBsA" sheetId="16" r:id="rId9"/>
    <sheet name="ความสมบูรณ์ของเลือดCBC" sheetId="31" r:id="rId10"/>
    <sheet name="ปัสสาวะสมบูรณ์แบบUA" sheetId="26" r:id="rId11"/>
    <sheet name="ไวรัสตับอักเสบซีAntiHCV" sheetId="12" r:id="rId12"/>
    <sheet name="สารบ่งชี้มะเร็งตับAFP" sheetId="10" r:id="rId13"/>
    <sheet name="สารบ่งชี้มะเร็งลำไส้CEA" sheetId="14" r:id="rId14"/>
    <sheet name="สารบ่งชี้มะเร็งต่อมลูกหมากPSA" sheetId="18" r:id="rId15"/>
    <sheet name="สารเสพติดในปัสสาวะAmp" sheetId="11" r:id="rId16"/>
    <sheet name="อุจจาระStool Exame" sheetId="23" r:id="rId17"/>
    <sheet name="เอกซเรย์ปอดCXR" sheetId="4" r:id="rId18"/>
    <sheet name="คลื่นไฟฟ้าหัวใจEKG" sheetId="5" r:id="rId19"/>
    <sheet name="สมรรถภาพการได้ยิน" sheetId="6" r:id="rId20"/>
    <sheet name="ตาอาชีวอนามัย" sheetId="25" r:id="rId21"/>
    <sheet name="สมรรถภาพปอด" sheetId="7" r:id="rId22"/>
    <sheet name="สมรรถภาพกล้ามเนื้อMuscle" sheetId="30" r:id="rId23"/>
    <sheet name="สายตาระยะไกลVA" sheetId="3" r:id="rId24"/>
    <sheet name="สารLead" sheetId="33" r:id="rId25"/>
    <sheet name="Lead(G)" sheetId="32" r:id="rId26"/>
    <sheet name="สารหนูArsenic" sheetId="34" r:id="rId27"/>
    <sheet name="Arsenic(G)" sheetId="35" r:id="rId28"/>
    <sheet name="สารAcetone" sheetId="36" r:id="rId29"/>
    <sheet name="Acetone(G)" sheetId="37" r:id="rId30"/>
    <sheet name="สารMercury" sheetId="38" r:id="rId31"/>
    <sheet name="Mercury(G)" sheetId="39" r:id="rId32"/>
    <sheet name="สารChromium" sheetId="40" r:id="rId33"/>
    <sheet name="Chromium(G)" sheetId="41" r:id="rId34"/>
    <sheet name="สารPhenol" sheetId="50" r:id="rId35"/>
    <sheet name="Phenol(G)" sheetId="51" r:id="rId36"/>
    <sheet name="สารMethyl" sheetId="44" r:id="rId37"/>
    <sheet name="Methy(G)" sheetId="45" r:id="rId38"/>
    <sheet name="สารXylene" sheetId="46" r:id="rId39"/>
    <sheet name="Xylene(G)" sheetId="47" r:id="rId40"/>
    <sheet name="สารCadmium" sheetId="48" r:id="rId41"/>
    <sheet name="Cadmium(G)" sheetId="49" r:id="rId42"/>
    <sheet name="สารToluene" sheetId="42" r:id="rId43"/>
    <sheet name="Toluene(G)" sheetId="43" r:id="rId44"/>
  </sheets>
  <externalReferences>
    <externalReference r:id="rId45"/>
  </externalReferences>
  <definedNames>
    <definedName name="_xlnm._FilterDatabase" localSheetId="29" hidden="1">'Acetone(G)'!#REF!</definedName>
    <definedName name="_xlnm._FilterDatabase" localSheetId="27" hidden="1">'Arsenic(G)'!#REF!</definedName>
    <definedName name="_xlnm._FilterDatabase" localSheetId="41" hidden="1">'Cadmium(G)'!#REF!</definedName>
    <definedName name="_xlnm._FilterDatabase" localSheetId="33" hidden="1">'Chromium(G)'!#REF!</definedName>
    <definedName name="_xlnm._FilterDatabase" localSheetId="25" hidden="1">'Lead(G)'!#REF!</definedName>
    <definedName name="_xlnm._FilterDatabase" localSheetId="31" hidden="1">'Mercury(G)'!#REF!</definedName>
    <definedName name="_xlnm._FilterDatabase" localSheetId="37" hidden="1">'Methy(G)'!#REF!</definedName>
    <definedName name="_xlnm._FilterDatabase" localSheetId="35" hidden="1">'Phenol(G)'!#REF!</definedName>
    <definedName name="_xlnm._FilterDatabase" localSheetId="43" hidden="1">'Toluene(G)'!#REF!</definedName>
    <definedName name="_xlnm._FilterDatabase" localSheetId="39" hidden="1">'Xylene(G)'!#REF!</definedName>
    <definedName name="_xlnm._FilterDatabase" localSheetId="7" hidden="1">กรดยูริคในเลือดUric!$B$3:$K$476</definedName>
    <definedName name="_xlnm._FilterDatabase" localSheetId="8" hidden="1">การติดเชื้อไวรัสตับอักเสบบีHBsA!$B$3:$K$475</definedName>
    <definedName name="_xlnm._FilterDatabase" localSheetId="5" hidden="1">การทำงานของตับ!$B$3:$M$5</definedName>
    <definedName name="_xlnm._FilterDatabase" localSheetId="6" hidden="1">การทำงานของไต!$B$3:$L$477</definedName>
    <definedName name="_xlnm._FilterDatabase" localSheetId="4" hidden="1">'ไขมัน+น้ำตาลในเลือด'!$B$3:$P$479</definedName>
    <definedName name="_xlnm._FilterDatabase" localSheetId="18" hidden="1">คลื่นไฟฟ้าหัวใจEKG!$B$3:$J$474</definedName>
    <definedName name="_xlnm._FilterDatabase" localSheetId="3" hidden="1">'ความดันโลหิต+ดัชนีมวลกาย'!$B$3:$I$476</definedName>
    <definedName name="_xlnm._FilterDatabase" localSheetId="9" hidden="1">ความสมบูรณ์ของเลือดCBC!$A$3:$V$478</definedName>
    <definedName name="_xlnm._FilterDatabase" localSheetId="20" hidden="1">ตาอาชีวอนามัย!$J$4:$W$4</definedName>
    <definedName name="_xlnm._FilterDatabase" localSheetId="10" hidden="1">ปัสสาวะสมบูรณ์แบบUA!$B$3:$V$474</definedName>
    <definedName name="_xlnm._FilterDatabase" localSheetId="1" hidden="1">รายชื่อ!$A$6:$L$477</definedName>
    <definedName name="_xlnm._FilterDatabase" localSheetId="11" hidden="1">ไวรัสตับอักเสบซีAntiHCV!$B$3:$K$474</definedName>
    <definedName name="_xlnm._FilterDatabase" localSheetId="22" hidden="1">สมรรถภาพกล้ามเนื้อMuscle!$B$3:$L$475</definedName>
    <definedName name="_xlnm._FilterDatabase" localSheetId="19" hidden="1">สมรรถภาพการได้ยิน!$J$5:$Y$476</definedName>
    <definedName name="_xlnm._FilterDatabase" localSheetId="21" hidden="1">สมรรถภาพปอด!$B$3:$O$474</definedName>
    <definedName name="_xlnm._FilterDatabase" localSheetId="23" hidden="1">สายตาระยะไกลVA!$B$3:$J$474</definedName>
    <definedName name="_xlnm._FilterDatabase" localSheetId="28" hidden="1">สารAcetone!$B$3:$K$475</definedName>
    <definedName name="_xlnm._FilterDatabase" localSheetId="40" hidden="1">สารCadmium!$B$3:$K$475</definedName>
    <definedName name="_xlnm._FilterDatabase" localSheetId="32" hidden="1">สารChromium!$A$4:$WVS$475</definedName>
    <definedName name="_xlnm._FilterDatabase" localSheetId="24" hidden="1">สารLead!$B$3:$K$475</definedName>
    <definedName name="_xlnm._FilterDatabase" localSheetId="30" hidden="1">สารMercury!$B$3:$K$475</definedName>
    <definedName name="_xlnm._FilterDatabase" localSheetId="36" hidden="1">สารMethyl!$B$3:$K$475</definedName>
    <definedName name="_xlnm._FilterDatabase" localSheetId="34" hidden="1">สารPhenol!$B$3:$K$475</definedName>
    <definedName name="_xlnm._FilterDatabase" localSheetId="42" hidden="1">สารToluene!$B$3:$K$475</definedName>
    <definedName name="_xlnm._FilterDatabase" localSheetId="38" hidden="1">สารXylene!$B$3:$K$475</definedName>
    <definedName name="_xlnm._FilterDatabase" localSheetId="14" hidden="1">สารบ่งชี้มะเร็งต่อมลูกหมากPSA!$B$3:$K$475</definedName>
    <definedName name="_xlnm._FilterDatabase" localSheetId="12" hidden="1">สารบ่งชี้มะเร็งตับAFP!$B$3:$K$475</definedName>
    <definedName name="_xlnm._FilterDatabase" localSheetId="13" hidden="1">สารบ่งชี้มะเร็งลำไส้CEA!$B$3:$K$476</definedName>
    <definedName name="_xlnm._FilterDatabase" localSheetId="15" hidden="1">สารเสพติดในปัสสาวะAmp!$B$3:$K$475</definedName>
    <definedName name="_xlnm._FilterDatabase" localSheetId="26" hidden="1">สารหนูArsenic!$B$3:$K$475</definedName>
    <definedName name="_xlnm._FilterDatabase" localSheetId="16" hidden="1">'อุจจาระStool Exame'!$B$3:$P$474</definedName>
    <definedName name="_xlnm._FilterDatabase" localSheetId="17" hidden="1">เอกซเรย์ปอดCXR!$B$3:$J$474</definedName>
    <definedName name="_xlnm.Print_Titles" localSheetId="0">สรุปรวม!$1:$3</definedName>
    <definedName name="_xlnm.Print_Titles" localSheetId="28">สารAcetone!$3:$4</definedName>
    <definedName name="_xlnm.Print_Titles" localSheetId="40">สารCadmium!$3:$4</definedName>
    <definedName name="_xlnm.Print_Titles" localSheetId="32">สารChromium!$3:$4</definedName>
    <definedName name="_xlnm.Print_Titles" localSheetId="24">สารLead!$3:$4</definedName>
    <definedName name="_xlnm.Print_Titles" localSheetId="30">สารMercury!$3:$4</definedName>
    <definedName name="_xlnm.Print_Titles" localSheetId="36">สารMethyl!$3:$4</definedName>
    <definedName name="_xlnm.Print_Titles" localSheetId="34">สารPhenol!$3:$4</definedName>
    <definedName name="_xlnm.Print_Titles" localSheetId="42">สารToluene!$3:$4</definedName>
    <definedName name="_xlnm.Print_Titles" localSheetId="38">สารXylene!$3:$4</definedName>
    <definedName name="_xlnm.Print_Titles" localSheetId="26">สารหนูArsenic!$3:$4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5" i="1" l="1"/>
  <c r="D9" i="1"/>
  <c r="D10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4" i="1"/>
  <c r="D95" i="1"/>
  <c r="D96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8" i="1"/>
  <c r="D189" i="1"/>
  <c r="D190" i="1"/>
  <c r="D191" i="1"/>
  <c r="D192" i="1"/>
  <c r="D193" i="1"/>
  <c r="D194" i="1"/>
  <c r="D195" i="1"/>
  <c r="D196" i="1"/>
  <c r="D198" i="1"/>
  <c r="D199" i="1"/>
  <c r="D200" i="1"/>
  <c r="D201" i="1"/>
  <c r="D202" i="1"/>
  <c r="D203" i="1"/>
  <c r="D204" i="1"/>
  <c r="D205" i="1"/>
  <c r="D206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1" i="1"/>
  <c r="D252" i="1"/>
  <c r="D253" i="1"/>
  <c r="D254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8" i="1"/>
  <c r="D319" i="1"/>
  <c r="D320" i="1"/>
  <c r="D321" i="1"/>
  <c r="D322" i="1"/>
  <c r="D323" i="1"/>
  <c r="D324" i="1"/>
  <c r="D325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2" i="1"/>
  <c r="D353" i="1"/>
  <c r="D354" i="1"/>
  <c r="D355" i="1"/>
  <c r="D356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5" i="1"/>
  <c r="D396" i="1"/>
  <c r="D397" i="1"/>
  <c r="D398" i="1"/>
  <c r="D399" i="1"/>
  <c r="D400" i="1"/>
  <c r="D401" i="1"/>
  <c r="D402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3" i="1"/>
  <c r="D434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3" i="1"/>
  <c r="D474" i="1"/>
  <c r="D475" i="1"/>
  <c r="D477" i="1"/>
  <c r="D7" i="1"/>
  <c r="G7" i="51" l="1"/>
  <c r="G6" i="51"/>
  <c r="G7" i="49"/>
  <c r="G6" i="49"/>
  <c r="G7" i="47"/>
  <c r="G6" i="47"/>
  <c r="G7" i="45"/>
  <c r="G6" i="45"/>
  <c r="G7" i="43"/>
  <c r="G6" i="43"/>
  <c r="G7" i="41"/>
  <c r="G6" i="41"/>
  <c r="G7" i="39"/>
  <c r="G6" i="39"/>
  <c r="G7" i="37"/>
  <c r="G6" i="37"/>
  <c r="G7" i="35"/>
  <c r="G6" i="35"/>
  <c r="G7" i="32"/>
  <c r="G6" i="32"/>
</calcChain>
</file>

<file path=xl/sharedStrings.xml><?xml version="1.0" encoding="utf-8"?>
<sst xmlns="http://schemas.openxmlformats.org/spreadsheetml/2006/main" count="172189" uniqueCount="5629">
  <si>
    <t>บ. ปูนซิเมนต์ไทย (ทุ่งสง) จำกัด / ตรวจสุขภาพ</t>
  </si>
  <si>
    <t>ลำดับ</t>
  </si>
  <si>
    <t>HN</t>
  </si>
  <si>
    <t>ชื่อ - สกุล</t>
  </si>
  <si>
    <t>วัน/เดือน/ปีเกิด</t>
  </si>
  <si>
    <t>อายุ</t>
  </si>
  <si>
    <t>โปรแกรม</t>
  </si>
  <si>
    <t>1</t>
  </si>
  <si>
    <t>14471-58</t>
  </si>
  <si>
    <t>นาง กมลทิพย์  ขบวนสาร</t>
  </si>
  <si>
    <t>07 มิ.ย. 2527</t>
  </si>
  <si>
    <t>40</t>
  </si>
  <si>
    <t>รายการตรวจเพิ่มเติม บ.ปูนซิเมนต์ไทย (ทุ่งสง) / คัดกรองโรคมะเร็ง, ชุดคอร์สตรวจสุขภาพ SCG / พนักงาน (ปี67) โปรแกรม 9 (C1F1Uเหลือง1)</t>
  </si>
  <si>
    <t>2</t>
  </si>
  <si>
    <t>165-57</t>
  </si>
  <si>
    <t>นาย กรณัฐพงษ์  เรืองระพีพรรณ</t>
  </si>
  <si>
    <t>04 เม.ย. 2533</t>
  </si>
  <si>
    <t>34</t>
  </si>
  <si>
    <t>ชุดคอร์สตรวจสุขภาพ SCG / พนักงาน (ปี67) โปรแกรม 7 (C1E1F1Uเหลือง1U)</t>
  </si>
  <si>
    <t>3</t>
  </si>
  <si>
    <t>9043-49</t>
  </si>
  <si>
    <t>น.ส. กฤติกา  หมัดโส๊ะ</t>
  </si>
  <si>
    <t>01 ม.ค. 2528</t>
  </si>
  <si>
    <t>39</t>
  </si>
  <si>
    <t>ชุดคอร์สตรวจสุขภาพ SCG / พนักงาน (ปี67) โปรแกรม 17 (C1F1Uเหลือง1)</t>
  </si>
  <si>
    <t>4</t>
  </si>
  <si>
    <t>5101-50</t>
  </si>
  <si>
    <t>นาย กฤษฎากรณ์  เดชะราช</t>
  </si>
  <si>
    <t>18 มิ.ย. 2515</t>
  </si>
  <si>
    <t>52</t>
  </si>
  <si>
    <t>ชุดคอร์สตรวจสุขภาพ SCG / พนักงาน (ปี67) โปรแกรม 15 (C1E1F1Uหลือง1)</t>
  </si>
  <si>
    <t>5</t>
  </si>
  <si>
    <t>13350-56</t>
  </si>
  <si>
    <t>นาย กฤษณรักษ์  รัตนะ</t>
  </si>
  <si>
    <t>12 พ.ย. 2530</t>
  </si>
  <si>
    <t>36</t>
  </si>
  <si>
    <t>ชุดคอร์สตรวจสุขภาพ SCG / พนักงาน (ปี67) โปรแกรม 1 (C1E1F1Uเหลือง1)</t>
  </si>
  <si>
    <t>6</t>
  </si>
  <si>
    <t>20669-60</t>
  </si>
  <si>
    <t>นาย กฤษดา  หนูหอ</t>
  </si>
  <si>
    <t>25 เม.ย. 2520</t>
  </si>
  <si>
    <t>47</t>
  </si>
  <si>
    <t>7</t>
  </si>
  <si>
    <t>20050-65</t>
  </si>
  <si>
    <t>นาย กวิศ  แซ่ตั้ง</t>
  </si>
  <si>
    <t>01 ม.ค. 2535</t>
  </si>
  <si>
    <t>32</t>
  </si>
  <si>
    <t>8</t>
  </si>
  <si>
    <t>11980-47</t>
  </si>
  <si>
    <t>นาย ก้องทัย  คุณโลก</t>
  </si>
  <si>
    <t>17 มี.ค. 2512</t>
  </si>
  <si>
    <t>55</t>
  </si>
  <si>
    <t>9</t>
  </si>
  <si>
    <t>443-50</t>
  </si>
  <si>
    <t>นาย กัญจน์ภัสสรณ์  พรหมแสง</t>
  </si>
  <si>
    <t>05 มิ.ย. 2519</t>
  </si>
  <si>
    <t>48</t>
  </si>
  <si>
    <t>ชุดคอร์สตรวจสุขภาพ SCG / พนักงาน (ปี67) โปรแกรม 16 (C1E2F1Uเหลือง1Uแดง4)</t>
  </si>
  <si>
    <t>10</t>
  </si>
  <si>
    <t>19597-49</t>
  </si>
  <si>
    <t>น.ส. กัญธนัช  ศรีโยธา</t>
  </si>
  <si>
    <t>14 ต.ค. 2528</t>
  </si>
  <si>
    <t>38</t>
  </si>
  <si>
    <t>11</t>
  </si>
  <si>
    <t>24355-61</t>
  </si>
  <si>
    <t>นาง กาญจนา  ลีลารุจนกุล</t>
  </si>
  <si>
    <t>13 ต.ค. 2535</t>
  </si>
  <si>
    <t>31</t>
  </si>
  <si>
    <t>12</t>
  </si>
  <si>
    <t>11655-54</t>
  </si>
  <si>
    <t>นาย ก้าน  สิทธิวงศ์</t>
  </si>
  <si>
    <t>28 ก.ค. 2525</t>
  </si>
  <si>
    <t>41</t>
  </si>
  <si>
    <t>ชุดตรวจสุขภาพคู่สัญญา ปูน B (อายุ35-50 ปี), รายการตรวจเพิ่มเติม สำหรับลูกค้า คู่สัญญา (M) ( ตอบโจทย์ ตรงใจ ), รายการตรวจเพิ่มเติม บ.ปูนซิเมนต์ไทย (ทุ่งสง) / คัดกรองโรคมะเร็ง, ชุดคอร์สตรวจสุขภาพ SCG / พนักงาน (ปี67) โปรแกรม 8 (C1E1F1Uเหลือง1Uแดง1)</t>
  </si>
  <si>
    <t>13</t>
  </si>
  <si>
    <t>4482-62</t>
  </si>
  <si>
    <t>นาย กิตตินันท์  จันทกูล</t>
  </si>
  <si>
    <t>27 ก.ย. 2534</t>
  </si>
  <si>
    <t>14</t>
  </si>
  <si>
    <t>16852-60</t>
  </si>
  <si>
    <t>นาย กิตติพงศ์  ไพชำนาญ</t>
  </si>
  <si>
    <t>04 มี.ค. 2535</t>
  </si>
  <si>
    <t>15</t>
  </si>
  <si>
    <t>22376-59</t>
  </si>
  <si>
    <t>นาย กิตติพงศ์  สหกโร</t>
  </si>
  <si>
    <t>30 เม.ย. 2530</t>
  </si>
  <si>
    <t>37</t>
  </si>
  <si>
    <t>ชุดตรวจสุขภาพคู่สัญญา ปูน B (อายุ35-50 ปี), ชุดคอร์สตรวจสุขภาพ SCG / พนักงาน (ปี67) โปรแกรม 7 (C1E1F1Uเหลือง1U)</t>
  </si>
  <si>
    <t>16</t>
  </si>
  <si>
    <t>3969-43</t>
  </si>
  <si>
    <t>นาย กิตติพงษ์  คงปลอด</t>
  </si>
  <si>
    <t>02 ก.พ. 2520</t>
  </si>
  <si>
    <t>17</t>
  </si>
  <si>
    <t>6256-66</t>
  </si>
  <si>
    <t>นาย กิตติพงษ์  ดอกไม้ทอง</t>
  </si>
  <si>
    <t>27 ก.ค. 2541</t>
  </si>
  <si>
    <t>25</t>
  </si>
  <si>
    <t>18</t>
  </si>
  <si>
    <t>24617-61</t>
  </si>
  <si>
    <t>นาย กิตติพงษ์  ทองมี</t>
  </si>
  <si>
    <t>20 เม.ย. 2535</t>
  </si>
  <si>
    <t>19</t>
  </si>
  <si>
    <t>22368-59</t>
  </si>
  <si>
    <t>นาย กิตติศักดิ์  ช้างกลาง</t>
  </si>
  <si>
    <t>14 ก.พ. 2535</t>
  </si>
  <si>
    <t>20</t>
  </si>
  <si>
    <t>22377-59</t>
  </si>
  <si>
    <t>นาย กิตติศักดิ์  อ่วมคง</t>
  </si>
  <si>
    <t>22 ส.ค. 2531</t>
  </si>
  <si>
    <t>35</t>
  </si>
  <si>
    <t>21</t>
  </si>
  <si>
    <t>22436-59</t>
  </si>
  <si>
    <t>นาย กิตติ  ศิริพันธุ์</t>
  </si>
  <si>
    <t>29 มิ.ย. 2529</t>
  </si>
  <si>
    <t>22</t>
  </si>
  <si>
    <t>4570-62</t>
  </si>
  <si>
    <t>นาย กีรติ  ทับทอง</t>
  </si>
  <si>
    <t>11 พ.ค. 2531</t>
  </si>
  <si>
    <t>รายการตรวจเพิ่มเติม บ.ปูนซิเมนต์ไทย (ทุ่งสง) / คัดกรองโรคมะเร็ง, ชุดคอร์สตรวจสุขภาพ SCG / พนักงาน (ปี67) โปรแกรม 16 (C1E2F1Uเหลือง1Uแดง4)</t>
  </si>
  <si>
    <t>23</t>
  </si>
  <si>
    <t>24218-61</t>
  </si>
  <si>
    <t>นาง กุลธิดา  เครือสาย</t>
  </si>
  <si>
    <t>27 มิ.ย. 2516</t>
  </si>
  <si>
    <t>51</t>
  </si>
  <si>
    <t>ชุดตรวจสุขภาพคู่สัญญา ปูน D (อายุ 50 ขึ้นไป หญิง), ชุดคอร์สตรวจสุขภาพ SCG / พนักงาน (ปี67) โปรแกรม 17 (C1F1Uเหลือง1)</t>
  </si>
  <si>
    <t>24</t>
  </si>
  <si>
    <t>19923-62</t>
  </si>
  <si>
    <t>นาย เกรียงไกร  คุณโลก</t>
  </si>
  <si>
    <t>14 ธ.ค. 2513</t>
  </si>
  <si>
    <t>53</t>
  </si>
  <si>
    <t>รายการตรวจเพิ่มเติม บ.ปูนซิเมนต์ไทย (ทุ่งสง) / คัดกรองโรคมะเร็ง, ชุดตรวจสุขภาพคู่สัญญา ปูน C (อายุ 50 ขึ้นไป ชาย), ชุดคอร์สตรวจสุขภาพ SCG / พนักงาน (ปี67) โปรแกรม 15 (C1E1F1Uหลือง1)</t>
  </si>
  <si>
    <t>9075-50</t>
  </si>
  <si>
    <t>นาย เกรียงไกร  เซ่งเซี่ยง</t>
  </si>
  <si>
    <t>25 เม.ย. 2527</t>
  </si>
  <si>
    <t>รายการตรวจเพิ่มเติม บ.ปูนซิเมนต์ไทย (ทุ่งสง) / คัดกรองโรคมะเร็ง, ชุดคอร์สตรวจสุขภาพ SCG / พนักงาน (ปี67) โปรแกรม 4 (C1E2F1Uเหลือง1Uแดง3)</t>
  </si>
  <si>
    <t>26</t>
  </si>
  <si>
    <t>6253-66</t>
  </si>
  <si>
    <t>นาย เกรียงไกร  ธรรมโกศล</t>
  </si>
  <si>
    <t>20 ธ.ค. 2536</t>
  </si>
  <si>
    <t>30</t>
  </si>
  <si>
    <t>27</t>
  </si>
  <si>
    <t>19837-62</t>
  </si>
  <si>
    <t>นาย เกรียงศักดิ์  ชูดวงจันทร์</t>
  </si>
  <si>
    <t>11 มี.ค. 2526</t>
  </si>
  <si>
    <t>28</t>
  </si>
  <si>
    <t>20003-62</t>
  </si>
  <si>
    <t>นาย เกียรติศักดิ์  ทองทิพย์</t>
  </si>
  <si>
    <t>03 ก.ย. 2516</t>
  </si>
  <si>
    <t>50</t>
  </si>
  <si>
    <t>29</t>
  </si>
  <si>
    <t>17784-56</t>
  </si>
  <si>
    <t>นาย เกียรติศักดิ์  ไสยฉิม</t>
  </si>
  <si>
    <t>14 ม.ค. 2520</t>
  </si>
  <si>
    <t>24161-61</t>
  </si>
  <si>
    <t>นาย โกมิน  บวรศุภศรี</t>
  </si>
  <si>
    <t>12 ส.ค. 2537</t>
  </si>
  <si>
    <t>รายการตรวจเพิ่มเติม สำหรับลูกค้า คู่สัญญา (M) ( ตอบโจทย์ ตรงใจ ), ชุดคอร์สตรวจสุขภาพ SCG / พนักงาน (ปี67) โปรแกรม 8 (C1E1F1Uเหลือง1Uแดง1)</t>
  </si>
  <si>
    <t>7408-51</t>
  </si>
  <si>
    <t>นาย โกสินทร์  ศิริปทาวานิช</t>
  </si>
  <si>
    <t>03 ต.ค. 2511</t>
  </si>
  <si>
    <t>ชุดคอร์สตรวจสุขภาพ SCG / พนักงาน (ปี67) โปรแกรม 11 (C1F1Uเหลือง1)</t>
  </si>
  <si>
    <t>4362-62</t>
  </si>
  <si>
    <t>นาย ไกรศรี  ผาสุข</t>
  </si>
  <si>
    <t>27 พ.ค. 2515</t>
  </si>
  <si>
    <t>รายการตรวจเพิ่มเติม สำหรับลูกค้า คู่สัญญา (M) ( ตอบโจทย์ ตรงใจ ), รายการตรวจเพิ่มเติม บ.ปูนซิเมนต์ไทย (ทุ่งสง) / คัดกรองโรคมะเร็ง, ชุดคอร์สตรวจสุขภาพ SCG / พนักงาน (ปี67) โปรแกรม 15 (C1E1F1Uหลือง1)</t>
  </si>
  <si>
    <t>33</t>
  </si>
  <si>
    <t>14885-56</t>
  </si>
  <si>
    <t>นาย ไกวัล  มวยดี</t>
  </si>
  <si>
    <t>02 ก.พ. 2526</t>
  </si>
  <si>
    <t>ชุดคอร์สตรวจสุขภาพ SCG / พนักงาน (ปี67) โปรแกรม 8 (C1E1F1Uเหลือง1Uแดง1)</t>
  </si>
  <si>
    <t>4216-61</t>
  </si>
  <si>
    <t>นาย ขจรพงศ์  สุวรรณเพ็ชร</t>
  </si>
  <si>
    <t>05 เม.ย. 2536</t>
  </si>
  <si>
    <t>รายการตรวจเพิ่มเติม สำหรับลูกค้า คู่สัญญา (M) ( ตอบโจทย์ ตรงใจ ), ชุดคอร์สตรวจสุขภาพ SCG / พนักงาน (ปี67) โปรแกรม 15 (C1E1F1Uหลือง1)</t>
  </si>
  <si>
    <t>11762-64</t>
  </si>
  <si>
    <t>น.ส. ขวัญวดี  อามิตย์</t>
  </si>
  <si>
    <t>13 พ.ย. 2531</t>
  </si>
  <si>
    <t>25972-60</t>
  </si>
  <si>
    <t>นาย คงศักย์  มูลจันทะ</t>
  </si>
  <si>
    <t>06 ก.พ. 2510</t>
  </si>
  <si>
    <t>57</t>
  </si>
  <si>
    <t>รายการตรวจเพิ่มเติม บ.ปูนซิเมนต์ไทย (ทุ่งสง) / คัดกรองโรคมะเร็ง, ชุดตรวจสุขภาพคู่สัญญา ปูน C (อายุ 50 ขึ้นไป ชาย), ชุดคอร์สตรวจสุขภาพ SCG / พนักงาน (ปี67) โปรแกรม 1 (C1E1F1Uเหลือง1)</t>
  </si>
  <si>
    <t>13651-51</t>
  </si>
  <si>
    <t>นาย คณากร  สังข์ทอง</t>
  </si>
  <si>
    <t>27 ส.ค. 2530</t>
  </si>
  <si>
    <t>7424-54</t>
  </si>
  <si>
    <t>นาย คมกฤช  รัตนกุล</t>
  </si>
  <si>
    <t>07 มี.ค. 2531</t>
  </si>
  <si>
    <t>14172-57</t>
  </si>
  <si>
    <t>นาย คมสัน  ปัญจะเภรี</t>
  </si>
  <si>
    <t>16 มิ.ย. 2528</t>
  </si>
  <si>
    <t>19810-62</t>
  </si>
  <si>
    <t>นาย คำรณ  ครองรักษ์</t>
  </si>
  <si>
    <t>27 มิ.ย. 2531</t>
  </si>
  <si>
    <t>รายการตรวจเพิ่มเติม บ.ปูนซิเมนต์ไทย (ทุ่งสง) / คัดกรองโรคมะเร็ง, ชุดตรวจสุขภาพคู่สัญญา ปูน B (อายุ35-50 ปี), ชุดคอร์สตรวจสุขภาพ SCG / พนักงาน (ปี67) โปรแกรม 15 (C1E1F1Uหลือง1)</t>
  </si>
  <si>
    <t>19786-62</t>
  </si>
  <si>
    <t>นาย จตุพล  รัตนะ</t>
  </si>
  <si>
    <t>11 ส.ค. 2534</t>
  </si>
  <si>
    <t>42</t>
  </si>
  <si>
    <t>19825-62</t>
  </si>
  <si>
    <t>นาย จตุรงค์  ทองสีอ่อน</t>
  </si>
  <si>
    <t>15 มิ.ย. 2536</t>
  </si>
  <si>
    <t>ชุดคอร์สตรวจสุขภาพ SCG / พนักงาน (ปี67) โปรแกรม 4 (C1E2F1Uเหลือง1Uแดง3)</t>
  </si>
  <si>
    <t>43</t>
  </si>
  <si>
    <t>20002-62</t>
  </si>
  <si>
    <t>นาย จตุรงค์  เลขาวิจิตร์</t>
  </si>
  <si>
    <t>ชุดตรวจสุขภาพคู่สัญญา ปูน B (อายุ35-50 ปี), รายการตรวจเพิ่มเติม บ.ปูนซิเมนต์ไทย (ทุ่งสง) / คัดกรองโรคมะเร็ง, ชุดคอร์สตรวจสุขภาพ SCG / พนักงาน (ปี67) โปรแกรม 15 (C1E1F1Uหลือง1)</t>
  </si>
  <si>
    <t>44</t>
  </si>
  <si>
    <t>9073-50</t>
  </si>
  <si>
    <t>นาย จตุรงค์  แอ้นไธสง</t>
  </si>
  <si>
    <t>14 ส.ค. 2527</t>
  </si>
  <si>
    <t>45</t>
  </si>
  <si>
    <t>5766-54</t>
  </si>
  <si>
    <t>นาย จราวุฒิ  มูณีรัตน์</t>
  </si>
  <si>
    <t>27 มี.ค. 2520</t>
  </si>
  <si>
    <t>46</t>
  </si>
  <si>
    <t>19797-62</t>
  </si>
  <si>
    <t>นาย จเร  บัวอนนท์</t>
  </si>
  <si>
    <t>08 ก.ค. 2535</t>
  </si>
  <si>
    <t>22429-59</t>
  </si>
  <si>
    <t>นาย จักรกฤษณ์  ฤทธิ์ศรี</t>
  </si>
  <si>
    <t>07 เม.ย. 2536</t>
  </si>
  <si>
    <t>20021-62</t>
  </si>
  <si>
    <t>นาย จักรกฤษ์  มณีฉาย</t>
  </si>
  <si>
    <t>17 ส.ค. 2536</t>
  </si>
  <si>
    <t>49</t>
  </si>
  <si>
    <t>4097-46</t>
  </si>
  <si>
    <t>นาย จักรพัฒน์  ทองมุกดากุล</t>
  </si>
  <si>
    <t>28 ก.ค. 2527</t>
  </si>
  <si>
    <t>13573-62</t>
  </si>
  <si>
    <t>นาย จักรพันธ์  จินดวง</t>
  </si>
  <si>
    <t>22 ม.ค. 2532</t>
  </si>
  <si>
    <t>ชุดคอร์สตรวจสุขภาพ SCG / พนักงาน (ปี67) โปรแกรม 3 (C1E1F1Uเหลือง1Uแดง1)</t>
  </si>
  <si>
    <t>2782-61</t>
  </si>
  <si>
    <t>นาย จักริน  บัวเพชร</t>
  </si>
  <si>
    <t>25 ก.พ. 2517</t>
  </si>
  <si>
    <t>10609-59</t>
  </si>
  <si>
    <t>นาย จารุวัฒน์  อำนาจเจริญ</t>
  </si>
  <si>
    <t>29 พ.ค. 2532</t>
  </si>
  <si>
    <t>11747-51</t>
  </si>
  <si>
    <t>นาย จำนรรจ์  ไทยสุริยันต์</t>
  </si>
  <si>
    <t>05 ส.ค. 2517</t>
  </si>
  <si>
    <t>54</t>
  </si>
  <si>
    <t>24530-61</t>
  </si>
  <si>
    <t>นาย จิรยุทธ์  พัตจาลจุล</t>
  </si>
  <si>
    <t>27 เม.ย. 2535</t>
  </si>
  <si>
    <t>รายการตรวจเพิ่มเติม บ.ปูนซิเมนต์ไทย (ทุ่งสง) / คัดกรองโรคมะเร็ง, ชุดคอร์สตรวจสุขภาพ SCG / พนักงาน (ปี67) โปรแกรม 15 (C1E1F1Uหลือง1)</t>
  </si>
  <si>
    <t>21986-49</t>
  </si>
  <si>
    <t>นาย จิรศักดิ์  สังข์โพธิ์</t>
  </si>
  <si>
    <t>08 เม.ย. 2518</t>
  </si>
  <si>
    <t>56</t>
  </si>
  <si>
    <t>1570-52</t>
  </si>
  <si>
    <t>นาย จิรศักดิ์  สุวรรณขันธ์</t>
  </si>
  <si>
    <t>15 มิ.ย. 2511</t>
  </si>
  <si>
    <t>20019-62</t>
  </si>
  <si>
    <t>ว่าที่ ร.ต. จิระพงค์  วงค์ประพันธุ์</t>
  </si>
  <si>
    <t>20 เม.ย. 2533</t>
  </si>
  <si>
    <t>58</t>
  </si>
  <si>
    <t>16107-59</t>
  </si>
  <si>
    <t>นาย จิระวุฒิ  พรหมนิมิตร์</t>
  </si>
  <si>
    <t>21 เม.ย. 2528</t>
  </si>
  <si>
    <t>59</t>
  </si>
  <si>
    <t>3157-54</t>
  </si>
  <si>
    <t>นาย จิระศักดิ์  ธรรมศิลา</t>
  </si>
  <si>
    <t>21 พ.ค. 2526</t>
  </si>
  <si>
    <t>60</t>
  </si>
  <si>
    <t>978-56</t>
  </si>
  <si>
    <t>นาย จิระศักดิ์  พรมแก้ว</t>
  </si>
  <si>
    <t>08 มิ.ย. 2520</t>
  </si>
  <si>
    <t>61</t>
  </si>
  <si>
    <t>2723-53</t>
  </si>
  <si>
    <t>นาย จิระศักดิ์  ไพริน</t>
  </si>
  <si>
    <t>08 มี.ค. 2519</t>
  </si>
  <si>
    <t>62</t>
  </si>
  <si>
    <t>18306-58</t>
  </si>
  <si>
    <t>น.ส. จีรนันท์  วงศ์สวัสดิ์</t>
  </si>
  <si>
    <t>04 ธ.ค. 2523</t>
  </si>
  <si>
    <t>ชุดคอร์สตรวจสุขภาพ SCG / พนักงาน (ปี67) โปรแกรม 14 (C1E1F1Uหลือง1)</t>
  </si>
  <si>
    <t>63</t>
  </si>
  <si>
    <t>2820-57</t>
  </si>
  <si>
    <t>นาย จีรพงษ์  แซ่ลิ้ม</t>
  </si>
  <si>
    <t>07 เม.ย. 2534</t>
  </si>
  <si>
    <t>64</t>
  </si>
  <si>
    <t>19987-62</t>
  </si>
  <si>
    <t>นาย จีรศักดิ์  คงบุรี</t>
  </si>
  <si>
    <t>30 ม.ค. 2516</t>
  </si>
  <si>
    <t>65</t>
  </si>
  <si>
    <t>6607-49</t>
  </si>
  <si>
    <t>นาย จีรศักดิ์  เจริญพงศ์</t>
  </si>
  <si>
    <t>04 มิ.ย. 2524</t>
  </si>
  <si>
    <t>รายการตรวจเพิ่มเติม สำหรับลูกค้า คู่สัญญา (M) ( ตอบโจทย์ ตรงใจ ), ชุดคอร์สตรวจสุขภาพ SCG / พนักงาน (ปี67) โปรแกรม 7 (C1E1F1Uเหลือง1U)</t>
  </si>
  <si>
    <t>66</t>
  </si>
  <si>
    <t>4392-62</t>
  </si>
  <si>
    <t>นาย จีระพจน์  ทองเลี่ยมนาค</t>
  </si>
  <si>
    <t>27 มี.ค. 2514</t>
  </si>
  <si>
    <t>67</t>
  </si>
  <si>
    <t>2082-57</t>
  </si>
  <si>
    <t>นาง จุฑารัตน์  คงศิริ</t>
  </si>
  <si>
    <t>17 เม.ย. 2532</t>
  </si>
  <si>
    <t>ชุดตรวจสุขภาพคู่สัญญา ปูน B (อายุ35-50 ปี), ชุดคอร์สตรวจสุขภาพ SCG / พนักงาน (ปี67) โปรแกรม 17 (C1F1Uเหลือง1)</t>
  </si>
  <si>
    <t>68</t>
  </si>
  <si>
    <t>26666-48</t>
  </si>
  <si>
    <t>นาย เจตร  กัญจนกาญจน์</t>
  </si>
  <si>
    <t>04 พ.ย. 2519</t>
  </si>
  <si>
    <t>69</t>
  </si>
  <si>
    <t>24631-61</t>
  </si>
  <si>
    <t>นาย เจริญชัย  สุนทรา</t>
  </si>
  <si>
    <t>21 ก.พ. 2528</t>
  </si>
  <si>
    <t>70</t>
  </si>
  <si>
    <t>13250-48</t>
  </si>
  <si>
    <t>นาย เจริญศักดิ์  เหลืองอุ่มพล</t>
  </si>
  <si>
    <t>13 ก.ย. 2518</t>
  </si>
  <si>
    <t>71</t>
  </si>
  <si>
    <t>24630-61</t>
  </si>
  <si>
    <t>นาย เจษฎา  รัตนานุกูล</t>
  </si>
  <si>
    <t>30 พ.ค. 2536</t>
  </si>
  <si>
    <t>72</t>
  </si>
  <si>
    <t>19843-62</t>
  </si>
  <si>
    <t>นาย ฉัตรชัย  แขกเทพ</t>
  </si>
  <si>
    <t>25 ส.ค. 2531</t>
  </si>
  <si>
    <t>73</t>
  </si>
  <si>
    <t>17349-46</t>
  </si>
  <si>
    <t>นาย ฉัตรชัย  ตันติพุฒิกุล</t>
  </si>
  <si>
    <t>10 ก.ย. 2511</t>
  </si>
  <si>
    <t>ชุดตรวจสุขภาพคู่สัญญา ปูน C (อายุ 50 ขึ้นไป ชาย), ชุดตรวจสุขภาพ สายตาโดยจักษุแพทย์, ชุดคอร์สตรวจสุขภาพ SCG / พนักงาน (ปี67) โปรแกรม 9 (C1F1Uเหลือง1)</t>
  </si>
  <si>
    <t>74</t>
  </si>
  <si>
    <t>23901-61</t>
  </si>
  <si>
    <t>นาย ฉัตรชัย  แผ้วพาล</t>
  </si>
  <si>
    <t>18 ก.ค. 2532</t>
  </si>
  <si>
    <t>75</t>
  </si>
  <si>
    <t>5029-66</t>
  </si>
  <si>
    <t>นาย ฉัตริน  ดิษฐวิทย์</t>
  </si>
  <si>
    <t>08 พ.ย. 2531</t>
  </si>
  <si>
    <t>76</t>
  </si>
  <si>
    <t>902-54</t>
  </si>
  <si>
    <t>นาย เฉลิมชัย  ตะหมัง</t>
  </si>
  <si>
    <t>04 ธ.ค. 2531</t>
  </si>
  <si>
    <t>77</t>
  </si>
  <si>
    <t>6211-66</t>
  </si>
  <si>
    <t>นาย เฉลิมชัย  นาฉิม</t>
  </si>
  <si>
    <t>03 ก.ย. 2534</t>
  </si>
  <si>
    <t>รายการตรวจเพิ่มเติม บ.ปูนซิเมนต์ไทย (ทุ่งสง) / คัดกรองโรคมะเร็ง, ชุดคอร์สตรวจสุขภาพ SCG / พนักงาน (ปี67) โปรแกรม 1 (C1E1F1Uเหลือง1)</t>
  </si>
  <si>
    <t>78</t>
  </si>
  <si>
    <t>9939-54</t>
  </si>
  <si>
    <t>นาย เฉลิมชัย  รงค์ฤทธิ์ไชย</t>
  </si>
  <si>
    <t>05 ธ.ค. 2515</t>
  </si>
  <si>
    <t>79</t>
  </si>
  <si>
    <t>19838-62</t>
  </si>
  <si>
    <t>นาย ชัชลัญ  แสงจันทร์</t>
  </si>
  <si>
    <t>04 พ.ค. 2532</t>
  </si>
  <si>
    <t>80</t>
  </si>
  <si>
    <t>18500-50</t>
  </si>
  <si>
    <t>นาย ชัยภัทร  ปิยะเกศกุล</t>
  </si>
  <si>
    <t>11 ก.ค. 2519</t>
  </si>
  <si>
    <t>ชุดตรวจสุขภาพคู่สัญญา ปูน B (อายุ35-50 ปี), ชุดคอร์สตรวจสุขภาพ SCG / พนักงาน (ปี67) โปรแกรม 1 (C1E1F1Uเหลือง1)</t>
  </si>
  <si>
    <t>81</t>
  </si>
  <si>
    <t>6107-66</t>
  </si>
  <si>
    <t>นาย ชัยยันต์  สอาดม่วง</t>
  </si>
  <si>
    <t>21 ส.ค. 2516</t>
  </si>
  <si>
    <t>82</t>
  </si>
  <si>
    <t>11766-64</t>
  </si>
  <si>
    <t>นาย ชัยยุทธ  ไพฑูรย์</t>
  </si>
  <si>
    <t>30 เม.ย. 2511</t>
  </si>
  <si>
    <t>รายการตรวจเพิ่มเติม บ.ปูนซิเมนต์ไทย (ทุ่งสง) / คัดกรองโรคมะเร็ง, ชุดคอร์สตรวจสุขภาพ SCG / พนักงาน (ปี67) โปรแกรม 7 (C1E1F1Uเหลือง1U)</t>
  </si>
  <si>
    <t>83</t>
  </si>
  <si>
    <t>22404-59</t>
  </si>
  <si>
    <t>นาย ชาคร  จิระแพทย์</t>
  </si>
  <si>
    <t>14 มิ.ย. 2535</t>
  </si>
  <si>
    <t>84</t>
  </si>
  <si>
    <t>7624-60</t>
  </si>
  <si>
    <t>นาย ชาญณรงค์  เกิดขุมทอง</t>
  </si>
  <si>
    <t>18 ม.ค. 2528</t>
  </si>
  <si>
    <t>ชุดคอร์สตรวจสุขภาพ SCG / พนักงาน (ปี67) โปรแกรม 9 (C1F1Uเหลือง1)</t>
  </si>
  <si>
    <t>85</t>
  </si>
  <si>
    <t>18387-52</t>
  </si>
  <si>
    <t>นาย ชาญยุทธ  แก้วใจจง</t>
  </si>
  <si>
    <t>04 ต.ค. 2528</t>
  </si>
  <si>
    <t>86</t>
  </si>
  <si>
    <t>19926-62</t>
  </si>
  <si>
    <t>นาย ชาตรี  ทองนาค</t>
  </si>
  <si>
    <t>08 มิ.ย. 2515</t>
  </si>
  <si>
    <t>87</t>
  </si>
  <si>
    <t>6990-67</t>
  </si>
  <si>
    <t>นาย ชานน  อติวีระกุล</t>
  </si>
  <si>
    <t>28 เม.ย. 2536</t>
  </si>
  <si>
    <t>88</t>
  </si>
  <si>
    <t>20869-48</t>
  </si>
  <si>
    <t>นาย ชำนาญ  โชคไพศาล</t>
  </si>
  <si>
    <t>11 ก.ย. 2523</t>
  </si>
  <si>
    <t>89</t>
  </si>
  <si>
    <t>14118-58</t>
  </si>
  <si>
    <t>นาย เชาวรัตน์  บุญตั้ง</t>
  </si>
  <si>
    <t>26 ก.ค. 2520</t>
  </si>
  <si>
    <t>90</t>
  </si>
  <si>
    <t>4333-62</t>
  </si>
  <si>
    <t>นาย โชคชัย  ขบวนสาร</t>
  </si>
  <si>
    <t>14 ม.ค. 2532</t>
  </si>
  <si>
    <t>91</t>
  </si>
  <si>
    <t>14180-60</t>
  </si>
  <si>
    <t>นาย โชคชัย  พิทักษ์บุตร</t>
  </si>
  <si>
    <t>16 มี.ค. 2535</t>
  </si>
  <si>
    <t>92</t>
  </si>
  <si>
    <t>16942-59</t>
  </si>
  <si>
    <t>นาย ไชยยงค์  ชูชาติ</t>
  </si>
  <si>
    <t>05 พ.ค. 2534</t>
  </si>
  <si>
    <t>93</t>
  </si>
  <si>
    <t>24501-61</t>
  </si>
  <si>
    <t>นาย ไชยวัฒน์  พุทธวงศ์</t>
  </si>
  <si>
    <t>06 ก.ค. 2535</t>
  </si>
  <si>
    <t>94</t>
  </si>
  <si>
    <t>6609-49</t>
  </si>
  <si>
    <t>นาย ญาณพงศ์  ตู้เซ่ง</t>
  </si>
  <si>
    <t>95</t>
  </si>
  <si>
    <t>13955-43</t>
  </si>
  <si>
    <t>นาย ณฐพงศ์  หมื่นละม้าย</t>
  </si>
  <si>
    <t>21 พ.ค. 2516</t>
  </si>
  <si>
    <t>96</t>
  </si>
  <si>
    <t>4527-62</t>
  </si>
  <si>
    <t>นาย ณรงค์  พลกูล</t>
  </si>
  <si>
    <t>27 ก.พ. 2519</t>
  </si>
  <si>
    <t>97</t>
  </si>
  <si>
    <t>24295-61</t>
  </si>
  <si>
    <t>นาย ณรงค์  ลาภจุติ</t>
  </si>
  <si>
    <t>29 พ.ค. 2518</t>
  </si>
  <si>
    <t>98</t>
  </si>
  <si>
    <t>777-58</t>
  </si>
  <si>
    <t>นาย ณรงค์  ศรีอนุรักษ์</t>
  </si>
  <si>
    <t>03 ต.ค. 2520</t>
  </si>
  <si>
    <t>รายการตรวจเพิ่มเติม บ.ปูนซิเมนต์ไทย (ทุ่งสง) / คัดกรองโรคมะเร็ง, ชุดคอร์สตรวจสุขภาพ SCG / พนักงาน (ปี67) โปรแกรม 6 (C1F1Uเหลือง1)</t>
  </si>
  <si>
    <t>99</t>
  </si>
  <si>
    <t>21456-49</t>
  </si>
  <si>
    <t>นาย ณัฏฐวัฒน์  กิจเยาวสงค์</t>
  </si>
  <si>
    <t>09 มิ.ย. 2513</t>
  </si>
  <si>
    <t>100</t>
  </si>
  <si>
    <t>2696-49</t>
  </si>
  <si>
    <t>นาย ณัฐกิจ  แดงสิน</t>
  </si>
  <si>
    <t>12 ธ.ค. 2519</t>
  </si>
  <si>
    <t>101</t>
  </si>
  <si>
    <t>20186-62</t>
  </si>
  <si>
    <t>นาย ณัฐชนน  สาธุวงค์</t>
  </si>
  <si>
    <t>17 ส.ค. 2537</t>
  </si>
  <si>
    <t>ชุดคอร์สตรวจสุขภาพ SCG / พนักงาน (ปี67) โปรแกรม 18 (C1E1F1Uเหลือง1)</t>
  </si>
  <si>
    <t>102</t>
  </si>
  <si>
    <t>8720-61</t>
  </si>
  <si>
    <t>นาย ณัฐพงศ์  กรรเชียง</t>
  </si>
  <si>
    <t>05 เม.ย. 2535</t>
  </si>
  <si>
    <t>103</t>
  </si>
  <si>
    <t>19783-62</t>
  </si>
  <si>
    <t>นาย ณัฐพงศ์  บุษปะเวศ</t>
  </si>
  <si>
    <t>24 ส.ค. 2533</t>
  </si>
  <si>
    <t>104</t>
  </si>
  <si>
    <t>4597-62</t>
  </si>
  <si>
    <t>นาย ณัฐพงษ์  เส่งตี๋</t>
  </si>
  <si>
    <t>06 พ.ค. 2530</t>
  </si>
  <si>
    <t>105</t>
  </si>
  <si>
    <t>22405-59</t>
  </si>
  <si>
    <t>นาย ณัฐพล  โต๊ะยี</t>
  </si>
  <si>
    <t>07 ธ.ค. 2535</t>
  </si>
  <si>
    <t>106</t>
  </si>
  <si>
    <t>4642-62</t>
  </si>
  <si>
    <t>นาย ณัฐพล  เลขาพันธ์</t>
  </si>
  <si>
    <t>22 พ.ค. 2537</t>
  </si>
  <si>
    <t>107</t>
  </si>
  <si>
    <t>22470-59</t>
  </si>
  <si>
    <t>นาย ณัฐพัฒน์  มลิวัลย์</t>
  </si>
  <si>
    <t>23 ส.ค. 2530</t>
  </si>
  <si>
    <t>108</t>
  </si>
  <si>
    <t>22399-59</t>
  </si>
  <si>
    <t>นาย ณัฐรัตน์  คงผล</t>
  </si>
  <si>
    <t>29 พ.ค. 2515</t>
  </si>
  <si>
    <t>109</t>
  </si>
  <si>
    <t>24589-61</t>
  </si>
  <si>
    <t>นาย ณัฐวุฒิ  ทองใส</t>
  </si>
  <si>
    <t>05 ม.ค. 2533</t>
  </si>
  <si>
    <t>110</t>
  </si>
  <si>
    <t>4623-62</t>
  </si>
  <si>
    <t>นาย ณัฐวุฒิ  เหรัญญิก</t>
  </si>
  <si>
    <t>06 ม.ค. 2534</t>
  </si>
  <si>
    <t>111</t>
  </si>
  <si>
    <t>19770-62</t>
  </si>
  <si>
    <t>นาย ณัตธีร์  ณพงศ์ภูสิทธิ</t>
  </si>
  <si>
    <t>13 พ.ค. 2533</t>
  </si>
  <si>
    <t>112</t>
  </si>
  <si>
    <t>11681-50</t>
  </si>
  <si>
    <t>นาย ณุปกรณ์  ลิมวนาทิพงษ์</t>
  </si>
  <si>
    <t>22 เม.ย. 2519</t>
  </si>
  <si>
    <t>113</t>
  </si>
  <si>
    <t>20016-62</t>
  </si>
  <si>
    <t>นาย ดนัยนันท์  เจียรวรรณ์</t>
  </si>
  <si>
    <t>114</t>
  </si>
  <si>
    <t>19938-62</t>
  </si>
  <si>
    <t>นาย เด่นชัย  ไกรเทพ</t>
  </si>
  <si>
    <t>06 ก.พ. 2520</t>
  </si>
  <si>
    <t>115</t>
  </si>
  <si>
    <t>19998-62</t>
  </si>
  <si>
    <t>นาย เด่น  เลขะผล</t>
  </si>
  <si>
    <t>05 เม.ย. 2519</t>
  </si>
  <si>
    <t>116</t>
  </si>
  <si>
    <t>19778-62</t>
  </si>
  <si>
    <t>นาย เถลิงเกียรติ  สาวีกุลจงรักษ์</t>
  </si>
  <si>
    <t>07 มี.ค. 2530</t>
  </si>
  <si>
    <t>ชุดตรวจสุขภาพคู่สัญญา ปูน B (อายุ35-50 ปี), ชุดคอร์สตรวจสุขภาพ SCG / พนักงาน (ปี67) โปรแกรม 15 (C1E1F1Uหลือง1)</t>
  </si>
  <si>
    <t>117</t>
  </si>
  <si>
    <t>2791-48</t>
  </si>
  <si>
    <t>นาย ทนงศักดิ์  ลักษณะสมบูรณ์</t>
  </si>
  <si>
    <t>21 ก.พ. 2523</t>
  </si>
  <si>
    <t>ชุดคอร์สตรวจสุขภาพ SCG / พนักงาน (ปี67) โปรแกรม 15 (C1E1F1Uหลือง1), รายการตรวจเพิ่มเติม บ.ปูนซิเมนต์ไทย (ทุ่งสง) / คัดกรองโรคมะเร็ง</t>
  </si>
  <si>
    <t>118</t>
  </si>
  <si>
    <t>20018-62</t>
  </si>
  <si>
    <t>นาย ทวีพร  สีรักษา</t>
  </si>
  <si>
    <t>29 ก.ย. 2528</t>
  </si>
  <si>
    <t>119</t>
  </si>
  <si>
    <t>19930-62</t>
  </si>
  <si>
    <t>นาย ทวีศักดิ์  ศิริบุญประเสริฐ</t>
  </si>
  <si>
    <t>24 ม.ค. 2518</t>
  </si>
  <si>
    <t>120</t>
  </si>
  <si>
    <t>19789-62</t>
  </si>
  <si>
    <t>นาย ทัตตพันธุ์  คงจันทร์</t>
  </si>
  <si>
    <t>18 ธ.ค. 2533</t>
  </si>
  <si>
    <t>121</t>
  </si>
  <si>
    <t>2562-53</t>
  </si>
  <si>
    <t>น.ส. ทัตติยา  แสงเพ็ชร์</t>
  </si>
  <si>
    <t>21 ต.ค. 2528</t>
  </si>
  <si>
    <t>รายการตรวจเพิ่มเติม สำหรับลูกค้า คู่สัญญา (M) ( ตอบโจทย์ ตรงใจ ), รายการตรวจเพิ่มเติม บ.ปูนซิเมนต์ไทย (ทุ่งสง) / คัดกรองโรคมะเร็ง, ชุดคอร์สตรวจสุขภาพ SCG / พนักงาน (ปี67) โปรแกรม 17 (C1F1Uเหลือง1)</t>
  </si>
  <si>
    <t>122</t>
  </si>
  <si>
    <t>22380-59</t>
  </si>
  <si>
    <t>นาย ทิพชัย  หนูแก้ว</t>
  </si>
  <si>
    <t>08 พ.ค. 2533</t>
  </si>
  <si>
    <t>123</t>
  </si>
  <si>
    <t>5016-61</t>
  </si>
  <si>
    <t>นาย เทพพิทักษ์  หมกทอง</t>
  </si>
  <si>
    <t>11 ก.ค. 2537</t>
  </si>
  <si>
    <t>124</t>
  </si>
  <si>
    <t>1581-55</t>
  </si>
  <si>
    <t>นาย เทวฤทธิ์  ฤทธิชัย</t>
  </si>
  <si>
    <t>05 มิ.ย. 2530</t>
  </si>
  <si>
    <t>125</t>
  </si>
  <si>
    <t>24253-61</t>
  </si>
  <si>
    <t>นาย เทียนชัย  ดีชู</t>
  </si>
  <si>
    <t>03 ก.พ. 2520</t>
  </si>
  <si>
    <t>126</t>
  </si>
  <si>
    <t>4303-51</t>
  </si>
  <si>
    <t>นาย เทียนชัย  พินิจกาญจน์</t>
  </si>
  <si>
    <t>21 มิ.ย. 2529</t>
  </si>
  <si>
    <t>127</t>
  </si>
  <si>
    <t>8205-57</t>
  </si>
  <si>
    <t>นาย ธนงศักดิ์  สุวรรณโชติ</t>
  </si>
  <si>
    <t>14 ต.ค. 2521</t>
  </si>
  <si>
    <t>128</t>
  </si>
  <si>
    <t>11769-64</t>
  </si>
  <si>
    <t>นาย ธนบดี  แก้วประกอบ</t>
  </si>
  <si>
    <t>20 ก.พ. 2539</t>
  </si>
  <si>
    <t>129</t>
  </si>
  <si>
    <t>4472-62</t>
  </si>
  <si>
    <t>นาย ธนพงศ์  สุขจันทร์</t>
  </si>
  <si>
    <t>03 ส.ค. 2535</t>
  </si>
  <si>
    <t>130</t>
  </si>
  <si>
    <t>19807-62</t>
  </si>
  <si>
    <t>นาย ธนศักดิ์  เพ็งจันทร์</t>
  </si>
  <si>
    <t>16 ก.ย. 2525</t>
  </si>
  <si>
    <t>131</t>
  </si>
  <si>
    <t>1037-58</t>
  </si>
  <si>
    <t>นาย ธนะชัย  ลักษณะวิลาศ</t>
  </si>
  <si>
    <t>03 ม.ค. 2532</t>
  </si>
  <si>
    <t>132</t>
  </si>
  <si>
    <t>4394-62</t>
  </si>
  <si>
    <t>นาย ธนากรณ์  ติปยานนท์</t>
  </si>
  <si>
    <t>26 ก.ย. 2533</t>
  </si>
  <si>
    <t>133</t>
  </si>
  <si>
    <t>19851-62</t>
  </si>
  <si>
    <t>นาย ธนาเทพ  ปรางเพชร</t>
  </si>
  <si>
    <t>14 ส.ค. 2528</t>
  </si>
  <si>
    <t>134</t>
  </si>
  <si>
    <t>22402-59</t>
  </si>
  <si>
    <t>นาย ธนาวุฒิ  วิลาศลัด</t>
  </si>
  <si>
    <t>19 ส.ค. 2532</t>
  </si>
  <si>
    <t>135</t>
  </si>
  <si>
    <t>20001-62</t>
  </si>
  <si>
    <t>นาย ธนิต  ว่องไวโรจน์</t>
  </si>
  <si>
    <t>30 มิ.ย. 2519</t>
  </si>
  <si>
    <t>136</t>
  </si>
  <si>
    <t>24614-61</t>
  </si>
  <si>
    <t>นาย ธเนศวร์  วังบุญคง</t>
  </si>
  <si>
    <t>09 มิ.ย. 2519</t>
  </si>
  <si>
    <t>ชุดคอร์สตรวจสุขภาพ SCG / พนักงาน (ปี67) โปรแกรม 5 (C1E1F1Uเหลือง1Uแดง1)</t>
  </si>
  <si>
    <t>137</t>
  </si>
  <si>
    <t>3043-58</t>
  </si>
  <si>
    <t>นาย ธรรมนูญ  ปิ่นทองพันธ์</t>
  </si>
  <si>
    <t>10 ธ.ค. 2516</t>
  </si>
  <si>
    <t>138</t>
  </si>
  <si>
    <t>7244-50</t>
  </si>
  <si>
    <t>นาย ธรรมรักษ์  โทนาอรรถ</t>
  </si>
  <si>
    <t>23 ธ.ค. 2518</t>
  </si>
  <si>
    <t>139</t>
  </si>
  <si>
    <t>13355-48</t>
  </si>
  <si>
    <t>นาย ธราพงษ์  โพธิ์ธรรมตระกูล</t>
  </si>
  <si>
    <t>29 พ.ย. 2512</t>
  </si>
  <si>
    <t>140</t>
  </si>
  <si>
    <t>18388-52</t>
  </si>
  <si>
    <t>นาย ธวัช  บุญแก้วจัน</t>
  </si>
  <si>
    <t>23 ก.ย. 2529</t>
  </si>
  <si>
    <t>141</t>
  </si>
  <si>
    <t>5615-58</t>
  </si>
  <si>
    <t>นาย ธารา  นามปัญญา</t>
  </si>
  <si>
    <t>26 พ.ย. 2532</t>
  </si>
  <si>
    <t>142</t>
  </si>
  <si>
    <t>18392-52</t>
  </si>
  <si>
    <t>นาย ธีรชัย  ฤทธิ์พรัด</t>
  </si>
  <si>
    <t>10 มี.ค. 2530</t>
  </si>
  <si>
    <t>รายการตรวจเพิ่มเติม บ.ปูนซิเมนต์ไทย (ทุ่งสง) / คัดกรองโรคมะเร็ง, ชุดคอร์สตรวจสุขภาพ SCG / พนักงาน (ปี67) โปรแกรม 2 (C1E1F1Uเหลือง1Uแดง1)</t>
  </si>
  <si>
    <t>143</t>
  </si>
  <si>
    <t>664-60</t>
  </si>
  <si>
    <t>นาย ธีรทัศน์  ชลสาคร</t>
  </si>
  <si>
    <t>11 ส.ค. 2519</t>
  </si>
  <si>
    <t>ชุดคอร์สตรวจสุขภาพ SCG / พนักงาน (ปี67) โปรแกรม 19 (C1F1Uเหลือง1)</t>
  </si>
  <si>
    <t>144</t>
  </si>
  <si>
    <t>1034-58</t>
  </si>
  <si>
    <t>นาย ธีรพงศ์  เกศรินทร์</t>
  </si>
  <si>
    <t>23 มิ.ย. 2533</t>
  </si>
  <si>
    <t>145</t>
  </si>
  <si>
    <t>19779-62</t>
  </si>
  <si>
    <t>นาย ธีรพงษ์  ทองปาน</t>
  </si>
  <si>
    <t>13 มิ.ย. 2532</t>
  </si>
  <si>
    <t>146</t>
  </si>
  <si>
    <t>2390-51</t>
  </si>
  <si>
    <t>นาย ธีรพันธ์  พลายชุม</t>
  </si>
  <si>
    <t>04 ส.ค. 2519</t>
  </si>
  <si>
    <t>147</t>
  </si>
  <si>
    <t>4502-62</t>
  </si>
  <si>
    <t>นาย ธีรวุฒิ  ชูสุก</t>
  </si>
  <si>
    <t>18 ส.ค. 2533</t>
  </si>
  <si>
    <t>148</t>
  </si>
  <si>
    <t>19847-62</t>
  </si>
  <si>
    <t>นาย ธีรศักดิ์  พลศร</t>
  </si>
  <si>
    <t>07 ก.ค. 2527</t>
  </si>
  <si>
    <t>149</t>
  </si>
  <si>
    <t>15214-48</t>
  </si>
  <si>
    <t>นาย ธีระพนธ์  ศรีจงกล</t>
  </si>
  <si>
    <t>30 เม.ย. 2518</t>
  </si>
  <si>
    <t>ชุดคอร์สตรวจสุขภาพ SCG / พนักงาน (ปี67) โปรแกรม 21 (C1E2F1Uเหลือง1Uแดง4)</t>
  </si>
  <si>
    <t>150</t>
  </si>
  <si>
    <t>19934-62</t>
  </si>
  <si>
    <t>นาย ธีระพล  บุรีรักษ์</t>
  </si>
  <si>
    <t>12 ต.ค. 2514</t>
  </si>
  <si>
    <t>ชุดตรวจสุขภาพคู่สัญญา ปูน C (อายุ 50 ขึ้นไป ชาย), รายการตรวจเพิ่มเติม บ.ปูนซิเมนต์ไทย (ทุ่งสง) / คัดกรองโรคมะเร็ง, ชุดคอร์สตรวจสุขภาพ SCG / พนักงาน (ปี67) โปรแกรม 15 (C1E1F1Uหลือง1)</t>
  </si>
  <si>
    <t>151</t>
  </si>
  <si>
    <t>8996-57</t>
  </si>
  <si>
    <t>นาย ธีระ  ราบบำเพิง</t>
  </si>
  <si>
    <t>06 ต.ค. 2519</t>
  </si>
  <si>
    <t>152</t>
  </si>
  <si>
    <t>8035-58</t>
  </si>
  <si>
    <t>นาย ธีระศักดิ์  บุญทรง</t>
  </si>
  <si>
    <t>20 ก.พ. 2520</t>
  </si>
  <si>
    <t>153</t>
  </si>
  <si>
    <t>20005-62</t>
  </si>
  <si>
    <t>นาย นคร  กาญจนะประยูร</t>
  </si>
  <si>
    <t>23 ก.ย. 2518</t>
  </si>
  <si>
    <t>154</t>
  </si>
  <si>
    <t>17635-58</t>
  </si>
  <si>
    <t>นาย นพดล  ธานนท์</t>
  </si>
  <si>
    <t>15 ส.ค. 2527</t>
  </si>
  <si>
    <t>ชุดคอร์สตรวจสุขภาพ SCG / พนักงาน (ปี67) โปรแกรม 2 (C1E1F1Uเหลือง1Uแดง1)</t>
  </si>
  <si>
    <t>155</t>
  </si>
  <si>
    <t>15338-54</t>
  </si>
  <si>
    <t>นาย นพดล  พลฤทธิ์</t>
  </si>
  <si>
    <t>07 ส.ค. 2526</t>
  </si>
  <si>
    <t>156</t>
  </si>
  <si>
    <t>1019-61</t>
  </si>
  <si>
    <t>นาย นภดล  ดาวกระจาย</t>
  </si>
  <si>
    <t>14 ก.ค. 2530</t>
  </si>
  <si>
    <t>157</t>
  </si>
  <si>
    <t>2243-52</t>
  </si>
  <si>
    <t>นาย นภดล  หนูฤทธิ์</t>
  </si>
  <si>
    <t>25 ก.ค. 2520</t>
  </si>
  <si>
    <t>158</t>
  </si>
  <si>
    <t>3587-60</t>
  </si>
  <si>
    <t>นาย นรินทร์  แก้วทอง</t>
  </si>
  <si>
    <t>26 ม.ค. 2534</t>
  </si>
  <si>
    <t>159</t>
  </si>
  <si>
    <t>7226-49</t>
  </si>
  <si>
    <t>นาง นลิน  ขบวนสาร</t>
  </si>
  <si>
    <t>09 ก.พ. 2517</t>
  </si>
  <si>
    <t>160</t>
  </si>
  <si>
    <t>24581-61</t>
  </si>
  <si>
    <t>นาย นวพล  รัตนพันธุ์</t>
  </si>
  <si>
    <t>161</t>
  </si>
  <si>
    <t>4314-62</t>
  </si>
  <si>
    <t>นาย นิกร  รอดบัวทอง</t>
  </si>
  <si>
    <t>29 มี.ค. 2519</t>
  </si>
  <si>
    <t>162</t>
  </si>
  <si>
    <t>4535-51</t>
  </si>
  <si>
    <t>นาย นิคม  ศึกเสือ</t>
  </si>
  <si>
    <t>12 ก.ค. 2508</t>
  </si>
  <si>
    <t>163</t>
  </si>
  <si>
    <t>9676-61</t>
  </si>
  <si>
    <t>นาย นิพนธ์  วัตรุจีกฤต</t>
  </si>
  <si>
    <t>25 เม.ย. 2528</t>
  </si>
  <si>
    <t>164</t>
  </si>
  <si>
    <t>13074-57</t>
  </si>
  <si>
    <t>นาย นิพลชัย  บุญสนอง</t>
  </si>
  <si>
    <t>21 ก.ย. 2530</t>
  </si>
  <si>
    <t>รายการตรวจเพิ่มเติม สำหรับลูกค้า คู่สัญญา (M) ( ตอบโจทย์ ตรงใจ ), ชุดคอร์สตรวจสุขภาพ SCG / พนักงาน (ปี67) โปรแกรม 3 (C1E1F1Uเหลือง1Uแดง1)</t>
  </si>
  <si>
    <t>165</t>
  </si>
  <si>
    <t>20007-62</t>
  </si>
  <si>
    <t>นาย นิพัฒน์  คงปราณ</t>
  </si>
  <si>
    <t>03 พ.ย. 2519</t>
  </si>
  <si>
    <t>166</t>
  </si>
  <si>
    <t>6601-59</t>
  </si>
  <si>
    <t>น.ส. นิภาพร  ณรงค์กูล</t>
  </si>
  <si>
    <t>06 ก.พ. 2534</t>
  </si>
  <si>
    <t>167</t>
  </si>
  <si>
    <t>22313-49</t>
  </si>
  <si>
    <t>นาย นิรมิต  สุขรัตน์</t>
  </si>
  <si>
    <t>20 ม.ค. 2514</t>
  </si>
  <si>
    <t>รายการตรวจเพิ่มเติม สำหรับลูกค้า คู่สัญญา (M) ( ตอบโจทย์ ตรงใจ ), ชุดคอร์สตรวจสุขภาพ SCG / พนักงาน (ปี67) โปรแกรม 1 (C1E1F1Uเหลือง1)</t>
  </si>
  <si>
    <t>168</t>
  </si>
  <si>
    <t>22398-59</t>
  </si>
  <si>
    <t>นาย นิรุตติ์  ศิริอนันต์</t>
  </si>
  <si>
    <t>26 ก.ย. 2535</t>
  </si>
  <si>
    <t>169</t>
  </si>
  <si>
    <t>19763-62</t>
  </si>
  <si>
    <t>นาย นิวัฒน์  แซ่อิ้ว</t>
  </si>
  <si>
    <t>05 พ.ย. 2530</t>
  </si>
  <si>
    <t>170</t>
  </si>
  <si>
    <t>3942-62</t>
  </si>
  <si>
    <t>นาย นิวัติ  เมืองทรัพย์</t>
  </si>
  <si>
    <t>27 ก.ย. 2519</t>
  </si>
  <si>
    <t>171</t>
  </si>
  <si>
    <t>17531-60</t>
  </si>
  <si>
    <t>นาย นุชน้อย  รักษ์กำเนิด</t>
  </si>
  <si>
    <t>16 ต.ค. 2513</t>
  </si>
  <si>
    <t>172</t>
  </si>
  <si>
    <t>835-61</t>
  </si>
  <si>
    <t>นาย บดีธิษณ์  กุลนิล</t>
  </si>
  <si>
    <t>04 ส.ค. 2532</t>
  </si>
  <si>
    <t>173</t>
  </si>
  <si>
    <t>4353-62</t>
  </si>
  <si>
    <t>นาย บพิตร  เกตุสุริยงค์</t>
  </si>
  <si>
    <t>15 ก.ค. 2535</t>
  </si>
  <si>
    <t>174</t>
  </si>
  <si>
    <t>19995-62</t>
  </si>
  <si>
    <t>นาย บรรพต  เพชรชนะ</t>
  </si>
  <si>
    <t>16 พ.ย. 2519</t>
  </si>
  <si>
    <t>175</t>
  </si>
  <si>
    <t>22375-59</t>
  </si>
  <si>
    <t>นาย บัญชา  กำจัดภัย</t>
  </si>
  <si>
    <t>19 ก.ค. 2534</t>
  </si>
  <si>
    <t>176</t>
  </si>
  <si>
    <t>18386-52</t>
  </si>
  <si>
    <t>นาย บัณฑิต  เกิดขุมทอง</t>
  </si>
  <si>
    <t>10 มี.ค. 2528</t>
  </si>
  <si>
    <t>177</t>
  </si>
  <si>
    <t>8331-62</t>
  </si>
  <si>
    <t>นาย บัลหยา  หมัดอะดั้ม</t>
  </si>
  <si>
    <t>07 ก.ย. 2532</t>
  </si>
  <si>
    <t>178</t>
  </si>
  <si>
    <t>4366-62</t>
  </si>
  <si>
    <t>นาย บิลัน  หมากปาน</t>
  </si>
  <si>
    <t>09 ส.ค. 2532</t>
  </si>
  <si>
    <t>179</t>
  </si>
  <si>
    <t>6109-52</t>
  </si>
  <si>
    <t>นาย บุญโชติ  รัตนบุรี</t>
  </si>
  <si>
    <t>รายการตรวจเพิ่มเติม สำหรับลูกค้า คู่สัญญา (M) ( ตอบโจทย์ ตรงใจ ), ชุดคอร์สตรวจสุขภาพ SCG / พนักงาน (ปี67) โปรแกรม 6 (C1F1Uเหลือง1)</t>
  </si>
  <si>
    <t>180</t>
  </si>
  <si>
    <t>6507-63</t>
  </si>
  <si>
    <t>นาย บุญมาก  สว่างรัตน์</t>
  </si>
  <si>
    <t>11 ก.พ. 2529</t>
  </si>
  <si>
    <t>181</t>
  </si>
  <si>
    <t>10550-63</t>
  </si>
  <si>
    <t>นาย บุญยัง  เซี่ยงฉิน</t>
  </si>
  <si>
    <t>21 มิ.ย. 2509</t>
  </si>
  <si>
    <t>182</t>
  </si>
  <si>
    <t>20006-62</t>
  </si>
  <si>
    <t>นาย บุรินทร์  เจดีย์รัตน์</t>
  </si>
  <si>
    <t>12 ก.ค. 2517</t>
  </si>
  <si>
    <t>183</t>
  </si>
  <si>
    <t>24593-51</t>
  </si>
  <si>
    <t>นาย บุรินทร์  อักษรวรรณ</t>
  </si>
  <si>
    <t>05 พ.ค. 2514</t>
  </si>
  <si>
    <t>ชุดตรวจสุขภาพคู่สัญญา ปูน C (อายุ 50 ขึ้นไป ชาย), ชุดคอร์สตรวจสุขภาพ SCG / พนักงาน (ปี67) โปรแกรม 1 (C1E1F1Uเหลือง1)</t>
  </si>
  <si>
    <t>184</t>
  </si>
  <si>
    <t>17962-51</t>
  </si>
  <si>
    <t>นาง บุษกรณ์  ภักดีประพันธ์</t>
  </si>
  <si>
    <t>28 ต.ค. 2515</t>
  </si>
  <si>
    <t>185</t>
  </si>
  <si>
    <t>19853-62</t>
  </si>
  <si>
    <t>นาย ปกป้อง  จุนาพงศ์</t>
  </si>
  <si>
    <t>22 มี.ค. 2527</t>
  </si>
  <si>
    <t>รายการตรวจเพิ่มเติม สำหรับลูกค้า คู่สัญญา (M) ( ตอบโจทย์ ตรงใจ ), ชุดคอร์สตรวจสุขภาพ SCG / พนักงาน (ปี67) โปรแกรม 12 (C1E1F1Uหลือง1)</t>
  </si>
  <si>
    <t>186</t>
  </si>
  <si>
    <t>24636-61</t>
  </si>
  <si>
    <t>นาย ปกิต  พงศ์อักษร</t>
  </si>
  <si>
    <t>17 ธ.ค. 2536</t>
  </si>
  <si>
    <t>187</t>
  </si>
  <si>
    <t>27356-49</t>
  </si>
  <si>
    <t>นาย ประจักษ์  ชูชาติ</t>
  </si>
  <si>
    <t>26 มิ.ย. 2518</t>
  </si>
  <si>
    <t>188</t>
  </si>
  <si>
    <t>24272-61</t>
  </si>
  <si>
    <t>นาย ประพันธ์  สืบสาย</t>
  </si>
  <si>
    <t>02 ม.ค. 2528</t>
  </si>
  <si>
    <t>189</t>
  </si>
  <si>
    <t>23558-59</t>
  </si>
  <si>
    <t>นาย ประภัส  นิยมวาส</t>
  </si>
  <si>
    <t>21 มิ.ย. 2533</t>
  </si>
  <si>
    <t>190</t>
  </si>
  <si>
    <t>6140-66</t>
  </si>
  <si>
    <t>นาย ประภาส  แก้วพงศ์พันธุ์</t>
  </si>
  <si>
    <t>05 ส.ค. 2512</t>
  </si>
  <si>
    <t>ชุดตรวจสุขภาพคู่สัญญา ปูน C (อายุ 50 ขึ้นไป ชาย), รายการตรวจเพิ่มเติม สำหรับลูกค้า คู่สัญญา (M) ( ตอบโจทย์ ตรงใจ ), รายการตรวจเพิ่มเติม บ.ปูนซิเมนต์ไทย (ทุ่งสง) / คัดกรองโรคมะเร็ง, ชุดคอร์สตรวจสุขภาพ SCG / พนักงาน (ปี67) โปรแกรม 1 (C1E1F1Uเหลือง1)</t>
  </si>
  <si>
    <t>191</t>
  </si>
  <si>
    <t>5708-51</t>
  </si>
  <si>
    <t>นาย ประสาน  ทองสีขำ</t>
  </si>
  <si>
    <t>12 ก.ค. 2524</t>
  </si>
  <si>
    <t>รายการตรวจเพิ่มเติม บ.ปูนซิเมนต์ไทย (ทุ่งสง) / คัดกรองโรคมะเร็ง, ชุดตรวจสุขภาพคู่สัญญา ปูน B (อายุ35-50 ปี), ชุดคอร์สตรวจสุขภาพ SCG / พนักงาน (ปี67) โปรแกรม 7 (C1E1F1Uเหลือง1U)</t>
  </si>
  <si>
    <t>192</t>
  </si>
  <si>
    <t>4464-62</t>
  </si>
  <si>
    <t>นาย ประสานวิทย์  เทพอักษร</t>
  </si>
  <si>
    <t>193</t>
  </si>
  <si>
    <t>22431-59</t>
  </si>
  <si>
    <t>นาย ประสิทธิ์  จันทร์ใหม่</t>
  </si>
  <si>
    <t>05 พ.ค. 2516</t>
  </si>
  <si>
    <t>194</t>
  </si>
  <si>
    <t>16495-58</t>
  </si>
  <si>
    <t>นาย ประสิทธิ์  เพชรแดง</t>
  </si>
  <si>
    <t>04 ม.ค. 2519</t>
  </si>
  <si>
    <t>195</t>
  </si>
  <si>
    <t>19936-62</t>
  </si>
  <si>
    <t>นาย ประสิทธิ์  หีดเล็ก</t>
  </si>
  <si>
    <t>05 ก.พ. 2518</t>
  </si>
  <si>
    <t>196</t>
  </si>
  <si>
    <t>13782-59</t>
  </si>
  <si>
    <t>นาย ประเสริฐ  จันทร์บุรีวงศ์</t>
  </si>
  <si>
    <t>06 ก.ค. 2515</t>
  </si>
  <si>
    <t>197</t>
  </si>
  <si>
    <t>22418-59</t>
  </si>
  <si>
    <t>นาย ปรัชญา  กฤตรัชตนันต์</t>
  </si>
  <si>
    <t>01 พ.ย. 2530</t>
  </si>
  <si>
    <t>198</t>
  </si>
  <si>
    <t>20023-62</t>
  </si>
  <si>
    <t>นาย ปรัชญา  เกิดศิริ</t>
  </si>
  <si>
    <t>30 ส.ค. 2537</t>
  </si>
  <si>
    <t>199</t>
  </si>
  <si>
    <t>20013-62</t>
  </si>
  <si>
    <t>นาย ปริญญา  ตัณฑชน</t>
  </si>
  <si>
    <t>05 ก.ค. 2507</t>
  </si>
  <si>
    <t>200</t>
  </si>
  <si>
    <t>22430-59</t>
  </si>
  <si>
    <t>นาย ปรินทร  ธรรมโชติ</t>
  </si>
  <si>
    <t>29 ธ.ค. 2535</t>
  </si>
  <si>
    <t>201</t>
  </si>
  <si>
    <t>12737-46</t>
  </si>
  <si>
    <t>นาย ปรีชา  สามารถ</t>
  </si>
  <si>
    <t>18 ธ.ค. 2510</t>
  </si>
  <si>
    <t>202</t>
  </si>
  <si>
    <t>13787-56</t>
  </si>
  <si>
    <t>นาย ปัญญา  แก้วภราดัย</t>
  </si>
  <si>
    <t>30 มี.ค. 2515</t>
  </si>
  <si>
    <t>203</t>
  </si>
  <si>
    <t>19769-62</t>
  </si>
  <si>
    <t>นาย ปิติภาคย์  บุตรโท</t>
  </si>
  <si>
    <t>29 พ.ย. 2532</t>
  </si>
  <si>
    <t>204</t>
  </si>
  <si>
    <t>9035-49</t>
  </si>
  <si>
    <t>นาย ปิยพงษ์  ชูชัย</t>
  </si>
  <si>
    <t>06 ม.ค. 2528</t>
  </si>
  <si>
    <t>รายการตรวจเพิ่มเติม สำหรับลูกค้า คู่สัญญา (M) ( ตอบโจทย์ ตรงใจ ), ชุดตรวจสุขภาพคู่สัญญา ปูน B (อายุ35-50 ปี), ชุดคอร์สตรวจสุขภาพ SCG / พนักงาน (ปี67) โปรแกรม 17 (C1F1Uเหลือง1)</t>
  </si>
  <si>
    <t>205</t>
  </si>
  <si>
    <t>9993-64</t>
  </si>
  <si>
    <t>น.ส. ปิยภัทร  ช่วยชาติ</t>
  </si>
  <si>
    <t>27 ต.ค. 2532</t>
  </si>
  <si>
    <t>206</t>
  </si>
  <si>
    <t>13961-54</t>
  </si>
  <si>
    <t>น.ส. ปิยมน  พรหมณะ</t>
  </si>
  <si>
    <t>08 พ.ค. 2531</t>
  </si>
  <si>
    <t>207</t>
  </si>
  <si>
    <t>20751-59</t>
  </si>
  <si>
    <t>นาย ปิยะชัย  วงษ์บุดดา</t>
  </si>
  <si>
    <t>23 ต.ค. 2535</t>
  </si>
  <si>
    <t>208</t>
  </si>
  <si>
    <t>19767-62</t>
  </si>
  <si>
    <t>นาย ปิยะบุตร  ชูมาลัย</t>
  </si>
  <si>
    <t>24 ก.พ. 2530</t>
  </si>
  <si>
    <t xml:space="preserve">รายการตรวจเพิ่มเติม สำหรับลูกค้า คู่สัญญา (M) ( ตอบโจทย์ ตรงใจ ), ชุดคอร์สตรวจสุขภาพ </t>
  </si>
  <si>
    <t>209</t>
  </si>
  <si>
    <t>6255-66</t>
  </si>
  <si>
    <t>นาย เผ่าเทพ  เพียรทอง</t>
  </si>
  <si>
    <t>27 ก.ย. 2530</t>
  </si>
  <si>
    <t>210</t>
  </si>
  <si>
    <t>22400-59</t>
  </si>
  <si>
    <t>นาย พงศกร  อักษรพิบูลย์</t>
  </si>
  <si>
    <t>24 ธ.ค. 2533</t>
  </si>
  <si>
    <t>211</t>
  </si>
  <si>
    <t>22370-59</t>
  </si>
  <si>
    <t>นาย พงศ์ธวัช  บุญกระสินธุ์</t>
  </si>
  <si>
    <t>11 ก.ค. 2533</t>
  </si>
  <si>
    <t>212</t>
  </si>
  <si>
    <t>4338-62</t>
  </si>
  <si>
    <t>นาย พงศ์พิสุทธิ์  ขลิบเงิน</t>
  </si>
  <si>
    <t>11 ก.ย. 2534</t>
  </si>
  <si>
    <t>213</t>
  </si>
  <si>
    <t>6507-61</t>
  </si>
  <si>
    <t>นาย พงษ์กฤษณ์  ด้วงฉีด</t>
  </si>
  <si>
    <t>28 มิ.ย. 2535</t>
  </si>
  <si>
    <t>214</t>
  </si>
  <si>
    <t>24329-61</t>
  </si>
  <si>
    <t>นาย พงษ์พิศิฏฐ์  ช่วยชู</t>
  </si>
  <si>
    <t>17 พ.ย. 2510</t>
  </si>
  <si>
    <t>215</t>
  </si>
  <si>
    <t>16333-55</t>
  </si>
  <si>
    <t>นาย พงษ์สุพีร์  พิทักษ์เผ่า</t>
  </si>
  <si>
    <t>20 ก.ค. 2532</t>
  </si>
  <si>
    <t>216</t>
  </si>
  <si>
    <t>19798-62</t>
  </si>
  <si>
    <t>นาย พชร  ทวีวงศ์</t>
  </si>
  <si>
    <t>26 มี.ค. 2534</t>
  </si>
  <si>
    <t>217</t>
  </si>
  <si>
    <t>26530-60</t>
  </si>
  <si>
    <t>นาย พดุง  ทองน้ำแก้ว</t>
  </si>
  <si>
    <t>12 พ.ย. 2528</t>
  </si>
  <si>
    <t>218</t>
  </si>
  <si>
    <t>24361-61</t>
  </si>
  <si>
    <t>นาย พรเทพ  ปุยอรุณ</t>
  </si>
  <si>
    <t>02 เม.ย. 2536</t>
  </si>
  <si>
    <t>219</t>
  </si>
  <si>
    <t>11159-57</t>
  </si>
  <si>
    <t>น.ส. พรพิมล  ปลัดกอง</t>
  </si>
  <si>
    <t>09 พ.ค. 2533</t>
  </si>
  <si>
    <t>220</t>
  </si>
  <si>
    <t>19916-62</t>
  </si>
  <si>
    <t>นาย พรรษกร  นวลจริง</t>
  </si>
  <si>
    <t>10 ก.ย. 2513</t>
  </si>
  <si>
    <t>221</t>
  </si>
  <si>
    <t>24668-61</t>
  </si>
  <si>
    <t>นาย พลวัฒน์  รัตนพันธุ์</t>
  </si>
  <si>
    <t>12 ธ.ค. 2537</t>
  </si>
  <si>
    <t>222</t>
  </si>
  <si>
    <t>19991-62</t>
  </si>
  <si>
    <t>นาย พสิษฐ์  เส้งสุย</t>
  </si>
  <si>
    <t>12 เม.ย. 2516</t>
  </si>
  <si>
    <t>223</t>
  </si>
  <si>
    <t>1544-50</t>
  </si>
  <si>
    <t>นาง พัชรินทร์  ปัญญาส่าน</t>
  </si>
  <si>
    <t>07 ม.ค. 2509</t>
  </si>
  <si>
    <t>224</t>
  </si>
  <si>
    <t>20000-62</t>
  </si>
  <si>
    <t>นาย พัฒนเกียรติ  ทุ่มเกิด</t>
  </si>
  <si>
    <t>23 ม.ค. 2519</t>
  </si>
  <si>
    <t>225</t>
  </si>
  <si>
    <t>24196-61</t>
  </si>
  <si>
    <t>นาย พิชยะ  อ่อนนวล</t>
  </si>
  <si>
    <t>29 มิ.ย. 2520</t>
  </si>
  <si>
    <t>226</t>
  </si>
  <si>
    <t>12780-65</t>
  </si>
  <si>
    <t>น.ส. พิชยา  แร่ทอง</t>
  </si>
  <si>
    <t>02 ส.ค. 2527</t>
  </si>
  <si>
    <t>227</t>
  </si>
  <si>
    <t>15572-53</t>
  </si>
  <si>
    <t>นาง พิชามญชุ์  เสนะ</t>
  </si>
  <si>
    <t>18 ส.ค. 2521</t>
  </si>
  <si>
    <t xml:space="preserve">รายการตรวจเพิ่มเติม บ.ปูนซิเมนต์ไทย (ทุ่งสง) / คัดกรองโรคมะเร็ง, ชุดคอร์สตรวจสุขภาพ </t>
  </si>
  <si>
    <t>228</t>
  </si>
  <si>
    <t>2599-53</t>
  </si>
  <si>
    <t>นาย พิชิต  ทองแป้น</t>
  </si>
  <si>
    <t>09 พ.ย. 2517</t>
  </si>
  <si>
    <t>ชุดคอร์สตรวจสุขภาพ SCG / พนักงาน (ปี67) โปรแกรม 20 (C1E1F1Uเหลือง1Uแดง1)</t>
  </si>
  <si>
    <t>229</t>
  </si>
  <si>
    <t>19928-62</t>
  </si>
  <si>
    <t>นาย พิเชฐ  หม่อมปลัด</t>
  </si>
  <si>
    <t>03 ต.ค. 2514</t>
  </si>
  <si>
    <t>230</t>
  </si>
  <si>
    <t>18428-60</t>
  </si>
  <si>
    <t>นาย พิเชษฐ์  เทพสุวรรณ</t>
  </si>
  <si>
    <t>12 ก.ค. 2520</t>
  </si>
  <si>
    <t>231</t>
  </si>
  <si>
    <t>7665-67</t>
  </si>
  <si>
    <t>น.ส. พิยดา  ชนะรัตน์</t>
  </si>
  <si>
    <t>26 พ.ค. 2544</t>
  </si>
  <si>
    <t>232</t>
  </si>
  <si>
    <t>7608-58</t>
  </si>
  <si>
    <t>นาย พิศิษฐ์  รอดเกลี้ยง</t>
  </si>
  <si>
    <t>21 มิ.ย. 2519</t>
  </si>
  <si>
    <t>233</t>
  </si>
  <si>
    <t>20009-62</t>
  </si>
  <si>
    <t>นาย พิสิฐ  นาคจินดา</t>
  </si>
  <si>
    <t>02 มิ.ย. 2520</t>
  </si>
  <si>
    <t>234</t>
  </si>
  <si>
    <t>19826-62</t>
  </si>
  <si>
    <t>นาย พีรพงศ์  พรามมณีโชติ</t>
  </si>
  <si>
    <t>04 ส.ค. 2536</t>
  </si>
  <si>
    <t>235</t>
  </si>
  <si>
    <t>13652-61</t>
  </si>
  <si>
    <t>นาย พุทธภณ  ขวัญนุ้ย</t>
  </si>
  <si>
    <t>07 ก.ค. 2532</t>
  </si>
  <si>
    <t>236</t>
  </si>
  <si>
    <t>11768-64</t>
  </si>
  <si>
    <t>นาย พุทธินันท์  วรรณสวัสดิ์</t>
  </si>
  <si>
    <t>04 พ.ค. 2539</t>
  </si>
  <si>
    <t>รายการตรวจเพิ่มเติม บ.ปูนซิเมนต์ไทย (ทุ่งสง) / คัดกรองโรคมะเร็ง, ชุดตรวจสุขภาพคู่สัญญา ปูน A (อายุน้อยกว่า 35 ปี), ชุดคอร์สตรวจสุขภาพ SCG / พนักงาน (ปี67) โปรแกรม 9 (C1F1Uเหลือง1)</t>
  </si>
  <si>
    <t>237</t>
  </si>
  <si>
    <t>19997-62</t>
  </si>
  <si>
    <t>นาย ไพบูลย์  ชูรักษ์</t>
  </si>
  <si>
    <t>16 ธ.ค. 2519</t>
  </si>
  <si>
    <t>238</t>
  </si>
  <si>
    <t>21714-54</t>
  </si>
  <si>
    <t>นาย ไพโรจน์  แซ่ลิ่ว</t>
  </si>
  <si>
    <t>01 มิ.ย. 2520</t>
  </si>
  <si>
    <t>ชุดตรวจสุขภาพคู่สัญญา ปูน B (อายุ35-50 ปี), รายการตรวจเพิ่มเติม บ.ปูนซิเมนต์ไทย (ทุ่งสง) / คัดกรองโรคมะเร็ง, ชุดคอร์สตรวจสุขภาพ SCG / พนักงาน (ปี67) โปรแกรม 8 (C1E1F1Uเหลือง1Uแดง1)</t>
  </si>
  <si>
    <t>239</t>
  </si>
  <si>
    <t>14498-51</t>
  </si>
  <si>
    <t>นาย ไพโรจน์  บัวบาน</t>
  </si>
  <si>
    <t>09 ก.พ. 2511</t>
  </si>
  <si>
    <t>240</t>
  </si>
  <si>
    <t>13088-49</t>
  </si>
  <si>
    <t>ว่าที่ ร.ต. ไพโรจน์  รัตนบุรี</t>
  </si>
  <si>
    <t>30 ต.ค. 2525</t>
  </si>
  <si>
    <t>241</t>
  </si>
  <si>
    <t>2578-45</t>
  </si>
  <si>
    <t>นาย ไพศาล  เดชาฐาน</t>
  </si>
  <si>
    <t>03 ส.ค. 2517</t>
  </si>
  <si>
    <t>242</t>
  </si>
  <si>
    <t>19790-62</t>
  </si>
  <si>
    <t>นาย ไพศาล  รามจันทร์</t>
  </si>
  <si>
    <t>16 เม.ย. 2535</t>
  </si>
  <si>
    <t>243</t>
  </si>
  <si>
    <t>7308-46</t>
  </si>
  <si>
    <t>นาย ไพสิทธิ์  จันทร์ขาว</t>
  </si>
  <si>
    <t>25 ต.ค. 2515</t>
  </si>
  <si>
    <t>244</t>
  </si>
  <si>
    <t>19855-62</t>
  </si>
  <si>
    <t>นาย ฟาซอล  อะดำ</t>
  </si>
  <si>
    <t>11 มิ.ย. 2533</t>
  </si>
  <si>
    <t>245</t>
  </si>
  <si>
    <t>7901-63</t>
  </si>
  <si>
    <t>นาย ฟ้าใหม่  เพ่งศรี</t>
  </si>
  <si>
    <t>246</t>
  </si>
  <si>
    <t>22417-59</t>
  </si>
  <si>
    <t>นาย ภรัณญู  เหมมณี</t>
  </si>
  <si>
    <t>10 มี.ค. 2536</t>
  </si>
  <si>
    <t>247</t>
  </si>
  <si>
    <t>20620-61</t>
  </si>
  <si>
    <t>นาย ภวัต  ทองเนื้อเก้า</t>
  </si>
  <si>
    <t>26 ก.ค. 2532</t>
  </si>
  <si>
    <t>248</t>
  </si>
  <si>
    <t>6509-63</t>
  </si>
  <si>
    <t>นาย ภักดี  สุดสาย</t>
  </si>
  <si>
    <t>30 มี.ค. 2532</t>
  </si>
  <si>
    <t>249</t>
  </si>
  <si>
    <t>6989-67</t>
  </si>
  <si>
    <t>นาง ภัทรทิรา  อุ่ยวัฒนา</t>
  </si>
  <si>
    <t>03 พ.ย. 2516</t>
  </si>
  <si>
    <t>250</t>
  </si>
  <si>
    <t>19992-62</t>
  </si>
  <si>
    <t>นาย ภัทราวุธ  แซ่แต้</t>
  </si>
  <si>
    <t>27 พ.ค. 2520</t>
  </si>
  <si>
    <t>251</t>
  </si>
  <si>
    <t>23802-61</t>
  </si>
  <si>
    <t>นาย ภาณุพันธุ์  ดวงมณี</t>
  </si>
  <si>
    <t>17 ก.ค. 2528</t>
  </si>
  <si>
    <t>252</t>
  </si>
  <si>
    <t>6139-66</t>
  </si>
  <si>
    <t>นาย ภาณุมาศ  ณ พัทลุง</t>
  </si>
  <si>
    <t>07 พ.ค. 2517</t>
  </si>
  <si>
    <t>253</t>
  </si>
  <si>
    <t>24057-61</t>
  </si>
  <si>
    <t>นาย ภาณุวัฒน์  จันทรกุล</t>
  </si>
  <si>
    <t>17 พ.ย. 2534</t>
  </si>
  <si>
    <t>254</t>
  </si>
  <si>
    <t>2305-58</t>
  </si>
  <si>
    <t>นาย ภานุ  จิตตะปาโณ</t>
  </si>
  <si>
    <t>03 ก.ค. 2536</t>
  </si>
  <si>
    <t>รายการตรวจเพิ่มเติม บ.ปูนซิเมนต์ไทย (ทุ่งสง) / คัดกรองโรคมะเร็ง, ชุดคอร์สตรวจสุขภาพ SCG / พนักงาน (ปี67) โปรแกรม 8 (C1E1F1Uเหลือง1Uแดง1)</t>
  </si>
  <si>
    <t>255</t>
  </si>
  <si>
    <t>19842-62</t>
  </si>
  <si>
    <t>นาย ภานุพงศ์  แสนสุวรรณา</t>
  </si>
  <si>
    <t>22 พ.ค. 2535</t>
  </si>
  <si>
    <t>256</t>
  </si>
  <si>
    <t>2001-57</t>
  </si>
  <si>
    <t>นาย ภานุพงษ์  ส่งเสียง</t>
  </si>
  <si>
    <t>17 ก.พ. 2533</t>
  </si>
  <si>
    <t>257</t>
  </si>
  <si>
    <t>2211-56</t>
  </si>
  <si>
    <t>นาย ภานุวัฒน์  ช่วยบุญชู</t>
  </si>
  <si>
    <t>11 มิ.ย. 2526</t>
  </si>
  <si>
    <t>258</t>
  </si>
  <si>
    <t>838-58</t>
  </si>
  <si>
    <t>นาย ภานุวัฒน์  นวลขาว</t>
  </si>
  <si>
    <t>26 ม.ค. 2532</t>
  </si>
  <si>
    <t>259</t>
  </si>
  <si>
    <t>6258-66</t>
  </si>
  <si>
    <t>นาย ภานุวัฒน์  ปานเมือง</t>
  </si>
  <si>
    <t>02 ต.ค. 2540</t>
  </si>
  <si>
    <t>260</t>
  </si>
  <si>
    <t>17434-53</t>
  </si>
  <si>
    <t>นาย ภิญโญ  น้ำผุด</t>
  </si>
  <si>
    <t>23 พ.ย. 2537</t>
  </si>
  <si>
    <t>261</t>
  </si>
  <si>
    <t>15402-62</t>
  </si>
  <si>
    <t>นาย ภิญโญ  ศรีวิเชียร</t>
  </si>
  <si>
    <t>13 มี.ค. 2519</t>
  </si>
  <si>
    <t>262</t>
  </si>
  <si>
    <t>14703-50</t>
  </si>
  <si>
    <t>นาย ภูชิต  นาคฤทธิ์</t>
  </si>
  <si>
    <t>20 มี.ค. 2513</t>
  </si>
  <si>
    <t>263</t>
  </si>
  <si>
    <t>19254-49</t>
  </si>
  <si>
    <t>นาย มนต์ชัย  พรหมมณี</t>
  </si>
  <si>
    <t>16 ก.พ. 2515</t>
  </si>
  <si>
    <t>264</t>
  </si>
  <si>
    <t>6991-67</t>
  </si>
  <si>
    <t>นาย มนุญโญ  ดิษเจริญ</t>
  </si>
  <si>
    <t>16 ส.ค. 2530</t>
  </si>
  <si>
    <t>265</t>
  </si>
  <si>
    <t>24527-50</t>
  </si>
  <si>
    <t>นาย มนูญ  จันทร์สุข</t>
  </si>
  <si>
    <t>23 ส.ค. 2518</t>
  </si>
  <si>
    <t>266</t>
  </si>
  <si>
    <t>19840-62</t>
  </si>
  <si>
    <t>นาย มนูญ  ดูระนิตย์</t>
  </si>
  <si>
    <t>10 ธ.ค. 2532</t>
  </si>
  <si>
    <t>267</t>
  </si>
  <si>
    <t>19809-62</t>
  </si>
  <si>
    <t>นาย มรกต  บุญถนอม</t>
  </si>
  <si>
    <t>12 ธ.ค. 2531</t>
  </si>
  <si>
    <t>268</t>
  </si>
  <si>
    <t>19849-62</t>
  </si>
  <si>
    <t>นาย มานะชัย  แก้วอุดม</t>
  </si>
  <si>
    <t>29 ก.ค. 2534</t>
  </si>
  <si>
    <t>269</t>
  </si>
  <si>
    <t>19784-62</t>
  </si>
  <si>
    <t>นาย มานิช  แสงวิมาน</t>
  </si>
  <si>
    <t>12 เม.ย. 2531</t>
  </si>
  <si>
    <t>270</t>
  </si>
  <si>
    <t>3287-49</t>
  </si>
  <si>
    <t>นาย มานิตย์  คุมพล</t>
  </si>
  <si>
    <t>13 พ.ย. 2520</t>
  </si>
  <si>
    <t>271</t>
  </si>
  <si>
    <t>18497-62</t>
  </si>
  <si>
    <t>นาย มาโนชญ์  ปานเมือง</t>
  </si>
  <si>
    <t>13 ก.ค. 2532</t>
  </si>
  <si>
    <t>272</t>
  </si>
  <si>
    <t>4429-55</t>
  </si>
  <si>
    <t>นาย เมธชวินทร์  สุวรรณรัตน์</t>
  </si>
  <si>
    <t>12 ต.ค. 2530</t>
  </si>
  <si>
    <t>273</t>
  </si>
  <si>
    <t>14320-61</t>
  </si>
  <si>
    <t>นาย เมธาวัฒน์  สุขผสาร</t>
  </si>
  <si>
    <t>31 มี.ค. 2526</t>
  </si>
  <si>
    <t>274</t>
  </si>
  <si>
    <t>11744-59</t>
  </si>
  <si>
    <t>นาย เมธี  หอมเกตุ</t>
  </si>
  <si>
    <t>14 พ.ย. 2519</t>
  </si>
  <si>
    <t>275</t>
  </si>
  <si>
    <t>4636-62</t>
  </si>
  <si>
    <t>นาย เมษา  ยอดช่วย</t>
  </si>
  <si>
    <t>13 เม.ย. 2533</t>
  </si>
  <si>
    <t>276</t>
  </si>
  <si>
    <t>24518-61</t>
  </si>
  <si>
    <t>นาย ไมตรี  เพ็ญบูรณ์</t>
  </si>
  <si>
    <t>28 ก.ค. 2516</t>
  </si>
  <si>
    <t>277</t>
  </si>
  <si>
    <t>10017-57</t>
  </si>
  <si>
    <t>นาย ยงยุทธ  สุขอนันต์</t>
  </si>
  <si>
    <t>23 ก.ค. 2519</t>
  </si>
  <si>
    <t>278</t>
  </si>
  <si>
    <t>14121-54</t>
  </si>
  <si>
    <t>นาย ยศวริศ  เพียรดี</t>
  </si>
  <si>
    <t>25 ธ.ค. 2528</t>
  </si>
  <si>
    <t>279</t>
  </si>
  <si>
    <t>19799-62</t>
  </si>
  <si>
    <t>นาย ยะฮ์หยา  หมัดอะดั้ม</t>
  </si>
  <si>
    <t>19 พ.ย. 2535</t>
  </si>
  <si>
    <t>280</t>
  </si>
  <si>
    <t>15648-51</t>
  </si>
  <si>
    <t>นาย ยุทธจักร  ชอบทำกิจ</t>
  </si>
  <si>
    <t>24 ก.ค. 2521</t>
  </si>
  <si>
    <t>281</t>
  </si>
  <si>
    <t>10940-57</t>
  </si>
  <si>
    <t>นาย ยุทธนา  เซ่งถาวร</t>
  </si>
  <si>
    <t>30 มี.ค. 2534</t>
  </si>
  <si>
    <t>282</t>
  </si>
  <si>
    <t>26695-60</t>
  </si>
  <si>
    <t>นาย ยุทธพงศ์  ดอกกฐิน</t>
  </si>
  <si>
    <t>13 ส.ค. 2528</t>
  </si>
  <si>
    <t>283</t>
  </si>
  <si>
    <t>24159-61</t>
  </si>
  <si>
    <t>น.ส. เยาวลักษณ์  ทองคำชุม</t>
  </si>
  <si>
    <t>21 มี.ค. 2527</t>
  </si>
  <si>
    <t>284</t>
  </si>
  <si>
    <t>19852-62</t>
  </si>
  <si>
    <t>นาย โยธิน  มุกสง</t>
  </si>
  <si>
    <t>25 ม.ค. 2526</t>
  </si>
  <si>
    <t>285</t>
  </si>
  <si>
    <t>176-61</t>
  </si>
  <si>
    <t>ว่าที่ ร.ต. รณวิทย์  มาลาเวช</t>
  </si>
  <si>
    <t>07 ต.ค. 2532</t>
  </si>
  <si>
    <t>286</t>
  </si>
  <si>
    <t>8695-58</t>
  </si>
  <si>
    <t>นาย รักษ์นิรันดร์  สมทรัพย์</t>
  </si>
  <si>
    <t>12 ก.ค. 2515</t>
  </si>
  <si>
    <t>287</t>
  </si>
  <si>
    <t>7757-53</t>
  </si>
  <si>
    <t>ว่าที่ ร.ต. ราชัน  โหทอง</t>
  </si>
  <si>
    <t>18 ต.ค. 2519</t>
  </si>
  <si>
    <t>288</t>
  </si>
  <si>
    <t>2086-50</t>
  </si>
  <si>
    <t>นาย ราเชญ  ถาวรไชย</t>
  </si>
  <si>
    <t>05 ธ.ค. 2519</t>
  </si>
  <si>
    <t>289</t>
  </si>
  <si>
    <t>4456-62</t>
  </si>
  <si>
    <t>นาย เรวัฒน์  พันธ์นิตย์</t>
  </si>
  <si>
    <t>05 ส.ค. 2535</t>
  </si>
  <si>
    <t>290</t>
  </si>
  <si>
    <t>6018-48</t>
  </si>
  <si>
    <t>นาย ฤทธิชัย  พลประมวล</t>
  </si>
  <si>
    <t>24 ต.ค. 2514</t>
  </si>
  <si>
    <t>291</t>
  </si>
  <si>
    <t>19831-62</t>
  </si>
  <si>
    <t>น.ส. ลลิตา  สายเพอ</t>
  </si>
  <si>
    <t>20 ม.ค. 2537</t>
  </si>
  <si>
    <t>292</t>
  </si>
  <si>
    <t>12798-65</t>
  </si>
  <si>
    <t>นาย เลอศักดิ์  กล้างาม</t>
  </si>
  <si>
    <t>04 มี.ค. 2532</t>
  </si>
  <si>
    <t>รายการตรวจเพิ่มเติม สำหรับลูกค้า คู่สัญญา (M) ( ตอบโจทย์ ตรงใจ ), ชุดคอร์สตรวจสุขภาพ SCG / พนักงาน (ปี67) โปรแกรม 9 (C1F1Uเหลือง1)</t>
  </si>
  <si>
    <t>293</t>
  </si>
  <si>
    <t>20563-62</t>
  </si>
  <si>
    <t>นาย เลอศักดิ์  คงปราณ</t>
  </si>
  <si>
    <t>294</t>
  </si>
  <si>
    <t>4607-62</t>
  </si>
  <si>
    <t>นาย วรกร  พรหมทัตโต</t>
  </si>
  <si>
    <t>23 เม.ย. 2532</t>
  </si>
  <si>
    <t>295</t>
  </si>
  <si>
    <t>19816-62</t>
  </si>
  <si>
    <t>นาย วรพจน์  เชาวน์ชะตา</t>
  </si>
  <si>
    <t>06 เม.ย. 2530</t>
  </si>
  <si>
    <t>296</t>
  </si>
  <si>
    <t>19859-62</t>
  </si>
  <si>
    <t>นาย วรเมตต์  สุวรรณชมภู</t>
  </si>
  <si>
    <t>26 ก.ย. 2530</t>
  </si>
  <si>
    <t>297</t>
  </si>
  <si>
    <t>8630-57</t>
  </si>
  <si>
    <t>นาย วรรนพ  ดิษฐ์คล้าย</t>
  </si>
  <si>
    <t>14 ก.ย. 2521</t>
  </si>
  <si>
    <t>298</t>
  </si>
  <si>
    <t>19929-62</t>
  </si>
  <si>
    <t>นาย วรศรายุทธ  ทุมมากรณ์</t>
  </si>
  <si>
    <t>09 ส.ค. 2516</t>
  </si>
  <si>
    <t>299</t>
  </si>
  <si>
    <t>20187-62</t>
  </si>
  <si>
    <t>นาย วรศักดิ์  พรหมทัตโต</t>
  </si>
  <si>
    <t>07 ส.ค. 2536</t>
  </si>
  <si>
    <t>300</t>
  </si>
  <si>
    <t>24125-61</t>
  </si>
  <si>
    <t>นาย วรากร  ยูงทอง</t>
  </si>
  <si>
    <t>30 มิ.ย. 2534</t>
  </si>
  <si>
    <t>301</t>
  </si>
  <si>
    <t>22423-59</t>
  </si>
  <si>
    <t>นาย วราวุฒิ  ศตะกูรมะ</t>
  </si>
  <si>
    <t>29 มิ.ย. 2535</t>
  </si>
  <si>
    <t>302</t>
  </si>
  <si>
    <t>24546-61</t>
  </si>
  <si>
    <t>นาย วรุฒ  แนะแก้ว</t>
  </si>
  <si>
    <t>19 พ.ค. 2532</t>
  </si>
  <si>
    <t>303</t>
  </si>
  <si>
    <t>18698-62</t>
  </si>
  <si>
    <t>นาย วสันต์  ภู่กลาง</t>
  </si>
  <si>
    <t>27 ส.ค. 2518</t>
  </si>
  <si>
    <t>304</t>
  </si>
  <si>
    <t>5382-64</t>
  </si>
  <si>
    <t>นาย วัชระ  อักษรกุล</t>
  </si>
  <si>
    <t>07 พ.ค. 2524</t>
  </si>
  <si>
    <t>305</t>
  </si>
  <si>
    <t>22433-59</t>
  </si>
  <si>
    <t>นาย วัชรินทร์  บานเย็น</t>
  </si>
  <si>
    <t>13 ก.ค. 2536</t>
  </si>
  <si>
    <t>306</t>
  </si>
  <si>
    <t>22434-59</t>
  </si>
  <si>
    <t>นาย วัฒนา  สุทวิ</t>
  </si>
  <si>
    <t>07 ส.ค. 2534</t>
  </si>
  <si>
    <t>307</t>
  </si>
  <si>
    <t>15948-61</t>
  </si>
  <si>
    <t>นาย วันเฉลิม  จินนุกูล</t>
  </si>
  <si>
    <t>05 ธ.ค. 2530</t>
  </si>
  <si>
    <t>308</t>
  </si>
  <si>
    <t>18393-52</t>
  </si>
  <si>
    <t>นาย วันชัย  นิติไชย</t>
  </si>
  <si>
    <t>07 ธ.ค. 2528</t>
  </si>
  <si>
    <t>309</t>
  </si>
  <si>
    <t>6257-66</t>
  </si>
  <si>
    <t>น.ส. วาธินี  บุญเกื้อ</t>
  </si>
  <si>
    <t>12 ต.ค. 2542</t>
  </si>
  <si>
    <t>310</t>
  </si>
  <si>
    <t>24500-61</t>
  </si>
  <si>
    <t>นาย วิชัย  ทรงอาวุธ</t>
  </si>
  <si>
    <t>03 ม.ค. 2511</t>
  </si>
  <si>
    <t>311</t>
  </si>
  <si>
    <t>20621-62</t>
  </si>
  <si>
    <t>นาย วิเชษฐ์  ชูเชื้อ</t>
  </si>
  <si>
    <t>312</t>
  </si>
  <si>
    <t>14944-48</t>
  </si>
  <si>
    <t>นาย วิเชียร  แก้วสีนวล</t>
  </si>
  <si>
    <t>23 เม.ย. 2519</t>
  </si>
  <si>
    <t>313</t>
  </si>
  <si>
    <t>9061-50</t>
  </si>
  <si>
    <t>นาย วิญญู  พักตร์จันทร์</t>
  </si>
  <si>
    <t>01 พ.ค. 2517</t>
  </si>
  <si>
    <t>314</t>
  </si>
  <si>
    <t>19435-50</t>
  </si>
  <si>
    <t>นาย วิทยา  จรัสวัฒนาพรรค์</t>
  </si>
  <si>
    <t>10 มี.ค. 2520</t>
  </si>
  <si>
    <t>315</t>
  </si>
  <si>
    <t>16904-50</t>
  </si>
  <si>
    <t>นาย วิทยา  ภารชาตรี</t>
  </si>
  <si>
    <t>31 ต.ค. 2521</t>
  </si>
  <si>
    <t>316</t>
  </si>
  <si>
    <t>14980-58</t>
  </si>
  <si>
    <t>นาย วิทยา  เมฆฉาย</t>
  </si>
  <si>
    <t>03 ก.พ. 2528</t>
  </si>
  <si>
    <t>317</t>
  </si>
  <si>
    <t>9131-60</t>
  </si>
  <si>
    <t>นาย วิทวัส  บูรณ์พงษ์ทอง</t>
  </si>
  <si>
    <t>13 มี.ค. 2534</t>
  </si>
  <si>
    <t>318</t>
  </si>
  <si>
    <t>3419-44</t>
  </si>
  <si>
    <t>นาย วินัย  แสงแก้ว</t>
  </si>
  <si>
    <t>20 พ.ย. 2515</t>
  </si>
  <si>
    <t>319</t>
  </si>
  <si>
    <t>7149-45</t>
  </si>
  <si>
    <t>นาย วิรุจ  เรืองจันทร์</t>
  </si>
  <si>
    <t>24 ก.พ. 2511</t>
  </si>
  <si>
    <t>320</t>
  </si>
  <si>
    <t>4604-62</t>
  </si>
  <si>
    <t>นาย วิรุฬ  ดวงมาก</t>
  </si>
  <si>
    <t>23 ก.ค. 2518</t>
  </si>
  <si>
    <t>321</t>
  </si>
  <si>
    <t>11788-64</t>
  </si>
  <si>
    <t>นาย วิวัฒน์  ขะระเขื่อน</t>
  </si>
  <si>
    <t>28 ก.ย. 2512</t>
  </si>
  <si>
    <t>322</t>
  </si>
  <si>
    <t>22439-59</t>
  </si>
  <si>
    <t>นาย วิวิช  วิศาล</t>
  </si>
  <si>
    <t>14 ต.ค. 2518</t>
  </si>
  <si>
    <t>323</t>
  </si>
  <si>
    <t>4427-55</t>
  </si>
  <si>
    <t>นาย วีรชาติ  งามเพียร</t>
  </si>
  <si>
    <t>14 ก.ย. 2530</t>
  </si>
  <si>
    <t>รายการตรวจเพิ่มเติม บ.ปูนซิเมนต์ไทย (ทุ่งสง) / คัดกรองโรคมะเร็ง, ชุดตรวจสุขภาพคู่สัญญา ปูน B (อายุ35-50 ปี), ชุดคอร์สตรวจสุขภาพ SCG / พนักงาน (ปี67) โปรแกรม 8 (C1E1F1Uเหลือง1Uแดง1)</t>
  </si>
  <si>
    <t>324</t>
  </si>
  <si>
    <t>24556-61</t>
  </si>
  <si>
    <t>นาย วีรยุทธ  อ่อนแก้ว</t>
  </si>
  <si>
    <t>05 มิ.ย. 2532</t>
  </si>
  <si>
    <t>325</t>
  </si>
  <si>
    <t>20252-62</t>
  </si>
  <si>
    <t>นาย วีรวุธ  ชูปาน</t>
  </si>
  <si>
    <t>13 พ.ค. 2536</t>
  </si>
  <si>
    <t>326</t>
  </si>
  <si>
    <t>13937-61</t>
  </si>
  <si>
    <t>นาย วีระพงศ์  ดำด้วง</t>
  </si>
  <si>
    <t>25 มิ.ย. 2527</t>
  </si>
  <si>
    <t>รายการตรวจเพิ่มเติม สำหรับลูกค้า คู่สัญญา (M) ( ตอบโจทย์ ตรงใจ ), ชุดตรวจสุขภาพคู่สัญญา ปูน B (อายุ35-50 ปี), ชุดคอร์สตรวจสุขภาพ SCG / พนักงาน (ปี67) โปรแกรม 15 (C1E1F1Uหลือง1)</t>
  </si>
  <si>
    <t>327</t>
  </si>
  <si>
    <t>19768-62</t>
  </si>
  <si>
    <t>ว่าที่ ร.ต. วีระพงษ์  สังข์แก้ว</t>
  </si>
  <si>
    <t>03 ส.ค. 2531</t>
  </si>
  <si>
    <t>328</t>
  </si>
  <si>
    <t>22426-59</t>
  </si>
  <si>
    <t>นาย วีระพัฒน์  จันทร์แจ่มศรี</t>
  </si>
  <si>
    <t>17 เม.ย. 2537</t>
  </si>
  <si>
    <t>329</t>
  </si>
  <si>
    <t>2867-50</t>
  </si>
  <si>
    <t>นาย วีระวุฒิ  ศรีเปารยะ</t>
  </si>
  <si>
    <t>30 ต.ค. 2519</t>
  </si>
  <si>
    <t>330</t>
  </si>
  <si>
    <t>6562-63</t>
  </si>
  <si>
    <t>นาย วีระศักดิ์  นันทานุรักษ์</t>
  </si>
  <si>
    <t>11 มี.ค. 2507</t>
  </si>
  <si>
    <t>331</t>
  </si>
  <si>
    <t>19084-54</t>
  </si>
  <si>
    <t>นาย วีระศักดิ์  ภูมี</t>
  </si>
  <si>
    <t>19 ก.พ. 2519</t>
  </si>
  <si>
    <t>332</t>
  </si>
  <si>
    <t>20017-62</t>
  </si>
  <si>
    <t>นาย วีระศักดิ์  รัตนา</t>
  </si>
  <si>
    <t>07 ก.ค. 2522</t>
  </si>
  <si>
    <t>333</t>
  </si>
  <si>
    <t>19793-62</t>
  </si>
  <si>
    <t>นาย วุฒิชัย  บัวบุตร</t>
  </si>
  <si>
    <t>19 พ.ย. 2532</t>
  </si>
  <si>
    <t>334</t>
  </si>
  <si>
    <t>2725-48</t>
  </si>
  <si>
    <t>นาย วุฒิชัย  รักษ์กำเนิด</t>
  </si>
  <si>
    <t>07 ธ.ค. 2518</t>
  </si>
  <si>
    <t>335</t>
  </si>
  <si>
    <t>19788-62</t>
  </si>
  <si>
    <t>นาย วุฒิพงศ์  หนูคง</t>
  </si>
  <si>
    <t>18 ม.ค. 2534</t>
  </si>
  <si>
    <t>336</t>
  </si>
  <si>
    <t>19815-62</t>
  </si>
  <si>
    <t>นาย ศรายุทธ  พัฒน์แก้ว</t>
  </si>
  <si>
    <t>21 ก.พ. 2533</t>
  </si>
  <si>
    <t>337</t>
  </si>
  <si>
    <t>19762-62</t>
  </si>
  <si>
    <t>นาย ศราวุธ  กิ้มเฉี้ยง</t>
  </si>
  <si>
    <t>09 มี.ค. 2530</t>
  </si>
  <si>
    <t>338</t>
  </si>
  <si>
    <t>9196-50</t>
  </si>
  <si>
    <t>นาย ศราวุธ  แก้วเพ็งกรอ</t>
  </si>
  <si>
    <t>09 มิ.ย. 2528</t>
  </si>
  <si>
    <t>339</t>
  </si>
  <si>
    <t>19771-62</t>
  </si>
  <si>
    <t>นาย ศราวุธ  ทองคำชุม</t>
  </si>
  <si>
    <t>20 มิ.ย. 2529</t>
  </si>
  <si>
    <t>340</t>
  </si>
  <si>
    <t>3538-56</t>
  </si>
  <si>
    <t>นาย ศราวุธ  สุขศรีเพ็ง</t>
  </si>
  <si>
    <t>04 ต.ค. 2530</t>
  </si>
  <si>
    <t>341</t>
  </si>
  <si>
    <t>18381-52</t>
  </si>
  <si>
    <t>นาย ศราวุธ  หนูสีคง</t>
  </si>
  <si>
    <t>12 ส.ค. 2528</t>
  </si>
  <si>
    <t>342</t>
  </si>
  <si>
    <t>13238-60</t>
  </si>
  <si>
    <t>น.ส. ศสิณี  ตั้งเกียรติกำจาย</t>
  </si>
  <si>
    <t>25 มี.ค. 2531</t>
  </si>
  <si>
    <t>343</t>
  </si>
  <si>
    <t>20008-62</t>
  </si>
  <si>
    <t>นาย ศักดา  เพชรดำเกิง</t>
  </si>
  <si>
    <t>16 มี.ค. 2521</t>
  </si>
  <si>
    <t>344</t>
  </si>
  <si>
    <t>4517-62</t>
  </si>
  <si>
    <t>นาย ศักดา  เภรีมาศ</t>
  </si>
  <si>
    <t>08 ส.ค. 2518</t>
  </si>
  <si>
    <t>345</t>
  </si>
  <si>
    <t>19812-62</t>
  </si>
  <si>
    <t>นาย ศักดิ์ชัย  ทุ่มเกิด</t>
  </si>
  <si>
    <t>11 ธ.ค. 2529</t>
  </si>
  <si>
    <t>346</t>
  </si>
  <si>
    <t>19785-62</t>
  </si>
  <si>
    <t>นาย ศักดิ์ดา  ธรรมขัน</t>
  </si>
  <si>
    <t>347</t>
  </si>
  <si>
    <t>19821-62</t>
  </si>
  <si>
    <t>นาย ศักดิ์รพี  มโนสวัสดิ์</t>
  </si>
  <si>
    <t>24 ก.ย. 2531</t>
  </si>
  <si>
    <t>348</t>
  </si>
  <si>
    <t>24269-61</t>
  </si>
  <si>
    <t>นาย ศักดิ์อรุณ  ชลสิทธิ์</t>
  </si>
  <si>
    <t>15 เม.ย. 2520</t>
  </si>
  <si>
    <t>349</t>
  </si>
  <si>
    <t>19999-62</t>
  </si>
  <si>
    <t>นาย ศิริวัฒน์  นพรัตน์</t>
  </si>
  <si>
    <t>02 เม.ย. 2521</t>
  </si>
  <si>
    <t>350</t>
  </si>
  <si>
    <t>17859-58</t>
  </si>
  <si>
    <t>นาย ศิวะ  สิทธิชัย</t>
  </si>
  <si>
    <t>18 ต.ค. 2535</t>
  </si>
  <si>
    <t>351</t>
  </si>
  <si>
    <t>15337-54</t>
  </si>
  <si>
    <t>นาย ศุภกฤษ  จุฬะแพทย์</t>
  </si>
  <si>
    <t>09 ต.ค. 2530</t>
  </si>
  <si>
    <t>352</t>
  </si>
  <si>
    <t>19764-62</t>
  </si>
  <si>
    <t>นาย ศุภชัย  อ่อนนวล</t>
  </si>
  <si>
    <t>10 ส.ค. 2528</t>
  </si>
  <si>
    <t>353</t>
  </si>
  <si>
    <t>8324-55</t>
  </si>
  <si>
    <t>นาย ษณกร  ด้วงสีทอง</t>
  </si>
  <si>
    <t>24 ต.ค. 2526</t>
  </si>
  <si>
    <t>354</t>
  </si>
  <si>
    <t>19921-62</t>
  </si>
  <si>
    <t>นาย สถาพร  อินทนู</t>
  </si>
  <si>
    <t>12 มี.ค. 2512</t>
  </si>
  <si>
    <t>355</t>
  </si>
  <si>
    <t>3952-52</t>
  </si>
  <si>
    <t>นาย สมคิด  บ่อน้อย</t>
  </si>
  <si>
    <t>17 มี.ค. 2511</t>
  </si>
  <si>
    <t>356</t>
  </si>
  <si>
    <t>12629-44</t>
  </si>
  <si>
    <t>นาย สมคิด  อาจไพรินทร์</t>
  </si>
  <si>
    <t>30 พ.ย. 2515</t>
  </si>
  <si>
    <t>357</t>
  </si>
  <si>
    <t>19845-62</t>
  </si>
  <si>
    <t>นาย สมชาย  เสาร์นา</t>
  </si>
  <si>
    <t>26 เม.ย. 2536</t>
  </si>
  <si>
    <t>358</t>
  </si>
  <si>
    <t>19988-62</t>
  </si>
  <si>
    <t>นาย สมบูรณ์  เอี่ยมศรี</t>
  </si>
  <si>
    <t>12 ต.ค. 2518</t>
  </si>
  <si>
    <t>359</t>
  </si>
  <si>
    <t>12787-57</t>
  </si>
  <si>
    <t>นาย สมพร  ชนะศรี</t>
  </si>
  <si>
    <t>11 ก.พ. 2521</t>
  </si>
  <si>
    <t>360</t>
  </si>
  <si>
    <t>3642-52</t>
  </si>
  <si>
    <t>นาย สมพร  อินทฤทธิ์</t>
  </si>
  <si>
    <t>21 มี.ค. 2520</t>
  </si>
  <si>
    <t>361</t>
  </si>
  <si>
    <t>4358-62</t>
  </si>
  <si>
    <t>นาย สมโภชน์  ทองขำ</t>
  </si>
  <si>
    <t>03 ก.ค. 2514</t>
  </si>
  <si>
    <t>362</t>
  </si>
  <si>
    <t>11839-56</t>
  </si>
  <si>
    <t>นาย สมรักษ์  แก้วเซ่ง</t>
  </si>
  <si>
    <t>22 ต.ค. 2520</t>
  </si>
  <si>
    <t>363</t>
  </si>
  <si>
    <t>4217-48</t>
  </si>
  <si>
    <t>นาย สมศักดิ์  ชาติรักษา</t>
  </si>
  <si>
    <t>04 ต.ค. 2512</t>
  </si>
  <si>
    <t>364</t>
  </si>
  <si>
    <t>25044-48</t>
  </si>
  <si>
    <t>นาย สมศักดิ์  ไทยสยาม</t>
  </si>
  <si>
    <t>30 เม.ย. 2509</t>
  </si>
  <si>
    <t>365</t>
  </si>
  <si>
    <t>19774-62</t>
  </si>
  <si>
    <t>นาย สมศักดิ์  เสนดำ</t>
  </si>
  <si>
    <t>20 ธ.ค. 2528</t>
  </si>
  <si>
    <t>366</t>
  </si>
  <si>
    <t>20022-62</t>
  </si>
  <si>
    <t>นาย สมศักดิ์  แสงสร</t>
  </si>
  <si>
    <t>15 พ.ย. 2533</t>
  </si>
  <si>
    <t>367</t>
  </si>
  <si>
    <t>11501-64</t>
  </si>
  <si>
    <t>นาย สมศักดิ์  หนูรอด</t>
  </si>
  <si>
    <t>23 มี.ค. 2517</t>
  </si>
  <si>
    <t>368</t>
  </si>
  <si>
    <t>20135-48</t>
  </si>
  <si>
    <t>นาย สมหมาย  แก้ววิเชียร</t>
  </si>
  <si>
    <t>27 มิ.ย. 2518</t>
  </si>
  <si>
    <t>369</t>
  </si>
  <si>
    <t>22420-59</t>
  </si>
  <si>
    <t>นาย สมหมาย  รัตนบุษย์</t>
  </si>
  <si>
    <t>11 ก.พ. 2534</t>
  </si>
  <si>
    <t>370</t>
  </si>
  <si>
    <t>12860-65</t>
  </si>
  <si>
    <t>นาย สรพงค์  อนุศิลป์</t>
  </si>
  <si>
    <t>28 พ.ค. 2518</t>
  </si>
  <si>
    <t>371</t>
  </si>
  <si>
    <t>11134-56</t>
  </si>
  <si>
    <t>นาย สรรชัย  ชอบทำกิจ</t>
  </si>
  <si>
    <t>25 มี.ค. 2527</t>
  </si>
  <si>
    <t>372</t>
  </si>
  <si>
    <t>2796-48</t>
  </si>
  <si>
    <t>นาย สราวุฒิ  ปราบปราม</t>
  </si>
  <si>
    <t>04 เม.ย. 2522</t>
  </si>
  <si>
    <t>373</t>
  </si>
  <si>
    <t>20015-62</t>
  </si>
  <si>
    <t>นาย สวิท  คงทน</t>
  </si>
  <si>
    <t>22 พ.ย. 2510</t>
  </si>
  <si>
    <t>374</t>
  </si>
  <si>
    <t>19823-62</t>
  </si>
  <si>
    <t>นาย สหรัฐ  เทศเซ็น</t>
  </si>
  <si>
    <t>14 มิ.ย. 2536</t>
  </si>
  <si>
    <t>375</t>
  </si>
  <si>
    <t>7058-66</t>
  </si>
  <si>
    <t>นาย สัญญา  จันทร์เมือง</t>
  </si>
  <si>
    <t>13 ต.ค. 2524</t>
  </si>
  <si>
    <t>376</t>
  </si>
  <si>
    <t>2061-65</t>
  </si>
  <si>
    <t>นาย สันติ  มารอด</t>
  </si>
  <si>
    <t>26 มิ.ย. 2516</t>
  </si>
  <si>
    <t>377</t>
  </si>
  <si>
    <t>18382-52</t>
  </si>
  <si>
    <t>นาย สัมพันธ์  นิระโส</t>
  </si>
  <si>
    <t>29 มี.ค. 2529</t>
  </si>
  <si>
    <t>378</t>
  </si>
  <si>
    <t>4509-62</t>
  </si>
  <si>
    <t>นาย สัมพันธ์  ผอมขำ</t>
  </si>
  <si>
    <t>15 มิ.ย. 2527</t>
  </si>
  <si>
    <t>379</t>
  </si>
  <si>
    <t>24350-61</t>
  </si>
  <si>
    <t>นาย สัมฤทธิ์  รอดตัว</t>
  </si>
  <si>
    <t>31 ม.ค. 2521</t>
  </si>
  <si>
    <t>380</t>
  </si>
  <si>
    <t>3477-52</t>
  </si>
  <si>
    <t>นาย สากล  กัลปหา</t>
  </si>
  <si>
    <t>21 ม.ค. 2519</t>
  </si>
  <si>
    <t>381</t>
  </si>
  <si>
    <t>20011-62</t>
  </si>
  <si>
    <t>นาย สาทิตย์  นิลวงศ์</t>
  </si>
  <si>
    <t>03 ต.ค. 2519</t>
  </si>
  <si>
    <t>382</t>
  </si>
  <si>
    <t>6196-61</t>
  </si>
  <si>
    <t>นาย สายชล  คันธรักษ์</t>
  </si>
  <si>
    <t>10 มิ.ย. 2511</t>
  </si>
  <si>
    <t>รายการตรวจเพิ่มเติม สำหรับลูกค้า คู่สัญญา (M) ( ตอบโจทย์ ตรงใจ ), ชุดคอร์สตรวจสุขภาพ SCG / พนักงาน (ปี67) โปรแกรม 14 (C1E1F1Uหลือง1)</t>
  </si>
  <si>
    <t>383</t>
  </si>
  <si>
    <t>22374-59</t>
  </si>
  <si>
    <t>นาย สายันต์  เหมือนหนู</t>
  </si>
  <si>
    <t>17 ก.ค. 2521</t>
  </si>
  <si>
    <t>384</t>
  </si>
  <si>
    <t>11841-50</t>
  </si>
  <si>
    <t>นาย สำราญ  สมบูรณ์มนต์</t>
  </si>
  <si>
    <t>10 พ.ค. 2517</t>
  </si>
  <si>
    <t>ชุดตรวจสุขภาพคู่สัญญา ปูน C (อายุ 50 ขึ้นไป ชาย), ชุดคอร์สตรวจสุขภาพ SCG / พนักงาน (ปี67) โปรแกรม 7 (C1E1F1Uเหลือง1U)</t>
  </si>
  <si>
    <t>385</t>
  </si>
  <si>
    <t>18380-52</t>
  </si>
  <si>
    <t>นาย สิทธิชัย  คำแหง</t>
  </si>
  <si>
    <t>27 มิ.ย. 2529</t>
  </si>
  <si>
    <t>386</t>
  </si>
  <si>
    <t>8289-61</t>
  </si>
  <si>
    <t>นาย สิทธิชัย  หนูทิม</t>
  </si>
  <si>
    <t>24 มิ.ย. 2519</t>
  </si>
  <si>
    <t>387</t>
  </si>
  <si>
    <t>308-57</t>
  </si>
  <si>
    <t>นาย สิทธิเดช  ชูกรณ์</t>
  </si>
  <si>
    <t>18 พ.ย. 2524</t>
  </si>
  <si>
    <t>388</t>
  </si>
  <si>
    <t>18384-52</t>
  </si>
  <si>
    <t>นาย สิทธิรงค์  คงดี</t>
  </si>
  <si>
    <t>25 ม.ค. 2531</t>
  </si>
  <si>
    <t>389</t>
  </si>
  <si>
    <t>18723-49</t>
  </si>
  <si>
    <t>นาย สิริชัย  ทองหนู</t>
  </si>
  <si>
    <t>01 พ.ย. 2525</t>
  </si>
  <si>
    <t>390</t>
  </si>
  <si>
    <t>6076-53</t>
  </si>
  <si>
    <t>นาย สุชาติ  กลิ่นพงศ์</t>
  </si>
  <si>
    <t>23 พ.ค. 2518</t>
  </si>
  <si>
    <t>391</t>
  </si>
  <si>
    <t>2134-49</t>
  </si>
  <si>
    <t>นาย สุชาติ  สามารถ</t>
  </si>
  <si>
    <t>04 ส.ค. 2518</t>
  </si>
  <si>
    <t>392</t>
  </si>
  <si>
    <t>6252-66</t>
  </si>
  <si>
    <t>นาย สุชิตต์  ไชยพล</t>
  </si>
  <si>
    <t>09 ก.ค. 2523</t>
  </si>
  <si>
    <t>393</t>
  </si>
  <si>
    <t>16997-55</t>
  </si>
  <si>
    <t>นาย สุดรัก  พลเพียร</t>
  </si>
  <si>
    <t>05 ก.ย. 2527</t>
  </si>
  <si>
    <t>394</t>
  </si>
  <si>
    <t>5550-57</t>
  </si>
  <si>
    <t>นาย สุทธิศักดิ์  ชูดำ</t>
  </si>
  <si>
    <t>395</t>
  </si>
  <si>
    <t>18755-61</t>
  </si>
  <si>
    <t>นาย สุธน  นาคพันธ์</t>
  </si>
  <si>
    <t>26 ต.ค. 2527</t>
  </si>
  <si>
    <t>396</t>
  </si>
  <si>
    <t>5779-45</t>
  </si>
  <si>
    <t>นาย สุธิพร  สิทธิเชน</t>
  </si>
  <si>
    <t>30 ก.ย. 2513</t>
  </si>
  <si>
    <t>397</t>
  </si>
  <si>
    <t>19854-62</t>
  </si>
  <si>
    <t>นาย สุธีรัฐ  อาคมเวช</t>
  </si>
  <si>
    <t>29 พ.ย. 2536</t>
  </si>
  <si>
    <t>398</t>
  </si>
  <si>
    <t>11047-63</t>
  </si>
  <si>
    <t>นาย สุนทร  ศรีอ่อน</t>
  </si>
  <si>
    <t>399</t>
  </si>
  <si>
    <t>19933-62</t>
  </si>
  <si>
    <t>นาย สุพจน์  มหาสุข</t>
  </si>
  <si>
    <t>17 ก.พ. 2518</t>
  </si>
  <si>
    <t>400</t>
  </si>
  <si>
    <t>19663-51</t>
  </si>
  <si>
    <t>นาง สุพรรษา  มูลศิริ</t>
  </si>
  <si>
    <t>25 มิ.ย. 2523</t>
  </si>
  <si>
    <t>401</t>
  </si>
  <si>
    <t>17175-58</t>
  </si>
  <si>
    <t>นาย สุภชาติ  ภูริพงศธร</t>
  </si>
  <si>
    <t>08 ธ.ค. 2521</t>
  </si>
  <si>
    <t>402</t>
  </si>
  <si>
    <t>13661-58</t>
  </si>
  <si>
    <t>นาย สุภโยค  เลขะพาศ</t>
  </si>
  <si>
    <t>20 เม.ย. 2520</t>
  </si>
  <si>
    <t>403</t>
  </si>
  <si>
    <t>19836-62</t>
  </si>
  <si>
    <t>นาย สุภาพ  ส่งแสง</t>
  </si>
  <si>
    <t>05 ก.พ. 2517</t>
  </si>
  <si>
    <t>404</t>
  </si>
  <si>
    <t>24666-61</t>
  </si>
  <si>
    <t>นาย สุรชัย  นกทวี</t>
  </si>
  <si>
    <t>30 ก.ค. 2529</t>
  </si>
  <si>
    <t>405</t>
  </si>
  <si>
    <t>19833-62</t>
  </si>
  <si>
    <t>นาย สุรเชษฐ  มะลิลา</t>
  </si>
  <si>
    <t>01 ก.ค. 2531</t>
  </si>
  <si>
    <t>406</t>
  </si>
  <si>
    <t>1476-58</t>
  </si>
  <si>
    <t>นาย สุรวัฒน์  ลีลารุจนกุล</t>
  </si>
  <si>
    <t>07 เม.ย. 2535</t>
  </si>
  <si>
    <t>407</t>
  </si>
  <si>
    <t>6221-62</t>
  </si>
  <si>
    <t>นาย สุรศักดิ์  เจียรวรรณ์</t>
  </si>
  <si>
    <t>11 ส.ค. 2526</t>
  </si>
  <si>
    <t>408</t>
  </si>
  <si>
    <t>20200-60</t>
  </si>
  <si>
    <t>นาย สุระกาญจน์  ราชพรหม</t>
  </si>
  <si>
    <t>02 ต.ค. 2530</t>
  </si>
  <si>
    <t>409</t>
  </si>
  <si>
    <t>4526-62</t>
  </si>
  <si>
    <t>นาย สุระชัย  ไชยกิจแก้ว</t>
  </si>
  <si>
    <t>02 มี.ค. 2526</t>
  </si>
  <si>
    <t>410</t>
  </si>
  <si>
    <t>1749-46</t>
  </si>
  <si>
    <t>นาย สุระศักดิ์  ส่งแสงรัตน์</t>
  </si>
  <si>
    <t>01 เม.ย. 2515</t>
  </si>
  <si>
    <t>411</t>
  </si>
  <si>
    <t>24448-61</t>
  </si>
  <si>
    <t>นาย สุริยน  อุสาหะ</t>
  </si>
  <si>
    <t>21 มิ.ย. 2516</t>
  </si>
  <si>
    <t>412</t>
  </si>
  <si>
    <t>20012-62</t>
  </si>
  <si>
    <t>นาย สุริยา  ขุนไกร</t>
  </si>
  <si>
    <t>30 พ.ค. 2522</t>
  </si>
  <si>
    <t>413</t>
  </si>
  <si>
    <t>19822-62</t>
  </si>
  <si>
    <t>นาย สุริยา  มะลิลา</t>
  </si>
  <si>
    <t>04 พ.ย. 2533</t>
  </si>
  <si>
    <t>414</t>
  </si>
  <si>
    <t>7695-58</t>
  </si>
  <si>
    <t>นาย สุริยา  สุวรรณปักขิน</t>
  </si>
  <si>
    <t>29 ต.ค. 2528</t>
  </si>
  <si>
    <t>ชุดตรวจสุขภาพคู่สัญญา ปูน B (อายุ35-50 ปี), ชุดคอร์สตรวจสุขภาพ SCG / พนักงาน (ปี67) โปรแกรม 3 (C1E1F1Uเหลือง1Uแดง1)</t>
  </si>
  <si>
    <t>415</t>
  </si>
  <si>
    <t>11112-63</t>
  </si>
  <si>
    <t>นาย สุลัยมาน  อาแว</t>
  </si>
  <si>
    <t>03 ม.ค. 2530</t>
  </si>
  <si>
    <t>รายการตรวจเพิ่มเติม บ.ปูนซิเมนต์ไทย (ทุ่งสง) / คัดกรองโรคมะเร็ง, ชุดตรวจสุขภาพคู่สัญญา ปูน B (อายุ35-50 ปี), ชุดคอร์สตรวจสุขภาพ SCG / พนักงาน (ปี67) โปรแกรม 1 (C1E1F1Uเหลือง1)</t>
  </si>
  <si>
    <t>416</t>
  </si>
  <si>
    <t>3138-56</t>
  </si>
  <si>
    <t>นาย สุวัฒน์  บุญศาสตร์</t>
  </si>
  <si>
    <t>รายการตรวจเพิ่มเติม สำหรับลูกค้า คู่สัญญา (M) ( ตอบโจทย์ ตรงใจ ), ชุดคอร์สตรวจสุขภาพ SCG / พนักงาน (ปี67) โปรแกรม 16 (C1E2F1Uเหลือง1Uแดง4)</t>
  </si>
  <si>
    <t>417</t>
  </si>
  <si>
    <t>13953-47</t>
  </si>
  <si>
    <t>นาย สุวัฒน์  หนูชัยแก้ว</t>
  </si>
  <si>
    <t>08 ม.ค. 2514</t>
  </si>
  <si>
    <t>418</t>
  </si>
  <si>
    <t>19832-62</t>
  </si>
  <si>
    <t>นาย สุวารินทร์  กิจวิจารณ์</t>
  </si>
  <si>
    <t>20 พ.ย. 2531</t>
  </si>
  <si>
    <t>419</t>
  </si>
  <si>
    <t>19796-62</t>
  </si>
  <si>
    <t>นาย สุวิทย์  แต้มแก้ว</t>
  </si>
  <si>
    <t>06 ก.ค. 2534</t>
  </si>
  <si>
    <t>420</t>
  </si>
  <si>
    <t>19994-62</t>
  </si>
  <si>
    <t>นาย สุวิทย์  มัจฉาเชี่ยว</t>
  </si>
  <si>
    <t>06 มี.ค. 2521</t>
  </si>
  <si>
    <t>421</t>
  </si>
  <si>
    <t>24249-61</t>
  </si>
  <si>
    <t>นาย สุวิทย์  มานพพันธ์</t>
  </si>
  <si>
    <t>02 ธ.ค. 2520</t>
  </si>
  <si>
    <t>รายการตรวจเพิ่มเติม สำหรับลูกค้า คู่สัญญา (M) ( ตอบโจทย์ ตรงใจ ), ชุดคอร์สตรวจสุขภาพ SCG / พนักงาน (ปี67) โปรแกรม 19 (C1F1Uเหลือง1)</t>
  </si>
  <si>
    <t>422</t>
  </si>
  <si>
    <t>6363-59</t>
  </si>
  <si>
    <t>นาย เสกสรรค์  หนูเสน</t>
  </si>
  <si>
    <t>03 ส.ค. 2533</t>
  </si>
  <si>
    <t>423</t>
  </si>
  <si>
    <t>7774-63</t>
  </si>
  <si>
    <t>นาย เสถียรพงษ์  คงทอง</t>
  </si>
  <si>
    <t>23 ส.ค. 2534</t>
  </si>
  <si>
    <t>424</t>
  </si>
  <si>
    <t>19924-62</t>
  </si>
  <si>
    <t>นาย โสภณ  ด่านสกุล</t>
  </si>
  <si>
    <t>03 พ.ย. 2512</t>
  </si>
  <si>
    <t>425</t>
  </si>
  <si>
    <t>19989-62</t>
  </si>
  <si>
    <t>นาย โสภณ  เมืองไทย</t>
  </si>
  <si>
    <t>24 ก.ย. 2520</t>
  </si>
  <si>
    <t>426</t>
  </si>
  <si>
    <t>7521-67</t>
  </si>
  <si>
    <t>น.ส. หทัยรัตน์  รุ่งเมือง</t>
  </si>
  <si>
    <t>12 พ.ค. 2540</t>
  </si>
  <si>
    <t>427</t>
  </si>
  <si>
    <t>18070-54</t>
  </si>
  <si>
    <t>นาย หริรักษ์  อยู่พัฒน์</t>
  </si>
  <si>
    <t>14 เม.ย. 2520</t>
  </si>
  <si>
    <t>428</t>
  </si>
  <si>
    <t>11765-64</t>
  </si>
  <si>
    <t>น.ส. อคิราภ์  สุวรรณรักษา</t>
  </si>
  <si>
    <t>22 ต.ค. 2535</t>
  </si>
  <si>
    <t>429</t>
  </si>
  <si>
    <t>19817-62</t>
  </si>
  <si>
    <t>นาย อโณทัย  เก่งกาจ</t>
  </si>
  <si>
    <t>29 พ.ค. 2529</t>
  </si>
  <si>
    <t>430</t>
  </si>
  <si>
    <t>24380-61</t>
  </si>
  <si>
    <t>นาย อดิศร  เส็นสมเอียด</t>
  </si>
  <si>
    <t>18 ก.ค. 2536</t>
  </si>
  <si>
    <t>431</t>
  </si>
  <si>
    <t>5549-49</t>
  </si>
  <si>
    <t>นาย อดุลย์  หมาดหวัง</t>
  </si>
  <si>
    <t>16 ต.ค. 2520</t>
  </si>
  <si>
    <t>ชุดคอร์สตรวจสุขภาพ SCG / พนักงาน (ปี67) โปรแกรม 10 (C1E1F1Uเหลือง1Uแดง1)</t>
  </si>
  <si>
    <t>432</t>
  </si>
  <si>
    <t>6559-63</t>
  </si>
  <si>
    <t>น.ส. อธิษฐาน  วุฒิมานพ</t>
  </si>
  <si>
    <t>02 ม.ค. 2532</t>
  </si>
  <si>
    <t>433</t>
  </si>
  <si>
    <t>14112-56</t>
  </si>
  <si>
    <t>นาย อนันต์  พรหมช่วย</t>
  </si>
  <si>
    <t>07 มิ.ย. 2521</t>
  </si>
  <si>
    <t>434</t>
  </si>
  <si>
    <t>10380-58</t>
  </si>
  <si>
    <t>นาย อนุชา  แก้วบรรจง</t>
  </si>
  <si>
    <t>02 มี.ค. 2518</t>
  </si>
  <si>
    <t>435</t>
  </si>
  <si>
    <t>19792-62</t>
  </si>
  <si>
    <t>นาย อนุชา  จีบโจง</t>
  </si>
  <si>
    <t>09 ก.ค. 2535</t>
  </si>
  <si>
    <t>436</t>
  </si>
  <si>
    <t>6551-51</t>
  </si>
  <si>
    <t>นาย อนุชิต  ไชยสิทธิ์</t>
  </si>
  <si>
    <t>05 มิ.ย. 2526</t>
  </si>
  <si>
    <t>437</t>
  </si>
  <si>
    <t>24316-61</t>
  </si>
  <si>
    <t>นาย อนุพงศ์  จิตราวุธ</t>
  </si>
  <si>
    <t>03 มี.ค. 2534</t>
  </si>
  <si>
    <t>438</t>
  </si>
  <si>
    <t>834-56</t>
  </si>
  <si>
    <t>นาย อนุพงศ์  วุฒิศักดิ์</t>
  </si>
  <si>
    <t>17 ส.ค. 2526</t>
  </si>
  <si>
    <t>439</t>
  </si>
  <si>
    <t>24190-61</t>
  </si>
  <si>
    <t>นาย อนุพงษ์  บุญมูสิก</t>
  </si>
  <si>
    <t>30 มี.ค. 2531</t>
  </si>
  <si>
    <t>440</t>
  </si>
  <si>
    <t>19158-55</t>
  </si>
  <si>
    <t>นาย อนุรักษ์  ข่ายม่าน</t>
  </si>
  <si>
    <t>29 ก.ค. 2526</t>
  </si>
  <si>
    <t>441</t>
  </si>
  <si>
    <t>19766-62</t>
  </si>
  <si>
    <t>นาย อนุรักษ์  วิมล</t>
  </si>
  <si>
    <t>14 ก.พ. 2528</t>
  </si>
  <si>
    <t>442</t>
  </si>
  <si>
    <t>19993-62</t>
  </si>
  <si>
    <t>นาย อนุวัช  แป้นดวง</t>
  </si>
  <si>
    <t>26 มิ.ย. 2519</t>
  </si>
  <si>
    <t>443</t>
  </si>
  <si>
    <t>14161-58</t>
  </si>
  <si>
    <t>นาย อนุศักดิ์  นาคนุกูล</t>
  </si>
  <si>
    <t>05 ส.ค. 2525</t>
  </si>
  <si>
    <t>444</t>
  </si>
  <si>
    <t>7319-59</t>
  </si>
  <si>
    <t>นาย อนุสรณ์  สังข์ดวง</t>
  </si>
  <si>
    <t>11 ม.ค. 2515</t>
  </si>
  <si>
    <t>445</t>
  </si>
  <si>
    <t>8262-60</t>
  </si>
  <si>
    <t>นาย อภิชาติ  แสงทอง</t>
  </si>
  <si>
    <t>13 ต.ค. 2530</t>
  </si>
  <si>
    <t>446</t>
  </si>
  <si>
    <t>24442-61</t>
  </si>
  <si>
    <t>นาย อภิเชษฐ์  ทองพรหม</t>
  </si>
  <si>
    <t>01 เม.ย. 2527</t>
  </si>
  <si>
    <t>447</t>
  </si>
  <si>
    <t>23111-49</t>
  </si>
  <si>
    <t>นาย อภิดล  ณัฐวิทย์สกุล</t>
  </si>
  <si>
    <t>06 ก.พ. 2517</t>
  </si>
  <si>
    <t>448</t>
  </si>
  <si>
    <t>19800-62</t>
  </si>
  <si>
    <t>นาย อภิวัฒน์  สุขพันธ์</t>
  </si>
  <si>
    <t>22 ก.พ. 2531</t>
  </si>
  <si>
    <t>449</t>
  </si>
  <si>
    <t>18231-58</t>
  </si>
  <si>
    <t>นาย อภิสิทธิ์  นนทพันธ์</t>
  </si>
  <si>
    <t>13 เม.ย. 2535</t>
  </si>
  <si>
    <t>450</t>
  </si>
  <si>
    <t>17115-60</t>
  </si>
  <si>
    <t>นาย อมร  พลูหนัง</t>
  </si>
  <si>
    <t>25 เม.ย. 2521</t>
  </si>
  <si>
    <t>451</t>
  </si>
  <si>
    <t>3670-58</t>
  </si>
  <si>
    <t>นาง อรไท  อินทรพงศ์</t>
  </si>
  <si>
    <t>15 ต.ค. 2532</t>
  </si>
  <si>
    <t>452</t>
  </si>
  <si>
    <t>4702-60</t>
  </si>
  <si>
    <t>นาย อรรถพล  สุวรรณมณี</t>
  </si>
  <si>
    <t>11 เม.ย. 2533</t>
  </si>
  <si>
    <t>453</t>
  </si>
  <si>
    <t>18390-52</t>
  </si>
  <si>
    <t>นาย อรรถพล  สูงสุด</t>
  </si>
  <si>
    <t>05 ม.ค. 2529</t>
  </si>
  <si>
    <t>454</t>
  </si>
  <si>
    <t>24328-61</t>
  </si>
  <si>
    <t>นาย อร่ามวิทย์  มาสทอง</t>
  </si>
  <si>
    <t>22 ธ.ค. 2511</t>
  </si>
  <si>
    <t>455</t>
  </si>
  <si>
    <t>19830-62</t>
  </si>
  <si>
    <t>นาย อลงกรณ์  ทองรักษ์</t>
  </si>
  <si>
    <t>09 ก.พ. 2537</t>
  </si>
  <si>
    <t>456</t>
  </si>
  <si>
    <t>12724-60</t>
  </si>
  <si>
    <t>น.ส. อัญชลี  หนูจู</t>
  </si>
  <si>
    <t>457</t>
  </si>
  <si>
    <t>1889-57</t>
  </si>
  <si>
    <t>น.ส. อัญชิษฐา  แสงทอง</t>
  </si>
  <si>
    <t>13 ธ.ค. 2534</t>
  </si>
  <si>
    <t>รายการตรวจเพิ่มเติม บ.ปูนซิเมนต์ไทย (ทุ่งสง) / คัดกรองโรคมะเร็ง, ชุดคอร์สตรวจสุขภาพ SCG / พนักงาน (ปี67) โปรแกรม 17 (C1F1Uเหลือง1)</t>
  </si>
  <si>
    <t>458</t>
  </si>
  <si>
    <t>24588-61</t>
  </si>
  <si>
    <t>นาย อัมรินทร์  หลังหลี</t>
  </si>
  <si>
    <t>459</t>
  </si>
  <si>
    <t>24417-61</t>
  </si>
  <si>
    <t>นาย อาคม  ชารัตน์</t>
  </si>
  <si>
    <t>24 ต.ค. 2521</t>
  </si>
  <si>
    <t>460</t>
  </si>
  <si>
    <t>5746-58</t>
  </si>
  <si>
    <t>นาย อานนท์  ชูพรหม</t>
  </si>
  <si>
    <t>18 มิ.ย. 2535</t>
  </si>
  <si>
    <t>461</t>
  </si>
  <si>
    <t>9381-59</t>
  </si>
  <si>
    <t>นาย อานนท์  บุญชู</t>
  </si>
  <si>
    <t>30 เม.ย. 2526</t>
  </si>
  <si>
    <t>462</t>
  </si>
  <si>
    <t>19827-62</t>
  </si>
  <si>
    <t>นาย อิทธิพล  โสรธรณ์</t>
  </si>
  <si>
    <t>09 ก.ย. 2536</t>
  </si>
  <si>
    <t>463</t>
  </si>
  <si>
    <t>8741-57</t>
  </si>
  <si>
    <t>นาย อิสแนน  อังคะรา</t>
  </si>
  <si>
    <t>02 ส.ค. 2514</t>
  </si>
  <si>
    <t>464</t>
  </si>
  <si>
    <t>9329-49</t>
  </si>
  <si>
    <t>นาย อุดร  สุขชุมเชย</t>
  </si>
  <si>
    <t>28 พ.ค. 2519</t>
  </si>
  <si>
    <t>465</t>
  </si>
  <si>
    <t>24669-61</t>
  </si>
  <si>
    <t>นาย อุทัย  ดาวัลย์</t>
  </si>
  <si>
    <t>466</t>
  </si>
  <si>
    <t>5832-67</t>
  </si>
  <si>
    <t>นาย อุทัย  องค์ชัยคุปต์</t>
  </si>
  <si>
    <t>23 ก.ย. 2527</t>
  </si>
  <si>
    <t>467</t>
  </si>
  <si>
    <t>4356-62</t>
  </si>
  <si>
    <t>นาย อุเทน  เฟื่องหัตถกิจ</t>
  </si>
  <si>
    <t>18 ส.ค. 2517</t>
  </si>
  <si>
    <t>468</t>
  </si>
  <si>
    <t>21629-61</t>
  </si>
  <si>
    <t>นาย เอกชัย  เหล่าเทียนชัย</t>
  </si>
  <si>
    <t>17 ส.ค. 2533</t>
  </si>
  <si>
    <t>469</t>
  </si>
  <si>
    <t>10832-61</t>
  </si>
  <si>
    <t>นาย เอกพงศ์  มีสุข</t>
  </si>
  <si>
    <t>12 ก.ย. 2533</t>
  </si>
  <si>
    <t>470</t>
  </si>
  <si>
    <t>5239-58</t>
  </si>
  <si>
    <t>นาย เอกรัตน์  ชูแก้ว</t>
  </si>
  <si>
    <t>07 พ.ย. 2537</t>
  </si>
  <si>
    <t>471</t>
  </si>
  <si>
    <t>8759-60</t>
  </si>
  <si>
    <t>นาย เอกรัตน์  สุวรรณวัฒน์</t>
  </si>
  <si>
    <t>11 ก.พ. 2528</t>
  </si>
  <si>
    <t>ผลการตรวจความดันโลหิต / ดัชนีมวลกาย (BMI)</t>
  </si>
  <si>
    <t>ชื่อ -  สกุล</t>
  </si>
  <si>
    <t>น้ำหนัก</t>
  </si>
  <si>
    <t>ส่วนสูง</t>
  </si>
  <si>
    <t>แปลผลดัชนีมวลกาย (BMI)</t>
  </si>
  <si>
    <t>ความดันโลหิต</t>
  </si>
  <si>
    <t>ผลการตรวจ</t>
  </si>
  <si>
    <t>ค่าปกติ(18.5 - 22.9)</t>
  </si>
  <si>
    <t>BP Di
(60-90)</t>
  </si>
  <si>
    <t>ชีพจร
(60-100 ครั้ง/นาที )</t>
  </si>
  <si>
    <t>ชีพจร</t>
  </si>
  <si>
    <t>(90-140)</t>
  </si>
  <si>
    <t>นาง กมลทิพย์ ขบวนสาร</t>
  </si>
  <si>
    <t>61.3</t>
  </si>
  <si>
    <t>154.2</t>
  </si>
  <si>
    <t>25.78</t>
  </si>
  <si>
    <t>อ้วน</t>
  </si>
  <si>
    <t>ความดันโลหิตปกติ</t>
  </si>
  <si>
    <t>ชีพจรปกติ</t>
  </si>
  <si>
    <t>นาย กรณัฐพงษ์ เรืองระพีพรรณ</t>
  </si>
  <si>
    <t>71.4</t>
  </si>
  <si>
    <t>23.58</t>
  </si>
  <si>
    <t>น้ำหนักเกินเกณฑ์</t>
  </si>
  <si>
    <t>น.ส. กฤติกา หมัดโส๊ะ</t>
  </si>
  <si>
    <t>19.10</t>
  </si>
  <si>
    <t>สมส่วน</t>
  </si>
  <si>
    <t>นาย กฤษฎากรณ์ เดชะราช</t>
  </si>
  <si>
    <t>68.5</t>
  </si>
  <si>
    <t>22.37</t>
  </si>
  <si>
    <t>นาย กฤษณรักษ์ รัตนะ</t>
  </si>
  <si>
    <t>69.3</t>
  </si>
  <si>
    <t>24.26</t>
  </si>
  <si>
    <t>นาย กฤษดา หนูหอ</t>
  </si>
  <si>
    <t>62.2</t>
  </si>
  <si>
    <t>157.5</t>
  </si>
  <si>
    <t>25.07</t>
  </si>
  <si>
    <t>นาย กวิศ แซ่ตั้ง</t>
  </si>
  <si>
    <t>102.1</t>
  </si>
  <si>
    <t>29.83</t>
  </si>
  <si>
    <t>นาย ก้องทัย คุณโลก</t>
  </si>
  <si>
    <t>26.61</t>
  </si>
  <si>
    <t>ความดันโลหิตสูง</t>
  </si>
  <si>
    <t>นาย กัญจน์ภัสสรณ์ พรหมแสง</t>
  </si>
  <si>
    <t>76.9</t>
  </si>
  <si>
    <t>28.25</t>
  </si>
  <si>
    <t>น.ส. กัญธนัช ศรีโยธา</t>
  </si>
  <si>
    <t>61.5</t>
  </si>
  <si>
    <t>162.5</t>
  </si>
  <si>
    <t>23.29</t>
  </si>
  <si>
    <t>นาง กาญจนา ลีลารุจนกุล</t>
  </si>
  <si>
    <t>56.2</t>
  </si>
  <si>
    <t>21.15</t>
  </si>
  <si>
    <t>นาย ก้าน สิทธิวงศ์</t>
  </si>
  <si>
    <t>30.47</t>
  </si>
  <si>
    <t>อ้วนอันตราย</t>
  </si>
  <si>
    <t>นาย กิตตินันท์ จันทกูล</t>
  </si>
  <si>
    <t>79.1</t>
  </si>
  <si>
    <t>28.71</t>
  </si>
  <si>
    <t>นาย กิตติพงศ์ ไพชำนาญ</t>
  </si>
  <si>
    <t>22.59</t>
  </si>
  <si>
    <t>นาย กิตติพงศ์ สหกโร</t>
  </si>
  <si>
    <t>29.74</t>
  </si>
  <si>
    <t>นาย กิตติพงษ์ คงปลอด</t>
  </si>
  <si>
    <t>23.31</t>
  </si>
  <si>
    <t>นาย กิตติพงษ์ ดอกไม้ทอง</t>
  </si>
  <si>
    <t>66.9</t>
  </si>
  <si>
    <t>25.81</t>
  </si>
  <si>
    <t>นาย กิตติพงษ์ ทองมี</t>
  </si>
  <si>
    <t>62.5</t>
  </si>
  <si>
    <t>22.41</t>
  </si>
  <si>
    <t>นาย กิตติศักดิ์ ช้างกลาง</t>
  </si>
  <si>
    <t>70.7</t>
  </si>
  <si>
    <t>24.75</t>
  </si>
  <si>
    <t>นาย กิตติศักดิ์ อ่วมคง</t>
  </si>
  <si>
    <t>25.97</t>
  </si>
  <si>
    <t>นาย กิตติ ศิริพันธุ์</t>
  </si>
  <si>
    <t>87.4</t>
  </si>
  <si>
    <t>29.54</t>
  </si>
  <si>
    <t>นาย กีรติ ทับทอง</t>
  </si>
  <si>
    <t>51.6</t>
  </si>
  <si>
    <t>17.65</t>
  </si>
  <si>
    <t>น้ำหนักต่ำกว่าเกณฑ์</t>
  </si>
  <si>
    <t>นาง กุลธิดา เครือสาย</t>
  </si>
  <si>
    <t>73.8</t>
  </si>
  <si>
    <t>30.72</t>
  </si>
  <si>
    <t>นาย เกรียงไกร คุณโลก</t>
  </si>
  <si>
    <t>66.6</t>
  </si>
  <si>
    <t>26.68</t>
  </si>
  <si>
    <t>นาย เกรียงไกร เซ่งเซี่ยง</t>
  </si>
  <si>
    <t>58.9</t>
  </si>
  <si>
    <t>22.72</t>
  </si>
  <si>
    <t>นาย เกรียงไกร ธรรมโกศล</t>
  </si>
  <si>
    <t>65.7</t>
  </si>
  <si>
    <t>165.5</t>
  </si>
  <si>
    <t>23.99</t>
  </si>
  <si>
    <t>นาย เกรียงศักดิ์ ชูดวงจันทร์</t>
  </si>
  <si>
    <t>57.7</t>
  </si>
  <si>
    <t>19.73</t>
  </si>
  <si>
    <t>นาย เกียรติศักดิ์ ทองทิพย์</t>
  </si>
  <si>
    <t>62.8</t>
  </si>
  <si>
    <t>170.5</t>
  </si>
  <si>
    <t>21.60</t>
  </si>
  <si>
    <t>นาย เกียรติศักดิ์ ไสยฉิม</t>
  </si>
  <si>
    <t>80.7</t>
  </si>
  <si>
    <t>26.35</t>
  </si>
  <si>
    <t>นาย โกมิน บวรศุภศรี</t>
  </si>
  <si>
    <t>30.84</t>
  </si>
  <si>
    <t>นาย โกสินทร์ ศิริปทาวานิช</t>
  </si>
  <si>
    <t>69.1</t>
  </si>
  <si>
    <t>24.19</t>
  </si>
  <si>
    <t>นาย ไกรศรี ผาสุข</t>
  </si>
  <si>
    <t>62.4</t>
  </si>
  <si>
    <t>22.11</t>
  </si>
  <si>
    <t>นาย ไกวัล มวยดี</t>
  </si>
  <si>
    <t>81.3</t>
  </si>
  <si>
    <t>26.55</t>
  </si>
  <si>
    <t>นาย ขจรพงศ์ สุวรรณเพ็ชร</t>
  </si>
  <si>
    <t>93.5</t>
  </si>
  <si>
    <t>34.76</t>
  </si>
  <si>
    <t>น.ส. ขวัญวดี อามิตย์</t>
  </si>
  <si>
    <t>90.2</t>
  </si>
  <si>
    <t>166.3</t>
  </si>
  <si>
    <t>32.62</t>
  </si>
  <si>
    <t>นาย คงศักย์ มูลจันทะ</t>
  </si>
  <si>
    <t>84.6</t>
  </si>
  <si>
    <t>31.07</t>
  </si>
  <si>
    <t>นาย คณากร สังข์ทอง</t>
  </si>
  <si>
    <t>74.6</t>
  </si>
  <si>
    <t>177.2</t>
  </si>
  <si>
    <t>23.76</t>
  </si>
  <si>
    <t>นาย คมกฤช รัตนกุล</t>
  </si>
  <si>
    <t>82.3</t>
  </si>
  <si>
    <t>178.2</t>
  </si>
  <si>
    <t>25.92</t>
  </si>
  <si>
    <t>นาย คมสัน ปัญจะเภรี</t>
  </si>
  <si>
    <t>173.3</t>
  </si>
  <si>
    <t>20.41</t>
  </si>
  <si>
    <t>นาย คำรณ ครองรักษ์</t>
  </si>
  <si>
    <t>36.90</t>
  </si>
  <si>
    <t>นาย จตุพล รัตนะ</t>
  </si>
  <si>
    <t>58.7</t>
  </si>
  <si>
    <t>20.07</t>
  </si>
  <si>
    <t>นาย จตุรงค์ ทองสีอ่อน</t>
  </si>
  <si>
    <t>55.6</t>
  </si>
  <si>
    <t>170.2</t>
  </si>
  <si>
    <t>19.19</t>
  </si>
  <si>
    <t>นาย จตุรงค์ เลขาวิจิตร์</t>
  </si>
  <si>
    <t>35.36</t>
  </si>
  <si>
    <t>นาย จตุรงค์ แอ้นไธสง</t>
  </si>
  <si>
    <t>48.7</t>
  </si>
  <si>
    <t>162.3</t>
  </si>
  <si>
    <t>18.49</t>
  </si>
  <si>
    <t>นาย จราวุฒิ มูณีรัตน์</t>
  </si>
  <si>
    <t>49.1</t>
  </si>
  <si>
    <t>16.99</t>
  </si>
  <si>
    <t>นาย จเร บัวอนนท์</t>
  </si>
  <si>
    <t>74.2</t>
  </si>
  <si>
    <t>27.25</t>
  </si>
  <si>
    <t>นาย จักรกฤษณ์ ฤทธิ์ศรี</t>
  </si>
  <si>
    <t>74.5</t>
  </si>
  <si>
    <t>24.61</t>
  </si>
  <si>
    <t>นาย จักรกฤษ์ มณีฉาย</t>
  </si>
  <si>
    <t>55.7</t>
  </si>
  <si>
    <t>20.96</t>
  </si>
  <si>
    <t>นาย จักรพัฒน์ ทองมุกดากุล</t>
  </si>
  <si>
    <t>61.9</t>
  </si>
  <si>
    <t>20.45</t>
  </si>
  <si>
    <t>นาย จักรพันธ์ จินดวง</t>
  </si>
  <si>
    <t>53.9</t>
  </si>
  <si>
    <t>164.5</t>
  </si>
  <si>
    <t>19.92</t>
  </si>
  <si>
    <t>นาย จักริน บัวเพชร</t>
  </si>
  <si>
    <t>81.1</t>
  </si>
  <si>
    <t>29.97</t>
  </si>
  <si>
    <t>นาย จารุวัฒน์ อำนาจเจริญ</t>
  </si>
  <si>
    <t>24.14</t>
  </si>
  <si>
    <t>นาย จำนรรจ์ ไทยสุริยันต์</t>
  </si>
  <si>
    <t>48.6</t>
  </si>
  <si>
    <t>18.98</t>
  </si>
  <si>
    <t>นาย จิรยุทธ์ พัตจาลจุล</t>
  </si>
  <si>
    <t>72.4</t>
  </si>
  <si>
    <t>176.3</t>
  </si>
  <si>
    <t>นาย จิรศักดิ์ สังข์โพธิ์</t>
  </si>
  <si>
    <t>26.72</t>
  </si>
  <si>
    <t>นาย จิรศักดิ์ สุวรรณขันธ์</t>
  </si>
  <si>
    <t>38.06</t>
  </si>
  <si>
    <t>ว่าที่ ร.ต. จิระพงค์ วงค์ประพันธุ์</t>
  </si>
  <si>
    <t>84.2</t>
  </si>
  <si>
    <t>163.2</t>
  </si>
  <si>
    <t>31.61</t>
  </si>
  <si>
    <t>นาย จิระวุฒิ พรหมนิมิตร์</t>
  </si>
  <si>
    <t>106.9</t>
  </si>
  <si>
    <t>182.8</t>
  </si>
  <si>
    <t>31.99</t>
  </si>
  <si>
    <t>นาย จิระศักดิ์ ธรรมศิลา</t>
  </si>
  <si>
    <t>97.1</t>
  </si>
  <si>
    <t>179.5</t>
  </si>
  <si>
    <t>30.14</t>
  </si>
  <si>
    <t>นาย จิระศักดิ์ พรมแก้ว</t>
  </si>
  <si>
    <t>65.4</t>
  </si>
  <si>
    <t>165.2</t>
  </si>
  <si>
    <t>23.96</t>
  </si>
  <si>
    <t>นาย จิระศักดิ์ ไพริน</t>
  </si>
  <si>
    <t>23.91</t>
  </si>
  <si>
    <t>น.ส. จีรนันท์ วงศ์สวัสดิ์</t>
  </si>
  <si>
    <t>21.62</t>
  </si>
  <si>
    <t>นาย จีรพงษ์ แซ่ลิ้ม</t>
  </si>
  <si>
    <t>171.5</t>
  </si>
  <si>
    <t>25.09</t>
  </si>
  <si>
    <t>นาย จีรศักดิ์ คงบุรี</t>
  </si>
  <si>
    <t>56.6</t>
  </si>
  <si>
    <t>23.26</t>
  </si>
  <si>
    <t>นาย จีรศักดิ์ เจริญพงศ์</t>
  </si>
  <si>
    <t>75.1</t>
  </si>
  <si>
    <t>167.5</t>
  </si>
  <si>
    <t>26.77</t>
  </si>
  <si>
    <t>นาย จีระพจน์ ทองเลี่ยมนาค</t>
  </si>
  <si>
    <t>64.6</t>
  </si>
  <si>
    <t>177.5</t>
  </si>
  <si>
    <t>20.50</t>
  </si>
  <si>
    <t>นาง จุฑารัตน์ คงศิริ</t>
  </si>
  <si>
    <t>63.5</t>
  </si>
  <si>
    <t>24.80</t>
  </si>
  <si>
    <t>นาย เจตร กัญจนกาญจน์</t>
  </si>
  <si>
    <t>64.9</t>
  </si>
  <si>
    <t>150.5</t>
  </si>
  <si>
    <t>28.65</t>
  </si>
  <si>
    <t>นาย เจริญชัย สุนทรา</t>
  </si>
  <si>
    <t>97.5</t>
  </si>
  <si>
    <t>172.5</t>
  </si>
  <si>
    <t>32.77</t>
  </si>
  <si>
    <t>นาย เจริญศักดิ์ เหลืองอุ่มพล</t>
  </si>
  <si>
    <t>66.5</t>
  </si>
  <si>
    <t>24.43</t>
  </si>
  <si>
    <t>นาย เจษฎา รัตนานุกูล</t>
  </si>
  <si>
    <t>27.01</t>
  </si>
  <si>
    <t>นาย ฉัตรชัย แขกเทพ</t>
  </si>
  <si>
    <t>75.7</t>
  </si>
  <si>
    <t>25.89</t>
  </si>
  <si>
    <t>นาย ฉัตรชัย ตันติพุฒิกุล</t>
  </si>
  <si>
    <t>65.2</t>
  </si>
  <si>
    <t>160.7</t>
  </si>
  <si>
    <t>25.25</t>
  </si>
  <si>
    <t>นาย ฉัตรชัย แผ้วพาล</t>
  </si>
  <si>
    <t>39.44</t>
  </si>
  <si>
    <t>นาย ฉัตริน ดิษฐวิทย์</t>
  </si>
  <si>
    <t>84.3</t>
  </si>
  <si>
    <t>28.83</t>
  </si>
  <si>
    <t>ชีพจรเร็ว</t>
  </si>
  <si>
    <t>นาย เฉลิมชัย ตะหมัง</t>
  </si>
  <si>
    <t>89.3</t>
  </si>
  <si>
    <t>182.5</t>
  </si>
  <si>
    <t>26.81</t>
  </si>
  <si>
    <t>นาย เฉลิมชัย นาฉิม</t>
  </si>
  <si>
    <t>29.03</t>
  </si>
  <si>
    <t>นาย เฉลิมชัย รงค์ฤทธิ์ไชย</t>
  </si>
  <si>
    <t>65.5</t>
  </si>
  <si>
    <t>24.96</t>
  </si>
  <si>
    <t>นาย ชัชลัญ แสงจันทร์</t>
  </si>
  <si>
    <t>64.2</t>
  </si>
  <si>
    <t>24.77</t>
  </si>
  <si>
    <t>นาย ชัยภัทร ปิยะเกศกุล</t>
  </si>
  <si>
    <t>173.5</t>
  </si>
  <si>
    <t>24.05</t>
  </si>
  <si>
    <t>นาย ชัยยันต์ สอาดม่วง</t>
  </si>
  <si>
    <t>59.9</t>
  </si>
  <si>
    <t>23.69</t>
  </si>
  <si>
    <t>นาย ชัยยุทธ ไพฑูรย์</t>
  </si>
  <si>
    <t>21.85</t>
  </si>
  <si>
    <t>นาย ชาคร จิระแพทย์</t>
  </si>
  <si>
    <t>77.6</t>
  </si>
  <si>
    <t>27.82</t>
  </si>
  <si>
    <t>นาย ชาญณรงค์ เกิดขุมทอง</t>
  </si>
  <si>
    <t>59.7</t>
  </si>
  <si>
    <t>22.75</t>
  </si>
  <si>
    <t>นาย ชาญยุทธ แก้วใจจง</t>
  </si>
  <si>
    <t>73.1</t>
  </si>
  <si>
    <t>24.42</t>
  </si>
  <si>
    <t>นาย ชาตรี ทองนาค</t>
  </si>
  <si>
    <t>71.9</t>
  </si>
  <si>
    <t>25.47</t>
  </si>
  <si>
    <t>นาย ชานน อติวีระกุล</t>
  </si>
  <si>
    <t>76.1</t>
  </si>
  <si>
    <t>23.75</t>
  </si>
  <si>
    <t>ชีพจรช้า</t>
  </si>
  <si>
    <t>นาย ชำนาญ โชคไพศาล</t>
  </si>
  <si>
    <t>82.1</t>
  </si>
  <si>
    <t>25.06</t>
  </si>
  <si>
    <t>นาย เชาวรัตน์ บุญตั้ง</t>
  </si>
  <si>
    <t>86.8</t>
  </si>
  <si>
    <t>28.34</t>
  </si>
  <si>
    <t>นาย โชคชัย ขบวนสาร</t>
  </si>
  <si>
    <t>72.2</t>
  </si>
  <si>
    <t>24.41</t>
  </si>
  <si>
    <t>นาย โชคชัย พิทักษ์บุตร</t>
  </si>
  <si>
    <t>95.4</t>
  </si>
  <si>
    <t>33.01</t>
  </si>
  <si>
    <t>นาย ไชยยงค์ ชูชาติ</t>
  </si>
  <si>
    <t>79.6</t>
  </si>
  <si>
    <t>174.3</t>
  </si>
  <si>
    <t>26.20</t>
  </si>
  <si>
    <t>นาย ไชยวัฒน์ พุทธวงศ์</t>
  </si>
  <si>
    <t>86.3</t>
  </si>
  <si>
    <t>172.7</t>
  </si>
  <si>
    <t>28.94</t>
  </si>
  <si>
    <t>นาย ญาณพงศ์ ตู้เซ่ง</t>
  </si>
  <si>
    <t>69.9</t>
  </si>
  <si>
    <t>23.36</t>
  </si>
  <si>
    <t>นาย ณฐพงศ์ หมื่นละม้าย</t>
  </si>
  <si>
    <t>88.5</t>
  </si>
  <si>
    <t>28.90</t>
  </si>
  <si>
    <t>นาย ณรงค์ พลกูล</t>
  </si>
  <si>
    <t>74.1</t>
  </si>
  <si>
    <t>28.24</t>
  </si>
  <si>
    <t>นาย ณรงค์ ลาภจุติ</t>
  </si>
  <si>
    <t>62.9</t>
  </si>
  <si>
    <t>22.02</t>
  </si>
  <si>
    <t>นาย ณรงค์ ศรีอนุรักษ์</t>
  </si>
  <si>
    <t>87.7</t>
  </si>
  <si>
    <t>167.9</t>
  </si>
  <si>
    <t>31.11</t>
  </si>
  <si>
    <t>นาย ณัฏฐวัฒน์ กิจเยาวสงค์</t>
  </si>
  <si>
    <t>85.9</t>
  </si>
  <si>
    <t>29.72</t>
  </si>
  <si>
    <t>นาย ณัฐกิจ แดงสิน</t>
  </si>
  <si>
    <t>61.6</t>
  </si>
  <si>
    <t>156.4</t>
  </si>
  <si>
    <t>25.18</t>
  </si>
  <si>
    <t>นาย ณัฐชนน สาธุวงค์</t>
  </si>
  <si>
    <t>76.3</t>
  </si>
  <si>
    <t>24.35</t>
  </si>
  <si>
    <t>นาย ณัฐพงศ์ กรรเชียง</t>
  </si>
  <si>
    <t>77.7</t>
  </si>
  <si>
    <t>24.66</t>
  </si>
  <si>
    <t>นาย ณัฐพงศ์ บุษปะเวศ</t>
  </si>
  <si>
    <t>59.5</t>
  </si>
  <si>
    <t>20.11</t>
  </si>
  <si>
    <t>นาย ณัฐพงษ์ เส่งตี๋</t>
  </si>
  <si>
    <t>168.3</t>
  </si>
  <si>
    <t>34.60</t>
  </si>
  <si>
    <t>นาย ณัฐพล โต๊ะยี</t>
  </si>
  <si>
    <t>66.7</t>
  </si>
  <si>
    <t>22.03</t>
  </si>
  <si>
    <t>นาย ณัฐพล เลขาพันธ์</t>
  </si>
  <si>
    <t>80.2</t>
  </si>
  <si>
    <t>26.19</t>
  </si>
  <si>
    <t>นาย ณัฐพัฒน์ มลิวัลย์</t>
  </si>
  <si>
    <t>71.1</t>
  </si>
  <si>
    <t>169.2</t>
  </si>
  <si>
    <t>24.84</t>
  </si>
  <si>
    <t>นาย ณัฐรัตน์ คงผล</t>
  </si>
  <si>
    <t>64.5</t>
  </si>
  <si>
    <t>22.85</t>
  </si>
  <si>
    <t>นาย ณัฐวุฒิ ทองใส</t>
  </si>
  <si>
    <t>67.5</t>
  </si>
  <si>
    <t>26.70</t>
  </si>
  <si>
    <t>นาย ณัฐวุฒิ เหรัญญิก</t>
  </si>
  <si>
    <t>97.3</t>
  </si>
  <si>
    <t>31.41</t>
  </si>
  <si>
    <t>นาย ณัตธีร์ ณพงศ์ภูสิทธิ</t>
  </si>
  <si>
    <t>69.2</t>
  </si>
  <si>
    <t>169.5</t>
  </si>
  <si>
    <t>24.09</t>
  </si>
  <si>
    <t>นาย ณุปกรณ์ ลิมวนาทิพงษ์</t>
  </si>
  <si>
    <t>77.8</t>
  </si>
  <si>
    <t>161.5</t>
  </si>
  <si>
    <t>นาย ดนัยนันท์ เจียรวรรณ์</t>
  </si>
  <si>
    <t>75.9</t>
  </si>
  <si>
    <t>26.89</t>
  </si>
  <si>
    <t>นาย เด่นชัย ไกรเทพ</t>
  </si>
  <si>
    <t>81.4</t>
  </si>
  <si>
    <t>25.98</t>
  </si>
  <si>
    <t>นาย เด่น เลขะผล</t>
  </si>
  <si>
    <t>58.3</t>
  </si>
  <si>
    <t>21.54</t>
  </si>
  <si>
    <t>นาย เถลิงเกียรติ สาวีกุลจงรักษ์</t>
  </si>
  <si>
    <t>75.5</t>
  </si>
  <si>
    <t>25.82</t>
  </si>
  <si>
    <t>นาย ทนงศักดิ์ ลักษณะสมบูรณ์</t>
  </si>
  <si>
    <t>69.8</t>
  </si>
  <si>
    <t>25.33</t>
  </si>
  <si>
    <t>นาย ทวีพร สีรักษา</t>
  </si>
  <si>
    <t>158.5</t>
  </si>
  <si>
    <t>26.51</t>
  </si>
  <si>
    <t>นาย ทวีศักดิ์ ศิริบุญประเสริฐ</t>
  </si>
  <si>
    <t>22.06</t>
  </si>
  <si>
    <t>นาย ทัตตพันธุ์ คงจันทร์</t>
  </si>
  <si>
    <t>73.3</t>
  </si>
  <si>
    <t>23.40</t>
  </si>
  <si>
    <t>น.ส. ทัตติยา แสงเพ็ชร์</t>
  </si>
  <si>
    <t>55.5</t>
  </si>
  <si>
    <t>นาย ทิพชัย หนูแก้ว</t>
  </si>
  <si>
    <t>168.5</t>
  </si>
  <si>
    <t>42.97</t>
  </si>
  <si>
    <t>นาย เทพพิทักษ์ หมกทอง</t>
  </si>
  <si>
    <t>28.84</t>
  </si>
  <si>
    <t>นาย เทวฤทธิ์ ฤทธิชัย</t>
  </si>
  <si>
    <t>107.3</t>
  </si>
  <si>
    <t>35.04</t>
  </si>
  <si>
    <t>นาย เทียนชัย ดีชู</t>
  </si>
  <si>
    <t>54.9</t>
  </si>
  <si>
    <t>165.3</t>
  </si>
  <si>
    <t>20.09</t>
  </si>
  <si>
    <t>นาย เทียนชัย พินิจกาญจน์</t>
  </si>
  <si>
    <t>นาย ธนงศักดิ์ สุวรรณโชติ</t>
  </si>
  <si>
    <t>85.4</t>
  </si>
  <si>
    <t>31.75</t>
  </si>
  <si>
    <t>นาย ธนบดี แก้วประกอบ</t>
  </si>
  <si>
    <t>24.60</t>
  </si>
  <si>
    <t>นาย ธนพงศ์ สุขจันทร์</t>
  </si>
  <si>
    <t>80.9</t>
  </si>
  <si>
    <t>172.4</t>
  </si>
  <si>
    <t>27.22</t>
  </si>
  <si>
    <t>นาย ธนศักดิ์ เพ็งจันทร์</t>
  </si>
  <si>
    <t>60.6</t>
  </si>
  <si>
    <t>19.34</t>
  </si>
  <si>
    <t>ความดันโลหิตต่ำ</t>
  </si>
  <si>
    <t>นาย ธนะชัย ลักษณะวิลาศ</t>
  </si>
  <si>
    <t>27.86</t>
  </si>
  <si>
    <t>นาย ธนากรณ์ ติปยานนท์</t>
  </si>
  <si>
    <t>43.74</t>
  </si>
  <si>
    <t>นาย ธนาเทพ ปรางเพชร</t>
  </si>
  <si>
    <t>85.3</t>
  </si>
  <si>
    <t>172.3</t>
  </si>
  <si>
    <t>28.73</t>
  </si>
  <si>
    <t>นาย ธนาวุฒิ วิลาศลัด</t>
  </si>
  <si>
    <t>23.67</t>
  </si>
  <si>
    <t>นาย ธนิต ว่องไวโรจน์</t>
  </si>
  <si>
    <t>27.04</t>
  </si>
  <si>
    <t>นาย ธเนศวร์ วังบุญคง</t>
  </si>
  <si>
    <t>89.9</t>
  </si>
  <si>
    <t>31.85</t>
  </si>
  <si>
    <t>นาย ธรรมนูญ ปิ่นทองพันธ์</t>
  </si>
  <si>
    <t>86.7</t>
  </si>
  <si>
    <t>27.99</t>
  </si>
  <si>
    <t>นาย ธรรมรักษ์ โทนาอรรถ</t>
  </si>
  <si>
    <t>74.8</t>
  </si>
  <si>
    <t>173.8</t>
  </si>
  <si>
    <t>24.76</t>
  </si>
  <si>
    <t>นาย ธราพงษ์ โพธิ์ธรรมตระกูล</t>
  </si>
  <si>
    <t>85.2</t>
  </si>
  <si>
    <t>25.44</t>
  </si>
  <si>
    <t>นาย ธวัช บุญแก้วจัน</t>
  </si>
  <si>
    <t>63.3</t>
  </si>
  <si>
    <t>23.97</t>
  </si>
  <si>
    <t>นาย ธารา นามปัญญา</t>
  </si>
  <si>
    <t>140.3</t>
  </si>
  <si>
    <t>46.61</t>
  </si>
  <si>
    <t>นาย ธีรชัย ฤทธิ์พรัด</t>
  </si>
  <si>
    <t>31.83</t>
  </si>
  <si>
    <t>นาย ธีรทัศน์ ชลสาคร</t>
  </si>
  <si>
    <t>63.2</t>
  </si>
  <si>
    <t>22.39</t>
  </si>
  <si>
    <t>นาย ธีรพงศ์ เกศรินทร์</t>
  </si>
  <si>
    <t>61.8</t>
  </si>
  <si>
    <t>165.4</t>
  </si>
  <si>
    <t>นาย ธีรพงษ์ ทองปาน</t>
  </si>
  <si>
    <t>70.1</t>
  </si>
  <si>
    <t>25.14</t>
  </si>
  <si>
    <t>นาย ธีรพันธ์ พลายชุม</t>
  </si>
  <si>
    <t>19.05</t>
  </si>
  <si>
    <t>นาย ธีรวุฒิ ชูสุก</t>
  </si>
  <si>
    <t>78.9</t>
  </si>
  <si>
    <t>นาย ธีรศักดิ์ พลศร</t>
  </si>
  <si>
    <t>54.6</t>
  </si>
  <si>
    <t>163.1</t>
  </si>
  <si>
    <t>20.53</t>
  </si>
  <si>
    <t>นาย ธีระพนธ์ ศรีจงกล</t>
  </si>
  <si>
    <t>26.85</t>
  </si>
  <si>
    <t>นาย ธีระพล บุรีรักษ์</t>
  </si>
  <si>
    <t>39.43</t>
  </si>
  <si>
    <t>นาย ธีระ ราบบำเพิง</t>
  </si>
  <si>
    <t>71.2</t>
  </si>
  <si>
    <t>25.23</t>
  </si>
  <si>
    <t>นาย ธีระศักดิ์ บุญทรง</t>
  </si>
  <si>
    <t>28.51</t>
  </si>
  <si>
    <t>นาย นคร กาญจนะประยูร</t>
  </si>
  <si>
    <t>นาย นพดล ธานนท์</t>
  </si>
  <si>
    <t>นาย นพดล พลฤทธิ์</t>
  </si>
  <si>
    <t>62.3</t>
  </si>
  <si>
    <t>20.82</t>
  </si>
  <si>
    <t>นาย นภดล ดาวกระจาย</t>
  </si>
  <si>
    <t>52.2</t>
  </si>
  <si>
    <t>19.65</t>
  </si>
  <si>
    <t>นาย นภดล หนูฤทธิ์</t>
  </si>
  <si>
    <t>28.23</t>
  </si>
  <si>
    <t>นาย นรินทร์ แก้วทอง</t>
  </si>
  <si>
    <t>23.88</t>
  </si>
  <si>
    <t>นาง นลิน ขบวนสาร</t>
  </si>
  <si>
    <t>48.3</t>
  </si>
  <si>
    <t>20.91</t>
  </si>
  <si>
    <t>นาย นวพล รัตนพันธุ์</t>
  </si>
  <si>
    <t>99.1</t>
  </si>
  <si>
    <t>34.70</t>
  </si>
  <si>
    <t>นาย นิกร รอดบัวทอง</t>
  </si>
  <si>
    <t>84.4</t>
  </si>
  <si>
    <t>30.26</t>
  </si>
  <si>
    <t>นาย นิคม ศึกเสือ</t>
  </si>
  <si>
    <t>27.72</t>
  </si>
  <si>
    <t>นาย นิพนธ์ วัตรุจีกฤต</t>
  </si>
  <si>
    <t>80.8</t>
  </si>
  <si>
    <t>28.29</t>
  </si>
  <si>
    <t>นาย นิพลชัย บุญสนอง</t>
  </si>
  <si>
    <t>27.55</t>
  </si>
  <si>
    <t>นาย นิพัฒน์ คงปราณ</t>
  </si>
  <si>
    <t>23.13</t>
  </si>
  <si>
    <t>น.ส. นิภาพร ณรงค์กูล</t>
  </si>
  <si>
    <t>90.4</t>
  </si>
  <si>
    <t>34.23</t>
  </si>
  <si>
    <t>นาย นิรมิต สุขรัตน์</t>
  </si>
  <si>
    <t>29.05</t>
  </si>
  <si>
    <t>นาย นิรุตติ์ ศิริอนันต์</t>
  </si>
  <si>
    <t>95.6</t>
  </si>
  <si>
    <t>32.31</t>
  </si>
  <si>
    <t>นาย นิวัฒน์ แซ่อิ้ว</t>
  </si>
  <si>
    <t>174.2</t>
  </si>
  <si>
    <t>21.98</t>
  </si>
  <si>
    <t>นาย นิวัติ เมืองทรัพย์</t>
  </si>
  <si>
    <t>57.4</t>
  </si>
  <si>
    <t>166.5</t>
  </si>
  <si>
    <t>20.71</t>
  </si>
  <si>
    <t>นาย นุชน้อย รักษ์กำเนิด</t>
  </si>
  <si>
    <t>169.8</t>
  </si>
  <si>
    <t>21.68</t>
  </si>
  <si>
    <t>นาย บดีธิษณ์ กุลนิล</t>
  </si>
  <si>
    <t>30.83</t>
  </si>
  <si>
    <t>นาย บพิตร เกตุสุริยงค์</t>
  </si>
  <si>
    <t>58.2</t>
  </si>
  <si>
    <t>166.4</t>
  </si>
  <si>
    <t>21.02</t>
  </si>
  <si>
    <t>นาย บรรพต เพชรชนะ</t>
  </si>
  <si>
    <t>88.4</t>
  </si>
  <si>
    <t>33.27</t>
  </si>
  <si>
    <t>นาย บัญชา กำจัดภัย</t>
  </si>
  <si>
    <t>59.3</t>
  </si>
  <si>
    <t>21.91</t>
  </si>
  <si>
    <t>นาย บัณฑิต เกิดขุมทอง</t>
  </si>
  <si>
    <t>68.9</t>
  </si>
  <si>
    <t>161.2</t>
  </si>
  <si>
    <t>นาย บัลหยา หมัดอะดั้ม</t>
  </si>
  <si>
    <t>23.39</t>
  </si>
  <si>
    <t>นาย บิลัน หมากปาน</t>
  </si>
  <si>
    <t>167.3</t>
  </si>
  <si>
    <t>30.48</t>
  </si>
  <si>
    <t>นาย บุญโชติ รัตนบุรี</t>
  </si>
  <si>
    <t>86.2</t>
  </si>
  <si>
    <t>31.47</t>
  </si>
  <si>
    <t>นาย บุญมาก สว่างรัตน์</t>
  </si>
  <si>
    <t>33.39</t>
  </si>
  <si>
    <t>นาย บุญยัง เซี่ยงฉิน</t>
  </si>
  <si>
    <t>29.73</t>
  </si>
  <si>
    <t>นาย บุรินทร์ เจดีย์รัตน์</t>
  </si>
  <si>
    <t>97.8</t>
  </si>
  <si>
    <t>31.93</t>
  </si>
  <si>
    <t>นาย บุรินทร์ อักษรวรรณ</t>
  </si>
  <si>
    <t>22.27</t>
  </si>
  <si>
    <t>นาง บุษกรณ์ ภักดีประพันธ์</t>
  </si>
  <si>
    <t>65.1</t>
  </si>
  <si>
    <t>25.43</t>
  </si>
  <si>
    <t>นาย ปกป้อง จุนาพงศ์</t>
  </si>
  <si>
    <t>187.5</t>
  </si>
  <si>
    <t>22.81</t>
  </si>
  <si>
    <t>นาย ปกิต พงศ์อักษร</t>
  </si>
  <si>
    <t>20.89</t>
  </si>
  <si>
    <t>นาย ประจักษ์ ชูชาติ</t>
  </si>
  <si>
    <t>นาย ประพันธ์ สืบสาย</t>
  </si>
  <si>
    <t>60.7</t>
  </si>
  <si>
    <t>21.25</t>
  </si>
  <si>
    <t>นาย ประภัส นิยมวาส</t>
  </si>
  <si>
    <t>91.7</t>
  </si>
  <si>
    <t>27.09</t>
  </si>
  <si>
    <t>นาย ประภาส แก้วพงศ์พันธุ์</t>
  </si>
  <si>
    <t>85.6</t>
  </si>
  <si>
    <t>นาย ประสาน ทองสีขำ</t>
  </si>
  <si>
    <t>20.57</t>
  </si>
  <si>
    <t>นาย ประสานวิทย์ เทพอักษร</t>
  </si>
  <si>
    <t>21.94</t>
  </si>
  <si>
    <t>นาย ประสิทธิ์ จันทร์ใหม่</t>
  </si>
  <si>
    <t>25.54</t>
  </si>
  <si>
    <t>นาย ประสิทธิ์ เพชรแดง</t>
  </si>
  <si>
    <t>69.6</t>
  </si>
  <si>
    <t>171.2</t>
  </si>
  <si>
    <t>นาย ประสิทธิ์ หีดเล็ก</t>
  </si>
  <si>
    <t>นาย ประเสริฐ จันทร์บุรีวงศ์</t>
  </si>
  <si>
    <t>นาย ปรัชญา กฤตรัชตนันต์</t>
  </si>
  <si>
    <t>22.79</t>
  </si>
  <si>
    <t>นาย ปรัชญา เกิดศิริ</t>
  </si>
  <si>
    <t>21.51</t>
  </si>
  <si>
    <t>นาย ปริญญา ตัณฑชน</t>
  </si>
  <si>
    <t>59.8</t>
  </si>
  <si>
    <t>22.51</t>
  </si>
  <si>
    <t>นาย ปรินทร ธรรมโชติ</t>
  </si>
  <si>
    <t>22.88</t>
  </si>
  <si>
    <t>นาย ปรีชา สามารถ</t>
  </si>
  <si>
    <t>22.84</t>
  </si>
  <si>
    <t>นาย ปัญญา แก้วภราดัย</t>
  </si>
  <si>
    <t>93.6</t>
  </si>
  <si>
    <t>33.44</t>
  </si>
  <si>
    <t>นาย ปิติภาคย์ บุตรโท</t>
  </si>
  <si>
    <t>นาย ปิยพงษ์ ชูชัย</t>
  </si>
  <si>
    <t>26.02</t>
  </si>
  <si>
    <t>น.ส. ปิยภัทร ช่วยชาติ</t>
  </si>
  <si>
    <t>92.6</t>
  </si>
  <si>
    <t>163.5</t>
  </si>
  <si>
    <t>34.64</t>
  </si>
  <si>
    <t>น.ส. ปิยมน พรหมณะ</t>
  </si>
  <si>
    <t>24.44</t>
  </si>
  <si>
    <t>นาย ปิยะชัย วงษ์บุดดา</t>
  </si>
  <si>
    <t>67.2</t>
  </si>
  <si>
    <t>นาย ปิยะบุตร ชูมาลัย</t>
  </si>
  <si>
    <t>30.10</t>
  </si>
  <si>
    <t>นาย เผ่าเทพ เพียรทอง</t>
  </si>
  <si>
    <t>88.3</t>
  </si>
  <si>
    <t>นาย พงศกร อักษรพิบูลย์</t>
  </si>
  <si>
    <t>86.9</t>
  </si>
  <si>
    <t>29.89</t>
  </si>
  <si>
    <t>นาย พงศ์ธวัช บุญกระสินธุ์</t>
  </si>
  <si>
    <t>นาย พงศ์พิสุทธิ์ ขลิบเงิน</t>
  </si>
  <si>
    <t>66.1</t>
  </si>
  <si>
    <t>170.4</t>
  </si>
  <si>
    <t>22.76</t>
  </si>
  <si>
    <t>นาย พงษ์กฤษณ์ ด้วงฉีด</t>
  </si>
  <si>
    <t>96.7</t>
  </si>
  <si>
    <t>นาย พงษ์พิศิฏฐ์ ช่วยชู</t>
  </si>
  <si>
    <t>23.03</t>
  </si>
  <si>
    <t>นาย พงษ์สุพีร์ พิทักษ์เผ่า</t>
  </si>
  <si>
    <t>นาย พชร ทวีวงศ์</t>
  </si>
  <si>
    <t>80.5</t>
  </si>
  <si>
    <t>24.04</t>
  </si>
  <si>
    <t>นาย พดุง ทองน้ำแก้ว</t>
  </si>
  <si>
    <t>37.52</t>
  </si>
  <si>
    <t>นาย พรเทพ ปุยอรุณ</t>
  </si>
  <si>
    <t>164.4</t>
  </si>
  <si>
    <t>23.09</t>
  </si>
  <si>
    <t>น.ส. พรพิมล ปลัดกอง</t>
  </si>
  <si>
    <t>63.6</t>
  </si>
  <si>
    <t>25.48</t>
  </si>
  <si>
    <t>นาย พรรษกร นวลจริง</t>
  </si>
  <si>
    <t>76.8</t>
  </si>
  <si>
    <t>27.74</t>
  </si>
  <si>
    <t>นาย พลวัฒน์ รัตนพันธุ์</t>
  </si>
  <si>
    <t>24.70</t>
  </si>
  <si>
    <t>นาย พสิษฐ์ เส้งสุย</t>
  </si>
  <si>
    <t>23.14</t>
  </si>
  <si>
    <t>นาง พัชรินทร์ ปัญญาส่าน</t>
  </si>
  <si>
    <t>26.67</t>
  </si>
  <si>
    <t>นาย พัฒนเกียรติ ทุ่มเกิด</t>
  </si>
  <si>
    <t>นาย พิชยะ อ่อนนวล</t>
  </si>
  <si>
    <t>65.3</t>
  </si>
  <si>
    <t>23.41</t>
  </si>
  <si>
    <t>น.ส. พิชยา แร่ทอง</t>
  </si>
  <si>
    <t>67.8</t>
  </si>
  <si>
    <t>25.68</t>
  </si>
  <si>
    <t>นาง พิชามญชุ์ เสนะ</t>
  </si>
  <si>
    <t>53.6</t>
  </si>
  <si>
    <t>22.90</t>
  </si>
  <si>
    <t>นาย พิชิต ทองแป้น</t>
  </si>
  <si>
    <t>75.8</t>
  </si>
  <si>
    <t>27.18</t>
  </si>
  <si>
    <t>นาย พิเชฐ หม่อมปลัด</t>
  </si>
  <si>
    <t>23.46</t>
  </si>
  <si>
    <t>นาย พิเชษฐ์ เทพสุวรรณ</t>
  </si>
  <si>
    <t>29.63</t>
  </si>
  <si>
    <t>น.ส. พิยดา ชนะรัตน์</t>
  </si>
  <si>
    <t>23.93</t>
  </si>
  <si>
    <t>นาย พิศิษฐ์ รอดเกลี้ยง</t>
  </si>
  <si>
    <t>26.47</t>
  </si>
  <si>
    <t>นาย พิสิฐ นาคจินดา</t>
  </si>
  <si>
    <t>122.4</t>
  </si>
  <si>
    <t>44.96</t>
  </si>
  <si>
    <t>นาย พีรพงศ์ พรามมณีโชติ</t>
  </si>
  <si>
    <t>58.8</t>
  </si>
  <si>
    <t>20.83</t>
  </si>
  <si>
    <t>นาย พุทธภณ ขวัญนุ้ย</t>
  </si>
  <si>
    <t>77.1</t>
  </si>
  <si>
    <t>28.32</t>
  </si>
  <si>
    <t>นาย พุทธินันท์ วรรณสวัสดิ์</t>
  </si>
  <si>
    <t>นาย ไพบูลย์ ชูรักษ์</t>
  </si>
  <si>
    <t>22.68</t>
  </si>
  <si>
    <t>นาย ไพโรจน์ แซ่ลิ่ว</t>
  </si>
  <si>
    <t>นาย ไพโรจน์ บัวบาน</t>
  </si>
  <si>
    <t>22.99</t>
  </si>
  <si>
    <t>ว่าที่ ร.ต. ไพโรจน์ รัตนบุรี</t>
  </si>
  <si>
    <t>81.2</t>
  </si>
  <si>
    <t>169.1</t>
  </si>
  <si>
    <t>28.40</t>
  </si>
  <si>
    <t>นาย ไพศาล เดชาฐาน</t>
  </si>
  <si>
    <t>62.50</t>
  </si>
  <si>
    <t>22.96</t>
  </si>
  <si>
    <t>นาย ไพศาล รามจันทร์</t>
  </si>
  <si>
    <t>74.9</t>
  </si>
  <si>
    <t>173.4</t>
  </si>
  <si>
    <t>24.91</t>
  </si>
  <si>
    <t>นาย ไพสิทธิ์ จันทร์ขาว</t>
  </si>
  <si>
    <t>79.9</t>
  </si>
  <si>
    <t>26.57</t>
  </si>
  <si>
    <t>นาย ฟาซอล อะดำ</t>
  </si>
  <si>
    <t>21.64</t>
  </si>
  <si>
    <t>นาย ฟ้าใหม่ เพ่งศรี</t>
  </si>
  <si>
    <t>105.3</t>
  </si>
  <si>
    <t>36.87</t>
  </si>
  <si>
    <t>นาย ภรัณญู เหมมณี</t>
  </si>
  <si>
    <t>103.6</t>
  </si>
  <si>
    <t>33.07</t>
  </si>
  <si>
    <t>นาย ภวัต ทองเนื้อเก้า</t>
  </si>
  <si>
    <t>37.81</t>
  </si>
  <si>
    <t>นาย ภักดี สุดสาย</t>
  </si>
  <si>
    <t>24.86</t>
  </si>
  <si>
    <t>นาง ภัทรทิรา อุ่ยวัฒนา</t>
  </si>
  <si>
    <t>นาย ภัทราวุธ แซ่แต้</t>
  </si>
  <si>
    <t>100.3</t>
  </si>
  <si>
    <t>39.18</t>
  </si>
  <si>
    <t>นาย ภาณุพันธุ์ ดวงมณี</t>
  </si>
  <si>
    <t>37.65</t>
  </si>
  <si>
    <t>นาย ภาณุมาศ ณ พัทลุง</t>
  </si>
  <si>
    <t>27.85</t>
  </si>
  <si>
    <t>นาย ภาณุวัฒน์ จันทรกุล</t>
  </si>
  <si>
    <t>85.1</t>
  </si>
  <si>
    <t>31.45</t>
  </si>
  <si>
    <t>นาย ภานุ จิตตะปาโณ</t>
  </si>
  <si>
    <t>71.3</t>
  </si>
  <si>
    <t>23.55</t>
  </si>
  <si>
    <t>นาย ภานุพงศ์ แสนสุวรรณา</t>
  </si>
  <si>
    <t>78.8</t>
  </si>
  <si>
    <t>24.87</t>
  </si>
  <si>
    <t>นาย ภานุพงษ์ ส่งเสียง</t>
  </si>
  <si>
    <t>25.91</t>
  </si>
  <si>
    <t>นาย ภานุวัฒน์ ช่วยบุญชู</t>
  </si>
  <si>
    <t>92.1</t>
  </si>
  <si>
    <t>28.43</t>
  </si>
  <si>
    <t>นาย ภานุวัฒน์ นวลขาว</t>
  </si>
  <si>
    <t>20.21</t>
  </si>
  <si>
    <t>นาย ภานุวัฒน์ ปานเมือง</t>
  </si>
  <si>
    <t>25.04</t>
  </si>
  <si>
    <t>นาย ภิญโญ น้ำผุด</t>
  </si>
  <si>
    <t>นาย ภิญโญ ศรีวิเชียร</t>
  </si>
  <si>
    <t>25.26</t>
  </si>
  <si>
    <t>นาย ภูชิต นาคฤทธิ์</t>
  </si>
  <si>
    <t>83.1</t>
  </si>
  <si>
    <t>28.62</t>
  </si>
  <si>
    <t>นาย มนต์ชัย พรหมมณี</t>
  </si>
  <si>
    <t>62.6</t>
  </si>
  <si>
    <t>22.31</t>
  </si>
  <si>
    <t>นาย มนุญโญ ดิษเจริญ</t>
  </si>
  <si>
    <t>113.9</t>
  </si>
  <si>
    <t>37.19</t>
  </si>
  <si>
    <t>นาย มนูญ จันทร์สุข</t>
  </si>
  <si>
    <t>64.8</t>
  </si>
  <si>
    <t>22.42</t>
  </si>
  <si>
    <t>นาย มนูญ ดูระนิตย์</t>
  </si>
  <si>
    <t>21.97</t>
  </si>
  <si>
    <t>นาย มรกต บุญถนอม</t>
  </si>
  <si>
    <t>78.1</t>
  </si>
  <si>
    <t>24.79</t>
  </si>
  <si>
    <t>นาย มานะชัย แก้วอุดม</t>
  </si>
  <si>
    <t>82.6</t>
  </si>
  <si>
    <t>29.44</t>
  </si>
  <si>
    <t>นาย มานิช แสงวิมาน</t>
  </si>
  <si>
    <t>62.1</t>
  </si>
  <si>
    <t>20.87</t>
  </si>
  <si>
    <t>นาย มานิตย์ คุมพล</t>
  </si>
  <si>
    <t>21.78</t>
  </si>
  <si>
    <t>นาย มาโนชญ์ ปานเมือง</t>
  </si>
  <si>
    <t>20.90</t>
  </si>
  <si>
    <t>นาย เมธชวินทร์ สุวรรณรัตน์</t>
  </si>
  <si>
    <t>26.97</t>
  </si>
  <si>
    <t>นาย เมธาวัฒน์ สุขผสาร</t>
  </si>
  <si>
    <t>นาย เมธี หอมเกตุ</t>
  </si>
  <si>
    <t>79.5</t>
  </si>
  <si>
    <t>27.35</t>
  </si>
  <si>
    <t>นาย เมษา ยอดช่วย</t>
  </si>
  <si>
    <t>28.36</t>
  </si>
  <si>
    <t>นาย ไมตรี เพ็ญบูรณ์</t>
  </si>
  <si>
    <t>54.3</t>
  </si>
  <si>
    <t>20.19</t>
  </si>
  <si>
    <t>นาย ยงยุทธ สุขอนันต์</t>
  </si>
  <si>
    <t>72.7</t>
  </si>
  <si>
    <t>29.87</t>
  </si>
  <si>
    <t>นาย ยศวริศ เพียรดี</t>
  </si>
  <si>
    <t>56.9</t>
  </si>
  <si>
    <t>18.16</t>
  </si>
  <si>
    <t>นาย ยะฮ์หยา หมัดอะดั้ม</t>
  </si>
  <si>
    <t>22.61</t>
  </si>
  <si>
    <t>นาย ยุทธจักร ชอบทำกิจ</t>
  </si>
  <si>
    <t>21.82</t>
  </si>
  <si>
    <t>นาย ยุทธนา เซ่งถาวร</t>
  </si>
  <si>
    <t>75.2</t>
  </si>
  <si>
    <t>23.21</t>
  </si>
  <si>
    <t>นาย ยุทธพงศ์ ดอกกฐิน</t>
  </si>
  <si>
    <t>น.ส. เยาวลักษณ์ ทองคำชุม</t>
  </si>
  <si>
    <t>71.8</t>
  </si>
  <si>
    <t>28.58</t>
  </si>
  <si>
    <t>นาย โยธิน มุกสง</t>
  </si>
  <si>
    <t>24.16</t>
  </si>
  <si>
    <t>ว่าที่ ร.ต. รณวิทย์ มาลาเวช</t>
  </si>
  <si>
    <t>27.41</t>
  </si>
  <si>
    <t>นาย รักษ์นิรันดร์ สมทรัพย์</t>
  </si>
  <si>
    <t>81.5</t>
  </si>
  <si>
    <t>174.5</t>
  </si>
  <si>
    <t>26.76</t>
  </si>
  <si>
    <t>ว่าที่ ร.ต. ราชัน โหทอง</t>
  </si>
  <si>
    <t>76.7</t>
  </si>
  <si>
    <t>นาย ราเชญ ถาวรไชย</t>
  </si>
  <si>
    <t>24.49</t>
  </si>
  <si>
    <t>นาย เรวัฒน์ พันธ์นิตย์</t>
  </si>
  <si>
    <t>นาย ฤทธิชัย พลประมวล</t>
  </si>
  <si>
    <t>77.3</t>
  </si>
  <si>
    <t>26.91</t>
  </si>
  <si>
    <t>น.ส. ลลิตา สายเพอ</t>
  </si>
  <si>
    <t>45.9</t>
  </si>
  <si>
    <t>18.62</t>
  </si>
  <si>
    <t>นาย เลอศักดิ์ กล้างาม</t>
  </si>
  <si>
    <t>157.3</t>
  </si>
  <si>
    <t>30.31</t>
  </si>
  <si>
    <t>นาย เลอศักดิ์ คงปราณ</t>
  </si>
  <si>
    <t>19.96</t>
  </si>
  <si>
    <t>นาย วรกร พรหมทัตโต</t>
  </si>
  <si>
    <t>67.7</t>
  </si>
  <si>
    <t>26.12</t>
  </si>
  <si>
    <t>นาย วรพจน์ เชาวน์ชะตา</t>
  </si>
  <si>
    <t>175.5</t>
  </si>
  <si>
    <t>34.42</t>
  </si>
  <si>
    <t>นาย วรเมตต์ สุวรรณชมภู</t>
  </si>
  <si>
    <t>23.80</t>
  </si>
  <si>
    <t>นาย วรรนพ ดิษฐ์คล้าย</t>
  </si>
  <si>
    <t>136.7</t>
  </si>
  <si>
    <t>47.02</t>
  </si>
  <si>
    <t>นาย วรศรายุทธ ทุมมากรณ์</t>
  </si>
  <si>
    <t>74.7</t>
  </si>
  <si>
    <t>167.4</t>
  </si>
  <si>
    <t>26.66</t>
  </si>
  <si>
    <t>นาย วรศักดิ์ พรหมทัตโต</t>
  </si>
  <si>
    <t>99.3</t>
  </si>
  <si>
    <t>35.18</t>
  </si>
  <si>
    <t>นาย วรากร ยูงทอง</t>
  </si>
  <si>
    <t>21.08</t>
  </si>
  <si>
    <t>นาย วราวุฒิ ศตะกูรมะ</t>
  </si>
  <si>
    <t>27.73</t>
  </si>
  <si>
    <t>นาย วรุฒ แนะแก้ว</t>
  </si>
  <si>
    <t>163.3</t>
  </si>
  <si>
    <t>28.16</t>
  </si>
  <si>
    <t>นาย วสันต์ ภู่กลาง</t>
  </si>
  <si>
    <t>68.2</t>
  </si>
  <si>
    <t>24.45</t>
  </si>
  <si>
    <t>นาย วัชระ อักษรกุล</t>
  </si>
  <si>
    <t>นาย วัชรินทร์ บานเย็น</t>
  </si>
  <si>
    <t>19.63</t>
  </si>
  <si>
    <t>นาย วัฒนา สุทวิ</t>
  </si>
  <si>
    <t>65.6</t>
  </si>
  <si>
    <t>22.70</t>
  </si>
  <si>
    <t>นาย วันเฉลิม จินนุกูล</t>
  </si>
  <si>
    <t>23.84</t>
  </si>
  <si>
    <t>นาย วันชัย นิติไชย</t>
  </si>
  <si>
    <t>78.4</t>
  </si>
  <si>
    <t>27.45</t>
  </si>
  <si>
    <t>น.ส. วาธินี บุญเกื้อ</t>
  </si>
  <si>
    <t>59.4</t>
  </si>
  <si>
    <t>นาย วิชัย ทรงอาวุธ</t>
  </si>
  <si>
    <t>167.2</t>
  </si>
  <si>
    <t>22.18</t>
  </si>
  <si>
    <t>นาย วิเชษฐ์ ชูเชื้อ</t>
  </si>
  <si>
    <t>78.3</t>
  </si>
  <si>
    <t>25.57</t>
  </si>
  <si>
    <t>นาย วิเชียร แก้วสีนวล</t>
  </si>
  <si>
    <t>28.42</t>
  </si>
  <si>
    <t>นาย วิญญู พักตร์จันทร์</t>
  </si>
  <si>
    <t>24.68</t>
  </si>
  <si>
    <t>นาย วิทยา จรัสวัฒนาพรรค์</t>
  </si>
  <si>
    <t>23.86</t>
  </si>
  <si>
    <t>นาย วิทยา ภารชาตรี</t>
  </si>
  <si>
    <t>29.07</t>
  </si>
  <si>
    <t>นาย วิทยา เมฆฉาย</t>
  </si>
  <si>
    <t>นาย วิทวัส บูรณ์พงษ์ทอง</t>
  </si>
  <si>
    <t>80.3</t>
  </si>
  <si>
    <t>27.79</t>
  </si>
  <si>
    <t>นาย วินัย แสงแก้ว</t>
  </si>
  <si>
    <t>84.8</t>
  </si>
  <si>
    <t>28.17</t>
  </si>
  <si>
    <t>นาย วิรุจ เรืองจันทร์</t>
  </si>
  <si>
    <t>64.1</t>
  </si>
  <si>
    <t>23.12</t>
  </si>
  <si>
    <t>นาย วิรุฬ ดวงมาก</t>
  </si>
  <si>
    <t>23.38</t>
  </si>
  <si>
    <t>นาย วิวัฒน์ ขะระเขื่อน</t>
  </si>
  <si>
    <t>21.67</t>
  </si>
  <si>
    <t>นาย วิวิช วิศาล</t>
  </si>
  <si>
    <t>นาย วีรชาติ งามเพียร</t>
  </si>
  <si>
    <t>96.1</t>
  </si>
  <si>
    <t>31.02</t>
  </si>
  <si>
    <t>นาย วีรยุทธ อ่อนแก้ว</t>
  </si>
  <si>
    <t>นาย วีรวุธ ชูปาน</t>
  </si>
  <si>
    <t>72.3</t>
  </si>
  <si>
    <t>นาย วีระพงศ์ ดำด้วง</t>
  </si>
  <si>
    <t>31.98</t>
  </si>
  <si>
    <t>ว่าที่ ร.ต. วีระพงษ์ สังข์แก้ว</t>
  </si>
  <si>
    <t>29.39</t>
  </si>
  <si>
    <t>นาย วีระพัฒน์ จันทร์แจ่มศรี</t>
  </si>
  <si>
    <t>57.3</t>
  </si>
  <si>
    <t>21.30</t>
  </si>
  <si>
    <t>นาย วีระวุฒิ ศรีเปารยะ</t>
  </si>
  <si>
    <t>21.72</t>
  </si>
  <si>
    <t>นาย วีระศักดิ์ นันทานุรักษ์</t>
  </si>
  <si>
    <t>183.2</t>
  </si>
  <si>
    <t>นาย วีระศักดิ์ ภูมี</t>
  </si>
  <si>
    <t>33.22</t>
  </si>
  <si>
    <t>นาย วีระศักดิ์ รัตนา</t>
  </si>
  <si>
    <t>70.2</t>
  </si>
  <si>
    <t>นาย วุฒิชัย บัวบุตร</t>
  </si>
  <si>
    <t>88.7</t>
  </si>
  <si>
    <t>33.26</t>
  </si>
  <si>
    <t>นาย วุฒิชัย รักษ์กำเนิด</t>
  </si>
  <si>
    <t>96.5</t>
  </si>
  <si>
    <t>35.66</t>
  </si>
  <si>
    <t>นาย วุฒิพงศ์ หนูคง</t>
  </si>
  <si>
    <t>85.8</t>
  </si>
  <si>
    <t>นาย ศรายุทธ พัฒน์แก้ว</t>
  </si>
  <si>
    <t>21.86</t>
  </si>
  <si>
    <t>นาย ศราวุธ กิ้มเฉี้ยง</t>
  </si>
  <si>
    <t>87.6</t>
  </si>
  <si>
    <t>29.61</t>
  </si>
  <si>
    <t>นาย ศราวุธ แก้วเพ็งกรอ</t>
  </si>
  <si>
    <t>27.17</t>
  </si>
  <si>
    <t>นาย ศราวุธ ทองคำชุม</t>
  </si>
  <si>
    <t>26.58</t>
  </si>
  <si>
    <t>นาย ศราวุธ สุขศรีเพ็ง</t>
  </si>
  <si>
    <t>81.8</t>
  </si>
  <si>
    <t>29.16</t>
  </si>
  <si>
    <t>นาย ศราวุธ หนูสีคง</t>
  </si>
  <si>
    <t>170.3</t>
  </si>
  <si>
    <t>น.ส. ศสิณี ตั้งเกียรติกำจาย</t>
  </si>
  <si>
    <t>57.1</t>
  </si>
  <si>
    <t>26.42</t>
  </si>
  <si>
    <t>นาย ศักดา เพชรดำเกิง</t>
  </si>
  <si>
    <t>101.7</t>
  </si>
  <si>
    <t>38.28</t>
  </si>
  <si>
    <t>นาย ศักดา เภรีมาศ</t>
  </si>
  <si>
    <t>73.4</t>
  </si>
  <si>
    <t>27.97</t>
  </si>
  <si>
    <t>นาย ศักดิ์ชัย ทุ่มเกิด</t>
  </si>
  <si>
    <t>31.00</t>
  </si>
  <si>
    <t>นาย ศักดิ์ดา ธรรมขัน</t>
  </si>
  <si>
    <t>170.9</t>
  </si>
  <si>
    <t>24.65</t>
  </si>
  <si>
    <t>นาย ศักดิ์รพี มโนสวัสดิ์</t>
  </si>
  <si>
    <t>นาย ศักดิ์อรุณ ชลสิทธิ์</t>
  </si>
  <si>
    <t>24.94</t>
  </si>
  <si>
    <t>นาย ศิริวัฒน์ นพรัตน์</t>
  </si>
  <si>
    <t>28.27</t>
  </si>
  <si>
    <t>นาย ศิวะ สิทธิชัย</t>
  </si>
  <si>
    <t>104.6</t>
  </si>
  <si>
    <t>นาย ศุภกฤษ จุฬะแพทย์</t>
  </si>
  <si>
    <t>31.89</t>
  </si>
  <si>
    <t>นาย ศุภชัย อ่อนนวล</t>
  </si>
  <si>
    <t>69.7</t>
  </si>
  <si>
    <t>25.29</t>
  </si>
  <si>
    <t>นาย ษณกร ด้วงสีทอง</t>
  </si>
  <si>
    <t>30.00</t>
  </si>
  <si>
    <t>นาย สถาพร อินทนู</t>
  </si>
  <si>
    <t>23.82</t>
  </si>
  <si>
    <t>นาย สมคิด บ่อน้อย</t>
  </si>
  <si>
    <t>28.50</t>
  </si>
  <si>
    <t>นาย สมคิด อาจไพรินทร์</t>
  </si>
  <si>
    <t>33.98</t>
  </si>
  <si>
    <t>นาย สมชาย เสาร์นา</t>
  </si>
  <si>
    <t>64.7</t>
  </si>
  <si>
    <t>22.13</t>
  </si>
  <si>
    <t>นาย สมบูรณ์ เอี่ยมศรี</t>
  </si>
  <si>
    <t>59.6</t>
  </si>
  <si>
    <t>นาย สมพร ชนะศรี</t>
  </si>
  <si>
    <t>26.94</t>
  </si>
  <si>
    <t>นาย สมพร อินทฤทธิ์</t>
  </si>
  <si>
    <t>73.5</t>
  </si>
  <si>
    <t>26.04</t>
  </si>
  <si>
    <t>นาย สมโภชน์ ทองขำ</t>
  </si>
  <si>
    <t>22.60</t>
  </si>
  <si>
    <t>นาย สมรักษ์ แก้วเซ่ง</t>
  </si>
  <si>
    <t>นาย สมศักดิ์ ชาติรักษา</t>
  </si>
  <si>
    <t>25.10</t>
  </si>
  <si>
    <t>นาย สมศักดิ์ ไทยสยาม</t>
  </si>
  <si>
    <t>56.1</t>
  </si>
  <si>
    <t>154.5</t>
  </si>
  <si>
    <t>23.50</t>
  </si>
  <si>
    <t>นาย สมศักดิ์ เสนดำ</t>
  </si>
  <si>
    <t>นาย สมศักดิ์ แสงสร</t>
  </si>
  <si>
    <t>นาย สมศักดิ์ หนูรอด</t>
  </si>
  <si>
    <t>24.51</t>
  </si>
  <si>
    <t>นาย สมหมาย แก้ววิเชียร</t>
  </si>
  <si>
    <t>155.2</t>
  </si>
  <si>
    <t>นาย สมหมาย รัตนบุษย์</t>
  </si>
  <si>
    <t>26.56</t>
  </si>
  <si>
    <t>นาย สรพงค์ อนุศิลป์</t>
  </si>
  <si>
    <t>26.53</t>
  </si>
  <si>
    <t>นาย สรรชัย ชอบทำกิจ</t>
  </si>
  <si>
    <t>91.4</t>
  </si>
  <si>
    <t>31.08</t>
  </si>
  <si>
    <t>นาย สราวุฒิ ปราบปราม</t>
  </si>
  <si>
    <t>115.1</t>
  </si>
  <si>
    <t>นาย สวิท คงทน</t>
  </si>
  <si>
    <t>176.5</t>
  </si>
  <si>
    <t>นาย สหรัฐ เทศเซ็น</t>
  </si>
  <si>
    <t>24.48</t>
  </si>
  <si>
    <t>นาย สัญญา จันทร์เมือง</t>
  </si>
  <si>
    <t>นาย สันติ มารอด</t>
  </si>
  <si>
    <t>70.8</t>
  </si>
  <si>
    <t>23.52</t>
  </si>
  <si>
    <t>นาย สัมพันธ์ นิระโส</t>
  </si>
  <si>
    <t>27.68</t>
  </si>
  <si>
    <t>นาย สัมพันธ์ ผอมขำ</t>
  </si>
  <si>
    <t>29.41</t>
  </si>
  <si>
    <t>นาย สัมฤทธิ์ รอดตัว</t>
  </si>
  <si>
    <t>72.1</t>
  </si>
  <si>
    <t>นาย สากล กัลปหา</t>
  </si>
  <si>
    <t>25.39</t>
  </si>
  <si>
    <t>นาย สาทิตย์ นิลวงศ์</t>
  </si>
  <si>
    <t>นาย สายชล คันธรักษ์</t>
  </si>
  <si>
    <t>82.4</t>
  </si>
  <si>
    <t>31.01</t>
  </si>
  <si>
    <t>นาย สายันต์ เหมือนหนู</t>
  </si>
  <si>
    <t>นาย สำราญ สมบูรณ์มนต์</t>
  </si>
  <si>
    <t>69.4</t>
  </si>
  <si>
    <t>23.87</t>
  </si>
  <si>
    <t>นาย สิทธิชัย คำแหง</t>
  </si>
  <si>
    <t>154.4</t>
  </si>
  <si>
    <t>56.03</t>
  </si>
  <si>
    <t>นาย สิทธิชัย หนูทิม</t>
  </si>
  <si>
    <t>นาย สิทธิเดช ชูกรณ์</t>
  </si>
  <si>
    <t>นาย สิทธิรงค์ คงดี</t>
  </si>
  <si>
    <t>67.1</t>
  </si>
  <si>
    <t>21.42</t>
  </si>
  <si>
    <t>นาย สิริชัย ทองหนู</t>
  </si>
  <si>
    <t>31.06</t>
  </si>
  <si>
    <t>นาย สุชาติ กลิ่นพงศ์</t>
  </si>
  <si>
    <t>26.29</t>
  </si>
  <si>
    <t>นาย สุชาติ สามารถ</t>
  </si>
  <si>
    <t>นาย สุชิตต์ ไชยพล</t>
  </si>
  <si>
    <t>24.53</t>
  </si>
  <si>
    <t>นาย สุดรัก พลเพียร</t>
  </si>
  <si>
    <t>23.10</t>
  </si>
  <si>
    <t>นาย สุทธิศักดิ์ ชูดำ</t>
  </si>
  <si>
    <t>166.2</t>
  </si>
  <si>
    <t>24.55</t>
  </si>
  <si>
    <t>นาย สุธน นาคพันธ์</t>
  </si>
  <si>
    <t>109.9</t>
  </si>
  <si>
    <t>37.58</t>
  </si>
  <si>
    <t>นาย สุธิพร สิทธิเชน</t>
  </si>
  <si>
    <t>23.30</t>
  </si>
  <si>
    <t>นาย สุธีรัฐ อาคมเวช</t>
  </si>
  <si>
    <t>25.38</t>
  </si>
  <si>
    <t>นาย สุนทร ศรีอ่อน</t>
  </si>
  <si>
    <t>24.21</t>
  </si>
  <si>
    <t>นาย สุพจน์ มหาสุข</t>
  </si>
  <si>
    <t>23.24</t>
  </si>
  <si>
    <t>นาง สุพรรษา มูลศิริ</t>
  </si>
  <si>
    <t>56.4</t>
  </si>
  <si>
    <t>155.5</t>
  </si>
  <si>
    <t>23.32</t>
  </si>
  <si>
    <t>นาย สุภชาติ ภูริพงศธร</t>
  </si>
  <si>
    <t>นาย สุภโยค เลขะพาศ</t>
  </si>
  <si>
    <t>70.4</t>
  </si>
  <si>
    <t>25.86</t>
  </si>
  <si>
    <t>นาย สุภาพ ส่งแสง</t>
  </si>
  <si>
    <t>33.51</t>
  </si>
  <si>
    <t>นาย สุรชัย นกทวี</t>
  </si>
  <si>
    <t>นาย สุรเชษฐ มะลิลา</t>
  </si>
  <si>
    <t>130.9</t>
  </si>
  <si>
    <t>181.5</t>
  </si>
  <si>
    <t>39.74</t>
  </si>
  <si>
    <t>นาย สุรวัฒน์ ลีลารุจนกุล</t>
  </si>
  <si>
    <t>นาย สุรศักดิ์ เจียรวรรณ์</t>
  </si>
  <si>
    <t>82.7</t>
  </si>
  <si>
    <t>28.96</t>
  </si>
  <si>
    <t>นาย สุระกาญจน์ ราชพรหม</t>
  </si>
  <si>
    <t>60.5</t>
  </si>
  <si>
    <t>175.6</t>
  </si>
  <si>
    <t>19.62</t>
  </si>
  <si>
    <t>นาย สุระชัย ไชยกิจแก้ว</t>
  </si>
  <si>
    <t>26.82</t>
  </si>
  <si>
    <t>นาย สุระศักดิ์ ส่งแสงรัตน์</t>
  </si>
  <si>
    <t>77.9</t>
  </si>
  <si>
    <t>169.6</t>
  </si>
  <si>
    <t>27.08</t>
  </si>
  <si>
    <t>นาย สุริยน อุสาหะ</t>
  </si>
  <si>
    <t>20.63</t>
  </si>
  <si>
    <t>นาย สุริยา ขุนไกร</t>
  </si>
  <si>
    <t>30.86</t>
  </si>
  <si>
    <t>นาย สุริยา มะลิลา</t>
  </si>
  <si>
    <t>25.24</t>
  </si>
  <si>
    <t>นาย สุริยา สุวรรณปักขิน</t>
  </si>
  <si>
    <t>73.2</t>
  </si>
  <si>
    <t>นาย สุลัยมาน อาแว</t>
  </si>
  <si>
    <t>19.13</t>
  </si>
  <si>
    <t>นาย สุวัฒน์ บุญศาสตร์</t>
  </si>
  <si>
    <t>นาย สุวัฒน์ หนูชัยแก้ว</t>
  </si>
  <si>
    <t>19.22</t>
  </si>
  <si>
    <t>นาย สุวารินทร์ กิจวิจารณ์</t>
  </si>
  <si>
    <t>นาย สุวิทย์ แต้มแก้ว</t>
  </si>
  <si>
    <t>27.21</t>
  </si>
  <si>
    <t>นาย สุวิทย์ มัจฉาเชี่ยว</t>
  </si>
  <si>
    <t>57.2</t>
  </si>
  <si>
    <t>นาย สุวิทย์ มานพพันธ์</t>
  </si>
  <si>
    <t>49.7</t>
  </si>
  <si>
    <t>19.66</t>
  </si>
  <si>
    <t>นาย เสกสรรค์ หนูเสน</t>
  </si>
  <si>
    <t>101.5</t>
  </si>
  <si>
    <t>35.33</t>
  </si>
  <si>
    <t>นาย เสถียรพงษ์ คงทอง</t>
  </si>
  <si>
    <t>30.49</t>
  </si>
  <si>
    <t>นาย โสภณ ด่านสกุล</t>
  </si>
  <si>
    <t>20.59</t>
  </si>
  <si>
    <t>นาย โสภณ เมืองไทย</t>
  </si>
  <si>
    <t>61.2</t>
  </si>
  <si>
    <t>น.ส. หทัยรัตน์ รุ่งเมือง</t>
  </si>
  <si>
    <t>54.8</t>
  </si>
  <si>
    <t>22.23</t>
  </si>
  <si>
    <t>นาย หริรักษ์ อยู่พัฒน์</t>
  </si>
  <si>
    <t>น.ส. อคิราภ์ สุวรรณรักษา</t>
  </si>
  <si>
    <t>21.01</t>
  </si>
  <si>
    <t>นาย อโณทัย เก่งกาจ</t>
  </si>
  <si>
    <t>นาย อดิศร เส็นสมเอียด</t>
  </si>
  <si>
    <t>25.22</t>
  </si>
  <si>
    <t>นาย อดุลย์ หมาดหวัง</t>
  </si>
  <si>
    <t>น.ส. อธิษฐาน วุฒิมานพ</t>
  </si>
  <si>
    <t>18.29</t>
  </si>
  <si>
    <t>นาย อนันต์ พรหมช่วย</t>
  </si>
  <si>
    <t>26.96</t>
  </si>
  <si>
    <t>นาย อนุชา แก้วบรรจง</t>
  </si>
  <si>
    <t>74.3</t>
  </si>
  <si>
    <t>27.46</t>
  </si>
  <si>
    <t>นาย อนุชา จีบโจง</t>
  </si>
  <si>
    <t>33.20</t>
  </si>
  <si>
    <t>นาย อนุชิต ไชยสิทธิ์</t>
  </si>
  <si>
    <t>79.2</t>
  </si>
  <si>
    <t>27.40</t>
  </si>
  <si>
    <t>นาย อนุพงศ์ จิตราวุธ</t>
  </si>
  <si>
    <t>25.20</t>
  </si>
  <si>
    <t>นาย อนุพงศ์ วุฒิศักดิ์</t>
  </si>
  <si>
    <t>นาย อนุพงษ์ บุญมูสิก</t>
  </si>
  <si>
    <t>นาย อนุรักษ์ ข่ายม่าน</t>
  </si>
  <si>
    <t>178.4</t>
  </si>
  <si>
    <t>23.35</t>
  </si>
  <si>
    <t>นาย อนุรักษ์ วิมล</t>
  </si>
  <si>
    <t>24.97</t>
  </si>
  <si>
    <t>นาย อนุวัช แป้นดวง</t>
  </si>
  <si>
    <t>92.4</t>
  </si>
  <si>
    <t>33.94</t>
  </si>
  <si>
    <t>นาย อนุศักดิ์ นาคนุกูล</t>
  </si>
  <si>
    <t>24.31</t>
  </si>
  <si>
    <t>นาย อนุสรณ์ สังข์ดวง</t>
  </si>
  <si>
    <t>78.7</t>
  </si>
  <si>
    <t>27.56</t>
  </si>
  <si>
    <t>นาย อภิชาติ แสงทอง</t>
  </si>
  <si>
    <t>24.27</t>
  </si>
  <si>
    <t>นาย อภิเชษฐ์ ทองพรหม</t>
  </si>
  <si>
    <t>27.98</t>
  </si>
  <si>
    <t>นาย อภิดล ณัฐวิทย์สกุล</t>
  </si>
  <si>
    <t>60.3</t>
  </si>
  <si>
    <t>159.5</t>
  </si>
  <si>
    <t>23.70</t>
  </si>
  <si>
    <t>นาย อภิวัฒน์ สุขพันธ์</t>
  </si>
  <si>
    <t>32.14</t>
  </si>
  <si>
    <t>นาย อภิสิทธิ์ นนทพันธ์</t>
  </si>
  <si>
    <t>34.16</t>
  </si>
  <si>
    <t>นาย อมร พลูหนัง</t>
  </si>
  <si>
    <t>19.57</t>
  </si>
  <si>
    <t>นาง อรไท อินทรพงศ์</t>
  </si>
  <si>
    <t>156.5</t>
  </si>
  <si>
    <t>26.95</t>
  </si>
  <si>
    <t>นาย อรรถพล สุวรรณมณี</t>
  </si>
  <si>
    <t>73.6</t>
  </si>
  <si>
    <t>160.2</t>
  </si>
  <si>
    <t>28.68</t>
  </si>
  <si>
    <t>นาย อรรถพล สูงสุด</t>
  </si>
  <si>
    <t>21.57</t>
  </si>
  <si>
    <t>นาย อร่ามวิทย์ มาสทอง</t>
  </si>
  <si>
    <t>23.94</t>
  </si>
  <si>
    <t>นาย อลงกรณ์ ทองรักษ์</t>
  </si>
  <si>
    <t>น.ส. อัญชลี หนูจู</t>
  </si>
  <si>
    <t>49.2</t>
  </si>
  <si>
    <t>20.48</t>
  </si>
  <si>
    <t>น.ส. อัญชิษฐา แสงทอง</t>
  </si>
  <si>
    <t>24.02</t>
  </si>
  <si>
    <t>นาย อัมรินทร์ หลังหลี</t>
  </si>
  <si>
    <t>26.15</t>
  </si>
  <si>
    <t>นาย อาคม ชารัตน์</t>
  </si>
  <si>
    <t>77.5</t>
  </si>
  <si>
    <t>นาย อานนท์ ชูพรหม</t>
  </si>
  <si>
    <t>32.66</t>
  </si>
  <si>
    <t>นาย อานนท์ บุญชู</t>
  </si>
  <si>
    <t>26.71</t>
  </si>
  <si>
    <t>นาย อิทธิพล โสรธรณ์</t>
  </si>
  <si>
    <t>นาย อิสแนน อังคะรา</t>
  </si>
  <si>
    <t>68.3</t>
  </si>
  <si>
    <t>169.4</t>
  </si>
  <si>
    <t>นาย อุดร สุขชุมเชย</t>
  </si>
  <si>
    <t>26.90</t>
  </si>
  <si>
    <t>นาย อุทัย ดาวัลย์</t>
  </si>
  <si>
    <t>107.2</t>
  </si>
  <si>
    <t>162.8</t>
  </si>
  <si>
    <t>40.45</t>
  </si>
  <si>
    <t>นาย อุทัย องค์ชัยคุปต์</t>
  </si>
  <si>
    <t>175.2</t>
  </si>
  <si>
    <t>22.94</t>
  </si>
  <si>
    <t>นาย อุเทน เฟื่องหัตถกิจ</t>
  </si>
  <si>
    <t>76.4</t>
  </si>
  <si>
    <t>นาย เอกชัย เหล่าเทียนชัย</t>
  </si>
  <si>
    <t>26.21</t>
  </si>
  <si>
    <t>นาย เอกพงศ์ มีสุข</t>
  </si>
  <si>
    <t>29.80</t>
  </si>
  <si>
    <t>นาย เอกรัตน์ ชูแก้ว</t>
  </si>
  <si>
    <t>นาย เอกรัตน์ สุวรรณวัฒน์</t>
  </si>
  <si>
    <t>29.37</t>
  </si>
  <si>
    <t>No</t>
  </si>
  <si>
    <t>ผลตรวจวัดการมองเห็นระยะไกล(VA)</t>
  </si>
  <si>
    <t>ไม่ได้รับการตรวจ</t>
  </si>
  <si>
    <t>การมองเห็นระยะไกลปกติ</t>
  </si>
  <si>
    <t>การมองเห็นระยะไกลผิดปกติ</t>
  </si>
  <si>
    <t>ผลตรวจเอกซเรย์ปอด (Chest X-ray)</t>
  </si>
  <si>
    <t>ผลการตรวจเอกซเรย์ปอด</t>
  </si>
  <si>
    <t>ผลการตรวจเอกซเรย์ปอด อยู่ในเกณฑ์ปกติ</t>
  </si>
  <si>
    <t>พบจุดปอดขวาขนาด 0.4 เซนติเมตร (เท่าเดิม)</t>
  </si>
  <si>
    <t xml:space="preserve">พบก้อนจุดเล็กๆที่ปอดขวา (ขนาดเท่าเดิม) </t>
  </si>
  <si>
    <t xml:space="preserve">พบน้ำในเยื่อหุ้มปอดขวามากขึ้น </t>
  </si>
  <si>
    <t>สงสัยการติดเชื้อวัณโรคปอด,สงสัยเงาหัวนมด้านซ้าย</t>
  </si>
  <si>
    <t xml:space="preserve">พังผืด เท่าเดิม,และพบเยื่อหุ้มปอดหนา </t>
  </si>
  <si>
    <t xml:space="preserve">หัวใจเกือบโต </t>
  </si>
  <si>
    <t xml:space="preserve">พบจุด 0.5 เซนติเมตร ที่ปอดล่างขวา ขนาดเท่าเดิม </t>
  </si>
  <si>
    <t xml:space="preserve">สงสัยเงาหัวนม </t>
  </si>
  <si>
    <t>พบเยื่อหุ้มปอดด้านล่างขวาหนาตัวเหมือนของเดิม,ปอดปกติ</t>
  </si>
  <si>
    <t xml:space="preserve">พบหัวใจโต </t>
  </si>
  <si>
    <t>พบพังผืดปอดซ้ายล่าง</t>
  </si>
  <si>
    <t xml:space="preserve">พบหัวใจเกือบโต </t>
  </si>
  <si>
    <t>พบฝ้าขาวที่ปอดบนขวา เหมือนของเดิม</t>
  </si>
  <si>
    <t>พบกระดูกสันหลังคด</t>
  </si>
  <si>
    <t>ปอดปกติ,พบเยื่อหุ้มปอดด้านล่างขวาหนาตัว</t>
  </si>
  <si>
    <t>พบรอยจุดขาวบริเวณกระดูกซี่โครงที่5ข้างขวาเหมือนของเดิม26/6/66</t>
  </si>
  <si>
    <t xml:space="preserve">พบจุดแคลเซี่ยมที่ปอดขวา ขนาดเท่าของเดิม </t>
  </si>
  <si>
    <t>พบจุด 0.3 cm ที่ปอดล่างขวา สงสัยจุดแคลเซียม</t>
  </si>
  <si>
    <t xml:space="preserve">พบหัวใจโตเล็กน้อย </t>
  </si>
  <si>
    <t>พบร่องรอยกระดูกซี่โครง6-7ซ้ายหักเก่า</t>
  </si>
  <si>
    <t xml:space="preserve">พบพังผืด และพบหัวใจโตเล็กน้อย </t>
  </si>
  <si>
    <t>พบพังผืดในกระดูกเท่าเดิม</t>
  </si>
  <si>
    <t xml:space="preserve">ปอดปกติ,กระดูกสันหลังคด </t>
  </si>
  <si>
    <t>พบจุดหินปูนที่เส้นเลือดแดงใหญ่</t>
  </si>
  <si>
    <t>พังผืดปอดด้านบนทั้ง2ข้าง เท่าเดิม</t>
  </si>
  <si>
    <t>ฝ้าปอดซ้ายบน อาจเกิดจากพังผืดหลังจากติดเชื้อ,จากการติดเชื้อกลุ่มวัณโรค</t>
  </si>
  <si>
    <t xml:space="preserve">พบจุดที่ปอดล่างซ้าย </t>
  </si>
  <si>
    <t xml:space="preserve">ปอดปกติ,ซี่โครงซี่ที่6 ด้านขวาหักเดิม </t>
  </si>
  <si>
    <t>พบจุดบริเวณปอดซ้ายบน อาจเกิดจากเงาทับซ้อนของกระดูกซี่โครงหรือจากก้อนขนาดเล็ก</t>
  </si>
  <si>
    <t xml:space="preserve">ปอดปกติ,ไหปลาร้าขวาหักเดิม </t>
  </si>
  <si>
    <t xml:space="preserve">พบเงาของสิ่งแปลกปลอมในภาพ X-RAY เหมือนปีก่อน </t>
  </si>
  <si>
    <t>ไหปลาร้าขวาหักเดิม</t>
  </si>
  <si>
    <t>พบพังผืดปอดซ้ายบนเท่าเดิม</t>
  </si>
  <si>
    <t>ร่องรอยกระดูกไหปลาร้าหัก</t>
  </si>
  <si>
    <t xml:space="preserve">พบจุดขนาด 0.6 cm ที่ปอดล่างขวา </t>
  </si>
  <si>
    <t>สงสัยจุดในปอดหรือพังผืดในซี่โครง</t>
  </si>
  <si>
    <t xml:space="preserve">พบจุด 0.4 เซ็นติเมตร ที่ปอดล่างซ้าย ขนาดเท่าเดิม </t>
  </si>
  <si>
    <t>พบหัวใจโต</t>
  </si>
  <si>
    <t>สงสัยเงาของหัวนม หรือก้อนในปอด</t>
  </si>
  <si>
    <t xml:space="preserve">พังผืด ขนาดเท่าเดิม </t>
  </si>
  <si>
    <t>พบพังผืดปอดทั้งสองข้างด้านบน และพบเยื่อหุ้มปอดหนาตัวทั้งสองข้างด้านบน</t>
  </si>
  <si>
    <t>พบร่องรอยโลหะรักแร้ขวา อาจเนื่องจากเคยได้รับการผ่าตัด</t>
  </si>
  <si>
    <t>พบเยื่อหุ้มปอดหนาบริเวณปอดด้านบนทั้ง2ข้าง</t>
  </si>
  <si>
    <t>ปอดปกติ, พบจุด 0.5 เซนติเมตรที่ปอดขวาล่าง ขนาดเท่าเดิม</t>
  </si>
  <si>
    <t xml:space="preserve">พบจุดขนาด2 mm ปอดขวาเท่าเดิม </t>
  </si>
  <si>
    <t xml:space="preserve">พบน้ำในเยื่อหุ้มปอดขวา </t>
  </si>
  <si>
    <t>พบกระดูกสันหลังคด(เท่าเดิม)</t>
  </si>
  <si>
    <t>ผลตรวจคลื่นไฟฟ้าหัวใจ (EKG)</t>
  </si>
  <si>
    <t>ผลการตรวจคลื่นไฟฟ้าหัวใจ</t>
  </si>
  <si>
    <t>พบชีพจรช้า</t>
  </si>
  <si>
    <t>ผลการตรวจคลื่นไฟฟ้าหัวใจ อยู่ในเกณฑ์ปกติ</t>
  </si>
  <si>
    <t xml:space="preserve">พบหัวใจห้องล่างซ้ายโต </t>
  </si>
  <si>
    <t>พบหัวใจเต้นช้าเล็กน้อย</t>
  </si>
  <si>
    <t xml:space="preserve">การนำกระแสไฟฟ้าหัวใจติดขัดเล็กน้อย(ไม่อันตราย) ,พบชีพจรช้า </t>
  </si>
  <si>
    <t xml:space="preserve">พบชีพจรช้า </t>
  </si>
  <si>
    <t>พบหัวใจเต้นเร็ว และพบหัวใจเต้นผิดจังหวะ</t>
  </si>
  <si>
    <t>พบชีพจรช้าเล็กน้อย และพบหัวใจห้องล่างซ้ายโต</t>
  </si>
  <si>
    <t xml:space="preserve">พบหัวใจห้องล่างขวาโต </t>
  </si>
  <si>
    <t>พบคลื่นหัวใจแขนงขวาติดขัดแบบสมบูรณ์(CRBBB)</t>
  </si>
  <si>
    <t>พบชีพจรช้าเล็กน้อย</t>
  </si>
  <si>
    <t>สงสัยเส้นเลือดหัวใจผิดปกติ</t>
  </si>
  <si>
    <t>พบคลื่นหัวใจผิดปกติที่เกี่ยวข้องกับหัวใจขาดเลือดในอดีต</t>
  </si>
  <si>
    <t>คลื่นไฟฟ้าหัวใจแขนงขวาติดขัดสมบูรณ์</t>
  </si>
  <si>
    <t>พบชีพจรช้าเล็กน้อย คลื่นไฟฟ้าหัวใจผิดปกติที่อาจเกี่ยวข้องกับภาวะกล้ามเนื้อหัวใจขาดเลือด</t>
  </si>
  <si>
    <t xml:space="preserve">การนำกระแสไฟฟ้าหัวใจติดขัดเล็กน้อย </t>
  </si>
  <si>
    <t>คลื่นไฟฟ้าหัวใจแขนงขวาติดขัดไม่สมบูรณ์</t>
  </si>
  <si>
    <t>พบสัญญาณไฟฟ้าหัวใจด้านขวาโดนขัดขวางไม่สมบูรณ์</t>
  </si>
  <si>
    <t xml:space="preserve">พบหัวใจเต้นช้า </t>
  </si>
  <si>
    <t xml:space="preserve">พบชีพจรช้า,การนำกระแสไฟฟ้าหัวใจติดขัดเล็กน้อย สงสัยความผิดปกติของเส้นเลือดหัวใจ </t>
  </si>
  <si>
    <t>การนำกระแสไฟฟ้าหัวใจติดขัด</t>
  </si>
  <si>
    <t xml:space="preserve">การนำกระแสไฟฟ้าหัวใจติดขัด และหัวใจห้องล่างซ้ายโต </t>
  </si>
  <si>
    <t>พบหัวใจห้องล่างซ้ายโต และพบสัญญาณไฟฟ้าหัวใจแขนงขวาติดขัดแบบสมบูรณ์</t>
  </si>
  <si>
    <t>สงสัยความผิดปกติของเส้นเลือดหัวใจ</t>
  </si>
  <si>
    <t>ตรวจพบT wave หัวกลับในคลื่นไฟฟ้าหัวใจ ของการวัดกระแสไฟฟ้าหัวใจบริเวณหน้าอก</t>
  </si>
  <si>
    <t>พบหัวใจเต้นผิดปกติ แบบไม่อันตราย</t>
  </si>
  <si>
    <t>พบคลื่นหัวใจแขนงขวาติดขัดแบบสมบูรณ์</t>
  </si>
  <si>
    <t xml:space="preserve">พบสัญญาณหัวใจถูกขัดขวางระดับที่ 1 </t>
  </si>
  <si>
    <t xml:space="preserve">พบชีพจรช้ามาก </t>
  </si>
  <si>
    <t>พบหัวใจเต้นผิดจังหวะ</t>
  </si>
  <si>
    <t>พบหัวใจห้องล่างซ้ายโต</t>
  </si>
  <si>
    <t>พบคลื่นหัวใจผิดปกติที่อาจเกิดจากหัวใจขาดเลือด</t>
  </si>
  <si>
    <t xml:space="preserve">พบชีพจรเร็ว </t>
  </si>
  <si>
    <t>คลื่นหัวใจผิดปกติที่อาจเกิดจากหัวใจขาดเลือด และหัวใจเต้นช้าเล็กน้อย</t>
  </si>
  <si>
    <t xml:space="preserve">พบหัวใจเต้นผิดจังหวะ </t>
  </si>
  <si>
    <t xml:space="preserve">พบหัวใจเต้นช้าเล็กน้อย,หัวใจห้องล่างซ้ายโต,คลื่นหัวใจผิดปกติที่อาจเกี่ยวข้องกับภาวะกล้ามเนื้อหัวใจขาดเลือด </t>
  </si>
  <si>
    <t>ผลการตรวจสมรรถภาพการได้ยิน (Audiometry)</t>
  </si>
  <si>
    <t>หูขวา (Right Ear)</t>
  </si>
  <si>
    <t>หูซ้าย (Left Ear)</t>
  </si>
  <si>
    <t>ความถี่( Hz)</t>
  </si>
  <si>
    <t>สรุปผลการตรวจสมรรถภาพการได้ยิน</t>
  </si>
  <si>
    <t>คำแนะนำ</t>
  </si>
  <si>
    <t>500</t>
  </si>
  <si>
    <t>1000</t>
  </si>
  <si>
    <t>2000</t>
  </si>
  <si>
    <t>3000</t>
  </si>
  <si>
    <t>6000</t>
  </si>
  <si>
    <t>8000</t>
  </si>
  <si>
    <t>4000</t>
  </si>
  <si>
    <t>หูขวา</t>
  </si>
  <si>
    <t>หูซ้าย</t>
  </si>
  <si>
    <t>-</t>
  </si>
  <si>
    <t/>
  </si>
  <si>
    <t>ปกติ</t>
  </si>
  <si>
    <t xml:space="preserve">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</t>
  </si>
  <si>
    <t>ผิดปกติ</t>
  </si>
  <si>
    <t xml:space="preserve">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 </t>
  </si>
  <si>
    <t>0</t>
  </si>
  <si>
    <t>-5</t>
  </si>
  <si>
    <t xml:space="preserve">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</t>
  </si>
  <si>
    <t xml:space="preserve">15 </t>
  </si>
  <si>
    <t xml:space="preserve"> 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</t>
  </si>
  <si>
    <t xml:space="preserve"> 15</t>
  </si>
  <si>
    <t xml:space="preserve">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 และควรปรึกษาแพทย์ หู คอ จมูก เพื่อตรวจหาสาเหตุ (Should consult an </t>
  </si>
  <si>
    <t>ผลตรวจสมรรถภาพปอด  (Spirometry)</t>
  </si>
  <si>
    <t>Company</t>
  </si>
  <si>
    <t>FVC</t>
  </si>
  <si>
    <t>FEV1</t>
  </si>
  <si>
    <t>FEV1/FVC</t>
  </si>
  <si>
    <t>101.1</t>
  </si>
  <si>
    <t>100.8</t>
  </si>
  <si>
    <t>90.97</t>
  </si>
  <si>
    <t>ใช้อุปกรณ์ป้องกันระบบทางเดินหายใจขณะปฎิบัติงาน</t>
  </si>
  <si>
    <t>118.8</t>
  </si>
  <si>
    <t>106.7</t>
  </si>
  <si>
    <t>83.57</t>
  </si>
  <si>
    <t>86.0</t>
  </si>
  <si>
    <t>92.05</t>
  </si>
  <si>
    <t xml:space="preserve">ปกติ </t>
  </si>
  <si>
    <t>93.7</t>
  </si>
  <si>
    <t>91.2</t>
  </si>
  <si>
    <t>88.50</t>
  </si>
  <si>
    <t>96.9</t>
  </si>
  <si>
    <t>102.8</t>
  </si>
  <si>
    <t>86.51</t>
  </si>
  <si>
    <t>94.0</t>
  </si>
  <si>
    <t>84.91</t>
  </si>
  <si>
    <t>93.4</t>
  </si>
  <si>
    <t>86.14</t>
  </si>
  <si>
    <t>89.6</t>
  </si>
  <si>
    <t>81.9</t>
  </si>
  <si>
    <t>76.90</t>
  </si>
  <si>
    <t>100.0</t>
  </si>
  <si>
    <t>87.33</t>
  </si>
  <si>
    <t>89.2</t>
  </si>
  <si>
    <t>85.0</t>
  </si>
  <si>
    <t>82.80</t>
  </si>
  <si>
    <t>88.38</t>
  </si>
  <si>
    <t>ผิดปกติแบบจำกัดการขยายตัวเล็กน้อย</t>
  </si>
  <si>
    <t>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</si>
  <si>
    <t>103.0</t>
  </si>
  <si>
    <t>98.6</t>
  </si>
  <si>
    <t>87.59</t>
  </si>
  <si>
    <t>90.0</t>
  </si>
  <si>
    <t>82.17</t>
  </si>
  <si>
    <t>101.2</t>
  </si>
  <si>
    <t>98.7</t>
  </si>
  <si>
    <t>89.54</t>
  </si>
  <si>
    <t>87.1</t>
  </si>
  <si>
    <t>86.88</t>
  </si>
  <si>
    <t>109.2</t>
  </si>
  <si>
    <t>103.2</t>
  </si>
  <si>
    <t>87.64</t>
  </si>
  <si>
    <t>82.9</t>
  </si>
  <si>
    <t>86.20</t>
  </si>
  <si>
    <t>94.6</t>
  </si>
  <si>
    <t>84.38</t>
  </si>
  <si>
    <t>83.2</t>
  </si>
  <si>
    <t>90.65</t>
  </si>
  <si>
    <t>92.26</t>
  </si>
  <si>
    <t>78.6</t>
  </si>
  <si>
    <t>89.51</t>
  </si>
  <si>
    <t>89.5</t>
  </si>
  <si>
    <t>92.8</t>
  </si>
  <si>
    <t>89.18</t>
  </si>
  <si>
    <t>82.2</t>
  </si>
  <si>
    <t>85.00</t>
  </si>
  <si>
    <t>90.6</t>
  </si>
  <si>
    <t>89.4</t>
  </si>
  <si>
    <t>85.21</t>
  </si>
  <si>
    <t>94.8</t>
  </si>
  <si>
    <t>90.5</t>
  </si>
  <si>
    <t>87.93</t>
  </si>
  <si>
    <t>108.0</t>
  </si>
  <si>
    <t>104.3</t>
  </si>
  <si>
    <t>82.76</t>
  </si>
  <si>
    <t>107.9</t>
  </si>
  <si>
    <t>100.9</t>
  </si>
  <si>
    <t>82.94</t>
  </si>
  <si>
    <t>119.7</t>
  </si>
  <si>
    <t>106.1</t>
  </si>
  <si>
    <t>82.55</t>
  </si>
  <si>
    <t>99.2</t>
  </si>
  <si>
    <t>87.78</t>
  </si>
  <si>
    <t>91.5</t>
  </si>
  <si>
    <t>88.36</t>
  </si>
  <si>
    <t>111.4</t>
  </si>
  <si>
    <t>110.4</t>
  </si>
  <si>
    <t>89.12</t>
  </si>
  <si>
    <t>83.7</t>
  </si>
  <si>
    <t>119.3</t>
  </si>
  <si>
    <t>103.3</t>
  </si>
  <si>
    <t>84.66</t>
  </si>
  <si>
    <t>87.5</t>
  </si>
  <si>
    <t>95.7</t>
  </si>
  <si>
    <t>87.30</t>
  </si>
  <si>
    <t>84.77</t>
  </si>
  <si>
    <t>84.26</t>
  </si>
  <si>
    <t>107.7</t>
  </si>
  <si>
    <t>103.5</t>
  </si>
  <si>
    <t>87.56</t>
  </si>
  <si>
    <t>106.3</t>
  </si>
  <si>
    <t>86.10</t>
  </si>
  <si>
    <t>109.7</t>
  </si>
  <si>
    <t>100.5</t>
  </si>
  <si>
    <t>85.37</t>
  </si>
  <si>
    <t>80.63</t>
  </si>
  <si>
    <t>78.15</t>
  </si>
  <si>
    <t>80.89</t>
  </si>
  <si>
    <t>104.2</t>
  </si>
  <si>
    <t>81.06</t>
  </si>
  <si>
    <t>87.10</t>
  </si>
  <si>
    <t>97.4</t>
  </si>
  <si>
    <t>85.57</t>
  </si>
  <si>
    <t>90.7</t>
  </si>
  <si>
    <t>83.98</t>
  </si>
  <si>
    <t>103.8</t>
  </si>
  <si>
    <t>71.85</t>
  </si>
  <si>
    <t>ผิดปกติแบบอุดกั้นระยะเริ่มต้น</t>
  </si>
  <si>
    <t>89.29</t>
  </si>
  <si>
    <t>112.8</t>
  </si>
  <si>
    <t>101.0</t>
  </si>
  <si>
    <t>84.92</t>
  </si>
  <si>
    <t>78.19</t>
  </si>
  <si>
    <t>70.9</t>
  </si>
  <si>
    <t>84.80</t>
  </si>
  <si>
    <t>84.0</t>
  </si>
  <si>
    <t>84.7</t>
  </si>
  <si>
    <t>83.28</t>
  </si>
  <si>
    <t>110.0</t>
  </si>
  <si>
    <t>113.8</t>
  </si>
  <si>
    <t>92.76</t>
  </si>
  <si>
    <t>91.8</t>
  </si>
  <si>
    <t>91.54</t>
  </si>
  <si>
    <t>108.5</t>
  </si>
  <si>
    <t>103.4</t>
  </si>
  <si>
    <t>87.97</t>
  </si>
  <si>
    <t>81.0</t>
  </si>
  <si>
    <t>88.63</t>
  </si>
  <si>
    <t>112.9</t>
  </si>
  <si>
    <t>88.56</t>
  </si>
  <si>
    <t>94.2</t>
  </si>
  <si>
    <t>88.98</t>
  </si>
  <si>
    <t>84.70</t>
  </si>
  <si>
    <t xml:space="preserve">ผิดปกติแบบจำกัดการขยายตัวเล็กน้อย </t>
  </si>
  <si>
    <t>88.2</t>
  </si>
  <si>
    <t>86.5</t>
  </si>
  <si>
    <t>85.76</t>
  </si>
  <si>
    <t>97.0</t>
  </si>
  <si>
    <t>81.70</t>
  </si>
  <si>
    <t>89.60</t>
  </si>
  <si>
    <t>85.36</t>
  </si>
  <si>
    <t>84.5</t>
  </si>
  <si>
    <t>80.83</t>
  </si>
  <si>
    <t>79.0</t>
  </si>
  <si>
    <t>91.38</t>
  </si>
  <si>
    <t>98.5</t>
  </si>
  <si>
    <t>83.29</t>
  </si>
  <si>
    <t>87.21</t>
  </si>
  <si>
    <t>85.5</t>
  </si>
  <si>
    <t>91.1</t>
  </si>
  <si>
    <t>83.73</t>
  </si>
  <si>
    <t>78.2</t>
  </si>
  <si>
    <t>82.03</t>
  </si>
  <si>
    <t>84.18</t>
  </si>
  <si>
    <t>93.8</t>
  </si>
  <si>
    <t>85.47</t>
  </si>
  <si>
    <t>92.3</t>
  </si>
  <si>
    <t>83.21</t>
  </si>
  <si>
    <t>111.8</t>
  </si>
  <si>
    <t>91.76</t>
  </si>
  <si>
    <t>95.0</t>
  </si>
  <si>
    <t>89.66</t>
  </si>
  <si>
    <t>95.9</t>
  </si>
  <si>
    <t>90.11</t>
  </si>
  <si>
    <t>80.6</t>
  </si>
  <si>
    <t>90.1</t>
  </si>
  <si>
    <t>90.07</t>
  </si>
  <si>
    <t>86.6</t>
  </si>
  <si>
    <t>91.09</t>
  </si>
  <si>
    <t>96.0</t>
  </si>
  <si>
    <t>93.77</t>
  </si>
  <si>
    <t>88.18</t>
  </si>
  <si>
    <t>87.07</t>
  </si>
  <si>
    <t>123.1</t>
  </si>
  <si>
    <t>103.1</t>
  </si>
  <si>
    <t>80.08</t>
  </si>
  <si>
    <t>91.3</t>
  </si>
  <si>
    <t>81.6</t>
  </si>
  <si>
    <t>82.49</t>
  </si>
  <si>
    <t>100.6</t>
  </si>
  <si>
    <t>86.70</t>
  </si>
  <si>
    <t>87.0</t>
  </si>
  <si>
    <t>85.60</t>
  </si>
  <si>
    <t>79.7</t>
  </si>
  <si>
    <t>86.78</t>
  </si>
  <si>
    <t>118.0</t>
  </si>
  <si>
    <t>86.79</t>
  </si>
  <si>
    <t>88.0</t>
  </si>
  <si>
    <t>81.64</t>
  </si>
  <si>
    <t>80.15</t>
  </si>
  <si>
    <t>83.8</t>
  </si>
  <si>
    <t>89.46</t>
  </si>
  <si>
    <t>96.3</t>
  </si>
  <si>
    <t>99.4</t>
  </si>
  <si>
    <t>88.33</t>
  </si>
  <si>
    <t>82.8</t>
  </si>
  <si>
    <t>86.86</t>
  </si>
  <si>
    <t>92.5</t>
  </si>
  <si>
    <t>83.53</t>
  </si>
  <si>
    <t>96.2</t>
  </si>
  <si>
    <t>102.4</t>
  </si>
  <si>
    <t>88.55</t>
  </si>
  <si>
    <t>89.35</t>
  </si>
  <si>
    <t>110.5</t>
  </si>
  <si>
    <t>84.53</t>
  </si>
  <si>
    <t>81.7</t>
  </si>
  <si>
    <t>84.82</t>
  </si>
  <si>
    <t>86.67</t>
  </si>
  <si>
    <t>97.9</t>
  </si>
  <si>
    <t>86.13</t>
  </si>
  <si>
    <t>114.6</t>
  </si>
  <si>
    <t>86.24</t>
  </si>
  <si>
    <t>88.00</t>
  </si>
  <si>
    <t>77.88</t>
  </si>
  <si>
    <t>79.4</t>
  </si>
  <si>
    <t xml:space="preserve">84.05 </t>
  </si>
  <si>
    <t>93.09</t>
  </si>
  <si>
    <t>95.1</t>
  </si>
  <si>
    <t>86.31</t>
  </si>
  <si>
    <t>85.85</t>
  </si>
  <si>
    <t>87.9</t>
  </si>
  <si>
    <t>89.08</t>
  </si>
  <si>
    <t>87.17</t>
  </si>
  <si>
    <t>88.8</t>
  </si>
  <si>
    <t>87.2</t>
  </si>
  <si>
    <t>89.36</t>
  </si>
  <si>
    <t>87.70</t>
  </si>
  <si>
    <t>99.7</t>
  </si>
  <si>
    <t>90.37</t>
  </si>
  <si>
    <t>103.7</t>
  </si>
  <si>
    <t>78.35</t>
  </si>
  <si>
    <t>110.6</t>
  </si>
  <si>
    <t>100.2</t>
  </si>
  <si>
    <t>85.50</t>
  </si>
  <si>
    <t>94.7</t>
  </si>
  <si>
    <t>89.8</t>
  </si>
  <si>
    <t>88.43</t>
  </si>
  <si>
    <t>66.8</t>
  </si>
  <si>
    <t>91.42</t>
  </si>
  <si>
    <t>88.26</t>
  </si>
  <si>
    <t>104.4</t>
  </si>
  <si>
    <t>90.44</t>
  </si>
  <si>
    <t>84.1</t>
  </si>
  <si>
    <t>81.03</t>
  </si>
  <si>
    <t>93.0</t>
  </si>
  <si>
    <t>89.50</t>
  </si>
  <si>
    <t>89.07</t>
  </si>
  <si>
    <t>82.08</t>
  </si>
  <si>
    <t>85.71</t>
  </si>
  <si>
    <t>113.2</t>
  </si>
  <si>
    <t>75.32</t>
  </si>
  <si>
    <t>86.83</t>
  </si>
  <si>
    <t>76.0</t>
  </si>
  <si>
    <t>86.60</t>
  </si>
  <si>
    <t>104.5</t>
  </si>
  <si>
    <t>98.9</t>
  </si>
  <si>
    <t>86.22</t>
  </si>
  <si>
    <t>102.2</t>
  </si>
  <si>
    <t>86.05</t>
  </si>
  <si>
    <t>90.9</t>
  </si>
  <si>
    <t>86.85</t>
  </si>
  <si>
    <t>90.3</t>
  </si>
  <si>
    <t>89.47</t>
  </si>
  <si>
    <t>123.0</t>
  </si>
  <si>
    <t>114.5</t>
  </si>
  <si>
    <t>82.72</t>
  </si>
  <si>
    <t>91.99</t>
  </si>
  <si>
    <t>76.71</t>
  </si>
  <si>
    <t>93.73</t>
  </si>
  <si>
    <t>102.9</t>
  </si>
  <si>
    <t>86.30</t>
  </si>
  <si>
    <t>91.18</t>
  </si>
  <si>
    <t>84.62</t>
  </si>
  <si>
    <t>111.6</t>
  </si>
  <si>
    <t>102.6</t>
  </si>
  <si>
    <t>80.79</t>
  </si>
  <si>
    <t>105.6</t>
  </si>
  <si>
    <t>86.81</t>
  </si>
  <si>
    <t>85.7</t>
  </si>
  <si>
    <t>82.41</t>
  </si>
  <si>
    <t>90.03</t>
  </si>
  <si>
    <t>81.71</t>
  </si>
  <si>
    <t>83.3</t>
  </si>
  <si>
    <t>82.01</t>
  </si>
  <si>
    <t>92.7</t>
  </si>
  <si>
    <t>91.25</t>
  </si>
  <si>
    <t>112.2</t>
  </si>
  <si>
    <t>102.0</t>
  </si>
  <si>
    <t>81.51</t>
  </si>
  <si>
    <t>92.2</t>
  </si>
  <si>
    <t>90.88</t>
  </si>
  <si>
    <t>98.0</t>
  </si>
  <si>
    <t>89.06</t>
  </si>
  <si>
    <t>86.16</t>
  </si>
  <si>
    <t>101.9</t>
  </si>
  <si>
    <t>90.12</t>
  </si>
  <si>
    <t>90.73</t>
  </si>
  <si>
    <t>90.18</t>
  </si>
  <si>
    <t>93.1</t>
  </si>
  <si>
    <t>85.55</t>
  </si>
  <si>
    <t>85.59</t>
  </si>
  <si>
    <t>88.9</t>
  </si>
  <si>
    <t>86.99</t>
  </si>
  <si>
    <t>60.8</t>
  </si>
  <si>
    <t>ผิดปกติแบบจำกัดการขยายตัวปานกลาง</t>
  </si>
  <si>
    <t>91.35</t>
  </si>
  <si>
    <t>99.5</t>
  </si>
  <si>
    <t>87.89</t>
  </si>
  <si>
    <t>97.2</t>
  </si>
  <si>
    <t>84.75</t>
  </si>
  <si>
    <t>86.76</t>
  </si>
  <si>
    <t>94.1</t>
  </si>
  <si>
    <t>91.14</t>
  </si>
  <si>
    <t>90.62</t>
  </si>
  <si>
    <t>84.9</t>
  </si>
  <si>
    <t>89.88</t>
  </si>
  <si>
    <t>86.55</t>
  </si>
  <si>
    <t>76.5</t>
  </si>
  <si>
    <t>87.86</t>
  </si>
  <si>
    <t>91.82</t>
  </si>
  <si>
    <t>85.63</t>
  </si>
  <si>
    <t>89.1</t>
  </si>
  <si>
    <t>84.06</t>
  </si>
  <si>
    <t>87.54</t>
  </si>
  <si>
    <t>86.08</t>
  </si>
  <si>
    <t>101.8</t>
  </si>
  <si>
    <t>89.14</t>
  </si>
  <si>
    <t>91.27</t>
  </si>
  <si>
    <t>95.5</t>
  </si>
  <si>
    <t>87.76</t>
  </si>
  <si>
    <t>116.0</t>
  </si>
  <si>
    <t>105.9</t>
  </si>
  <si>
    <t>82.02</t>
  </si>
  <si>
    <t>96.8</t>
  </si>
  <si>
    <t>88.21</t>
  </si>
  <si>
    <t>92.68</t>
  </si>
  <si>
    <t>92.92</t>
  </si>
  <si>
    <t>82.5</t>
  </si>
  <si>
    <t>78.65</t>
  </si>
  <si>
    <t>79.15</t>
  </si>
  <si>
    <t>87.57</t>
  </si>
  <si>
    <t>94.4</t>
  </si>
  <si>
    <t>90.8</t>
  </si>
  <si>
    <t>112.5</t>
  </si>
  <si>
    <t>84.09</t>
  </si>
  <si>
    <t>ลักษณะไม่เหมาะสำหรับการแปลผล</t>
  </si>
  <si>
    <t>ควรตรวจประเมินซ้ำ และใช้อุปกรณ์ป้องกันระบบทางเดินหายใจขณะปฎิบัติงาน</t>
  </si>
  <si>
    <t>70.0</t>
  </si>
  <si>
    <t>87.53</t>
  </si>
  <si>
    <t>68.8</t>
  </si>
  <si>
    <t>93.36</t>
  </si>
  <si>
    <t>113.0</t>
  </si>
  <si>
    <t>104.8</t>
  </si>
  <si>
    <t>89.97</t>
  </si>
  <si>
    <t>86.32</t>
  </si>
  <si>
    <t>84.90</t>
  </si>
  <si>
    <t>90.58</t>
  </si>
  <si>
    <t>92.11</t>
  </si>
  <si>
    <t>87.8</t>
  </si>
  <si>
    <t>82.44</t>
  </si>
  <si>
    <t>100.7</t>
  </si>
  <si>
    <t>87.41</t>
  </si>
  <si>
    <t>80.0</t>
  </si>
  <si>
    <t>75.6</t>
  </si>
  <si>
    <t>88.59</t>
  </si>
  <si>
    <t>77.84</t>
  </si>
  <si>
    <t>108.1</t>
  </si>
  <si>
    <t>81.24</t>
  </si>
  <si>
    <t>116.4</t>
  </si>
  <si>
    <t>76.86</t>
  </si>
  <si>
    <t>91.02</t>
  </si>
  <si>
    <t>84.29</t>
  </si>
  <si>
    <t>88.01</t>
  </si>
  <si>
    <t>91.46</t>
  </si>
  <si>
    <t>95.2</t>
  </si>
  <si>
    <t>94.3</t>
  </si>
  <si>
    <t>92.62</t>
  </si>
  <si>
    <t>92.0</t>
  </si>
  <si>
    <t>115.8</t>
  </si>
  <si>
    <t>88.22</t>
  </si>
  <si>
    <t>86.15</t>
  </si>
  <si>
    <t>84.58</t>
  </si>
  <si>
    <t>85.20</t>
  </si>
  <si>
    <t>97.6</t>
  </si>
  <si>
    <t>88.12</t>
  </si>
  <si>
    <t>107.8</t>
  </si>
  <si>
    <t>116.1</t>
  </si>
  <si>
    <t>89.20</t>
  </si>
  <si>
    <t>83.5</t>
  </si>
  <si>
    <t>90.71</t>
  </si>
  <si>
    <t>86.19</t>
  </si>
  <si>
    <t>87.3</t>
  </si>
  <si>
    <t>88.20</t>
  </si>
  <si>
    <t>94.5</t>
  </si>
  <si>
    <t>91.9</t>
  </si>
  <si>
    <t>90.00</t>
  </si>
  <si>
    <t>101.6</t>
  </si>
  <si>
    <t>86.63</t>
  </si>
  <si>
    <t>91.0</t>
  </si>
  <si>
    <t>85.30</t>
  </si>
  <si>
    <t>86.4</t>
  </si>
  <si>
    <t>82.32</t>
  </si>
  <si>
    <t>88.68</t>
  </si>
  <si>
    <t>94.9</t>
  </si>
  <si>
    <t>81.77</t>
  </si>
  <si>
    <t>80.4</t>
  </si>
  <si>
    <t>80.25</t>
  </si>
  <si>
    <t>90.93</t>
  </si>
  <si>
    <t>91.11</t>
  </si>
  <si>
    <t>86.84</t>
  </si>
  <si>
    <t>72.0</t>
  </si>
  <si>
    <t>69.0</t>
  </si>
  <si>
    <t>89.77</t>
  </si>
  <si>
    <t>87.80</t>
  </si>
  <si>
    <t>104.7</t>
  </si>
  <si>
    <t>86.49</t>
  </si>
  <si>
    <t>86.1</t>
  </si>
  <si>
    <t>86.34</t>
  </si>
  <si>
    <t>83.84</t>
  </si>
  <si>
    <t>135.7</t>
  </si>
  <si>
    <t>122.5</t>
  </si>
  <si>
    <t>84.19</t>
  </si>
  <si>
    <t>87.26</t>
  </si>
  <si>
    <t>98.8</t>
  </si>
  <si>
    <t>88.1</t>
  </si>
  <si>
    <t>84.73</t>
  </si>
  <si>
    <t>89.0</t>
  </si>
  <si>
    <t>107.1</t>
  </si>
  <si>
    <t>84.65</t>
  </si>
  <si>
    <t>85.27</t>
  </si>
  <si>
    <t>92.9</t>
  </si>
  <si>
    <t>79.77</t>
  </si>
  <si>
    <t>89.57</t>
  </si>
  <si>
    <t>86.39</t>
  </si>
  <si>
    <t>76.6</t>
  </si>
  <si>
    <t>83.45</t>
  </si>
  <si>
    <t>81.32</t>
  </si>
  <si>
    <t>79.24</t>
  </si>
  <si>
    <t>89.21</t>
  </si>
  <si>
    <t>84.36</t>
  </si>
  <si>
    <t>83.24</t>
  </si>
  <si>
    <t>98.3</t>
  </si>
  <si>
    <t>102.7</t>
  </si>
  <si>
    <t>86.48</t>
  </si>
  <si>
    <t>76.2</t>
  </si>
  <si>
    <t xml:space="preserve">ผิดปกติแบบจำกัดการขยายตัวเล็กน้อย  </t>
  </si>
  <si>
    <t>86.65</t>
  </si>
  <si>
    <t>103.9</t>
  </si>
  <si>
    <t>84.31</t>
  </si>
  <si>
    <t>109.6</t>
  </si>
  <si>
    <t>82.51</t>
  </si>
  <si>
    <t>78.14</t>
  </si>
  <si>
    <t>95.3</t>
  </si>
  <si>
    <t>87.00</t>
  </si>
  <si>
    <t>108.9</t>
  </si>
  <si>
    <t>88.89</t>
  </si>
  <si>
    <t>89.30</t>
  </si>
  <si>
    <t>90.05</t>
  </si>
  <si>
    <t>77.2</t>
  </si>
  <si>
    <t>94.58</t>
  </si>
  <si>
    <t>82.12</t>
  </si>
  <si>
    <t>87.85</t>
  </si>
  <si>
    <t>95.28</t>
  </si>
  <si>
    <t>95.8</t>
  </si>
  <si>
    <t>78.5</t>
  </si>
  <si>
    <t>80.43</t>
  </si>
  <si>
    <t>83.70</t>
  </si>
  <si>
    <t>88.34</t>
  </si>
  <si>
    <t>91.6</t>
  </si>
  <si>
    <t>82.23</t>
  </si>
  <si>
    <t>83.38</t>
  </si>
  <si>
    <t>71.5</t>
  </si>
  <si>
    <t>91.48</t>
  </si>
  <si>
    <t>91.16</t>
  </si>
  <si>
    <t>98.4</t>
  </si>
  <si>
    <t>106.6</t>
  </si>
  <si>
    <t>92.08</t>
  </si>
  <si>
    <t>91.94</t>
  </si>
  <si>
    <t>109.8</t>
  </si>
  <si>
    <t>101.3</t>
  </si>
  <si>
    <t>85.52</t>
  </si>
  <si>
    <t>82.00</t>
  </si>
  <si>
    <t>88.45</t>
  </si>
  <si>
    <t>83.00</t>
  </si>
  <si>
    <t>75.4</t>
  </si>
  <si>
    <t>83.33</t>
  </si>
  <si>
    <t>77.55</t>
  </si>
  <si>
    <t>83.82</t>
  </si>
  <si>
    <t>90.84</t>
  </si>
  <si>
    <t>79.51</t>
  </si>
  <si>
    <t>82.0</t>
  </si>
  <si>
    <t>87.01</t>
  </si>
  <si>
    <t>88.85</t>
  </si>
  <si>
    <t>89.34</t>
  </si>
  <si>
    <t>113.5</t>
  </si>
  <si>
    <t>106.4</t>
  </si>
  <si>
    <t>83.49</t>
  </si>
  <si>
    <t>106.2</t>
  </si>
  <si>
    <t>87.15</t>
  </si>
  <si>
    <t>86.38</t>
  </si>
  <si>
    <t>109.5</t>
  </si>
  <si>
    <t>88.99</t>
  </si>
  <si>
    <t>85.09</t>
  </si>
  <si>
    <t>116.6</t>
  </si>
  <si>
    <t>90.48</t>
  </si>
  <si>
    <t>85.84</t>
  </si>
  <si>
    <t>87.65</t>
  </si>
  <si>
    <t>85.95</t>
  </si>
  <si>
    <t>88.67</t>
  </si>
  <si>
    <t>91.22</t>
  </si>
  <si>
    <t>104.0</t>
  </si>
  <si>
    <t>89.86</t>
  </si>
  <si>
    <t>121.7</t>
  </si>
  <si>
    <t>121.6</t>
  </si>
  <si>
    <t>90.15</t>
  </si>
  <si>
    <t>90.51</t>
  </si>
  <si>
    <t>83.17</t>
  </si>
  <si>
    <t>91.17</t>
  </si>
  <si>
    <t>89.7</t>
  </si>
  <si>
    <t>84.01</t>
  </si>
  <si>
    <t>85.89</t>
  </si>
  <si>
    <t>88.58</t>
  </si>
  <si>
    <t>91.92</t>
  </si>
  <si>
    <t>82.88</t>
  </si>
  <si>
    <t>93.9</t>
  </si>
  <si>
    <t>70.55</t>
  </si>
  <si>
    <t>104.9</t>
  </si>
  <si>
    <t>109.0</t>
  </si>
  <si>
    <t>87.34</t>
  </si>
  <si>
    <t>71.0</t>
  </si>
  <si>
    <t>86.25</t>
  </si>
  <si>
    <t>76.67</t>
  </si>
  <si>
    <t>88.82</t>
  </si>
  <si>
    <t>98.1</t>
  </si>
  <si>
    <t>86.58</t>
  </si>
  <si>
    <t>79.3</t>
  </si>
  <si>
    <t>83.6</t>
  </si>
  <si>
    <t>90.60</t>
  </si>
  <si>
    <t>77.0</t>
  </si>
  <si>
    <t>82.09</t>
  </si>
  <si>
    <t>83.13</t>
  </si>
  <si>
    <t>93.43</t>
  </si>
  <si>
    <t>89.01</t>
  </si>
  <si>
    <t>85.86</t>
  </si>
  <si>
    <t>88.48</t>
  </si>
  <si>
    <t>87.13</t>
  </si>
  <si>
    <t>110.8</t>
  </si>
  <si>
    <t>111.5</t>
  </si>
  <si>
    <t>90.68</t>
  </si>
  <si>
    <t>88.96</t>
  </si>
  <si>
    <t>98.2</t>
  </si>
  <si>
    <t>90.99</t>
  </si>
  <si>
    <t>91.47</t>
  </si>
  <si>
    <t>93.2</t>
  </si>
  <si>
    <t>91.24</t>
  </si>
  <si>
    <t>65.9</t>
  </si>
  <si>
    <t>70.5</t>
  </si>
  <si>
    <t>90.53</t>
  </si>
  <si>
    <t>86.69</t>
  </si>
  <si>
    <t>89.70</t>
  </si>
  <si>
    <t>87.99</t>
  </si>
  <si>
    <t>86.94</t>
  </si>
  <si>
    <t>86.97</t>
  </si>
  <si>
    <t>96.6</t>
  </si>
  <si>
    <t>88.53</t>
  </si>
  <si>
    <t>88.57</t>
  </si>
  <si>
    <t>42.6</t>
  </si>
  <si>
    <t>37.5</t>
  </si>
  <si>
    <t>72.55</t>
  </si>
  <si>
    <t>ผิดปกติแบบผสม</t>
  </si>
  <si>
    <t>75.71</t>
  </si>
  <si>
    <t>68.7</t>
  </si>
  <si>
    <t>108.6</t>
  </si>
  <si>
    <t>106.5</t>
  </si>
  <si>
    <t>86.57</t>
  </si>
  <si>
    <t>85.82</t>
  </si>
  <si>
    <t>113.1</t>
  </si>
  <si>
    <t>89.61</t>
  </si>
  <si>
    <t>83.9</t>
  </si>
  <si>
    <t>88.66</t>
  </si>
  <si>
    <t>88.30</t>
  </si>
  <si>
    <t>108.7</t>
  </si>
  <si>
    <t>75.3</t>
  </si>
  <si>
    <t>88.14</t>
  </si>
  <si>
    <t>84.44</t>
  </si>
  <si>
    <t>85.04</t>
  </si>
  <si>
    <t>71.7</t>
  </si>
  <si>
    <t>87.68</t>
  </si>
  <si>
    <t>91.19</t>
  </si>
  <si>
    <t>83.89</t>
  </si>
  <si>
    <t>91.36</t>
  </si>
  <si>
    <t>80.23</t>
  </si>
  <si>
    <t>92.40</t>
  </si>
  <si>
    <t>79.46</t>
  </si>
  <si>
    <t>81.53</t>
  </si>
  <si>
    <t>85.03</t>
  </si>
  <si>
    <t>89.64</t>
  </si>
  <si>
    <t>73.9</t>
  </si>
  <si>
    <t>86.17</t>
  </si>
  <si>
    <t>91.69</t>
  </si>
  <si>
    <t>78.93</t>
  </si>
  <si>
    <t>96.4</t>
  </si>
  <si>
    <t>82.35</t>
  </si>
  <si>
    <t>89.39</t>
  </si>
  <si>
    <t>90.64</t>
  </si>
  <si>
    <t>112.3</t>
  </si>
  <si>
    <t>87.75</t>
  </si>
  <si>
    <t>87.60</t>
  </si>
  <si>
    <t>83.86</t>
  </si>
  <si>
    <t>89.91</t>
  </si>
  <si>
    <t>90.13</t>
  </si>
  <si>
    <t>85.13</t>
  </si>
  <si>
    <t>78.72</t>
  </si>
  <si>
    <t>90.24</t>
  </si>
  <si>
    <t>116.7</t>
  </si>
  <si>
    <t>86.93</t>
  </si>
  <si>
    <t>84.23</t>
  </si>
  <si>
    <t>87.94</t>
  </si>
  <si>
    <t>87.96</t>
  </si>
  <si>
    <t>111.2</t>
  </si>
  <si>
    <t>88.15</t>
  </si>
  <si>
    <t>88.97</t>
  </si>
  <si>
    <t>83.04</t>
  </si>
  <si>
    <t>67.4</t>
  </si>
  <si>
    <t>92.51</t>
  </si>
  <si>
    <t>87.50</t>
  </si>
  <si>
    <t>82.66</t>
  </si>
  <si>
    <t>84.28</t>
  </si>
  <si>
    <t>107.5</t>
  </si>
  <si>
    <t xml:space="preserve"> ใช้อุปกรณ์ป้องกันระบบทางเดินหายใจขณะปฎิบัติงาน</t>
  </si>
  <si>
    <t>90.17</t>
  </si>
  <si>
    <t>91.86</t>
  </si>
  <si>
    <t>85.10</t>
  </si>
  <si>
    <t>84.55</t>
  </si>
  <si>
    <t>68.4</t>
  </si>
  <si>
    <t>80.72</t>
  </si>
  <si>
    <t>85.19</t>
  </si>
  <si>
    <t>90.45</t>
  </si>
  <si>
    <t>88.28</t>
  </si>
  <si>
    <t>112.4</t>
  </si>
  <si>
    <t>89.13</t>
  </si>
  <si>
    <t>119.5</t>
  </si>
  <si>
    <t>111.0</t>
  </si>
  <si>
    <t>88.04</t>
  </si>
  <si>
    <t>ผลการตรวจสายตา ทางอาชีวอนามัย  (Oc-Vision)</t>
  </si>
  <si>
    <t>สรุปการทดสอบสายตาระยะไกล</t>
  </si>
  <si>
    <t>สรุปการทดสอบสายตาระยะใกล้</t>
  </si>
  <si>
    <t>การทดสอบอื่นๆ</t>
  </si>
  <si>
    <t>สรุปผลการ
ตรวจ</t>
  </si>
  <si>
    <t>การมอง
ด้วย2ตา</t>
  </si>
  <si>
    <t>การมอง
ภาพระยะไกล
ด้วยสองตา</t>
  </si>
  <si>
    <t>การมอง
ภาพระยะ
ไกลด้วยตาขวา</t>
  </si>
  <si>
    <t>การมอง
ภาพ
3มิติ</t>
  </si>
  <si>
    <t>การมองจำแนก
สี</t>
  </si>
  <si>
    <t>การมองภาพระยะใกล้
ด้วยสองตา</t>
  </si>
  <si>
    <t>การมองภาพระยะใกล้
ด้วยตาขวา</t>
  </si>
  <si>
    <t>การมองภาพระยะใกล้
ด้วยตาซ้าย</t>
  </si>
  <si>
    <t>ลานสาย
ตา</t>
  </si>
  <si>
    <t>ไม่ชัดเจน</t>
  </si>
  <si>
    <t>ชัดเจน</t>
  </si>
  <si>
    <t>ควรพบจักษุแพทย์เพื่อตรวจหาสาเหตุและทำการแก้ไข (Should consult an ophthalmologist to find causes and correct the conditions)</t>
  </si>
  <si>
    <t>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</si>
  <si>
    <t>ควรพบจักษุแพทย์เพื่อตรวจหาสาเหตุและทำการแก้ไข และ ควรจัดให้ทำงานที่ไม่ต้องใช้ความสามารถในการจำแนกสี (Should provide jobs that does not require color discrimination ability)</t>
  </si>
  <si>
    <t xml:space="preserve"> ควรพบจักษุแพทย์เพื่อตรวจหาสาเหตุและทำการแก้ไข (Should consult an ophthalmologist to find causes and correct the conditions)</t>
  </si>
  <si>
    <t>ผลการตรวจสมรรถภาพกล้ามเนื้อ (Muscle)</t>
  </si>
  <si>
    <t>สมรรถภาพแรงบีบกล้ามเนื้อมือ</t>
  </si>
  <si>
    <t>สมรรถภาพแรงเหยียดขา</t>
  </si>
  <si>
    <t>สมรรถภาพแรงเหยียดหลัง</t>
  </si>
  <si>
    <t>แปลผลการทดสอบ</t>
  </si>
  <si>
    <t>พอใช้</t>
  </si>
  <si>
    <t>ต่ำ</t>
  </si>
  <si>
    <t>ค่อนข้างต่ำ</t>
  </si>
  <si>
    <t>ดี</t>
  </si>
  <si>
    <t>ดีมาก</t>
  </si>
  <si>
    <t>ผลการตรวจสารบ่งชี้มะเร็งตับในเลือด (AFP)</t>
  </si>
  <si>
    <t>สารบ่งชี้มะเร็งตับ (AFP)</t>
  </si>
  <si>
    <t>สรุปผลการตรวจ</t>
  </si>
  <si>
    <t xml:space="preserve"> ค่าปกติ 0 - 7.0 ng/ml</t>
  </si>
  <si>
    <t>6.08</t>
  </si>
  <si>
    <t>1.83</t>
  </si>
  <si>
    <t>3.16</t>
  </si>
  <si>
    <t>3.40</t>
  </si>
  <si>
    <t>3.90</t>
  </si>
  <si>
    <t>2.98</t>
  </si>
  <si>
    <t>2.29</t>
  </si>
  <si>
    <t>3.25</t>
  </si>
  <si>
    <t>2.23</t>
  </si>
  <si>
    <t>2.65</t>
  </si>
  <si>
    <t>1.78</t>
  </si>
  <si>
    <t>2.38</t>
  </si>
  <si>
    <t>3.29</t>
  </si>
  <si>
    <t>10.46</t>
  </si>
  <si>
    <t>3.97</t>
  </si>
  <si>
    <t>1.95</t>
  </si>
  <si>
    <t>1.08</t>
  </si>
  <si>
    <t>5.30</t>
  </si>
  <si>
    <t>3.61</t>
  </si>
  <si>
    <t>6.94</t>
  </si>
  <si>
    <t>2.07</t>
  </si>
  <si>
    <t>3.93</t>
  </si>
  <si>
    <t>2.43</t>
  </si>
  <si>
    <t>2.56</t>
  </si>
  <si>
    <t>2.06</t>
  </si>
  <si>
    <t>2.34</t>
  </si>
  <si>
    <t>2.19</t>
  </si>
  <si>
    <t>4.91</t>
  </si>
  <si>
    <t>1.56</t>
  </si>
  <si>
    <t>6.02</t>
  </si>
  <si>
    <t>2.14</t>
  </si>
  <si>
    <t>2.97</t>
  </si>
  <si>
    <t>2.59</t>
  </si>
  <si>
    <t>2.10</t>
  </si>
  <si>
    <t>3.15</t>
  </si>
  <si>
    <t>9.78</t>
  </si>
  <si>
    <t>7.36</t>
  </si>
  <si>
    <t>4.04</t>
  </si>
  <si>
    <t>3.19</t>
  </si>
  <si>
    <t>2.17</t>
  </si>
  <si>
    <t>3.18</t>
  </si>
  <si>
    <t>1.59</t>
  </si>
  <si>
    <t>4.27</t>
  </si>
  <si>
    <t>2.15</t>
  </si>
  <si>
    <t>1.16</t>
  </si>
  <si>
    <t>2.40</t>
  </si>
  <si>
    <t>3.37</t>
  </si>
  <si>
    <t>1.14</t>
  </si>
  <si>
    <t>1.15</t>
  </si>
  <si>
    <t>5.32</t>
  </si>
  <si>
    <t>2.92</t>
  </si>
  <si>
    <t>3.67</t>
  </si>
  <si>
    <t>1.81</t>
  </si>
  <si>
    <t>2.51</t>
  </si>
  <si>
    <t>4.12</t>
  </si>
  <si>
    <t>4.05</t>
  </si>
  <si>
    <t>4.92</t>
  </si>
  <si>
    <t>1.22</t>
  </si>
  <si>
    <t>3.57</t>
  </si>
  <si>
    <t>1.41</t>
  </si>
  <si>
    <t>3.89</t>
  </si>
  <si>
    <t>2.60</t>
  </si>
  <si>
    <t>2.50</t>
  </si>
  <si>
    <t>2.70</t>
  </si>
  <si>
    <t>3.32</t>
  </si>
  <si>
    <t>3.60</t>
  </si>
  <si>
    <t>6.39</t>
  </si>
  <si>
    <t>3.20</t>
  </si>
  <si>
    <t>1.82</t>
  </si>
  <si>
    <t>1.25</t>
  </si>
  <si>
    <t>4.01</t>
  </si>
  <si>
    <t>4.56</t>
  </si>
  <si>
    <t>3.55</t>
  </si>
  <si>
    <t>2.26</t>
  </si>
  <si>
    <t>2.69</t>
  </si>
  <si>
    <t>ผลการตรวจสารเสพติดในปัสสาวะ(Amphetamine)</t>
  </si>
  <si>
    <t>ค่าปกติ Negative</t>
  </si>
  <si>
    <t>Negative</t>
  </si>
  <si>
    <t>ไม่พบสารแอมเฟตามีนในปัสสาวะ</t>
  </si>
  <si>
    <t>ผลการตรวจภูมิคุ้มกันไวรัสตับอักเสบ ซี ( Anti HCV)</t>
  </si>
  <si>
    <t xml:space="preserve">  ผลตรวจภูมิคุ้มกันไวรัสตับอักเสบชนิดซี
(Anti HCV )</t>
  </si>
  <si>
    <t>สรุปผลตรวจภูมิคุ้มกันไวรัสตับอักเสบชนิดซี
(Anti HCV )</t>
  </si>
  <si>
    <t>ผลตรวจความสมบูรณ์ของเม็ดเลือด (CBC)</t>
  </si>
  <si>
    <t>ชนิดของเม็ดเลือดขาว</t>
  </si>
  <si>
    <t>เม็ดเลือดแดง</t>
  </si>
  <si>
    <t>Neu</t>
  </si>
  <si>
    <t>Lym</t>
  </si>
  <si>
    <t>Mono</t>
  </si>
  <si>
    <t>Eo</t>
  </si>
  <si>
    <t>RBC</t>
  </si>
  <si>
    <t>HGB</t>
  </si>
  <si>
    <t>Hct</t>
  </si>
  <si>
    <t>MCV</t>
  </si>
  <si>
    <t>MCH</t>
  </si>
  <si>
    <t>MCHC</t>
  </si>
  <si>
    <t>RDW</t>
  </si>
  <si>
    <t>WBC</t>
  </si>
  <si>
    <t>ค่าปกติ</t>
  </si>
  <si>
    <t>ช 3.5-5.8</t>
  </si>
  <si>
    <t>ช 13.0-18.5</t>
  </si>
  <si>
    <t>ช 40-55%</t>
  </si>
  <si>
    <t>82.2-97.4 fl</t>
  </si>
  <si>
    <t>27.6-33.3pg</t>
  </si>
  <si>
    <t>33.0-34.8g/dL</t>
  </si>
  <si>
    <t>11.5-15.5%</t>
  </si>
  <si>
    <t>4.5-11.0</t>
  </si>
  <si>
    <t>40.0-65 %</t>
  </si>
  <si>
    <t>20-40 %</t>
  </si>
  <si>
    <t>2.0-10.0%</t>
  </si>
  <si>
    <t>0.0-9.0 %</t>
  </si>
  <si>
    <t>ญ 3.5-5.8</t>
  </si>
  <si>
    <t>ญ 11.6-16.3</t>
  </si>
  <si>
    <t xml:space="preserve">ญ 36-47% </t>
  </si>
  <si>
    <t>8.05</t>
  </si>
  <si>
    <t>31.9</t>
  </si>
  <si>
    <t>6.0</t>
  </si>
  <si>
    <t>1.6</t>
  </si>
  <si>
    <t>4.68</t>
  </si>
  <si>
    <t>14.9</t>
  </si>
  <si>
    <t>44.2</t>
  </si>
  <si>
    <t>31.8</t>
  </si>
  <si>
    <t>33.7</t>
  </si>
  <si>
    <t>12.7</t>
  </si>
  <si>
    <t>9.76</t>
  </si>
  <si>
    <t>60.0</t>
  </si>
  <si>
    <t>28.0</t>
  </si>
  <si>
    <t>6.1</t>
  </si>
  <si>
    <t>5.6</t>
  </si>
  <si>
    <t>5.28</t>
  </si>
  <si>
    <t>16.1</t>
  </si>
  <si>
    <t>47.7</t>
  </si>
  <si>
    <t>30.6</t>
  </si>
  <si>
    <t>33.8</t>
  </si>
  <si>
    <t>13.2</t>
  </si>
  <si>
    <t>8.61</t>
  </si>
  <si>
    <t>31.6</t>
  </si>
  <si>
    <t>4.6</t>
  </si>
  <si>
    <t>2.2</t>
  </si>
  <si>
    <t>15.7</t>
  </si>
  <si>
    <t>29.6</t>
  </si>
  <si>
    <t>32.2</t>
  </si>
  <si>
    <t>7.12</t>
  </si>
  <si>
    <t>50.2</t>
  </si>
  <si>
    <t>35.6</t>
  </si>
  <si>
    <t>10.0</t>
  </si>
  <si>
    <t>3.8</t>
  </si>
  <si>
    <t>5.44</t>
  </si>
  <si>
    <t>15.3</t>
  </si>
  <si>
    <t>47.5</t>
  </si>
  <si>
    <t>13.8</t>
  </si>
  <si>
    <t>7.05</t>
  </si>
  <si>
    <t>44.0</t>
  </si>
  <si>
    <t>5.4</t>
  </si>
  <si>
    <t>5.70</t>
  </si>
  <si>
    <t>15.2</t>
  </si>
  <si>
    <t>47.1</t>
  </si>
  <si>
    <t>26.7</t>
  </si>
  <si>
    <t>32.3</t>
  </si>
  <si>
    <t>14.2</t>
  </si>
  <si>
    <t>4.77</t>
  </si>
  <si>
    <t>42.4</t>
  </si>
  <si>
    <t>43.8</t>
  </si>
  <si>
    <t>5.1</t>
  </si>
  <si>
    <t>7.8</t>
  </si>
  <si>
    <t>5.03</t>
  </si>
  <si>
    <t>45.0</t>
  </si>
  <si>
    <t>33.1</t>
  </si>
  <si>
    <t>12.9</t>
  </si>
  <si>
    <t>6.24</t>
  </si>
  <si>
    <t>34.9</t>
  </si>
  <si>
    <t>7.0</t>
  </si>
  <si>
    <t>2.7</t>
  </si>
  <si>
    <t>5.22</t>
  </si>
  <si>
    <t>44.1</t>
  </si>
  <si>
    <t>27.3</t>
  </si>
  <si>
    <t>13.4</t>
  </si>
  <si>
    <t>7.81</t>
  </si>
  <si>
    <t>54.2</t>
  </si>
  <si>
    <t>36.8</t>
  </si>
  <si>
    <t>6.6</t>
  </si>
  <si>
    <t>1.8</t>
  </si>
  <si>
    <t>5.42</t>
  </si>
  <si>
    <t>47.0</t>
  </si>
  <si>
    <t>28.2</t>
  </si>
  <si>
    <t>32.6</t>
  </si>
  <si>
    <t>12.6</t>
  </si>
  <si>
    <t>4.50</t>
  </si>
  <si>
    <t>1.7</t>
  </si>
  <si>
    <t>15.5</t>
  </si>
  <si>
    <t>47.9</t>
  </si>
  <si>
    <t>29.2</t>
  </si>
  <si>
    <t>32.4</t>
  </si>
  <si>
    <t>13.7</t>
  </si>
  <si>
    <t>5.68</t>
  </si>
  <si>
    <t>48.2</t>
  </si>
  <si>
    <t>41.7</t>
  </si>
  <si>
    <t>3.3</t>
  </si>
  <si>
    <t>6.05</t>
  </si>
  <si>
    <t>13.0</t>
  </si>
  <si>
    <t>43.4</t>
  </si>
  <si>
    <t>21.6</t>
  </si>
  <si>
    <t>30.0</t>
  </si>
  <si>
    <t>14.7</t>
  </si>
  <si>
    <t>9.72</t>
  </si>
  <si>
    <t>57.0</t>
  </si>
  <si>
    <t>36.5</t>
  </si>
  <si>
    <t>4.9</t>
  </si>
  <si>
    <t>1.2</t>
  </si>
  <si>
    <t>5.23</t>
  </si>
  <si>
    <t>32.5</t>
  </si>
  <si>
    <t>6.36</t>
  </si>
  <si>
    <t>23.1</t>
  </si>
  <si>
    <t>2.0</t>
  </si>
  <si>
    <t>5.12</t>
  </si>
  <si>
    <t>45.5</t>
  </si>
  <si>
    <t>29.1</t>
  </si>
  <si>
    <t>32.7</t>
  </si>
  <si>
    <t>5.91</t>
  </si>
  <si>
    <t>52.8</t>
  </si>
  <si>
    <t>8.8</t>
  </si>
  <si>
    <t>1.5</t>
  </si>
  <si>
    <t>26.8</t>
  </si>
  <si>
    <t>32.0</t>
  </si>
  <si>
    <t>13.6</t>
  </si>
  <si>
    <t>4.99</t>
  </si>
  <si>
    <t>35.5</t>
  </si>
  <si>
    <t>4.2</t>
  </si>
  <si>
    <t>4.8</t>
  </si>
  <si>
    <t>5.29</t>
  </si>
  <si>
    <t>30.5</t>
  </si>
  <si>
    <t>33.4</t>
  </si>
  <si>
    <t>7.80</t>
  </si>
  <si>
    <t>52.1</t>
  </si>
  <si>
    <t>39.0</t>
  </si>
  <si>
    <t>6.34</t>
  </si>
  <si>
    <t>44.5</t>
  </si>
  <si>
    <t>21.7</t>
  </si>
  <si>
    <t>31.0</t>
  </si>
  <si>
    <t>15.0</t>
  </si>
  <si>
    <t>7.24</t>
  </si>
  <si>
    <t>45.8</t>
  </si>
  <si>
    <t>46.3</t>
  </si>
  <si>
    <t>6.2</t>
  </si>
  <si>
    <t>14.8</t>
  </si>
  <si>
    <t>30.3</t>
  </si>
  <si>
    <t>5.0</t>
  </si>
  <si>
    <t>14.4</t>
  </si>
  <si>
    <t>45.1</t>
  </si>
  <si>
    <t>24.4</t>
  </si>
  <si>
    <t>14.5</t>
  </si>
  <si>
    <t>6.73</t>
  </si>
  <si>
    <t>27.8</t>
  </si>
  <si>
    <t>14.0</t>
  </si>
  <si>
    <t>43.7</t>
  </si>
  <si>
    <t>5.48</t>
  </si>
  <si>
    <t>46.2</t>
  </si>
  <si>
    <t>43.6</t>
  </si>
  <si>
    <t>5.04</t>
  </si>
  <si>
    <t>44.3</t>
  </si>
  <si>
    <t>28.8</t>
  </si>
  <si>
    <t>5.53</t>
  </si>
  <si>
    <t>31.2</t>
  </si>
  <si>
    <t>4.1</t>
  </si>
  <si>
    <t>45.3</t>
  </si>
  <si>
    <t>32.9</t>
  </si>
  <si>
    <t>4.95</t>
  </si>
  <si>
    <t>26.5</t>
  </si>
  <si>
    <t>0.4</t>
  </si>
  <si>
    <t>6.67</t>
  </si>
  <si>
    <t>11.6</t>
  </si>
  <si>
    <t>17.4</t>
  </si>
  <si>
    <t>18.6</t>
  </si>
  <si>
    <t>34.8</t>
  </si>
  <si>
    <t>6.5</t>
  </si>
  <si>
    <t>4.97</t>
  </si>
  <si>
    <t>15.4</t>
  </si>
  <si>
    <t>33.3</t>
  </si>
  <si>
    <t>42.9</t>
  </si>
  <si>
    <t>51.3</t>
  </si>
  <si>
    <t>4.3</t>
  </si>
  <si>
    <t>1.1</t>
  </si>
  <si>
    <t>65.0</t>
  </si>
  <si>
    <t>20.1</t>
  </si>
  <si>
    <t>31.1</t>
  </si>
  <si>
    <t>16.6</t>
  </si>
  <si>
    <t>6.64</t>
  </si>
  <si>
    <t>59.2</t>
  </si>
  <si>
    <t>28.3</t>
  </si>
  <si>
    <t>8.0</t>
  </si>
  <si>
    <t>6.46</t>
  </si>
  <si>
    <t>16.7</t>
  </si>
  <si>
    <t>51.2</t>
  </si>
  <si>
    <t>25.9</t>
  </si>
  <si>
    <t>4.7</t>
  </si>
  <si>
    <t>3.0</t>
  </si>
  <si>
    <t>5.37</t>
  </si>
  <si>
    <t>15.1</t>
  </si>
  <si>
    <t>46.5</t>
  </si>
  <si>
    <t>8.43</t>
  </si>
  <si>
    <t>68.0</t>
  </si>
  <si>
    <t>22.0</t>
  </si>
  <si>
    <t>4.0</t>
  </si>
  <si>
    <t>5.74</t>
  </si>
  <si>
    <t>49.8</t>
  </si>
  <si>
    <t>28.1</t>
  </si>
  <si>
    <t>6.27</t>
  </si>
  <si>
    <t>57.5</t>
  </si>
  <si>
    <t>31.4</t>
  </si>
  <si>
    <t>7.2</t>
  </si>
  <si>
    <t>4.41</t>
  </si>
  <si>
    <t>41.8</t>
  </si>
  <si>
    <t>32.1</t>
  </si>
  <si>
    <t>12.8</t>
  </si>
  <si>
    <t>61.7</t>
  </si>
  <si>
    <t>8.4</t>
  </si>
  <si>
    <t>0.1</t>
  </si>
  <si>
    <t>5.00</t>
  </si>
  <si>
    <t>47.2</t>
  </si>
  <si>
    <t>30.8</t>
  </si>
  <si>
    <t>13.1</t>
  </si>
  <si>
    <t>6.22</t>
  </si>
  <si>
    <t>46.0</t>
  </si>
  <si>
    <t>5.78</t>
  </si>
  <si>
    <t>16.0</t>
  </si>
  <si>
    <t>49.5</t>
  </si>
  <si>
    <t>27.7</t>
  </si>
  <si>
    <t>5.21</t>
  </si>
  <si>
    <t>48.4</t>
  </si>
  <si>
    <t>1.4</t>
  </si>
  <si>
    <t>4.63</t>
  </si>
  <si>
    <t>33.0</t>
  </si>
  <si>
    <t>6.35</t>
  </si>
  <si>
    <t>27.9</t>
  </si>
  <si>
    <t>14.1</t>
  </si>
  <si>
    <t>44.7</t>
  </si>
  <si>
    <t>27.5</t>
  </si>
  <si>
    <t>31.5</t>
  </si>
  <si>
    <t>13.5</t>
  </si>
  <si>
    <t>30.7</t>
  </si>
  <si>
    <t>3.42</t>
  </si>
  <si>
    <t>56.5</t>
  </si>
  <si>
    <t>26.4</t>
  </si>
  <si>
    <t>9.2</t>
  </si>
  <si>
    <t>7.5</t>
  </si>
  <si>
    <t>44.4</t>
  </si>
  <si>
    <t>6.13</t>
  </si>
  <si>
    <t>46.7</t>
  </si>
  <si>
    <t>7.4</t>
  </si>
  <si>
    <t>4.83</t>
  </si>
  <si>
    <t>46.8</t>
  </si>
  <si>
    <t>5.20</t>
  </si>
  <si>
    <t>66.3</t>
  </si>
  <si>
    <t>27.0</t>
  </si>
  <si>
    <t>5.79</t>
  </si>
  <si>
    <t>45.4</t>
  </si>
  <si>
    <t>25.0</t>
  </si>
  <si>
    <t>13.9</t>
  </si>
  <si>
    <t>5.24</t>
  </si>
  <si>
    <t>40.9</t>
  </si>
  <si>
    <t>6.9</t>
  </si>
  <si>
    <t>6.8</t>
  </si>
  <si>
    <t>44.6</t>
  </si>
  <si>
    <t>5.58</t>
  </si>
  <si>
    <t>63.0</t>
  </si>
  <si>
    <t>21.9</t>
  </si>
  <si>
    <t>4.79</t>
  </si>
  <si>
    <t>41.9</t>
  </si>
  <si>
    <t>28.5</t>
  </si>
  <si>
    <t>5.55</t>
  </si>
  <si>
    <t>54.5</t>
  </si>
  <si>
    <t>37.9</t>
  </si>
  <si>
    <t>5.3</t>
  </si>
  <si>
    <t>5.41</t>
  </si>
  <si>
    <t>13.3</t>
  </si>
  <si>
    <t>6.03</t>
  </si>
  <si>
    <t>5.9</t>
  </si>
  <si>
    <t>5.31</t>
  </si>
  <si>
    <t>5.49</t>
  </si>
  <si>
    <t>29.5</t>
  </si>
  <si>
    <t>14.3</t>
  </si>
  <si>
    <t>43.2</t>
  </si>
  <si>
    <t>6.87</t>
  </si>
  <si>
    <t>32.8</t>
  </si>
  <si>
    <t>2.3</t>
  </si>
  <si>
    <t>4.69</t>
  </si>
  <si>
    <t>51.4</t>
  </si>
  <si>
    <t>5.5</t>
  </si>
  <si>
    <t>3.9</t>
  </si>
  <si>
    <t>4.61</t>
  </si>
  <si>
    <t>5.33</t>
  </si>
  <si>
    <t>9.5</t>
  </si>
  <si>
    <t>4.89</t>
  </si>
  <si>
    <t>29.4</t>
  </si>
  <si>
    <t>6.47</t>
  </si>
  <si>
    <t>20.3</t>
  </si>
  <si>
    <t>2.1</t>
  </si>
  <si>
    <t>3.12</t>
  </si>
  <si>
    <t>10.8</t>
  </si>
  <si>
    <t>34.6</t>
  </si>
  <si>
    <t>33.2</t>
  </si>
  <si>
    <t>4.02</t>
  </si>
  <si>
    <t>39.8</t>
  </si>
  <si>
    <t>11.4</t>
  </si>
  <si>
    <t>5.80</t>
  </si>
  <si>
    <t>17.7</t>
  </si>
  <si>
    <t>53.3</t>
  </si>
  <si>
    <t>6.07</t>
  </si>
  <si>
    <t>63.7</t>
  </si>
  <si>
    <t>7.1</t>
  </si>
  <si>
    <t>4.28</t>
  </si>
  <si>
    <t>41.0</t>
  </si>
  <si>
    <t>7.02</t>
  </si>
  <si>
    <t>60.9</t>
  </si>
  <si>
    <t>4.82</t>
  </si>
  <si>
    <t>4.29</t>
  </si>
  <si>
    <t>40.0</t>
  </si>
  <si>
    <t>4.54</t>
  </si>
  <si>
    <t>43.9</t>
  </si>
  <si>
    <t>11.7</t>
  </si>
  <si>
    <t>25.3</t>
  </si>
  <si>
    <t>27.4</t>
  </si>
  <si>
    <t>50.7</t>
  </si>
  <si>
    <t>35.3</t>
  </si>
  <si>
    <t>45.6</t>
  </si>
  <si>
    <t>49.9</t>
  </si>
  <si>
    <t>40.2</t>
  </si>
  <si>
    <t>5.94</t>
  </si>
  <si>
    <t>16.3</t>
  </si>
  <si>
    <t>50.6</t>
  </si>
  <si>
    <t>6.92</t>
  </si>
  <si>
    <t>35.4</t>
  </si>
  <si>
    <t>52.5</t>
  </si>
  <si>
    <t>4.70</t>
  </si>
  <si>
    <t>39.2</t>
  </si>
  <si>
    <t>83.4</t>
  </si>
  <si>
    <t>26.9</t>
  </si>
  <si>
    <t>7.29</t>
  </si>
  <si>
    <t>30.9</t>
  </si>
  <si>
    <t>1.0</t>
  </si>
  <si>
    <t>4.33</t>
  </si>
  <si>
    <t>7.60</t>
  </si>
  <si>
    <t>22.1</t>
  </si>
  <si>
    <t>8.9</t>
  </si>
  <si>
    <t>50.3</t>
  </si>
  <si>
    <t>12.3</t>
  </si>
  <si>
    <t>8.07</t>
  </si>
  <si>
    <t>58.6</t>
  </si>
  <si>
    <t>4.4</t>
  </si>
  <si>
    <t>5.18</t>
  </si>
  <si>
    <t>12.5</t>
  </si>
  <si>
    <t>6.01</t>
  </si>
  <si>
    <t>4.5</t>
  </si>
  <si>
    <t>4.55</t>
  </si>
  <si>
    <t>9.9</t>
  </si>
  <si>
    <t>30.4</t>
  </si>
  <si>
    <t>19.3</t>
  </si>
  <si>
    <t>8.54</t>
  </si>
  <si>
    <t>37.4</t>
  </si>
  <si>
    <t>6.3</t>
  </si>
  <si>
    <t>15.9</t>
  </si>
  <si>
    <t>12.4</t>
  </si>
  <si>
    <t>6.43</t>
  </si>
  <si>
    <t>29.3</t>
  </si>
  <si>
    <t>5.01</t>
  </si>
  <si>
    <t>47.6</t>
  </si>
  <si>
    <t>7.48</t>
  </si>
  <si>
    <t>58.0</t>
  </si>
  <si>
    <t>22.8</t>
  </si>
  <si>
    <t>6.12</t>
  </si>
  <si>
    <t>11.3</t>
  </si>
  <si>
    <t>5.35</t>
  </si>
  <si>
    <t>23.4</t>
  </si>
  <si>
    <t>31.3</t>
  </si>
  <si>
    <t>5.64</t>
  </si>
  <si>
    <t>64.0</t>
  </si>
  <si>
    <t>44.9</t>
  </si>
  <si>
    <t>11.8</t>
  </si>
  <si>
    <t>8.95</t>
  </si>
  <si>
    <t>53.0</t>
  </si>
  <si>
    <t>7.7</t>
  </si>
  <si>
    <t>5.46</t>
  </si>
  <si>
    <t>29.9</t>
  </si>
  <si>
    <t>8.74</t>
  </si>
  <si>
    <t>66.4</t>
  </si>
  <si>
    <t>9.86</t>
  </si>
  <si>
    <t>46.4</t>
  </si>
  <si>
    <t>5.06</t>
  </si>
  <si>
    <t>28.6</t>
  </si>
  <si>
    <t>53.2</t>
  </si>
  <si>
    <t>38.1</t>
  </si>
  <si>
    <t>4.88</t>
  </si>
  <si>
    <t>46.6</t>
  </si>
  <si>
    <t>12.1</t>
  </si>
  <si>
    <t>8.68</t>
  </si>
  <si>
    <t>55.2</t>
  </si>
  <si>
    <t>37.8</t>
  </si>
  <si>
    <t>15.6</t>
  </si>
  <si>
    <t>48.1</t>
  </si>
  <si>
    <t>28.7</t>
  </si>
  <si>
    <t>7.44</t>
  </si>
  <si>
    <t>38.9</t>
  </si>
  <si>
    <t>5.66</t>
  </si>
  <si>
    <t>10.9</t>
  </si>
  <si>
    <t>7.73</t>
  </si>
  <si>
    <t>50.1</t>
  </si>
  <si>
    <t>41.6</t>
  </si>
  <si>
    <t>5.7</t>
  </si>
  <si>
    <t>93.3</t>
  </si>
  <si>
    <t>6.41</t>
  </si>
  <si>
    <t>40.3</t>
  </si>
  <si>
    <t>9.1</t>
  </si>
  <si>
    <t>46.1</t>
  </si>
  <si>
    <t>29.7</t>
  </si>
  <si>
    <t>5.25</t>
  </si>
  <si>
    <t>5.38</t>
  </si>
  <si>
    <t>5.63</t>
  </si>
  <si>
    <t>38.5</t>
  </si>
  <si>
    <t>5.05</t>
  </si>
  <si>
    <t>36.7</t>
  </si>
  <si>
    <t>5.54</t>
  </si>
  <si>
    <t>29.0</t>
  </si>
  <si>
    <t>7.50</t>
  </si>
  <si>
    <t>19.0</t>
  </si>
  <si>
    <t>5.40</t>
  </si>
  <si>
    <t>16.4</t>
  </si>
  <si>
    <t>51.0</t>
  </si>
  <si>
    <t>6.4</t>
  </si>
  <si>
    <t>33.5</t>
  </si>
  <si>
    <t>6.90</t>
  </si>
  <si>
    <t>55.8</t>
  </si>
  <si>
    <t>3.6</t>
  </si>
  <si>
    <t>46.9</t>
  </si>
  <si>
    <t>3.79</t>
  </si>
  <si>
    <t>9.8</t>
  </si>
  <si>
    <t>42.3</t>
  </si>
  <si>
    <t>5.15</t>
  </si>
  <si>
    <t>62.0</t>
  </si>
  <si>
    <t>24.6</t>
  </si>
  <si>
    <t>10.1</t>
  </si>
  <si>
    <t>45.7</t>
  </si>
  <si>
    <t>5.84</t>
  </si>
  <si>
    <t>40.4</t>
  </si>
  <si>
    <t>9.6</t>
  </si>
  <si>
    <t>2.6</t>
  </si>
  <si>
    <t>8.88</t>
  </si>
  <si>
    <t>35.7</t>
  </si>
  <si>
    <t>3.2</t>
  </si>
  <si>
    <t>34.2</t>
  </si>
  <si>
    <t>3.1</t>
  </si>
  <si>
    <t>4.87</t>
  </si>
  <si>
    <t>44.8</t>
  </si>
  <si>
    <t>7.16</t>
  </si>
  <si>
    <t>37.3</t>
  </si>
  <si>
    <t>11.9</t>
  </si>
  <si>
    <t>5.27</t>
  </si>
  <si>
    <t>3.4</t>
  </si>
  <si>
    <t>4.84</t>
  </si>
  <si>
    <t>6.31</t>
  </si>
  <si>
    <t>2.4</t>
  </si>
  <si>
    <t>5.26</t>
  </si>
  <si>
    <t>48.9</t>
  </si>
  <si>
    <t>5.65</t>
  </si>
  <si>
    <t>56.0</t>
  </si>
  <si>
    <t>14.6</t>
  </si>
  <si>
    <t>8.60</t>
  </si>
  <si>
    <t>34.0</t>
  </si>
  <si>
    <t>5.45</t>
  </si>
  <si>
    <t>16.9</t>
  </si>
  <si>
    <t>50.8</t>
  </si>
  <si>
    <t>7.45</t>
  </si>
  <si>
    <t>49.0</t>
  </si>
  <si>
    <t>4.53</t>
  </si>
  <si>
    <t>42.8</t>
  </si>
  <si>
    <t>7.01</t>
  </si>
  <si>
    <t>6.7</t>
  </si>
  <si>
    <t>2.5</t>
  </si>
  <si>
    <t>4.94</t>
  </si>
  <si>
    <t>43.5</t>
  </si>
  <si>
    <t>48.5</t>
  </si>
  <si>
    <t>37.6</t>
  </si>
  <si>
    <t>8.5</t>
  </si>
  <si>
    <t>5.92</t>
  </si>
  <si>
    <t>5.93</t>
  </si>
  <si>
    <t>52.6</t>
  </si>
  <si>
    <t>38.3</t>
  </si>
  <si>
    <t>5.2</t>
  </si>
  <si>
    <t>5.69</t>
  </si>
  <si>
    <t>26.0</t>
  </si>
  <si>
    <t>6.54</t>
  </si>
  <si>
    <t>39.6</t>
  </si>
  <si>
    <t>42.5</t>
  </si>
  <si>
    <t>8.85</t>
  </si>
  <si>
    <t>41.3</t>
  </si>
  <si>
    <t>0.7</t>
  </si>
  <si>
    <t>5.62</t>
  </si>
  <si>
    <t>28.4</t>
  </si>
  <si>
    <t>5.85</t>
  </si>
  <si>
    <t>8.01</t>
  </si>
  <si>
    <t>4.32</t>
  </si>
  <si>
    <t>41.4</t>
  </si>
  <si>
    <t>58.5</t>
  </si>
  <si>
    <t>7.6</t>
  </si>
  <si>
    <t>17.6</t>
  </si>
  <si>
    <t>6.97</t>
  </si>
  <si>
    <t>33.6</t>
  </si>
  <si>
    <t>5.59</t>
  </si>
  <si>
    <t>0.9</t>
  </si>
  <si>
    <t>5.17</t>
  </si>
  <si>
    <t>5.76</t>
  </si>
  <si>
    <t>31.7</t>
  </si>
  <si>
    <t>4.73</t>
  </si>
  <si>
    <t>40.5</t>
  </si>
  <si>
    <t>4.43</t>
  </si>
  <si>
    <t>41.1</t>
  </si>
  <si>
    <t>6.33</t>
  </si>
  <si>
    <t>4.60</t>
  </si>
  <si>
    <t>6.76</t>
  </si>
  <si>
    <t>55.1</t>
  </si>
  <si>
    <t>34.7</t>
  </si>
  <si>
    <t>6.04</t>
  </si>
  <si>
    <t>75.0</t>
  </si>
  <si>
    <t>22.4</t>
  </si>
  <si>
    <t>29.8</t>
  </si>
  <si>
    <t>54.1</t>
  </si>
  <si>
    <t>38.0</t>
  </si>
  <si>
    <t>36.2</t>
  </si>
  <si>
    <t>5.13</t>
  </si>
  <si>
    <t>5.60</t>
  </si>
  <si>
    <t>39.5</t>
  </si>
  <si>
    <t>4.98</t>
  </si>
  <si>
    <t>83.0</t>
  </si>
  <si>
    <t>7.40</t>
  </si>
  <si>
    <t>16.2</t>
  </si>
  <si>
    <t>48.8</t>
  </si>
  <si>
    <t>4.75</t>
  </si>
  <si>
    <t>6.72</t>
  </si>
  <si>
    <t>26.2</t>
  </si>
  <si>
    <t>0.6</t>
  </si>
  <si>
    <t>4.93</t>
  </si>
  <si>
    <t>43.1</t>
  </si>
  <si>
    <t>7.97</t>
  </si>
  <si>
    <t>1.9</t>
  </si>
  <si>
    <t>7.34</t>
  </si>
  <si>
    <t>5.47</t>
  </si>
  <si>
    <t>8.84</t>
  </si>
  <si>
    <t>5.43</t>
  </si>
  <si>
    <t>27.6</t>
  </si>
  <si>
    <t>7.75</t>
  </si>
  <si>
    <t>68.1</t>
  </si>
  <si>
    <t>8.3</t>
  </si>
  <si>
    <t>5.09</t>
  </si>
  <si>
    <t>43.0</t>
  </si>
  <si>
    <t>6.23</t>
  </si>
  <si>
    <t>59.0</t>
  </si>
  <si>
    <t>3.5</t>
  </si>
  <si>
    <t>24.2</t>
  </si>
  <si>
    <t>5.97</t>
  </si>
  <si>
    <t>55.0</t>
  </si>
  <si>
    <t>7.3</t>
  </si>
  <si>
    <t>4.57</t>
  </si>
  <si>
    <t>30.1</t>
  </si>
  <si>
    <t>3.72</t>
  </si>
  <si>
    <t>8.17</t>
  </si>
  <si>
    <t>6.51</t>
  </si>
  <si>
    <t>21.2</t>
  </si>
  <si>
    <t>4.11</t>
  </si>
  <si>
    <t>10.6</t>
  </si>
  <si>
    <t>5.10</t>
  </si>
  <si>
    <t>8.66</t>
  </si>
  <si>
    <t>24.7</t>
  </si>
  <si>
    <t>8.65</t>
  </si>
  <si>
    <t>37.1</t>
  </si>
  <si>
    <t>3.49</t>
  </si>
  <si>
    <t>39.7</t>
  </si>
  <si>
    <t>5.50</t>
  </si>
  <si>
    <t>27.1</t>
  </si>
  <si>
    <t>9.23</t>
  </si>
  <si>
    <t>10.17</t>
  </si>
  <si>
    <t>51.5</t>
  </si>
  <si>
    <t>5.34</t>
  </si>
  <si>
    <t>6.56</t>
  </si>
  <si>
    <t>0.8</t>
  </si>
  <si>
    <t>4.36</t>
  </si>
  <si>
    <t>38.7</t>
  </si>
  <si>
    <t>51.8</t>
  </si>
  <si>
    <t>40.1</t>
  </si>
  <si>
    <t>27.2</t>
  </si>
  <si>
    <t>7.13</t>
  </si>
  <si>
    <t>25.8</t>
  </si>
  <si>
    <t>64.4</t>
  </si>
  <si>
    <t>28.9</t>
  </si>
  <si>
    <t>4.78</t>
  </si>
  <si>
    <t>47.4</t>
  </si>
  <si>
    <t>8.1</t>
  </si>
  <si>
    <t>3.7</t>
  </si>
  <si>
    <t>21.8</t>
  </si>
  <si>
    <t>6.59</t>
  </si>
  <si>
    <t>50.5</t>
  </si>
  <si>
    <t>36.1</t>
  </si>
  <si>
    <t>5.57</t>
  </si>
  <si>
    <t>8.93</t>
  </si>
  <si>
    <t>54.0</t>
  </si>
  <si>
    <t>11.0</t>
  </si>
  <si>
    <t>4.74</t>
  </si>
  <si>
    <t>4.81</t>
  </si>
  <si>
    <t>4.85</t>
  </si>
  <si>
    <t>7.25</t>
  </si>
  <si>
    <t>7.22</t>
  </si>
  <si>
    <t>7.20</t>
  </si>
  <si>
    <t>5.8</t>
  </si>
  <si>
    <t>30.2</t>
  </si>
  <si>
    <t>7.47</t>
  </si>
  <si>
    <t>33.9</t>
  </si>
  <si>
    <t>15.8</t>
  </si>
  <si>
    <t>47.8</t>
  </si>
  <si>
    <t>4.62</t>
  </si>
  <si>
    <t>2.8</t>
  </si>
  <si>
    <t>12.10</t>
  </si>
  <si>
    <t>19.2</t>
  </si>
  <si>
    <t>5.02</t>
  </si>
  <si>
    <t>5.14</t>
  </si>
  <si>
    <t>4.52</t>
  </si>
  <si>
    <t>5.11</t>
  </si>
  <si>
    <t>42.1</t>
  </si>
  <si>
    <t>43.3</t>
  </si>
  <si>
    <t>4.66</t>
  </si>
  <si>
    <t>50.0</t>
  </si>
  <si>
    <t>6.69</t>
  </si>
  <si>
    <t>40.8</t>
  </si>
  <si>
    <t>45.2</t>
  </si>
  <si>
    <t>6.10</t>
  </si>
  <si>
    <t>7.71</t>
  </si>
  <si>
    <t>9.41</t>
  </si>
  <si>
    <t>25.7</t>
  </si>
  <si>
    <t>7.9</t>
  </si>
  <si>
    <t>8.20</t>
  </si>
  <si>
    <t>4.18</t>
  </si>
  <si>
    <t>2.9</t>
  </si>
  <si>
    <t>6.91</t>
  </si>
  <si>
    <t>19.8</t>
  </si>
  <si>
    <t>6.95</t>
  </si>
  <si>
    <t>7.52</t>
  </si>
  <si>
    <t>24.1</t>
  </si>
  <si>
    <t>20.9</t>
  </si>
  <si>
    <t>41.5</t>
  </si>
  <si>
    <t>5.77</t>
  </si>
  <si>
    <t>36.0</t>
  </si>
  <si>
    <t>8.7</t>
  </si>
  <si>
    <t>7.79</t>
  </si>
  <si>
    <t>24.5</t>
  </si>
  <si>
    <t>8.32</t>
  </si>
  <si>
    <t>17.5</t>
  </si>
  <si>
    <t>22.7</t>
  </si>
  <si>
    <t>7.51</t>
  </si>
  <si>
    <t>55.9</t>
  </si>
  <si>
    <t>5.72</t>
  </si>
  <si>
    <t>48.0</t>
  </si>
  <si>
    <t>3.95</t>
  </si>
  <si>
    <t>51.1</t>
  </si>
  <si>
    <t>4.72</t>
  </si>
  <si>
    <t>42.2</t>
  </si>
  <si>
    <t>1.3</t>
  </si>
  <si>
    <t>5.36</t>
  </si>
  <si>
    <t>5.73</t>
  </si>
  <si>
    <t>26.1</t>
  </si>
  <si>
    <t>39.1</t>
  </si>
  <si>
    <t>5.08</t>
  </si>
  <si>
    <t>49.4</t>
  </si>
  <si>
    <t>8.09</t>
  </si>
  <si>
    <t>7.23</t>
  </si>
  <si>
    <t>10.02</t>
  </si>
  <si>
    <t>5.95</t>
  </si>
  <si>
    <t>6.96</t>
  </si>
  <si>
    <t>79.8</t>
  </si>
  <si>
    <t>35.0</t>
  </si>
  <si>
    <t>5.07</t>
  </si>
  <si>
    <t>53.4</t>
  </si>
  <si>
    <t>0.3</t>
  </si>
  <si>
    <t>4.46</t>
  </si>
  <si>
    <t>6.66</t>
  </si>
  <si>
    <t>47.3</t>
  </si>
  <si>
    <t>51.9</t>
  </si>
  <si>
    <t>38.6</t>
  </si>
  <si>
    <t>12.0</t>
  </si>
  <si>
    <t>37.7</t>
  </si>
  <si>
    <t>24.0</t>
  </si>
  <si>
    <t>35.9</t>
  </si>
  <si>
    <t>5.51</t>
  </si>
  <si>
    <t>7.49</t>
  </si>
  <si>
    <t>62.7</t>
  </si>
  <si>
    <t>88.6</t>
  </si>
  <si>
    <t>6.25</t>
  </si>
  <si>
    <t>7.21</t>
  </si>
  <si>
    <t>5.16</t>
  </si>
  <si>
    <t>50.9</t>
  </si>
  <si>
    <t>34.5</t>
  </si>
  <si>
    <t>4.23</t>
  </si>
  <si>
    <t>7.08</t>
  </si>
  <si>
    <t>8.6</t>
  </si>
  <si>
    <t>6.83</t>
  </si>
  <si>
    <t>10.86</t>
  </si>
  <si>
    <t>49.3</t>
  </si>
  <si>
    <t>4.40</t>
  </si>
  <si>
    <t>11.2</t>
  </si>
  <si>
    <t>74.4</t>
  </si>
  <si>
    <t>22.6</t>
  </si>
  <si>
    <t>6.55</t>
  </si>
  <si>
    <t>57.8</t>
  </si>
  <si>
    <t>63.9</t>
  </si>
  <si>
    <t>26.3</t>
  </si>
  <si>
    <t>5.67</t>
  </si>
  <si>
    <t>9.0</t>
  </si>
  <si>
    <t>7.37</t>
  </si>
  <si>
    <t>57.9</t>
  </si>
  <si>
    <t>4.44</t>
  </si>
  <si>
    <t>38.8</t>
  </si>
  <si>
    <t>6.93</t>
  </si>
  <si>
    <t>52.3</t>
  </si>
  <si>
    <t>38.4</t>
  </si>
  <si>
    <t>63.1</t>
  </si>
  <si>
    <t>19.5</t>
  </si>
  <si>
    <t>8.57</t>
  </si>
  <si>
    <t>72.9</t>
  </si>
  <si>
    <t>4.45</t>
  </si>
  <si>
    <t>7.96</t>
  </si>
  <si>
    <t>20.2</t>
  </si>
  <si>
    <t>4.76</t>
  </si>
  <si>
    <t>4.90</t>
  </si>
  <si>
    <t>50.4</t>
  </si>
  <si>
    <t>5.71</t>
  </si>
  <si>
    <t>12.2</t>
  </si>
  <si>
    <t>69.5</t>
  </si>
  <si>
    <t>21.4</t>
  </si>
  <si>
    <t>11.42</t>
  </si>
  <si>
    <t>19.4</t>
  </si>
  <si>
    <t>7.68</t>
  </si>
  <si>
    <t>25.1</t>
  </si>
  <si>
    <t>5.52</t>
  </si>
  <si>
    <t>9.53</t>
  </si>
  <si>
    <t>10.11</t>
  </si>
  <si>
    <t>67.6</t>
  </si>
  <si>
    <t>9.58</t>
  </si>
  <si>
    <t>52.7</t>
  </si>
  <si>
    <t>4.42</t>
  </si>
  <si>
    <t>6.19</t>
  </si>
  <si>
    <t>9.10</t>
  </si>
  <si>
    <t>16.5</t>
  </si>
  <si>
    <t>7.93</t>
  </si>
  <si>
    <t>7.86</t>
  </si>
  <si>
    <t>56.8</t>
  </si>
  <si>
    <t>5.19</t>
  </si>
  <si>
    <t>26.6</t>
  </si>
  <si>
    <t>4.19</t>
  </si>
  <si>
    <t>4.59</t>
  </si>
  <si>
    <t>3.94</t>
  </si>
  <si>
    <t>6.29</t>
  </si>
  <si>
    <t>11.20</t>
  </si>
  <si>
    <t>6.37</t>
  </si>
  <si>
    <t>7.39</t>
  </si>
  <si>
    <t>56.7</t>
  </si>
  <si>
    <t>6.11</t>
  </si>
  <si>
    <t>25.6</t>
  </si>
  <si>
    <t>36.6</t>
  </si>
  <si>
    <t>3.83</t>
  </si>
  <si>
    <t>4.96</t>
  </si>
  <si>
    <t>6.60</t>
  </si>
  <si>
    <t>36.4</t>
  </si>
  <si>
    <t>63.8</t>
  </si>
  <si>
    <t>6.88</t>
  </si>
  <si>
    <t>6.80</t>
  </si>
  <si>
    <t>42.0</t>
  </si>
  <si>
    <t>63.4</t>
  </si>
  <si>
    <t>6.40</t>
  </si>
  <si>
    <t>8.19</t>
  </si>
  <si>
    <t>23.0</t>
  </si>
  <si>
    <t>11.01</t>
  </si>
  <si>
    <t>61.1</t>
  </si>
  <si>
    <t>6.44</t>
  </si>
  <si>
    <t>42.7</t>
  </si>
  <si>
    <t>10.94</t>
  </si>
  <si>
    <t>4.86</t>
  </si>
  <si>
    <t>8.91</t>
  </si>
  <si>
    <t>4.71</t>
  </si>
  <si>
    <t>3.23</t>
  </si>
  <si>
    <t>6.70</t>
  </si>
  <si>
    <t>19.1</t>
  </si>
  <si>
    <t>49.6</t>
  </si>
  <si>
    <t>6.16</t>
  </si>
  <si>
    <t>6.18</t>
  </si>
  <si>
    <t>4.38</t>
  </si>
  <si>
    <t>6.68</t>
  </si>
  <si>
    <t>53.5</t>
  </si>
  <si>
    <t>4.26</t>
  </si>
  <si>
    <t>6.49</t>
  </si>
  <si>
    <t>6.14</t>
  </si>
  <si>
    <t>4.10</t>
  </si>
  <si>
    <t>8.2</t>
  </si>
  <si>
    <t>8.12</t>
  </si>
  <si>
    <t>16.8</t>
  </si>
  <si>
    <t>10.54</t>
  </si>
  <si>
    <t>9.38</t>
  </si>
  <si>
    <t>57.6</t>
  </si>
  <si>
    <t>37.0</t>
  </si>
  <si>
    <t>5.61</t>
  </si>
  <si>
    <t>13.03</t>
  </si>
  <si>
    <t>17.0</t>
  </si>
  <si>
    <t>0.5</t>
  </si>
  <si>
    <t>4.80</t>
  </si>
  <si>
    <t>39.9</t>
  </si>
  <si>
    <t>5.81</t>
  </si>
  <si>
    <t>7.90</t>
  </si>
  <si>
    <t>7.61</t>
  </si>
  <si>
    <t>5.75</t>
  </si>
  <si>
    <t>23.8</t>
  </si>
  <si>
    <t>17.3</t>
  </si>
  <si>
    <t>6.86</t>
  </si>
  <si>
    <t>10.45</t>
  </si>
  <si>
    <t>5.89</t>
  </si>
  <si>
    <t>35.1</t>
  </si>
  <si>
    <t>8.50</t>
  </si>
  <si>
    <t>5.39</t>
  </si>
  <si>
    <t>9.59</t>
  </si>
  <si>
    <t>22.2</t>
  </si>
  <si>
    <t>5.99</t>
  </si>
  <si>
    <t>4.14</t>
  </si>
  <si>
    <t>9.24</t>
  </si>
  <si>
    <t>4.25</t>
  </si>
  <si>
    <t>34.3</t>
  </si>
  <si>
    <t>5.98</t>
  </si>
  <si>
    <t>7.53</t>
  </si>
  <si>
    <t>39.4</t>
  </si>
  <si>
    <t>6.62</t>
  </si>
  <si>
    <t>6.63</t>
  </si>
  <si>
    <t>6.65</t>
  </si>
  <si>
    <t>9.28</t>
  </si>
  <si>
    <t>35.8</t>
  </si>
  <si>
    <t>59.1</t>
  </si>
  <si>
    <t>60.1</t>
  </si>
  <si>
    <t>7.18</t>
  </si>
  <si>
    <t>22.9</t>
  </si>
  <si>
    <t>5.96</t>
  </si>
  <si>
    <t>11.41</t>
  </si>
  <si>
    <t>20.6</t>
  </si>
  <si>
    <t>6.50</t>
  </si>
  <si>
    <t>51.7</t>
  </si>
  <si>
    <t>8.76</t>
  </si>
  <si>
    <t>39.3</t>
  </si>
  <si>
    <t>11.73</t>
  </si>
  <si>
    <t>25.4</t>
  </si>
  <si>
    <t>8.11</t>
  </si>
  <si>
    <t>8.45</t>
  </si>
  <si>
    <t>4.58</t>
  </si>
  <si>
    <t>7.91</t>
  </si>
  <si>
    <t>3.59</t>
  </si>
  <si>
    <t>73.0</t>
  </si>
  <si>
    <t>6.84</t>
  </si>
  <si>
    <t>34.1</t>
  </si>
  <si>
    <t>10.7</t>
  </si>
  <si>
    <t>52.0</t>
  </si>
  <si>
    <t>53.8</t>
  </si>
  <si>
    <t>36.3</t>
  </si>
  <si>
    <t>8.40</t>
  </si>
  <si>
    <t>4.64</t>
  </si>
  <si>
    <t>5.82</t>
  </si>
  <si>
    <t>64.3</t>
  </si>
  <si>
    <t>8.49</t>
  </si>
  <si>
    <t>35.2</t>
  </si>
  <si>
    <t>19.7</t>
  </si>
  <si>
    <t>7.87</t>
  </si>
  <si>
    <t>9.4</t>
  </si>
  <si>
    <t>5.86</t>
  </si>
  <si>
    <t>4.48</t>
  </si>
  <si>
    <t>14.43</t>
  </si>
  <si>
    <t>18.4</t>
  </si>
  <si>
    <t>6.09</t>
  </si>
  <si>
    <t>7.77</t>
  </si>
  <si>
    <t>67.3</t>
  </si>
  <si>
    <t>9.37</t>
  </si>
  <si>
    <t>6.71</t>
  </si>
  <si>
    <t>8.71</t>
  </si>
  <si>
    <t>67.0</t>
  </si>
  <si>
    <t>8.14</t>
  </si>
  <si>
    <t>7.09</t>
  </si>
  <si>
    <t>9.43</t>
  </si>
  <si>
    <t>7.04</t>
  </si>
  <si>
    <t>11.84</t>
  </si>
  <si>
    <t>74.0</t>
  </si>
  <si>
    <t>36.9</t>
  </si>
  <si>
    <t>40.7</t>
  </si>
  <si>
    <t>19.9</t>
  </si>
  <si>
    <t>12.95</t>
  </si>
  <si>
    <t>5.87</t>
  </si>
  <si>
    <t>25.2</t>
  </si>
  <si>
    <t>5.90</t>
  </si>
  <si>
    <t>34.4</t>
  </si>
  <si>
    <t>7.57</t>
  </si>
  <si>
    <t>11.99</t>
  </si>
  <si>
    <t>6.26</t>
  </si>
  <si>
    <t>10.60</t>
  </si>
  <si>
    <t>21.3</t>
  </si>
  <si>
    <t>6.21</t>
  </si>
  <si>
    <t>9.70</t>
  </si>
  <si>
    <t>6.99</t>
  </si>
  <si>
    <t>41.2</t>
  </si>
  <si>
    <t>7.33</t>
  </si>
  <si>
    <t>8.62</t>
  </si>
  <si>
    <t>ผลการตรวจสารบ่งชี้มะเร็งลำไส้ในเลือด (CEA)</t>
  </si>
  <si>
    <t>ค่าปกติ 0-5.0 ng/mL</t>
  </si>
  <si>
    <t>0.95</t>
  </si>
  <si>
    <t>2.63</t>
  </si>
  <si>
    <t>2.25</t>
  </si>
  <si>
    <t>1.01</t>
  </si>
  <si>
    <t>2.61</t>
  </si>
  <si>
    <t>4.07</t>
  </si>
  <si>
    <t>0.73</t>
  </si>
  <si>
    <t>3.53</t>
  </si>
  <si>
    <t>2.37</t>
  </si>
  <si>
    <t>10.25</t>
  </si>
  <si>
    <t>2.05</t>
  </si>
  <si>
    <t>1.61</t>
  </si>
  <si>
    <t>1.60</t>
  </si>
  <si>
    <t>3.10</t>
  </si>
  <si>
    <t>3.71</t>
  </si>
  <si>
    <t>2.53</t>
  </si>
  <si>
    <t>0.91</t>
  </si>
  <si>
    <t>0.72</t>
  </si>
  <si>
    <t>2.58</t>
  </si>
  <si>
    <t>3.86</t>
  </si>
  <si>
    <t>0.71</t>
  </si>
  <si>
    <t>3.73</t>
  </si>
  <si>
    <t>1.70</t>
  </si>
  <si>
    <t>0.74</t>
  </si>
  <si>
    <t>1.79</t>
  </si>
  <si>
    <t>2.54</t>
  </si>
  <si>
    <t>0.57</t>
  </si>
  <si>
    <t>2.81</t>
  </si>
  <si>
    <t>2.78</t>
  </si>
  <si>
    <t>2.93</t>
  </si>
  <si>
    <t>1.47</t>
  </si>
  <si>
    <t>1.80</t>
  </si>
  <si>
    <t>1.87</t>
  </si>
  <si>
    <t>0.60</t>
  </si>
  <si>
    <t>2.04</t>
  </si>
  <si>
    <t>1.85</t>
  </si>
  <si>
    <t>2.12</t>
  </si>
  <si>
    <t>1.77</t>
  </si>
  <si>
    <t>1.90</t>
  </si>
  <si>
    <t>3.51</t>
  </si>
  <si>
    <t>3.66</t>
  </si>
  <si>
    <t>3.39</t>
  </si>
  <si>
    <t>3.14</t>
  </si>
  <si>
    <t>2.48</t>
  </si>
  <si>
    <t>0.96</t>
  </si>
  <si>
    <t>10.63</t>
  </si>
  <si>
    <t>2.31</t>
  </si>
  <si>
    <t>0.77</t>
  </si>
  <si>
    <t>2.44</t>
  </si>
  <si>
    <t>ผลการตรวจการทำงานของไต (BUN,Creatinine)</t>
  </si>
  <si>
    <t>การทำงานของไต(BUN)</t>
  </si>
  <si>
    <t>การทำงานของไต(Creatinine)</t>
  </si>
  <si>
    <t>ช ค่าปกติ 9 - 20 ,ญ ค่าปกติ 7-17</t>
  </si>
  <si>
    <t>ช ค่าปกติ 0.66 - 1.25 mg/dL</t>
  </si>
  <si>
    <t xml:space="preserve">ญ ค่าปกติ 0.52 - 1.04 mg/dL  </t>
  </si>
  <si>
    <t>1.20</t>
  </si>
  <si>
    <t>0.97</t>
  </si>
  <si>
    <t>1.05</t>
  </si>
  <si>
    <t>1.00</t>
  </si>
  <si>
    <t>1.19</t>
  </si>
  <si>
    <t>0.89</t>
  </si>
  <si>
    <t>0.92</t>
  </si>
  <si>
    <t>0.82</t>
  </si>
  <si>
    <t>1.13</t>
  </si>
  <si>
    <t>10.5</t>
  </si>
  <si>
    <t>0.69</t>
  </si>
  <si>
    <t>0.99</t>
  </si>
  <si>
    <t>1.02</t>
  </si>
  <si>
    <t>0.87</t>
  </si>
  <si>
    <t>0.94</t>
  </si>
  <si>
    <t>0.84</t>
  </si>
  <si>
    <t>1.28</t>
  </si>
  <si>
    <t>1.04</t>
  </si>
  <si>
    <t>1.06</t>
  </si>
  <si>
    <t>0.93</t>
  </si>
  <si>
    <t>0.80</t>
  </si>
  <si>
    <t>1.07</t>
  </si>
  <si>
    <t>0.98</t>
  </si>
  <si>
    <t>0.61</t>
  </si>
  <si>
    <t>0.76</t>
  </si>
  <si>
    <t>1.10</t>
  </si>
  <si>
    <t>1.12</t>
  </si>
  <si>
    <t>0.83</t>
  </si>
  <si>
    <t>1.09</t>
  </si>
  <si>
    <t>0.86</t>
  </si>
  <si>
    <t>0.64</t>
  </si>
  <si>
    <t>1.11</t>
  </si>
  <si>
    <t>17.1</t>
  </si>
  <si>
    <t>0.88</t>
  </si>
  <si>
    <t>11.1</t>
  </si>
  <si>
    <t>18.1</t>
  </si>
  <si>
    <t>1.29</t>
  </si>
  <si>
    <t>20.7</t>
  </si>
  <si>
    <t>1.24</t>
  </si>
  <si>
    <t>0.85</t>
  </si>
  <si>
    <t>9.7</t>
  </si>
  <si>
    <t>0.79</t>
  </si>
  <si>
    <t>1.23</t>
  </si>
  <si>
    <t>10.4</t>
  </si>
  <si>
    <t>1.03</t>
  </si>
  <si>
    <t>10.2</t>
  </si>
  <si>
    <t>17.8</t>
  </si>
  <si>
    <t>0.90</t>
  </si>
  <si>
    <t>18.3</t>
  </si>
  <si>
    <t>1.17</t>
  </si>
  <si>
    <t>1.21</t>
  </si>
  <si>
    <t>10.3</t>
  </si>
  <si>
    <t>17.2</t>
  </si>
  <si>
    <t>11.5</t>
  </si>
  <si>
    <t>1.26</t>
  </si>
  <si>
    <t>1.27</t>
  </si>
  <si>
    <t>0.68</t>
  </si>
  <si>
    <t>0.70</t>
  </si>
  <si>
    <t>18.2</t>
  </si>
  <si>
    <t>0.78</t>
  </si>
  <si>
    <t>1.40</t>
  </si>
  <si>
    <t>0.81</t>
  </si>
  <si>
    <t>0.75</t>
  </si>
  <si>
    <t>17.9</t>
  </si>
  <si>
    <t>1.43</t>
  </si>
  <si>
    <t>18.0</t>
  </si>
  <si>
    <t>24.9</t>
  </si>
  <si>
    <t>1.31</t>
  </si>
  <si>
    <t>0.66</t>
  </si>
  <si>
    <t>23.9</t>
  </si>
  <si>
    <t>18.7</t>
  </si>
  <si>
    <t>1.35</t>
  </si>
  <si>
    <t>1.18</t>
  </si>
  <si>
    <t>1.46</t>
  </si>
  <si>
    <t>20.0</t>
  </si>
  <si>
    <t>23.5</t>
  </si>
  <si>
    <t>1.34</t>
  </si>
  <si>
    <t>0.65</t>
  </si>
  <si>
    <t>1.37</t>
  </si>
  <si>
    <t>0.67</t>
  </si>
  <si>
    <t>22.3</t>
  </si>
  <si>
    <t>ผลการตรวจการติดเชื้อไวรัสตับอักเสบ บี (Hepatitis B serface Antigen)</t>
  </si>
  <si>
    <t>ผลการตรวจการติดเชื้อไวรัสตับอักเสบบี (Hbs Ag)</t>
  </si>
  <si>
    <t>ผลการตรวจหาเชื้อไวรัสตับอักเสบบี</t>
  </si>
  <si>
    <t>Positive</t>
  </si>
  <si>
    <t>ผลการตรวจไขมันและน้ำตาลในเลือด (Lipid Profile , FBS)</t>
  </si>
  <si>
    <t>ไขมัน</t>
  </si>
  <si>
    <t>ไขมันไตรกลีเซอไรด์</t>
  </si>
  <si>
    <t>ไขมันชนิดดีในเลือด
 (HDL)</t>
  </si>
  <si>
    <t>ไขมันร้าย
(LDL)</t>
  </si>
  <si>
    <t>สรุปผลการตรวจไขมันในเลือด</t>
  </si>
  <si>
    <t>น้ำตาลในเลือด (FBS)</t>
  </si>
  <si>
    <t>สรุปผลการตรวจน้ำตาลในเลือด</t>
  </si>
  <si>
    <t>คลอเลสเตอรอล</t>
  </si>
  <si>
    <t>(Triglyceride)</t>
  </si>
  <si>
    <t>(Cholesterol)</t>
  </si>
  <si>
    <t xml:space="preserve"> ค่าปกติ 70-99</t>
  </si>
  <si>
    <t>ค่าปกติ (&lt;200)</t>
  </si>
  <si>
    <t>ค่าปกติ (&lt;150)</t>
  </si>
  <si>
    <t>ค่าปกติ ญ(&gt;50)</t>
  </si>
  <si>
    <t>ค่าปกติ (&lt;130)</t>
  </si>
  <si>
    <t>ช(&gt;40)</t>
  </si>
  <si>
    <t xml:space="preserve">ไขมันในเลือดสูง </t>
  </si>
  <si>
    <t>ระดับน้ำตาลในเลือดปกติ</t>
  </si>
  <si>
    <t xml:space="preserve">ไม่ได้รับการตรวจ </t>
  </si>
  <si>
    <t xml:space="preserve">ไขมันคลอเลสเตอรอลสูง </t>
  </si>
  <si>
    <t>ระดับน้ำตาลในเลือดสูงกว่าปกติ</t>
  </si>
  <si>
    <t>ไขมันในเลือดสูง ไขมันดี (HDL) ต่ำ</t>
  </si>
  <si>
    <t>479</t>
  </si>
  <si>
    <t xml:space="preserve"> ไขมันดี (HDL) ต่ำ</t>
  </si>
  <si>
    <t xml:space="preserve">ไขมันไตรกลีเซอไรด์สูง </t>
  </si>
  <si>
    <t>ไขมันไตรกลีเซอไรด์สูง ไขมันดี (HDL) ต่ำ</t>
  </si>
  <si>
    <t>523</t>
  </si>
  <si>
    <t>ไขมันตัวร้าย (LDL) สูง  ไขมันดี (HDL) ต่ำ</t>
  </si>
  <si>
    <t>ระดับน้ำตาลในเลือดต่ำกว่าปกติ</t>
  </si>
  <si>
    <t xml:space="preserve">ไขมันตัวร้าย (LDL) สูง  </t>
  </si>
  <si>
    <t>472</t>
  </si>
  <si>
    <t>948</t>
  </si>
  <si>
    <t>515</t>
  </si>
  <si>
    <t>ผลการตรวจสารบ่งชี้มะเร็งต่อมลูกหมากในเลือด (PSA)</t>
  </si>
  <si>
    <t>สารบ่งชี้มะเร็งต่อมลูกหมาก (PSA)</t>
  </si>
  <si>
    <t xml:space="preserve"> ค่าปกติ 0 - 4.0 ng/ml</t>
  </si>
  <si>
    <t>0.318</t>
  </si>
  <si>
    <t>0.778</t>
  </si>
  <si>
    <t>2.270</t>
  </si>
  <si>
    <t>0.488</t>
  </si>
  <si>
    <t>0.575</t>
  </si>
  <si>
    <t>0.922</t>
  </si>
  <si>
    <t>0.215</t>
  </si>
  <si>
    <t>1.020</t>
  </si>
  <si>
    <t>0.627</t>
  </si>
  <si>
    <t>0.446</t>
  </si>
  <si>
    <t>1.190</t>
  </si>
  <si>
    <t>0.606</t>
  </si>
  <si>
    <t>0.765</t>
  </si>
  <si>
    <t>0.798</t>
  </si>
  <si>
    <t>0.636</t>
  </si>
  <si>
    <t>0.351</t>
  </si>
  <si>
    <t>0.628</t>
  </si>
  <si>
    <t>2.120</t>
  </si>
  <si>
    <t>1.700</t>
  </si>
  <si>
    <t>0.993</t>
  </si>
  <si>
    <t>0.872</t>
  </si>
  <si>
    <t>0.885</t>
  </si>
  <si>
    <t>0.946</t>
  </si>
  <si>
    <t>2.880</t>
  </si>
  <si>
    <t>1.140</t>
  </si>
  <si>
    <t>1.480</t>
  </si>
  <si>
    <t>0.338</t>
  </si>
  <si>
    <t>0.733</t>
  </si>
  <si>
    <t>0.693</t>
  </si>
  <si>
    <t>1.260</t>
  </si>
  <si>
    <t>3.540</t>
  </si>
  <si>
    <t>0.557</t>
  </si>
  <si>
    <t>0.603</t>
  </si>
  <si>
    <t>0.579</t>
  </si>
  <si>
    <t>0.608</t>
  </si>
  <si>
    <t>0.356</t>
  </si>
  <si>
    <t>0.533</t>
  </si>
  <si>
    <t>1.150</t>
  </si>
  <si>
    <t>0.860</t>
  </si>
  <si>
    <t>0.560</t>
  </si>
  <si>
    <t>1.090</t>
  </si>
  <si>
    <t>1.730</t>
  </si>
  <si>
    <t>1.220</t>
  </si>
  <si>
    <t>0.475</t>
  </si>
  <si>
    <t>0.495</t>
  </si>
  <si>
    <t>0.822</t>
  </si>
  <si>
    <t>0.610</t>
  </si>
  <si>
    <t>0.487</t>
  </si>
  <si>
    <t>1.320</t>
  </si>
  <si>
    <t>0.623</t>
  </si>
  <si>
    <t>1.010</t>
  </si>
  <si>
    <t>1.860</t>
  </si>
  <si>
    <t>1.610</t>
  </si>
  <si>
    <t>0.887</t>
  </si>
  <si>
    <t>1.330</t>
  </si>
  <si>
    <t>1.410</t>
  </si>
  <si>
    <t>1.520</t>
  </si>
  <si>
    <t>0.597</t>
  </si>
  <si>
    <t>0.990</t>
  </si>
  <si>
    <t>ผลการตรวจเอนไซม์ตับ เพื่อดูภาวะตับอักเสบ (SGPT,SGOT)</t>
  </si>
  <si>
    <t>การทำงานของตับ (SGOT)</t>
  </si>
  <si>
    <t>การทำงานของตับ (SGPT)</t>
  </si>
  <si>
    <t>การทำงานของตับ (ALKP)</t>
  </si>
  <si>
    <t xml:space="preserve"> ช ค่าปกติ 15-46 , ญ ค่าปกติ 15-46</t>
  </si>
  <si>
    <t xml:space="preserve"> ช ค่าปกติ &lt;50 ,   ญ ค่าปกติ &lt;35</t>
  </si>
  <si>
    <t xml:space="preserve"> ค่าปกติ 38-126</t>
  </si>
  <si>
    <t>ผลการตรวจปัสสาวะสมบูรณ์แบบ (Urine Examination)</t>
  </si>
  <si>
    <t>Colour</t>
  </si>
  <si>
    <t>Appearance</t>
  </si>
  <si>
    <t>Sugar</t>
  </si>
  <si>
    <t xml:space="preserve">Ketone  in Urine </t>
  </si>
  <si>
    <t>ALBUMIN</t>
  </si>
  <si>
    <t>pH</t>
  </si>
  <si>
    <t>Blood
in Urine</t>
  </si>
  <si>
    <t>Sp.
Gravity</t>
  </si>
  <si>
    <t>Epithelial
cells</t>
  </si>
  <si>
    <t>Other</t>
  </si>
  <si>
    <t>Pale Yellow</t>
  </si>
  <si>
    <t>Clear</t>
  </si>
  <si>
    <t>1.009</t>
  </si>
  <si>
    <t>0 - 1</t>
  </si>
  <si>
    <t>Yellow</t>
  </si>
  <si>
    <t>Slightly turbid</t>
  </si>
  <si>
    <t>Trace</t>
  </si>
  <si>
    <t>1.019</t>
  </si>
  <si>
    <t>1.011</t>
  </si>
  <si>
    <t>1.003</t>
  </si>
  <si>
    <t>1.023</t>
  </si>
  <si>
    <t>1.013</t>
  </si>
  <si>
    <t>1 - 2</t>
  </si>
  <si>
    <t>1.030</t>
  </si>
  <si>
    <t>1.006</t>
  </si>
  <si>
    <t>1.005</t>
  </si>
  <si>
    <t>1.021</t>
  </si>
  <si>
    <t>1.012</t>
  </si>
  <si>
    <t>1.024</t>
  </si>
  <si>
    <t>1.018</t>
  </si>
  <si>
    <t>3 - 5</t>
  </si>
  <si>
    <t>1.007</t>
  </si>
  <si>
    <t>1.015</t>
  </si>
  <si>
    <t>1+</t>
  </si>
  <si>
    <t>[3+]</t>
  </si>
  <si>
    <t>1.036</t>
  </si>
  <si>
    <t>[1+]</t>
  </si>
  <si>
    <t>1.029</t>
  </si>
  <si>
    <t>1.016</t>
  </si>
  <si>
    <t>1.014</t>
  </si>
  <si>
    <t>1.027</t>
  </si>
  <si>
    <t>1.017</t>
  </si>
  <si>
    <t>1.022</t>
  </si>
  <si>
    <t>[2+]</t>
  </si>
  <si>
    <t>1.028</t>
  </si>
  <si>
    <t>2+</t>
  </si>
  <si>
    <t>1.008</t>
  </si>
  <si>
    <t>1.025</t>
  </si>
  <si>
    <t>1.026</t>
  </si>
  <si>
    <t>[4+]</t>
  </si>
  <si>
    <t>Slight Cloudy</t>
  </si>
  <si>
    <t>2 - 3</t>
  </si>
  <si>
    <t>1.035</t>
  </si>
  <si>
    <t>1.004</t>
  </si>
  <si>
    <t>Cloudy</t>
  </si>
  <si>
    <t>1.038</t>
  </si>
  <si>
    <t>20 - 30</t>
  </si>
  <si>
    <t>ผลการตรวจกรดยูริคในเลือด (Uric Acid)</t>
  </si>
  <si>
    <t>กรดยูริคในเลือด(Uric Acid)</t>
  </si>
  <si>
    <t>ญ ค่าปกติ 2.5-6.2 mg/dl</t>
  </si>
  <si>
    <t xml:space="preserve"> ช ค่าปกติ 3.5-8.5 mg/dl</t>
  </si>
  <si>
    <t>ผลการตรวจอุจจาระ (Stool Examination)</t>
  </si>
  <si>
    <t>Character</t>
  </si>
  <si>
    <t>Parasite</t>
  </si>
  <si>
    <t>Stage</t>
  </si>
  <si>
    <t>สรุปผลตรวจอุจจาระ</t>
  </si>
  <si>
    <t>Brown</t>
  </si>
  <si>
    <t>Soft</t>
  </si>
  <si>
    <t>Not found</t>
  </si>
  <si>
    <t>รายชื่อพนักงานตรวจสุขภาพประจำปี 2567</t>
  </si>
  <si>
    <t>สรุปผลการตรวจสุขภาพพนักงานประจำปี 2567</t>
  </si>
  <si>
    <t>รายละเอียดการตรวจ</t>
  </si>
  <si>
    <t>จำนวนผู้เข้ารับการตรวจ</t>
  </si>
  <si>
    <t>%ผิดปกติ</t>
  </si>
  <si>
    <t>ตรวจสายตาทางอาชีวอนามัย</t>
  </si>
  <si>
    <t>ตรวจไขมันในเลือด</t>
  </si>
  <si>
    <t>ดัชนีมวลกาย</t>
  </si>
  <si>
    <t>ตรวจสมรรถภาพการได้ยิน</t>
  </si>
  <si>
    <t>ตรวจการทำงานของตับ</t>
  </si>
  <si>
    <t>ตรวจความสมบูรณ์ของเม็ดเลือด</t>
  </si>
  <si>
    <t>ตรวจวัดความดันโลหิต</t>
  </si>
  <si>
    <t>ตรวจคลื่นไฟฟ้าหัวใจ</t>
  </si>
  <si>
    <t>ตรวจสารหนูในปัสสาวะ( Arsenic in Urine )</t>
  </si>
  <si>
    <t>ตรวจปัสสาวะสมบูรณ์แบบ</t>
  </si>
  <si>
    <t>ตรวจน้ำตาลในเลือด</t>
  </si>
  <si>
    <t>ตรวจสมรรถภาพปอด</t>
  </si>
  <si>
    <t>ตรวจการมองเห็นระยะไกล</t>
  </si>
  <si>
    <t>ตรวจเอ็กซเรย์ปอด</t>
  </si>
  <si>
    <t>ตรวจการทำงานของไต</t>
  </si>
  <si>
    <t>ตรวจสารบ่งชี้มะเร็งตับในเลือด (AFP)</t>
  </si>
  <si>
    <t>ตรวจสารบ่งชี้มะเร็งลำไส้ในเลือด (CEA)</t>
  </si>
  <si>
    <t>สารบ่งชี้มะเร็งต่อมลูกหมากในเลือด (PSA)</t>
  </si>
  <si>
    <t>ตรวจการติดเชื้อไวรัสตับอักเสบ บี</t>
  </si>
  <si>
    <t>ตรวจภูมิคุ้มกันไวรัสตับอักเสบ ซี</t>
  </si>
  <si>
    <t>ตรวจอุจจาระ (Stool Examination)</t>
  </si>
  <si>
    <t>ตรวจสารโทลูอีนในปัสสาวะ(Toluene)</t>
  </si>
  <si>
    <t>ตรวจสารเสพติดในปัสสาวะ</t>
  </si>
  <si>
    <t>ตรวจสารตะกั่วในเลือด (Lead)</t>
  </si>
  <si>
    <t>ตรวจสารแคดเมียมในเลือด (Cadmium in Blood)</t>
  </si>
  <si>
    <t>ตรวจสารไซลีนในปัสสาวะ (Xylene)</t>
  </si>
  <si>
    <t>ตรวจสารปรอทในปัสสาวะ(Mercury in Urine)</t>
  </si>
  <si>
    <t>ตรวจสารโครเมียมในปัสสาวะ(Chromium  in Urine)</t>
  </si>
  <si>
    <t>ตรวจสารอะซิโตนในปัสสาวะ(Acetone in Urine)</t>
  </si>
  <si>
    <t>ตรวจสารฟีนอลในปัสสาวะ(Phenol)</t>
  </si>
  <si>
    <t>ตรวจสารเมทิล เอทิล คีโตนในปัสสาวะ(Methyl Ethyl Ketone in Urine )</t>
  </si>
  <si>
    <t>ผลการตรวจสารตะกั่วในเลือด (Lead)</t>
  </si>
  <si>
    <t>รวม</t>
  </si>
  <si>
    <t>BP Sys</t>
  </si>
  <si>
    <t>ดัชนีมวล
กาย</t>
  </si>
  <si>
    <t>เกินเกณฑ์,อ้วน,อ้วนอันตราย</t>
  </si>
  <si>
    <t>สูงกว่าปกติ</t>
  </si>
  <si>
    <t>ไขมันในเลือด</t>
  </si>
  <si>
    <t>น้ำตาลในเลือด</t>
  </si>
  <si>
    <t>การทำงานของตับ</t>
  </si>
  <si>
    <t>การทำงานของไต</t>
  </si>
  <si>
    <t>กรดยูริคในเลือด</t>
  </si>
  <si>
    <t>การติดเชื้อไวรัสตับอักเสบบี</t>
  </si>
  <si>
    <t>พบจุด 0.5 cmที่ปอดล่างขวาขนาดเท่าเดิม สงสัยจุดแคลเซี่ยม</t>
  </si>
  <si>
    <t xml:space="preserve">พบพังผืดที่ปอดบนขวา (เหมือนของเดิม)  </t>
  </si>
  <si>
    <t>เอกซเรย์ปอด</t>
  </si>
  <si>
    <t>คลื่นไฟฟ้าหัวใจ</t>
  </si>
  <si>
    <t>สารเสพติดในปัสสาวะAmp</t>
  </si>
  <si>
    <t>ภูมิคุ้มกันไวรัสตับอักเสบชนิดซี</t>
  </si>
  <si>
    <t>สารบ่งชี้มะเร็งตับ</t>
  </si>
  <si>
    <t>สารบ่งชี้มะเร็งลำไส้</t>
  </si>
  <si>
    <t>สารบ่งชี้มะเร็งต่อมลูกหมาก</t>
  </si>
  <si>
    <t>ตรวจอุจจาระ</t>
  </si>
  <si>
    <t>วัดการมองเห็นระยะไกล(VA)</t>
  </si>
  <si>
    <t xml:space="preserve">Correct WBC </t>
  </si>
  <si>
    <t>เกล็ดเลือด</t>
  </si>
  <si>
    <t>%</t>
  </si>
  <si>
    <t>140-400 K/ul</t>
  </si>
  <si>
    <t>การมอง
ภาพระยะ
ไกลด้วยตาซ้าย</t>
  </si>
  <si>
    <t>ความสมดุลกล้ามเนื้อตาระยะไกลแนวตั้ง</t>
  </si>
  <si>
    <t>ความสมดุลกล้ามเนื้อตาระยะไกลแนวนอน</t>
  </si>
  <si>
    <t>ความสมดุลกล้ามเนื้อตาระยะใกล้แนวตั้ง</t>
  </si>
  <si>
    <t>ความสมดุลกล้ามเนื้อตาระยะใกล้แนวนอน</t>
  </si>
  <si>
    <t>Platelet</t>
  </si>
  <si>
    <t>กราฟไม่เหมาะสม</t>
  </si>
  <si>
    <t>ผลการตรวจสารตะกั่วในเลือด(Lead)</t>
  </si>
  <si>
    <t>จำนวน (ราย)</t>
  </si>
  <si>
    <t>คิดเป็น (%)</t>
  </si>
  <si>
    <t>ผลตรวจสารตะกั่วในเลือด ไม่เกินค่าอ้างอิง</t>
  </si>
  <si>
    <t>ผลตรวจพบสารตะกั่วในเลือดเกินค่าอ้างอิง</t>
  </si>
  <si>
    <t>ไม่เกินค่าอ้างอิง</t>
  </si>
  <si>
    <t xml:space="preserve"> -</t>
  </si>
  <si>
    <t xml:space="preserve"> ผลการตรวจสารตะกั่วในเลือด(Lead)</t>
  </si>
  <si>
    <t>ผลการตรวจสารหนูในปัสสาวะ( Arsenic in Urine )</t>
  </si>
  <si>
    <t>สารหนูในปัสสาวะ(Arsenic)</t>
  </si>
  <si>
    <t xml:space="preserve">   ค่าปกติ (Exposed &lt; 100.00 ug/L)</t>
  </si>
  <si>
    <t>เกินค่าอ้างอิง</t>
  </si>
  <si>
    <t>ผลตรวจสารหนูในปัสสาวะ ไม่เกินค่าอ้างอิง</t>
  </si>
  <si>
    <t>ผลตรวจพบสารหนูในปัสสาวะเกินค่าอ้างอิง</t>
  </si>
  <si>
    <t>ผลการตรวจสารอะซิโตนในปัสสาวะ(Acetone in Urine)</t>
  </si>
  <si>
    <t>สารอะซิโตนในปัสสาวะ(Acetone)</t>
  </si>
  <si>
    <t>ค่าปกติ 0.0-25.0 mg/L</t>
  </si>
  <si>
    <t>&lt;0.5</t>
  </si>
  <si>
    <t>ผลตรวจสารอะซิโตนในปัสสาวะ ไม่เกินค่าอ้างอิง</t>
  </si>
  <si>
    <t>ผลตรวจพบสารอะซิโตนในปัสสาวะเกินค่าอ้างอิง</t>
  </si>
  <si>
    <t>ผลการตรวจสารปรอทในปัสสาวะ(Mercury in Urine)</t>
  </si>
  <si>
    <t>สารปรอทในปัสสาวะ(Mercury)</t>
  </si>
  <si>
    <t>ผลตรวจสารปรอทในปัสสาวะ ไม่เกินค่าอ้างอิง</t>
  </si>
  <si>
    <t>ผลตรวจพบสารปรอทในปัสสาวะเกินค่าอ้างอิง</t>
  </si>
  <si>
    <t>ค่าปกติ0.00-20.00 ug/g creatinine</t>
  </si>
  <si>
    <t xml:space="preserve"> ค่าปกติ  0.00-20.00 ug/dl</t>
  </si>
  <si>
    <t>ผลการตรวจสารโครเมียมในปัสสาวะ(Chromium  in Urine)</t>
  </si>
  <si>
    <t>สารโครเมียมในปัสสาวะ(Chromium)</t>
  </si>
  <si>
    <t>ค่าปกติ&lt; 25.00 ug/L</t>
  </si>
  <si>
    <t>ผลการตรวจสารโครเมียมในปัสสาวะ(Chromium)</t>
  </si>
  <si>
    <t>ผลตรวจสารโครเมียมในปัสสาวะ ไม่เกินค่าอ้างอิง</t>
  </si>
  <si>
    <t>ผลตรวจพบสารโครเมียมในปัสสาวะเกินค่าอ้างอิง</t>
  </si>
  <si>
    <t>ผลการตรวจสารโทลูอีนในปัสสาวะ(Toluene)</t>
  </si>
  <si>
    <t>สารโทลูอีนในปัสสาวะ(Toluene)</t>
  </si>
  <si>
    <t>ค่าปกติ 0.00-0.03 mg/L</t>
  </si>
  <si>
    <t>&lt;0.01</t>
  </si>
  <si>
    <t>ผลตรวจสารโทลูอีนในปัสสาวะ ไม่เกินค่าอ้างอิง</t>
  </si>
  <si>
    <t>ผลตรวจพบสารโทลูอีนในปัสสาวะเกินค่าอ้างอิง</t>
  </si>
  <si>
    <t>ผลการตรวจสารเมทิล เอทิล คีโตนในปัสสาวะ(Methyl Ethyl Ketone in Urine )</t>
  </si>
  <si>
    <t>สารเมทิล เอทิล คีโตนในปัสสาวะ</t>
  </si>
  <si>
    <t>ค่าปกติ0.00-2.00 mg/L</t>
  </si>
  <si>
    <t>&lt;0.05</t>
  </si>
  <si>
    <t>ผลการตรวจสารเมทิล เอทิล คีโตนในปัสสาวะ</t>
  </si>
  <si>
    <t>ผลตรวจสารเมทิล เอทิล คีโตนในปัสสาวะ ไม่เกินค่าอ้างอิง</t>
  </si>
  <si>
    <t>ผลตรวจพบสารเมทิล เอทิล คีโตนในปัสสาวะเกินค่าอ้างอิง</t>
  </si>
  <si>
    <t>ผลการตรวจสารไซลีนในปัสสาวะ (Xylene)</t>
  </si>
  <si>
    <t>สารไซลีนในปัสสาวะ (Xylene)</t>
  </si>
  <si>
    <t>ค่าปกติ0.000-0.300 g/g creatinine</t>
  </si>
  <si>
    <t>&lt;0.001</t>
  </si>
  <si>
    <t>&lt;0.004</t>
  </si>
  <si>
    <t>&lt;0.008</t>
  </si>
  <si>
    <t>&lt;0.003</t>
  </si>
  <si>
    <t>ผลตรวจสารไซลีนในปัสสาวะ ไม่เกินค่าอ้างอิง</t>
  </si>
  <si>
    <t>ผลตรวจพบสารไซลีนในปัสสาวะเกินค่าอ้างอิง</t>
  </si>
  <si>
    <t>ผลการตรวจสารแคดเมียมในเลือด (Cadmium in Blood)</t>
  </si>
  <si>
    <t>สารแคดเมียมในเลือด(Cadmium)</t>
  </si>
  <si>
    <t>ค่าปกติ&lt; 5.00 ug/L</t>
  </si>
  <si>
    <t>ผลการตรวจสารแคดเมียมในเลือด (Cadmium)</t>
  </si>
  <si>
    <t>ผลตรวจสารแคดเมียมในเลือด ไม่เกินค่าอ้างอิง</t>
  </si>
  <si>
    <t>ผลตรวจพบสารแคดเมียมในเลือดเกินค่าอ้างอิง</t>
  </si>
  <si>
    <t>ผลการตรวจสารฟีนอลในปัสสาวะ(Phenol)</t>
  </si>
  <si>
    <t>สารฟีนอลในปัสสาวะ(Phenol)</t>
  </si>
  <si>
    <t>ค่าปกติ0.0-250.0 mg/g creatinine</t>
  </si>
  <si>
    <t>&lt;3.8</t>
  </si>
  <si>
    <t>&lt;1.8</t>
  </si>
  <si>
    <t>ผลตรวจสารฟีนอลในปัสสาวะ ไม่เกินค่าอ้างอิง</t>
  </si>
  <si>
    <t>ผลตรวจพบสารฟีนอลในปัสสาวะเกินค่าอ้างอิง</t>
  </si>
  <si>
    <t>ตรวจกรดยูริคในเลือด</t>
  </si>
  <si>
    <t>ตำแหน่งงาน</t>
  </si>
  <si>
    <t>หน่วยงาน</t>
  </si>
  <si>
    <t>ส่วน (สำหรับพนักงาน)</t>
  </si>
  <si>
    <t>พนักงานธุรการ</t>
  </si>
  <si>
    <t>Operations</t>
  </si>
  <si>
    <t>พนักงานเทคโนโลยีสารสนเทศ</t>
  </si>
  <si>
    <t>เทคโนโลยีสารสนเทศ</t>
  </si>
  <si>
    <t>MD Office</t>
  </si>
  <si>
    <t>Technical and Maintenance Planning Manager</t>
  </si>
  <si>
    <t>Plant Maintenance</t>
  </si>
  <si>
    <t>Maintenance Repair Overhaul - STS</t>
  </si>
  <si>
    <t>พนักงานซ่อมบำรุงจักรกลหนัก</t>
  </si>
  <si>
    <t>ซ่อมบำรุงจักรกลหนัก</t>
  </si>
  <si>
    <t>Quarry</t>
  </si>
  <si>
    <t>Maintenance Overhaul and Consultancy Technician - Electrical</t>
  </si>
  <si>
    <t>Maintenance Overhaul and Consultancy - Electrical</t>
  </si>
  <si>
    <t>Mechanical Maintenance Manager – Clinker</t>
  </si>
  <si>
    <t>BSE Assistant Manager-South Chain</t>
  </si>
  <si>
    <t>BSE South Chain</t>
  </si>
  <si>
    <t>BSE Operation Officer-STS</t>
  </si>
  <si>
    <t>BSE Operation - STS</t>
  </si>
  <si>
    <t>พนักงานผลิตถุงกระดาษ</t>
  </si>
  <si>
    <t>ผลิตถุงกระดาษ</t>
  </si>
  <si>
    <t>Mechanical Technician</t>
  </si>
  <si>
    <t>Engineer</t>
  </si>
  <si>
    <t>พนักงานควบคุมเครื่องย่อย</t>
  </si>
  <si>
    <t>ผลิตหินย่อยและหินก่อสร้าง</t>
  </si>
  <si>
    <t>พนักงานควบคุมจักรกลหนัก</t>
  </si>
  <si>
    <t>วางแผนและพัฒนาเหมือง</t>
  </si>
  <si>
    <t>พนักงานเหมืองแร่</t>
  </si>
  <si>
    <t>จัดหาและเตรียมวัตถุดิบ</t>
  </si>
  <si>
    <t>พนักงาน AFR</t>
  </si>
  <si>
    <t>AFR</t>
  </si>
  <si>
    <t>พนักงานบริการลูกค้า</t>
  </si>
  <si>
    <t>บริการลูกค้า</t>
  </si>
  <si>
    <t>Measurement and Analysis Technician</t>
  </si>
  <si>
    <t>Measurement and Analysis</t>
  </si>
  <si>
    <t>ผู้ช่วยผู้จัดการตักและขนส่ง</t>
  </si>
  <si>
    <t>ผลิตหินก่อนย่อย</t>
  </si>
  <si>
    <t>พนักงาน Fuel &amp; Export</t>
  </si>
  <si>
    <t>Fuel and Export</t>
  </si>
  <si>
    <t>Electrical Technician</t>
  </si>
  <si>
    <t>พนักงานผลิตปูนเม็ด</t>
  </si>
  <si>
    <t>ผลิตปูนเม็ด TS5</t>
  </si>
  <si>
    <t>พนักงาน Biomass</t>
  </si>
  <si>
    <t>Biomass</t>
  </si>
  <si>
    <t>Maintenance Overhaul and Consultancy Technician - Mechanical</t>
  </si>
  <si>
    <t>Maintenance Overhaul and Consultancy - Mechanical</t>
  </si>
  <si>
    <t>ผู้ช่วยผู้จัดการประกันคุณภาพ</t>
  </si>
  <si>
    <t>ส่งเสริมการผลิต</t>
  </si>
  <si>
    <t>พนักงานผลิตไฟฟ้า</t>
  </si>
  <si>
    <t>Waste Heat Generator STS</t>
  </si>
  <si>
    <t>พนักงานประกันคุณภาพ</t>
  </si>
  <si>
    <t>พนักงานบรรจุและจ่ายซีเมนต์</t>
  </si>
  <si>
    <t>บรรจุและจ่ายซีเมนต์</t>
  </si>
  <si>
    <t>ผู้ช่วยผู้จัดการ Fuel &amp; Export</t>
  </si>
  <si>
    <t>Customer Value Creation Staff</t>
  </si>
  <si>
    <t>Customer Value Creation</t>
  </si>
  <si>
    <t>Total Services and Solutions</t>
  </si>
  <si>
    <t>Measurement and Analysis Supervisor</t>
  </si>
  <si>
    <t>Engineering Workshop - Mechanical Technician</t>
  </si>
  <si>
    <t>Maintenance Workshop Service</t>
  </si>
  <si>
    <t>พนักงานผลิตซีเมนต์</t>
  </si>
  <si>
    <t>ผลิตซีเมนต์</t>
  </si>
  <si>
    <t>Assistant Manager</t>
  </si>
  <si>
    <t>Supply Chain and Logistic Management</t>
  </si>
  <si>
    <t>ผลิตปูนเม็ด TS4</t>
  </si>
  <si>
    <t>พนักงาน Biomass - จัดหา</t>
  </si>
  <si>
    <t>พนักงานบัญชีจ่าย</t>
  </si>
  <si>
    <t>Assistant Manager Customer Value Creation</t>
  </si>
  <si>
    <t>นักบัญชี</t>
  </si>
  <si>
    <t>CAD</t>
  </si>
  <si>
    <t>BSE Operation Manager-STS</t>
  </si>
  <si>
    <t>ผู้จัดการวางแผนและพัฒนาเหมือง</t>
  </si>
  <si>
    <t>Maintenance Overhaul and Consultancy Supervisor - Mechanical</t>
  </si>
  <si>
    <t>ผลิตปูนเม็ด TS6</t>
  </si>
  <si>
    <t>ผู้จัดการผลิตปูนเม็ด TS6</t>
  </si>
  <si>
    <t>พนักงานบริการงานจ้างเหมา</t>
  </si>
  <si>
    <t>บริการงานจ้างเหมา</t>
  </si>
  <si>
    <t>Facility Management Officer</t>
  </si>
  <si>
    <t>Facility Management</t>
  </si>
  <si>
    <t>Electrical Maintenance Manager – Clinker</t>
  </si>
  <si>
    <t>พนักงานพัสดุคงคลัง</t>
  </si>
  <si>
    <t>พัสดุ</t>
  </si>
  <si>
    <t>Maintenance Overhaul and Consultancy Technician - Refractory</t>
  </si>
  <si>
    <t>Maintenance Overhaul and Consultancy - Refractory</t>
  </si>
  <si>
    <t>พนักงานผลิตมอร์ตาร์</t>
  </si>
  <si>
    <t>ผลิตมอร์ตาร์</t>
  </si>
  <si>
    <t>ผู้ช่วยผู้จัดการผลิตซีเมนต์</t>
  </si>
  <si>
    <t>ผู้ช่วยผู้จัดการวิเคราะห์และทดสอบ</t>
  </si>
  <si>
    <t>Construction Solution Manager</t>
  </si>
  <si>
    <t>Construction Solutions</t>
  </si>
  <si>
    <t>ผู้จัดการวิเคราะห์และทดสอบ</t>
  </si>
  <si>
    <t>ผู้จัดการผลิตปูนเม็ด TS5</t>
  </si>
  <si>
    <t>Operation and Maintenance Technical Sale Manager</t>
  </si>
  <si>
    <t xml:space="preserve"> Design Solution</t>
  </si>
  <si>
    <t>Operation and Maintenance Service</t>
  </si>
  <si>
    <t>Mechanical Maintenance Supervisor</t>
  </si>
  <si>
    <t>วิศวกรอาวุโส</t>
  </si>
  <si>
    <t>พนักงานวิเคราะห์และทดสอบ</t>
  </si>
  <si>
    <t>Electrical Maintenance Supervisor</t>
  </si>
  <si>
    <t>พนักงานฟื้นฟูเหมือง</t>
  </si>
  <si>
    <t>Customer Value Creation Manager</t>
  </si>
  <si>
    <t>พนักงานพัสดุจัดหา</t>
  </si>
  <si>
    <t>Smart Maintenance Technician - STS</t>
  </si>
  <si>
    <t>Smart Maintenance Service</t>
  </si>
  <si>
    <t>พนักงาน Supply Chain and Logistic Management</t>
  </si>
  <si>
    <t>Administration Officer</t>
  </si>
  <si>
    <t>ผู้จัดการผลิตถุงกระดาษ</t>
  </si>
  <si>
    <t>Technical and Maintenance Planning Supervisor</t>
  </si>
  <si>
    <t>BSE Officer -South Chain</t>
  </si>
  <si>
    <t>BSE Manager-South Chain</t>
  </si>
  <si>
    <t>พนักงานจัดหาและเตรียมวัตถุดิบ</t>
  </si>
  <si>
    <t>Construction Solution Staff</t>
  </si>
  <si>
    <t>วิศวกร</t>
  </si>
  <si>
    <t>ผู้จัดการบรรจุและจ่ายซีเมนต์</t>
  </si>
  <si>
    <t>Smart Maintenance Manager - STS</t>
  </si>
  <si>
    <t>ผู้จัดการพัสดุ</t>
  </si>
  <si>
    <t>ผู้ช่วยนักบัญชี</t>
  </si>
  <si>
    <t>ผู้ช่วยผู้จัดการบรรจุและจ่ายซีเมนต์</t>
  </si>
  <si>
    <t>ผู้ช่วยผู้จัดการฟื้นฟูเหมือง</t>
  </si>
  <si>
    <t>ผู้ช่วยผู้จัดการซ่อมบำรุงจักรกลหนัก</t>
  </si>
  <si>
    <t>ผู้ช่วยผู้จัดการวางแผนและพัฒนาเหมือง</t>
  </si>
  <si>
    <t>Maintenance Overhaul and Consultancy Supervisor - Electrical</t>
  </si>
  <si>
    <t>ผู้จัดการจัดหาและเตรียมวัตถุดิบ</t>
  </si>
  <si>
    <t>Plant Maintenance Manager</t>
  </si>
  <si>
    <t>ผู้ช่วยผู้จัดการ Biomass</t>
  </si>
  <si>
    <t>ผู้จัดการ Fuel and Export</t>
  </si>
  <si>
    <t>Engineering Workshop Manager</t>
  </si>
  <si>
    <t>พนักงาน Industry 4.0</t>
  </si>
  <si>
    <t>Industry 4.0</t>
  </si>
  <si>
    <t>ผู้ช่วยผู้จัดการผลิตหินย่อยและหินก่อสร้าง</t>
  </si>
  <si>
    <t>ผู้จัดการซ่อมบำรุงจักรกลหนัก</t>
  </si>
  <si>
    <t>ผู้จัดการผลิตหินย่อยและหินก่อสร้าง</t>
  </si>
  <si>
    <t>ผู้จัดการผลิตปูนเม็ด TS4</t>
  </si>
  <si>
    <t>ผู้ช่วยผู้จัดการผลิตปูนเม็ด</t>
  </si>
  <si>
    <t>BSE Operation Supervisor-STS</t>
  </si>
  <si>
    <t>Security Management Manager</t>
  </si>
  <si>
    <t>Security Management</t>
  </si>
  <si>
    <t>Maintenance Overhaul and Consultancy Manager - Electrical</t>
  </si>
  <si>
    <t>ผู้ช่วยผู้จัดการบริการลูกค้า</t>
  </si>
  <si>
    <t>ผู้จัดการผลิตซีเมนต์</t>
  </si>
  <si>
    <t>Maintenance Overhaul and Consultancy Manager - Refractory</t>
  </si>
  <si>
    <t>ผู้ช่วยผู้จัดการเทคโนโลยีสารสนเทศ</t>
  </si>
  <si>
    <t>ผู้ช่วยผู้จัดการผลิตมอร์ตาร์</t>
  </si>
  <si>
    <t>Assistant Manager Construction Solutions</t>
  </si>
  <si>
    <t>SCG Employee ID</t>
  </si>
  <si>
    <t>0150-020899</t>
  </si>
  <si>
    <t>0150-020934</t>
  </si>
  <si>
    <t>0150-021994</t>
  </si>
  <si>
    <t>0150-021166</t>
  </si>
  <si>
    <t>0150-020478</t>
  </si>
  <si>
    <t>0150-013223</t>
  </si>
  <si>
    <t>0150-020420</t>
  </si>
  <si>
    <t>0150-022105</t>
  </si>
  <si>
    <t>0110-025100</t>
  </si>
  <si>
    <t>0150-021696</t>
  </si>
  <si>
    <t>0150-022135</t>
  </si>
  <si>
    <t>0150-022144</t>
  </si>
  <si>
    <t>0150-021957</t>
  </si>
  <si>
    <t>0150-016440</t>
  </si>
  <si>
    <t>0150-019586</t>
  </si>
  <si>
    <t>0150-020456</t>
  </si>
  <si>
    <t>0150-020479</t>
  </si>
  <si>
    <t>0150-015906</t>
  </si>
  <si>
    <t>0150-020585</t>
  </si>
  <si>
    <t>0150-021694</t>
  </si>
  <si>
    <t>0150-022158</t>
  </si>
  <si>
    <t>0150-020501</t>
  </si>
  <si>
    <t>0150-020577</t>
  </si>
  <si>
    <t>0150-022140</t>
  </si>
  <si>
    <t>0150-021961</t>
  </si>
  <si>
    <t>0150-020685</t>
  </si>
  <si>
    <t>0150-020460</t>
  </si>
  <si>
    <t>0150-018430</t>
  </si>
  <si>
    <t>0150-015842</t>
  </si>
  <si>
    <t>0150-013365</t>
  </si>
  <si>
    <t>0150-020837</t>
  </si>
  <si>
    <t>0150-019533</t>
  </si>
  <si>
    <t>0150-020770</t>
  </si>
  <si>
    <t>0150-015907</t>
  </si>
  <si>
    <t>0150-019341</t>
  </si>
  <si>
    <t>0150-020687</t>
  </si>
  <si>
    <t>0150-019506</t>
  </si>
  <si>
    <t>0150-018567</t>
  </si>
  <si>
    <t>0150-018635</t>
  </si>
  <si>
    <t>0120-022767</t>
  </si>
  <si>
    <t>0150-017518</t>
  </si>
  <si>
    <t>0150-022094</t>
  </si>
  <si>
    <t>0150-017516</t>
  </si>
  <si>
    <t>0150-012525</t>
  </si>
  <si>
    <t>0150-021695</t>
  </si>
  <si>
    <t>0150-020059</t>
  </si>
  <si>
    <t>0150-021935</t>
  </si>
  <si>
    <t>0150-019462</t>
  </si>
  <si>
    <t>0150-018679</t>
  </si>
  <si>
    <t>0150-021675</t>
  </si>
  <si>
    <t>0150-018564</t>
  </si>
  <si>
    <t>0150-020496</t>
  </si>
  <si>
    <t>0150-020506</t>
  </si>
  <si>
    <t>0150-021199</t>
  </si>
  <si>
    <t>0150-019507</t>
  </si>
  <si>
    <t>0150-020584</t>
  </si>
  <si>
    <t>0150-018447</t>
  </si>
  <si>
    <t>0150-019465</t>
  </si>
  <si>
    <t>0150-018199</t>
  </si>
  <si>
    <t>0150-021634</t>
  </si>
  <si>
    <t>0150-020498</t>
  </si>
  <si>
    <t>0150-020771</t>
  </si>
  <si>
    <t>0150-021750</t>
  </si>
  <si>
    <t>0150-018788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</si>
</sst>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3">
    <font>
      <sz val="10"/>
      <name val="Arial"/>
    </font>
    <font>
      <sz val="11"/>
      <color theme="1"/>
      <name val="Aptos Narrow"/>
      <family val="2"/>
      <charset val="222"/>
      <scheme val="minor"/>
    </font>
    <font>
      <sz val="10"/>
      <color indexed="8"/>
      <name val="SansSerif"/>
    </font>
    <font>
      <b/>
      <sz val="18"/>
      <color indexed="8"/>
      <name val="TH Sarabun New"/>
      <family val="2"/>
    </font>
    <font>
      <b/>
      <sz val="14"/>
      <color indexed="8"/>
      <name val="TH Sarabun New"/>
      <family val="2"/>
    </font>
    <font>
      <sz val="14"/>
      <color indexed="8"/>
      <name val="TH Sarabun New"/>
      <family val="2"/>
    </font>
    <font>
      <b/>
      <sz val="20"/>
      <color indexed="8"/>
      <name val="TH Sarabun New"/>
      <family val="2"/>
    </font>
    <font>
      <b/>
      <sz val="12"/>
      <color indexed="8"/>
      <name val="TH Sarabun New"/>
      <family val="2"/>
    </font>
    <font>
      <b/>
      <sz val="10"/>
      <color indexed="8"/>
      <name val="TH Sarabun New"/>
      <family val="2"/>
    </font>
    <font>
      <b/>
      <sz val="8"/>
      <color indexed="8"/>
      <name val="TH Sarabun New"/>
      <family val="2"/>
    </font>
    <font>
      <sz val="12"/>
      <color indexed="8"/>
      <name val="TH Sarabun New"/>
      <family val="2"/>
    </font>
    <font>
      <sz val="12"/>
      <color indexed="10"/>
      <name val="TH Sarabun New"/>
      <family val="2"/>
    </font>
    <font>
      <b/>
      <u/>
      <sz val="14"/>
      <color indexed="8"/>
      <name val="TH Sarabun New"/>
      <family val="2"/>
    </font>
    <font>
      <b/>
      <sz val="14"/>
      <color indexed="63"/>
      <name val="TH Sarabun New"/>
      <family val="2"/>
    </font>
    <font>
      <b/>
      <sz val="6"/>
      <color indexed="8"/>
      <name val="TH Sarabun New"/>
      <family val="2"/>
    </font>
    <font>
      <sz val="10"/>
      <name val="Arial"/>
      <family val="2"/>
    </font>
    <font>
      <b/>
      <sz val="20"/>
      <color indexed="8"/>
      <name val="TH Sarabun New"/>
      <family val="2"/>
    </font>
    <font>
      <b/>
      <sz val="14"/>
      <color indexed="8"/>
      <name val="TH Sarabun New"/>
      <family val="2"/>
    </font>
    <font>
      <b/>
      <sz val="12"/>
      <color indexed="8"/>
      <name val="TH Sarabun New"/>
      <family val="2"/>
    </font>
    <font>
      <b/>
      <sz val="8"/>
      <color indexed="8"/>
      <name val="TH Sarabun New"/>
      <family val="2"/>
    </font>
    <font>
      <sz val="12"/>
      <color indexed="8"/>
      <name val="TH Sarabun New"/>
      <family val="2"/>
    </font>
    <font>
      <sz val="12"/>
      <color indexed="10"/>
      <name val="TH Sarabun New"/>
      <family val="2"/>
    </font>
    <font>
      <b/>
      <sz val="18"/>
      <color indexed="8"/>
      <name val="TH Sarabun New"/>
      <family val="2"/>
    </font>
    <font>
      <sz val="14"/>
      <color indexed="8"/>
      <name val="TH Sarabun New"/>
      <family val="2"/>
    </font>
    <font>
      <b/>
      <sz val="10"/>
      <color indexed="8"/>
      <name val="TH Sarabun New"/>
      <family val="2"/>
    </font>
    <font>
      <b/>
      <sz val="7"/>
      <color indexed="8"/>
      <name val="TH Sarabun New"/>
      <family val="2"/>
    </font>
    <font>
      <sz val="10"/>
      <color indexed="8"/>
      <name val="TH Sarabun New"/>
      <family val="2"/>
    </font>
    <font>
      <sz val="9"/>
      <color indexed="8"/>
      <name val="TH Sarabun New"/>
      <family val="2"/>
    </font>
    <font>
      <sz val="12"/>
      <color rgb="FFFF0000"/>
      <name val="TH Sarabun New"/>
      <family val="2"/>
    </font>
    <font>
      <sz val="12"/>
      <name val="TH Sarabun New"/>
      <family val="2"/>
    </font>
    <font>
      <b/>
      <sz val="9"/>
      <color indexed="8"/>
      <name val="TH Sarabun New"/>
      <family val="2"/>
    </font>
    <font>
      <b/>
      <sz val="12"/>
      <color theme="0"/>
      <name val="TH Sarabun New"/>
      <family val="2"/>
    </font>
    <font>
      <b/>
      <sz val="12"/>
      <color rgb="FFFF0000"/>
      <name val="TH Sarabun New"/>
      <family val="2"/>
    </font>
    <font>
      <sz val="8"/>
      <name val="Arial"/>
      <family val="2"/>
    </font>
    <font>
      <sz val="14"/>
      <color rgb="FFFF0000"/>
      <name val="TH Sarabun New"/>
      <family val="2"/>
    </font>
    <font>
      <sz val="10"/>
      <name val="TH Sarabun New"/>
      <family val="2"/>
    </font>
    <font>
      <sz val="14"/>
      <name val="TH Sarabun New"/>
      <family val="2"/>
    </font>
    <font>
      <b/>
      <sz val="14"/>
      <name val="TH Sarabun New"/>
      <family val="2"/>
    </font>
    <font>
      <b/>
      <sz val="14"/>
      <color indexed="63"/>
      <name val="TH Sarabun New"/>
      <family val="2"/>
    </font>
    <font>
      <b/>
      <sz val="22"/>
      <color indexed="8"/>
      <name val="TH Sarabun New"/>
      <family val="2"/>
    </font>
    <font>
      <b/>
      <sz val="12"/>
      <name val="TH Sarabun New"/>
      <family val="2"/>
    </font>
    <font>
      <b/>
      <sz val="6"/>
      <color indexed="8"/>
      <name val="TH Sarabun New"/>
      <family val="2"/>
    </font>
    <font>
      <sz val="11"/>
      <color indexed="8"/>
      <name val="TH Sarabun New"/>
      <family val="2"/>
    </font>
    <font>
      <sz val="10"/>
      <color rgb="FFFF0000"/>
      <name val="TH Sarabun New"/>
      <family val="2"/>
    </font>
    <font>
      <sz val="11"/>
      <color rgb="FFFF0000"/>
      <name val="TH Sarabun New"/>
      <family val="2"/>
    </font>
    <font>
      <b/>
      <sz val="20"/>
      <color theme="0"/>
      <name val="TH Sarabun New"/>
      <family val="2"/>
    </font>
    <font>
      <b/>
      <sz val="14"/>
      <color theme="1"/>
      <name val="TH Sarabun New"/>
      <family val="2"/>
    </font>
    <font>
      <sz val="12"/>
      <color theme="1"/>
      <name val="TH Sarabun New"/>
      <family val="2"/>
    </font>
    <font>
      <b/>
      <sz val="18"/>
      <color theme="0"/>
      <name val="TH Sarabun New"/>
      <family val="2"/>
    </font>
    <font>
      <sz val="14"/>
      <color indexed="8"/>
      <name val="TH Sarabun New"/>
      <charset val="222"/>
    </font>
    <font>
      <b/>
      <sz val="14"/>
      <color indexed="8"/>
      <name val="TH Sarabun New"/>
      <charset val="222"/>
    </font>
    <font>
      <sz val="14"/>
      <name val="TH Sarabun New"/>
      <charset val="222"/>
    </font>
    <font>
      <sz val="14"/>
      <color rgb="FF000000"/>
      <name val="TH Sarabun New"/>
      <charset val="222"/>
    </font>
  </fonts>
  <fills count="2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9" fontId="1" fillId="0" borderId="0" applyFont="0" applyFill="0" applyBorder="0" applyAlignment="0" applyProtection="0"/>
  </cellStyleXfs>
  <cellXfs count="246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2" fillId="0" borderId="0" xfId="1" applyFont="1" applyAlignment="1">
      <alignment horizontal="left" vertical="top" wrapText="1"/>
    </xf>
    <xf numFmtId="0" fontId="15" fillId="0" borderId="0" xfId="1"/>
    <xf numFmtId="0" fontId="17" fillId="0" borderId="0" xfId="1" applyFont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20" fillId="0" borderId="0" xfId="1" applyFont="1" applyAlignment="1">
      <alignment horizontal="left" vertical="center" wrapText="1"/>
    </xf>
    <xf numFmtId="0" fontId="2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16" fillId="0" borderId="0" xfId="1" applyFont="1" applyAlignment="1">
      <alignment horizontal="center" vertical="center" wrapText="1"/>
    </xf>
    <xf numFmtId="0" fontId="16" fillId="0" borderId="0" xfId="1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" fillId="0" borderId="0" xfId="2" applyFont="1" applyAlignment="1">
      <alignment horizontal="left" vertical="top" wrapText="1"/>
    </xf>
    <xf numFmtId="0" fontId="15" fillId="0" borderId="0" xfId="2"/>
    <xf numFmtId="0" fontId="2" fillId="0" borderId="0" xfId="2" applyFont="1" applyAlignment="1">
      <alignment horizontal="left" wrapText="1"/>
    </xf>
    <xf numFmtId="0" fontId="18" fillId="0" borderId="1" xfId="2" applyFont="1" applyBorder="1" applyAlignment="1">
      <alignment horizontal="left" wrapText="1"/>
    </xf>
    <xf numFmtId="0" fontId="20" fillId="0" borderId="1" xfId="2" applyFont="1" applyBorder="1" applyAlignment="1">
      <alignment horizontal="center" wrapText="1"/>
    </xf>
    <xf numFmtId="0" fontId="32" fillId="0" borderId="1" xfId="2" applyFont="1" applyBorder="1" applyAlignment="1">
      <alignment horizontal="right" wrapText="1"/>
    </xf>
    <xf numFmtId="0" fontId="32" fillId="0" borderId="1" xfId="2" applyFont="1" applyBorder="1" applyAlignment="1">
      <alignment horizontal="left" wrapText="1"/>
    </xf>
    <xf numFmtId="0" fontId="20" fillId="0" borderId="1" xfId="2" applyFont="1" applyBorder="1" applyAlignment="1">
      <alignment horizontal="right" wrapText="1"/>
    </xf>
    <xf numFmtId="0" fontId="17" fillId="0" borderId="0" xfId="1" applyFont="1" applyAlignment="1">
      <alignment horizontal="left" vertical="center" wrapText="1"/>
    </xf>
    <xf numFmtId="0" fontId="26" fillId="0" borderId="0" xfId="1" applyFont="1" applyAlignment="1">
      <alignment horizontal="center" vertical="top" wrapText="1"/>
    </xf>
    <xf numFmtId="0" fontId="27" fillId="0" borderId="0" xfId="1" applyFont="1" applyAlignment="1">
      <alignment horizontal="center" vertical="top" wrapText="1"/>
    </xf>
    <xf numFmtId="0" fontId="27" fillId="0" borderId="0" xfId="1" applyFont="1" applyAlignment="1">
      <alignment horizontal="center" vertical="center" wrapText="1"/>
    </xf>
    <xf numFmtId="0" fontId="17" fillId="5" borderId="0" xfId="1" applyFont="1" applyFill="1" applyAlignment="1">
      <alignment horizontal="center" vertical="center" wrapText="1"/>
    </xf>
    <xf numFmtId="0" fontId="18" fillId="5" borderId="0" xfId="1" applyFont="1" applyFill="1" applyAlignment="1">
      <alignment horizontal="center" vertical="top" wrapText="1"/>
    </xf>
    <xf numFmtId="0" fontId="18" fillId="5" borderId="0" xfId="1" applyFont="1" applyFill="1" applyAlignment="1">
      <alignment horizontal="center" vertical="center" wrapText="1"/>
    </xf>
    <xf numFmtId="0" fontId="18" fillId="6" borderId="0" xfId="1" applyFont="1" applyFill="1" applyAlignment="1">
      <alignment horizontal="center" vertical="center" wrapText="1"/>
    </xf>
    <xf numFmtId="0" fontId="24" fillId="6" borderId="0" xfId="1" applyFont="1" applyFill="1" applyAlignment="1">
      <alignment horizontal="center" vertical="center" wrapText="1"/>
    </xf>
    <xf numFmtId="0" fontId="25" fillId="6" borderId="0" xfId="1" applyFont="1" applyFill="1" applyAlignment="1">
      <alignment horizontal="left" vertical="center" wrapText="1"/>
    </xf>
    <xf numFmtId="0" fontId="23" fillId="0" borderId="2" xfId="1" applyFont="1" applyBorder="1" applyAlignment="1">
      <alignment horizontal="center" wrapText="1"/>
    </xf>
    <xf numFmtId="0" fontId="23" fillId="0" borderId="2" xfId="1" applyFont="1" applyBorder="1" applyAlignment="1">
      <alignment horizontal="left" wrapText="1"/>
    </xf>
    <xf numFmtId="0" fontId="23" fillId="0" borderId="1" xfId="1" applyFont="1" applyBorder="1" applyAlignment="1">
      <alignment horizontal="center" wrapText="1"/>
    </xf>
    <xf numFmtId="0" fontId="23" fillId="0" borderId="1" xfId="1" applyFont="1" applyBorder="1" applyAlignment="1">
      <alignment horizontal="left" wrapText="1"/>
    </xf>
    <xf numFmtId="0" fontId="34" fillId="0" borderId="1" xfId="1" applyFont="1" applyBorder="1" applyAlignment="1">
      <alignment horizontal="center" wrapText="1"/>
    </xf>
    <xf numFmtId="0" fontId="34" fillId="0" borderId="1" xfId="1" applyFont="1" applyBorder="1" applyAlignment="1">
      <alignment horizontal="left" wrapText="1"/>
    </xf>
    <xf numFmtId="0" fontId="34" fillId="0" borderId="2" xfId="1" applyFont="1" applyBorder="1" applyAlignment="1">
      <alignment horizontal="center" wrapText="1"/>
    </xf>
    <xf numFmtId="0" fontId="34" fillId="0" borderId="2" xfId="1" applyFont="1" applyBorder="1" applyAlignment="1">
      <alignment horizontal="left" wrapText="1"/>
    </xf>
    <xf numFmtId="0" fontId="36" fillId="6" borderId="0" xfId="1" applyFont="1" applyFill="1"/>
    <xf numFmtId="0" fontId="37" fillId="6" borderId="0" xfId="1" applyFont="1" applyFill="1"/>
    <xf numFmtId="0" fontId="4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right" vertical="center" wrapText="1"/>
    </xf>
    <xf numFmtId="0" fontId="10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left" wrapText="1"/>
    </xf>
    <xf numFmtId="0" fontId="11" fillId="0" borderId="2" xfId="0" applyFont="1" applyBorder="1" applyAlignment="1">
      <alignment horizontal="center" wrapText="1"/>
    </xf>
    <xf numFmtId="0" fontId="11" fillId="0" borderId="2" xfId="0" applyFont="1" applyBorder="1" applyAlignment="1">
      <alignment horizontal="left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left" wrapText="1"/>
    </xf>
    <xf numFmtId="0" fontId="21" fillId="0" borderId="1" xfId="0" applyFont="1" applyBorder="1" applyAlignment="1">
      <alignment horizontal="left" wrapText="1"/>
    </xf>
    <xf numFmtId="0" fontId="36" fillId="0" borderId="0" xfId="0" applyFont="1"/>
    <xf numFmtId="0" fontId="36" fillId="6" borderId="0" xfId="0" applyFont="1" applyFill="1"/>
    <xf numFmtId="0" fontId="37" fillId="6" borderId="0" xfId="0" applyFont="1" applyFill="1"/>
    <xf numFmtId="0" fontId="7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top" wrapText="1"/>
    </xf>
    <xf numFmtId="0" fontId="30" fillId="6" borderId="0" xfId="0" applyFont="1" applyFill="1" applyAlignment="1">
      <alignment horizontal="center" vertical="center" wrapText="1"/>
    </xf>
    <xf numFmtId="0" fontId="17" fillId="6" borderId="0" xfId="0" applyFont="1" applyFill="1" applyAlignment="1">
      <alignment horizontal="left" wrapText="1"/>
    </xf>
    <xf numFmtId="0" fontId="23" fillId="6" borderId="0" xfId="0" applyFont="1" applyFill="1" applyAlignment="1">
      <alignment horizontal="left" wrapText="1"/>
    </xf>
    <xf numFmtId="0" fontId="14" fillId="6" borderId="0" xfId="0" applyFont="1" applyFill="1" applyAlignment="1">
      <alignment horizontal="center" vertical="top" wrapText="1"/>
    </xf>
    <xf numFmtId="0" fontId="9" fillId="6" borderId="0" xfId="0" applyFont="1" applyFill="1" applyAlignment="1">
      <alignment horizontal="center" wrapText="1"/>
    </xf>
    <xf numFmtId="0" fontId="20" fillId="6" borderId="0" xfId="0" applyFont="1" applyFill="1" applyAlignment="1">
      <alignment horizontal="left" wrapText="1"/>
    </xf>
    <xf numFmtId="0" fontId="0" fillId="6" borderId="0" xfId="0" applyFill="1"/>
    <xf numFmtId="0" fontId="29" fillId="6" borderId="0" xfId="0" applyFont="1" applyFill="1"/>
    <xf numFmtId="0" fontId="18" fillId="6" borderId="0" xfId="0" applyFont="1" applyFill="1" applyAlignment="1">
      <alignment horizontal="left" wrapText="1"/>
    </xf>
    <xf numFmtId="0" fontId="19" fillId="6" borderId="0" xfId="1" applyFont="1" applyFill="1" applyAlignment="1">
      <alignment horizontal="center" wrapText="1"/>
    </xf>
    <xf numFmtId="0" fontId="19" fillId="6" borderId="0" xfId="1" applyFont="1" applyFill="1" applyAlignment="1">
      <alignment horizontal="center" vertical="top" wrapText="1"/>
    </xf>
    <xf numFmtId="0" fontId="20" fillId="0" borderId="2" xfId="1" applyFont="1" applyBorder="1" applyAlignment="1">
      <alignment horizontal="center" wrapText="1"/>
    </xf>
    <xf numFmtId="0" fontId="20" fillId="0" borderId="2" xfId="1" applyFont="1" applyBorder="1" applyAlignment="1">
      <alignment horizontal="left" wrapText="1"/>
    </xf>
    <xf numFmtId="0" fontId="20" fillId="0" borderId="1" xfId="1" applyFont="1" applyBorder="1" applyAlignment="1">
      <alignment horizontal="center" wrapText="1"/>
    </xf>
    <xf numFmtId="0" fontId="20" fillId="0" borderId="1" xfId="1" applyFont="1" applyBorder="1" applyAlignment="1">
      <alignment horizontal="left" wrapText="1"/>
    </xf>
    <xf numFmtId="0" fontId="21" fillId="0" borderId="1" xfId="1" applyFont="1" applyBorder="1" applyAlignment="1">
      <alignment horizontal="center" wrapText="1"/>
    </xf>
    <xf numFmtId="0" fontId="21" fillId="0" borderId="1" xfId="1" applyFont="1" applyBorder="1" applyAlignment="1">
      <alignment horizontal="left" wrapText="1"/>
    </xf>
    <xf numFmtId="0" fontId="7" fillId="6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wrapText="1"/>
    </xf>
    <xf numFmtId="0" fontId="7" fillId="6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0" fillId="0" borderId="1" xfId="0" applyFont="1" applyBorder="1" applyAlignment="1">
      <alignment horizontal="center" wrapText="1"/>
    </xf>
    <xf numFmtId="0" fontId="28" fillId="0" borderId="1" xfId="0" applyFont="1" applyBorder="1" applyAlignment="1">
      <alignment horizontal="left" wrapText="1"/>
    </xf>
    <xf numFmtId="0" fontId="17" fillId="5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wrapText="1"/>
    </xf>
    <xf numFmtId="0" fontId="18" fillId="6" borderId="0" xfId="0" applyFont="1" applyFill="1" applyAlignment="1">
      <alignment horizontal="center" wrapText="1"/>
    </xf>
    <xf numFmtId="0" fontId="0" fillId="6" borderId="0" xfId="0" applyFill="1" applyAlignment="1">
      <alignment horizontal="left"/>
    </xf>
    <xf numFmtId="0" fontId="35" fillId="6" borderId="0" xfId="0" applyFont="1" applyFill="1" applyAlignment="1">
      <alignment horizontal="left"/>
    </xf>
    <xf numFmtId="0" fontId="29" fillId="6" borderId="0" xfId="0" applyFont="1" applyFill="1" applyAlignment="1">
      <alignment horizontal="left"/>
    </xf>
    <xf numFmtId="0" fontId="18" fillId="5" borderId="0" xfId="0" applyFont="1" applyFill="1" applyAlignment="1">
      <alignment horizontal="center" vertical="center" wrapText="1"/>
    </xf>
    <xf numFmtId="0" fontId="28" fillId="0" borderId="1" xfId="0" applyFont="1" applyBorder="1" applyAlignment="1">
      <alignment horizontal="center" wrapText="1"/>
    </xf>
    <xf numFmtId="0" fontId="18" fillId="6" borderId="0" xfId="0" applyFont="1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29" fillId="6" borderId="0" xfId="1" applyFont="1" applyFill="1"/>
    <xf numFmtId="0" fontId="40" fillId="6" borderId="0" xfId="1" applyFont="1" applyFill="1"/>
    <xf numFmtId="0" fontId="40" fillId="6" borderId="0" xfId="0" applyFont="1" applyFill="1"/>
    <xf numFmtId="0" fontId="17" fillId="6" borderId="0" xfId="1" applyFont="1" applyFill="1" applyAlignment="1">
      <alignment horizontal="center" vertical="center" wrapText="1"/>
    </xf>
    <xf numFmtId="0" fontId="30" fillId="6" borderId="0" xfId="1" applyFont="1" applyFill="1" applyAlignment="1">
      <alignment horizontal="center" vertical="center" wrapText="1"/>
    </xf>
    <xf numFmtId="0" fontId="24" fillId="6" borderId="0" xfId="1" applyFont="1" applyFill="1" applyAlignment="1">
      <alignment horizontal="center" vertical="top" wrapText="1"/>
    </xf>
    <xf numFmtId="0" fontId="28" fillId="0" borderId="1" xfId="1" applyFont="1" applyBorder="1" applyAlignment="1">
      <alignment horizontal="left" wrapText="1"/>
    </xf>
    <xf numFmtId="0" fontId="28" fillId="0" borderId="1" xfId="1" applyFont="1" applyBorder="1" applyAlignment="1">
      <alignment horizontal="center" wrapText="1"/>
    </xf>
    <xf numFmtId="0" fontId="0" fillId="0" borderId="0" xfId="0" applyAlignment="1">
      <alignment horizontal="left"/>
    </xf>
    <xf numFmtId="0" fontId="17" fillId="3" borderId="0" xfId="0" applyFont="1" applyFill="1" applyAlignment="1">
      <alignment horizontal="center" vertical="center" wrapText="1"/>
    </xf>
    <xf numFmtId="0" fontId="2" fillId="0" borderId="0" xfId="1" applyFont="1" applyAlignment="1">
      <alignment horizontal="center" vertical="top" wrapText="1"/>
    </xf>
    <xf numFmtId="0" fontId="17" fillId="0" borderId="0" xfId="1" applyFont="1" applyAlignment="1">
      <alignment vertical="center" wrapText="1"/>
    </xf>
    <xf numFmtId="0" fontId="19" fillId="9" borderId="0" xfId="1" applyFont="1" applyFill="1" applyAlignment="1">
      <alignment horizontal="center" vertical="top" wrapText="1"/>
    </xf>
    <xf numFmtId="0" fontId="24" fillId="8" borderId="0" xfId="1" applyFont="1" applyFill="1" applyAlignment="1">
      <alignment horizontal="center" vertical="top" wrapText="1"/>
    </xf>
    <xf numFmtId="0" fontId="24" fillId="13" borderId="0" xfId="1" applyFont="1" applyFill="1" applyAlignment="1">
      <alignment horizontal="center" vertical="top" wrapText="1"/>
    </xf>
    <xf numFmtId="0" fontId="19" fillId="14" borderId="0" xfId="1" applyFont="1" applyFill="1" applyAlignment="1">
      <alignment horizontal="center" vertical="top" wrapText="1"/>
    </xf>
    <xf numFmtId="0" fontId="41" fillId="14" borderId="0" xfId="1" applyFont="1" applyFill="1" applyAlignment="1">
      <alignment horizontal="center" vertical="top" wrapText="1"/>
    </xf>
    <xf numFmtId="0" fontId="41" fillId="14" borderId="0" xfId="1" applyFont="1" applyFill="1" applyAlignment="1">
      <alignment horizontal="center" vertical="center" wrapText="1"/>
    </xf>
    <xf numFmtId="0" fontId="41" fillId="14" borderId="0" xfId="1" applyFont="1" applyFill="1" applyAlignment="1">
      <alignment horizontal="left" vertical="center" wrapText="1"/>
    </xf>
    <xf numFmtId="0" fontId="18" fillId="15" borderId="0" xfId="1" applyFont="1" applyFill="1" applyAlignment="1">
      <alignment horizontal="center" vertical="center" wrapText="1"/>
    </xf>
    <xf numFmtId="0" fontId="18" fillId="11" borderId="0" xfId="1" applyFont="1" applyFill="1" applyAlignment="1">
      <alignment vertical="center" wrapText="1"/>
    </xf>
    <xf numFmtId="0" fontId="19" fillId="16" borderId="0" xfId="1" applyFont="1" applyFill="1" applyAlignment="1">
      <alignment vertical="top" wrapText="1"/>
    </xf>
    <xf numFmtId="0" fontId="19" fillId="16" borderId="0" xfId="1" applyFont="1" applyFill="1" applyAlignment="1">
      <alignment vertical="center" wrapText="1"/>
    </xf>
    <xf numFmtId="0" fontId="15" fillId="0" borderId="0" xfId="1" applyAlignment="1">
      <alignment horizontal="center"/>
    </xf>
    <xf numFmtId="0" fontId="29" fillId="0" borderId="1" xfId="1" applyFont="1" applyBorder="1" applyAlignment="1">
      <alignment horizontal="left" wrapText="1"/>
    </xf>
    <xf numFmtId="0" fontId="27" fillId="18" borderId="0" xfId="1" applyFont="1" applyFill="1" applyAlignment="1">
      <alignment horizontal="center" vertical="top" wrapText="1"/>
    </xf>
    <xf numFmtId="0" fontId="27" fillId="18" borderId="0" xfId="1" applyFont="1" applyFill="1" applyAlignment="1">
      <alignment horizontal="center" vertical="center" wrapText="1"/>
    </xf>
    <xf numFmtId="0" fontId="27" fillId="18" borderId="0" xfId="1" applyFont="1" applyFill="1" applyAlignment="1">
      <alignment horizontal="left" vertical="top" wrapText="1"/>
    </xf>
    <xf numFmtId="0" fontId="26" fillId="0" borderId="2" xfId="1" applyFont="1" applyBorder="1" applyAlignment="1">
      <alignment horizontal="center" wrapText="1"/>
    </xf>
    <xf numFmtId="0" fontId="26" fillId="0" borderId="2" xfId="1" applyFont="1" applyBorder="1" applyAlignment="1">
      <alignment horizontal="left" wrapText="1"/>
    </xf>
    <xf numFmtId="0" fontId="26" fillId="0" borderId="1" xfId="1" applyFont="1" applyBorder="1" applyAlignment="1">
      <alignment horizontal="center" wrapText="1"/>
    </xf>
    <xf numFmtId="0" fontId="26" fillId="0" borderId="1" xfId="1" applyFont="1" applyBorder="1" applyAlignment="1">
      <alignment horizontal="left" wrapText="1"/>
    </xf>
    <xf numFmtId="0" fontId="43" fillId="0" borderId="1" xfId="1" applyFont="1" applyBorder="1" applyAlignment="1">
      <alignment horizontal="left" wrapText="1"/>
    </xf>
    <xf numFmtId="0" fontId="43" fillId="0" borderId="1" xfId="1" applyFont="1" applyBorder="1" applyAlignment="1">
      <alignment horizontal="center" wrapText="1"/>
    </xf>
    <xf numFmtId="0" fontId="4" fillId="19" borderId="0" xfId="0" applyFont="1" applyFill="1" applyAlignment="1">
      <alignment horizontal="center" vertical="center" wrapText="1"/>
    </xf>
    <xf numFmtId="0" fontId="12" fillId="19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4" fillId="0" borderId="1" xfId="0" applyFont="1" applyBorder="1" applyAlignment="1">
      <alignment horizontal="left" wrapText="1"/>
    </xf>
    <xf numFmtId="0" fontId="29" fillId="0" borderId="1" xfId="0" applyFont="1" applyBorder="1" applyAlignment="1">
      <alignment horizontal="left" wrapText="1"/>
    </xf>
    <xf numFmtId="0" fontId="7" fillId="19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42" fillId="0" borderId="1" xfId="0" applyFont="1" applyBorder="1" applyAlignment="1">
      <alignment horizontal="left" wrapText="1"/>
    </xf>
    <xf numFmtId="0" fontId="42" fillId="0" borderId="2" xfId="0" applyFont="1" applyBorder="1" applyAlignment="1">
      <alignment horizontal="left" wrapText="1"/>
    </xf>
    <xf numFmtId="0" fontId="31" fillId="21" borderId="0" xfId="2" applyFont="1" applyFill="1" applyAlignment="1">
      <alignment horizontal="center" vertical="center" wrapText="1"/>
    </xf>
    <xf numFmtId="0" fontId="35" fillId="0" borderId="0" xfId="3" applyFont="1"/>
    <xf numFmtId="9" fontId="47" fillId="3" borderId="0" xfId="5" applyFont="1" applyFill="1" applyAlignment="1">
      <alignment horizontal="center"/>
    </xf>
    <xf numFmtId="0" fontId="46" fillId="4" borderId="0" xfId="4" applyFont="1" applyFill="1" applyAlignment="1">
      <alignment vertical="center"/>
    </xf>
    <xf numFmtId="0" fontId="46" fillId="4" borderId="0" xfId="4" applyFont="1" applyFill="1" applyAlignment="1">
      <alignment vertical="top"/>
    </xf>
    <xf numFmtId="0" fontId="46" fillId="4" borderId="0" xfId="4" applyFont="1" applyFill="1" applyAlignment="1">
      <alignment horizontal="center" vertical="top"/>
    </xf>
    <xf numFmtId="0" fontId="46" fillId="4" borderId="0" xfId="4" applyFont="1" applyFill="1" applyAlignment="1">
      <alignment horizontal="center" vertical="center"/>
    </xf>
    <xf numFmtId="0" fontId="47" fillId="6" borderId="0" xfId="4" applyFont="1" applyFill="1"/>
    <xf numFmtId="0" fontId="47" fillId="6" borderId="0" xfId="4" applyFont="1" applyFill="1" applyAlignment="1">
      <alignment vertical="top"/>
    </xf>
    <xf numFmtId="0" fontId="47" fillId="6" borderId="0" xfId="4" applyFont="1" applyFill="1" applyAlignment="1">
      <alignment horizontal="center" vertical="top"/>
    </xf>
    <xf numFmtId="0" fontId="47" fillId="6" borderId="0" xfId="4" applyFont="1" applyFill="1" applyAlignment="1">
      <alignment horizontal="center"/>
    </xf>
    <xf numFmtId="9" fontId="47" fillId="6" borderId="0" xfId="5" applyFont="1" applyFill="1" applyAlignment="1">
      <alignment horizontal="center"/>
    </xf>
    <xf numFmtId="0" fontId="24" fillId="5" borderId="0" xfId="1" applyFont="1" applyFill="1" applyAlignment="1">
      <alignment horizontal="center" vertical="center" wrapText="1"/>
    </xf>
    <xf numFmtId="0" fontId="20" fillId="6" borderId="0" xfId="1" applyFont="1" applyFill="1" applyAlignment="1">
      <alignment horizontal="left" vertical="center" wrapText="1"/>
    </xf>
    <xf numFmtId="2" fontId="20" fillId="0" borderId="1" xfId="1" applyNumberFormat="1" applyFont="1" applyBorder="1" applyAlignment="1">
      <alignment horizontal="center" wrapText="1"/>
    </xf>
    <xf numFmtId="0" fontId="29" fillId="0" borderId="2" xfId="1" applyFont="1" applyBorder="1" applyAlignment="1">
      <alignment horizontal="center"/>
    </xf>
    <xf numFmtId="0" fontId="28" fillId="0" borderId="1" xfId="1" applyFont="1" applyBorder="1" applyAlignment="1">
      <alignment horizontal="center"/>
    </xf>
    <xf numFmtId="0" fontId="29" fillId="0" borderId="1" xfId="1" applyFont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164" fontId="29" fillId="0" borderId="1" xfId="1" applyNumberFormat="1" applyFont="1" applyBorder="1" applyAlignment="1">
      <alignment horizontal="center"/>
    </xf>
    <xf numFmtId="2" fontId="29" fillId="0" borderId="1" xfId="1" applyNumberFormat="1" applyFont="1" applyBorder="1" applyAlignment="1">
      <alignment horizontal="center"/>
    </xf>
    <xf numFmtId="0" fontId="46" fillId="5" borderId="0" xfId="4" applyFont="1" applyFill="1" applyAlignment="1">
      <alignment vertical="center"/>
    </xf>
    <xf numFmtId="0" fontId="46" fillId="5" borderId="0" xfId="4" applyFont="1" applyFill="1" applyAlignment="1">
      <alignment vertical="top"/>
    </xf>
    <xf numFmtId="0" fontId="46" fillId="5" borderId="0" xfId="4" applyFont="1" applyFill="1" applyAlignment="1">
      <alignment horizontal="center" vertical="top"/>
    </xf>
    <xf numFmtId="0" fontId="46" fillId="5" borderId="0" xfId="4" applyFont="1" applyFill="1" applyAlignment="1">
      <alignment horizontal="center" vertical="center"/>
    </xf>
    <xf numFmtId="0" fontId="22" fillId="0" borderId="0" xfId="1" applyFont="1" applyAlignment="1">
      <alignment vertical="center" wrapText="1"/>
    </xf>
    <xf numFmtId="165" fontId="29" fillId="0" borderId="1" xfId="1" applyNumberFormat="1" applyFont="1" applyBorder="1" applyAlignment="1">
      <alignment horizontal="center"/>
    </xf>
    <xf numFmtId="1" fontId="18" fillId="0" borderId="1" xfId="2" applyNumberFormat="1" applyFont="1" applyBorder="1" applyAlignment="1">
      <alignment horizontal="left" wrapText="1"/>
    </xf>
    <xf numFmtId="0" fontId="6" fillId="4" borderId="0" xfId="0" applyFont="1" applyFill="1" applyAlignment="1">
      <alignment horizontal="center" vertical="center" wrapText="1"/>
    </xf>
    <xf numFmtId="0" fontId="16" fillId="4" borderId="0" xfId="1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5" fillId="0" borderId="1" xfId="1" applyFont="1" applyBorder="1" applyAlignment="1">
      <alignment horizontal="left" wrapText="1"/>
    </xf>
    <xf numFmtId="0" fontId="5" fillId="0" borderId="2" xfId="1" applyFont="1" applyBorder="1" applyAlignment="1">
      <alignment horizontal="left" wrapText="1"/>
    </xf>
    <xf numFmtId="0" fontId="49" fillId="0" borderId="0" xfId="0" applyFont="1" applyFill="1" applyAlignment="1">
      <alignment horizontal="center" vertical="top" wrapText="1"/>
    </xf>
    <xf numFmtId="0" fontId="51" fillId="0" borderId="0" xfId="0" applyFont="1" applyFill="1" applyAlignment="1">
      <alignment horizontal="center"/>
    </xf>
    <xf numFmtId="0" fontId="52" fillId="0" borderId="3" xfId="0" applyFont="1" applyFill="1" applyBorder="1" applyAlignment="1" applyProtection="1">
      <alignment horizontal="center" vertical="center"/>
    </xf>
    <xf numFmtId="0" fontId="51" fillId="0" borderId="0" xfId="0" applyFont="1" applyFill="1" applyAlignment="1">
      <alignment horizontal="center" vertical="top"/>
    </xf>
    <xf numFmtId="0" fontId="51" fillId="0" borderId="3" xfId="0" applyFont="1" applyFill="1" applyBorder="1" applyAlignment="1">
      <alignment horizontal="center" vertical="top"/>
    </xf>
    <xf numFmtId="0" fontId="52" fillId="0" borderId="3" xfId="1" applyFont="1" applyFill="1" applyBorder="1" applyAlignment="1" applyProtection="1">
      <alignment horizontal="center" vertical="center"/>
    </xf>
    <xf numFmtId="0" fontId="50" fillId="22" borderId="0" xfId="0" applyFont="1" applyFill="1" applyAlignment="1">
      <alignment horizontal="center" vertical="top" wrapText="1"/>
    </xf>
    <xf numFmtId="0" fontId="16" fillId="4" borderId="0" xfId="1" applyFont="1" applyFill="1" applyAlignment="1">
      <alignment vertical="center"/>
    </xf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vertical="top"/>
    </xf>
    <xf numFmtId="0" fontId="6" fillId="4" borderId="0" xfId="0" applyFont="1" applyFill="1" applyAlignment="1">
      <alignment vertical="center"/>
    </xf>
    <xf numFmtId="0" fontId="3" fillId="0" borderId="0" xfId="0" applyFont="1" applyAlignment="1">
      <alignment vertical="top" wrapText="1"/>
    </xf>
    <xf numFmtId="0" fontId="50" fillId="0" borderId="0" xfId="0" applyFont="1" applyFill="1" applyAlignment="1">
      <alignment vertical="top" wrapText="1"/>
    </xf>
    <xf numFmtId="0" fontId="50" fillId="2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/>
    </xf>
    <xf numFmtId="0" fontId="49" fillId="0" borderId="0" xfId="0" applyFont="1" applyFill="1" applyAlignment="1">
      <alignment horizontal="center" vertical="top"/>
    </xf>
    <xf numFmtId="0" fontId="0" fillId="0" borderId="0" xfId="0" applyAlignment="1"/>
    <xf numFmtId="0" fontId="8" fillId="6" borderId="0" xfId="1" applyFont="1" applyFill="1" applyAlignment="1">
      <alignment horizontal="center" vertical="center" wrapText="1"/>
    </xf>
    <xf numFmtId="0" fontId="7" fillId="5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horizontal="center" vertical="center"/>
    </xf>
    <xf numFmtId="0" fontId="6" fillId="4" borderId="0" xfId="1" applyFont="1" applyFill="1" applyAlignment="1">
      <alignment vertical="center"/>
    </xf>
    <xf numFmtId="0" fontId="18" fillId="5" borderId="0" xfId="1" applyFont="1" applyFill="1" applyAlignment="1">
      <alignment vertical="center" wrapText="1"/>
    </xf>
    <xf numFmtId="0" fontId="17" fillId="5" borderId="0" xfId="1" applyFont="1" applyFill="1" applyAlignment="1">
      <alignment vertical="center" wrapText="1"/>
    </xf>
    <xf numFmtId="0" fontId="4" fillId="5" borderId="0" xfId="1" applyFont="1" applyFill="1" applyAlignment="1">
      <alignment vertical="center" wrapText="1"/>
    </xf>
    <xf numFmtId="0" fontId="2" fillId="0" borderId="0" xfId="2" applyFont="1" applyAlignment="1">
      <alignment horizontal="left" vertical="top" wrapText="1"/>
    </xf>
    <xf numFmtId="0" fontId="16" fillId="0" borderId="0" xfId="2" applyFont="1" applyAlignment="1">
      <alignment horizontal="center" vertical="center" wrapText="1"/>
    </xf>
    <xf numFmtId="0" fontId="31" fillId="21" borderId="0" xfId="2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17" fillId="5" borderId="0" xfId="1" applyFont="1" applyFill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18" fillId="5" borderId="0" xfId="1" applyFont="1" applyFill="1" applyAlignment="1">
      <alignment horizontal="center" vertical="top" wrapText="1"/>
    </xf>
    <xf numFmtId="0" fontId="18" fillId="5" borderId="0" xfId="1" applyFont="1" applyFill="1" applyAlignment="1">
      <alignment horizontal="center" vertical="center" wrapText="1"/>
    </xf>
    <xf numFmtId="0" fontId="18" fillId="6" borderId="0" xfId="1" applyFont="1" applyFill="1" applyAlignment="1">
      <alignment horizontal="center" vertical="center" wrapText="1"/>
    </xf>
    <xf numFmtId="0" fontId="24" fillId="6" borderId="0" xfId="1" applyFont="1" applyFill="1" applyAlignment="1">
      <alignment horizontal="center" vertical="center" wrapText="1"/>
    </xf>
    <xf numFmtId="0" fontId="19" fillId="6" borderId="0" xfId="1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6" fillId="4" borderId="0" xfId="1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9" fillId="9" borderId="0" xfId="1" applyFont="1" applyFill="1" applyAlignment="1">
      <alignment horizontal="center" vertical="center" wrapText="1"/>
    </xf>
    <xf numFmtId="0" fontId="41" fillId="14" borderId="0" xfId="1" applyFont="1" applyFill="1" applyAlignment="1">
      <alignment horizontal="center" vertical="center" wrapText="1"/>
    </xf>
    <xf numFmtId="0" fontId="41" fillId="14" borderId="0" xfId="1" applyFont="1" applyFill="1" applyAlignment="1">
      <alignment horizontal="left" vertical="center" wrapText="1"/>
    </xf>
    <xf numFmtId="0" fontId="17" fillId="7" borderId="0" xfId="1" applyFont="1" applyFill="1" applyAlignment="1">
      <alignment horizontal="center" vertical="center" wrapText="1"/>
    </xf>
    <xf numFmtId="0" fontId="17" fillId="12" borderId="0" xfId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8" fillId="5" borderId="0" xfId="0" applyFont="1" applyFill="1" applyAlignment="1">
      <alignment horizontal="center" vertical="top" wrapText="1"/>
    </xf>
    <xf numFmtId="0" fontId="16" fillId="4" borderId="0" xfId="0" applyFont="1" applyFill="1" applyAlignment="1">
      <alignment horizontal="center" vertical="center" wrapText="1"/>
    </xf>
    <xf numFmtId="0" fontId="38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top" wrapText="1"/>
    </xf>
    <xf numFmtId="0" fontId="4" fillId="16" borderId="0" xfId="0" applyFont="1" applyFill="1" applyAlignment="1">
      <alignment horizontal="center" vertical="top" wrapText="1"/>
    </xf>
    <xf numFmtId="0" fontId="17" fillId="6" borderId="0" xfId="1" applyFont="1" applyFill="1" applyAlignment="1">
      <alignment horizontal="left" vertical="center" wrapText="1"/>
    </xf>
    <xf numFmtId="0" fontId="17" fillId="17" borderId="0" xfId="1" applyFont="1" applyFill="1" applyAlignment="1">
      <alignment horizontal="center" vertical="top" wrapText="1"/>
    </xf>
    <xf numFmtId="0" fontId="17" fillId="19" borderId="0" xfId="1" applyFont="1" applyFill="1" applyAlignment="1">
      <alignment horizontal="center" vertical="top" wrapText="1"/>
    </xf>
    <xf numFmtId="0" fontId="17" fillId="20" borderId="0" xfId="1" applyFont="1" applyFill="1" applyAlignment="1">
      <alignment horizontal="center" vertical="top" wrapText="1"/>
    </xf>
    <xf numFmtId="0" fontId="17" fillId="6" borderId="0" xfId="0" applyFont="1" applyFill="1" applyAlignment="1">
      <alignment horizontal="center" vertical="center" wrapText="1"/>
    </xf>
    <xf numFmtId="0" fontId="39" fillId="4" borderId="0" xfId="0" applyFont="1" applyFill="1" applyAlignment="1">
      <alignment horizontal="center" vertical="center" wrapText="1"/>
    </xf>
    <xf numFmtId="0" fontId="45" fillId="21" borderId="0" xfId="3" applyFont="1" applyFill="1" applyAlignment="1">
      <alignment horizontal="center" vertical="center"/>
    </xf>
    <xf numFmtId="0" fontId="48" fillId="21" borderId="0" xfId="3" applyFont="1" applyFill="1" applyAlignment="1">
      <alignment horizontal="center" vertical="center"/>
    </xf>
    <xf numFmtId="0" fontId="17" fillId="6" borderId="0" xfId="1" applyFont="1" applyFill="1" applyAlignment="1">
      <alignment horizontal="center" vertical="center" wrapText="1"/>
    </xf>
    <xf numFmtId="0" fontId="22" fillId="4" borderId="0" xfId="1" applyFont="1" applyFill="1" applyAlignment="1">
      <alignment horizontal="center" vertical="center" wrapText="1"/>
    </xf>
  </cellXfs>
  <cellStyles count="6">
    <cellStyle name="Normal" xfId="0" builtinId="0"/>
    <cellStyle name="Normal 2" xfId="1" xr:uid="{19F5B4C7-7534-4335-97B1-5C5D841D6A33}"/>
    <cellStyle name="Normal 3 2" xfId="2" xr:uid="{921A8FE9-7998-469A-A07F-E2329075D1C5}"/>
    <cellStyle name="Normal 4" xfId="3" xr:uid="{A966A31B-50E3-455A-A172-B525A8916F44}"/>
    <cellStyle name="Normal 4 2" xfId="4" xr:uid="{75995D7A-EA55-4A63-9020-A9FEC747570A}"/>
    <cellStyle name="Percent 3" xfId="5" xr:uid="{EB6C4246-6F79-4738-82E7-2E09AB8710FD}"/>
  </cellStyles>
  <dxfs count="0"/>
  <tableStyles count="0" defaultTableStyle="TableStyleMedium2" defaultPivotStyle="PivotStyleLight16"/>
  <colors>
    <mruColors>
      <color rgb="FFFFFFCC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sz="1600" b="1">
                <a:solidFill>
                  <a:schemeClr val="tx1"/>
                </a:solidFill>
              </a:rPr>
              <a:t>สรุปผลการตรวจสุขภาพประจำปี2567</a:t>
            </a:r>
            <a:r>
              <a:rPr lang="en-US" sz="1600" b="1">
                <a:solidFill>
                  <a:schemeClr val="tx1"/>
                </a:solidFill>
              </a:rPr>
              <a:t> </a:t>
            </a:r>
            <a:r>
              <a:rPr lang="th-TH" sz="1600" b="1">
                <a:solidFill>
                  <a:schemeClr val="tx1"/>
                </a:solidFill>
              </a:rPr>
              <a:t>(พนักงาน)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1942270021125413"/>
          <c:y val="2.4455857177794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สรุปรวม!$C$3</c:f>
              <c:strCache>
                <c:ptCount val="1"/>
                <c:pt idx="0">
                  <c:v>จำนวนผู้เข้ารับการตรวจ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สรุปรวม!$B$4:$B$35</c:f>
              <c:strCache>
                <c:ptCount val="32"/>
                <c:pt idx="0">
                  <c:v>ตรวจสายตาทางอาชีวอนามัย</c:v>
                </c:pt>
                <c:pt idx="1">
                  <c:v>ตรวจไขมันในเลือด</c:v>
                </c:pt>
                <c:pt idx="2">
                  <c:v>ดัชนีมวลกาย</c:v>
                </c:pt>
                <c:pt idx="3">
                  <c:v>ตรวจสมรรถภาพการได้ยิน</c:v>
                </c:pt>
                <c:pt idx="4">
                  <c:v>ตรวจความสมบูรณ์ของเม็ดเลือด</c:v>
                </c:pt>
                <c:pt idx="5">
                  <c:v>ตรวจสารหนูในปัสสาวะ( Arsenic in Urine )</c:v>
                </c:pt>
                <c:pt idx="6">
                  <c:v>ตรวจการทำงานของตับ</c:v>
                </c:pt>
                <c:pt idx="7">
                  <c:v>ตรวจน้ำตาลในเลือด</c:v>
                </c:pt>
                <c:pt idx="8">
                  <c:v>ตรวจปัสสาวะสมบูรณ์แบบ</c:v>
                </c:pt>
                <c:pt idx="9">
                  <c:v>ตรวจคลื่นไฟฟ้าหัวใจ</c:v>
                </c:pt>
                <c:pt idx="10">
                  <c:v>ตรวจวัดความดันโลหิต</c:v>
                </c:pt>
                <c:pt idx="11">
                  <c:v>ตรวจสมรรถภาพปอด</c:v>
                </c:pt>
                <c:pt idx="12">
                  <c:v>ตรวจเอ็กซเรย์ปอด</c:v>
                </c:pt>
                <c:pt idx="13">
                  <c:v>ตรวจสารบ่งชี้มะเร็งลำไส้ในเลือด (CEA)</c:v>
                </c:pt>
                <c:pt idx="14">
                  <c:v>ตรวจการมองเห็นระยะไกล</c:v>
                </c:pt>
                <c:pt idx="15">
                  <c:v>ตรวจการทำงานของไต</c:v>
                </c:pt>
                <c:pt idx="16">
                  <c:v>ตรวจสารบ่งชี้มะเร็งตับในเลือด (AFP)</c:v>
                </c:pt>
                <c:pt idx="17">
                  <c:v>ตรวจกรดยูริคในเลือด</c:v>
                </c:pt>
                <c:pt idx="18">
                  <c:v>ตรวจการติดเชื้อไวรัสตับอักเสบ บี</c:v>
                </c:pt>
                <c:pt idx="19">
                  <c:v>สารบ่งชี้มะเร็งต่อมลูกหมากในเลือด (PSA)</c:v>
                </c:pt>
                <c:pt idx="20">
                  <c:v>ตรวจภูมิคุ้มกันไวรัสตับอักเสบ ซี</c:v>
                </c:pt>
                <c:pt idx="21">
                  <c:v>ตรวจอุจจาระ (Stool Examination)</c:v>
                </c:pt>
                <c:pt idx="22">
                  <c:v>ตรวจสารโทลูอีนในปัสสาวะ(Toluene)</c:v>
                </c:pt>
                <c:pt idx="23">
                  <c:v>ตรวจสารเสพติดในปัสสาวะ</c:v>
                </c:pt>
                <c:pt idx="24">
                  <c:v>ตรวจสารตะกั่วในเลือด (Lead)</c:v>
                </c:pt>
                <c:pt idx="25">
                  <c:v>ตรวจสารแคดเมียมในเลือด (Cadmium in Blood)</c:v>
                </c:pt>
                <c:pt idx="26">
                  <c:v>ตรวจสารไซลีนในปัสสาวะ (Xylene)</c:v>
                </c:pt>
                <c:pt idx="27">
                  <c:v>ตรวจสารปรอทในปัสสาวะ(Mercury in Urine)</c:v>
                </c:pt>
                <c:pt idx="28">
                  <c:v>ตรวจสารโครเมียมในปัสสาวะ(Chromium  in Urine)</c:v>
                </c:pt>
                <c:pt idx="29">
                  <c:v>ตรวจสารอะซิโตนในปัสสาวะ(Acetone in Urine)</c:v>
                </c:pt>
                <c:pt idx="30">
                  <c:v>ตรวจสารฟีนอลในปัสสาวะ(Phenol)</c:v>
                </c:pt>
                <c:pt idx="31">
                  <c:v>ตรวจสารเมทิล เอทิล คีโตนในปัสสาวะ(Methyl Ethyl Ketone in Urine )</c:v>
                </c:pt>
              </c:strCache>
            </c:strRef>
          </c:cat>
          <c:val>
            <c:numRef>
              <c:f>สรุปรวม!$C$4:$C$35</c:f>
              <c:numCache>
                <c:formatCode>General</c:formatCode>
                <c:ptCount val="32"/>
                <c:pt idx="0">
                  <c:v>439</c:v>
                </c:pt>
                <c:pt idx="1">
                  <c:v>450</c:v>
                </c:pt>
                <c:pt idx="2">
                  <c:v>471</c:v>
                </c:pt>
                <c:pt idx="3">
                  <c:v>435</c:v>
                </c:pt>
                <c:pt idx="4">
                  <c:v>418</c:v>
                </c:pt>
                <c:pt idx="5">
                  <c:v>13</c:v>
                </c:pt>
                <c:pt idx="6">
                  <c:v>419</c:v>
                </c:pt>
                <c:pt idx="7">
                  <c:v>449</c:v>
                </c:pt>
                <c:pt idx="8">
                  <c:v>432</c:v>
                </c:pt>
                <c:pt idx="9">
                  <c:v>410</c:v>
                </c:pt>
                <c:pt idx="10">
                  <c:v>471</c:v>
                </c:pt>
                <c:pt idx="11">
                  <c:v>446</c:v>
                </c:pt>
                <c:pt idx="12">
                  <c:v>428</c:v>
                </c:pt>
                <c:pt idx="13">
                  <c:v>71</c:v>
                </c:pt>
                <c:pt idx="14">
                  <c:v>315</c:v>
                </c:pt>
                <c:pt idx="15">
                  <c:v>414</c:v>
                </c:pt>
                <c:pt idx="16">
                  <c:v>83</c:v>
                </c:pt>
                <c:pt idx="17">
                  <c:v>42</c:v>
                </c:pt>
                <c:pt idx="18">
                  <c:v>60</c:v>
                </c:pt>
                <c:pt idx="19">
                  <c:v>63</c:v>
                </c:pt>
                <c:pt idx="20">
                  <c:v>59</c:v>
                </c:pt>
                <c:pt idx="21">
                  <c:v>15</c:v>
                </c:pt>
                <c:pt idx="22">
                  <c:v>21</c:v>
                </c:pt>
                <c:pt idx="23">
                  <c:v>470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26</c:v>
                </c:pt>
                <c:pt idx="28">
                  <c:v>25</c:v>
                </c:pt>
                <c:pt idx="29">
                  <c:v>39</c:v>
                </c:pt>
                <c:pt idx="30">
                  <c:v>14</c:v>
                </c:pt>
                <c:pt idx="3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5-452E-BEC5-A4BDB6B228F7}"/>
            </c:ext>
          </c:extLst>
        </c:ser>
        <c:ser>
          <c:idx val="1"/>
          <c:order val="1"/>
          <c:tx>
            <c:strRef>
              <c:f>สรุปรวม!$D$3</c:f>
              <c:strCache>
                <c:ptCount val="1"/>
                <c:pt idx="0">
                  <c:v>ปกติ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สรุปรวม!$B$4:$B$35</c:f>
              <c:strCache>
                <c:ptCount val="32"/>
                <c:pt idx="0">
                  <c:v>ตรวจสายตาทางอาชีวอนามัย</c:v>
                </c:pt>
                <c:pt idx="1">
                  <c:v>ตรวจไขมันในเลือด</c:v>
                </c:pt>
                <c:pt idx="2">
                  <c:v>ดัชนีมวลกาย</c:v>
                </c:pt>
                <c:pt idx="3">
                  <c:v>ตรวจสมรรถภาพการได้ยิน</c:v>
                </c:pt>
                <c:pt idx="4">
                  <c:v>ตรวจความสมบูรณ์ของเม็ดเลือด</c:v>
                </c:pt>
                <c:pt idx="5">
                  <c:v>ตรวจสารหนูในปัสสาวะ( Arsenic in Urine )</c:v>
                </c:pt>
                <c:pt idx="6">
                  <c:v>ตรวจการทำงานของตับ</c:v>
                </c:pt>
                <c:pt idx="7">
                  <c:v>ตรวจน้ำตาลในเลือด</c:v>
                </c:pt>
                <c:pt idx="8">
                  <c:v>ตรวจปัสสาวะสมบูรณ์แบบ</c:v>
                </c:pt>
                <c:pt idx="9">
                  <c:v>ตรวจคลื่นไฟฟ้าหัวใจ</c:v>
                </c:pt>
                <c:pt idx="10">
                  <c:v>ตรวจวัดความดันโลหิต</c:v>
                </c:pt>
                <c:pt idx="11">
                  <c:v>ตรวจสมรรถภาพปอด</c:v>
                </c:pt>
                <c:pt idx="12">
                  <c:v>ตรวจเอ็กซเรย์ปอด</c:v>
                </c:pt>
                <c:pt idx="13">
                  <c:v>ตรวจสารบ่งชี้มะเร็งลำไส้ในเลือด (CEA)</c:v>
                </c:pt>
                <c:pt idx="14">
                  <c:v>ตรวจการมองเห็นระยะไกล</c:v>
                </c:pt>
                <c:pt idx="15">
                  <c:v>ตรวจการทำงานของไต</c:v>
                </c:pt>
                <c:pt idx="16">
                  <c:v>ตรวจสารบ่งชี้มะเร็งตับในเลือด (AFP)</c:v>
                </c:pt>
                <c:pt idx="17">
                  <c:v>ตรวจกรดยูริคในเลือด</c:v>
                </c:pt>
                <c:pt idx="18">
                  <c:v>ตรวจการติดเชื้อไวรัสตับอักเสบ บี</c:v>
                </c:pt>
                <c:pt idx="19">
                  <c:v>สารบ่งชี้มะเร็งต่อมลูกหมากในเลือด (PSA)</c:v>
                </c:pt>
                <c:pt idx="20">
                  <c:v>ตรวจภูมิคุ้มกันไวรัสตับอักเสบ ซี</c:v>
                </c:pt>
                <c:pt idx="21">
                  <c:v>ตรวจอุจจาระ (Stool Examination)</c:v>
                </c:pt>
                <c:pt idx="22">
                  <c:v>ตรวจสารโทลูอีนในปัสสาวะ(Toluene)</c:v>
                </c:pt>
                <c:pt idx="23">
                  <c:v>ตรวจสารเสพติดในปัสสาวะ</c:v>
                </c:pt>
                <c:pt idx="24">
                  <c:v>ตรวจสารตะกั่วในเลือด (Lead)</c:v>
                </c:pt>
                <c:pt idx="25">
                  <c:v>ตรวจสารแคดเมียมในเลือด (Cadmium in Blood)</c:v>
                </c:pt>
                <c:pt idx="26">
                  <c:v>ตรวจสารไซลีนในปัสสาวะ (Xylene)</c:v>
                </c:pt>
                <c:pt idx="27">
                  <c:v>ตรวจสารปรอทในปัสสาวะ(Mercury in Urine)</c:v>
                </c:pt>
                <c:pt idx="28">
                  <c:v>ตรวจสารโครเมียมในปัสสาวะ(Chromium  in Urine)</c:v>
                </c:pt>
                <c:pt idx="29">
                  <c:v>ตรวจสารอะซิโตนในปัสสาวะ(Acetone in Urine)</c:v>
                </c:pt>
                <c:pt idx="30">
                  <c:v>ตรวจสารฟีนอลในปัสสาวะ(Phenol)</c:v>
                </c:pt>
                <c:pt idx="31">
                  <c:v>ตรวจสารเมทิล เอทิล คีโตนในปัสสาวะ(Methyl Ethyl Ketone in Urine )</c:v>
                </c:pt>
              </c:strCache>
            </c:strRef>
          </c:cat>
          <c:val>
            <c:numRef>
              <c:f>สรุปรวม!$D$4:$D$35</c:f>
              <c:numCache>
                <c:formatCode>General</c:formatCode>
                <c:ptCount val="32"/>
                <c:pt idx="0">
                  <c:v>81</c:v>
                </c:pt>
                <c:pt idx="1">
                  <c:v>87</c:v>
                </c:pt>
                <c:pt idx="2">
                  <c:v>111</c:v>
                </c:pt>
                <c:pt idx="3">
                  <c:v>159</c:v>
                </c:pt>
                <c:pt idx="4">
                  <c:v>288</c:v>
                </c:pt>
                <c:pt idx="5">
                  <c:v>9</c:v>
                </c:pt>
                <c:pt idx="6">
                  <c:v>327</c:v>
                </c:pt>
                <c:pt idx="7">
                  <c:v>370</c:v>
                </c:pt>
                <c:pt idx="8">
                  <c:v>361</c:v>
                </c:pt>
                <c:pt idx="9">
                  <c:v>347</c:v>
                </c:pt>
                <c:pt idx="10">
                  <c:v>404</c:v>
                </c:pt>
                <c:pt idx="11">
                  <c:v>384</c:v>
                </c:pt>
                <c:pt idx="12">
                  <c:v>376</c:v>
                </c:pt>
                <c:pt idx="13">
                  <c:v>64</c:v>
                </c:pt>
                <c:pt idx="14">
                  <c:v>288</c:v>
                </c:pt>
                <c:pt idx="15">
                  <c:v>381</c:v>
                </c:pt>
                <c:pt idx="16">
                  <c:v>79</c:v>
                </c:pt>
                <c:pt idx="17">
                  <c:v>41</c:v>
                </c:pt>
                <c:pt idx="18">
                  <c:v>59</c:v>
                </c:pt>
                <c:pt idx="19">
                  <c:v>63</c:v>
                </c:pt>
                <c:pt idx="20">
                  <c:v>59</c:v>
                </c:pt>
                <c:pt idx="21">
                  <c:v>15</c:v>
                </c:pt>
                <c:pt idx="22">
                  <c:v>21</c:v>
                </c:pt>
                <c:pt idx="23">
                  <c:v>470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26</c:v>
                </c:pt>
                <c:pt idx="28">
                  <c:v>25</c:v>
                </c:pt>
                <c:pt idx="29">
                  <c:v>39</c:v>
                </c:pt>
                <c:pt idx="30">
                  <c:v>14</c:v>
                </c:pt>
                <c:pt idx="3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5-452E-BEC5-A4BDB6B228F7}"/>
            </c:ext>
          </c:extLst>
        </c:ser>
        <c:ser>
          <c:idx val="2"/>
          <c:order val="2"/>
          <c:tx>
            <c:strRef>
              <c:f>สรุปรวม!$E$3</c:f>
              <c:strCache>
                <c:ptCount val="1"/>
                <c:pt idx="0">
                  <c:v>ผิดปกติ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สรุปรวม!$B$4:$B$35</c:f>
              <c:strCache>
                <c:ptCount val="32"/>
                <c:pt idx="0">
                  <c:v>ตรวจสายตาทางอาชีวอนามัย</c:v>
                </c:pt>
                <c:pt idx="1">
                  <c:v>ตรวจไขมันในเลือด</c:v>
                </c:pt>
                <c:pt idx="2">
                  <c:v>ดัชนีมวลกาย</c:v>
                </c:pt>
                <c:pt idx="3">
                  <c:v>ตรวจสมรรถภาพการได้ยิน</c:v>
                </c:pt>
                <c:pt idx="4">
                  <c:v>ตรวจความสมบูรณ์ของเม็ดเลือด</c:v>
                </c:pt>
                <c:pt idx="5">
                  <c:v>ตรวจสารหนูในปัสสาวะ( Arsenic in Urine )</c:v>
                </c:pt>
                <c:pt idx="6">
                  <c:v>ตรวจการทำงานของตับ</c:v>
                </c:pt>
                <c:pt idx="7">
                  <c:v>ตรวจน้ำตาลในเลือด</c:v>
                </c:pt>
                <c:pt idx="8">
                  <c:v>ตรวจปัสสาวะสมบูรณ์แบบ</c:v>
                </c:pt>
                <c:pt idx="9">
                  <c:v>ตรวจคลื่นไฟฟ้าหัวใจ</c:v>
                </c:pt>
                <c:pt idx="10">
                  <c:v>ตรวจวัดความดันโลหิต</c:v>
                </c:pt>
                <c:pt idx="11">
                  <c:v>ตรวจสมรรถภาพปอด</c:v>
                </c:pt>
                <c:pt idx="12">
                  <c:v>ตรวจเอ็กซเรย์ปอด</c:v>
                </c:pt>
                <c:pt idx="13">
                  <c:v>ตรวจสารบ่งชี้มะเร็งลำไส้ในเลือด (CEA)</c:v>
                </c:pt>
                <c:pt idx="14">
                  <c:v>ตรวจการมองเห็นระยะไกล</c:v>
                </c:pt>
                <c:pt idx="15">
                  <c:v>ตรวจการทำงานของไต</c:v>
                </c:pt>
                <c:pt idx="16">
                  <c:v>ตรวจสารบ่งชี้มะเร็งตับในเลือด (AFP)</c:v>
                </c:pt>
                <c:pt idx="17">
                  <c:v>ตรวจกรดยูริคในเลือด</c:v>
                </c:pt>
                <c:pt idx="18">
                  <c:v>ตรวจการติดเชื้อไวรัสตับอักเสบ บี</c:v>
                </c:pt>
                <c:pt idx="19">
                  <c:v>สารบ่งชี้มะเร็งต่อมลูกหมากในเลือด (PSA)</c:v>
                </c:pt>
                <c:pt idx="20">
                  <c:v>ตรวจภูมิคุ้มกันไวรัสตับอักเสบ ซี</c:v>
                </c:pt>
                <c:pt idx="21">
                  <c:v>ตรวจอุจจาระ (Stool Examination)</c:v>
                </c:pt>
                <c:pt idx="22">
                  <c:v>ตรวจสารโทลูอีนในปัสสาวะ(Toluene)</c:v>
                </c:pt>
                <c:pt idx="23">
                  <c:v>ตรวจสารเสพติดในปัสสาวะ</c:v>
                </c:pt>
                <c:pt idx="24">
                  <c:v>ตรวจสารตะกั่วในเลือด (Lead)</c:v>
                </c:pt>
                <c:pt idx="25">
                  <c:v>ตรวจสารแคดเมียมในเลือด (Cadmium in Blood)</c:v>
                </c:pt>
                <c:pt idx="26">
                  <c:v>ตรวจสารไซลีนในปัสสาวะ (Xylene)</c:v>
                </c:pt>
                <c:pt idx="27">
                  <c:v>ตรวจสารปรอทในปัสสาวะ(Mercury in Urine)</c:v>
                </c:pt>
                <c:pt idx="28">
                  <c:v>ตรวจสารโครเมียมในปัสสาวะ(Chromium  in Urine)</c:v>
                </c:pt>
                <c:pt idx="29">
                  <c:v>ตรวจสารอะซิโตนในปัสสาวะ(Acetone in Urine)</c:v>
                </c:pt>
                <c:pt idx="30">
                  <c:v>ตรวจสารฟีนอลในปัสสาวะ(Phenol)</c:v>
                </c:pt>
                <c:pt idx="31">
                  <c:v>ตรวจสารเมทิล เอทิล คีโตนในปัสสาวะ(Methyl Ethyl Ketone in Urine )</c:v>
                </c:pt>
              </c:strCache>
            </c:strRef>
          </c:cat>
          <c:val>
            <c:numRef>
              <c:f>สรุปรวม!$E$4:$E$35</c:f>
              <c:numCache>
                <c:formatCode>General</c:formatCode>
                <c:ptCount val="32"/>
                <c:pt idx="0">
                  <c:v>358</c:v>
                </c:pt>
                <c:pt idx="1">
                  <c:v>363</c:v>
                </c:pt>
                <c:pt idx="2">
                  <c:v>360</c:v>
                </c:pt>
                <c:pt idx="3">
                  <c:v>276</c:v>
                </c:pt>
                <c:pt idx="4">
                  <c:v>130</c:v>
                </c:pt>
                <c:pt idx="5">
                  <c:v>4</c:v>
                </c:pt>
                <c:pt idx="6">
                  <c:v>92</c:v>
                </c:pt>
                <c:pt idx="7">
                  <c:v>79</c:v>
                </c:pt>
                <c:pt idx="8">
                  <c:v>71</c:v>
                </c:pt>
                <c:pt idx="9">
                  <c:v>63</c:v>
                </c:pt>
                <c:pt idx="10">
                  <c:v>67</c:v>
                </c:pt>
                <c:pt idx="11">
                  <c:v>59</c:v>
                </c:pt>
                <c:pt idx="12">
                  <c:v>52</c:v>
                </c:pt>
                <c:pt idx="13">
                  <c:v>7</c:v>
                </c:pt>
                <c:pt idx="14">
                  <c:v>27</c:v>
                </c:pt>
                <c:pt idx="15">
                  <c:v>33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A5-452E-BEC5-A4BDB6B228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7569496"/>
        <c:axId val="623811168"/>
        <c:axId val="0"/>
      </c:bar3DChart>
      <c:catAx>
        <c:axId val="50756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623811168"/>
        <c:crosses val="autoZero"/>
        <c:auto val="1"/>
        <c:lblAlgn val="ctr"/>
        <c:lblOffset val="100"/>
        <c:noMultiLvlLbl val="0"/>
      </c:catAx>
      <c:valAx>
        <c:axId val="6238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50756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TH Sarabun New" panose="020B0500040200020003" pitchFamily="34" charset="-34"/>
          <a:cs typeface="TH Sarabun New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สรุปผลการตรวจสารตะกั่วในเลือด(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Lead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8978726986596933"/>
          <c:y val="3.8915628504183453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'Lead(G)'!$G$4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4DEC-46C1-BC18-7C115B31AF9E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4DEC-46C1-BC18-7C115B31AF9E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EC-46C1-BC18-7C115B31AF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('Lead(G)'!$B$6,'Lead(G)'!$B$7)</c:f>
              <c:strCache>
                <c:ptCount val="2"/>
                <c:pt idx="0">
                  <c:v>ผลตรวจสารตะกั่วในเลือด ไม่เกินค่าอ้างอิง</c:v>
                </c:pt>
                <c:pt idx="1">
                  <c:v>ผลตรวจพบสารตะกั่วในเลือดเกินค่าอ้างอิง</c:v>
                </c:pt>
              </c:strCache>
            </c:strRef>
          </c:cat>
          <c:val>
            <c:numRef>
              <c:f>('Lead(G)'!$G$6,'Lead(G)'!$G$7)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EC-46C1-BC18-7C115B31A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สรุปผลการตรวจสารหนูในปัสสาวะ(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Arsenic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0701437798805931"/>
          <c:y val="5.7694971227188148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'Arsenic(G)'!$G$4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7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94D0-4CE4-A3E3-F16A4FAB0D68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4D0-4CE4-A3E3-F16A4FAB0D68}"/>
              </c:ext>
            </c:extLst>
          </c:dPt>
          <c:dLbls>
            <c:dLbl>
              <c:idx val="0"/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sz="1400" b="1">
                      <a:solidFill>
                        <a:schemeClr val="tx2">
                          <a:lumMod val="75000"/>
                        </a:schemeClr>
                      </a:solidFill>
                      <a:latin typeface="TH Sarabun New" pitchFamily="34" charset="-34"/>
                      <a:cs typeface="TH Sarabun New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4D0-4CE4-A3E3-F16A4FAB0D68}"/>
                </c:ext>
              </c:extLst>
            </c:dLbl>
            <c:dLbl>
              <c:idx val="1"/>
              <c:layout>
                <c:manualLayout>
                  <c:x val="0.1746210350448579"/>
                  <c:y val="3.6812194250366588E-2"/>
                </c:manualLayout>
              </c:layout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sz="1400" b="1">
                      <a:solidFill>
                        <a:schemeClr val="tx2">
                          <a:lumMod val="75000"/>
                        </a:schemeClr>
                      </a:solidFill>
                      <a:latin typeface="TH Sarabun New" pitchFamily="34" charset="-34"/>
                      <a:cs typeface="TH Sarabun New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D0-4CE4-A3E3-F16A4FAB0D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('Arsenic(G)'!$B$6,'Arsenic(G)'!$B$7)</c:f>
              <c:strCache>
                <c:ptCount val="2"/>
                <c:pt idx="0">
                  <c:v>ผลตรวจสารหนูในปัสสาวะ ไม่เกินค่าอ้างอิง</c:v>
                </c:pt>
                <c:pt idx="1">
                  <c:v>ผลตรวจพบสารหนูในปัสสาวะเกินค่าอ้างอิง</c:v>
                </c:pt>
              </c:strCache>
            </c:strRef>
          </c:cat>
          <c:val>
            <c:numRef>
              <c:f>('Arsenic(G)'!$G$6,'Arsenic(G)'!$G$7)</c:f>
              <c:numCache>
                <c:formatCode>0%</c:formatCode>
                <c:ptCount val="2"/>
                <c:pt idx="0">
                  <c:v>0.69230769230769229</c:v>
                </c:pt>
                <c:pt idx="1">
                  <c:v>0.30769230769230771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D0-4CE4-A3E3-F16A4FAB0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สรุปผลการตรวจสารอะซิโตนในปัสสาวะ(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Acetone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21048055622573641"/>
          <c:y val="3.578570696680933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'Acetone(G)'!$G$4</c:f>
              <c:strCache>
                <c:ptCount val="1"/>
                <c:pt idx="0">
                  <c:v>คิดเป็น (%)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</c:spPr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C831-4974-AF82-B47261DF2B6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C831-4974-AF82-B47261DF2B67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31-4974-AF82-B47261DF2B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('Acetone(G)'!$B$6,'Acetone(G)'!$B$7)</c:f>
              <c:strCache>
                <c:ptCount val="2"/>
                <c:pt idx="0">
                  <c:v>ผลตรวจสารอะซิโตนในปัสสาวะ ไม่เกินค่าอ้างอิง</c:v>
                </c:pt>
                <c:pt idx="1">
                  <c:v>ผลตรวจพบสารอะซิโตนในปัสสาวะเกินค่าอ้างอิง</c:v>
                </c:pt>
              </c:strCache>
            </c:strRef>
          </c:cat>
          <c:val>
            <c:numRef>
              <c:f>('Acetone(G)'!$G$6,'Acetone(G)'!$G$7)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31-4974-AF82-B47261DF2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สรุปผลการตรวจสารปรอทในปัสสาวะ(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Mercury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5314665934316735"/>
          <c:y val="7.021453304252463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'Mercury(G)'!$G$4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383E-47DD-85EB-88041FA99289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383E-47DD-85EB-88041FA99289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3E-47DD-85EB-88041FA99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('Mercury(G)'!$B$6,'Mercury(G)'!$B$7)</c:f>
              <c:strCache>
                <c:ptCount val="2"/>
                <c:pt idx="0">
                  <c:v>ผลตรวจสารปรอทในปัสสาวะ ไม่เกินค่าอ้างอิง</c:v>
                </c:pt>
                <c:pt idx="1">
                  <c:v>ผลตรวจพบสารปรอทในปัสสาวะเกินค่าอ้างอิง</c:v>
                </c:pt>
              </c:strCache>
            </c:strRef>
          </c:cat>
          <c:val>
            <c:numRef>
              <c:f>('Mercury(G)'!$G$6,'Mercury(G)'!$G$7)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3E-47DD-85EB-88041FA99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สรุปผลการตรวจสารโครเมียมในปัสสาวะ(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Chromium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20013388135070803"/>
          <c:y val="8.273409485786108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'Chromium(G)'!$G$4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A4D9-46F2-97CB-F471A915632F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A4D9-46F2-97CB-F471A915632F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D9-46F2-97CB-F471A91563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('Chromium(G)'!$B$6,'Chromium(G)'!$B$7)</c:f>
              <c:strCache>
                <c:ptCount val="2"/>
                <c:pt idx="0">
                  <c:v>ผลตรวจสารโครเมียมในปัสสาวะ ไม่เกินค่าอ้างอิง</c:v>
                </c:pt>
                <c:pt idx="1">
                  <c:v>ผลตรวจพบสารโครเมียมในปัสสาวะเกินค่าอ้างอิง</c:v>
                </c:pt>
              </c:strCache>
            </c:strRef>
          </c:cat>
          <c:val>
            <c:numRef>
              <c:f>('Chromium(G)'!$G$6,'Chromium(G)'!$G$7)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D9-46F2-97CB-F471A9156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สรุปผลการตรวจสารฟีนอลในปัสสาวะ(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Phenol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21048055622573641"/>
          <c:y val="3.578570696680933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2.0534299409756877E-2"/>
          <c:w val="0.76642510994971991"/>
          <c:h val="0.97611449977203557"/>
        </c:manualLayout>
      </c:layout>
      <c:pie3DChart>
        <c:varyColors val="1"/>
        <c:ser>
          <c:idx val="0"/>
          <c:order val="0"/>
          <c:tx>
            <c:strRef>
              <c:f>'Phenol(G)'!$G$4</c:f>
              <c:strCache>
                <c:ptCount val="1"/>
                <c:pt idx="0">
                  <c:v>คิดเป็น (%)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</c:spPr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99BF-46FF-BEFE-70DE065876D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99BF-46FF-BEFE-70DE065876D1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BF-46FF-BEFE-70DE065876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('Phenol(G)'!$B$6,'Phenol(G)'!$B$7)</c:f>
              <c:strCache>
                <c:ptCount val="2"/>
                <c:pt idx="0">
                  <c:v>ผลตรวจสารฟีนอลในปัสสาวะ ไม่เกินค่าอ้างอิง</c:v>
                </c:pt>
                <c:pt idx="1">
                  <c:v>ผลตรวจพบสารฟีนอลในปัสสาวะเกินค่าอ้างอิง</c:v>
                </c:pt>
              </c:strCache>
            </c:strRef>
          </c:cat>
          <c:val>
            <c:numRef>
              <c:f>('Phenol(G)'!$G$6,'Phenol(G)'!$G$7)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BF-46FF-BEFE-70DE06587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สรุปผลการตรวจสารเมทิล</a:t>
            </a:r>
            <a:r>
              <a:rPr lang="th-TH" sz="1600" b="1" baseline="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 เอทิล คีโตน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ในปัสสาวะ(%)</a:t>
            </a:r>
          </a:p>
        </c:rich>
      </c:tx>
      <c:layout>
        <c:manualLayout>
          <c:xMode val="edge"/>
          <c:yMode val="edge"/>
          <c:x val="0.12425873046262388"/>
          <c:y val="4.204551895801757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'Methy(G)'!$G$4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995C-4E41-B612-7EE4236D912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95C-4E41-B612-7EE4236D912B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5C-4E41-B612-7EE4236D91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('Methy(G)'!$B$6,'Methy(G)'!$B$7)</c:f>
              <c:strCache>
                <c:ptCount val="2"/>
                <c:pt idx="0">
                  <c:v>ผลตรวจสารเมทิล เอทิล คีโตนในปัสสาวะ ไม่เกินค่าอ้างอิง</c:v>
                </c:pt>
                <c:pt idx="1">
                  <c:v>ผลตรวจพบสารเมทิล เอทิล คีโตนในปัสสาวะเกินค่าอ้างอิง</c:v>
                </c:pt>
              </c:strCache>
            </c:strRef>
          </c:cat>
          <c:val>
            <c:numRef>
              <c:f>('Methy(G)'!$G$6,'Methy(G)'!$G$7)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5C-4E41-B612-7EE4236D9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สรุปผลการตรวจสารไซลีนในปัสสาวะ(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Xylene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2431467277143901"/>
          <c:y val="6.082486168102227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'Xylene(G)'!$G$4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AE42-45C8-A9FD-0B73A95865E9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AE42-45C8-A9FD-0B73A95865E9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42-45C8-A9FD-0B73A95865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('Xylene(G)'!$B$6,'Xylene(G)'!$B$7)</c:f>
              <c:strCache>
                <c:ptCount val="2"/>
                <c:pt idx="0">
                  <c:v>ผลตรวจสารไซลีนในปัสสาวะ ไม่เกินค่าอ้างอิง</c:v>
                </c:pt>
                <c:pt idx="1">
                  <c:v>ผลตรวจพบสารไซลีนในปัสสาวะเกินค่าอ้างอิง</c:v>
                </c:pt>
              </c:strCache>
            </c:strRef>
          </c:cat>
          <c:val>
            <c:numRef>
              <c:f>('Xylene(G)'!$G$6,'Xylene(G)'!$G$7)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42-45C8-A9FD-0B73A9586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สรุปผลการตรวจสารแคดเมียมในเลือด(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Cadmium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2333172535777456"/>
          <c:y val="5.456508077335404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'Cadmium(G)'!$G$4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57BE-44F1-B83A-D0DC130C2C63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57BE-44F1-B83A-D0DC130C2C63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BE-44F1-B83A-D0DC130C2C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('Cadmium(G)'!$B$6,'Cadmium(G)'!$B$7)</c:f>
              <c:strCache>
                <c:ptCount val="2"/>
                <c:pt idx="0">
                  <c:v>ผลตรวจสารแคดเมียมในเลือด ไม่เกินค่าอ้างอิง</c:v>
                </c:pt>
                <c:pt idx="1">
                  <c:v>ผลตรวจพบสารแคดเมียมในเลือดเกินค่าอ้างอิง</c:v>
                </c:pt>
              </c:strCache>
            </c:strRef>
          </c:cat>
          <c:val>
            <c:numRef>
              <c:f>('Cadmium(G)'!$G$6,'Cadmium(G)'!$G$7)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BE-44F1-B83A-D0DC130C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สรุปผลการตรวจสารโทลูอีนในปัสสาวะ(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Toluene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21048055622573641"/>
          <c:y val="3.578570696680933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'Toluene(G)'!$G$4</c:f>
              <c:strCache>
                <c:ptCount val="1"/>
                <c:pt idx="0">
                  <c:v>คิดเป็น (%)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</c:spPr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B2B7-41F3-80BB-17B8AD9CB51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B2B7-41F3-80BB-17B8AD9CB516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B7-41F3-80BB-17B8AD9CB5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('Toluene(G)'!$B$6,'Toluene(G)'!$B$7)</c:f>
              <c:strCache>
                <c:ptCount val="2"/>
                <c:pt idx="0">
                  <c:v>ผลตรวจสารโทลูอีนในปัสสาวะ ไม่เกินค่าอ้างอิง</c:v>
                </c:pt>
                <c:pt idx="1">
                  <c:v>ผลตรวจพบสารโทลูอีนในปัสสาวะเกินค่าอ้างอิง</c:v>
                </c:pt>
              </c:strCache>
            </c:strRef>
          </c:cat>
          <c:val>
            <c:numRef>
              <c:f>('Toluene(G)'!$G$6,'Toluene(G)'!$G$7)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B7-41F3-80BB-17B8AD9CB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822960</xdr:colOff>
      <xdr:row>0</xdr:row>
      <xdr:rowOff>0</xdr:rowOff>
    </xdr:from>
    <xdr:to>
      <xdr:col>2</xdr:col>
      <xdr:colOff>1524000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B78B6A-CE47-4F1C-B4A8-D368E15DC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6820" y="0"/>
          <a:ext cx="7010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0</xdr:row>
      <xdr:rowOff>99060</xdr:rowOff>
    </xdr:from>
    <xdr:to>
      <xdr:col>7</xdr:col>
      <xdr:colOff>137160</xdr:colOff>
      <xdr:row>0</xdr:row>
      <xdr:rowOff>563880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1DA910-A56B-4C93-AD13-C93870596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2160" y="99060"/>
          <a:ext cx="22326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60960</xdr:colOff>
      <xdr:row>2</xdr:row>
      <xdr:rowOff>11430</xdr:rowOff>
    </xdr:from>
    <xdr:to>
      <xdr:col>20</xdr:col>
      <xdr:colOff>541020</xdr:colOff>
      <xdr:row>21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D35605-100F-A700-76A2-7096DB797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22860</xdr:colOff>
      <xdr:row>0</xdr:row>
      <xdr:rowOff>213360</xdr:rowOff>
    </xdr:from>
    <xdr:to>
      <xdr:col>20</xdr:col>
      <xdr:colOff>426720</xdr:colOff>
      <xdr:row>0</xdr:row>
      <xdr:rowOff>678180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405B37C-0B99-41A2-BEF0-25A280A60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1700" y="213360"/>
          <a:ext cx="22326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495300</xdr:colOff>
      <xdr:row>0</xdr:row>
      <xdr:rowOff>0</xdr:rowOff>
    </xdr:from>
    <xdr:to>
      <xdr:col>16</xdr:col>
      <xdr:colOff>586740</xdr:colOff>
      <xdr:row>1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0F52C76-733D-4DEF-B42E-0A0560003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4940" y="0"/>
          <a:ext cx="7010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1135380</xdr:colOff>
      <xdr:row>0</xdr:row>
      <xdr:rowOff>38100</xdr:rowOff>
    </xdr:from>
    <xdr:to>
      <xdr:col>10</xdr:col>
      <xdr:colOff>1699260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33BDB1-86A0-4EC0-B330-95F7DD413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8100"/>
          <a:ext cx="56388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1775460</xdr:colOff>
      <xdr:row>0</xdr:row>
      <xdr:rowOff>68580</xdr:rowOff>
    </xdr:from>
    <xdr:to>
      <xdr:col>11</xdr:col>
      <xdr:colOff>1905</xdr:colOff>
      <xdr:row>2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A60884-BD93-420F-961D-9116E84F2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68580"/>
          <a:ext cx="290322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4D8A5-A844-4FEC-A5E1-25B222A3B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E250A0-11B0-48EB-AD88-A07F402B7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E1EC32-2DF3-41C7-893D-19D519AEB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8A546B-4901-4B75-978D-DA101447C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E68F7D-89B1-4D8E-A025-9CE23045B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472440</xdr:colOff>
      <xdr:row>29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AC7D94-65E2-4978-9F26-470BD960A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C4CA34-9C6B-4E31-A448-CCDD9447F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F2705C-ACB5-4303-9215-2B32787BB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761257-1456-4C96-8B51-3459A7443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00349B-7978-4EF4-8C97-C95EB1DA3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RR_STS%20Health%20Care/&#3605;&#3619;&#3623;&#3592;&#3626;&#3640;&#3586;&#3616;&#3634;&#3614;&#3611;&#3633;&#3592;&#3592;&#3633;&#3618;&#3648;&#3626;&#3637;&#3656;&#3618;&#3591;&#3611;&#3619;&#3632;&#3592;&#3635;&#3611;&#3637;%202566/&#3612;&#3621;&#3605;&#3619;&#3623;&#3592;&#3626;&#3640;&#3586;&#3616;&#3634;&#3614;%20Final/Copy%20of%20Excell&#3612;&#3621;&#3605;&#3619;&#3623;&#3592;&#3626;&#3640;&#3586;&#3616;&#3634;&#3614;%20&#3610;.SCG&#3614;&#3609;&#3633;&#3585;&#3591;&#3634;&#3609;+&#3626;&#3634;&#3619;&#3648;&#3588;&#3617;&#3637;(IT%20&#3648;&#3619;&#3637;&#3618;&#3591;&#3627;&#3657;&#3634;&#3591;&#3648;&#3619;&#3637;&#3618;&#3610;&#3619;&#3657;&#3629;&#3618;)%2023-9-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กราฟ"/>
      <sheetName val="ผลท่วไป+มะเร็ง"/>
      <sheetName val="draft"/>
      <sheetName val="รายชื่อพนักงาน"/>
      <sheetName val="เกณฑ์"/>
      <sheetName val="BMI+BP"/>
      <sheetName val="ไขมัน+น้ำตาล"/>
      <sheetName val="ความสมบูรณ์ของเลือดCBC"/>
      <sheetName val="มะเร็งต่อมลูกหมากPSA"/>
      <sheetName val="มะเร็งลำไส้CEA"/>
      <sheetName val="มะเร็งตับAFP"/>
      <sheetName val="การทำงานของตับ"/>
      <sheetName val="ปัสสาวะUa"/>
      <sheetName val="ไวรัสตับบีHbsAg"/>
      <sheetName val="ไวรัสซีAntiHCV"/>
      <sheetName val="CXR"/>
      <sheetName val="สมรรถภาพปอด"/>
      <sheetName val="Phenol(G)"/>
      <sheetName val="สารPhenol"/>
      <sheetName val="Cadmium(G)"/>
      <sheetName val="สารCadmium"/>
      <sheetName val="Xylene(G)"/>
      <sheetName val="สารXylene"/>
      <sheetName val="Methy(G)"/>
      <sheetName val="สารMethyl"/>
      <sheetName val="Toluene(G)"/>
      <sheetName val="สารToluene"/>
      <sheetName val="Chromium(G)"/>
      <sheetName val="สารChromium"/>
      <sheetName val="Mercury(G)"/>
      <sheetName val="สารMercury"/>
      <sheetName val="Acetone(G)"/>
      <sheetName val="สารAcetone"/>
      <sheetName val="Arsenic(G)"/>
      <sheetName val="สารหนูArsenic"/>
      <sheetName val="สารLead"/>
      <sheetName val="อุจจาระStool"/>
      <sheetName val="สารเสพติดAmp"/>
      <sheetName val="กรดยูริคUric"/>
      <sheetName val="การทำงานของไต"/>
      <sheetName val="ตาอาชีวอนามัย"/>
      <sheetName val="Muscle"/>
      <sheetName val="การได้ยิน"/>
      <sheetName val="Ekg"/>
      <sheetName val="สายตาระยะไกลVA"/>
      <sheetName val="สรุปรวม"/>
      <sheetName val="รายชื่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1">
          <cell r="C1"/>
          <cell r="D1"/>
        </row>
        <row r="2">
          <cell r="C2"/>
          <cell r="D2"/>
        </row>
        <row r="3">
          <cell r="C3"/>
          <cell r="D3"/>
        </row>
        <row r="4">
          <cell r="C4" t="str">
            <v>HN</v>
          </cell>
          <cell r="D4"/>
        </row>
        <row r="5">
          <cell r="C5" t="str">
            <v>14471-58</v>
          </cell>
          <cell r="D5" t="str">
            <v>0150-020718</v>
          </cell>
        </row>
        <row r="6">
          <cell r="C6" t="str">
            <v>989-65</v>
          </cell>
          <cell r="D6" t="str">
            <v>0150-019389</v>
          </cell>
        </row>
        <row r="7">
          <cell r="C7" t="str">
            <v>19049-48</v>
          </cell>
          <cell r="D7" t="str">
            <v>0150-018096</v>
          </cell>
        </row>
        <row r="8">
          <cell r="C8" t="str">
            <v>9043-49</v>
          </cell>
          <cell r="D8" t="str">
            <v>0150-021664</v>
          </cell>
        </row>
        <row r="9">
          <cell r="C9" t="str">
            <v>5101-50</v>
          </cell>
          <cell r="D9" t="str">
            <v>0150-017521</v>
          </cell>
        </row>
        <row r="10">
          <cell r="C10" t="str">
            <v>20669-60</v>
          </cell>
          <cell r="D10" t="str">
            <v>0150-019511</v>
          </cell>
        </row>
        <row r="11">
          <cell r="C11" t="str">
            <v>20050-65</v>
          </cell>
          <cell r="D11" t="str">
            <v>0150-021955</v>
          </cell>
        </row>
        <row r="12">
          <cell r="C12" t="str">
            <v>11980-47</v>
          </cell>
          <cell r="D12" t="str">
            <v>0150-014997</v>
          </cell>
        </row>
        <row r="13">
          <cell r="C13" t="str">
            <v>443-50</v>
          </cell>
          <cell r="D13" t="str">
            <v>0150-019471</v>
          </cell>
        </row>
        <row r="14">
          <cell r="C14" t="str">
            <v>11772-64</v>
          </cell>
          <cell r="D14" t="str">
            <v>0150-018273</v>
          </cell>
        </row>
        <row r="15">
          <cell r="C15" t="str">
            <v>24355-61</v>
          </cell>
          <cell r="D15" t="str">
            <v>0150-021198</v>
          </cell>
        </row>
        <row r="16">
          <cell r="C16" t="str">
            <v>11655-54</v>
          </cell>
          <cell r="D16" t="str">
            <v>0150-020685</v>
          </cell>
        </row>
        <row r="17">
          <cell r="C17" t="str">
            <v>4480-62</v>
          </cell>
          <cell r="D17" t="str">
            <v>0150-021940</v>
          </cell>
        </row>
        <row r="18">
          <cell r="C18" t="str">
            <v>4482-62</v>
          </cell>
          <cell r="D18" t="str">
            <v>0150-020930</v>
          </cell>
        </row>
        <row r="19">
          <cell r="C19" t="str">
            <v>16852-60</v>
          </cell>
          <cell r="D19" t="str">
            <v>0150-021636</v>
          </cell>
        </row>
        <row r="20">
          <cell r="C20" t="str">
            <v>22376-59</v>
          </cell>
          <cell r="D20" t="str">
            <v>0150-020460</v>
          </cell>
        </row>
        <row r="21">
          <cell r="C21" t="str">
            <v>3969-43</v>
          </cell>
          <cell r="D21" t="str">
            <v>0150-018588</v>
          </cell>
        </row>
        <row r="22">
          <cell r="C22" t="str">
            <v>6256-66</v>
          </cell>
          <cell r="D22" t="str">
            <v>0150-021981</v>
          </cell>
        </row>
        <row r="23">
          <cell r="C23" t="str">
            <v>24617-61</v>
          </cell>
          <cell r="D23" t="str">
            <v>0150-021167</v>
          </cell>
        </row>
        <row r="24">
          <cell r="C24" t="str">
            <v>22368-59</v>
          </cell>
          <cell r="D24" t="str">
            <v>0150-021191</v>
          </cell>
        </row>
        <row r="25">
          <cell r="C25" t="str">
            <v>22377-59</v>
          </cell>
          <cell r="D25" t="str">
            <v>0150-020783</v>
          </cell>
        </row>
        <row r="26">
          <cell r="C26" t="str">
            <v>22436-59</v>
          </cell>
          <cell r="D26" t="str">
            <v>0150-020592</v>
          </cell>
        </row>
        <row r="27">
          <cell r="C27" t="str">
            <v>4570-62</v>
          </cell>
          <cell r="D27" t="str">
            <v>0150-020940</v>
          </cell>
        </row>
        <row r="28">
          <cell r="C28" t="str">
            <v>24218-61</v>
          </cell>
          <cell r="D28" t="str">
            <v>0150-018430</v>
          </cell>
        </row>
        <row r="29">
          <cell r="C29" t="str">
            <v>19923-62</v>
          </cell>
          <cell r="D29" t="str">
            <v>0150-015842</v>
          </cell>
        </row>
        <row r="30">
          <cell r="C30" t="str">
            <v>9075-50</v>
          </cell>
          <cell r="D30" t="str">
            <v>0150-020373</v>
          </cell>
        </row>
        <row r="31">
          <cell r="C31" t="str">
            <v>6253-66</v>
          </cell>
          <cell r="D31" t="str">
            <v>0150-021969</v>
          </cell>
        </row>
        <row r="32">
          <cell r="C32" t="str">
            <v>1244-59</v>
          </cell>
          <cell r="D32" t="str">
            <v>0150-021644</v>
          </cell>
        </row>
        <row r="33">
          <cell r="C33" t="str">
            <v>19837-62</v>
          </cell>
          <cell r="D33" t="str">
            <v>0150-020586</v>
          </cell>
        </row>
        <row r="34">
          <cell r="C34" t="str">
            <v>20003-62</v>
          </cell>
          <cell r="D34" t="str">
            <v>0150-019534</v>
          </cell>
        </row>
        <row r="35">
          <cell r="C35" t="str">
            <v>17784-56</v>
          </cell>
          <cell r="D35" t="str">
            <v>0150-018799</v>
          </cell>
        </row>
        <row r="36">
          <cell r="C36" t="str">
            <v>24161-61</v>
          </cell>
          <cell r="D36" t="str">
            <v>0150-021612</v>
          </cell>
        </row>
        <row r="37">
          <cell r="C37" t="str">
            <v>7408-51</v>
          </cell>
          <cell r="D37" t="str">
            <v>0150-014436</v>
          </cell>
        </row>
        <row r="38">
          <cell r="C38" t="str">
            <v>4362-62</v>
          </cell>
          <cell r="D38" t="str">
            <v>0150-016714</v>
          </cell>
        </row>
        <row r="39">
          <cell r="C39" t="str">
            <v>14885-56</v>
          </cell>
          <cell r="D39" t="str">
            <v>0150-020426</v>
          </cell>
        </row>
        <row r="40">
          <cell r="C40" t="str">
            <v>4216-61</v>
          </cell>
          <cell r="D40" t="str">
            <v>0150-021423</v>
          </cell>
        </row>
        <row r="41">
          <cell r="C41" t="str">
            <v>11762-64</v>
          </cell>
          <cell r="D41" t="str">
            <v>0150-021944</v>
          </cell>
        </row>
        <row r="42">
          <cell r="C42" t="str">
            <v>25972-60</v>
          </cell>
          <cell r="D42" t="str">
            <v>0150-013365</v>
          </cell>
        </row>
        <row r="43">
          <cell r="C43" t="str">
            <v>13651-51</v>
          </cell>
          <cell r="D43" t="str">
            <v>0150-020475</v>
          </cell>
        </row>
        <row r="44">
          <cell r="C44" t="str">
            <v>7424-54</v>
          </cell>
          <cell r="D44" t="str">
            <v>0150-020477</v>
          </cell>
        </row>
        <row r="45">
          <cell r="C45" t="str">
            <v>14172-57</v>
          </cell>
          <cell r="D45" t="str">
            <v>0150-020202</v>
          </cell>
        </row>
        <row r="46">
          <cell r="C46" t="str">
            <v>19810-62</v>
          </cell>
          <cell r="D46" t="str">
            <v>0150-020837</v>
          </cell>
        </row>
        <row r="47">
          <cell r="C47" t="str">
            <v>19786-62</v>
          </cell>
          <cell r="D47" t="str">
            <v>0150-021169</v>
          </cell>
        </row>
        <row r="48">
          <cell r="C48" t="str">
            <v>19825-62</v>
          </cell>
          <cell r="D48" t="str">
            <v>0150-021426</v>
          </cell>
        </row>
        <row r="49">
          <cell r="C49" t="str">
            <v>20002-62</v>
          </cell>
          <cell r="D49" t="str">
            <v>0150-019533</v>
          </cell>
        </row>
        <row r="50">
          <cell r="C50" t="str">
            <v>9073-50</v>
          </cell>
          <cell r="D50" t="str">
            <v>0150-020374</v>
          </cell>
        </row>
        <row r="51">
          <cell r="C51" t="str">
            <v>5766-54</v>
          </cell>
          <cell r="D51" t="str">
            <v>0150-017986</v>
          </cell>
        </row>
        <row r="52">
          <cell r="C52" t="str">
            <v>19797-62</v>
          </cell>
          <cell r="D52" t="str">
            <v>0150-021181</v>
          </cell>
        </row>
        <row r="53">
          <cell r="C53" t="str">
            <v>22429-59</v>
          </cell>
          <cell r="D53" t="str">
            <v>0150-021433</v>
          </cell>
        </row>
        <row r="54">
          <cell r="C54" t="str">
            <v>20021-62</v>
          </cell>
          <cell r="D54" t="str">
            <v>0120-022375</v>
          </cell>
        </row>
        <row r="55">
          <cell r="C55" t="str">
            <v>4097-46</v>
          </cell>
          <cell r="D55" t="str">
            <v>0150-020672</v>
          </cell>
        </row>
        <row r="56">
          <cell r="C56" t="str">
            <v>13573-62</v>
          </cell>
          <cell r="D56" t="str">
            <v>0150-020763</v>
          </cell>
        </row>
        <row r="57">
          <cell r="C57" t="str">
            <v>2782-61</v>
          </cell>
          <cell r="D57" t="str">
            <v>0150-017895</v>
          </cell>
        </row>
        <row r="58">
          <cell r="C58" t="str">
            <v>10609-59</v>
          </cell>
          <cell r="D58" t="str">
            <v>0150-020949</v>
          </cell>
        </row>
        <row r="59">
          <cell r="C59" t="str">
            <v>11747-51</v>
          </cell>
          <cell r="D59" t="str">
            <v>0150-018794</v>
          </cell>
        </row>
        <row r="60">
          <cell r="C60" t="str">
            <v>13000-53</v>
          </cell>
          <cell r="D60" t="str">
            <v>0150-020901</v>
          </cell>
        </row>
        <row r="61">
          <cell r="C61" t="str">
            <v>24530-61</v>
          </cell>
          <cell r="D61" t="str">
            <v>0150-021192</v>
          </cell>
        </row>
        <row r="62">
          <cell r="C62" t="str">
            <v>21986-49</v>
          </cell>
          <cell r="D62" t="str">
            <v>0150-018566</v>
          </cell>
        </row>
        <row r="63">
          <cell r="C63" t="str">
            <v>1570-52</v>
          </cell>
          <cell r="D63" t="str">
            <v>0150-016813</v>
          </cell>
        </row>
        <row r="64">
          <cell r="C64" t="str">
            <v>20019-62</v>
          </cell>
          <cell r="D64" t="str">
            <v>0120-022362</v>
          </cell>
        </row>
        <row r="65">
          <cell r="C65" t="str">
            <v>16107-59</v>
          </cell>
          <cell r="D65" t="str">
            <v>0150-020948</v>
          </cell>
        </row>
        <row r="66">
          <cell r="C66" t="str">
            <v>3157-54</v>
          </cell>
          <cell r="D66" t="str">
            <v>0150-020193</v>
          </cell>
        </row>
        <row r="67">
          <cell r="C67" t="str">
            <v>978-56</v>
          </cell>
          <cell r="D67" t="str">
            <v>0150-018590</v>
          </cell>
        </row>
        <row r="68">
          <cell r="C68" t="str">
            <v>2723-53</v>
          </cell>
          <cell r="D68" t="str">
            <v>0150-019422</v>
          </cell>
        </row>
        <row r="69">
          <cell r="C69" t="str">
            <v>18306-58</v>
          </cell>
          <cell r="D69" t="str">
            <v>0150-020871</v>
          </cell>
        </row>
        <row r="70">
          <cell r="C70" t="str">
            <v>2820-57</v>
          </cell>
          <cell r="D70" t="str">
            <v>0150-020937</v>
          </cell>
        </row>
        <row r="71">
          <cell r="C71" t="str">
            <v>19987-62</v>
          </cell>
          <cell r="D71" t="str">
            <v>0150-018671</v>
          </cell>
        </row>
        <row r="72">
          <cell r="C72" t="str">
            <v>6607-49</v>
          </cell>
          <cell r="D72" t="str">
            <v>0150-020204</v>
          </cell>
        </row>
        <row r="73">
          <cell r="C73" t="str">
            <v>4392-62</v>
          </cell>
          <cell r="D73" t="str">
            <v>0150-018591</v>
          </cell>
        </row>
        <row r="74">
          <cell r="C74" t="str">
            <v>2082-57</v>
          </cell>
          <cell r="D74" t="str">
            <v>0150-020770</v>
          </cell>
        </row>
        <row r="75">
          <cell r="C75" t="str">
            <v>26666-48</v>
          </cell>
          <cell r="D75" t="str">
            <v>0150-019673</v>
          </cell>
        </row>
        <row r="76">
          <cell r="C76" t="str">
            <v>24631-61</v>
          </cell>
          <cell r="D76" t="str">
            <v>0150-020778</v>
          </cell>
        </row>
        <row r="77">
          <cell r="C77" t="str">
            <v>13250-48</v>
          </cell>
          <cell r="D77" t="str">
            <v>0150-019645</v>
          </cell>
        </row>
        <row r="78">
          <cell r="C78" t="str">
            <v>24630-61</v>
          </cell>
          <cell r="D78" t="str">
            <v>0150-021430</v>
          </cell>
        </row>
        <row r="79">
          <cell r="C79" t="str">
            <v>19843-62</v>
          </cell>
          <cell r="D79" t="str">
            <v>0150-021652</v>
          </cell>
        </row>
        <row r="80">
          <cell r="C80" t="str">
            <v>17349-46</v>
          </cell>
          <cell r="D80" t="str">
            <v>0150-015907</v>
          </cell>
        </row>
        <row r="81">
          <cell r="C81" t="str">
            <v>23901-61</v>
          </cell>
          <cell r="D81" t="str">
            <v>0150-020689</v>
          </cell>
        </row>
        <row r="82">
          <cell r="C82" t="str">
            <v>5029-66</v>
          </cell>
          <cell r="D82" t="str">
            <v>0150-021954</v>
          </cell>
        </row>
        <row r="83">
          <cell r="C83" t="str">
            <v>902-54</v>
          </cell>
          <cell r="D83" t="str">
            <v>0150-020780</v>
          </cell>
        </row>
        <row r="84">
          <cell r="C84" t="str">
            <v>6211-66</v>
          </cell>
          <cell r="D84" t="str">
            <v>0150-021962</v>
          </cell>
        </row>
        <row r="85">
          <cell r="C85" t="str">
            <v>9939-54</v>
          </cell>
          <cell r="D85" t="str">
            <v>0150-018095</v>
          </cell>
        </row>
        <row r="86">
          <cell r="C86" t="str">
            <v>19597-49</v>
          </cell>
          <cell r="D86" t="str">
            <v>0150-020267</v>
          </cell>
        </row>
        <row r="87">
          <cell r="C87" t="str">
            <v>19838-62</v>
          </cell>
          <cell r="D87" t="str">
            <v>0150-020590</v>
          </cell>
        </row>
        <row r="88">
          <cell r="C88" t="str">
            <v>18500-50</v>
          </cell>
          <cell r="D88" t="str">
            <v>0150-019341</v>
          </cell>
        </row>
        <row r="89">
          <cell r="C89" t="str">
            <v>6107-66</v>
          </cell>
          <cell r="D89" t="str">
            <v>0150-022102</v>
          </cell>
        </row>
        <row r="90">
          <cell r="C90" t="str">
            <v>11766-64</v>
          </cell>
          <cell r="D90" t="str">
            <v>0150-021941</v>
          </cell>
        </row>
        <row r="91">
          <cell r="C91" t="str">
            <v>22404-59</v>
          </cell>
          <cell r="D91" t="str">
            <v>0150-021193</v>
          </cell>
        </row>
        <row r="92">
          <cell r="C92" t="str">
            <v>7624-60</v>
          </cell>
          <cell r="D92" t="str">
            <v>0150-020714</v>
          </cell>
        </row>
        <row r="93">
          <cell r="C93" t="str">
            <v>18387-52</v>
          </cell>
          <cell r="D93" t="str">
            <v>0150-020573</v>
          </cell>
        </row>
        <row r="94">
          <cell r="C94" t="str">
            <v>19926-62</v>
          </cell>
          <cell r="D94" t="str">
            <v>0150-016815</v>
          </cell>
        </row>
        <row r="95">
          <cell r="C95" t="str">
            <v>20869-48</v>
          </cell>
          <cell r="D95" t="str">
            <v>0150-020181</v>
          </cell>
        </row>
        <row r="96">
          <cell r="C96" t="str">
            <v>14118-58</v>
          </cell>
          <cell r="D96" t="str">
            <v>0150-019651</v>
          </cell>
        </row>
        <row r="97">
          <cell r="C97" t="str">
            <v>4333-62</v>
          </cell>
          <cell r="D97" t="str">
            <v>0150-020579</v>
          </cell>
        </row>
        <row r="98">
          <cell r="C98" t="str">
            <v>16942-59</v>
          </cell>
          <cell r="D98" t="str">
            <v>0120-022376</v>
          </cell>
        </row>
        <row r="99">
          <cell r="C99" t="str">
            <v>24501-61</v>
          </cell>
          <cell r="D99" t="str">
            <v>0150-021614</v>
          </cell>
        </row>
        <row r="100">
          <cell r="C100" t="str">
            <v>6609-49</v>
          </cell>
          <cell r="D100" t="str">
            <v>0150-020206</v>
          </cell>
        </row>
        <row r="101">
          <cell r="C101" t="str">
            <v>13955-43</v>
          </cell>
          <cell r="D101" t="str">
            <v>0150-017819</v>
          </cell>
        </row>
        <row r="102">
          <cell r="C102" t="str">
            <v>4527-62</v>
          </cell>
          <cell r="D102" t="str">
            <v>0150-018678</v>
          </cell>
        </row>
        <row r="103">
          <cell r="C103" t="str">
            <v>24295-61</v>
          </cell>
          <cell r="D103" t="str">
            <v>0150-019512</v>
          </cell>
        </row>
        <row r="104">
          <cell r="C104" t="str">
            <v>777-58</v>
          </cell>
          <cell r="D104" t="str">
            <v>0150-019647</v>
          </cell>
        </row>
        <row r="105">
          <cell r="C105" t="str">
            <v>4444-64</v>
          </cell>
          <cell r="D105" t="str">
            <v>0150-021927</v>
          </cell>
        </row>
        <row r="106">
          <cell r="C106" t="str">
            <v>21456-49</v>
          </cell>
          <cell r="D106" t="str">
            <v>0150-015698</v>
          </cell>
        </row>
        <row r="107">
          <cell r="C107" t="str">
            <v>2696-49</v>
          </cell>
          <cell r="D107" t="str">
            <v>0110-022464</v>
          </cell>
        </row>
        <row r="108">
          <cell r="C108" t="str">
            <v>20186-62</v>
          </cell>
          <cell r="D108" t="str">
            <v>0150-022104</v>
          </cell>
        </row>
        <row r="109">
          <cell r="C109" t="str">
            <v>8720-61</v>
          </cell>
          <cell r="D109" t="str">
            <v>0150-021627</v>
          </cell>
        </row>
        <row r="110">
          <cell r="C110" t="str">
            <v>19783-62</v>
          </cell>
          <cell r="D110" t="str">
            <v>0150-021054</v>
          </cell>
        </row>
        <row r="111">
          <cell r="C111" t="str">
            <v>4597-62</v>
          </cell>
          <cell r="D111" t="str">
            <v>0150-020474</v>
          </cell>
        </row>
        <row r="112">
          <cell r="C112" t="str">
            <v>22405-59</v>
          </cell>
          <cell r="D112" t="str">
            <v>0150-021616</v>
          </cell>
        </row>
        <row r="113">
          <cell r="C113" t="str">
            <v>4642-62</v>
          </cell>
          <cell r="D113" t="str">
            <v>0150-021629</v>
          </cell>
        </row>
        <row r="114">
          <cell r="C114" t="str">
            <v>22470-59</v>
          </cell>
          <cell r="D114" t="str">
            <v>0110-022465</v>
          </cell>
        </row>
        <row r="115">
          <cell r="C115" t="str">
            <v>22399-59</v>
          </cell>
          <cell r="D115" t="str">
            <v>0150-017653</v>
          </cell>
        </row>
        <row r="116">
          <cell r="C116" t="str">
            <v>24589-61</v>
          </cell>
          <cell r="D116" t="str">
            <v>0150-020777</v>
          </cell>
        </row>
        <row r="117">
          <cell r="C117" t="str">
            <v>4623-62</v>
          </cell>
          <cell r="D117" t="str">
            <v>0150-020838</v>
          </cell>
        </row>
        <row r="118">
          <cell r="C118" t="str">
            <v>19770-62</v>
          </cell>
          <cell r="D118" t="str">
            <v>0150-020923</v>
          </cell>
        </row>
        <row r="119">
          <cell r="C119" t="str">
            <v>11681-50</v>
          </cell>
          <cell r="D119" t="str">
            <v>0150-019509</v>
          </cell>
        </row>
        <row r="120">
          <cell r="C120" t="str">
            <v>20016-62</v>
          </cell>
          <cell r="D120" t="str">
            <v>0150-018856</v>
          </cell>
        </row>
        <row r="121">
          <cell r="C121" t="str">
            <v>19938-62</v>
          </cell>
          <cell r="D121" t="str">
            <v>0150-018636</v>
          </cell>
        </row>
        <row r="122">
          <cell r="C122" t="str">
            <v>19998-62</v>
          </cell>
          <cell r="D122" t="str">
            <v>0150-019467</v>
          </cell>
        </row>
        <row r="123">
          <cell r="C123" t="str">
            <v>19778-62</v>
          </cell>
          <cell r="D123" t="str">
            <v>0150-020687</v>
          </cell>
        </row>
        <row r="124">
          <cell r="C124" t="str">
            <v>2791-48</v>
          </cell>
          <cell r="D124" t="str">
            <v>0150-020138</v>
          </cell>
        </row>
        <row r="125">
          <cell r="C125" t="str">
            <v>20018-62</v>
          </cell>
          <cell r="D125" t="str">
            <v>0120-022343</v>
          </cell>
        </row>
        <row r="126">
          <cell r="C126" t="str">
            <v>19789-62</v>
          </cell>
          <cell r="D126" t="str">
            <v>0150-020767</v>
          </cell>
        </row>
        <row r="127">
          <cell r="C127" t="str">
            <v>2562-53</v>
          </cell>
          <cell r="D127" t="str">
            <v>0150-021699</v>
          </cell>
        </row>
        <row r="128">
          <cell r="C128" t="str">
            <v>22380-59</v>
          </cell>
          <cell r="D128" t="str">
            <v>0150-021195</v>
          </cell>
        </row>
        <row r="129">
          <cell r="C129" t="str">
            <v>5016-61</v>
          </cell>
          <cell r="D129" t="str">
            <v>0150-021623</v>
          </cell>
        </row>
        <row r="130">
          <cell r="C130" t="str">
            <v>1581-55</v>
          </cell>
          <cell r="D130" t="str">
            <v>0150-020594</v>
          </cell>
        </row>
        <row r="131">
          <cell r="C131" t="str">
            <v>24253-61</v>
          </cell>
          <cell r="D131" t="str">
            <v>0150-017639</v>
          </cell>
        </row>
        <row r="132">
          <cell r="C132" t="str">
            <v>4303-51</v>
          </cell>
          <cell r="D132" t="str">
            <v>0150-020409</v>
          </cell>
        </row>
        <row r="133">
          <cell r="C133" t="str">
            <v>8205-57</v>
          </cell>
          <cell r="D133" t="str">
            <v>0150-019536</v>
          </cell>
        </row>
        <row r="134">
          <cell r="C134" t="str">
            <v>11769-64</v>
          </cell>
          <cell r="D134" t="str">
            <v>0150-021942</v>
          </cell>
        </row>
        <row r="135">
          <cell r="C135" t="str">
            <v>4472-62</v>
          </cell>
          <cell r="D135" t="str">
            <v>0150-021185</v>
          </cell>
        </row>
        <row r="136">
          <cell r="C136" t="str">
            <v>19807-62</v>
          </cell>
          <cell r="D136" t="str">
            <v>0150-020199</v>
          </cell>
        </row>
        <row r="137">
          <cell r="C137" t="str">
            <v>1037-58</v>
          </cell>
          <cell r="D137" t="str">
            <v>0120-022365</v>
          </cell>
        </row>
        <row r="138">
          <cell r="C138" t="str">
            <v>4394-62</v>
          </cell>
          <cell r="D138" t="str">
            <v>0150-020946</v>
          </cell>
        </row>
        <row r="139">
          <cell r="C139" t="str">
            <v>19851-62</v>
          </cell>
          <cell r="D139" t="str">
            <v>0150-021691</v>
          </cell>
        </row>
        <row r="140">
          <cell r="C140" t="str">
            <v>22402-59</v>
          </cell>
          <cell r="D140" t="str">
            <v>0150-020593</v>
          </cell>
        </row>
        <row r="141">
          <cell r="C141" t="str">
            <v>20001-62</v>
          </cell>
          <cell r="D141" t="str">
            <v>0150-019506</v>
          </cell>
        </row>
        <row r="142">
          <cell r="C142" t="str">
            <v>24614-61</v>
          </cell>
          <cell r="D142" t="str">
            <v>0150-019650</v>
          </cell>
        </row>
        <row r="143">
          <cell r="C143" t="str">
            <v>3043-58</v>
          </cell>
          <cell r="D143" t="str">
            <v>0120-022372</v>
          </cell>
        </row>
        <row r="144">
          <cell r="C144" t="str">
            <v>7244-50</v>
          </cell>
          <cell r="D144" t="str">
            <v>0150-018673</v>
          </cell>
        </row>
        <row r="145">
          <cell r="C145" t="str">
            <v>13355-48</v>
          </cell>
          <cell r="D145" t="str">
            <v>0150-014934</v>
          </cell>
        </row>
        <row r="146">
          <cell r="C146" t="str">
            <v>18388-52</v>
          </cell>
          <cell r="D146" t="str">
            <v>0150-020575</v>
          </cell>
        </row>
        <row r="147">
          <cell r="C147" t="str">
            <v>5615-58</v>
          </cell>
          <cell r="D147" t="str">
            <v>0150-020622</v>
          </cell>
        </row>
        <row r="148">
          <cell r="C148" t="str">
            <v>18392-52</v>
          </cell>
          <cell r="D148" t="str">
            <v>0150-020580</v>
          </cell>
        </row>
        <row r="149">
          <cell r="C149" t="str">
            <v>664-60</v>
          </cell>
          <cell r="D149" t="str">
            <v>0150-017660</v>
          </cell>
        </row>
        <row r="150">
          <cell r="C150" t="str">
            <v>1034-58</v>
          </cell>
          <cell r="D150" t="str">
            <v>0120-022360</v>
          </cell>
        </row>
        <row r="151">
          <cell r="C151" t="str">
            <v>19779-62</v>
          </cell>
          <cell r="D151" t="str">
            <v>0150-020688</v>
          </cell>
        </row>
        <row r="152">
          <cell r="C152" t="str">
            <v>2390-51</v>
          </cell>
          <cell r="D152" t="str">
            <v>0150-019339</v>
          </cell>
        </row>
        <row r="153">
          <cell r="C153" t="str">
            <v>4502-62</v>
          </cell>
          <cell r="D153" t="str">
            <v>0150-020766</v>
          </cell>
        </row>
        <row r="154">
          <cell r="C154" t="str">
            <v>19847-62</v>
          </cell>
          <cell r="D154" t="str">
            <v>0150-021668</v>
          </cell>
        </row>
        <row r="155">
          <cell r="C155" t="str">
            <v>15214-48</v>
          </cell>
          <cell r="D155" t="str">
            <v>0150-018791</v>
          </cell>
        </row>
        <row r="156">
          <cell r="C156" t="str">
            <v>19934-62</v>
          </cell>
          <cell r="D156" t="str">
            <v>0150-018567</v>
          </cell>
        </row>
        <row r="157">
          <cell r="C157" t="str">
            <v>16250-57</v>
          </cell>
          <cell r="D157" t="str">
            <v>0150-021020</v>
          </cell>
        </row>
        <row r="158">
          <cell r="C158" t="str">
            <v>8996-57</v>
          </cell>
          <cell r="D158" t="str">
            <v>0150-018639</v>
          </cell>
        </row>
        <row r="159">
          <cell r="C159" t="str">
            <v>8035-58</v>
          </cell>
          <cell r="D159" t="str">
            <v>0150-019508</v>
          </cell>
        </row>
        <row r="160">
          <cell r="C160" t="str">
            <v>20005-62</v>
          </cell>
          <cell r="D160" t="str">
            <v>0150-019582</v>
          </cell>
        </row>
        <row r="161">
          <cell r="C161" t="str">
            <v>17635-58</v>
          </cell>
          <cell r="D161" t="str">
            <v>0170-020155</v>
          </cell>
        </row>
        <row r="162">
          <cell r="C162" t="str">
            <v>1019-61</v>
          </cell>
          <cell r="D162" t="str">
            <v>0150-021684</v>
          </cell>
        </row>
        <row r="163">
          <cell r="C163" t="str">
            <v>2243-52</v>
          </cell>
          <cell r="D163" t="str">
            <v>0150-018595</v>
          </cell>
        </row>
        <row r="164">
          <cell r="C164" t="str">
            <v>3587-60</v>
          </cell>
          <cell r="D164" t="str">
            <v>0150-020931</v>
          </cell>
        </row>
        <row r="165">
          <cell r="C165" t="str">
            <v>7226-49</v>
          </cell>
          <cell r="D165" t="str">
            <v>0150-019458</v>
          </cell>
        </row>
        <row r="166">
          <cell r="C166" t="str">
            <v>24581-61</v>
          </cell>
          <cell r="D166" t="str">
            <v>0150-020928</v>
          </cell>
        </row>
        <row r="167">
          <cell r="C167" t="str">
            <v>4314-62</v>
          </cell>
          <cell r="D167" t="str">
            <v>0150-019461</v>
          </cell>
        </row>
        <row r="168">
          <cell r="C168" t="str">
            <v>4535-51</v>
          </cell>
          <cell r="D168" t="str">
            <v>0150-012783</v>
          </cell>
        </row>
        <row r="169">
          <cell r="C169" t="str">
            <v>8611-48</v>
          </cell>
          <cell r="D169" t="str">
            <v>0150-012508</v>
          </cell>
        </row>
        <row r="170">
          <cell r="C170" t="str">
            <v>9676-61</v>
          </cell>
          <cell r="D170" t="str">
            <v>0150-020200</v>
          </cell>
        </row>
        <row r="171">
          <cell r="C171" t="str">
            <v>13074-57</v>
          </cell>
          <cell r="D171" t="str">
            <v>0150-020820</v>
          </cell>
        </row>
        <row r="172">
          <cell r="C172" t="str">
            <v>20007-62</v>
          </cell>
          <cell r="D172" t="str">
            <v>0150-019585</v>
          </cell>
        </row>
        <row r="173">
          <cell r="C173" t="str">
            <v>6601-59</v>
          </cell>
          <cell r="D173" t="str">
            <v>0150-021698</v>
          </cell>
        </row>
        <row r="174">
          <cell r="C174" t="str">
            <v>22313-49</v>
          </cell>
          <cell r="D174" t="str">
            <v>0150-015911</v>
          </cell>
        </row>
        <row r="175">
          <cell r="C175" t="str">
            <v>22398-59</v>
          </cell>
          <cell r="D175" t="str">
            <v>0150-021196</v>
          </cell>
        </row>
        <row r="176">
          <cell r="C176" t="str">
            <v>19763-62</v>
          </cell>
          <cell r="D176" t="str">
            <v>0150-020472</v>
          </cell>
        </row>
        <row r="177">
          <cell r="C177" t="str">
            <v>3942-62</v>
          </cell>
          <cell r="D177" t="str">
            <v>0150-017601</v>
          </cell>
        </row>
        <row r="178">
          <cell r="C178" t="str">
            <v>17531-60</v>
          </cell>
          <cell r="D178" t="str">
            <v>0150-018635</v>
          </cell>
        </row>
        <row r="179">
          <cell r="C179" t="str">
            <v>835-61</v>
          </cell>
          <cell r="D179" t="str">
            <v>0150-021680</v>
          </cell>
        </row>
        <row r="180">
          <cell r="C180" t="str">
            <v>4353-62</v>
          </cell>
          <cell r="D180" t="str">
            <v>0150-021172</v>
          </cell>
        </row>
        <row r="181">
          <cell r="C181" t="str">
            <v>19995-62</v>
          </cell>
          <cell r="D181" t="str">
            <v>0120-022767</v>
          </cell>
        </row>
        <row r="182">
          <cell r="C182" t="str">
            <v>22375-59</v>
          </cell>
          <cell r="D182" t="str">
            <v>0150-021438</v>
          </cell>
        </row>
        <row r="183">
          <cell r="C183" t="str">
            <v>18386-52</v>
          </cell>
          <cell r="D183" t="str">
            <v>0150-021346</v>
          </cell>
        </row>
        <row r="184">
          <cell r="C184" t="str">
            <v>8331-62</v>
          </cell>
          <cell r="D184" t="str">
            <v>0150-020669</v>
          </cell>
        </row>
        <row r="185">
          <cell r="C185" t="str">
            <v>4366-62</v>
          </cell>
          <cell r="D185" t="str">
            <v>0150-020950</v>
          </cell>
        </row>
        <row r="186">
          <cell r="C186" t="str">
            <v>6109-52</v>
          </cell>
          <cell r="D186" t="str">
            <v>0150-018716</v>
          </cell>
        </row>
        <row r="187">
          <cell r="C187" t="str">
            <v>11938-51</v>
          </cell>
          <cell r="D187" t="str">
            <v>0150-012998</v>
          </cell>
        </row>
        <row r="188">
          <cell r="C188" t="str">
            <v>6507-63</v>
          </cell>
          <cell r="D188" t="str">
            <v>0150-020576</v>
          </cell>
        </row>
        <row r="189">
          <cell r="C189" t="str">
            <v>20006-62</v>
          </cell>
          <cell r="D189" t="str">
            <v>0150-019584</v>
          </cell>
        </row>
        <row r="190">
          <cell r="C190" t="str">
            <v>24593-51</v>
          </cell>
          <cell r="D190" t="str">
            <v>0150-017518</v>
          </cell>
        </row>
        <row r="191">
          <cell r="C191" t="str">
            <v>17962-51</v>
          </cell>
          <cell r="D191" t="str">
            <v>0150-021662</v>
          </cell>
        </row>
        <row r="192">
          <cell r="C192" t="str">
            <v>19853-62</v>
          </cell>
          <cell r="D192" t="str">
            <v>0150-021693</v>
          </cell>
        </row>
        <row r="193">
          <cell r="C193" t="str">
            <v>24636-61</v>
          </cell>
          <cell r="D193" t="str">
            <v>0150-021421</v>
          </cell>
        </row>
        <row r="194">
          <cell r="C194" t="str">
            <v>6557-63</v>
          </cell>
          <cell r="D194" t="str">
            <v>0150-021719</v>
          </cell>
        </row>
        <row r="195">
          <cell r="C195" t="str">
            <v>27356-49</v>
          </cell>
          <cell r="D195" t="str">
            <v>0150-018889</v>
          </cell>
        </row>
        <row r="196">
          <cell r="C196" t="str">
            <v>24272-61</v>
          </cell>
          <cell r="D196" t="str">
            <v>0150-020917</v>
          </cell>
        </row>
        <row r="197">
          <cell r="C197" t="str">
            <v>23558-59</v>
          </cell>
          <cell r="D197" t="str">
            <v>0150-020773</v>
          </cell>
        </row>
        <row r="198">
          <cell r="C198" t="str">
            <v>6140-66</v>
          </cell>
          <cell r="D198" t="str">
            <v>0150-022094</v>
          </cell>
        </row>
        <row r="199">
          <cell r="C199" t="str">
            <v>4464-62</v>
          </cell>
          <cell r="D199" t="str">
            <v>0150-019036</v>
          </cell>
        </row>
        <row r="200">
          <cell r="C200" t="str">
            <v>22431-59</v>
          </cell>
          <cell r="D200" t="str">
            <v>0150-017516</v>
          </cell>
        </row>
        <row r="201">
          <cell r="C201" t="str">
            <v>16495-58</v>
          </cell>
          <cell r="D201" t="str">
            <v>0150-019510</v>
          </cell>
        </row>
        <row r="202">
          <cell r="C202" t="str">
            <v>19936-62</v>
          </cell>
          <cell r="D202" t="str">
            <v>0150-018592</v>
          </cell>
        </row>
        <row r="203">
          <cell r="C203" t="str">
            <v>13782-59</v>
          </cell>
          <cell r="D203" t="str">
            <v>0150-016817</v>
          </cell>
        </row>
        <row r="204">
          <cell r="C204" t="str">
            <v>22418-59</v>
          </cell>
          <cell r="D204" t="str">
            <v>0150-020784</v>
          </cell>
        </row>
        <row r="205">
          <cell r="C205" t="str">
            <v>20023-62</v>
          </cell>
          <cell r="D205" t="str">
            <v>0120-022411</v>
          </cell>
        </row>
        <row r="206">
          <cell r="C206" t="str">
            <v>20013-62</v>
          </cell>
          <cell r="D206" t="str">
            <v>0150-012525</v>
          </cell>
        </row>
        <row r="207">
          <cell r="C207" t="str">
            <v>22430-59</v>
          </cell>
          <cell r="D207" t="str">
            <v>0150-021435</v>
          </cell>
        </row>
        <row r="208">
          <cell r="C208" t="str">
            <v>12867-43</v>
          </cell>
          <cell r="D208" t="str">
            <v>0150-015910</v>
          </cell>
        </row>
        <row r="209">
          <cell r="C209" t="str">
            <v>13787-56</v>
          </cell>
          <cell r="D209" t="str">
            <v>0150-018596</v>
          </cell>
        </row>
        <row r="210">
          <cell r="C210" t="str">
            <v>19769-62</v>
          </cell>
          <cell r="D210" t="str">
            <v>0150-020684</v>
          </cell>
        </row>
        <row r="211">
          <cell r="C211" t="str">
            <v>9035-49</v>
          </cell>
          <cell r="D211" t="str">
            <v>0150-021695</v>
          </cell>
        </row>
        <row r="212">
          <cell r="C212" t="str">
            <v>9993-64</v>
          </cell>
          <cell r="D212" t="str">
            <v>0150-021980</v>
          </cell>
        </row>
        <row r="213">
          <cell r="C213" t="str">
            <v>13961-54</v>
          </cell>
          <cell r="D213" t="str">
            <v>0150-020675</v>
          </cell>
        </row>
        <row r="214">
          <cell r="C214" t="str">
            <v>20751-59</v>
          </cell>
          <cell r="D214" t="str">
            <v>0150-021685</v>
          </cell>
        </row>
        <row r="215">
          <cell r="C215" t="str">
            <v>19767-62</v>
          </cell>
          <cell r="D215" t="str">
            <v>0150-020476</v>
          </cell>
        </row>
        <row r="216">
          <cell r="C216" t="str">
            <v>6255-66</v>
          </cell>
          <cell r="D216" t="str">
            <v>0150-021979</v>
          </cell>
        </row>
        <row r="217">
          <cell r="C217" t="str">
            <v>22400-59</v>
          </cell>
          <cell r="D217" t="str">
            <v>0150-020936</v>
          </cell>
        </row>
        <row r="218">
          <cell r="C218" t="str">
            <v>22370-59</v>
          </cell>
          <cell r="D218" t="str">
            <v>0150-020785</v>
          </cell>
        </row>
        <row r="219">
          <cell r="C219" t="str">
            <v>4338-62</v>
          </cell>
          <cell r="D219" t="str">
            <v>0150-020925</v>
          </cell>
        </row>
        <row r="220">
          <cell r="C220" t="str">
            <v>6507-61</v>
          </cell>
          <cell r="D220" t="str">
            <v>0150-021632</v>
          </cell>
        </row>
        <row r="221">
          <cell r="C221" t="str">
            <v>24329-61</v>
          </cell>
          <cell r="D221" t="str">
            <v>0150-013776</v>
          </cell>
        </row>
        <row r="222">
          <cell r="C222" t="str">
            <v>16333-55</v>
          </cell>
          <cell r="D222" t="str">
            <v>0150-020781</v>
          </cell>
        </row>
        <row r="223">
          <cell r="C223" t="str">
            <v>19798-62</v>
          </cell>
          <cell r="D223" t="str">
            <v>0150-020768</v>
          </cell>
        </row>
        <row r="224">
          <cell r="C224" t="str">
            <v>26530-60</v>
          </cell>
          <cell r="D224" t="str">
            <v>0150-020507</v>
          </cell>
        </row>
        <row r="225">
          <cell r="C225" t="str">
            <v>24361-61</v>
          </cell>
          <cell r="D225" t="str">
            <v>0150-021184</v>
          </cell>
        </row>
        <row r="226">
          <cell r="C226" t="str">
            <v>11159-57</v>
          </cell>
          <cell r="D226" t="str">
            <v>0150-020786</v>
          </cell>
        </row>
        <row r="227">
          <cell r="C227" t="str">
            <v>19916-62</v>
          </cell>
          <cell r="D227" t="str">
            <v>0150-020059</v>
          </cell>
        </row>
        <row r="228">
          <cell r="C228" t="str">
            <v>24668-61</v>
          </cell>
          <cell r="D228" t="str">
            <v>0150-021700</v>
          </cell>
        </row>
        <row r="229">
          <cell r="C229" t="str">
            <v>19991-62</v>
          </cell>
          <cell r="D229" t="str">
            <v>0150-019037</v>
          </cell>
        </row>
        <row r="230">
          <cell r="C230" t="str">
            <v>1544-50</v>
          </cell>
          <cell r="D230" t="str">
            <v>0150-019587</v>
          </cell>
        </row>
        <row r="231">
          <cell r="C231" t="str">
            <v>20298-48</v>
          </cell>
          <cell r="D231" t="str">
            <v>0150-018486</v>
          </cell>
        </row>
        <row r="232">
          <cell r="C232" t="str">
            <v>20000-62</v>
          </cell>
          <cell r="D232" t="str">
            <v>0150-019505</v>
          </cell>
        </row>
        <row r="233">
          <cell r="C233" t="str">
            <v>24196-61</v>
          </cell>
          <cell r="D233" t="str">
            <v>0150-018715</v>
          </cell>
        </row>
        <row r="234">
          <cell r="C234" t="str">
            <v>12780-65</v>
          </cell>
          <cell r="D234" t="str">
            <v>0110-022308</v>
          </cell>
        </row>
        <row r="235">
          <cell r="C235" t="str">
            <v>15572-53</v>
          </cell>
          <cell r="D235" t="str">
            <v>0150-020493</v>
          </cell>
        </row>
        <row r="236">
          <cell r="C236" t="str">
            <v>2599-53</v>
          </cell>
          <cell r="D236" t="str">
            <v>0150-017524</v>
          </cell>
        </row>
        <row r="237">
          <cell r="C237" t="str">
            <v>19928-62</v>
          </cell>
          <cell r="D237" t="str">
            <v>0150-017525</v>
          </cell>
        </row>
        <row r="238">
          <cell r="C238" t="str">
            <v>18428-60</v>
          </cell>
          <cell r="D238" t="str">
            <v>0150-018589</v>
          </cell>
        </row>
        <row r="239">
          <cell r="C239" t="str">
            <v>7608-58</v>
          </cell>
          <cell r="D239" t="str">
            <v>0150-017985</v>
          </cell>
        </row>
        <row r="240">
          <cell r="C240" t="str">
            <v>20009-62</v>
          </cell>
          <cell r="D240" t="str">
            <v>0150-019641</v>
          </cell>
        </row>
        <row r="241">
          <cell r="C241" t="str">
            <v>19826-62</v>
          </cell>
          <cell r="D241" t="str">
            <v>0150-021431</v>
          </cell>
        </row>
        <row r="242">
          <cell r="C242" t="str">
            <v>13652-61</v>
          </cell>
          <cell r="D242" t="str">
            <v>0150-020676</v>
          </cell>
        </row>
        <row r="243">
          <cell r="C243" t="str">
            <v>11768-64</v>
          </cell>
          <cell r="D243" t="str">
            <v>0150-021935</v>
          </cell>
        </row>
        <row r="244">
          <cell r="C244" t="str">
            <v>19997-62</v>
          </cell>
          <cell r="D244" t="str">
            <v>0150-019432</v>
          </cell>
        </row>
        <row r="245">
          <cell r="C245" t="str">
            <v>21714-54</v>
          </cell>
          <cell r="D245" t="str">
            <v>0150-019462</v>
          </cell>
        </row>
        <row r="246">
          <cell r="C246" t="str">
            <v>14498-51</v>
          </cell>
          <cell r="D246" t="str">
            <v>0150-017149</v>
          </cell>
        </row>
        <row r="247">
          <cell r="C247" t="str">
            <v>13088-49</v>
          </cell>
          <cell r="D247" t="str">
            <v>0150-020254</v>
          </cell>
        </row>
        <row r="248">
          <cell r="C248" t="str">
            <v>2578-45</v>
          </cell>
          <cell r="D248" t="str">
            <v>0150-019530</v>
          </cell>
        </row>
        <row r="249">
          <cell r="C249" t="str">
            <v>19790-62</v>
          </cell>
          <cell r="D249" t="str">
            <v>0150-021171</v>
          </cell>
        </row>
        <row r="250">
          <cell r="C250" t="str">
            <v>7308-46</v>
          </cell>
          <cell r="D250" t="str">
            <v>0150-016807</v>
          </cell>
        </row>
        <row r="251">
          <cell r="C251" t="str">
            <v>7901-63</v>
          </cell>
          <cell r="D251" t="str">
            <v>0150-021921</v>
          </cell>
        </row>
        <row r="252">
          <cell r="C252" t="str">
            <v>22417-59</v>
          </cell>
          <cell r="D252" t="str">
            <v>0150-021436</v>
          </cell>
        </row>
        <row r="253">
          <cell r="C253" t="str">
            <v>20620-61</v>
          </cell>
          <cell r="D253" t="str">
            <v>0150-021628</v>
          </cell>
        </row>
        <row r="254">
          <cell r="C254" t="str">
            <v>6509-63</v>
          </cell>
          <cell r="D254" t="str">
            <v>0150-021175</v>
          </cell>
        </row>
        <row r="255">
          <cell r="C255" t="str">
            <v>19992-62</v>
          </cell>
          <cell r="D255" t="str">
            <v>0150-019343</v>
          </cell>
        </row>
        <row r="256">
          <cell r="C256" t="str">
            <v>23802-61</v>
          </cell>
          <cell r="D256" t="str">
            <v>0150-020835</v>
          </cell>
        </row>
        <row r="257">
          <cell r="C257" t="str">
            <v>6139-66</v>
          </cell>
          <cell r="D257" t="str">
            <v>0150-022091</v>
          </cell>
        </row>
        <row r="258">
          <cell r="C258" t="str">
            <v>24057-61</v>
          </cell>
          <cell r="D258" t="str">
            <v>0150-020924</v>
          </cell>
        </row>
        <row r="259">
          <cell r="C259" t="str">
            <v>1243-59</v>
          </cell>
          <cell r="D259" t="str">
            <v>0150-021635</v>
          </cell>
        </row>
        <row r="260">
          <cell r="C260" t="str">
            <v>2305-58</v>
          </cell>
          <cell r="D260" t="str">
            <v>0150-021427</v>
          </cell>
        </row>
        <row r="261">
          <cell r="C261" t="str">
            <v>19842-62</v>
          </cell>
          <cell r="D261" t="str">
            <v>0150-021642</v>
          </cell>
        </row>
        <row r="262">
          <cell r="C262" t="str">
            <v>2001-57</v>
          </cell>
          <cell r="D262" t="str">
            <v>0150-020782</v>
          </cell>
        </row>
        <row r="263">
          <cell r="C263" t="str">
            <v>2211-56</v>
          </cell>
          <cell r="D263" t="str">
            <v>0150-021667</v>
          </cell>
        </row>
        <row r="264">
          <cell r="C264" t="str">
            <v>838-58</v>
          </cell>
          <cell r="D264" t="str">
            <v>0150-020591</v>
          </cell>
        </row>
        <row r="265">
          <cell r="C265" t="str">
            <v>6258-66</v>
          </cell>
          <cell r="D265" t="str">
            <v>0150-022101</v>
          </cell>
        </row>
        <row r="266">
          <cell r="C266" t="str">
            <v>17434-53</v>
          </cell>
          <cell r="D266" t="str">
            <v>0150-021621</v>
          </cell>
        </row>
        <row r="267">
          <cell r="C267" t="str">
            <v>15402-62</v>
          </cell>
          <cell r="D267" t="str">
            <v>0150-017599</v>
          </cell>
        </row>
        <row r="268">
          <cell r="C268" t="str">
            <v>14703-50</v>
          </cell>
          <cell r="D268" t="str">
            <v>0150-018238</v>
          </cell>
        </row>
        <row r="269">
          <cell r="C269" t="str">
            <v>19254-49</v>
          </cell>
          <cell r="D269" t="str">
            <v>0150-016713</v>
          </cell>
        </row>
        <row r="270">
          <cell r="C270" t="str">
            <v>24527-50</v>
          </cell>
          <cell r="D270" t="str">
            <v>0150-018679</v>
          </cell>
        </row>
        <row r="271">
          <cell r="C271" t="str">
            <v>19840-62</v>
          </cell>
          <cell r="D271" t="str">
            <v>0150-020670</v>
          </cell>
        </row>
        <row r="272">
          <cell r="C272" t="str">
            <v>19809-62</v>
          </cell>
          <cell r="D272" t="str">
            <v>0150-020836</v>
          </cell>
        </row>
        <row r="273">
          <cell r="C273" t="str">
            <v>19849-62</v>
          </cell>
          <cell r="D273" t="str">
            <v>0150-021686</v>
          </cell>
        </row>
        <row r="274">
          <cell r="C274" t="str">
            <v>19784-62</v>
          </cell>
          <cell r="D274" t="str">
            <v>0150-021164</v>
          </cell>
        </row>
        <row r="275">
          <cell r="C275" t="str">
            <v>3287-49</v>
          </cell>
          <cell r="D275" t="str">
            <v>0150-019429</v>
          </cell>
        </row>
        <row r="276">
          <cell r="C276" t="str">
            <v>18497-62</v>
          </cell>
          <cell r="D276" t="str">
            <v>0150-021677</v>
          </cell>
        </row>
        <row r="277">
          <cell r="C277" t="str">
            <v>4429-55</v>
          </cell>
          <cell r="D277" t="str">
            <v>0150-020690</v>
          </cell>
        </row>
        <row r="278">
          <cell r="C278" t="str">
            <v>14320-61</v>
          </cell>
          <cell r="D278" t="str">
            <v>0150-020394</v>
          </cell>
        </row>
        <row r="279">
          <cell r="C279" t="str">
            <v>11744-59</v>
          </cell>
          <cell r="D279" t="str">
            <v>0150-017731</v>
          </cell>
        </row>
        <row r="280">
          <cell r="C280" t="str">
            <v>4636-62</v>
          </cell>
          <cell r="D280" t="str">
            <v>0150-020776</v>
          </cell>
        </row>
        <row r="281">
          <cell r="C281" t="str">
            <v>24518-61</v>
          </cell>
          <cell r="D281" t="str">
            <v>0110-022467</v>
          </cell>
        </row>
        <row r="282">
          <cell r="C282" t="str">
            <v>10017-57</v>
          </cell>
          <cell r="D282" t="str">
            <v>0150-019583</v>
          </cell>
        </row>
        <row r="283">
          <cell r="C283" t="str">
            <v>14121-54</v>
          </cell>
          <cell r="D283" t="str">
            <v>0150-020383</v>
          </cell>
        </row>
        <row r="284">
          <cell r="C284" t="str">
            <v>4564-62</v>
          </cell>
          <cell r="D284" t="str">
            <v>0150-016715</v>
          </cell>
        </row>
        <row r="285">
          <cell r="C285" t="str">
            <v>19799-62</v>
          </cell>
          <cell r="D285" t="str">
            <v>0150-021180</v>
          </cell>
        </row>
        <row r="286">
          <cell r="C286" t="str">
            <v>15648-51</v>
          </cell>
          <cell r="D286" t="str">
            <v>0150-019353</v>
          </cell>
        </row>
        <row r="287">
          <cell r="C287" t="str">
            <v>10940-57</v>
          </cell>
          <cell r="D287" t="str">
            <v>0150-021222</v>
          </cell>
        </row>
        <row r="288">
          <cell r="C288" t="str">
            <v>26695-60</v>
          </cell>
          <cell r="D288" t="str">
            <v>0120-022366</v>
          </cell>
        </row>
        <row r="289">
          <cell r="C289" t="str">
            <v>24159-61</v>
          </cell>
          <cell r="D289" t="str">
            <v>0150-020673</v>
          </cell>
        </row>
        <row r="290">
          <cell r="C290" t="str">
            <v>19852-62</v>
          </cell>
          <cell r="D290" t="str">
            <v>0150-021692</v>
          </cell>
        </row>
        <row r="291">
          <cell r="C291" t="str">
            <v>23613-48</v>
          </cell>
          <cell r="D291" t="str">
            <v>0150-019469</v>
          </cell>
        </row>
        <row r="292">
          <cell r="C292" t="str">
            <v>176-61</v>
          </cell>
          <cell r="D292" t="str">
            <v>0150-021683</v>
          </cell>
        </row>
        <row r="293">
          <cell r="C293" t="str">
            <v>8695-58</v>
          </cell>
          <cell r="D293" t="str">
            <v>0150-017880</v>
          </cell>
        </row>
        <row r="294">
          <cell r="C294" t="str">
            <v>1816-54</v>
          </cell>
          <cell r="D294" t="str">
            <v>0150-019346</v>
          </cell>
        </row>
        <row r="295">
          <cell r="C295" t="str">
            <v>7757-53</v>
          </cell>
          <cell r="D295" t="str">
            <v>0150-019644</v>
          </cell>
        </row>
        <row r="296">
          <cell r="C296" t="str">
            <v>2086-50</v>
          </cell>
          <cell r="D296" t="str">
            <v>0150-019539</v>
          </cell>
        </row>
        <row r="297">
          <cell r="C297" t="str">
            <v>4456-62</v>
          </cell>
          <cell r="D297" t="str">
            <v>0150-021428</v>
          </cell>
        </row>
        <row r="298">
          <cell r="C298" t="str">
            <v>6018-48</v>
          </cell>
          <cell r="D298" t="str">
            <v>0150-017879</v>
          </cell>
        </row>
        <row r="299">
          <cell r="C299" t="str">
            <v>19831-62</v>
          </cell>
          <cell r="D299" t="str">
            <v>0150-021620</v>
          </cell>
        </row>
        <row r="300">
          <cell r="C300" t="str">
            <v>20563-62</v>
          </cell>
          <cell r="D300" t="str">
            <v>0150-020933</v>
          </cell>
        </row>
        <row r="301">
          <cell r="C301" t="str">
            <v>4607-62</v>
          </cell>
          <cell r="D301" t="str">
            <v>0150-021681</v>
          </cell>
        </row>
        <row r="302">
          <cell r="C302" t="str">
            <v>19816-62</v>
          </cell>
          <cell r="D302" t="str">
            <v>0150-020499</v>
          </cell>
        </row>
        <row r="303">
          <cell r="C303" t="str">
            <v>19859-62</v>
          </cell>
          <cell r="D303" t="str">
            <v>0150-021709</v>
          </cell>
        </row>
        <row r="304">
          <cell r="C304" t="str">
            <v>8630-57</v>
          </cell>
          <cell r="D304" t="str">
            <v>0150-018858</v>
          </cell>
        </row>
        <row r="305">
          <cell r="C305" t="str">
            <v>940-65</v>
          </cell>
          <cell r="D305" t="str">
            <v>0150-021948</v>
          </cell>
        </row>
        <row r="306">
          <cell r="C306" t="str">
            <v>19929-62</v>
          </cell>
          <cell r="D306" t="str">
            <v>0150-017727</v>
          </cell>
        </row>
        <row r="307">
          <cell r="C307" t="str">
            <v>20187-62</v>
          </cell>
          <cell r="D307" t="str">
            <v>0150-021681</v>
          </cell>
        </row>
        <row r="308">
          <cell r="C308" t="str">
            <v>24125-61</v>
          </cell>
          <cell r="D308" t="str">
            <v>0150-020926</v>
          </cell>
        </row>
        <row r="309">
          <cell r="C309" t="str">
            <v>22423-59</v>
          </cell>
          <cell r="D309" t="str">
            <v>0150-021194</v>
          </cell>
        </row>
        <row r="310">
          <cell r="C310" t="str">
            <v>24546-61</v>
          </cell>
          <cell r="D310" t="str">
            <v>0150-020623</v>
          </cell>
        </row>
        <row r="311">
          <cell r="C311" t="str">
            <v>18698-62</v>
          </cell>
          <cell r="D311" t="str">
            <v>0150-018680</v>
          </cell>
        </row>
        <row r="312">
          <cell r="C312" t="str">
            <v>5382-64</v>
          </cell>
          <cell r="D312" t="str">
            <v>0120-022743</v>
          </cell>
        </row>
        <row r="313">
          <cell r="C313" t="str">
            <v>22433-59</v>
          </cell>
          <cell r="D313" t="str">
            <v>0150-021434</v>
          </cell>
        </row>
        <row r="314">
          <cell r="C314" t="str">
            <v>22434-59</v>
          </cell>
          <cell r="D314" t="str">
            <v>0150-020935</v>
          </cell>
        </row>
        <row r="315">
          <cell r="C315" t="str">
            <v>15948-61</v>
          </cell>
          <cell r="D315" t="str">
            <v>0150-021675</v>
          </cell>
        </row>
        <row r="316">
          <cell r="C316" t="str">
            <v>18393-52</v>
          </cell>
          <cell r="D316" t="str">
            <v>0150-020581</v>
          </cell>
        </row>
        <row r="317">
          <cell r="C317" t="str">
            <v>6257-66</v>
          </cell>
          <cell r="D317" t="str">
            <v>0150-021999</v>
          </cell>
        </row>
        <row r="318">
          <cell r="C318" t="str">
            <v>24500-61</v>
          </cell>
          <cell r="D318" t="str">
            <v>0150-016814</v>
          </cell>
        </row>
        <row r="319">
          <cell r="C319" t="str">
            <v>14944-48</v>
          </cell>
          <cell r="D319" t="str">
            <v>0150-017729</v>
          </cell>
        </row>
        <row r="320">
          <cell r="C320" t="str">
            <v>9061-50</v>
          </cell>
          <cell r="D320" t="str">
            <v>0150-018712</v>
          </cell>
        </row>
        <row r="321">
          <cell r="C321" t="str">
            <v>19435-50</v>
          </cell>
          <cell r="D321" t="str">
            <v>0150-019421</v>
          </cell>
        </row>
        <row r="322">
          <cell r="C322" t="str">
            <v>16904-50</v>
          </cell>
          <cell r="D322" t="str">
            <v>0150-019349</v>
          </cell>
        </row>
        <row r="323">
          <cell r="C323" t="str">
            <v>14980-58</v>
          </cell>
          <cell r="D323" t="str">
            <v>0150-021670</v>
          </cell>
        </row>
        <row r="324">
          <cell r="C324" t="str">
            <v>9131-60</v>
          </cell>
          <cell r="D324" t="str">
            <v>0150-020929</v>
          </cell>
        </row>
        <row r="325">
          <cell r="C325" t="str">
            <v>3419-44</v>
          </cell>
          <cell r="D325" t="str">
            <v>0150-018564</v>
          </cell>
        </row>
        <row r="326">
          <cell r="C326" t="str">
            <v>7149-45</v>
          </cell>
          <cell r="D326" t="str">
            <v>0150-014472</v>
          </cell>
        </row>
        <row r="327">
          <cell r="C327" t="str">
            <v>11788-64</v>
          </cell>
          <cell r="D327" t="str">
            <v>0150-015227</v>
          </cell>
        </row>
        <row r="328">
          <cell r="C328" t="str">
            <v>6254-66</v>
          </cell>
          <cell r="D328" t="str">
            <v>0150-021972</v>
          </cell>
        </row>
        <row r="329">
          <cell r="C329" t="str">
            <v>22439-59</v>
          </cell>
          <cell r="D329" t="str">
            <v>0150-019557</v>
          </cell>
        </row>
        <row r="330">
          <cell r="C330" t="str">
            <v>4427-55</v>
          </cell>
          <cell r="D330" t="str">
            <v>0150-020496</v>
          </cell>
        </row>
        <row r="331">
          <cell r="C331" t="str">
            <v>24556-61</v>
          </cell>
          <cell r="D331" t="str">
            <v>0150-020646</v>
          </cell>
        </row>
        <row r="332">
          <cell r="C332" t="str">
            <v>20252-62</v>
          </cell>
          <cell r="D332" t="str">
            <v>0150-021432</v>
          </cell>
        </row>
        <row r="333">
          <cell r="C333" t="str">
            <v>13937-61</v>
          </cell>
          <cell r="D333" t="str">
            <v>0150-020506</v>
          </cell>
        </row>
        <row r="334">
          <cell r="C334" t="str">
            <v>19768-62</v>
          </cell>
          <cell r="D334" t="str">
            <v>0150-020920</v>
          </cell>
        </row>
        <row r="335">
          <cell r="C335" t="str">
            <v>22426-59</v>
          </cell>
          <cell r="D335" t="str">
            <v>0150-021618</v>
          </cell>
        </row>
        <row r="336">
          <cell r="C336" t="str">
            <v>2867-50</v>
          </cell>
          <cell r="D336" t="str">
            <v>0150-019338</v>
          </cell>
        </row>
        <row r="337">
          <cell r="C337" t="str">
            <v>6562-63</v>
          </cell>
          <cell r="D337" t="str">
            <v>0150-012777</v>
          </cell>
        </row>
        <row r="338">
          <cell r="C338" t="str">
            <v>19084-54</v>
          </cell>
          <cell r="D338" t="str">
            <v>0150-019344</v>
          </cell>
        </row>
        <row r="339">
          <cell r="C339" t="str">
            <v>20017-62</v>
          </cell>
          <cell r="D339" t="str">
            <v>0150-019559</v>
          </cell>
        </row>
        <row r="340">
          <cell r="C340" t="str">
            <v>19793-62</v>
          </cell>
          <cell r="D340" t="str">
            <v>0150-021189</v>
          </cell>
        </row>
        <row r="341">
          <cell r="C341" t="str">
            <v>2725-48</v>
          </cell>
          <cell r="D341" t="str">
            <v>0150-020139</v>
          </cell>
        </row>
        <row r="342">
          <cell r="C342" t="str">
            <v>19788-62</v>
          </cell>
          <cell r="D342" t="str">
            <v>0150-021170</v>
          </cell>
        </row>
        <row r="343">
          <cell r="C343" t="str">
            <v>19815-62</v>
          </cell>
          <cell r="D343" t="str">
            <v>0150-020844</v>
          </cell>
        </row>
        <row r="344">
          <cell r="C344" t="str">
            <v>19762-62</v>
          </cell>
          <cell r="D344" t="str">
            <v>0150-020459</v>
          </cell>
        </row>
        <row r="345">
          <cell r="C345" t="str">
            <v>9196-50</v>
          </cell>
          <cell r="D345" t="str">
            <v>0120-022344</v>
          </cell>
        </row>
        <row r="346">
          <cell r="C346" t="str">
            <v>19771-62</v>
          </cell>
          <cell r="D346" t="str">
            <v>0150-020686</v>
          </cell>
        </row>
        <row r="347">
          <cell r="C347" t="str">
            <v>3538-56</v>
          </cell>
          <cell r="D347" t="str">
            <v>0150-020775</v>
          </cell>
        </row>
        <row r="348">
          <cell r="C348" t="str">
            <v>18381-52</v>
          </cell>
          <cell r="D348" t="str">
            <v>0150-020578</v>
          </cell>
        </row>
        <row r="349">
          <cell r="C349" t="str">
            <v>13238-60</v>
          </cell>
          <cell r="D349" t="str">
            <v>0110-023157</v>
          </cell>
        </row>
        <row r="350">
          <cell r="C350" t="str">
            <v>20008-62</v>
          </cell>
          <cell r="D350" t="str">
            <v>0150-019588</v>
          </cell>
        </row>
        <row r="351">
          <cell r="C351" t="str">
            <v>4517-62</v>
          </cell>
          <cell r="D351" t="str">
            <v>0150-018487</v>
          </cell>
        </row>
        <row r="352">
          <cell r="C352" t="str">
            <v>6144-66</v>
          </cell>
          <cell r="D352" t="str">
            <v>0150-020456</v>
          </cell>
        </row>
        <row r="353">
          <cell r="C353" t="str">
            <v>19785-62</v>
          </cell>
          <cell r="D353" t="str">
            <v>0150-021165</v>
          </cell>
        </row>
        <row r="354">
          <cell r="C354" t="str">
            <v>19821-62</v>
          </cell>
          <cell r="D354" t="str">
            <v>0150-021199</v>
          </cell>
        </row>
        <row r="355">
          <cell r="C355" t="str">
            <v>24269-61</v>
          </cell>
          <cell r="D355" t="str">
            <v>0150-019507</v>
          </cell>
        </row>
        <row r="356">
          <cell r="C356" t="str">
            <v>19999-62</v>
          </cell>
          <cell r="D356" t="str">
            <v>0150-019468</v>
          </cell>
        </row>
        <row r="357">
          <cell r="C357" t="str">
            <v>17859-58</v>
          </cell>
          <cell r="D357" t="str">
            <v>0150-021176</v>
          </cell>
        </row>
        <row r="358">
          <cell r="C358" t="str">
            <v>19764-62</v>
          </cell>
          <cell r="D358" t="str">
            <v>0150-020473</v>
          </cell>
        </row>
        <row r="359">
          <cell r="C359" t="str">
            <v>4139-59</v>
          </cell>
          <cell r="D359" t="str">
            <v>0150-021163</v>
          </cell>
        </row>
        <row r="360">
          <cell r="C360" t="str">
            <v>8324-55</v>
          </cell>
          <cell r="D360" t="str">
            <v>0150-020821</v>
          </cell>
        </row>
        <row r="361">
          <cell r="C361" t="str">
            <v>19921-62</v>
          </cell>
          <cell r="D361" t="str">
            <v>0150-015120</v>
          </cell>
        </row>
        <row r="362">
          <cell r="C362" t="str">
            <v>3952-52</v>
          </cell>
          <cell r="D362" t="str">
            <v>0150-013935</v>
          </cell>
        </row>
        <row r="363">
          <cell r="C363" t="str">
            <v>16003-48</v>
          </cell>
          <cell r="D363" t="str">
            <v>0150-014936</v>
          </cell>
        </row>
        <row r="364">
          <cell r="C364" t="str">
            <v>12629-44</v>
          </cell>
          <cell r="D364" t="str">
            <v>0150-017605</v>
          </cell>
        </row>
        <row r="365">
          <cell r="C365" t="str">
            <v>19845-62</v>
          </cell>
          <cell r="D365" t="str">
            <v>0150-021659</v>
          </cell>
        </row>
        <row r="366">
          <cell r="C366" t="str">
            <v>19988-62</v>
          </cell>
          <cell r="D366" t="str">
            <v>0150-018674</v>
          </cell>
        </row>
        <row r="367">
          <cell r="C367" t="str">
            <v>12787-57</v>
          </cell>
          <cell r="D367" t="str">
            <v>0150-019350</v>
          </cell>
        </row>
        <row r="368">
          <cell r="C368" t="str">
            <v>3614-58</v>
          </cell>
          <cell r="D368" t="str">
            <v>0150-015177</v>
          </cell>
        </row>
        <row r="369">
          <cell r="C369" t="str">
            <v>3642-52</v>
          </cell>
          <cell r="D369" t="str">
            <v>0150-018798</v>
          </cell>
        </row>
        <row r="370">
          <cell r="C370" t="str">
            <v>4358-62</v>
          </cell>
          <cell r="D370" t="str">
            <v>0150-015121</v>
          </cell>
        </row>
        <row r="371">
          <cell r="C371" t="str">
            <v>11839-56</v>
          </cell>
          <cell r="D371" t="str">
            <v>0150-018699</v>
          </cell>
        </row>
        <row r="372">
          <cell r="C372" t="str">
            <v>4217-48</v>
          </cell>
          <cell r="D372" t="str">
            <v>0150-015057</v>
          </cell>
        </row>
        <row r="373">
          <cell r="C373" t="str">
            <v>19774-62</v>
          </cell>
          <cell r="D373" t="str">
            <v>0150-020488</v>
          </cell>
        </row>
        <row r="374">
          <cell r="C374" t="str">
            <v>20022-62</v>
          </cell>
          <cell r="D374" t="str">
            <v>0120-022383</v>
          </cell>
        </row>
        <row r="375">
          <cell r="C375" t="str">
            <v>11501-64</v>
          </cell>
          <cell r="D375" t="str">
            <v>0150-018896</v>
          </cell>
        </row>
        <row r="376">
          <cell r="C376" t="str">
            <v>20135-48</v>
          </cell>
          <cell r="D376" t="str">
            <v>0150-019531</v>
          </cell>
        </row>
        <row r="377">
          <cell r="C377" t="str">
            <v>22420-59</v>
          </cell>
          <cell r="D377" t="str">
            <v>0150-021437</v>
          </cell>
        </row>
        <row r="378">
          <cell r="C378" t="str">
            <v>11134-56</v>
          </cell>
          <cell r="D378" t="str">
            <v>0150-020201</v>
          </cell>
        </row>
        <row r="379">
          <cell r="C379" t="str">
            <v>19918-62</v>
          </cell>
          <cell r="D379" t="str">
            <v>0150-013529</v>
          </cell>
        </row>
        <row r="380">
          <cell r="C380" t="str">
            <v>15938-57</v>
          </cell>
          <cell r="D380" t="str">
            <v>0120-022359</v>
          </cell>
        </row>
        <row r="381">
          <cell r="C381" t="str">
            <v>2796-48</v>
          </cell>
          <cell r="D381" t="str">
            <v>0150-019430</v>
          </cell>
        </row>
        <row r="382">
          <cell r="C382" t="str">
            <v>20015-62</v>
          </cell>
          <cell r="D382" t="str">
            <v>0150-018093</v>
          </cell>
        </row>
        <row r="383">
          <cell r="C383" t="str">
            <v>19823-62</v>
          </cell>
          <cell r="D383" t="str">
            <v>0150-021440</v>
          </cell>
        </row>
        <row r="384">
          <cell r="C384" t="str">
            <v>2061-65</v>
          </cell>
          <cell r="D384" t="str">
            <v>0150-017528</v>
          </cell>
        </row>
        <row r="385">
          <cell r="C385" t="str">
            <v>18382-52</v>
          </cell>
          <cell r="D385" t="str">
            <v>0150-020584</v>
          </cell>
        </row>
        <row r="386">
          <cell r="C386" t="str">
            <v>4509-62</v>
          </cell>
          <cell r="D386" t="str">
            <v>0150-020207</v>
          </cell>
        </row>
        <row r="387">
          <cell r="C387" t="str">
            <v>24350-61</v>
          </cell>
          <cell r="D387" t="str">
            <v>0150-019470</v>
          </cell>
        </row>
        <row r="388">
          <cell r="C388" t="str">
            <v>3477-52</v>
          </cell>
          <cell r="D388" t="str">
            <v>0150-019640</v>
          </cell>
        </row>
        <row r="389">
          <cell r="C389" t="str">
            <v>20011-62</v>
          </cell>
          <cell r="D389" t="str">
            <v>0150-019642</v>
          </cell>
        </row>
        <row r="390">
          <cell r="C390" t="str">
            <v>6196-61</v>
          </cell>
          <cell r="D390" t="str">
            <v>0150-021678</v>
          </cell>
        </row>
        <row r="391">
          <cell r="C391" t="str">
            <v>21730-49</v>
          </cell>
          <cell r="D391" t="str">
            <v>0150-017878</v>
          </cell>
        </row>
        <row r="392">
          <cell r="C392" t="str">
            <v>22374-59</v>
          </cell>
          <cell r="D392" t="str">
            <v>0150-019354</v>
          </cell>
        </row>
        <row r="393">
          <cell r="C393" t="str">
            <v>11841-50</v>
          </cell>
          <cell r="D393" t="str">
            <v>0150-018447</v>
          </cell>
        </row>
        <row r="394">
          <cell r="C394" t="str">
            <v>18380-52</v>
          </cell>
          <cell r="D394" t="str">
            <v>0150-020583</v>
          </cell>
        </row>
        <row r="395">
          <cell r="C395" t="str">
            <v>8289-61</v>
          </cell>
          <cell r="D395" t="str">
            <v>0150-019465</v>
          </cell>
        </row>
        <row r="396">
          <cell r="C396" t="str">
            <v>308-57</v>
          </cell>
          <cell r="D396" t="str">
            <v>0150-020671</v>
          </cell>
        </row>
        <row r="397">
          <cell r="C397" t="str">
            <v>6179-66</v>
          </cell>
          <cell r="D397" t="str">
            <v>0150-020585</v>
          </cell>
        </row>
        <row r="398">
          <cell r="C398" t="str">
            <v>18723-49</v>
          </cell>
          <cell r="D398" t="str">
            <v>0150-021671</v>
          </cell>
        </row>
        <row r="399">
          <cell r="C399" t="str">
            <v>3561-51</v>
          </cell>
          <cell r="D399" t="str">
            <v>0150-019551</v>
          </cell>
        </row>
        <row r="400">
          <cell r="C400" t="str">
            <v>6076-53</v>
          </cell>
          <cell r="D400" t="str">
            <v>0150-021682</v>
          </cell>
        </row>
        <row r="401">
          <cell r="C401" t="str">
            <v>2134-49</v>
          </cell>
          <cell r="D401" t="str">
            <v>0150-018722</v>
          </cell>
        </row>
        <row r="402">
          <cell r="C402" t="str">
            <v>6252-66</v>
          </cell>
          <cell r="D402" t="str">
            <v>0150-021966</v>
          </cell>
        </row>
        <row r="403">
          <cell r="C403" t="str">
            <v>16997-55</v>
          </cell>
          <cell r="D403" t="str">
            <v>0150-020492</v>
          </cell>
        </row>
        <row r="404">
          <cell r="C404" t="str">
            <v>5550-57</v>
          </cell>
          <cell r="D404" t="str">
            <v>0150-017602</v>
          </cell>
        </row>
        <row r="405">
          <cell r="C405" t="str">
            <v>18755-61</v>
          </cell>
          <cell r="D405" t="str">
            <v>0150-021672</v>
          </cell>
        </row>
        <row r="406">
          <cell r="C406" t="str">
            <v>5779-45</v>
          </cell>
          <cell r="D406" t="str">
            <v>0150-018892</v>
          </cell>
        </row>
        <row r="407">
          <cell r="C407" t="str">
            <v>11047-63</v>
          </cell>
          <cell r="D407" t="str">
            <v>0150-018890</v>
          </cell>
        </row>
        <row r="408">
          <cell r="C408" t="str">
            <v>19933-62</v>
          </cell>
          <cell r="D408" t="str">
            <v>0150-018199</v>
          </cell>
        </row>
        <row r="409">
          <cell r="C409" t="str">
            <v>19663-51</v>
          </cell>
          <cell r="D409" t="str">
            <v>0150-020561</v>
          </cell>
        </row>
        <row r="410">
          <cell r="C410" t="str">
            <v>17175-58</v>
          </cell>
          <cell r="D410" t="str">
            <v>0150-019553</v>
          </cell>
        </row>
        <row r="411">
          <cell r="C411" t="str">
            <v>13661-58</v>
          </cell>
          <cell r="D411" t="str">
            <v>0150-018723</v>
          </cell>
        </row>
        <row r="412">
          <cell r="C412" t="str">
            <v>19836-62</v>
          </cell>
          <cell r="D412" t="str">
            <v>0150-021634</v>
          </cell>
        </row>
        <row r="413">
          <cell r="C413" t="str">
            <v>24666-61</v>
          </cell>
          <cell r="D413" t="str">
            <v>0150-020498</v>
          </cell>
        </row>
        <row r="414">
          <cell r="C414" t="str">
            <v>19833-62</v>
          </cell>
          <cell r="D414" t="str">
            <v>0150-021630</v>
          </cell>
        </row>
        <row r="415">
          <cell r="C415" t="str">
            <v>17849-46</v>
          </cell>
          <cell r="D415" t="str">
            <v>0150-017598</v>
          </cell>
        </row>
        <row r="416">
          <cell r="C416" t="str">
            <v>1476-58</v>
          </cell>
          <cell r="D416" t="str">
            <v>0150-021173</v>
          </cell>
        </row>
        <row r="417">
          <cell r="C417" t="str">
            <v>6221-62</v>
          </cell>
          <cell r="D417" t="str">
            <v>0150-020208</v>
          </cell>
        </row>
        <row r="418">
          <cell r="C418" t="str">
            <v>20200-60</v>
          </cell>
          <cell r="D418" t="str">
            <v>0150-021651</v>
          </cell>
        </row>
        <row r="419">
          <cell r="C419" t="str">
            <v>4526-62</v>
          </cell>
          <cell r="D419" t="str">
            <v>0150-021679</v>
          </cell>
        </row>
        <row r="420">
          <cell r="C420" t="str">
            <v>1749-46</v>
          </cell>
          <cell r="D420" t="str">
            <v>0150-016818</v>
          </cell>
        </row>
        <row r="421">
          <cell r="C421" t="str">
            <v>24448-61</v>
          </cell>
          <cell r="D421" t="str">
            <v>0150-019423</v>
          </cell>
        </row>
        <row r="422">
          <cell r="C422" t="str">
            <v>20012-62</v>
          </cell>
          <cell r="D422" t="str">
            <v>0150-019648</v>
          </cell>
        </row>
        <row r="423">
          <cell r="C423" t="str">
            <v>19822-62</v>
          </cell>
          <cell r="D423" t="str">
            <v>0150-021439</v>
          </cell>
        </row>
        <row r="424">
          <cell r="C424" t="str">
            <v>7695-58</v>
          </cell>
          <cell r="D424" t="str">
            <v>0150-020771</v>
          </cell>
        </row>
        <row r="425">
          <cell r="C425" t="str">
            <v>11112-63</v>
          </cell>
          <cell r="D425" t="str">
            <v>0150-021750</v>
          </cell>
        </row>
        <row r="426">
          <cell r="C426" t="str">
            <v>3138-56</v>
          </cell>
          <cell r="D426" t="str">
            <v>0150-020774</v>
          </cell>
        </row>
        <row r="427">
          <cell r="C427" t="str">
            <v>13953-47</v>
          </cell>
          <cell r="D427" t="str">
            <v>0150-016181</v>
          </cell>
        </row>
        <row r="428">
          <cell r="C428" t="str">
            <v>19832-62</v>
          </cell>
          <cell r="D428" t="str">
            <v>0150-020574</v>
          </cell>
        </row>
        <row r="429">
          <cell r="C429" t="str">
            <v>19796-62</v>
          </cell>
          <cell r="D429" t="str">
            <v>0150-021186</v>
          </cell>
        </row>
        <row r="430">
          <cell r="C430" t="str">
            <v>19994-62</v>
          </cell>
          <cell r="D430" t="str">
            <v>0150-019351</v>
          </cell>
        </row>
        <row r="431">
          <cell r="C431" t="str">
            <v>24249-61</v>
          </cell>
          <cell r="D431" t="str">
            <v>0150-018796</v>
          </cell>
        </row>
        <row r="432">
          <cell r="C432" t="str">
            <v>6363-59</v>
          </cell>
          <cell r="D432" t="str">
            <v>0150-020919</v>
          </cell>
        </row>
        <row r="433">
          <cell r="C433" t="str">
            <v>19915-62</v>
          </cell>
          <cell r="D433" t="str">
            <v>0150-017719</v>
          </cell>
        </row>
        <row r="434">
          <cell r="C434" t="str">
            <v>7774-63</v>
          </cell>
          <cell r="D434" t="str">
            <v>0150-020938</v>
          </cell>
        </row>
        <row r="435">
          <cell r="C435" t="str">
            <v>19924-62</v>
          </cell>
          <cell r="D435" t="str">
            <v>0150-015902</v>
          </cell>
        </row>
        <row r="436">
          <cell r="C436" t="str">
            <v>19989-62</v>
          </cell>
          <cell r="D436" t="str">
            <v>0150-018797</v>
          </cell>
        </row>
        <row r="437">
          <cell r="C437" t="str">
            <v>18070-54</v>
          </cell>
          <cell r="D437" t="str">
            <v>0150-018631</v>
          </cell>
        </row>
        <row r="438">
          <cell r="C438" t="str">
            <v>11765-64</v>
          </cell>
          <cell r="D438" t="str">
            <v>0150-021943</v>
          </cell>
        </row>
        <row r="439">
          <cell r="C439" t="str">
            <v>24380-61</v>
          </cell>
          <cell r="D439" t="str">
            <v>0150-021622</v>
          </cell>
        </row>
        <row r="440">
          <cell r="C440" t="str">
            <v>5549-49</v>
          </cell>
          <cell r="D440" t="str">
            <v>0150-018633</v>
          </cell>
        </row>
        <row r="441">
          <cell r="C441" t="str">
            <v>6559-63</v>
          </cell>
          <cell r="D441" t="str">
            <v>0150-021723</v>
          </cell>
        </row>
        <row r="442">
          <cell r="C442" t="str">
            <v>14112-56</v>
          </cell>
          <cell r="D442" t="str">
            <v>0150-020161</v>
          </cell>
        </row>
        <row r="443">
          <cell r="C443" t="str">
            <v>10380-58</v>
          </cell>
          <cell r="D443" t="str">
            <v>0150-018788</v>
          </cell>
        </row>
        <row r="444">
          <cell r="C444" t="str">
            <v>19792-62</v>
          </cell>
          <cell r="D444" t="str">
            <v>0150-021190</v>
          </cell>
        </row>
        <row r="445">
          <cell r="C445" t="str">
            <v>6551-51</v>
          </cell>
          <cell r="D445" t="str">
            <v>0150-020455</v>
          </cell>
        </row>
        <row r="446">
          <cell r="C446" t="str">
            <v>24316-61</v>
          </cell>
          <cell r="D446" t="str">
            <v>0150-020922</v>
          </cell>
        </row>
        <row r="447">
          <cell r="C447" t="str">
            <v>834-56</v>
          </cell>
          <cell r="D447" t="str">
            <v>0120-022354</v>
          </cell>
        </row>
        <row r="448">
          <cell r="C448" t="str">
            <v>24190-61</v>
          </cell>
          <cell r="D448" t="str">
            <v>0120-022364</v>
          </cell>
        </row>
        <row r="449">
          <cell r="C449" t="str">
            <v>19158-55</v>
          </cell>
          <cell r="D449" t="str">
            <v>0150-021676</v>
          </cell>
        </row>
        <row r="450">
          <cell r="C450" t="str">
            <v>19766-62</v>
          </cell>
          <cell r="D450" t="str">
            <v>0150-020921</v>
          </cell>
        </row>
        <row r="451">
          <cell r="C451" t="str">
            <v>19993-62</v>
          </cell>
          <cell r="D451" t="str">
            <v>0150-019345</v>
          </cell>
        </row>
        <row r="452">
          <cell r="C452" t="str">
            <v>14161-58</v>
          </cell>
          <cell r="D452" t="str">
            <v>0150-021610</v>
          </cell>
        </row>
        <row r="453">
          <cell r="C453" t="str">
            <v>7319-59</v>
          </cell>
          <cell r="D453" t="str">
            <v>0150-019245</v>
          </cell>
        </row>
        <row r="454">
          <cell r="C454" t="str">
            <v>22312-49</v>
          </cell>
          <cell r="D454" t="str">
            <v>0150-015543</v>
          </cell>
        </row>
        <row r="455">
          <cell r="C455" t="str">
            <v>8262-60</v>
          </cell>
          <cell r="D455" t="str">
            <v>0150-020916</v>
          </cell>
        </row>
        <row r="456">
          <cell r="C456" t="str">
            <v>24442-61</v>
          </cell>
          <cell r="D456" t="str">
            <v>0150-020500</v>
          </cell>
        </row>
        <row r="457">
          <cell r="C457" t="str">
            <v>23111-49</v>
          </cell>
          <cell r="D457" t="str">
            <v>0150-019464</v>
          </cell>
        </row>
        <row r="458">
          <cell r="C458" t="str">
            <v>19800-62</v>
          </cell>
          <cell r="D458" t="str">
            <v>0150-020769</v>
          </cell>
        </row>
        <row r="459">
          <cell r="C459" t="str">
            <v>18231-58</v>
          </cell>
          <cell r="D459" t="str">
            <v>0150-021177</v>
          </cell>
        </row>
        <row r="460">
          <cell r="C460" t="str">
            <v>17115-60</v>
          </cell>
          <cell r="D460" t="str">
            <v>0150-019355</v>
          </cell>
        </row>
        <row r="461">
          <cell r="C461" t="str">
            <v>3670-58</v>
          </cell>
          <cell r="D461" t="str">
            <v>0150-020843</v>
          </cell>
        </row>
        <row r="462">
          <cell r="C462" t="str">
            <v>4702-60</v>
          </cell>
          <cell r="D462" t="str">
            <v>0120-022361</v>
          </cell>
        </row>
        <row r="463">
          <cell r="C463" t="str">
            <v>19835-62</v>
          </cell>
          <cell r="D463" t="str">
            <v>0150-020577</v>
          </cell>
        </row>
        <row r="464">
          <cell r="C464" t="str">
            <v>24328-61</v>
          </cell>
          <cell r="D464" t="str">
            <v>0150-015909</v>
          </cell>
        </row>
        <row r="465">
          <cell r="C465" t="str">
            <v>19830-62</v>
          </cell>
          <cell r="D465" t="str">
            <v>0150-021615</v>
          </cell>
        </row>
        <row r="466">
          <cell r="C466" t="str">
            <v>12724-60</v>
          </cell>
          <cell r="D466" t="str">
            <v xml:space="preserve">0110-022468 </v>
          </cell>
        </row>
        <row r="467">
          <cell r="C467" t="str">
            <v>1889-57</v>
          </cell>
          <cell r="D467" t="str">
            <v>0150-021197</v>
          </cell>
        </row>
        <row r="468">
          <cell r="C468" t="str">
            <v>24588-61</v>
          </cell>
          <cell r="D468" t="str">
            <v>0150-019552</v>
          </cell>
        </row>
        <row r="469">
          <cell r="C469" t="str">
            <v>24417-61</v>
          </cell>
          <cell r="D469" t="str">
            <v>0150-019538</v>
          </cell>
        </row>
        <row r="470">
          <cell r="C470" t="str">
            <v>5746-58</v>
          </cell>
          <cell r="D470" t="str">
            <v>0120-022374</v>
          </cell>
        </row>
        <row r="471">
          <cell r="C471" t="str">
            <v>9381-59</v>
          </cell>
          <cell r="D471" t="str">
            <v>0150-020205</v>
          </cell>
        </row>
        <row r="472">
          <cell r="C472" t="str">
            <v>19827-62</v>
          </cell>
          <cell r="D472" t="str">
            <v>0150-021429</v>
          </cell>
        </row>
        <row r="473">
          <cell r="C473" t="str">
            <v>8741-57</v>
          </cell>
          <cell r="D473" t="str">
            <v>0150-017523</v>
          </cell>
        </row>
        <row r="474">
          <cell r="C474" t="str">
            <v>9329-49</v>
          </cell>
          <cell r="D474" t="str">
            <v>0150-019466</v>
          </cell>
        </row>
        <row r="475">
          <cell r="C475" t="str">
            <v>24669-61</v>
          </cell>
          <cell r="D475" t="str">
            <v>0150-018536</v>
          </cell>
        </row>
        <row r="476">
          <cell r="C476" t="str">
            <v>4356-62</v>
          </cell>
          <cell r="D476" t="str">
            <v>0150-017865</v>
          </cell>
        </row>
        <row r="477">
          <cell r="C477" t="str">
            <v>21629-61</v>
          </cell>
          <cell r="D477" t="str">
            <v>0150-020765</v>
          </cell>
        </row>
        <row r="478">
          <cell r="C478" t="str">
            <v>10832-61</v>
          </cell>
          <cell r="D478" t="str">
            <v>0150-021601</v>
          </cell>
        </row>
        <row r="479">
          <cell r="C479" t="str">
            <v>8759-60</v>
          </cell>
          <cell r="D479" t="str">
            <v>0150-021669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5F13-55B1-4024-BD69-DDB6709CC732}">
  <sheetPr>
    <tabColor rgb="FF00B0F0"/>
  </sheetPr>
  <dimension ref="A1:H35"/>
  <sheetViews>
    <sheetView zoomScale="70" zoomScaleNormal="70" workbookViewId="0">
      <selection activeCell="C10" sqref="C10"/>
    </sheetView>
  </sheetViews>
  <sheetFormatPr defaultRowHeight="12.5"/>
  <cols>
    <col min="1" max="1" width="7.6328125" style="17" customWidth="1"/>
    <col min="2" max="2" width="52.36328125" style="17" customWidth="1"/>
    <col min="3" max="3" width="23.36328125" style="17" customWidth="1"/>
    <col min="4" max="4" width="10.453125" style="17" customWidth="1"/>
    <col min="5" max="5" width="9.90625" style="17" customWidth="1"/>
    <col min="6" max="6" width="7.90625" style="17" customWidth="1"/>
    <col min="7" max="7" width="2.90625" style="17" customWidth="1"/>
    <col min="8" max="8" width="3.6328125" style="17" customWidth="1"/>
    <col min="9" max="255" width="8.90625" style="17"/>
    <col min="256" max="256" width="9.36328125" style="17" customWidth="1"/>
    <col min="257" max="257" width="38.08984375" style="17" customWidth="1"/>
    <col min="258" max="258" width="23.36328125" style="17" customWidth="1"/>
    <col min="259" max="259" width="10.453125" style="17" customWidth="1"/>
    <col min="260" max="260" width="9.90625" style="17" customWidth="1"/>
    <col min="261" max="261" width="7.90625" style="17" customWidth="1"/>
    <col min="262" max="262" width="0.36328125" style="17" customWidth="1"/>
    <col min="263" max="263" width="2.90625" style="17" customWidth="1"/>
    <col min="264" max="264" width="3.6328125" style="17" customWidth="1"/>
    <col min="265" max="511" width="8.90625" style="17"/>
    <col min="512" max="512" width="9.36328125" style="17" customWidth="1"/>
    <col min="513" max="513" width="38.08984375" style="17" customWidth="1"/>
    <col min="514" max="514" width="23.36328125" style="17" customWidth="1"/>
    <col min="515" max="515" width="10.453125" style="17" customWidth="1"/>
    <col min="516" max="516" width="9.90625" style="17" customWidth="1"/>
    <col min="517" max="517" width="7.90625" style="17" customWidth="1"/>
    <col min="518" max="518" width="0.36328125" style="17" customWidth="1"/>
    <col min="519" max="519" width="2.90625" style="17" customWidth="1"/>
    <col min="520" max="520" width="3.6328125" style="17" customWidth="1"/>
    <col min="521" max="767" width="8.90625" style="17"/>
    <col min="768" max="768" width="9.36328125" style="17" customWidth="1"/>
    <col min="769" max="769" width="38.08984375" style="17" customWidth="1"/>
    <col min="770" max="770" width="23.36328125" style="17" customWidth="1"/>
    <col min="771" max="771" width="10.453125" style="17" customWidth="1"/>
    <col min="772" max="772" width="9.90625" style="17" customWidth="1"/>
    <col min="773" max="773" width="7.90625" style="17" customWidth="1"/>
    <col min="774" max="774" width="0.36328125" style="17" customWidth="1"/>
    <col min="775" max="775" width="2.90625" style="17" customWidth="1"/>
    <col min="776" max="776" width="3.6328125" style="17" customWidth="1"/>
    <col min="777" max="1023" width="8.90625" style="17"/>
    <col min="1024" max="1024" width="9.36328125" style="17" customWidth="1"/>
    <col min="1025" max="1025" width="38.08984375" style="17" customWidth="1"/>
    <col min="1026" max="1026" width="23.36328125" style="17" customWidth="1"/>
    <col min="1027" max="1027" width="10.453125" style="17" customWidth="1"/>
    <col min="1028" max="1028" width="9.90625" style="17" customWidth="1"/>
    <col min="1029" max="1029" width="7.90625" style="17" customWidth="1"/>
    <col min="1030" max="1030" width="0.36328125" style="17" customWidth="1"/>
    <col min="1031" max="1031" width="2.90625" style="17" customWidth="1"/>
    <col min="1032" max="1032" width="3.6328125" style="17" customWidth="1"/>
    <col min="1033" max="1279" width="8.90625" style="17"/>
    <col min="1280" max="1280" width="9.36328125" style="17" customWidth="1"/>
    <col min="1281" max="1281" width="38.08984375" style="17" customWidth="1"/>
    <col min="1282" max="1282" width="23.36328125" style="17" customWidth="1"/>
    <col min="1283" max="1283" width="10.453125" style="17" customWidth="1"/>
    <col min="1284" max="1284" width="9.90625" style="17" customWidth="1"/>
    <col min="1285" max="1285" width="7.90625" style="17" customWidth="1"/>
    <col min="1286" max="1286" width="0.36328125" style="17" customWidth="1"/>
    <col min="1287" max="1287" width="2.90625" style="17" customWidth="1"/>
    <col min="1288" max="1288" width="3.6328125" style="17" customWidth="1"/>
    <col min="1289" max="1535" width="8.90625" style="17"/>
    <col min="1536" max="1536" width="9.36328125" style="17" customWidth="1"/>
    <col min="1537" max="1537" width="38.08984375" style="17" customWidth="1"/>
    <col min="1538" max="1538" width="23.36328125" style="17" customWidth="1"/>
    <col min="1539" max="1539" width="10.453125" style="17" customWidth="1"/>
    <col min="1540" max="1540" width="9.90625" style="17" customWidth="1"/>
    <col min="1541" max="1541" width="7.90625" style="17" customWidth="1"/>
    <col min="1542" max="1542" width="0.36328125" style="17" customWidth="1"/>
    <col min="1543" max="1543" width="2.90625" style="17" customWidth="1"/>
    <col min="1544" max="1544" width="3.6328125" style="17" customWidth="1"/>
    <col min="1545" max="1791" width="8.90625" style="17"/>
    <col min="1792" max="1792" width="9.36328125" style="17" customWidth="1"/>
    <col min="1793" max="1793" width="38.08984375" style="17" customWidth="1"/>
    <col min="1794" max="1794" width="23.36328125" style="17" customWidth="1"/>
    <col min="1795" max="1795" width="10.453125" style="17" customWidth="1"/>
    <col min="1796" max="1796" width="9.90625" style="17" customWidth="1"/>
    <col min="1797" max="1797" width="7.90625" style="17" customWidth="1"/>
    <col min="1798" max="1798" width="0.36328125" style="17" customWidth="1"/>
    <col min="1799" max="1799" width="2.90625" style="17" customWidth="1"/>
    <col min="1800" max="1800" width="3.6328125" style="17" customWidth="1"/>
    <col min="1801" max="2047" width="8.90625" style="17"/>
    <col min="2048" max="2048" width="9.36328125" style="17" customWidth="1"/>
    <col min="2049" max="2049" width="38.08984375" style="17" customWidth="1"/>
    <col min="2050" max="2050" width="23.36328125" style="17" customWidth="1"/>
    <col min="2051" max="2051" width="10.453125" style="17" customWidth="1"/>
    <col min="2052" max="2052" width="9.90625" style="17" customWidth="1"/>
    <col min="2053" max="2053" width="7.90625" style="17" customWidth="1"/>
    <col min="2054" max="2054" width="0.36328125" style="17" customWidth="1"/>
    <col min="2055" max="2055" width="2.90625" style="17" customWidth="1"/>
    <col min="2056" max="2056" width="3.6328125" style="17" customWidth="1"/>
    <col min="2057" max="2303" width="8.90625" style="17"/>
    <col min="2304" max="2304" width="9.36328125" style="17" customWidth="1"/>
    <col min="2305" max="2305" width="38.08984375" style="17" customWidth="1"/>
    <col min="2306" max="2306" width="23.36328125" style="17" customWidth="1"/>
    <col min="2307" max="2307" width="10.453125" style="17" customWidth="1"/>
    <col min="2308" max="2308" width="9.90625" style="17" customWidth="1"/>
    <col min="2309" max="2309" width="7.90625" style="17" customWidth="1"/>
    <col min="2310" max="2310" width="0.36328125" style="17" customWidth="1"/>
    <col min="2311" max="2311" width="2.90625" style="17" customWidth="1"/>
    <col min="2312" max="2312" width="3.6328125" style="17" customWidth="1"/>
    <col min="2313" max="2559" width="8.90625" style="17"/>
    <col min="2560" max="2560" width="9.36328125" style="17" customWidth="1"/>
    <col min="2561" max="2561" width="38.08984375" style="17" customWidth="1"/>
    <col min="2562" max="2562" width="23.36328125" style="17" customWidth="1"/>
    <col min="2563" max="2563" width="10.453125" style="17" customWidth="1"/>
    <col min="2564" max="2564" width="9.90625" style="17" customWidth="1"/>
    <col min="2565" max="2565" width="7.90625" style="17" customWidth="1"/>
    <col min="2566" max="2566" width="0.36328125" style="17" customWidth="1"/>
    <col min="2567" max="2567" width="2.90625" style="17" customWidth="1"/>
    <col min="2568" max="2568" width="3.6328125" style="17" customWidth="1"/>
    <col min="2569" max="2815" width="8.90625" style="17"/>
    <col min="2816" max="2816" width="9.36328125" style="17" customWidth="1"/>
    <col min="2817" max="2817" width="38.08984375" style="17" customWidth="1"/>
    <col min="2818" max="2818" width="23.36328125" style="17" customWidth="1"/>
    <col min="2819" max="2819" width="10.453125" style="17" customWidth="1"/>
    <col min="2820" max="2820" width="9.90625" style="17" customWidth="1"/>
    <col min="2821" max="2821" width="7.90625" style="17" customWidth="1"/>
    <col min="2822" max="2822" width="0.36328125" style="17" customWidth="1"/>
    <col min="2823" max="2823" width="2.90625" style="17" customWidth="1"/>
    <col min="2824" max="2824" width="3.6328125" style="17" customWidth="1"/>
    <col min="2825" max="3071" width="8.90625" style="17"/>
    <col min="3072" max="3072" width="9.36328125" style="17" customWidth="1"/>
    <col min="3073" max="3073" width="38.08984375" style="17" customWidth="1"/>
    <col min="3074" max="3074" width="23.36328125" style="17" customWidth="1"/>
    <col min="3075" max="3075" width="10.453125" style="17" customWidth="1"/>
    <col min="3076" max="3076" width="9.90625" style="17" customWidth="1"/>
    <col min="3077" max="3077" width="7.90625" style="17" customWidth="1"/>
    <col min="3078" max="3078" width="0.36328125" style="17" customWidth="1"/>
    <col min="3079" max="3079" width="2.90625" style="17" customWidth="1"/>
    <col min="3080" max="3080" width="3.6328125" style="17" customWidth="1"/>
    <col min="3081" max="3327" width="8.90625" style="17"/>
    <col min="3328" max="3328" width="9.36328125" style="17" customWidth="1"/>
    <col min="3329" max="3329" width="38.08984375" style="17" customWidth="1"/>
    <col min="3330" max="3330" width="23.36328125" style="17" customWidth="1"/>
    <col min="3331" max="3331" width="10.453125" style="17" customWidth="1"/>
    <col min="3332" max="3332" width="9.90625" style="17" customWidth="1"/>
    <col min="3333" max="3333" width="7.90625" style="17" customWidth="1"/>
    <col min="3334" max="3334" width="0.36328125" style="17" customWidth="1"/>
    <col min="3335" max="3335" width="2.90625" style="17" customWidth="1"/>
    <col min="3336" max="3336" width="3.6328125" style="17" customWidth="1"/>
    <col min="3337" max="3583" width="8.90625" style="17"/>
    <col min="3584" max="3584" width="9.36328125" style="17" customWidth="1"/>
    <col min="3585" max="3585" width="38.08984375" style="17" customWidth="1"/>
    <col min="3586" max="3586" width="23.36328125" style="17" customWidth="1"/>
    <col min="3587" max="3587" width="10.453125" style="17" customWidth="1"/>
    <col min="3588" max="3588" width="9.90625" style="17" customWidth="1"/>
    <col min="3589" max="3589" width="7.90625" style="17" customWidth="1"/>
    <col min="3590" max="3590" width="0.36328125" style="17" customWidth="1"/>
    <col min="3591" max="3591" width="2.90625" style="17" customWidth="1"/>
    <col min="3592" max="3592" width="3.6328125" style="17" customWidth="1"/>
    <col min="3593" max="3839" width="8.90625" style="17"/>
    <col min="3840" max="3840" width="9.36328125" style="17" customWidth="1"/>
    <col min="3841" max="3841" width="38.08984375" style="17" customWidth="1"/>
    <col min="3842" max="3842" width="23.36328125" style="17" customWidth="1"/>
    <col min="3843" max="3843" width="10.453125" style="17" customWidth="1"/>
    <col min="3844" max="3844" width="9.90625" style="17" customWidth="1"/>
    <col min="3845" max="3845" width="7.90625" style="17" customWidth="1"/>
    <col min="3846" max="3846" width="0.36328125" style="17" customWidth="1"/>
    <col min="3847" max="3847" width="2.90625" style="17" customWidth="1"/>
    <col min="3848" max="3848" width="3.6328125" style="17" customWidth="1"/>
    <col min="3849" max="4095" width="8.90625" style="17"/>
    <col min="4096" max="4096" width="9.36328125" style="17" customWidth="1"/>
    <col min="4097" max="4097" width="38.08984375" style="17" customWidth="1"/>
    <col min="4098" max="4098" width="23.36328125" style="17" customWidth="1"/>
    <col min="4099" max="4099" width="10.453125" style="17" customWidth="1"/>
    <col min="4100" max="4100" width="9.90625" style="17" customWidth="1"/>
    <col min="4101" max="4101" width="7.90625" style="17" customWidth="1"/>
    <col min="4102" max="4102" width="0.36328125" style="17" customWidth="1"/>
    <col min="4103" max="4103" width="2.90625" style="17" customWidth="1"/>
    <col min="4104" max="4104" width="3.6328125" style="17" customWidth="1"/>
    <col min="4105" max="4351" width="8.90625" style="17"/>
    <col min="4352" max="4352" width="9.36328125" style="17" customWidth="1"/>
    <col min="4353" max="4353" width="38.08984375" style="17" customWidth="1"/>
    <col min="4354" max="4354" width="23.36328125" style="17" customWidth="1"/>
    <col min="4355" max="4355" width="10.453125" style="17" customWidth="1"/>
    <col min="4356" max="4356" width="9.90625" style="17" customWidth="1"/>
    <col min="4357" max="4357" width="7.90625" style="17" customWidth="1"/>
    <col min="4358" max="4358" width="0.36328125" style="17" customWidth="1"/>
    <col min="4359" max="4359" width="2.90625" style="17" customWidth="1"/>
    <col min="4360" max="4360" width="3.6328125" style="17" customWidth="1"/>
    <col min="4361" max="4607" width="8.90625" style="17"/>
    <col min="4608" max="4608" width="9.36328125" style="17" customWidth="1"/>
    <col min="4609" max="4609" width="38.08984375" style="17" customWidth="1"/>
    <col min="4610" max="4610" width="23.36328125" style="17" customWidth="1"/>
    <col min="4611" max="4611" width="10.453125" style="17" customWidth="1"/>
    <col min="4612" max="4612" width="9.90625" style="17" customWidth="1"/>
    <col min="4613" max="4613" width="7.90625" style="17" customWidth="1"/>
    <col min="4614" max="4614" width="0.36328125" style="17" customWidth="1"/>
    <col min="4615" max="4615" width="2.90625" style="17" customWidth="1"/>
    <col min="4616" max="4616" width="3.6328125" style="17" customWidth="1"/>
    <col min="4617" max="4863" width="8.90625" style="17"/>
    <col min="4864" max="4864" width="9.36328125" style="17" customWidth="1"/>
    <col min="4865" max="4865" width="38.08984375" style="17" customWidth="1"/>
    <col min="4866" max="4866" width="23.36328125" style="17" customWidth="1"/>
    <col min="4867" max="4867" width="10.453125" style="17" customWidth="1"/>
    <col min="4868" max="4868" width="9.90625" style="17" customWidth="1"/>
    <col min="4869" max="4869" width="7.90625" style="17" customWidth="1"/>
    <col min="4870" max="4870" width="0.36328125" style="17" customWidth="1"/>
    <col min="4871" max="4871" width="2.90625" style="17" customWidth="1"/>
    <col min="4872" max="4872" width="3.6328125" style="17" customWidth="1"/>
    <col min="4873" max="5119" width="8.90625" style="17"/>
    <col min="5120" max="5120" width="9.36328125" style="17" customWidth="1"/>
    <col min="5121" max="5121" width="38.08984375" style="17" customWidth="1"/>
    <col min="5122" max="5122" width="23.36328125" style="17" customWidth="1"/>
    <col min="5123" max="5123" width="10.453125" style="17" customWidth="1"/>
    <col min="5124" max="5124" width="9.90625" style="17" customWidth="1"/>
    <col min="5125" max="5125" width="7.90625" style="17" customWidth="1"/>
    <col min="5126" max="5126" width="0.36328125" style="17" customWidth="1"/>
    <col min="5127" max="5127" width="2.90625" style="17" customWidth="1"/>
    <col min="5128" max="5128" width="3.6328125" style="17" customWidth="1"/>
    <col min="5129" max="5375" width="8.90625" style="17"/>
    <col min="5376" max="5376" width="9.36328125" style="17" customWidth="1"/>
    <col min="5377" max="5377" width="38.08984375" style="17" customWidth="1"/>
    <col min="5378" max="5378" width="23.36328125" style="17" customWidth="1"/>
    <col min="5379" max="5379" width="10.453125" style="17" customWidth="1"/>
    <col min="5380" max="5380" width="9.90625" style="17" customWidth="1"/>
    <col min="5381" max="5381" width="7.90625" style="17" customWidth="1"/>
    <col min="5382" max="5382" width="0.36328125" style="17" customWidth="1"/>
    <col min="5383" max="5383" width="2.90625" style="17" customWidth="1"/>
    <col min="5384" max="5384" width="3.6328125" style="17" customWidth="1"/>
    <col min="5385" max="5631" width="8.90625" style="17"/>
    <col min="5632" max="5632" width="9.36328125" style="17" customWidth="1"/>
    <col min="5633" max="5633" width="38.08984375" style="17" customWidth="1"/>
    <col min="5634" max="5634" width="23.36328125" style="17" customWidth="1"/>
    <col min="5635" max="5635" width="10.453125" style="17" customWidth="1"/>
    <col min="5636" max="5636" width="9.90625" style="17" customWidth="1"/>
    <col min="5637" max="5637" width="7.90625" style="17" customWidth="1"/>
    <col min="5638" max="5638" width="0.36328125" style="17" customWidth="1"/>
    <col min="5639" max="5639" width="2.90625" style="17" customWidth="1"/>
    <col min="5640" max="5640" width="3.6328125" style="17" customWidth="1"/>
    <col min="5641" max="5887" width="8.90625" style="17"/>
    <col min="5888" max="5888" width="9.36328125" style="17" customWidth="1"/>
    <col min="5889" max="5889" width="38.08984375" style="17" customWidth="1"/>
    <col min="5890" max="5890" width="23.36328125" style="17" customWidth="1"/>
    <col min="5891" max="5891" width="10.453125" style="17" customWidth="1"/>
    <col min="5892" max="5892" width="9.90625" style="17" customWidth="1"/>
    <col min="5893" max="5893" width="7.90625" style="17" customWidth="1"/>
    <col min="5894" max="5894" width="0.36328125" style="17" customWidth="1"/>
    <col min="5895" max="5895" width="2.90625" style="17" customWidth="1"/>
    <col min="5896" max="5896" width="3.6328125" style="17" customWidth="1"/>
    <col min="5897" max="6143" width="8.90625" style="17"/>
    <col min="6144" max="6144" width="9.36328125" style="17" customWidth="1"/>
    <col min="6145" max="6145" width="38.08984375" style="17" customWidth="1"/>
    <col min="6146" max="6146" width="23.36328125" style="17" customWidth="1"/>
    <col min="6147" max="6147" width="10.453125" style="17" customWidth="1"/>
    <col min="6148" max="6148" width="9.90625" style="17" customWidth="1"/>
    <col min="6149" max="6149" width="7.90625" style="17" customWidth="1"/>
    <col min="6150" max="6150" width="0.36328125" style="17" customWidth="1"/>
    <col min="6151" max="6151" width="2.90625" style="17" customWidth="1"/>
    <col min="6152" max="6152" width="3.6328125" style="17" customWidth="1"/>
    <col min="6153" max="6399" width="8.90625" style="17"/>
    <col min="6400" max="6400" width="9.36328125" style="17" customWidth="1"/>
    <col min="6401" max="6401" width="38.08984375" style="17" customWidth="1"/>
    <col min="6402" max="6402" width="23.36328125" style="17" customWidth="1"/>
    <col min="6403" max="6403" width="10.453125" style="17" customWidth="1"/>
    <col min="6404" max="6404" width="9.90625" style="17" customWidth="1"/>
    <col min="6405" max="6405" width="7.90625" style="17" customWidth="1"/>
    <col min="6406" max="6406" width="0.36328125" style="17" customWidth="1"/>
    <col min="6407" max="6407" width="2.90625" style="17" customWidth="1"/>
    <col min="6408" max="6408" width="3.6328125" style="17" customWidth="1"/>
    <col min="6409" max="6655" width="8.90625" style="17"/>
    <col min="6656" max="6656" width="9.36328125" style="17" customWidth="1"/>
    <col min="6657" max="6657" width="38.08984375" style="17" customWidth="1"/>
    <col min="6658" max="6658" width="23.36328125" style="17" customWidth="1"/>
    <col min="6659" max="6659" width="10.453125" style="17" customWidth="1"/>
    <col min="6660" max="6660" width="9.90625" style="17" customWidth="1"/>
    <col min="6661" max="6661" width="7.90625" style="17" customWidth="1"/>
    <col min="6662" max="6662" width="0.36328125" style="17" customWidth="1"/>
    <col min="6663" max="6663" width="2.90625" style="17" customWidth="1"/>
    <col min="6664" max="6664" width="3.6328125" style="17" customWidth="1"/>
    <col min="6665" max="6911" width="8.90625" style="17"/>
    <col min="6912" max="6912" width="9.36328125" style="17" customWidth="1"/>
    <col min="6913" max="6913" width="38.08984375" style="17" customWidth="1"/>
    <col min="6914" max="6914" width="23.36328125" style="17" customWidth="1"/>
    <col min="6915" max="6915" width="10.453125" style="17" customWidth="1"/>
    <col min="6916" max="6916" width="9.90625" style="17" customWidth="1"/>
    <col min="6917" max="6917" width="7.90625" style="17" customWidth="1"/>
    <col min="6918" max="6918" width="0.36328125" style="17" customWidth="1"/>
    <col min="6919" max="6919" width="2.90625" style="17" customWidth="1"/>
    <col min="6920" max="6920" width="3.6328125" style="17" customWidth="1"/>
    <col min="6921" max="7167" width="8.90625" style="17"/>
    <col min="7168" max="7168" width="9.36328125" style="17" customWidth="1"/>
    <col min="7169" max="7169" width="38.08984375" style="17" customWidth="1"/>
    <col min="7170" max="7170" width="23.36328125" style="17" customWidth="1"/>
    <col min="7171" max="7171" width="10.453125" style="17" customWidth="1"/>
    <col min="7172" max="7172" width="9.90625" style="17" customWidth="1"/>
    <col min="7173" max="7173" width="7.90625" style="17" customWidth="1"/>
    <col min="7174" max="7174" width="0.36328125" style="17" customWidth="1"/>
    <col min="7175" max="7175" width="2.90625" style="17" customWidth="1"/>
    <col min="7176" max="7176" width="3.6328125" style="17" customWidth="1"/>
    <col min="7177" max="7423" width="8.90625" style="17"/>
    <col min="7424" max="7424" width="9.36328125" style="17" customWidth="1"/>
    <col min="7425" max="7425" width="38.08984375" style="17" customWidth="1"/>
    <col min="7426" max="7426" width="23.36328125" style="17" customWidth="1"/>
    <col min="7427" max="7427" width="10.453125" style="17" customWidth="1"/>
    <col min="7428" max="7428" width="9.90625" style="17" customWidth="1"/>
    <col min="7429" max="7429" width="7.90625" style="17" customWidth="1"/>
    <col min="7430" max="7430" width="0.36328125" style="17" customWidth="1"/>
    <col min="7431" max="7431" width="2.90625" style="17" customWidth="1"/>
    <col min="7432" max="7432" width="3.6328125" style="17" customWidth="1"/>
    <col min="7433" max="7679" width="8.90625" style="17"/>
    <col min="7680" max="7680" width="9.36328125" style="17" customWidth="1"/>
    <col min="7681" max="7681" width="38.08984375" style="17" customWidth="1"/>
    <col min="7682" max="7682" width="23.36328125" style="17" customWidth="1"/>
    <col min="7683" max="7683" width="10.453125" style="17" customWidth="1"/>
    <col min="7684" max="7684" width="9.90625" style="17" customWidth="1"/>
    <col min="7685" max="7685" width="7.90625" style="17" customWidth="1"/>
    <col min="7686" max="7686" width="0.36328125" style="17" customWidth="1"/>
    <col min="7687" max="7687" width="2.90625" style="17" customWidth="1"/>
    <col min="7688" max="7688" width="3.6328125" style="17" customWidth="1"/>
    <col min="7689" max="7935" width="8.90625" style="17"/>
    <col min="7936" max="7936" width="9.36328125" style="17" customWidth="1"/>
    <col min="7937" max="7937" width="38.08984375" style="17" customWidth="1"/>
    <col min="7938" max="7938" width="23.36328125" style="17" customWidth="1"/>
    <col min="7939" max="7939" width="10.453125" style="17" customWidth="1"/>
    <col min="7940" max="7940" width="9.90625" style="17" customWidth="1"/>
    <col min="7941" max="7941" width="7.90625" style="17" customWidth="1"/>
    <col min="7942" max="7942" width="0.36328125" style="17" customWidth="1"/>
    <col min="7943" max="7943" width="2.90625" style="17" customWidth="1"/>
    <col min="7944" max="7944" width="3.6328125" style="17" customWidth="1"/>
    <col min="7945" max="8191" width="8.90625" style="17"/>
    <col min="8192" max="8192" width="9.36328125" style="17" customWidth="1"/>
    <col min="8193" max="8193" width="38.08984375" style="17" customWidth="1"/>
    <col min="8194" max="8194" width="23.36328125" style="17" customWidth="1"/>
    <col min="8195" max="8195" width="10.453125" style="17" customWidth="1"/>
    <col min="8196" max="8196" width="9.90625" style="17" customWidth="1"/>
    <col min="8197" max="8197" width="7.90625" style="17" customWidth="1"/>
    <col min="8198" max="8198" width="0.36328125" style="17" customWidth="1"/>
    <col min="8199" max="8199" width="2.90625" style="17" customWidth="1"/>
    <col min="8200" max="8200" width="3.6328125" style="17" customWidth="1"/>
    <col min="8201" max="8447" width="8.90625" style="17"/>
    <col min="8448" max="8448" width="9.36328125" style="17" customWidth="1"/>
    <col min="8449" max="8449" width="38.08984375" style="17" customWidth="1"/>
    <col min="8450" max="8450" width="23.36328125" style="17" customWidth="1"/>
    <col min="8451" max="8451" width="10.453125" style="17" customWidth="1"/>
    <col min="8452" max="8452" width="9.90625" style="17" customWidth="1"/>
    <col min="8453" max="8453" width="7.90625" style="17" customWidth="1"/>
    <col min="8454" max="8454" width="0.36328125" style="17" customWidth="1"/>
    <col min="8455" max="8455" width="2.90625" style="17" customWidth="1"/>
    <col min="8456" max="8456" width="3.6328125" style="17" customWidth="1"/>
    <col min="8457" max="8703" width="8.90625" style="17"/>
    <col min="8704" max="8704" width="9.36328125" style="17" customWidth="1"/>
    <col min="8705" max="8705" width="38.08984375" style="17" customWidth="1"/>
    <col min="8706" max="8706" width="23.36328125" style="17" customWidth="1"/>
    <col min="8707" max="8707" width="10.453125" style="17" customWidth="1"/>
    <col min="8708" max="8708" width="9.90625" style="17" customWidth="1"/>
    <col min="8709" max="8709" width="7.90625" style="17" customWidth="1"/>
    <col min="8710" max="8710" width="0.36328125" style="17" customWidth="1"/>
    <col min="8711" max="8711" width="2.90625" style="17" customWidth="1"/>
    <col min="8712" max="8712" width="3.6328125" style="17" customWidth="1"/>
    <col min="8713" max="8959" width="8.90625" style="17"/>
    <col min="8960" max="8960" width="9.36328125" style="17" customWidth="1"/>
    <col min="8961" max="8961" width="38.08984375" style="17" customWidth="1"/>
    <col min="8962" max="8962" width="23.36328125" style="17" customWidth="1"/>
    <col min="8963" max="8963" width="10.453125" style="17" customWidth="1"/>
    <col min="8964" max="8964" width="9.90625" style="17" customWidth="1"/>
    <col min="8965" max="8965" width="7.90625" style="17" customWidth="1"/>
    <col min="8966" max="8966" width="0.36328125" style="17" customWidth="1"/>
    <col min="8967" max="8967" width="2.90625" style="17" customWidth="1"/>
    <col min="8968" max="8968" width="3.6328125" style="17" customWidth="1"/>
    <col min="8969" max="9215" width="8.90625" style="17"/>
    <col min="9216" max="9216" width="9.36328125" style="17" customWidth="1"/>
    <col min="9217" max="9217" width="38.08984375" style="17" customWidth="1"/>
    <col min="9218" max="9218" width="23.36328125" style="17" customWidth="1"/>
    <col min="9219" max="9219" width="10.453125" style="17" customWidth="1"/>
    <col min="9220" max="9220" width="9.90625" style="17" customWidth="1"/>
    <col min="9221" max="9221" width="7.90625" style="17" customWidth="1"/>
    <col min="9222" max="9222" width="0.36328125" style="17" customWidth="1"/>
    <col min="9223" max="9223" width="2.90625" style="17" customWidth="1"/>
    <col min="9224" max="9224" width="3.6328125" style="17" customWidth="1"/>
    <col min="9225" max="9471" width="8.90625" style="17"/>
    <col min="9472" max="9472" width="9.36328125" style="17" customWidth="1"/>
    <col min="9473" max="9473" width="38.08984375" style="17" customWidth="1"/>
    <col min="9474" max="9474" width="23.36328125" style="17" customWidth="1"/>
    <col min="9475" max="9475" width="10.453125" style="17" customWidth="1"/>
    <col min="9476" max="9476" width="9.90625" style="17" customWidth="1"/>
    <col min="9477" max="9477" width="7.90625" style="17" customWidth="1"/>
    <col min="9478" max="9478" width="0.36328125" style="17" customWidth="1"/>
    <col min="9479" max="9479" width="2.90625" style="17" customWidth="1"/>
    <col min="9480" max="9480" width="3.6328125" style="17" customWidth="1"/>
    <col min="9481" max="9727" width="8.90625" style="17"/>
    <col min="9728" max="9728" width="9.36328125" style="17" customWidth="1"/>
    <col min="9729" max="9729" width="38.08984375" style="17" customWidth="1"/>
    <col min="9730" max="9730" width="23.36328125" style="17" customWidth="1"/>
    <col min="9731" max="9731" width="10.453125" style="17" customWidth="1"/>
    <col min="9732" max="9732" width="9.90625" style="17" customWidth="1"/>
    <col min="9733" max="9733" width="7.90625" style="17" customWidth="1"/>
    <col min="9734" max="9734" width="0.36328125" style="17" customWidth="1"/>
    <col min="9735" max="9735" width="2.90625" style="17" customWidth="1"/>
    <col min="9736" max="9736" width="3.6328125" style="17" customWidth="1"/>
    <col min="9737" max="9983" width="8.90625" style="17"/>
    <col min="9984" max="9984" width="9.36328125" style="17" customWidth="1"/>
    <col min="9985" max="9985" width="38.08984375" style="17" customWidth="1"/>
    <col min="9986" max="9986" width="23.36328125" style="17" customWidth="1"/>
    <col min="9987" max="9987" width="10.453125" style="17" customWidth="1"/>
    <col min="9988" max="9988" width="9.90625" style="17" customWidth="1"/>
    <col min="9989" max="9989" width="7.90625" style="17" customWidth="1"/>
    <col min="9990" max="9990" width="0.36328125" style="17" customWidth="1"/>
    <col min="9991" max="9991" width="2.90625" style="17" customWidth="1"/>
    <col min="9992" max="9992" width="3.6328125" style="17" customWidth="1"/>
    <col min="9993" max="10239" width="8.90625" style="17"/>
    <col min="10240" max="10240" width="9.36328125" style="17" customWidth="1"/>
    <col min="10241" max="10241" width="38.08984375" style="17" customWidth="1"/>
    <col min="10242" max="10242" width="23.36328125" style="17" customWidth="1"/>
    <col min="10243" max="10243" width="10.453125" style="17" customWidth="1"/>
    <col min="10244" max="10244" width="9.90625" style="17" customWidth="1"/>
    <col min="10245" max="10245" width="7.90625" style="17" customWidth="1"/>
    <col min="10246" max="10246" width="0.36328125" style="17" customWidth="1"/>
    <col min="10247" max="10247" width="2.90625" style="17" customWidth="1"/>
    <col min="10248" max="10248" width="3.6328125" style="17" customWidth="1"/>
    <col min="10249" max="10495" width="8.90625" style="17"/>
    <col min="10496" max="10496" width="9.36328125" style="17" customWidth="1"/>
    <col min="10497" max="10497" width="38.08984375" style="17" customWidth="1"/>
    <col min="10498" max="10498" width="23.36328125" style="17" customWidth="1"/>
    <col min="10499" max="10499" width="10.453125" style="17" customWidth="1"/>
    <col min="10500" max="10500" width="9.90625" style="17" customWidth="1"/>
    <col min="10501" max="10501" width="7.90625" style="17" customWidth="1"/>
    <col min="10502" max="10502" width="0.36328125" style="17" customWidth="1"/>
    <col min="10503" max="10503" width="2.90625" style="17" customWidth="1"/>
    <col min="10504" max="10504" width="3.6328125" style="17" customWidth="1"/>
    <col min="10505" max="10751" width="8.90625" style="17"/>
    <col min="10752" max="10752" width="9.36328125" style="17" customWidth="1"/>
    <col min="10753" max="10753" width="38.08984375" style="17" customWidth="1"/>
    <col min="10754" max="10754" width="23.36328125" style="17" customWidth="1"/>
    <col min="10755" max="10755" width="10.453125" style="17" customWidth="1"/>
    <col min="10756" max="10756" width="9.90625" style="17" customWidth="1"/>
    <col min="10757" max="10757" width="7.90625" style="17" customWidth="1"/>
    <col min="10758" max="10758" width="0.36328125" style="17" customWidth="1"/>
    <col min="10759" max="10759" width="2.90625" style="17" customWidth="1"/>
    <col min="10760" max="10760" width="3.6328125" style="17" customWidth="1"/>
    <col min="10761" max="11007" width="8.90625" style="17"/>
    <col min="11008" max="11008" width="9.36328125" style="17" customWidth="1"/>
    <col min="11009" max="11009" width="38.08984375" style="17" customWidth="1"/>
    <col min="11010" max="11010" width="23.36328125" style="17" customWidth="1"/>
    <col min="11011" max="11011" width="10.453125" style="17" customWidth="1"/>
    <col min="11012" max="11012" width="9.90625" style="17" customWidth="1"/>
    <col min="11013" max="11013" width="7.90625" style="17" customWidth="1"/>
    <col min="11014" max="11014" width="0.36328125" style="17" customWidth="1"/>
    <col min="11015" max="11015" width="2.90625" style="17" customWidth="1"/>
    <col min="11016" max="11016" width="3.6328125" style="17" customWidth="1"/>
    <col min="11017" max="11263" width="8.90625" style="17"/>
    <col min="11264" max="11264" width="9.36328125" style="17" customWidth="1"/>
    <col min="11265" max="11265" width="38.08984375" style="17" customWidth="1"/>
    <col min="11266" max="11266" width="23.36328125" style="17" customWidth="1"/>
    <col min="11267" max="11267" width="10.453125" style="17" customWidth="1"/>
    <col min="11268" max="11268" width="9.90625" style="17" customWidth="1"/>
    <col min="11269" max="11269" width="7.90625" style="17" customWidth="1"/>
    <col min="11270" max="11270" width="0.36328125" style="17" customWidth="1"/>
    <col min="11271" max="11271" width="2.90625" style="17" customWidth="1"/>
    <col min="11272" max="11272" width="3.6328125" style="17" customWidth="1"/>
    <col min="11273" max="11519" width="8.90625" style="17"/>
    <col min="11520" max="11520" width="9.36328125" style="17" customWidth="1"/>
    <col min="11521" max="11521" width="38.08984375" style="17" customWidth="1"/>
    <col min="11522" max="11522" width="23.36328125" style="17" customWidth="1"/>
    <col min="11523" max="11523" width="10.453125" style="17" customWidth="1"/>
    <col min="11524" max="11524" width="9.90625" style="17" customWidth="1"/>
    <col min="11525" max="11525" width="7.90625" style="17" customWidth="1"/>
    <col min="11526" max="11526" width="0.36328125" style="17" customWidth="1"/>
    <col min="11527" max="11527" width="2.90625" style="17" customWidth="1"/>
    <col min="11528" max="11528" width="3.6328125" style="17" customWidth="1"/>
    <col min="11529" max="11775" width="8.90625" style="17"/>
    <col min="11776" max="11776" width="9.36328125" style="17" customWidth="1"/>
    <col min="11777" max="11777" width="38.08984375" style="17" customWidth="1"/>
    <col min="11778" max="11778" width="23.36328125" style="17" customWidth="1"/>
    <col min="11779" max="11779" width="10.453125" style="17" customWidth="1"/>
    <col min="11780" max="11780" width="9.90625" style="17" customWidth="1"/>
    <col min="11781" max="11781" width="7.90625" style="17" customWidth="1"/>
    <col min="11782" max="11782" width="0.36328125" style="17" customWidth="1"/>
    <col min="11783" max="11783" width="2.90625" style="17" customWidth="1"/>
    <col min="11784" max="11784" width="3.6328125" style="17" customWidth="1"/>
    <col min="11785" max="12031" width="8.90625" style="17"/>
    <col min="12032" max="12032" width="9.36328125" style="17" customWidth="1"/>
    <col min="12033" max="12033" width="38.08984375" style="17" customWidth="1"/>
    <col min="12034" max="12034" width="23.36328125" style="17" customWidth="1"/>
    <col min="12035" max="12035" width="10.453125" style="17" customWidth="1"/>
    <col min="12036" max="12036" width="9.90625" style="17" customWidth="1"/>
    <col min="12037" max="12037" width="7.90625" style="17" customWidth="1"/>
    <col min="12038" max="12038" width="0.36328125" style="17" customWidth="1"/>
    <col min="12039" max="12039" width="2.90625" style="17" customWidth="1"/>
    <col min="12040" max="12040" width="3.6328125" style="17" customWidth="1"/>
    <col min="12041" max="12287" width="8.90625" style="17"/>
    <col min="12288" max="12288" width="9.36328125" style="17" customWidth="1"/>
    <col min="12289" max="12289" width="38.08984375" style="17" customWidth="1"/>
    <col min="12290" max="12290" width="23.36328125" style="17" customWidth="1"/>
    <col min="12291" max="12291" width="10.453125" style="17" customWidth="1"/>
    <col min="12292" max="12292" width="9.90625" style="17" customWidth="1"/>
    <col min="12293" max="12293" width="7.90625" style="17" customWidth="1"/>
    <col min="12294" max="12294" width="0.36328125" style="17" customWidth="1"/>
    <col min="12295" max="12295" width="2.90625" style="17" customWidth="1"/>
    <col min="12296" max="12296" width="3.6328125" style="17" customWidth="1"/>
    <col min="12297" max="12543" width="8.90625" style="17"/>
    <col min="12544" max="12544" width="9.36328125" style="17" customWidth="1"/>
    <col min="12545" max="12545" width="38.08984375" style="17" customWidth="1"/>
    <col min="12546" max="12546" width="23.36328125" style="17" customWidth="1"/>
    <col min="12547" max="12547" width="10.453125" style="17" customWidth="1"/>
    <col min="12548" max="12548" width="9.90625" style="17" customWidth="1"/>
    <col min="12549" max="12549" width="7.90625" style="17" customWidth="1"/>
    <col min="12550" max="12550" width="0.36328125" style="17" customWidth="1"/>
    <col min="12551" max="12551" width="2.90625" style="17" customWidth="1"/>
    <col min="12552" max="12552" width="3.6328125" style="17" customWidth="1"/>
    <col min="12553" max="12799" width="8.90625" style="17"/>
    <col min="12800" max="12800" width="9.36328125" style="17" customWidth="1"/>
    <col min="12801" max="12801" width="38.08984375" style="17" customWidth="1"/>
    <col min="12802" max="12802" width="23.36328125" style="17" customWidth="1"/>
    <col min="12803" max="12803" width="10.453125" style="17" customWidth="1"/>
    <col min="12804" max="12804" width="9.90625" style="17" customWidth="1"/>
    <col min="12805" max="12805" width="7.90625" style="17" customWidth="1"/>
    <col min="12806" max="12806" width="0.36328125" style="17" customWidth="1"/>
    <col min="12807" max="12807" width="2.90625" style="17" customWidth="1"/>
    <col min="12808" max="12808" width="3.6328125" style="17" customWidth="1"/>
    <col min="12809" max="13055" width="8.90625" style="17"/>
    <col min="13056" max="13056" width="9.36328125" style="17" customWidth="1"/>
    <col min="13057" max="13057" width="38.08984375" style="17" customWidth="1"/>
    <col min="13058" max="13058" width="23.36328125" style="17" customWidth="1"/>
    <col min="13059" max="13059" width="10.453125" style="17" customWidth="1"/>
    <col min="13060" max="13060" width="9.90625" style="17" customWidth="1"/>
    <col min="13061" max="13061" width="7.90625" style="17" customWidth="1"/>
    <col min="13062" max="13062" width="0.36328125" style="17" customWidth="1"/>
    <col min="13063" max="13063" width="2.90625" style="17" customWidth="1"/>
    <col min="13064" max="13064" width="3.6328125" style="17" customWidth="1"/>
    <col min="13065" max="13311" width="8.90625" style="17"/>
    <col min="13312" max="13312" width="9.36328125" style="17" customWidth="1"/>
    <col min="13313" max="13313" width="38.08984375" style="17" customWidth="1"/>
    <col min="13314" max="13314" width="23.36328125" style="17" customWidth="1"/>
    <col min="13315" max="13315" width="10.453125" style="17" customWidth="1"/>
    <col min="13316" max="13316" width="9.90625" style="17" customWidth="1"/>
    <col min="13317" max="13317" width="7.90625" style="17" customWidth="1"/>
    <col min="13318" max="13318" width="0.36328125" style="17" customWidth="1"/>
    <col min="13319" max="13319" width="2.90625" style="17" customWidth="1"/>
    <col min="13320" max="13320" width="3.6328125" style="17" customWidth="1"/>
    <col min="13321" max="13567" width="8.90625" style="17"/>
    <col min="13568" max="13568" width="9.36328125" style="17" customWidth="1"/>
    <col min="13569" max="13569" width="38.08984375" style="17" customWidth="1"/>
    <col min="13570" max="13570" width="23.36328125" style="17" customWidth="1"/>
    <col min="13571" max="13571" width="10.453125" style="17" customWidth="1"/>
    <col min="13572" max="13572" width="9.90625" style="17" customWidth="1"/>
    <col min="13573" max="13573" width="7.90625" style="17" customWidth="1"/>
    <col min="13574" max="13574" width="0.36328125" style="17" customWidth="1"/>
    <col min="13575" max="13575" width="2.90625" style="17" customWidth="1"/>
    <col min="13576" max="13576" width="3.6328125" style="17" customWidth="1"/>
    <col min="13577" max="13823" width="8.90625" style="17"/>
    <col min="13824" max="13824" width="9.36328125" style="17" customWidth="1"/>
    <col min="13825" max="13825" width="38.08984375" style="17" customWidth="1"/>
    <col min="13826" max="13826" width="23.36328125" style="17" customWidth="1"/>
    <col min="13827" max="13827" width="10.453125" style="17" customWidth="1"/>
    <col min="13828" max="13828" width="9.90625" style="17" customWidth="1"/>
    <col min="13829" max="13829" width="7.90625" style="17" customWidth="1"/>
    <col min="13830" max="13830" width="0.36328125" style="17" customWidth="1"/>
    <col min="13831" max="13831" width="2.90625" style="17" customWidth="1"/>
    <col min="13832" max="13832" width="3.6328125" style="17" customWidth="1"/>
    <col min="13833" max="14079" width="8.90625" style="17"/>
    <col min="14080" max="14080" width="9.36328125" style="17" customWidth="1"/>
    <col min="14081" max="14081" width="38.08984375" style="17" customWidth="1"/>
    <col min="14082" max="14082" width="23.36328125" style="17" customWidth="1"/>
    <col min="14083" max="14083" width="10.453125" style="17" customWidth="1"/>
    <col min="14084" max="14084" width="9.90625" style="17" customWidth="1"/>
    <col min="14085" max="14085" width="7.90625" style="17" customWidth="1"/>
    <col min="14086" max="14086" width="0.36328125" style="17" customWidth="1"/>
    <col min="14087" max="14087" width="2.90625" style="17" customWidth="1"/>
    <col min="14088" max="14088" width="3.6328125" style="17" customWidth="1"/>
    <col min="14089" max="14335" width="8.90625" style="17"/>
    <col min="14336" max="14336" width="9.36328125" style="17" customWidth="1"/>
    <col min="14337" max="14337" width="38.08984375" style="17" customWidth="1"/>
    <col min="14338" max="14338" width="23.36328125" style="17" customWidth="1"/>
    <col min="14339" max="14339" width="10.453125" style="17" customWidth="1"/>
    <col min="14340" max="14340" width="9.90625" style="17" customWidth="1"/>
    <col min="14341" max="14341" width="7.90625" style="17" customWidth="1"/>
    <col min="14342" max="14342" width="0.36328125" style="17" customWidth="1"/>
    <col min="14343" max="14343" width="2.90625" style="17" customWidth="1"/>
    <col min="14344" max="14344" width="3.6328125" style="17" customWidth="1"/>
    <col min="14345" max="14591" width="8.90625" style="17"/>
    <col min="14592" max="14592" width="9.36328125" style="17" customWidth="1"/>
    <col min="14593" max="14593" width="38.08984375" style="17" customWidth="1"/>
    <col min="14594" max="14594" width="23.36328125" style="17" customWidth="1"/>
    <col min="14595" max="14595" width="10.453125" style="17" customWidth="1"/>
    <col min="14596" max="14596" width="9.90625" style="17" customWidth="1"/>
    <col min="14597" max="14597" width="7.90625" style="17" customWidth="1"/>
    <col min="14598" max="14598" width="0.36328125" style="17" customWidth="1"/>
    <col min="14599" max="14599" width="2.90625" style="17" customWidth="1"/>
    <col min="14600" max="14600" width="3.6328125" style="17" customWidth="1"/>
    <col min="14601" max="14847" width="8.90625" style="17"/>
    <col min="14848" max="14848" width="9.36328125" style="17" customWidth="1"/>
    <col min="14849" max="14849" width="38.08984375" style="17" customWidth="1"/>
    <col min="14850" max="14850" width="23.36328125" style="17" customWidth="1"/>
    <col min="14851" max="14851" width="10.453125" style="17" customWidth="1"/>
    <col min="14852" max="14852" width="9.90625" style="17" customWidth="1"/>
    <col min="14853" max="14853" width="7.90625" style="17" customWidth="1"/>
    <col min="14854" max="14854" width="0.36328125" style="17" customWidth="1"/>
    <col min="14855" max="14855" width="2.90625" style="17" customWidth="1"/>
    <col min="14856" max="14856" width="3.6328125" style="17" customWidth="1"/>
    <col min="14857" max="15103" width="8.90625" style="17"/>
    <col min="15104" max="15104" width="9.36328125" style="17" customWidth="1"/>
    <col min="15105" max="15105" width="38.08984375" style="17" customWidth="1"/>
    <col min="15106" max="15106" width="23.36328125" style="17" customWidth="1"/>
    <col min="15107" max="15107" width="10.453125" style="17" customWidth="1"/>
    <col min="15108" max="15108" width="9.90625" style="17" customWidth="1"/>
    <col min="15109" max="15109" width="7.90625" style="17" customWidth="1"/>
    <col min="15110" max="15110" width="0.36328125" style="17" customWidth="1"/>
    <col min="15111" max="15111" width="2.90625" style="17" customWidth="1"/>
    <col min="15112" max="15112" width="3.6328125" style="17" customWidth="1"/>
    <col min="15113" max="15359" width="8.90625" style="17"/>
    <col min="15360" max="15360" width="9.36328125" style="17" customWidth="1"/>
    <col min="15361" max="15361" width="38.08984375" style="17" customWidth="1"/>
    <col min="15362" max="15362" width="23.36328125" style="17" customWidth="1"/>
    <col min="15363" max="15363" width="10.453125" style="17" customWidth="1"/>
    <col min="15364" max="15364" width="9.90625" style="17" customWidth="1"/>
    <col min="15365" max="15365" width="7.90625" style="17" customWidth="1"/>
    <col min="15366" max="15366" width="0.36328125" style="17" customWidth="1"/>
    <col min="15367" max="15367" width="2.90625" style="17" customWidth="1"/>
    <col min="15368" max="15368" width="3.6328125" style="17" customWidth="1"/>
    <col min="15369" max="15615" width="8.90625" style="17"/>
    <col min="15616" max="15616" width="9.36328125" style="17" customWidth="1"/>
    <col min="15617" max="15617" width="38.08984375" style="17" customWidth="1"/>
    <col min="15618" max="15618" width="23.36328125" style="17" customWidth="1"/>
    <col min="15619" max="15619" width="10.453125" style="17" customWidth="1"/>
    <col min="15620" max="15620" width="9.90625" style="17" customWidth="1"/>
    <col min="15621" max="15621" width="7.90625" style="17" customWidth="1"/>
    <col min="15622" max="15622" width="0.36328125" style="17" customWidth="1"/>
    <col min="15623" max="15623" width="2.90625" style="17" customWidth="1"/>
    <col min="15624" max="15624" width="3.6328125" style="17" customWidth="1"/>
    <col min="15625" max="15871" width="8.90625" style="17"/>
    <col min="15872" max="15872" width="9.36328125" style="17" customWidth="1"/>
    <col min="15873" max="15873" width="38.08984375" style="17" customWidth="1"/>
    <col min="15874" max="15874" width="23.36328125" style="17" customWidth="1"/>
    <col min="15875" max="15875" width="10.453125" style="17" customWidth="1"/>
    <col min="15876" max="15876" width="9.90625" style="17" customWidth="1"/>
    <col min="15877" max="15877" width="7.90625" style="17" customWidth="1"/>
    <col min="15878" max="15878" width="0.36328125" style="17" customWidth="1"/>
    <col min="15879" max="15879" width="2.90625" style="17" customWidth="1"/>
    <col min="15880" max="15880" width="3.6328125" style="17" customWidth="1"/>
    <col min="15881" max="16127" width="8.90625" style="17"/>
    <col min="16128" max="16128" width="9.36328125" style="17" customWidth="1"/>
    <col min="16129" max="16129" width="38.08984375" style="17" customWidth="1"/>
    <col min="16130" max="16130" width="23.36328125" style="17" customWidth="1"/>
    <col min="16131" max="16131" width="10.453125" style="17" customWidth="1"/>
    <col min="16132" max="16132" width="9.90625" style="17" customWidth="1"/>
    <col min="16133" max="16133" width="7.90625" style="17" customWidth="1"/>
    <col min="16134" max="16134" width="0.36328125" style="17" customWidth="1"/>
    <col min="16135" max="16135" width="2.90625" style="17" customWidth="1"/>
    <col min="16136" max="16136" width="3.6328125" style="17" customWidth="1"/>
    <col min="16137" max="16384" width="8.90625" style="17"/>
  </cols>
  <sheetData>
    <row r="1" spans="1:8" ht="61.25" customHeight="1">
      <c r="A1" s="16"/>
      <c r="B1" s="16"/>
      <c r="C1" s="16"/>
      <c r="D1" s="201"/>
      <c r="E1" s="201"/>
      <c r="F1" s="201"/>
      <c r="G1" s="201"/>
      <c r="H1" s="16"/>
    </row>
    <row r="2" spans="1:8" ht="28.25" customHeight="1">
      <c r="A2" s="16"/>
      <c r="B2" s="202" t="s">
        <v>5281</v>
      </c>
      <c r="C2" s="202"/>
      <c r="D2" s="202"/>
      <c r="E2" s="202"/>
      <c r="F2" s="202"/>
      <c r="G2" s="202"/>
      <c r="H2" s="16"/>
    </row>
    <row r="3" spans="1:8" ht="23" customHeight="1">
      <c r="A3" s="16"/>
      <c r="B3" s="141" t="s">
        <v>5282</v>
      </c>
      <c r="C3" s="141" t="s">
        <v>5283</v>
      </c>
      <c r="D3" s="141" t="s">
        <v>3263</v>
      </c>
      <c r="E3" s="141" t="s">
        <v>3265</v>
      </c>
      <c r="F3" s="203" t="s">
        <v>5284</v>
      </c>
      <c r="G3" s="203"/>
      <c r="H3" s="16"/>
    </row>
    <row r="4" spans="1:8" ht="23" customHeight="1">
      <c r="A4" s="18"/>
      <c r="B4" s="19" t="s">
        <v>5285</v>
      </c>
      <c r="C4" s="20">
        <v>439</v>
      </c>
      <c r="D4" s="20">
        <v>81</v>
      </c>
      <c r="E4" s="20">
        <v>358</v>
      </c>
      <c r="F4" s="21">
        <v>81</v>
      </c>
      <c r="G4" s="22" t="s">
        <v>5341</v>
      </c>
      <c r="H4" s="18"/>
    </row>
    <row r="5" spans="1:8" ht="23" customHeight="1">
      <c r="A5" s="18"/>
      <c r="B5" s="19" t="s">
        <v>5286</v>
      </c>
      <c r="C5" s="20">
        <v>450</v>
      </c>
      <c r="D5" s="20">
        <v>87</v>
      </c>
      <c r="E5" s="20">
        <v>363</v>
      </c>
      <c r="F5" s="21">
        <v>81</v>
      </c>
      <c r="G5" s="22" t="s">
        <v>5341</v>
      </c>
      <c r="H5" s="18"/>
    </row>
    <row r="6" spans="1:8" ht="23" customHeight="1">
      <c r="A6" s="18"/>
      <c r="B6" s="19" t="s">
        <v>5287</v>
      </c>
      <c r="C6" s="20">
        <v>471</v>
      </c>
      <c r="D6" s="20">
        <v>111</v>
      </c>
      <c r="E6" s="20">
        <v>360</v>
      </c>
      <c r="F6" s="21">
        <v>76</v>
      </c>
      <c r="G6" s="22" t="s">
        <v>5341</v>
      </c>
      <c r="H6" s="18"/>
    </row>
    <row r="7" spans="1:8" ht="23" customHeight="1">
      <c r="A7" s="18"/>
      <c r="B7" s="19" t="s">
        <v>5288</v>
      </c>
      <c r="C7" s="20">
        <v>435</v>
      </c>
      <c r="D7" s="20">
        <v>159</v>
      </c>
      <c r="E7" s="20">
        <v>276</v>
      </c>
      <c r="F7" s="23">
        <v>63</v>
      </c>
      <c r="G7" s="19" t="s">
        <v>5341</v>
      </c>
      <c r="H7" s="18"/>
    </row>
    <row r="8" spans="1:8" ht="23" customHeight="1">
      <c r="A8" s="18"/>
      <c r="B8" s="19" t="s">
        <v>5290</v>
      </c>
      <c r="C8" s="20">
        <v>418</v>
      </c>
      <c r="D8" s="20">
        <v>288</v>
      </c>
      <c r="E8" s="20">
        <v>130</v>
      </c>
      <c r="F8" s="23">
        <v>31</v>
      </c>
      <c r="G8" s="19" t="s">
        <v>5341</v>
      </c>
      <c r="H8" s="18"/>
    </row>
    <row r="9" spans="1:8" ht="23" customHeight="1">
      <c r="A9" s="18"/>
      <c r="B9" s="19" t="s">
        <v>5293</v>
      </c>
      <c r="C9" s="20">
        <v>13</v>
      </c>
      <c r="D9" s="20">
        <v>9</v>
      </c>
      <c r="E9" s="20">
        <v>4</v>
      </c>
      <c r="F9" s="23">
        <v>31</v>
      </c>
      <c r="G9" s="19" t="s">
        <v>5341</v>
      </c>
      <c r="H9" s="18"/>
    </row>
    <row r="10" spans="1:8" ht="23" customHeight="1">
      <c r="A10" s="18"/>
      <c r="B10" s="19" t="s">
        <v>5289</v>
      </c>
      <c r="C10" s="20">
        <v>419</v>
      </c>
      <c r="D10" s="20">
        <v>327</v>
      </c>
      <c r="E10" s="20">
        <v>92</v>
      </c>
      <c r="F10" s="23">
        <v>22</v>
      </c>
      <c r="G10" s="19" t="s">
        <v>5341</v>
      </c>
      <c r="H10" s="18"/>
    </row>
    <row r="11" spans="1:8" ht="23" customHeight="1">
      <c r="A11" s="18"/>
      <c r="B11" s="19" t="s">
        <v>5295</v>
      </c>
      <c r="C11" s="20">
        <v>449</v>
      </c>
      <c r="D11" s="20">
        <v>370</v>
      </c>
      <c r="E11" s="20">
        <v>79</v>
      </c>
      <c r="F11" s="23">
        <v>18</v>
      </c>
      <c r="G11" s="19" t="s">
        <v>5341</v>
      </c>
      <c r="H11" s="18"/>
    </row>
    <row r="12" spans="1:8" ht="23" customHeight="1">
      <c r="A12" s="18"/>
      <c r="B12" s="19" t="s">
        <v>5294</v>
      </c>
      <c r="C12" s="20">
        <v>432</v>
      </c>
      <c r="D12" s="20">
        <v>361</v>
      </c>
      <c r="E12" s="20">
        <v>71</v>
      </c>
      <c r="F12" s="23">
        <v>16</v>
      </c>
      <c r="G12" s="19" t="s">
        <v>5341</v>
      </c>
      <c r="H12" s="18"/>
    </row>
    <row r="13" spans="1:8" ht="23" customHeight="1">
      <c r="A13" s="18"/>
      <c r="B13" s="19" t="s">
        <v>5292</v>
      </c>
      <c r="C13" s="20">
        <v>410</v>
      </c>
      <c r="D13" s="20">
        <v>347</v>
      </c>
      <c r="E13" s="20">
        <v>63</v>
      </c>
      <c r="F13" s="23">
        <v>15</v>
      </c>
      <c r="G13" s="19" t="s">
        <v>5341</v>
      </c>
      <c r="H13" s="18"/>
    </row>
    <row r="14" spans="1:8" ht="23" customHeight="1">
      <c r="A14" s="18"/>
      <c r="B14" s="19" t="s">
        <v>5291</v>
      </c>
      <c r="C14" s="20">
        <v>471</v>
      </c>
      <c r="D14" s="20">
        <v>404</v>
      </c>
      <c r="E14" s="20">
        <v>67</v>
      </c>
      <c r="F14" s="23">
        <v>14</v>
      </c>
      <c r="G14" s="19" t="s">
        <v>5341</v>
      </c>
      <c r="H14" s="18"/>
    </row>
    <row r="15" spans="1:8" ht="23" customHeight="1">
      <c r="A15" s="18"/>
      <c r="B15" s="19" t="s">
        <v>5296</v>
      </c>
      <c r="C15" s="20">
        <v>446</v>
      </c>
      <c r="D15" s="20">
        <v>384</v>
      </c>
      <c r="E15" s="20">
        <v>59</v>
      </c>
      <c r="F15" s="23">
        <v>13</v>
      </c>
      <c r="G15" s="19" t="s">
        <v>5341</v>
      </c>
      <c r="H15" s="18"/>
    </row>
    <row r="16" spans="1:8" ht="23" customHeight="1">
      <c r="A16" s="18"/>
      <c r="B16" s="19" t="s">
        <v>5298</v>
      </c>
      <c r="C16" s="20">
        <v>428</v>
      </c>
      <c r="D16" s="20">
        <v>376</v>
      </c>
      <c r="E16" s="20">
        <v>52</v>
      </c>
      <c r="F16" s="23">
        <v>12</v>
      </c>
      <c r="G16" s="19" t="s">
        <v>5341</v>
      </c>
      <c r="H16" s="18"/>
    </row>
    <row r="17" spans="1:8" ht="23" customHeight="1">
      <c r="A17" s="18"/>
      <c r="B17" s="19" t="s">
        <v>5301</v>
      </c>
      <c r="C17" s="20">
        <v>71</v>
      </c>
      <c r="D17" s="20">
        <v>64</v>
      </c>
      <c r="E17" s="20">
        <v>7</v>
      </c>
      <c r="F17" s="23">
        <v>10</v>
      </c>
      <c r="G17" s="19" t="s">
        <v>5341</v>
      </c>
      <c r="H17" s="18"/>
    </row>
    <row r="18" spans="1:8" ht="23" customHeight="1">
      <c r="A18" s="18"/>
      <c r="B18" s="19" t="s">
        <v>5297</v>
      </c>
      <c r="C18" s="20">
        <v>315</v>
      </c>
      <c r="D18" s="20">
        <v>288</v>
      </c>
      <c r="E18" s="20">
        <v>27</v>
      </c>
      <c r="F18" s="23">
        <v>9</v>
      </c>
      <c r="G18" s="19" t="s">
        <v>5341</v>
      </c>
      <c r="H18" s="18"/>
    </row>
    <row r="19" spans="1:8" ht="23" customHeight="1">
      <c r="A19" s="18"/>
      <c r="B19" s="19" t="s">
        <v>5299</v>
      </c>
      <c r="C19" s="20">
        <v>414</v>
      </c>
      <c r="D19" s="20">
        <v>381</v>
      </c>
      <c r="E19" s="20">
        <v>33</v>
      </c>
      <c r="F19" s="23">
        <v>8</v>
      </c>
      <c r="G19" s="19" t="s">
        <v>5341</v>
      </c>
      <c r="H19" s="18"/>
    </row>
    <row r="20" spans="1:8" ht="23" customHeight="1">
      <c r="A20" s="18"/>
      <c r="B20" s="19" t="s">
        <v>5300</v>
      </c>
      <c r="C20" s="20">
        <v>83</v>
      </c>
      <c r="D20" s="20">
        <v>79</v>
      </c>
      <c r="E20" s="20">
        <v>4</v>
      </c>
      <c r="F20" s="23">
        <v>5</v>
      </c>
      <c r="G20" s="19" t="s">
        <v>5341</v>
      </c>
      <c r="H20" s="18"/>
    </row>
    <row r="21" spans="1:8" ht="23" customHeight="1">
      <c r="A21" s="18"/>
      <c r="B21" s="19" t="s">
        <v>5417</v>
      </c>
      <c r="C21" s="20">
        <v>42</v>
      </c>
      <c r="D21" s="20">
        <v>41</v>
      </c>
      <c r="E21" s="20">
        <v>1</v>
      </c>
      <c r="F21" s="23">
        <v>2</v>
      </c>
      <c r="G21" s="19" t="s">
        <v>5341</v>
      </c>
      <c r="H21" s="18"/>
    </row>
    <row r="22" spans="1:8" ht="23" customHeight="1">
      <c r="A22" s="18"/>
      <c r="B22" s="19" t="s">
        <v>5303</v>
      </c>
      <c r="C22" s="20">
        <v>60</v>
      </c>
      <c r="D22" s="20">
        <v>59</v>
      </c>
      <c r="E22" s="20">
        <v>1</v>
      </c>
      <c r="F22" s="23">
        <v>2</v>
      </c>
      <c r="G22" s="19" t="s">
        <v>5341</v>
      </c>
      <c r="H22" s="18"/>
    </row>
    <row r="23" spans="1:8" ht="23" customHeight="1">
      <c r="A23" s="18"/>
      <c r="B23" s="19" t="s">
        <v>5302</v>
      </c>
      <c r="C23" s="20">
        <v>63</v>
      </c>
      <c r="D23" s="20">
        <v>63</v>
      </c>
      <c r="E23" s="20">
        <v>0</v>
      </c>
      <c r="F23" s="23">
        <v>0</v>
      </c>
      <c r="G23" s="19" t="s">
        <v>5341</v>
      </c>
      <c r="H23" s="18"/>
    </row>
    <row r="24" spans="1:8" ht="23" customHeight="1">
      <c r="A24" s="18"/>
      <c r="B24" s="19" t="s">
        <v>5304</v>
      </c>
      <c r="C24" s="20">
        <v>59</v>
      </c>
      <c r="D24" s="20">
        <v>59</v>
      </c>
      <c r="E24" s="20">
        <v>0</v>
      </c>
      <c r="F24" s="23">
        <v>0</v>
      </c>
      <c r="G24" s="19" t="s">
        <v>5341</v>
      </c>
      <c r="H24" s="18"/>
    </row>
    <row r="25" spans="1:8" ht="23" customHeight="1">
      <c r="A25" s="18"/>
      <c r="B25" s="19" t="s">
        <v>5305</v>
      </c>
      <c r="C25" s="20">
        <v>15</v>
      </c>
      <c r="D25" s="20">
        <v>15</v>
      </c>
      <c r="E25" s="20">
        <v>0</v>
      </c>
      <c r="F25" s="23">
        <v>0</v>
      </c>
      <c r="G25" s="168" t="s">
        <v>5341</v>
      </c>
      <c r="H25" s="18"/>
    </row>
    <row r="26" spans="1:8" ht="23" customHeight="1">
      <c r="A26" s="18"/>
      <c r="B26" s="19" t="s">
        <v>5306</v>
      </c>
      <c r="C26" s="20">
        <v>21</v>
      </c>
      <c r="D26" s="20">
        <v>21</v>
      </c>
      <c r="E26" s="20">
        <v>0</v>
      </c>
      <c r="F26" s="23">
        <v>0</v>
      </c>
      <c r="G26" s="19" t="s">
        <v>5341</v>
      </c>
      <c r="H26" s="18"/>
    </row>
    <row r="27" spans="1:8" ht="23" customHeight="1">
      <c r="A27" s="18"/>
      <c r="B27" s="19" t="s">
        <v>5307</v>
      </c>
      <c r="C27" s="20">
        <v>470</v>
      </c>
      <c r="D27" s="20">
        <v>470</v>
      </c>
      <c r="E27" s="20">
        <v>0</v>
      </c>
      <c r="F27" s="23">
        <v>0</v>
      </c>
      <c r="G27" s="19" t="s">
        <v>5341</v>
      </c>
      <c r="H27" s="18"/>
    </row>
    <row r="28" spans="1:8" ht="23" customHeight="1">
      <c r="A28" s="18"/>
      <c r="B28" s="19" t="s">
        <v>5308</v>
      </c>
      <c r="C28" s="20">
        <v>21</v>
      </c>
      <c r="D28" s="20">
        <v>21</v>
      </c>
      <c r="E28" s="20">
        <v>0</v>
      </c>
      <c r="F28" s="23">
        <v>0</v>
      </c>
      <c r="G28" s="19" t="s">
        <v>5341</v>
      </c>
      <c r="H28" s="18"/>
    </row>
    <row r="29" spans="1:8" ht="23" customHeight="1">
      <c r="A29" s="18"/>
      <c r="B29" s="19" t="s">
        <v>5309</v>
      </c>
      <c r="C29" s="20">
        <v>21</v>
      </c>
      <c r="D29" s="20">
        <v>21</v>
      </c>
      <c r="E29" s="20">
        <v>0</v>
      </c>
      <c r="F29" s="23">
        <v>0</v>
      </c>
      <c r="G29" s="19" t="s">
        <v>5341</v>
      </c>
      <c r="H29" s="18"/>
    </row>
    <row r="30" spans="1:8" ht="23" customHeight="1">
      <c r="A30" s="18"/>
      <c r="B30" s="19" t="s">
        <v>5310</v>
      </c>
      <c r="C30" s="20">
        <v>21</v>
      </c>
      <c r="D30" s="20">
        <v>21</v>
      </c>
      <c r="E30" s="20">
        <v>0</v>
      </c>
      <c r="F30" s="23">
        <v>0</v>
      </c>
      <c r="G30" s="19" t="s">
        <v>5341</v>
      </c>
      <c r="H30" s="18"/>
    </row>
    <row r="31" spans="1:8" ht="23" customHeight="1">
      <c r="A31" s="18"/>
      <c r="B31" s="19" t="s">
        <v>5311</v>
      </c>
      <c r="C31" s="20">
        <v>26</v>
      </c>
      <c r="D31" s="20">
        <v>26</v>
      </c>
      <c r="E31" s="20">
        <v>0</v>
      </c>
      <c r="F31" s="23">
        <v>0</v>
      </c>
      <c r="G31" s="19" t="s">
        <v>5341</v>
      </c>
      <c r="H31" s="18"/>
    </row>
    <row r="32" spans="1:8" ht="23" customHeight="1">
      <c r="A32" s="18"/>
      <c r="B32" s="19" t="s">
        <v>5312</v>
      </c>
      <c r="C32" s="20">
        <v>25</v>
      </c>
      <c r="D32" s="20">
        <v>25</v>
      </c>
      <c r="E32" s="20">
        <v>0</v>
      </c>
      <c r="F32" s="23">
        <v>0</v>
      </c>
      <c r="G32" s="19" t="s">
        <v>5341</v>
      </c>
      <c r="H32" s="18"/>
    </row>
    <row r="33" spans="1:8" ht="23" customHeight="1">
      <c r="A33" s="18"/>
      <c r="B33" s="19" t="s">
        <v>5313</v>
      </c>
      <c r="C33" s="20">
        <v>39</v>
      </c>
      <c r="D33" s="20">
        <v>39</v>
      </c>
      <c r="E33" s="20">
        <v>0</v>
      </c>
      <c r="F33" s="23">
        <v>0</v>
      </c>
      <c r="G33" s="19" t="s">
        <v>5341</v>
      </c>
      <c r="H33" s="18"/>
    </row>
    <row r="34" spans="1:8" ht="23" customHeight="1">
      <c r="A34" s="18"/>
      <c r="B34" s="19" t="s">
        <v>5314</v>
      </c>
      <c r="C34" s="20">
        <v>14</v>
      </c>
      <c r="D34" s="20">
        <v>14</v>
      </c>
      <c r="E34" s="20">
        <v>0</v>
      </c>
      <c r="F34" s="23">
        <v>0</v>
      </c>
      <c r="G34" s="19" t="s">
        <v>5341</v>
      </c>
      <c r="H34" s="18"/>
    </row>
    <row r="35" spans="1:8" ht="23" customHeight="1">
      <c r="A35" s="18"/>
      <c r="B35" s="19" t="s">
        <v>5315</v>
      </c>
      <c r="C35" s="20">
        <v>21</v>
      </c>
      <c r="D35" s="20">
        <v>21</v>
      </c>
      <c r="E35" s="20">
        <v>0</v>
      </c>
      <c r="F35" s="23">
        <v>0</v>
      </c>
      <c r="G35" s="19" t="s">
        <v>5341</v>
      </c>
      <c r="H35" s="18"/>
    </row>
  </sheetData>
  <mergeCells count="3">
    <mergeCell ref="D1:G1"/>
    <mergeCell ref="B2:G2"/>
    <mergeCell ref="F3:G3"/>
  </mergeCells>
  <pageMargins left="2.0866141732283467" right="0" top="0" bottom="0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BE3A2-F0C7-4424-8CA8-1AF06C5B5442}">
  <sheetPr>
    <tabColor rgb="FF0070C0"/>
  </sheetPr>
  <dimension ref="A1:L477"/>
  <sheetViews>
    <sheetView topLeftCell="B1" zoomScale="70" zoomScaleNormal="70" workbookViewId="0">
      <selection activeCell="F10" sqref="F10"/>
    </sheetView>
  </sheetViews>
  <sheetFormatPr defaultRowHeight="20" customHeight="1"/>
  <cols>
    <col min="1" max="1" width="5.6328125" customWidth="1"/>
    <col min="2" max="2" width="6.36328125" customWidth="1"/>
    <col min="3" max="3" width="12.36328125" customWidth="1"/>
    <col min="4" max="4" width="22.90625" style="175" customWidth="1"/>
    <col min="5" max="5" width="29.453125" customWidth="1"/>
    <col min="6" max="6" width="14.08984375" customWidth="1"/>
    <col min="7" max="7" width="7.453125" customWidth="1"/>
    <col min="8" max="8" width="41" hidden="1" customWidth="1"/>
    <col min="9" max="9" width="50.6328125" hidden="1" customWidth="1"/>
    <col min="10" max="10" width="48" hidden="1" customWidth="1"/>
    <col min="11" max="11" width="69.36328125" customWidth="1"/>
    <col min="12" max="12" width="5.08984375" customWidth="1"/>
    <col min="260" max="260" width="6.36328125" customWidth="1"/>
    <col min="261" max="261" width="4.54296875" customWidth="1"/>
    <col min="262" max="262" width="16.6328125" customWidth="1"/>
    <col min="263" max="263" width="29.453125" customWidth="1"/>
    <col min="264" max="264" width="14.08984375" customWidth="1"/>
    <col min="265" max="265" width="9.453125" customWidth="1"/>
    <col min="266" max="266" width="57.6328125" customWidth="1"/>
    <col min="267" max="267" width="0.36328125" customWidth="1"/>
    <col min="268" max="268" width="2.90625" customWidth="1"/>
    <col min="516" max="516" width="6.36328125" customWidth="1"/>
    <col min="517" max="517" width="4.54296875" customWidth="1"/>
    <col min="518" max="518" width="16.6328125" customWidth="1"/>
    <col min="519" max="519" width="29.453125" customWidth="1"/>
    <col min="520" max="520" width="14.08984375" customWidth="1"/>
    <col min="521" max="521" width="9.453125" customWidth="1"/>
    <col min="522" max="522" width="57.6328125" customWidth="1"/>
    <col min="523" max="523" width="0.36328125" customWidth="1"/>
    <col min="524" max="524" width="2.90625" customWidth="1"/>
    <col min="772" max="772" width="6.36328125" customWidth="1"/>
    <col min="773" max="773" width="4.54296875" customWidth="1"/>
    <col min="774" max="774" width="16.6328125" customWidth="1"/>
    <col min="775" max="775" width="29.453125" customWidth="1"/>
    <col min="776" max="776" width="14.08984375" customWidth="1"/>
    <col min="777" max="777" width="9.453125" customWidth="1"/>
    <col min="778" max="778" width="57.6328125" customWidth="1"/>
    <col min="779" max="779" width="0.36328125" customWidth="1"/>
    <col min="780" max="780" width="2.90625" customWidth="1"/>
    <col min="1028" max="1028" width="6.36328125" customWidth="1"/>
    <col min="1029" max="1029" width="4.54296875" customWidth="1"/>
    <col min="1030" max="1030" width="16.6328125" customWidth="1"/>
    <col min="1031" max="1031" width="29.453125" customWidth="1"/>
    <col min="1032" max="1032" width="14.08984375" customWidth="1"/>
    <col min="1033" max="1033" width="9.453125" customWidth="1"/>
    <col min="1034" max="1034" width="57.6328125" customWidth="1"/>
    <col min="1035" max="1035" width="0.36328125" customWidth="1"/>
    <col min="1036" max="1036" width="2.90625" customWidth="1"/>
    <col min="1284" max="1284" width="6.36328125" customWidth="1"/>
    <col min="1285" max="1285" width="4.54296875" customWidth="1"/>
    <col min="1286" max="1286" width="16.6328125" customWidth="1"/>
    <col min="1287" max="1287" width="29.453125" customWidth="1"/>
    <col min="1288" max="1288" width="14.08984375" customWidth="1"/>
    <col min="1289" max="1289" width="9.453125" customWidth="1"/>
    <col min="1290" max="1290" width="57.6328125" customWidth="1"/>
    <col min="1291" max="1291" width="0.36328125" customWidth="1"/>
    <col min="1292" max="1292" width="2.90625" customWidth="1"/>
    <col min="1540" max="1540" width="6.36328125" customWidth="1"/>
    <col min="1541" max="1541" width="4.54296875" customWidth="1"/>
    <col min="1542" max="1542" width="16.6328125" customWidth="1"/>
    <col min="1543" max="1543" width="29.453125" customWidth="1"/>
    <col min="1544" max="1544" width="14.08984375" customWidth="1"/>
    <col min="1545" max="1545" width="9.453125" customWidth="1"/>
    <col min="1546" max="1546" width="57.6328125" customWidth="1"/>
    <col min="1547" max="1547" width="0.36328125" customWidth="1"/>
    <col min="1548" max="1548" width="2.90625" customWidth="1"/>
    <col min="1796" max="1796" width="6.36328125" customWidth="1"/>
    <col min="1797" max="1797" width="4.54296875" customWidth="1"/>
    <col min="1798" max="1798" width="16.6328125" customWidth="1"/>
    <col min="1799" max="1799" width="29.453125" customWidth="1"/>
    <col min="1800" max="1800" width="14.08984375" customWidth="1"/>
    <col min="1801" max="1801" width="9.453125" customWidth="1"/>
    <col min="1802" max="1802" width="57.6328125" customWidth="1"/>
    <col min="1803" max="1803" width="0.36328125" customWidth="1"/>
    <col min="1804" max="1804" width="2.90625" customWidth="1"/>
    <col min="2052" max="2052" width="6.36328125" customWidth="1"/>
    <col min="2053" max="2053" width="4.54296875" customWidth="1"/>
    <col min="2054" max="2054" width="16.6328125" customWidth="1"/>
    <col min="2055" max="2055" width="29.453125" customWidth="1"/>
    <col min="2056" max="2056" width="14.08984375" customWidth="1"/>
    <col min="2057" max="2057" width="9.453125" customWidth="1"/>
    <col min="2058" max="2058" width="57.6328125" customWidth="1"/>
    <col min="2059" max="2059" width="0.36328125" customWidth="1"/>
    <col min="2060" max="2060" width="2.90625" customWidth="1"/>
    <col min="2308" max="2308" width="6.36328125" customWidth="1"/>
    <col min="2309" max="2309" width="4.54296875" customWidth="1"/>
    <col min="2310" max="2310" width="16.6328125" customWidth="1"/>
    <col min="2311" max="2311" width="29.453125" customWidth="1"/>
    <col min="2312" max="2312" width="14.08984375" customWidth="1"/>
    <col min="2313" max="2313" width="9.453125" customWidth="1"/>
    <col min="2314" max="2314" width="57.6328125" customWidth="1"/>
    <col min="2315" max="2315" width="0.36328125" customWidth="1"/>
    <col min="2316" max="2316" width="2.90625" customWidth="1"/>
    <col min="2564" max="2564" width="6.36328125" customWidth="1"/>
    <col min="2565" max="2565" width="4.54296875" customWidth="1"/>
    <col min="2566" max="2566" width="16.6328125" customWidth="1"/>
    <col min="2567" max="2567" width="29.453125" customWidth="1"/>
    <col min="2568" max="2568" width="14.08984375" customWidth="1"/>
    <col min="2569" max="2569" width="9.453125" customWidth="1"/>
    <col min="2570" max="2570" width="57.6328125" customWidth="1"/>
    <col min="2571" max="2571" width="0.36328125" customWidth="1"/>
    <col min="2572" max="2572" width="2.90625" customWidth="1"/>
    <col min="2820" max="2820" width="6.36328125" customWidth="1"/>
    <col min="2821" max="2821" width="4.54296875" customWidth="1"/>
    <col min="2822" max="2822" width="16.6328125" customWidth="1"/>
    <col min="2823" max="2823" width="29.453125" customWidth="1"/>
    <col min="2824" max="2824" width="14.08984375" customWidth="1"/>
    <col min="2825" max="2825" width="9.453125" customWidth="1"/>
    <col min="2826" max="2826" width="57.6328125" customWidth="1"/>
    <col min="2827" max="2827" width="0.36328125" customWidth="1"/>
    <col min="2828" max="2828" width="2.90625" customWidth="1"/>
    <col min="3076" max="3076" width="6.36328125" customWidth="1"/>
    <col min="3077" max="3077" width="4.54296875" customWidth="1"/>
    <col min="3078" max="3078" width="16.6328125" customWidth="1"/>
    <col min="3079" max="3079" width="29.453125" customWidth="1"/>
    <col min="3080" max="3080" width="14.08984375" customWidth="1"/>
    <col min="3081" max="3081" width="9.453125" customWidth="1"/>
    <col min="3082" max="3082" width="57.6328125" customWidth="1"/>
    <col min="3083" max="3083" width="0.36328125" customWidth="1"/>
    <col min="3084" max="3084" width="2.90625" customWidth="1"/>
    <col min="3332" max="3332" width="6.36328125" customWidth="1"/>
    <col min="3333" max="3333" width="4.54296875" customWidth="1"/>
    <col min="3334" max="3334" width="16.6328125" customWidth="1"/>
    <col min="3335" max="3335" width="29.453125" customWidth="1"/>
    <col min="3336" max="3336" width="14.08984375" customWidth="1"/>
    <col min="3337" max="3337" width="9.453125" customWidth="1"/>
    <col min="3338" max="3338" width="57.6328125" customWidth="1"/>
    <col min="3339" max="3339" width="0.36328125" customWidth="1"/>
    <col min="3340" max="3340" width="2.90625" customWidth="1"/>
    <col min="3588" max="3588" width="6.36328125" customWidth="1"/>
    <col min="3589" max="3589" width="4.54296875" customWidth="1"/>
    <col min="3590" max="3590" width="16.6328125" customWidth="1"/>
    <col min="3591" max="3591" width="29.453125" customWidth="1"/>
    <col min="3592" max="3592" width="14.08984375" customWidth="1"/>
    <col min="3593" max="3593" width="9.453125" customWidth="1"/>
    <col min="3594" max="3594" width="57.6328125" customWidth="1"/>
    <col min="3595" max="3595" width="0.36328125" customWidth="1"/>
    <col min="3596" max="3596" width="2.90625" customWidth="1"/>
    <col min="3844" max="3844" width="6.36328125" customWidth="1"/>
    <col min="3845" max="3845" width="4.54296875" customWidth="1"/>
    <col min="3846" max="3846" width="16.6328125" customWidth="1"/>
    <col min="3847" max="3847" width="29.453125" customWidth="1"/>
    <col min="3848" max="3848" width="14.08984375" customWidth="1"/>
    <col min="3849" max="3849" width="9.453125" customWidth="1"/>
    <col min="3850" max="3850" width="57.6328125" customWidth="1"/>
    <col min="3851" max="3851" width="0.36328125" customWidth="1"/>
    <col min="3852" max="3852" width="2.90625" customWidth="1"/>
    <col min="4100" max="4100" width="6.36328125" customWidth="1"/>
    <col min="4101" max="4101" width="4.54296875" customWidth="1"/>
    <col min="4102" max="4102" width="16.6328125" customWidth="1"/>
    <col min="4103" max="4103" width="29.453125" customWidth="1"/>
    <col min="4104" max="4104" width="14.08984375" customWidth="1"/>
    <col min="4105" max="4105" width="9.453125" customWidth="1"/>
    <col min="4106" max="4106" width="57.6328125" customWidth="1"/>
    <col min="4107" max="4107" width="0.36328125" customWidth="1"/>
    <col min="4108" max="4108" width="2.90625" customWidth="1"/>
    <col min="4356" max="4356" width="6.36328125" customWidth="1"/>
    <col min="4357" max="4357" width="4.54296875" customWidth="1"/>
    <col min="4358" max="4358" width="16.6328125" customWidth="1"/>
    <col min="4359" max="4359" width="29.453125" customWidth="1"/>
    <col min="4360" max="4360" width="14.08984375" customWidth="1"/>
    <col min="4361" max="4361" width="9.453125" customWidth="1"/>
    <col min="4362" max="4362" width="57.6328125" customWidth="1"/>
    <col min="4363" max="4363" width="0.36328125" customWidth="1"/>
    <col min="4364" max="4364" width="2.90625" customWidth="1"/>
    <col min="4612" max="4612" width="6.36328125" customWidth="1"/>
    <col min="4613" max="4613" width="4.54296875" customWidth="1"/>
    <col min="4614" max="4614" width="16.6328125" customWidth="1"/>
    <col min="4615" max="4615" width="29.453125" customWidth="1"/>
    <col min="4616" max="4616" width="14.08984375" customWidth="1"/>
    <col min="4617" max="4617" width="9.453125" customWidth="1"/>
    <col min="4618" max="4618" width="57.6328125" customWidth="1"/>
    <col min="4619" max="4619" width="0.36328125" customWidth="1"/>
    <col min="4620" max="4620" width="2.90625" customWidth="1"/>
    <col min="4868" max="4868" width="6.36328125" customWidth="1"/>
    <col min="4869" max="4869" width="4.54296875" customWidth="1"/>
    <col min="4870" max="4870" width="16.6328125" customWidth="1"/>
    <col min="4871" max="4871" width="29.453125" customWidth="1"/>
    <col min="4872" max="4872" width="14.08984375" customWidth="1"/>
    <col min="4873" max="4873" width="9.453125" customWidth="1"/>
    <col min="4874" max="4874" width="57.6328125" customWidth="1"/>
    <col min="4875" max="4875" width="0.36328125" customWidth="1"/>
    <col min="4876" max="4876" width="2.90625" customWidth="1"/>
    <col min="5124" max="5124" width="6.36328125" customWidth="1"/>
    <col min="5125" max="5125" width="4.54296875" customWidth="1"/>
    <col min="5126" max="5126" width="16.6328125" customWidth="1"/>
    <col min="5127" max="5127" width="29.453125" customWidth="1"/>
    <col min="5128" max="5128" width="14.08984375" customWidth="1"/>
    <col min="5129" max="5129" width="9.453125" customWidth="1"/>
    <col min="5130" max="5130" width="57.6328125" customWidth="1"/>
    <col min="5131" max="5131" width="0.36328125" customWidth="1"/>
    <col min="5132" max="5132" width="2.90625" customWidth="1"/>
    <col min="5380" max="5380" width="6.36328125" customWidth="1"/>
    <col min="5381" max="5381" width="4.54296875" customWidth="1"/>
    <col min="5382" max="5382" width="16.6328125" customWidth="1"/>
    <col min="5383" max="5383" width="29.453125" customWidth="1"/>
    <col min="5384" max="5384" width="14.08984375" customWidth="1"/>
    <col min="5385" max="5385" width="9.453125" customWidth="1"/>
    <col min="5386" max="5386" width="57.6328125" customWidth="1"/>
    <col min="5387" max="5387" width="0.36328125" customWidth="1"/>
    <col min="5388" max="5388" width="2.90625" customWidth="1"/>
    <col min="5636" max="5636" width="6.36328125" customWidth="1"/>
    <col min="5637" max="5637" width="4.54296875" customWidth="1"/>
    <col min="5638" max="5638" width="16.6328125" customWidth="1"/>
    <col min="5639" max="5639" width="29.453125" customWidth="1"/>
    <col min="5640" max="5640" width="14.08984375" customWidth="1"/>
    <col min="5641" max="5641" width="9.453125" customWidth="1"/>
    <col min="5642" max="5642" width="57.6328125" customWidth="1"/>
    <col min="5643" max="5643" width="0.36328125" customWidth="1"/>
    <col min="5644" max="5644" width="2.90625" customWidth="1"/>
    <col min="5892" max="5892" width="6.36328125" customWidth="1"/>
    <col min="5893" max="5893" width="4.54296875" customWidth="1"/>
    <col min="5894" max="5894" width="16.6328125" customWidth="1"/>
    <col min="5895" max="5895" width="29.453125" customWidth="1"/>
    <col min="5896" max="5896" width="14.08984375" customWidth="1"/>
    <col min="5897" max="5897" width="9.453125" customWidth="1"/>
    <col min="5898" max="5898" width="57.6328125" customWidth="1"/>
    <col min="5899" max="5899" width="0.36328125" customWidth="1"/>
    <col min="5900" max="5900" width="2.90625" customWidth="1"/>
    <col min="6148" max="6148" width="6.36328125" customWidth="1"/>
    <col min="6149" max="6149" width="4.54296875" customWidth="1"/>
    <col min="6150" max="6150" width="16.6328125" customWidth="1"/>
    <col min="6151" max="6151" width="29.453125" customWidth="1"/>
    <col min="6152" max="6152" width="14.08984375" customWidth="1"/>
    <col min="6153" max="6153" width="9.453125" customWidth="1"/>
    <col min="6154" max="6154" width="57.6328125" customWidth="1"/>
    <col min="6155" max="6155" width="0.36328125" customWidth="1"/>
    <col min="6156" max="6156" width="2.90625" customWidth="1"/>
    <col min="6404" max="6404" width="6.36328125" customWidth="1"/>
    <col min="6405" max="6405" width="4.54296875" customWidth="1"/>
    <col min="6406" max="6406" width="16.6328125" customWidth="1"/>
    <col min="6407" max="6407" width="29.453125" customWidth="1"/>
    <col min="6408" max="6408" width="14.08984375" customWidth="1"/>
    <col min="6409" max="6409" width="9.453125" customWidth="1"/>
    <col min="6410" max="6410" width="57.6328125" customWidth="1"/>
    <col min="6411" max="6411" width="0.36328125" customWidth="1"/>
    <col min="6412" max="6412" width="2.90625" customWidth="1"/>
    <col min="6660" max="6660" width="6.36328125" customWidth="1"/>
    <col min="6661" max="6661" width="4.54296875" customWidth="1"/>
    <col min="6662" max="6662" width="16.6328125" customWidth="1"/>
    <col min="6663" max="6663" width="29.453125" customWidth="1"/>
    <col min="6664" max="6664" width="14.08984375" customWidth="1"/>
    <col min="6665" max="6665" width="9.453125" customWidth="1"/>
    <col min="6666" max="6666" width="57.6328125" customWidth="1"/>
    <col min="6667" max="6667" width="0.36328125" customWidth="1"/>
    <col min="6668" max="6668" width="2.90625" customWidth="1"/>
    <col min="6916" max="6916" width="6.36328125" customWidth="1"/>
    <col min="6917" max="6917" width="4.54296875" customWidth="1"/>
    <col min="6918" max="6918" width="16.6328125" customWidth="1"/>
    <col min="6919" max="6919" width="29.453125" customWidth="1"/>
    <col min="6920" max="6920" width="14.08984375" customWidth="1"/>
    <col min="6921" max="6921" width="9.453125" customWidth="1"/>
    <col min="6922" max="6922" width="57.6328125" customWidth="1"/>
    <col min="6923" max="6923" width="0.36328125" customWidth="1"/>
    <col min="6924" max="6924" width="2.90625" customWidth="1"/>
    <col min="7172" max="7172" width="6.36328125" customWidth="1"/>
    <col min="7173" max="7173" width="4.54296875" customWidth="1"/>
    <col min="7174" max="7174" width="16.6328125" customWidth="1"/>
    <col min="7175" max="7175" width="29.453125" customWidth="1"/>
    <col min="7176" max="7176" width="14.08984375" customWidth="1"/>
    <col min="7177" max="7177" width="9.453125" customWidth="1"/>
    <col min="7178" max="7178" width="57.6328125" customWidth="1"/>
    <col min="7179" max="7179" width="0.36328125" customWidth="1"/>
    <col min="7180" max="7180" width="2.90625" customWidth="1"/>
    <col min="7428" max="7428" width="6.36328125" customWidth="1"/>
    <col min="7429" max="7429" width="4.54296875" customWidth="1"/>
    <col min="7430" max="7430" width="16.6328125" customWidth="1"/>
    <col min="7431" max="7431" width="29.453125" customWidth="1"/>
    <col min="7432" max="7432" width="14.08984375" customWidth="1"/>
    <col min="7433" max="7433" width="9.453125" customWidth="1"/>
    <col min="7434" max="7434" width="57.6328125" customWidth="1"/>
    <col min="7435" max="7435" width="0.36328125" customWidth="1"/>
    <col min="7436" max="7436" width="2.90625" customWidth="1"/>
    <col min="7684" max="7684" width="6.36328125" customWidth="1"/>
    <col min="7685" max="7685" width="4.54296875" customWidth="1"/>
    <col min="7686" max="7686" width="16.6328125" customWidth="1"/>
    <col min="7687" max="7687" width="29.453125" customWidth="1"/>
    <col min="7688" max="7688" width="14.08984375" customWidth="1"/>
    <col min="7689" max="7689" width="9.453125" customWidth="1"/>
    <col min="7690" max="7690" width="57.6328125" customWidth="1"/>
    <col min="7691" max="7691" width="0.36328125" customWidth="1"/>
    <col min="7692" max="7692" width="2.90625" customWidth="1"/>
    <col min="7940" max="7940" width="6.36328125" customWidth="1"/>
    <col min="7941" max="7941" width="4.54296875" customWidth="1"/>
    <col min="7942" max="7942" width="16.6328125" customWidth="1"/>
    <col min="7943" max="7943" width="29.453125" customWidth="1"/>
    <col min="7944" max="7944" width="14.08984375" customWidth="1"/>
    <col min="7945" max="7945" width="9.453125" customWidth="1"/>
    <col min="7946" max="7946" width="57.6328125" customWidth="1"/>
    <col min="7947" max="7947" width="0.36328125" customWidth="1"/>
    <col min="7948" max="7948" width="2.90625" customWidth="1"/>
    <col min="8196" max="8196" width="6.36328125" customWidth="1"/>
    <col min="8197" max="8197" width="4.54296875" customWidth="1"/>
    <col min="8198" max="8198" width="16.6328125" customWidth="1"/>
    <col min="8199" max="8199" width="29.453125" customWidth="1"/>
    <col min="8200" max="8200" width="14.08984375" customWidth="1"/>
    <col min="8201" max="8201" width="9.453125" customWidth="1"/>
    <col min="8202" max="8202" width="57.6328125" customWidth="1"/>
    <col min="8203" max="8203" width="0.36328125" customWidth="1"/>
    <col min="8204" max="8204" width="2.90625" customWidth="1"/>
    <col min="8452" max="8452" width="6.36328125" customWidth="1"/>
    <col min="8453" max="8453" width="4.54296875" customWidth="1"/>
    <col min="8454" max="8454" width="16.6328125" customWidth="1"/>
    <col min="8455" max="8455" width="29.453125" customWidth="1"/>
    <col min="8456" max="8456" width="14.08984375" customWidth="1"/>
    <col min="8457" max="8457" width="9.453125" customWidth="1"/>
    <col min="8458" max="8458" width="57.6328125" customWidth="1"/>
    <col min="8459" max="8459" width="0.36328125" customWidth="1"/>
    <col min="8460" max="8460" width="2.90625" customWidth="1"/>
    <col min="8708" max="8708" width="6.36328125" customWidth="1"/>
    <col min="8709" max="8709" width="4.54296875" customWidth="1"/>
    <col min="8710" max="8710" width="16.6328125" customWidth="1"/>
    <col min="8711" max="8711" width="29.453125" customWidth="1"/>
    <col min="8712" max="8712" width="14.08984375" customWidth="1"/>
    <col min="8713" max="8713" width="9.453125" customWidth="1"/>
    <col min="8714" max="8714" width="57.6328125" customWidth="1"/>
    <col min="8715" max="8715" width="0.36328125" customWidth="1"/>
    <col min="8716" max="8716" width="2.90625" customWidth="1"/>
    <col min="8964" max="8964" width="6.36328125" customWidth="1"/>
    <col min="8965" max="8965" width="4.54296875" customWidth="1"/>
    <col min="8966" max="8966" width="16.6328125" customWidth="1"/>
    <col min="8967" max="8967" width="29.453125" customWidth="1"/>
    <col min="8968" max="8968" width="14.08984375" customWidth="1"/>
    <col min="8969" max="8969" width="9.453125" customWidth="1"/>
    <col min="8970" max="8970" width="57.6328125" customWidth="1"/>
    <col min="8971" max="8971" width="0.36328125" customWidth="1"/>
    <col min="8972" max="8972" width="2.90625" customWidth="1"/>
    <col min="9220" max="9220" width="6.36328125" customWidth="1"/>
    <col min="9221" max="9221" width="4.54296875" customWidth="1"/>
    <col min="9222" max="9222" width="16.6328125" customWidth="1"/>
    <col min="9223" max="9223" width="29.453125" customWidth="1"/>
    <col min="9224" max="9224" width="14.08984375" customWidth="1"/>
    <col min="9225" max="9225" width="9.453125" customWidth="1"/>
    <col min="9226" max="9226" width="57.6328125" customWidth="1"/>
    <col min="9227" max="9227" width="0.36328125" customWidth="1"/>
    <col min="9228" max="9228" width="2.90625" customWidth="1"/>
    <col min="9476" max="9476" width="6.36328125" customWidth="1"/>
    <col min="9477" max="9477" width="4.54296875" customWidth="1"/>
    <col min="9478" max="9478" width="16.6328125" customWidth="1"/>
    <col min="9479" max="9479" width="29.453125" customWidth="1"/>
    <col min="9480" max="9480" width="14.08984375" customWidth="1"/>
    <col min="9481" max="9481" width="9.453125" customWidth="1"/>
    <col min="9482" max="9482" width="57.6328125" customWidth="1"/>
    <col min="9483" max="9483" width="0.36328125" customWidth="1"/>
    <col min="9484" max="9484" width="2.90625" customWidth="1"/>
    <col min="9732" max="9732" width="6.36328125" customWidth="1"/>
    <col min="9733" max="9733" width="4.54296875" customWidth="1"/>
    <col min="9734" max="9734" width="16.6328125" customWidth="1"/>
    <col min="9735" max="9735" width="29.453125" customWidth="1"/>
    <col min="9736" max="9736" width="14.08984375" customWidth="1"/>
    <col min="9737" max="9737" width="9.453125" customWidth="1"/>
    <col min="9738" max="9738" width="57.6328125" customWidth="1"/>
    <col min="9739" max="9739" width="0.36328125" customWidth="1"/>
    <col min="9740" max="9740" width="2.90625" customWidth="1"/>
    <col min="9988" max="9988" width="6.36328125" customWidth="1"/>
    <col min="9989" max="9989" width="4.54296875" customWidth="1"/>
    <col min="9990" max="9990" width="16.6328125" customWidth="1"/>
    <col min="9991" max="9991" width="29.453125" customWidth="1"/>
    <col min="9992" max="9992" width="14.08984375" customWidth="1"/>
    <col min="9993" max="9993" width="9.453125" customWidth="1"/>
    <col min="9994" max="9994" width="57.6328125" customWidth="1"/>
    <col min="9995" max="9995" width="0.36328125" customWidth="1"/>
    <col min="9996" max="9996" width="2.90625" customWidth="1"/>
    <col min="10244" max="10244" width="6.36328125" customWidth="1"/>
    <col min="10245" max="10245" width="4.54296875" customWidth="1"/>
    <col min="10246" max="10246" width="16.6328125" customWidth="1"/>
    <col min="10247" max="10247" width="29.453125" customWidth="1"/>
    <col min="10248" max="10248" width="14.08984375" customWidth="1"/>
    <col min="10249" max="10249" width="9.453125" customWidth="1"/>
    <col min="10250" max="10250" width="57.6328125" customWidth="1"/>
    <col min="10251" max="10251" width="0.36328125" customWidth="1"/>
    <col min="10252" max="10252" width="2.90625" customWidth="1"/>
    <col min="10500" max="10500" width="6.36328125" customWidth="1"/>
    <col min="10501" max="10501" width="4.54296875" customWidth="1"/>
    <col min="10502" max="10502" width="16.6328125" customWidth="1"/>
    <col min="10503" max="10503" width="29.453125" customWidth="1"/>
    <col min="10504" max="10504" width="14.08984375" customWidth="1"/>
    <col min="10505" max="10505" width="9.453125" customWidth="1"/>
    <col min="10506" max="10506" width="57.6328125" customWidth="1"/>
    <col min="10507" max="10507" width="0.36328125" customWidth="1"/>
    <col min="10508" max="10508" width="2.90625" customWidth="1"/>
    <col min="10756" max="10756" width="6.36328125" customWidth="1"/>
    <col min="10757" max="10757" width="4.54296875" customWidth="1"/>
    <col min="10758" max="10758" width="16.6328125" customWidth="1"/>
    <col min="10759" max="10759" width="29.453125" customWidth="1"/>
    <col min="10760" max="10760" width="14.08984375" customWidth="1"/>
    <col min="10761" max="10761" width="9.453125" customWidth="1"/>
    <col min="10762" max="10762" width="57.6328125" customWidth="1"/>
    <col min="10763" max="10763" width="0.36328125" customWidth="1"/>
    <col min="10764" max="10764" width="2.90625" customWidth="1"/>
    <col min="11012" max="11012" width="6.36328125" customWidth="1"/>
    <col min="11013" max="11013" width="4.54296875" customWidth="1"/>
    <col min="11014" max="11014" width="16.6328125" customWidth="1"/>
    <col min="11015" max="11015" width="29.453125" customWidth="1"/>
    <col min="11016" max="11016" width="14.08984375" customWidth="1"/>
    <col min="11017" max="11017" width="9.453125" customWidth="1"/>
    <col min="11018" max="11018" width="57.6328125" customWidth="1"/>
    <col min="11019" max="11019" width="0.36328125" customWidth="1"/>
    <col min="11020" max="11020" width="2.90625" customWidth="1"/>
    <col min="11268" max="11268" width="6.36328125" customWidth="1"/>
    <col min="11269" max="11269" width="4.54296875" customWidth="1"/>
    <col min="11270" max="11270" width="16.6328125" customWidth="1"/>
    <col min="11271" max="11271" width="29.453125" customWidth="1"/>
    <col min="11272" max="11272" width="14.08984375" customWidth="1"/>
    <col min="11273" max="11273" width="9.453125" customWidth="1"/>
    <col min="11274" max="11274" width="57.6328125" customWidth="1"/>
    <col min="11275" max="11275" width="0.36328125" customWidth="1"/>
    <col min="11276" max="11276" width="2.90625" customWidth="1"/>
    <col min="11524" max="11524" width="6.36328125" customWidth="1"/>
    <col min="11525" max="11525" width="4.54296875" customWidth="1"/>
    <col min="11526" max="11526" width="16.6328125" customWidth="1"/>
    <col min="11527" max="11527" width="29.453125" customWidth="1"/>
    <col min="11528" max="11528" width="14.08984375" customWidth="1"/>
    <col min="11529" max="11529" width="9.453125" customWidth="1"/>
    <col min="11530" max="11530" width="57.6328125" customWidth="1"/>
    <col min="11531" max="11531" width="0.36328125" customWidth="1"/>
    <col min="11532" max="11532" width="2.90625" customWidth="1"/>
    <col min="11780" max="11780" width="6.36328125" customWidth="1"/>
    <col min="11781" max="11781" width="4.54296875" customWidth="1"/>
    <col min="11782" max="11782" width="16.6328125" customWidth="1"/>
    <col min="11783" max="11783" width="29.453125" customWidth="1"/>
    <col min="11784" max="11784" width="14.08984375" customWidth="1"/>
    <col min="11785" max="11785" width="9.453125" customWidth="1"/>
    <col min="11786" max="11786" width="57.6328125" customWidth="1"/>
    <col min="11787" max="11787" width="0.36328125" customWidth="1"/>
    <col min="11788" max="11788" width="2.90625" customWidth="1"/>
    <col min="12036" max="12036" width="6.36328125" customWidth="1"/>
    <col min="12037" max="12037" width="4.54296875" customWidth="1"/>
    <col min="12038" max="12038" width="16.6328125" customWidth="1"/>
    <col min="12039" max="12039" width="29.453125" customWidth="1"/>
    <col min="12040" max="12040" width="14.08984375" customWidth="1"/>
    <col min="12041" max="12041" width="9.453125" customWidth="1"/>
    <col min="12042" max="12042" width="57.6328125" customWidth="1"/>
    <col min="12043" max="12043" width="0.36328125" customWidth="1"/>
    <col min="12044" max="12044" width="2.90625" customWidth="1"/>
    <col min="12292" max="12292" width="6.36328125" customWidth="1"/>
    <col min="12293" max="12293" width="4.54296875" customWidth="1"/>
    <col min="12294" max="12294" width="16.6328125" customWidth="1"/>
    <col min="12295" max="12295" width="29.453125" customWidth="1"/>
    <col min="12296" max="12296" width="14.08984375" customWidth="1"/>
    <col min="12297" max="12297" width="9.453125" customWidth="1"/>
    <col min="12298" max="12298" width="57.6328125" customWidth="1"/>
    <col min="12299" max="12299" width="0.36328125" customWidth="1"/>
    <col min="12300" max="12300" width="2.90625" customWidth="1"/>
    <col min="12548" max="12548" width="6.36328125" customWidth="1"/>
    <col min="12549" max="12549" width="4.54296875" customWidth="1"/>
    <col min="12550" max="12550" width="16.6328125" customWidth="1"/>
    <col min="12551" max="12551" width="29.453125" customWidth="1"/>
    <col min="12552" max="12552" width="14.08984375" customWidth="1"/>
    <col min="12553" max="12553" width="9.453125" customWidth="1"/>
    <col min="12554" max="12554" width="57.6328125" customWidth="1"/>
    <col min="12555" max="12555" width="0.36328125" customWidth="1"/>
    <col min="12556" max="12556" width="2.90625" customWidth="1"/>
    <col min="12804" max="12804" width="6.36328125" customWidth="1"/>
    <col min="12805" max="12805" width="4.54296875" customWidth="1"/>
    <col min="12806" max="12806" width="16.6328125" customWidth="1"/>
    <col min="12807" max="12807" width="29.453125" customWidth="1"/>
    <col min="12808" max="12808" width="14.08984375" customWidth="1"/>
    <col min="12809" max="12809" width="9.453125" customWidth="1"/>
    <col min="12810" max="12810" width="57.6328125" customWidth="1"/>
    <col min="12811" max="12811" width="0.36328125" customWidth="1"/>
    <col min="12812" max="12812" width="2.90625" customWidth="1"/>
    <col min="13060" max="13060" width="6.36328125" customWidth="1"/>
    <col min="13061" max="13061" width="4.54296875" customWidth="1"/>
    <col min="13062" max="13062" width="16.6328125" customWidth="1"/>
    <col min="13063" max="13063" width="29.453125" customWidth="1"/>
    <col min="13064" max="13064" width="14.08984375" customWidth="1"/>
    <col min="13065" max="13065" width="9.453125" customWidth="1"/>
    <col min="13066" max="13066" width="57.6328125" customWidth="1"/>
    <col min="13067" max="13067" width="0.36328125" customWidth="1"/>
    <col min="13068" max="13068" width="2.90625" customWidth="1"/>
    <col min="13316" max="13316" width="6.36328125" customWidth="1"/>
    <col min="13317" max="13317" width="4.54296875" customWidth="1"/>
    <col min="13318" max="13318" width="16.6328125" customWidth="1"/>
    <col min="13319" max="13319" width="29.453125" customWidth="1"/>
    <col min="13320" max="13320" width="14.08984375" customWidth="1"/>
    <col min="13321" max="13321" width="9.453125" customWidth="1"/>
    <col min="13322" max="13322" width="57.6328125" customWidth="1"/>
    <col min="13323" max="13323" width="0.36328125" customWidth="1"/>
    <col min="13324" max="13324" width="2.90625" customWidth="1"/>
    <col min="13572" max="13572" width="6.36328125" customWidth="1"/>
    <col min="13573" max="13573" width="4.54296875" customWidth="1"/>
    <col min="13574" max="13574" width="16.6328125" customWidth="1"/>
    <col min="13575" max="13575" width="29.453125" customWidth="1"/>
    <col min="13576" max="13576" width="14.08984375" customWidth="1"/>
    <col min="13577" max="13577" width="9.453125" customWidth="1"/>
    <col min="13578" max="13578" width="57.6328125" customWidth="1"/>
    <col min="13579" max="13579" width="0.36328125" customWidth="1"/>
    <col min="13580" max="13580" width="2.90625" customWidth="1"/>
    <col min="13828" max="13828" width="6.36328125" customWidth="1"/>
    <col min="13829" max="13829" width="4.54296875" customWidth="1"/>
    <col min="13830" max="13830" width="16.6328125" customWidth="1"/>
    <col min="13831" max="13831" width="29.453125" customWidth="1"/>
    <col min="13832" max="13832" width="14.08984375" customWidth="1"/>
    <col min="13833" max="13833" width="9.453125" customWidth="1"/>
    <col min="13834" max="13834" width="57.6328125" customWidth="1"/>
    <col min="13835" max="13835" width="0.36328125" customWidth="1"/>
    <col min="13836" max="13836" width="2.90625" customWidth="1"/>
    <col min="14084" max="14084" width="6.36328125" customWidth="1"/>
    <col min="14085" max="14085" width="4.54296875" customWidth="1"/>
    <col min="14086" max="14086" width="16.6328125" customWidth="1"/>
    <col min="14087" max="14087" width="29.453125" customWidth="1"/>
    <col min="14088" max="14088" width="14.08984375" customWidth="1"/>
    <col min="14089" max="14089" width="9.453125" customWidth="1"/>
    <col min="14090" max="14090" width="57.6328125" customWidth="1"/>
    <col min="14091" max="14091" width="0.36328125" customWidth="1"/>
    <col min="14092" max="14092" width="2.90625" customWidth="1"/>
    <col min="14340" max="14340" width="6.36328125" customWidth="1"/>
    <col min="14341" max="14341" width="4.54296875" customWidth="1"/>
    <col min="14342" max="14342" width="16.6328125" customWidth="1"/>
    <col min="14343" max="14343" width="29.453125" customWidth="1"/>
    <col min="14344" max="14344" width="14.08984375" customWidth="1"/>
    <col min="14345" max="14345" width="9.453125" customWidth="1"/>
    <col min="14346" max="14346" width="57.6328125" customWidth="1"/>
    <col min="14347" max="14347" width="0.36328125" customWidth="1"/>
    <col min="14348" max="14348" width="2.90625" customWidth="1"/>
    <col min="14596" max="14596" width="6.36328125" customWidth="1"/>
    <col min="14597" max="14597" width="4.54296875" customWidth="1"/>
    <col min="14598" max="14598" width="16.6328125" customWidth="1"/>
    <col min="14599" max="14599" width="29.453125" customWidth="1"/>
    <col min="14600" max="14600" width="14.08984375" customWidth="1"/>
    <col min="14601" max="14601" width="9.453125" customWidth="1"/>
    <col min="14602" max="14602" width="57.6328125" customWidth="1"/>
    <col min="14603" max="14603" width="0.36328125" customWidth="1"/>
    <col min="14604" max="14604" width="2.90625" customWidth="1"/>
    <col min="14852" max="14852" width="6.36328125" customWidth="1"/>
    <col min="14853" max="14853" width="4.54296875" customWidth="1"/>
    <col min="14854" max="14854" width="16.6328125" customWidth="1"/>
    <col min="14855" max="14855" width="29.453125" customWidth="1"/>
    <col min="14856" max="14856" width="14.08984375" customWidth="1"/>
    <col min="14857" max="14857" width="9.453125" customWidth="1"/>
    <col min="14858" max="14858" width="57.6328125" customWidth="1"/>
    <col min="14859" max="14859" width="0.36328125" customWidth="1"/>
    <col min="14860" max="14860" width="2.90625" customWidth="1"/>
    <col min="15108" max="15108" width="6.36328125" customWidth="1"/>
    <col min="15109" max="15109" width="4.54296875" customWidth="1"/>
    <col min="15110" max="15110" width="16.6328125" customWidth="1"/>
    <col min="15111" max="15111" width="29.453125" customWidth="1"/>
    <col min="15112" max="15112" width="14.08984375" customWidth="1"/>
    <col min="15113" max="15113" width="9.453125" customWidth="1"/>
    <col min="15114" max="15114" width="57.6328125" customWidth="1"/>
    <col min="15115" max="15115" width="0.36328125" customWidth="1"/>
    <col min="15116" max="15116" width="2.90625" customWidth="1"/>
    <col min="15364" max="15364" width="6.36328125" customWidth="1"/>
    <col min="15365" max="15365" width="4.54296875" customWidth="1"/>
    <col min="15366" max="15366" width="16.6328125" customWidth="1"/>
    <col min="15367" max="15367" width="29.453125" customWidth="1"/>
    <col min="15368" max="15368" width="14.08984375" customWidth="1"/>
    <col min="15369" max="15369" width="9.453125" customWidth="1"/>
    <col min="15370" max="15370" width="57.6328125" customWidth="1"/>
    <col min="15371" max="15371" width="0.36328125" customWidth="1"/>
    <col min="15372" max="15372" width="2.90625" customWidth="1"/>
    <col min="15620" max="15620" width="6.36328125" customWidth="1"/>
    <col min="15621" max="15621" width="4.54296875" customWidth="1"/>
    <col min="15622" max="15622" width="16.6328125" customWidth="1"/>
    <col min="15623" max="15623" width="29.453125" customWidth="1"/>
    <col min="15624" max="15624" width="14.08984375" customWidth="1"/>
    <col min="15625" max="15625" width="9.453125" customWidth="1"/>
    <col min="15626" max="15626" width="57.6328125" customWidth="1"/>
    <col min="15627" max="15627" width="0.36328125" customWidth="1"/>
    <col min="15628" max="15628" width="2.90625" customWidth="1"/>
    <col min="15876" max="15876" width="6.36328125" customWidth="1"/>
    <col min="15877" max="15877" width="4.54296875" customWidth="1"/>
    <col min="15878" max="15878" width="16.6328125" customWidth="1"/>
    <col min="15879" max="15879" width="29.453125" customWidth="1"/>
    <col min="15880" max="15880" width="14.08984375" customWidth="1"/>
    <col min="15881" max="15881" width="9.453125" customWidth="1"/>
    <col min="15882" max="15882" width="57.6328125" customWidth="1"/>
    <col min="15883" max="15883" width="0.36328125" customWidth="1"/>
    <col min="15884" max="15884" width="2.90625" customWidth="1"/>
    <col min="16132" max="16132" width="6.36328125" customWidth="1"/>
    <col min="16133" max="16133" width="4.54296875" customWidth="1"/>
    <col min="16134" max="16134" width="16.6328125" customWidth="1"/>
    <col min="16135" max="16135" width="29.453125" customWidth="1"/>
    <col min="16136" max="16136" width="14.08984375" customWidth="1"/>
    <col min="16137" max="16137" width="9.453125" customWidth="1"/>
    <col min="16138" max="16138" width="57.6328125" customWidth="1"/>
    <col min="16139" max="16139" width="0.36328125" customWidth="1"/>
    <col min="16140" max="16140" width="2.90625" customWidth="1"/>
  </cols>
  <sheetData>
    <row r="1" spans="1:12" ht="20" customHeight="1">
      <c r="A1" s="1"/>
      <c r="B1" s="1"/>
      <c r="C1" s="1"/>
      <c r="D1" s="174"/>
      <c r="E1" s="1"/>
      <c r="F1" s="1"/>
      <c r="G1" s="204"/>
      <c r="H1" s="204"/>
      <c r="I1" s="204"/>
      <c r="J1" s="204"/>
      <c r="K1" s="204"/>
      <c r="L1" s="204"/>
    </row>
    <row r="2" spans="1:12" ht="20" customHeight="1">
      <c r="A2" s="1"/>
      <c r="B2" s="1"/>
      <c r="C2" s="1"/>
      <c r="D2" s="174"/>
      <c r="E2" s="1"/>
      <c r="F2" s="1"/>
      <c r="G2" s="1"/>
      <c r="H2" s="1"/>
      <c r="I2" s="1"/>
      <c r="J2" s="1"/>
      <c r="K2" s="1"/>
      <c r="L2" s="1"/>
    </row>
    <row r="3" spans="1:12" ht="20" customHeight="1">
      <c r="A3" s="1"/>
      <c r="B3" s="1"/>
      <c r="C3" s="1"/>
      <c r="D3" s="174"/>
      <c r="E3" s="1"/>
      <c r="F3" s="1"/>
      <c r="G3" s="1"/>
      <c r="H3" s="1"/>
      <c r="I3" s="1"/>
      <c r="J3" s="1"/>
      <c r="K3" s="1"/>
      <c r="L3" s="1"/>
    </row>
    <row r="4" spans="1:12" ht="29" customHeight="1">
      <c r="A4" s="1"/>
      <c r="B4" s="185" t="s">
        <v>5280</v>
      </c>
      <c r="C4" s="185"/>
      <c r="D4" s="186"/>
      <c r="E4" s="185"/>
      <c r="F4" s="185"/>
      <c r="G4" s="185"/>
      <c r="H4" s="185"/>
      <c r="I4" s="185"/>
      <c r="J4" s="185"/>
      <c r="K4" s="185"/>
      <c r="L4" s="185"/>
    </row>
    <row r="5" spans="1:12" ht="29.4" customHeight="1">
      <c r="A5" s="1"/>
      <c r="B5" s="185" t="s">
        <v>0</v>
      </c>
      <c r="C5" s="185"/>
      <c r="D5" s="186"/>
      <c r="E5" s="185"/>
      <c r="F5" s="185"/>
      <c r="G5" s="185"/>
      <c r="H5" s="185"/>
      <c r="I5" s="185"/>
      <c r="J5" s="185"/>
      <c r="K5" s="185"/>
      <c r="L5" s="1"/>
    </row>
    <row r="6" spans="1:12" ht="20" customHeight="1">
      <c r="B6" s="11" t="s">
        <v>1</v>
      </c>
      <c r="C6" s="11" t="s">
        <v>2</v>
      </c>
      <c r="D6" s="180" t="s">
        <v>5564</v>
      </c>
      <c r="E6" s="11" t="s">
        <v>3</v>
      </c>
      <c r="F6" s="11" t="s">
        <v>4</v>
      </c>
      <c r="G6" s="11" t="s">
        <v>5</v>
      </c>
      <c r="H6" s="11" t="s">
        <v>5418</v>
      </c>
      <c r="I6" s="11" t="s">
        <v>5419</v>
      </c>
      <c r="J6" s="11" t="s">
        <v>5420</v>
      </c>
      <c r="K6" s="11" t="s">
        <v>6</v>
      </c>
    </row>
    <row r="7" spans="1:12" ht="20" customHeight="1">
      <c r="B7" s="2" t="s">
        <v>7</v>
      </c>
      <c r="C7" s="2" t="s">
        <v>8</v>
      </c>
      <c r="D7" s="2" t="str">
        <f>VLOOKUP(C7,[1]รายชื่อ!$C:$D,2,0)</f>
        <v>0150-020718</v>
      </c>
      <c r="E7" s="3" t="s">
        <v>9</v>
      </c>
      <c r="F7" s="2" t="s">
        <v>10</v>
      </c>
      <c r="G7" s="2" t="s">
        <v>11</v>
      </c>
      <c r="H7" s="2" t="s">
        <v>5421</v>
      </c>
      <c r="I7" s="2" t="s">
        <v>5422</v>
      </c>
      <c r="J7" s="2" t="s">
        <v>5422</v>
      </c>
      <c r="K7" s="3" t="s">
        <v>12</v>
      </c>
    </row>
    <row r="8" spans="1:12" ht="20" customHeight="1">
      <c r="B8" s="2" t="s">
        <v>13</v>
      </c>
      <c r="C8" s="2" t="s">
        <v>14</v>
      </c>
      <c r="D8" s="175" t="s">
        <v>5565</v>
      </c>
      <c r="E8" s="3" t="s">
        <v>15</v>
      </c>
      <c r="F8" s="2" t="s">
        <v>16</v>
      </c>
      <c r="G8" s="2" t="s">
        <v>17</v>
      </c>
      <c r="H8" s="2" t="e">
        <v>#N/A</v>
      </c>
      <c r="I8" s="2" t="e">
        <v>#N/A</v>
      </c>
      <c r="J8" s="2" t="e">
        <v>#N/A</v>
      </c>
      <c r="K8" s="3" t="s">
        <v>18</v>
      </c>
    </row>
    <row r="9" spans="1:12" ht="20" customHeight="1">
      <c r="B9" s="2" t="s">
        <v>19</v>
      </c>
      <c r="C9" s="2" t="s">
        <v>20</v>
      </c>
      <c r="D9" s="2" t="str">
        <f>VLOOKUP(C9,[1]รายชื่อ!$C:$D,2,0)</f>
        <v>0150-021664</v>
      </c>
      <c r="E9" s="3" t="s">
        <v>21</v>
      </c>
      <c r="F9" s="2" t="s">
        <v>22</v>
      </c>
      <c r="G9" s="2" t="s">
        <v>23</v>
      </c>
      <c r="H9" s="2" t="s">
        <v>5423</v>
      </c>
      <c r="I9" s="2" t="s">
        <v>5424</v>
      </c>
      <c r="J9" s="2" t="s">
        <v>5425</v>
      </c>
      <c r="K9" s="3" t="s">
        <v>24</v>
      </c>
    </row>
    <row r="10" spans="1:12" ht="20" customHeight="1">
      <c r="B10" s="2" t="s">
        <v>25</v>
      </c>
      <c r="C10" s="2" t="s">
        <v>26</v>
      </c>
      <c r="D10" s="2" t="str">
        <f>VLOOKUP(C10,[1]รายชื่อ!$C:$D,2,0)</f>
        <v>0150-017521</v>
      </c>
      <c r="E10" s="10" t="s">
        <v>27</v>
      </c>
      <c r="F10" s="2" t="s">
        <v>28</v>
      </c>
      <c r="G10" s="2" t="s">
        <v>29</v>
      </c>
      <c r="H10" s="2" t="s">
        <v>5426</v>
      </c>
      <c r="I10" s="2" t="s">
        <v>5427</v>
      </c>
      <c r="J10" s="2" t="s">
        <v>5428</v>
      </c>
      <c r="K10" s="3" t="s">
        <v>30</v>
      </c>
    </row>
    <row r="11" spans="1:12" ht="20" customHeight="1">
      <c r="B11" s="2" t="s">
        <v>31</v>
      </c>
      <c r="C11" s="2" t="s">
        <v>32</v>
      </c>
      <c r="D11" s="175" t="s">
        <v>5566</v>
      </c>
      <c r="E11" s="3" t="s">
        <v>33</v>
      </c>
      <c r="F11" s="2" t="s">
        <v>34</v>
      </c>
      <c r="G11" s="2" t="s">
        <v>35</v>
      </c>
      <c r="H11" s="2" t="s">
        <v>5429</v>
      </c>
      <c r="I11" s="2" t="s">
        <v>5430</v>
      </c>
      <c r="J11" s="2" t="s">
        <v>5431</v>
      </c>
      <c r="K11" s="3" t="s">
        <v>36</v>
      </c>
    </row>
    <row r="12" spans="1:12" ht="20" customHeight="1">
      <c r="B12" s="2" t="s">
        <v>37</v>
      </c>
      <c r="C12" s="2" t="s">
        <v>38</v>
      </c>
      <c r="D12" s="2" t="str">
        <f>VLOOKUP(C12,[1]รายชื่อ!$C:$D,2,0)</f>
        <v>0150-019511</v>
      </c>
      <c r="E12" s="3" t="s">
        <v>39</v>
      </c>
      <c r="F12" s="2" t="s">
        <v>40</v>
      </c>
      <c r="G12" s="2" t="s">
        <v>41</v>
      </c>
      <c r="H12" s="2" t="s">
        <v>5432</v>
      </c>
      <c r="I12" s="2" t="s">
        <v>5433</v>
      </c>
      <c r="J12" s="2" t="s">
        <v>5428</v>
      </c>
      <c r="K12" s="3" t="s">
        <v>30</v>
      </c>
    </row>
    <row r="13" spans="1:12" ht="20" customHeight="1">
      <c r="B13" s="2" t="s">
        <v>42</v>
      </c>
      <c r="C13" s="2" t="s">
        <v>43</v>
      </c>
      <c r="D13" s="2" t="str">
        <f>VLOOKUP(C13,[1]รายชื่อ!$C:$D,2,0)</f>
        <v>0150-021955</v>
      </c>
      <c r="E13" s="3" t="s">
        <v>44</v>
      </c>
      <c r="F13" s="2" t="s">
        <v>45</v>
      </c>
      <c r="G13" s="2" t="s">
        <v>46</v>
      </c>
      <c r="H13" s="2" t="e">
        <v>#N/A</v>
      </c>
      <c r="I13" s="2" t="e">
        <v>#N/A</v>
      </c>
      <c r="J13" s="2" t="e">
        <v>#N/A</v>
      </c>
      <c r="K13" s="3" t="s">
        <v>18</v>
      </c>
    </row>
    <row r="14" spans="1:12" ht="20" customHeight="1">
      <c r="B14" s="2" t="s">
        <v>47</v>
      </c>
      <c r="C14" s="2" t="s">
        <v>48</v>
      </c>
      <c r="D14" s="2" t="str">
        <f>VLOOKUP(C14,[1]รายชื่อ!$C:$D,2,0)</f>
        <v>0150-014997</v>
      </c>
      <c r="E14" s="3" t="s">
        <v>49</v>
      </c>
      <c r="F14" s="2" t="s">
        <v>50</v>
      </c>
      <c r="G14" s="2" t="s">
        <v>51</v>
      </c>
      <c r="H14" s="2" t="s">
        <v>5434</v>
      </c>
      <c r="I14" s="2" t="s">
        <v>5427</v>
      </c>
      <c r="J14" s="2" t="s">
        <v>5428</v>
      </c>
      <c r="K14" s="3" t="s">
        <v>30</v>
      </c>
    </row>
    <row r="15" spans="1:12" ht="20" customHeight="1">
      <c r="B15" s="2" t="s">
        <v>52</v>
      </c>
      <c r="C15" s="2" t="s">
        <v>53</v>
      </c>
      <c r="D15" s="2" t="str">
        <f>VLOOKUP(C15,[1]รายชื่อ!$C:$D,2,0)</f>
        <v>0150-019471</v>
      </c>
      <c r="E15" s="3" t="s">
        <v>54</v>
      </c>
      <c r="F15" s="2" t="s">
        <v>55</v>
      </c>
      <c r="G15" s="2" t="s">
        <v>56</v>
      </c>
      <c r="H15" s="2" t="e">
        <v>#N/A</v>
      </c>
      <c r="I15" s="2" t="e">
        <v>#N/A</v>
      </c>
      <c r="J15" s="2" t="e">
        <v>#N/A</v>
      </c>
      <c r="K15" s="3" t="s">
        <v>57</v>
      </c>
    </row>
    <row r="16" spans="1:12" ht="20" customHeight="1">
      <c r="B16" s="2" t="s">
        <v>58</v>
      </c>
      <c r="C16" s="2" t="s">
        <v>59</v>
      </c>
      <c r="D16" s="2" t="str">
        <f>VLOOKUP(C16,[1]รายชื่อ!$C:$D,2,0)</f>
        <v>0150-020267</v>
      </c>
      <c r="E16" s="3" t="s">
        <v>60</v>
      </c>
      <c r="F16" s="2" t="s">
        <v>61</v>
      </c>
      <c r="G16" s="2" t="s">
        <v>62</v>
      </c>
      <c r="H16" s="2" t="s">
        <v>5435</v>
      </c>
      <c r="I16" s="2" t="s">
        <v>5436</v>
      </c>
      <c r="J16" s="2" t="s">
        <v>5436</v>
      </c>
      <c r="K16" s="3" t="s">
        <v>24</v>
      </c>
    </row>
    <row r="17" spans="2:11" ht="20" customHeight="1">
      <c r="B17" s="2" t="s">
        <v>63</v>
      </c>
      <c r="C17" s="2" t="s">
        <v>64</v>
      </c>
      <c r="D17" s="2" t="str">
        <f>VLOOKUP(C17,[1]รายชื่อ!$C:$D,2,0)</f>
        <v>0150-021198</v>
      </c>
      <c r="E17" s="3" t="s">
        <v>65</v>
      </c>
      <c r="F17" s="2" t="s">
        <v>66</v>
      </c>
      <c r="G17" s="2" t="s">
        <v>67</v>
      </c>
      <c r="H17" s="2" t="s">
        <v>5437</v>
      </c>
      <c r="I17" s="2" t="s">
        <v>5438</v>
      </c>
      <c r="J17" s="2" t="s">
        <v>5438</v>
      </c>
      <c r="K17" s="3" t="s">
        <v>24</v>
      </c>
    </row>
    <row r="18" spans="2:11" ht="20" customHeight="1">
      <c r="B18" s="2" t="s">
        <v>68</v>
      </c>
      <c r="C18" s="2" t="s">
        <v>69</v>
      </c>
      <c r="D18" s="2" t="str">
        <f>VLOOKUP(C18,[1]รายชื่อ!$C:$D,2,0)</f>
        <v>0150-020685</v>
      </c>
      <c r="E18" s="3" t="s">
        <v>70</v>
      </c>
      <c r="F18" s="2" t="s">
        <v>71</v>
      </c>
      <c r="G18" s="2" t="s">
        <v>72</v>
      </c>
      <c r="H18" s="2" t="s">
        <v>5439</v>
      </c>
      <c r="I18" s="2" t="s">
        <v>5440</v>
      </c>
      <c r="J18" s="2" t="s">
        <v>5422</v>
      </c>
      <c r="K18" s="10" t="s">
        <v>73</v>
      </c>
    </row>
    <row r="19" spans="2:11" ht="20" customHeight="1">
      <c r="B19" s="2" t="s">
        <v>74</v>
      </c>
      <c r="C19" s="2" t="s">
        <v>75</v>
      </c>
      <c r="D19" s="2" t="str">
        <f>VLOOKUP(C19,[1]รายชื่อ!$C:$D,2,0)</f>
        <v>0150-020930</v>
      </c>
      <c r="E19" s="3" t="s">
        <v>76</v>
      </c>
      <c r="F19" s="2" t="s">
        <v>77</v>
      </c>
      <c r="G19" s="2" t="s">
        <v>46</v>
      </c>
      <c r="H19" s="2" t="s">
        <v>5441</v>
      </c>
      <c r="I19" s="2" t="s">
        <v>5427</v>
      </c>
      <c r="J19" s="2" t="s">
        <v>5428</v>
      </c>
      <c r="K19" s="3" t="s">
        <v>30</v>
      </c>
    </row>
    <row r="20" spans="2:11" ht="20" customHeight="1">
      <c r="B20" s="2" t="s">
        <v>78</v>
      </c>
      <c r="C20" s="2" t="s">
        <v>79</v>
      </c>
      <c r="D20" s="2" t="str">
        <f>VLOOKUP(C20,[1]รายชื่อ!$C:$D,2,0)</f>
        <v>0150-021636</v>
      </c>
      <c r="E20" s="3" t="s">
        <v>80</v>
      </c>
      <c r="F20" s="2" t="s">
        <v>81</v>
      </c>
      <c r="G20" s="2" t="s">
        <v>46</v>
      </c>
      <c r="H20" s="2" t="s">
        <v>5442</v>
      </c>
      <c r="I20" s="2" t="s">
        <v>5428</v>
      </c>
      <c r="J20" s="2" t="s">
        <v>5428</v>
      </c>
      <c r="K20" s="3" t="s">
        <v>18</v>
      </c>
    </row>
    <row r="21" spans="2:11" ht="20" customHeight="1">
      <c r="B21" s="2" t="s">
        <v>82</v>
      </c>
      <c r="C21" s="2" t="s">
        <v>83</v>
      </c>
      <c r="D21" s="2" t="str">
        <f>VLOOKUP(C21,[1]รายชื่อ!$C:$D,2,0)</f>
        <v>0150-020460</v>
      </c>
      <c r="E21" s="3" t="s">
        <v>84</v>
      </c>
      <c r="F21" s="2" t="s">
        <v>85</v>
      </c>
      <c r="G21" s="2" t="s">
        <v>86</v>
      </c>
      <c r="H21" s="2" t="s">
        <v>5443</v>
      </c>
      <c r="I21" s="2" t="s">
        <v>5444</v>
      </c>
      <c r="J21" s="2" t="s">
        <v>5431</v>
      </c>
      <c r="K21" s="3" t="s">
        <v>87</v>
      </c>
    </row>
    <row r="22" spans="2:11" ht="20" customHeight="1">
      <c r="B22" s="2" t="s">
        <v>88</v>
      </c>
      <c r="C22" s="2" t="s">
        <v>89</v>
      </c>
      <c r="D22" s="2" t="str">
        <f>VLOOKUP(C22,[1]รายชื่อ!$C:$D,2,0)</f>
        <v>0150-018588</v>
      </c>
      <c r="E22" s="3" t="s">
        <v>90</v>
      </c>
      <c r="F22" s="2" t="s">
        <v>91</v>
      </c>
      <c r="G22" s="2" t="s">
        <v>41</v>
      </c>
      <c r="H22" s="2" t="s">
        <v>5441</v>
      </c>
      <c r="I22" s="2" t="s">
        <v>5427</v>
      </c>
      <c r="J22" s="2" t="s">
        <v>5428</v>
      </c>
      <c r="K22" s="3" t="s">
        <v>30</v>
      </c>
    </row>
    <row r="23" spans="2:11" ht="20" customHeight="1">
      <c r="B23" s="2" t="s">
        <v>92</v>
      </c>
      <c r="C23" s="2" t="s">
        <v>93</v>
      </c>
      <c r="D23" s="2" t="str">
        <f>VLOOKUP(C23,[1]รายชื่อ!$C:$D,2,0)</f>
        <v>0150-021981</v>
      </c>
      <c r="E23" s="3" t="s">
        <v>94</v>
      </c>
      <c r="F23" s="2" t="s">
        <v>95</v>
      </c>
      <c r="G23" s="2" t="s">
        <v>96</v>
      </c>
      <c r="H23" s="2" t="e">
        <v>#N/A</v>
      </c>
      <c r="I23" s="2" t="e">
        <v>#N/A</v>
      </c>
      <c r="J23" s="2" t="e">
        <v>#N/A</v>
      </c>
      <c r="K23" s="3" t="s">
        <v>18</v>
      </c>
    </row>
    <row r="24" spans="2:11" ht="20" customHeight="1">
      <c r="B24" s="2" t="s">
        <v>97</v>
      </c>
      <c r="C24" s="2" t="s">
        <v>98</v>
      </c>
      <c r="D24" s="2" t="str">
        <f>VLOOKUP(C24,[1]รายชื่อ!$C:$D,2,0)</f>
        <v>0150-021167</v>
      </c>
      <c r="E24" s="3" t="s">
        <v>99</v>
      </c>
      <c r="F24" s="2" t="s">
        <v>100</v>
      </c>
      <c r="G24" s="2" t="s">
        <v>46</v>
      </c>
      <c r="H24" s="2" t="e">
        <v>#N/A</v>
      </c>
      <c r="I24" s="2" t="e">
        <v>#N/A</v>
      </c>
      <c r="J24" s="2" t="e">
        <v>#N/A</v>
      </c>
      <c r="K24" s="3" t="s">
        <v>30</v>
      </c>
    </row>
    <row r="25" spans="2:11" ht="20" customHeight="1">
      <c r="B25" s="2" t="s">
        <v>101</v>
      </c>
      <c r="C25" s="2" t="s">
        <v>102</v>
      </c>
      <c r="D25" s="2" t="str">
        <f>VLOOKUP(C25,[1]รายชื่อ!$C:$D,2,0)</f>
        <v>0150-021191</v>
      </c>
      <c r="E25" s="3" t="s">
        <v>103</v>
      </c>
      <c r="F25" s="2" t="s">
        <v>104</v>
      </c>
      <c r="G25" s="2" t="s">
        <v>46</v>
      </c>
      <c r="H25" s="2" t="s">
        <v>5445</v>
      </c>
      <c r="I25" s="2" t="s">
        <v>5446</v>
      </c>
      <c r="J25" s="2" t="s">
        <v>5431</v>
      </c>
      <c r="K25" s="3" t="s">
        <v>36</v>
      </c>
    </row>
    <row r="26" spans="2:11" ht="20" customHeight="1">
      <c r="B26" s="2" t="s">
        <v>105</v>
      </c>
      <c r="C26" s="2" t="s">
        <v>106</v>
      </c>
      <c r="D26" s="2" t="str">
        <f>VLOOKUP(C26,[1]รายชื่อ!$C:$D,2,0)</f>
        <v>0150-020783</v>
      </c>
      <c r="E26" s="3" t="s">
        <v>107</v>
      </c>
      <c r="F26" s="2" t="s">
        <v>108</v>
      </c>
      <c r="G26" s="2" t="s">
        <v>109</v>
      </c>
      <c r="H26" s="2" t="s">
        <v>5443</v>
      </c>
      <c r="I26" s="2" t="s">
        <v>5444</v>
      </c>
      <c r="J26" s="2" t="s">
        <v>5431</v>
      </c>
      <c r="K26" s="3" t="s">
        <v>18</v>
      </c>
    </row>
    <row r="27" spans="2:11" ht="20" customHeight="1">
      <c r="B27" s="2" t="s">
        <v>110</v>
      </c>
      <c r="C27" s="2" t="s">
        <v>111</v>
      </c>
      <c r="D27" s="2" t="str">
        <f>VLOOKUP(C27,[1]รายชื่อ!$C:$D,2,0)</f>
        <v>0150-020592</v>
      </c>
      <c r="E27" s="3" t="s">
        <v>112</v>
      </c>
      <c r="F27" s="2" t="s">
        <v>113</v>
      </c>
      <c r="G27" s="2" t="s">
        <v>62</v>
      </c>
      <c r="H27" s="2" t="s">
        <v>5447</v>
      </c>
      <c r="I27" s="2" t="s">
        <v>5448</v>
      </c>
      <c r="J27" s="2" t="s">
        <v>5431</v>
      </c>
      <c r="K27" s="3" t="s">
        <v>36</v>
      </c>
    </row>
    <row r="28" spans="2:11" ht="20" customHeight="1">
      <c r="B28" s="2" t="s">
        <v>114</v>
      </c>
      <c r="C28" s="2" t="s">
        <v>115</v>
      </c>
      <c r="D28" s="2" t="str">
        <f>VLOOKUP(C28,[1]รายชื่อ!$C:$D,2,0)</f>
        <v>0150-020940</v>
      </c>
      <c r="E28" s="3" t="s">
        <v>116</v>
      </c>
      <c r="F28" s="2" t="s">
        <v>117</v>
      </c>
      <c r="G28" s="2" t="s">
        <v>35</v>
      </c>
      <c r="H28" s="2" t="s">
        <v>5449</v>
      </c>
      <c r="I28" s="2" t="s">
        <v>5450</v>
      </c>
      <c r="J28" s="2" t="s">
        <v>5422</v>
      </c>
      <c r="K28" s="3" t="s">
        <v>118</v>
      </c>
    </row>
    <row r="29" spans="2:11" ht="20" customHeight="1">
      <c r="B29" s="2" t="s">
        <v>119</v>
      </c>
      <c r="C29" s="2" t="s">
        <v>120</v>
      </c>
      <c r="D29" s="2" t="str">
        <f>VLOOKUP(C29,[1]รายชื่อ!$C:$D,2,0)</f>
        <v>0150-018430</v>
      </c>
      <c r="E29" s="3" t="s">
        <v>121</v>
      </c>
      <c r="F29" s="2" t="s">
        <v>122</v>
      </c>
      <c r="G29" s="2" t="s">
        <v>123</v>
      </c>
      <c r="H29" s="2" t="s">
        <v>5451</v>
      </c>
      <c r="I29" s="2" t="s">
        <v>5452</v>
      </c>
      <c r="J29" s="2" t="s">
        <v>5422</v>
      </c>
      <c r="K29" s="3" t="s">
        <v>124</v>
      </c>
    </row>
    <row r="30" spans="2:11" ht="20" customHeight="1">
      <c r="B30" s="2" t="s">
        <v>125</v>
      </c>
      <c r="C30" s="2" t="s">
        <v>126</v>
      </c>
      <c r="D30" s="2" t="str">
        <f>VLOOKUP(C30,[1]รายชื่อ!$C:$D,2,0)</f>
        <v>0150-015842</v>
      </c>
      <c r="E30" s="3" t="s">
        <v>127</v>
      </c>
      <c r="F30" s="2" t="s">
        <v>128</v>
      </c>
      <c r="G30" s="2" t="s">
        <v>129</v>
      </c>
      <c r="H30" s="2" t="e">
        <v>#N/A</v>
      </c>
      <c r="I30" s="2" t="e">
        <v>#N/A</v>
      </c>
      <c r="J30" s="2" t="e">
        <v>#N/A</v>
      </c>
      <c r="K30" s="3" t="s">
        <v>130</v>
      </c>
    </row>
    <row r="31" spans="2:11" ht="20" customHeight="1">
      <c r="B31" s="2" t="s">
        <v>96</v>
      </c>
      <c r="C31" s="2" t="s">
        <v>131</v>
      </c>
      <c r="D31" s="2" t="str">
        <f>VLOOKUP(C31,[1]รายชื่อ!$C:$D,2,0)</f>
        <v>0150-020373</v>
      </c>
      <c r="E31" s="3" t="s">
        <v>132</v>
      </c>
      <c r="F31" s="2" t="s">
        <v>133</v>
      </c>
      <c r="G31" s="2" t="s">
        <v>11</v>
      </c>
      <c r="H31" s="2" t="s">
        <v>5441</v>
      </c>
      <c r="I31" s="2" t="s">
        <v>5427</v>
      </c>
      <c r="J31" s="2" t="s">
        <v>5428</v>
      </c>
      <c r="K31" s="3" t="s">
        <v>134</v>
      </c>
    </row>
    <row r="32" spans="2:11" ht="20" customHeight="1">
      <c r="B32" s="2" t="s">
        <v>135</v>
      </c>
      <c r="C32" s="2" t="s">
        <v>136</v>
      </c>
      <c r="D32" s="2" t="str">
        <f>VLOOKUP(C32,[1]รายชื่อ!$C:$D,2,0)</f>
        <v>0150-021969</v>
      </c>
      <c r="E32" s="3" t="s">
        <v>137</v>
      </c>
      <c r="F32" s="2" t="s">
        <v>138</v>
      </c>
      <c r="G32" s="2" t="s">
        <v>139</v>
      </c>
      <c r="H32" s="2" t="e">
        <v>#N/A</v>
      </c>
      <c r="I32" s="2" t="e">
        <v>#N/A</v>
      </c>
      <c r="J32" s="2" t="e">
        <v>#N/A</v>
      </c>
      <c r="K32" s="3" t="s">
        <v>18</v>
      </c>
    </row>
    <row r="33" spans="2:11" ht="20" customHeight="1">
      <c r="B33" s="2" t="s">
        <v>140</v>
      </c>
      <c r="C33" s="2" t="s">
        <v>141</v>
      </c>
      <c r="D33" s="2" t="str">
        <f>VLOOKUP(C33,[1]รายชื่อ!$C:$D,2,0)</f>
        <v>0150-020586</v>
      </c>
      <c r="E33" s="3" t="s">
        <v>142</v>
      </c>
      <c r="F33" s="2" t="s">
        <v>143</v>
      </c>
      <c r="G33" s="2" t="s">
        <v>72</v>
      </c>
      <c r="H33" s="2" t="e">
        <v>#N/A</v>
      </c>
      <c r="I33" s="2" t="e">
        <v>#N/A</v>
      </c>
      <c r="J33" s="2" t="e">
        <v>#N/A</v>
      </c>
      <c r="K33" s="3" t="s">
        <v>36</v>
      </c>
    </row>
    <row r="34" spans="2:11" ht="20" customHeight="1">
      <c r="B34" s="2" t="s">
        <v>144</v>
      </c>
      <c r="C34" s="2" t="s">
        <v>145</v>
      </c>
      <c r="D34" s="2" t="str">
        <f>VLOOKUP(C34,[1]รายชื่อ!$C:$D,2,0)</f>
        <v>0150-019534</v>
      </c>
      <c r="E34" s="3" t="s">
        <v>146</v>
      </c>
      <c r="F34" s="2" t="s">
        <v>147</v>
      </c>
      <c r="G34" s="2" t="s">
        <v>148</v>
      </c>
      <c r="H34" s="2" t="e">
        <v>#N/A</v>
      </c>
      <c r="I34" s="2" t="e">
        <v>#N/A</v>
      </c>
      <c r="J34" s="2" t="e">
        <v>#N/A</v>
      </c>
      <c r="K34" s="3" t="s">
        <v>30</v>
      </c>
    </row>
    <row r="35" spans="2:11" ht="20" customHeight="1">
      <c r="B35" s="2" t="s">
        <v>149</v>
      </c>
      <c r="C35" s="2" t="s">
        <v>150</v>
      </c>
      <c r="D35" s="2" t="str">
        <f>VLOOKUP(C35,[1]รายชื่อ!$C:$D,2,0)</f>
        <v>0150-018799</v>
      </c>
      <c r="E35" s="3" t="s">
        <v>151</v>
      </c>
      <c r="F35" s="2" t="s">
        <v>152</v>
      </c>
      <c r="G35" s="2" t="s">
        <v>41</v>
      </c>
      <c r="H35" s="2" t="s">
        <v>5445</v>
      </c>
      <c r="I35" s="2" t="s">
        <v>5446</v>
      </c>
      <c r="J35" s="2" t="s">
        <v>5431</v>
      </c>
      <c r="K35" s="3" t="s">
        <v>36</v>
      </c>
    </row>
    <row r="36" spans="2:11" ht="20" customHeight="1">
      <c r="B36" s="2" t="s">
        <v>139</v>
      </c>
      <c r="C36" s="2" t="s">
        <v>153</v>
      </c>
      <c r="D36" s="2" t="str">
        <f>VLOOKUP(C36,[1]รายชื่อ!$C:$D,2,0)</f>
        <v>0150-021612</v>
      </c>
      <c r="E36" s="3" t="s">
        <v>154</v>
      </c>
      <c r="F36" s="2" t="s">
        <v>155</v>
      </c>
      <c r="G36" s="2" t="s">
        <v>149</v>
      </c>
      <c r="H36" s="2" t="s">
        <v>5453</v>
      </c>
      <c r="I36" s="2" t="s">
        <v>5454</v>
      </c>
      <c r="J36" s="2" t="s">
        <v>5428</v>
      </c>
      <c r="K36" s="3" t="s">
        <v>156</v>
      </c>
    </row>
    <row r="37" spans="2:11" ht="20" customHeight="1">
      <c r="B37" s="2" t="s">
        <v>67</v>
      </c>
      <c r="C37" s="2" t="s">
        <v>157</v>
      </c>
      <c r="D37" s="2" t="str">
        <f>VLOOKUP(C37,[1]รายชื่อ!$C:$D,2,0)</f>
        <v>0150-014436</v>
      </c>
      <c r="E37" s="3" t="s">
        <v>158</v>
      </c>
      <c r="F37" s="2" t="s">
        <v>159</v>
      </c>
      <c r="G37" s="2" t="s">
        <v>51</v>
      </c>
      <c r="H37" s="2" t="s">
        <v>5455</v>
      </c>
      <c r="I37" s="2" t="s">
        <v>5456</v>
      </c>
      <c r="J37" s="2" t="s">
        <v>5431</v>
      </c>
      <c r="K37" s="3" t="s">
        <v>160</v>
      </c>
    </row>
    <row r="38" spans="2:11" ht="20" customHeight="1">
      <c r="B38" s="2" t="s">
        <v>46</v>
      </c>
      <c r="C38" s="2" t="s">
        <v>161</v>
      </c>
      <c r="D38" s="2" t="str">
        <f>VLOOKUP(C38,[1]รายชื่อ!$C:$D,2,0)</f>
        <v>0150-016714</v>
      </c>
      <c r="E38" s="3" t="s">
        <v>162</v>
      </c>
      <c r="F38" s="2" t="s">
        <v>163</v>
      </c>
      <c r="G38" s="2" t="s">
        <v>29</v>
      </c>
      <c r="H38" s="2" t="e">
        <v>#N/A</v>
      </c>
      <c r="I38" s="2" t="e">
        <v>#N/A</v>
      </c>
      <c r="J38" s="2" t="e">
        <v>#N/A</v>
      </c>
      <c r="K38" s="3" t="s">
        <v>164</v>
      </c>
    </row>
    <row r="39" spans="2:11" ht="20" customHeight="1">
      <c r="B39" s="2" t="s">
        <v>165</v>
      </c>
      <c r="C39" s="2" t="s">
        <v>166</v>
      </c>
      <c r="D39" s="2" t="str">
        <f>VLOOKUP(C39,[1]รายชื่อ!$C:$D,2,0)</f>
        <v>0150-020426</v>
      </c>
      <c r="E39" s="3" t="s">
        <v>167</v>
      </c>
      <c r="F39" s="2" t="s">
        <v>168</v>
      </c>
      <c r="G39" s="2" t="s">
        <v>72</v>
      </c>
      <c r="H39" s="2" t="s">
        <v>5453</v>
      </c>
      <c r="I39" s="2" t="s">
        <v>5454</v>
      </c>
      <c r="J39" s="2" t="s">
        <v>5428</v>
      </c>
      <c r="K39" s="3" t="s">
        <v>169</v>
      </c>
    </row>
    <row r="40" spans="2:11" ht="20" customHeight="1">
      <c r="B40" s="2" t="s">
        <v>17</v>
      </c>
      <c r="C40" s="2" t="s">
        <v>170</v>
      </c>
      <c r="D40" s="2" t="str">
        <f>VLOOKUP(C40,[1]รายชื่อ!$C:$D,2,0)</f>
        <v>0150-021423</v>
      </c>
      <c r="E40" s="3" t="s">
        <v>171</v>
      </c>
      <c r="F40" s="2" t="s">
        <v>172</v>
      </c>
      <c r="G40" s="2" t="s">
        <v>67</v>
      </c>
      <c r="H40" s="2" t="s">
        <v>5457</v>
      </c>
      <c r="I40" s="2" t="s">
        <v>5458</v>
      </c>
      <c r="J40" s="2" t="s">
        <v>5422</v>
      </c>
      <c r="K40" s="10" t="s">
        <v>173</v>
      </c>
    </row>
    <row r="41" spans="2:11" ht="20" customHeight="1">
      <c r="B41" s="2" t="s">
        <v>109</v>
      </c>
      <c r="C41" s="2" t="s">
        <v>174</v>
      </c>
      <c r="D41" s="2" t="str">
        <f>VLOOKUP(C41,[1]รายชื่อ!$C:$D,2,0)</f>
        <v>0150-021944</v>
      </c>
      <c r="E41" s="3" t="s">
        <v>175</v>
      </c>
      <c r="F41" s="2" t="s">
        <v>176</v>
      </c>
      <c r="G41" s="2" t="s">
        <v>109</v>
      </c>
      <c r="H41" s="2" t="e">
        <v>#N/A</v>
      </c>
      <c r="I41" s="2" t="e">
        <v>#N/A</v>
      </c>
      <c r="J41" s="2" t="e">
        <v>#N/A</v>
      </c>
      <c r="K41" s="3" t="s">
        <v>36</v>
      </c>
    </row>
    <row r="42" spans="2:11" ht="20" customHeight="1">
      <c r="B42" s="2" t="s">
        <v>35</v>
      </c>
      <c r="C42" s="2" t="s">
        <v>177</v>
      </c>
      <c r="D42" s="2" t="str">
        <f>VLOOKUP(C42,[1]รายชื่อ!$C:$D,2,0)</f>
        <v>0150-013365</v>
      </c>
      <c r="E42" s="3" t="s">
        <v>178</v>
      </c>
      <c r="F42" s="2" t="s">
        <v>179</v>
      </c>
      <c r="G42" s="2" t="s">
        <v>180</v>
      </c>
      <c r="H42" s="2" t="e">
        <v>#N/A</v>
      </c>
      <c r="I42" s="2" t="e">
        <v>#N/A</v>
      </c>
      <c r="J42" s="2" t="e">
        <v>#N/A</v>
      </c>
      <c r="K42" s="3" t="s">
        <v>181</v>
      </c>
    </row>
    <row r="43" spans="2:11" ht="20" customHeight="1">
      <c r="B43" s="2" t="s">
        <v>86</v>
      </c>
      <c r="C43" s="2" t="s">
        <v>182</v>
      </c>
      <c r="D43" s="2" t="str">
        <f>VLOOKUP(C43,[1]รายชื่อ!$C:$D,2,0)</f>
        <v>0150-020475</v>
      </c>
      <c r="E43" s="3" t="s">
        <v>183</v>
      </c>
      <c r="F43" s="2" t="s">
        <v>184</v>
      </c>
      <c r="G43" s="2" t="s">
        <v>35</v>
      </c>
      <c r="H43" s="2" t="s">
        <v>5459</v>
      </c>
      <c r="I43" s="2" t="s">
        <v>5427</v>
      </c>
      <c r="J43" s="2" t="s">
        <v>5428</v>
      </c>
      <c r="K43" s="3" t="s">
        <v>30</v>
      </c>
    </row>
    <row r="44" spans="2:11" ht="20" customHeight="1">
      <c r="B44" s="2" t="s">
        <v>62</v>
      </c>
      <c r="C44" s="2" t="s">
        <v>185</v>
      </c>
      <c r="D44" s="2" t="str">
        <f>VLOOKUP(C44,[1]รายชื่อ!$C:$D,2,0)</f>
        <v>0150-020477</v>
      </c>
      <c r="E44" s="3" t="s">
        <v>186</v>
      </c>
      <c r="F44" s="2" t="s">
        <v>187</v>
      </c>
      <c r="G44" s="2" t="s">
        <v>35</v>
      </c>
      <c r="H44" s="2" t="s">
        <v>5459</v>
      </c>
      <c r="I44" s="2" t="s">
        <v>5427</v>
      </c>
      <c r="J44" s="2" t="s">
        <v>5428</v>
      </c>
      <c r="K44" s="3" t="s">
        <v>30</v>
      </c>
    </row>
    <row r="45" spans="2:11" ht="20" customHeight="1">
      <c r="B45" s="2" t="s">
        <v>23</v>
      </c>
      <c r="C45" s="2" t="s">
        <v>188</v>
      </c>
      <c r="D45" s="2" t="str">
        <f>VLOOKUP(C45,[1]รายชื่อ!$C:$D,2,0)</f>
        <v>0150-020202</v>
      </c>
      <c r="E45" s="3" t="s">
        <v>189</v>
      </c>
      <c r="F45" s="2" t="s">
        <v>190</v>
      </c>
      <c r="G45" s="2" t="s">
        <v>23</v>
      </c>
      <c r="H45" s="2" t="s">
        <v>5459</v>
      </c>
      <c r="I45" s="2" t="s">
        <v>5427</v>
      </c>
      <c r="J45" s="2" t="s">
        <v>5428</v>
      </c>
      <c r="K45" s="3" t="s">
        <v>57</v>
      </c>
    </row>
    <row r="46" spans="2:11" ht="20" customHeight="1">
      <c r="B46" s="2" t="s">
        <v>11</v>
      </c>
      <c r="C46" s="2" t="s">
        <v>191</v>
      </c>
      <c r="D46" s="2" t="str">
        <f>VLOOKUP(C46,[1]รายชื่อ!$C:$D,2,0)</f>
        <v>0150-020837</v>
      </c>
      <c r="E46" s="3" t="s">
        <v>192</v>
      </c>
      <c r="F46" s="2" t="s">
        <v>193</v>
      </c>
      <c r="G46" s="2" t="s">
        <v>35</v>
      </c>
      <c r="H46" s="2" t="s">
        <v>5460</v>
      </c>
      <c r="I46" s="2" t="s">
        <v>5461</v>
      </c>
      <c r="J46" s="2" t="s">
        <v>5422</v>
      </c>
      <c r="K46" s="3" t="s">
        <v>194</v>
      </c>
    </row>
    <row r="47" spans="2:11" ht="20" customHeight="1">
      <c r="B47" s="2" t="s">
        <v>72</v>
      </c>
      <c r="C47" s="2" t="s">
        <v>195</v>
      </c>
      <c r="D47" s="2" t="str">
        <f>VLOOKUP(C47,[1]รายชื่อ!$C:$D,2,0)</f>
        <v>0150-021169</v>
      </c>
      <c r="E47" s="3" t="s">
        <v>196</v>
      </c>
      <c r="F47" s="2" t="s">
        <v>197</v>
      </c>
      <c r="G47" s="2" t="s">
        <v>46</v>
      </c>
      <c r="H47" s="2" t="s">
        <v>5462</v>
      </c>
      <c r="I47" s="2" t="s">
        <v>5463</v>
      </c>
      <c r="J47" s="2" t="s">
        <v>5422</v>
      </c>
      <c r="K47" s="3" t="s">
        <v>173</v>
      </c>
    </row>
    <row r="48" spans="2:11" ht="20" customHeight="1">
      <c r="B48" s="2" t="s">
        <v>198</v>
      </c>
      <c r="C48" s="2" t="s">
        <v>199</v>
      </c>
      <c r="D48" s="2" t="str">
        <f>VLOOKUP(C48,[1]รายชื่อ!$C:$D,2,0)</f>
        <v>0150-021426</v>
      </c>
      <c r="E48" s="3" t="s">
        <v>200</v>
      </c>
      <c r="F48" s="2" t="s">
        <v>201</v>
      </c>
      <c r="G48" s="2" t="s">
        <v>67</v>
      </c>
      <c r="H48" s="2" t="s">
        <v>5464</v>
      </c>
      <c r="I48" s="2" t="s">
        <v>5465</v>
      </c>
      <c r="J48" s="2" t="s">
        <v>5428</v>
      </c>
      <c r="K48" s="3" t="s">
        <v>202</v>
      </c>
    </row>
    <row r="49" spans="2:11" ht="20" customHeight="1">
      <c r="B49" s="2" t="s">
        <v>203</v>
      </c>
      <c r="C49" s="2" t="s">
        <v>204</v>
      </c>
      <c r="D49" s="2" t="str">
        <f>VLOOKUP(C49,[1]รายชื่อ!$C:$D,2,0)</f>
        <v>0150-019533</v>
      </c>
      <c r="E49" s="3" t="s">
        <v>205</v>
      </c>
      <c r="F49" s="2" t="s">
        <v>91</v>
      </c>
      <c r="G49" s="2" t="s">
        <v>41</v>
      </c>
      <c r="H49" s="2" t="s">
        <v>5459</v>
      </c>
      <c r="I49" s="2" t="s">
        <v>5427</v>
      </c>
      <c r="J49" s="2" t="s">
        <v>5428</v>
      </c>
      <c r="K49" s="3" t="s">
        <v>206</v>
      </c>
    </row>
    <row r="50" spans="2:11" ht="20" customHeight="1">
      <c r="B50" s="2" t="s">
        <v>207</v>
      </c>
      <c r="C50" s="2" t="s">
        <v>208</v>
      </c>
      <c r="D50" s="2" t="str">
        <f>VLOOKUP(C50,[1]รายชื่อ!$C:$D,2,0)</f>
        <v>0150-020374</v>
      </c>
      <c r="E50" s="3" t="s">
        <v>209</v>
      </c>
      <c r="F50" s="2" t="s">
        <v>210</v>
      </c>
      <c r="G50" s="2" t="s">
        <v>23</v>
      </c>
      <c r="H50" s="2" t="s">
        <v>5445</v>
      </c>
      <c r="I50" s="2" t="s">
        <v>5456</v>
      </c>
      <c r="J50" s="2" t="s">
        <v>5431</v>
      </c>
      <c r="K50" s="3" t="s">
        <v>36</v>
      </c>
    </row>
    <row r="51" spans="2:11" ht="20" customHeight="1">
      <c r="B51" s="2" t="s">
        <v>211</v>
      </c>
      <c r="C51" s="2" t="s">
        <v>212</v>
      </c>
      <c r="D51" s="2" t="str">
        <f>VLOOKUP(C51,[1]รายชื่อ!$C:$D,2,0)</f>
        <v>0150-017986</v>
      </c>
      <c r="E51" s="3" t="s">
        <v>213</v>
      </c>
      <c r="F51" s="2" t="s">
        <v>214</v>
      </c>
      <c r="G51" s="2" t="s">
        <v>41</v>
      </c>
      <c r="H51" s="2" t="s">
        <v>5466</v>
      </c>
      <c r="I51" s="2" t="s">
        <v>5467</v>
      </c>
      <c r="J51" s="2" t="s">
        <v>5422</v>
      </c>
      <c r="K51" s="3" t="s">
        <v>30</v>
      </c>
    </row>
    <row r="52" spans="2:11" ht="20" customHeight="1">
      <c r="B52" s="2" t="s">
        <v>215</v>
      </c>
      <c r="C52" s="2" t="s">
        <v>216</v>
      </c>
      <c r="D52" s="2" t="str">
        <f>VLOOKUP(C52,[1]รายชื่อ!$C:$D,2,0)</f>
        <v>0150-021181</v>
      </c>
      <c r="E52" s="3" t="s">
        <v>217</v>
      </c>
      <c r="F52" s="2" t="s">
        <v>218</v>
      </c>
      <c r="G52" s="2" t="s">
        <v>46</v>
      </c>
      <c r="H52" s="2" t="s">
        <v>5432</v>
      </c>
      <c r="I52" s="2" t="s">
        <v>5433</v>
      </c>
      <c r="J52" s="2" t="s">
        <v>5428</v>
      </c>
      <c r="K52" s="3" t="s">
        <v>30</v>
      </c>
    </row>
    <row r="53" spans="2:11" ht="20" customHeight="1">
      <c r="B53" s="2" t="s">
        <v>41</v>
      </c>
      <c r="C53" s="2" t="s">
        <v>219</v>
      </c>
      <c r="D53" s="2" t="str">
        <f>VLOOKUP(C53,[1]รายชื่อ!$C:$D,2,0)</f>
        <v>0150-021433</v>
      </c>
      <c r="E53" s="3" t="s">
        <v>220</v>
      </c>
      <c r="F53" s="2" t="s">
        <v>221</v>
      </c>
      <c r="G53" s="2" t="s">
        <v>67</v>
      </c>
      <c r="H53" s="2" t="s">
        <v>5429</v>
      </c>
      <c r="I53" s="2" t="s">
        <v>5430</v>
      </c>
      <c r="J53" s="2" t="s">
        <v>5431</v>
      </c>
      <c r="K53" s="3" t="s">
        <v>36</v>
      </c>
    </row>
    <row r="54" spans="2:11" ht="20" customHeight="1">
      <c r="B54" s="2" t="s">
        <v>56</v>
      </c>
      <c r="C54" s="2" t="s">
        <v>222</v>
      </c>
      <c r="D54" s="2" t="str">
        <f>VLOOKUP(C54,[1]รายชื่อ!$C:$D,2,0)</f>
        <v>0120-022375</v>
      </c>
      <c r="E54" s="3" t="s">
        <v>223</v>
      </c>
      <c r="F54" s="2" t="s">
        <v>224</v>
      </c>
      <c r="G54" s="2" t="s">
        <v>139</v>
      </c>
      <c r="H54" s="2" t="s">
        <v>5468</v>
      </c>
      <c r="I54" s="2" t="s">
        <v>5469</v>
      </c>
      <c r="J54" s="2" t="s">
        <v>5422</v>
      </c>
      <c r="K54" s="3" t="s">
        <v>30</v>
      </c>
    </row>
    <row r="55" spans="2:11" ht="20" customHeight="1">
      <c r="B55" s="2" t="s">
        <v>225</v>
      </c>
      <c r="C55" s="2" t="s">
        <v>226</v>
      </c>
      <c r="D55" s="2" t="str">
        <f>VLOOKUP(C55,[1]รายชื่อ!$C:$D,2,0)</f>
        <v>0150-020672</v>
      </c>
      <c r="E55" s="3" t="s">
        <v>227</v>
      </c>
      <c r="F55" s="2" t="s">
        <v>228</v>
      </c>
      <c r="G55" s="2" t="s">
        <v>23</v>
      </c>
      <c r="H55" s="2" t="s">
        <v>5441</v>
      </c>
      <c r="I55" s="2" t="s">
        <v>5427</v>
      </c>
      <c r="J55" s="2" t="s">
        <v>5428</v>
      </c>
      <c r="K55" s="3" t="s">
        <v>30</v>
      </c>
    </row>
    <row r="56" spans="2:11" ht="20" customHeight="1">
      <c r="B56" s="2" t="s">
        <v>148</v>
      </c>
      <c r="C56" s="2" t="s">
        <v>229</v>
      </c>
      <c r="D56" s="2" t="str">
        <f>VLOOKUP(C56,[1]รายชื่อ!$C:$D,2,0)</f>
        <v>0150-020763</v>
      </c>
      <c r="E56" s="3" t="s">
        <v>230</v>
      </c>
      <c r="F56" s="2" t="s">
        <v>231</v>
      </c>
      <c r="G56" s="2" t="s">
        <v>109</v>
      </c>
      <c r="H56" s="2" t="s">
        <v>5439</v>
      </c>
      <c r="I56" s="2" t="s">
        <v>5440</v>
      </c>
      <c r="J56" s="2" t="s">
        <v>5422</v>
      </c>
      <c r="K56" s="3" t="s">
        <v>232</v>
      </c>
    </row>
    <row r="57" spans="2:11" ht="20" customHeight="1">
      <c r="B57" s="2" t="s">
        <v>123</v>
      </c>
      <c r="C57" s="2" t="s">
        <v>233</v>
      </c>
      <c r="D57" s="2" t="str">
        <f>VLOOKUP(C57,[1]รายชื่อ!$C:$D,2,0)</f>
        <v>0150-017895</v>
      </c>
      <c r="E57" s="3" t="s">
        <v>234</v>
      </c>
      <c r="F57" s="2" t="s">
        <v>235</v>
      </c>
      <c r="G57" s="2" t="s">
        <v>148</v>
      </c>
      <c r="H57" s="2" t="s">
        <v>5451</v>
      </c>
      <c r="I57" s="2" t="s">
        <v>5452</v>
      </c>
      <c r="J57" s="2" t="s">
        <v>5422</v>
      </c>
      <c r="K57" s="3" t="s">
        <v>30</v>
      </c>
    </row>
    <row r="58" spans="2:11" ht="20" customHeight="1">
      <c r="B58" s="2" t="s">
        <v>29</v>
      </c>
      <c r="C58" s="2" t="s">
        <v>236</v>
      </c>
      <c r="D58" s="2" t="str">
        <f>VLOOKUP(C58,[1]รายชื่อ!$C:$D,2,0)</f>
        <v>0150-020949</v>
      </c>
      <c r="E58" s="3" t="s">
        <v>237</v>
      </c>
      <c r="F58" s="2" t="s">
        <v>238</v>
      </c>
      <c r="G58" s="2" t="s">
        <v>109</v>
      </c>
      <c r="H58" s="2" t="s">
        <v>5459</v>
      </c>
      <c r="I58" s="2" t="s">
        <v>5427</v>
      </c>
      <c r="J58" s="2" t="s">
        <v>5428</v>
      </c>
      <c r="K58" s="3" t="s">
        <v>30</v>
      </c>
    </row>
    <row r="59" spans="2:11" ht="20" customHeight="1">
      <c r="B59" s="2" t="s">
        <v>129</v>
      </c>
      <c r="C59" s="2" t="s">
        <v>239</v>
      </c>
      <c r="D59" s="2" t="str">
        <f>VLOOKUP(C59,[1]รายชื่อ!$C:$D,2,0)</f>
        <v>0150-018794</v>
      </c>
      <c r="E59" s="3" t="s">
        <v>240</v>
      </c>
      <c r="F59" s="2" t="s">
        <v>241</v>
      </c>
      <c r="G59" s="2" t="s">
        <v>225</v>
      </c>
      <c r="H59" s="2" t="s">
        <v>5470</v>
      </c>
      <c r="I59" s="2" t="s">
        <v>5467</v>
      </c>
      <c r="J59" s="2" t="s">
        <v>5422</v>
      </c>
      <c r="K59" s="3" t="s">
        <v>30</v>
      </c>
    </row>
    <row r="60" spans="2:11" ht="20" customHeight="1">
      <c r="B60" s="2" t="s">
        <v>242</v>
      </c>
      <c r="C60" s="2" t="s">
        <v>243</v>
      </c>
      <c r="D60" s="2" t="str">
        <f>VLOOKUP(C60,[1]รายชื่อ!$C:$D,2,0)</f>
        <v>0150-021192</v>
      </c>
      <c r="E60" s="3" t="s">
        <v>244</v>
      </c>
      <c r="F60" s="2" t="s">
        <v>245</v>
      </c>
      <c r="G60" s="2" t="s">
        <v>46</v>
      </c>
      <c r="H60" s="2" t="s">
        <v>5441</v>
      </c>
      <c r="I60" s="2" t="s">
        <v>5427</v>
      </c>
      <c r="J60" s="2" t="s">
        <v>5428</v>
      </c>
      <c r="K60" s="3" t="s">
        <v>246</v>
      </c>
    </row>
    <row r="61" spans="2:11" ht="20" customHeight="1">
      <c r="B61" s="2" t="s">
        <v>51</v>
      </c>
      <c r="C61" s="2" t="s">
        <v>247</v>
      </c>
      <c r="D61" s="2" t="str">
        <f>VLOOKUP(C61,[1]รายชื่อ!$C:$D,2,0)</f>
        <v>0150-018566</v>
      </c>
      <c r="E61" s="3" t="s">
        <v>248</v>
      </c>
      <c r="F61" s="2" t="s">
        <v>249</v>
      </c>
      <c r="G61" s="2" t="s">
        <v>225</v>
      </c>
      <c r="H61" s="2" t="s">
        <v>5445</v>
      </c>
      <c r="I61" s="2" t="s">
        <v>5456</v>
      </c>
      <c r="J61" s="2" t="s">
        <v>5431</v>
      </c>
      <c r="K61" s="3" t="s">
        <v>36</v>
      </c>
    </row>
    <row r="62" spans="2:11" ht="20" customHeight="1">
      <c r="B62" s="2" t="s">
        <v>250</v>
      </c>
      <c r="C62" s="2" t="s">
        <v>251</v>
      </c>
      <c r="D62" s="2" t="str">
        <f>VLOOKUP(C62,[1]รายชื่อ!$C:$D,2,0)</f>
        <v>0150-016813</v>
      </c>
      <c r="E62" s="3" t="s">
        <v>252</v>
      </c>
      <c r="F62" s="2" t="s">
        <v>253</v>
      </c>
      <c r="G62" s="2" t="s">
        <v>250</v>
      </c>
      <c r="H62" s="2" t="s">
        <v>5457</v>
      </c>
      <c r="I62" s="2" t="s">
        <v>5458</v>
      </c>
      <c r="J62" s="2" t="s">
        <v>5422</v>
      </c>
      <c r="K62" s="3" t="s">
        <v>30</v>
      </c>
    </row>
    <row r="63" spans="2:11" ht="20" customHeight="1">
      <c r="B63" s="2" t="s">
        <v>180</v>
      </c>
      <c r="C63" s="2" t="s">
        <v>254</v>
      </c>
      <c r="D63" s="2" t="str">
        <f>VLOOKUP(C63,[1]รายชื่อ!$C:$D,2,0)</f>
        <v>0120-022362</v>
      </c>
      <c r="E63" s="3" t="s">
        <v>255</v>
      </c>
      <c r="F63" s="2" t="s">
        <v>256</v>
      </c>
      <c r="G63" s="2" t="s">
        <v>17</v>
      </c>
      <c r="H63" s="2" t="s">
        <v>5468</v>
      </c>
      <c r="I63" s="2" t="s">
        <v>5469</v>
      </c>
      <c r="J63" s="2" t="s">
        <v>5422</v>
      </c>
      <c r="K63" s="3" t="s">
        <v>30</v>
      </c>
    </row>
    <row r="64" spans="2:11" ht="20" customHeight="1">
      <c r="B64" s="2" t="s">
        <v>257</v>
      </c>
      <c r="C64" s="2" t="s">
        <v>258</v>
      </c>
      <c r="D64" s="2" t="str">
        <f>VLOOKUP(C64,[1]รายชื่อ!$C:$D,2,0)</f>
        <v>0150-020948</v>
      </c>
      <c r="E64" s="3" t="s">
        <v>259</v>
      </c>
      <c r="F64" s="2" t="s">
        <v>260</v>
      </c>
      <c r="G64" s="2" t="s">
        <v>23</v>
      </c>
      <c r="H64" s="2" t="s">
        <v>5460</v>
      </c>
      <c r="I64" s="2" t="s">
        <v>5461</v>
      </c>
      <c r="J64" s="2" t="s">
        <v>5422</v>
      </c>
      <c r="K64" s="3" t="s">
        <v>30</v>
      </c>
    </row>
    <row r="65" spans="2:11" ht="20" customHeight="1">
      <c r="B65" s="2" t="s">
        <v>261</v>
      </c>
      <c r="C65" s="2" t="s">
        <v>262</v>
      </c>
      <c r="D65" s="2" t="str">
        <f>VLOOKUP(C65,[1]รายชื่อ!$C:$D,2,0)</f>
        <v>0150-020193</v>
      </c>
      <c r="E65" s="3" t="s">
        <v>263</v>
      </c>
      <c r="F65" s="2" t="s">
        <v>264</v>
      </c>
      <c r="G65" s="2" t="s">
        <v>72</v>
      </c>
      <c r="H65" s="2" t="e">
        <v>#N/A</v>
      </c>
      <c r="I65" s="2" t="e">
        <v>#N/A</v>
      </c>
      <c r="J65" s="2" t="e">
        <v>#N/A</v>
      </c>
      <c r="K65" s="3" t="s">
        <v>18</v>
      </c>
    </row>
    <row r="66" spans="2:11" ht="20" customHeight="1">
      <c r="B66" s="2" t="s">
        <v>265</v>
      </c>
      <c r="C66" s="2" t="s">
        <v>266</v>
      </c>
      <c r="D66" s="2" t="str">
        <f>VLOOKUP(C66,[1]รายชื่อ!$C:$D,2,0)</f>
        <v>0150-018590</v>
      </c>
      <c r="E66" s="3" t="s">
        <v>267</v>
      </c>
      <c r="F66" s="2" t="s">
        <v>268</v>
      </c>
      <c r="G66" s="2" t="s">
        <v>41</v>
      </c>
      <c r="H66" s="2" t="s">
        <v>5471</v>
      </c>
      <c r="I66" s="2" t="s">
        <v>5472</v>
      </c>
      <c r="J66" s="2" t="s">
        <v>5422</v>
      </c>
      <c r="K66" s="3" t="s">
        <v>36</v>
      </c>
    </row>
    <row r="67" spans="2:11" ht="20" customHeight="1">
      <c r="B67" s="2" t="s">
        <v>269</v>
      </c>
      <c r="C67" s="2" t="s">
        <v>270</v>
      </c>
      <c r="D67" s="2" t="str">
        <f>VLOOKUP(C67,[1]รายชื่อ!$C:$D,2,0)</f>
        <v>0150-019422</v>
      </c>
      <c r="E67" s="3" t="s">
        <v>271</v>
      </c>
      <c r="F67" s="2" t="s">
        <v>272</v>
      </c>
      <c r="G67" s="2" t="s">
        <v>56</v>
      </c>
      <c r="H67" s="2" t="s">
        <v>5473</v>
      </c>
      <c r="I67" s="2" t="s">
        <v>5458</v>
      </c>
      <c r="J67" s="2" t="s">
        <v>5422</v>
      </c>
      <c r="K67" s="3" t="s">
        <v>30</v>
      </c>
    </row>
    <row r="68" spans="2:11" ht="20" customHeight="1">
      <c r="B68" s="2" t="s">
        <v>273</v>
      </c>
      <c r="C68" s="2" t="s">
        <v>274</v>
      </c>
      <c r="D68" s="2" t="str">
        <f>VLOOKUP(C68,[1]รายชื่อ!$C:$D,2,0)</f>
        <v>0150-020871</v>
      </c>
      <c r="E68" s="3" t="s">
        <v>275</v>
      </c>
      <c r="F68" s="2" t="s">
        <v>276</v>
      </c>
      <c r="G68" s="2" t="s">
        <v>203</v>
      </c>
      <c r="H68" s="2" t="s">
        <v>5437</v>
      </c>
      <c r="I68" s="2" t="s">
        <v>5438</v>
      </c>
      <c r="J68" s="2" t="s">
        <v>5438</v>
      </c>
      <c r="K68" s="3" t="s">
        <v>277</v>
      </c>
    </row>
    <row r="69" spans="2:11" ht="20" customHeight="1">
      <c r="B69" s="2" t="s">
        <v>278</v>
      </c>
      <c r="C69" s="2" t="s">
        <v>279</v>
      </c>
      <c r="D69" s="2" t="str">
        <f>VLOOKUP(C69,[1]รายชื่อ!$C:$D,2,0)</f>
        <v>0150-020937</v>
      </c>
      <c r="E69" s="3" t="s">
        <v>280</v>
      </c>
      <c r="F69" s="2" t="s">
        <v>281</v>
      </c>
      <c r="G69" s="2" t="s">
        <v>165</v>
      </c>
      <c r="H69" s="2" t="s">
        <v>5445</v>
      </c>
      <c r="I69" s="2" t="s">
        <v>5456</v>
      </c>
      <c r="J69" s="2" t="s">
        <v>5431</v>
      </c>
      <c r="K69" s="3" t="s">
        <v>36</v>
      </c>
    </row>
    <row r="70" spans="2:11" ht="20" customHeight="1">
      <c r="B70" s="2" t="s">
        <v>282</v>
      </c>
      <c r="C70" s="2" t="s">
        <v>283</v>
      </c>
      <c r="D70" s="2" t="str">
        <f>VLOOKUP(C70,[1]รายชื่อ!$C:$D,2,0)</f>
        <v>0150-018671</v>
      </c>
      <c r="E70" s="3" t="s">
        <v>284</v>
      </c>
      <c r="F70" s="2" t="s">
        <v>285</v>
      </c>
      <c r="G70" s="2" t="s">
        <v>123</v>
      </c>
      <c r="H70" s="2" t="e">
        <v>#N/A</v>
      </c>
      <c r="I70" s="2" t="e">
        <v>#N/A</v>
      </c>
      <c r="J70" s="2" t="e">
        <v>#N/A</v>
      </c>
      <c r="K70" s="3" t="s">
        <v>173</v>
      </c>
    </row>
    <row r="71" spans="2:11" ht="20" customHeight="1">
      <c r="B71" s="2" t="s">
        <v>286</v>
      </c>
      <c r="C71" s="2" t="s">
        <v>287</v>
      </c>
      <c r="D71" s="2" t="str">
        <f>VLOOKUP(C71,[1]รายชื่อ!$C:$D,2,0)</f>
        <v>0150-020204</v>
      </c>
      <c r="E71" s="3" t="s">
        <v>288</v>
      </c>
      <c r="F71" s="2" t="s">
        <v>289</v>
      </c>
      <c r="G71" s="2" t="s">
        <v>203</v>
      </c>
      <c r="H71" s="2" t="s">
        <v>5474</v>
      </c>
      <c r="I71" s="2" t="s">
        <v>5475</v>
      </c>
      <c r="J71" s="2" t="s">
        <v>5476</v>
      </c>
      <c r="K71" s="3" t="s">
        <v>290</v>
      </c>
    </row>
    <row r="72" spans="2:11" ht="20" customHeight="1">
      <c r="B72" s="2" t="s">
        <v>291</v>
      </c>
      <c r="C72" s="2" t="s">
        <v>292</v>
      </c>
      <c r="D72" s="2" t="str">
        <f>VLOOKUP(C72,[1]รายชื่อ!$C:$D,2,0)</f>
        <v>0150-018591</v>
      </c>
      <c r="E72" s="3" t="s">
        <v>293</v>
      </c>
      <c r="F72" s="2" t="s">
        <v>294</v>
      </c>
      <c r="G72" s="2" t="s">
        <v>129</v>
      </c>
      <c r="H72" s="2" t="e">
        <v>#N/A</v>
      </c>
      <c r="I72" s="2" t="e">
        <v>#N/A</v>
      </c>
      <c r="J72" s="2" t="e">
        <v>#N/A</v>
      </c>
      <c r="K72" s="3" t="s">
        <v>30</v>
      </c>
    </row>
    <row r="73" spans="2:11" ht="20" customHeight="1">
      <c r="B73" s="2" t="s">
        <v>295</v>
      </c>
      <c r="C73" s="2" t="s">
        <v>296</v>
      </c>
      <c r="D73" s="2" t="str">
        <f>VLOOKUP(C73,[1]รายชื่อ!$C:$D,2,0)</f>
        <v>0150-020770</v>
      </c>
      <c r="E73" s="3" t="s">
        <v>297</v>
      </c>
      <c r="F73" s="2" t="s">
        <v>298</v>
      </c>
      <c r="G73" s="2" t="s">
        <v>109</v>
      </c>
      <c r="H73" s="2" t="s">
        <v>5451</v>
      </c>
      <c r="I73" s="2" t="s">
        <v>5452</v>
      </c>
      <c r="J73" s="2" t="s">
        <v>5422</v>
      </c>
      <c r="K73" s="3" t="s">
        <v>299</v>
      </c>
    </row>
    <row r="74" spans="2:11" ht="20" customHeight="1">
      <c r="B74" s="2" t="s">
        <v>300</v>
      </c>
      <c r="C74" s="2" t="s">
        <v>301</v>
      </c>
      <c r="D74" s="2" t="str">
        <f>VLOOKUP(C74,[1]รายชื่อ!$C:$D,2,0)</f>
        <v>0150-019673</v>
      </c>
      <c r="E74" s="3" t="s">
        <v>302</v>
      </c>
      <c r="F74" s="2" t="s">
        <v>303</v>
      </c>
      <c r="G74" s="2" t="s">
        <v>41</v>
      </c>
      <c r="H74" s="2" t="s">
        <v>5477</v>
      </c>
      <c r="I74" s="2" t="s">
        <v>5454</v>
      </c>
      <c r="J74" s="2" t="s">
        <v>5428</v>
      </c>
      <c r="K74" s="3" t="s">
        <v>30</v>
      </c>
    </row>
    <row r="75" spans="2:11" ht="20" customHeight="1">
      <c r="B75" s="2" t="s">
        <v>304</v>
      </c>
      <c r="C75" s="2" t="s">
        <v>305</v>
      </c>
      <c r="D75" s="2" t="str">
        <f>VLOOKUP(C75,[1]รายชื่อ!$C:$D,2,0)</f>
        <v>0150-020778</v>
      </c>
      <c r="E75" s="3" t="s">
        <v>306</v>
      </c>
      <c r="F75" s="2" t="s">
        <v>307</v>
      </c>
      <c r="G75" s="2" t="s">
        <v>23</v>
      </c>
      <c r="H75" s="2" t="s">
        <v>5432</v>
      </c>
      <c r="I75" s="2" t="s">
        <v>5433</v>
      </c>
      <c r="J75" s="2" t="s">
        <v>5428</v>
      </c>
      <c r="K75" s="3" t="s">
        <v>246</v>
      </c>
    </row>
    <row r="76" spans="2:11" ht="20" customHeight="1">
      <c r="B76" s="2" t="s">
        <v>308</v>
      </c>
      <c r="C76" s="2" t="s">
        <v>309</v>
      </c>
      <c r="D76" s="2" t="str">
        <f>VLOOKUP(C76,[1]รายชื่อ!$C:$D,2,0)</f>
        <v>0150-019645</v>
      </c>
      <c r="E76" s="3" t="s">
        <v>310</v>
      </c>
      <c r="F76" s="2" t="s">
        <v>311</v>
      </c>
      <c r="G76" s="2" t="s">
        <v>56</v>
      </c>
      <c r="H76" s="2" t="s">
        <v>5478</v>
      </c>
      <c r="I76" s="2" t="s">
        <v>5479</v>
      </c>
      <c r="J76" s="2" t="s">
        <v>5479</v>
      </c>
      <c r="K76" s="3" t="s">
        <v>30</v>
      </c>
    </row>
    <row r="77" spans="2:11" ht="20" customHeight="1">
      <c r="B77" s="2" t="s">
        <v>312</v>
      </c>
      <c r="C77" s="2" t="s">
        <v>313</v>
      </c>
      <c r="D77" s="2" t="str">
        <f>VLOOKUP(C77,[1]รายชื่อ!$C:$D,2,0)</f>
        <v>0150-021430</v>
      </c>
      <c r="E77" s="3" t="s">
        <v>314</v>
      </c>
      <c r="F77" s="2" t="s">
        <v>315</v>
      </c>
      <c r="G77" s="2" t="s">
        <v>67</v>
      </c>
      <c r="H77" s="2" t="s">
        <v>5480</v>
      </c>
      <c r="I77" s="2" t="s">
        <v>5481</v>
      </c>
      <c r="J77" s="2" t="s">
        <v>5422</v>
      </c>
      <c r="K77" s="3" t="s">
        <v>30</v>
      </c>
    </row>
    <row r="78" spans="2:11" ht="20" customHeight="1">
      <c r="B78" s="2" t="s">
        <v>316</v>
      </c>
      <c r="C78" s="2" t="s">
        <v>317</v>
      </c>
      <c r="D78" s="2" t="str">
        <f>VLOOKUP(C78,[1]รายชื่อ!$C:$D,2,0)</f>
        <v>0150-021652</v>
      </c>
      <c r="E78" s="3" t="s">
        <v>318</v>
      </c>
      <c r="F78" s="2" t="s">
        <v>319</v>
      </c>
      <c r="G78" s="2" t="s">
        <v>109</v>
      </c>
      <c r="H78" s="2" t="s">
        <v>5439</v>
      </c>
      <c r="I78" s="2" t="s">
        <v>5440</v>
      </c>
      <c r="J78" s="2" t="s">
        <v>5422</v>
      </c>
      <c r="K78" s="3" t="s">
        <v>232</v>
      </c>
    </row>
    <row r="79" spans="2:11" ht="20" customHeight="1">
      <c r="B79" s="2" t="s">
        <v>320</v>
      </c>
      <c r="C79" s="2" t="s">
        <v>321</v>
      </c>
      <c r="D79" s="2" t="str">
        <f>VLOOKUP(C79,[1]รายชื่อ!$C:$D,2,0)</f>
        <v>0150-015907</v>
      </c>
      <c r="E79" s="3" t="s">
        <v>322</v>
      </c>
      <c r="F79" s="2" t="s">
        <v>323</v>
      </c>
      <c r="G79" s="2" t="s">
        <v>51</v>
      </c>
      <c r="H79" s="2" t="s">
        <v>5482</v>
      </c>
      <c r="I79" s="2" t="s">
        <v>5483</v>
      </c>
      <c r="J79" s="2" t="s">
        <v>5483</v>
      </c>
      <c r="K79" s="3" t="s">
        <v>324</v>
      </c>
    </row>
    <row r="80" spans="2:11" ht="20" customHeight="1">
      <c r="B80" s="2" t="s">
        <v>325</v>
      </c>
      <c r="C80" s="2" t="s">
        <v>326</v>
      </c>
      <c r="D80" s="2" t="str">
        <f>VLOOKUP(C80,[1]รายชื่อ!$C:$D,2,0)</f>
        <v>0150-020689</v>
      </c>
      <c r="E80" s="3" t="s">
        <v>327</v>
      </c>
      <c r="F80" s="2" t="s">
        <v>328</v>
      </c>
      <c r="G80" s="2" t="s">
        <v>109</v>
      </c>
      <c r="H80" s="2" t="s">
        <v>5441</v>
      </c>
      <c r="I80" s="2" t="s">
        <v>5427</v>
      </c>
      <c r="J80" s="2" t="s">
        <v>5428</v>
      </c>
      <c r="K80" s="3" t="s">
        <v>30</v>
      </c>
    </row>
    <row r="81" spans="2:11" ht="20" customHeight="1">
      <c r="B81" s="2" t="s">
        <v>329</v>
      </c>
      <c r="C81" s="2" t="s">
        <v>330</v>
      </c>
      <c r="D81" s="2" t="str">
        <f>VLOOKUP(C81,[1]รายชื่อ!$C:$D,2,0)</f>
        <v>0150-021954</v>
      </c>
      <c r="E81" s="3" t="s">
        <v>331</v>
      </c>
      <c r="F81" s="2" t="s">
        <v>332</v>
      </c>
      <c r="G81" s="2" t="s">
        <v>109</v>
      </c>
      <c r="H81" s="2" t="e">
        <v>#N/A</v>
      </c>
      <c r="I81" s="2" t="e">
        <v>#N/A</v>
      </c>
      <c r="J81" s="2" t="e">
        <v>#N/A</v>
      </c>
      <c r="K81" s="3" t="s">
        <v>18</v>
      </c>
    </row>
    <row r="82" spans="2:11" ht="20" customHeight="1">
      <c r="B82" s="2" t="s">
        <v>333</v>
      </c>
      <c r="C82" s="2" t="s">
        <v>334</v>
      </c>
      <c r="D82" s="2" t="str">
        <f>VLOOKUP(C82,[1]รายชื่อ!$C:$D,2,0)</f>
        <v>0150-020780</v>
      </c>
      <c r="E82" s="3" t="s">
        <v>335</v>
      </c>
      <c r="F82" s="2" t="s">
        <v>336</v>
      </c>
      <c r="G82" s="2" t="s">
        <v>109</v>
      </c>
      <c r="H82" s="2" t="s">
        <v>5429</v>
      </c>
      <c r="I82" s="2" t="s">
        <v>5430</v>
      </c>
      <c r="J82" s="2" t="s">
        <v>5431</v>
      </c>
      <c r="K82" s="3" t="s">
        <v>36</v>
      </c>
    </row>
    <row r="83" spans="2:11" ht="20" customHeight="1">
      <c r="B83" s="2" t="s">
        <v>337</v>
      </c>
      <c r="C83" s="2" t="s">
        <v>338</v>
      </c>
      <c r="D83" s="2" t="str">
        <f>VLOOKUP(C83,[1]รายชื่อ!$C:$D,2,0)</f>
        <v>0150-021962</v>
      </c>
      <c r="E83" s="3" t="s">
        <v>339</v>
      </c>
      <c r="F83" s="2" t="s">
        <v>340</v>
      </c>
      <c r="G83" s="2" t="s">
        <v>46</v>
      </c>
      <c r="H83" s="2" t="e">
        <v>#N/A</v>
      </c>
      <c r="I83" s="2" t="e">
        <v>#N/A</v>
      </c>
      <c r="J83" s="2" t="e">
        <v>#N/A</v>
      </c>
      <c r="K83" s="3" t="s">
        <v>341</v>
      </c>
    </row>
    <row r="84" spans="2:11" ht="20" customHeight="1">
      <c r="B84" s="2" t="s">
        <v>342</v>
      </c>
      <c r="C84" s="2" t="s">
        <v>343</v>
      </c>
      <c r="D84" s="2" t="str">
        <f>VLOOKUP(C84,[1]รายชื่อ!$C:$D,2,0)</f>
        <v>0150-018095</v>
      </c>
      <c r="E84" s="3" t="s">
        <v>344</v>
      </c>
      <c r="F84" s="2" t="s">
        <v>345</v>
      </c>
      <c r="G84" s="2" t="s">
        <v>123</v>
      </c>
      <c r="H84" s="2" t="s">
        <v>5455</v>
      </c>
      <c r="I84" s="2" t="s">
        <v>5456</v>
      </c>
      <c r="J84" s="2" t="s">
        <v>5431</v>
      </c>
      <c r="K84" s="3" t="s">
        <v>36</v>
      </c>
    </row>
    <row r="85" spans="2:11" ht="20" customHeight="1">
      <c r="B85" s="2" t="s">
        <v>346</v>
      </c>
      <c r="C85" s="2" t="s">
        <v>347</v>
      </c>
      <c r="D85" s="2" t="str">
        <f>VLOOKUP(C85,[1]รายชื่อ!$C:$D,2,0)</f>
        <v>0150-020590</v>
      </c>
      <c r="E85" s="3" t="s">
        <v>348</v>
      </c>
      <c r="F85" s="2" t="s">
        <v>349</v>
      </c>
      <c r="G85" s="2" t="s">
        <v>109</v>
      </c>
      <c r="H85" s="2" t="s">
        <v>5441</v>
      </c>
      <c r="I85" s="2" t="s">
        <v>5427</v>
      </c>
      <c r="J85" s="2" t="s">
        <v>5428</v>
      </c>
      <c r="K85" s="3" t="s">
        <v>30</v>
      </c>
    </row>
    <row r="86" spans="2:11" ht="20" customHeight="1">
      <c r="B86" s="2" t="s">
        <v>350</v>
      </c>
      <c r="C86" s="2" t="s">
        <v>351</v>
      </c>
      <c r="D86" s="2" t="str">
        <f>VLOOKUP(C86,[1]รายชื่อ!$C:$D,2,0)</f>
        <v>0150-019341</v>
      </c>
      <c r="E86" s="3" t="s">
        <v>352</v>
      </c>
      <c r="F86" s="2" t="s">
        <v>353</v>
      </c>
      <c r="G86" s="2" t="s">
        <v>56</v>
      </c>
      <c r="H86" s="2" t="s">
        <v>5429</v>
      </c>
      <c r="I86" s="2" t="s">
        <v>5430</v>
      </c>
      <c r="J86" s="2" t="s">
        <v>5431</v>
      </c>
      <c r="K86" s="3" t="s">
        <v>354</v>
      </c>
    </row>
    <row r="87" spans="2:11" ht="20" customHeight="1">
      <c r="B87" s="2" t="s">
        <v>355</v>
      </c>
      <c r="C87" s="2" t="s">
        <v>356</v>
      </c>
      <c r="D87" s="2" t="str">
        <f>VLOOKUP(C87,[1]รายชื่อ!$C:$D,2,0)</f>
        <v>0150-022102</v>
      </c>
      <c r="E87" s="3" t="s">
        <v>357</v>
      </c>
      <c r="F87" s="2" t="s">
        <v>358</v>
      </c>
      <c r="G87" s="2" t="s">
        <v>148</v>
      </c>
      <c r="H87" s="2" t="e">
        <v>#N/A</v>
      </c>
      <c r="I87" s="2" t="e">
        <v>#N/A</v>
      </c>
      <c r="J87" s="2" t="e">
        <v>#N/A</v>
      </c>
      <c r="K87" s="3" t="s">
        <v>18</v>
      </c>
    </row>
    <row r="88" spans="2:11" ht="20" customHeight="1">
      <c r="B88" s="2" t="s">
        <v>359</v>
      </c>
      <c r="C88" s="2" t="s">
        <v>360</v>
      </c>
      <c r="D88" s="2" t="str">
        <f>VLOOKUP(C88,[1]รายชื่อ!$C:$D,2,0)</f>
        <v>0150-021941</v>
      </c>
      <c r="E88" s="3" t="s">
        <v>361</v>
      </c>
      <c r="F88" s="2" t="s">
        <v>362</v>
      </c>
      <c r="G88" s="2" t="s">
        <v>250</v>
      </c>
      <c r="H88" s="2" t="e">
        <v>#N/A</v>
      </c>
      <c r="I88" s="2" t="e">
        <v>#N/A</v>
      </c>
      <c r="J88" s="2" t="e">
        <v>#N/A</v>
      </c>
      <c r="K88" s="3" t="s">
        <v>363</v>
      </c>
    </row>
    <row r="89" spans="2:11" ht="20" customHeight="1">
      <c r="B89" s="2" t="s">
        <v>364</v>
      </c>
      <c r="C89" s="2" t="s">
        <v>365</v>
      </c>
      <c r="D89" s="2" t="str">
        <f>VLOOKUP(C89,[1]รายชื่อ!$C:$D,2,0)</f>
        <v>0150-021193</v>
      </c>
      <c r="E89" s="3" t="s">
        <v>366</v>
      </c>
      <c r="F89" s="2" t="s">
        <v>367</v>
      </c>
      <c r="G89" s="2" t="s">
        <v>46</v>
      </c>
      <c r="H89" s="2" t="s">
        <v>5445</v>
      </c>
      <c r="I89" s="2" t="s">
        <v>5456</v>
      </c>
      <c r="J89" s="2" t="s">
        <v>5431</v>
      </c>
      <c r="K89" s="3" t="s">
        <v>363</v>
      </c>
    </row>
    <row r="90" spans="2:11" ht="20" customHeight="1">
      <c r="B90" s="2" t="s">
        <v>368</v>
      </c>
      <c r="C90" s="2" t="s">
        <v>369</v>
      </c>
      <c r="D90" s="2" t="str">
        <f>VLOOKUP(C90,[1]รายชื่อ!$C:$D,2,0)</f>
        <v>0150-020714</v>
      </c>
      <c r="E90" s="3" t="s">
        <v>370</v>
      </c>
      <c r="F90" s="2" t="s">
        <v>371</v>
      </c>
      <c r="G90" s="2" t="s">
        <v>23</v>
      </c>
      <c r="H90" s="2" t="e">
        <v>#N/A</v>
      </c>
      <c r="I90" s="2" t="e">
        <v>#N/A</v>
      </c>
      <c r="J90" s="2" t="e">
        <v>#N/A</v>
      </c>
      <c r="K90" s="3" t="s">
        <v>372</v>
      </c>
    </row>
    <row r="91" spans="2:11" ht="20" customHeight="1">
      <c r="B91" s="2" t="s">
        <v>373</v>
      </c>
      <c r="C91" s="2" t="s">
        <v>374</v>
      </c>
      <c r="D91" s="2" t="str">
        <f>VLOOKUP(C91,[1]รายชื่อ!$C:$D,2,0)</f>
        <v>0150-020573</v>
      </c>
      <c r="E91" s="3" t="s">
        <v>375</v>
      </c>
      <c r="F91" s="2" t="s">
        <v>376</v>
      </c>
      <c r="G91" s="2" t="s">
        <v>62</v>
      </c>
      <c r="H91" s="2" t="s">
        <v>5460</v>
      </c>
      <c r="I91" s="2" t="s">
        <v>5484</v>
      </c>
      <c r="J91" s="2" t="s">
        <v>5422</v>
      </c>
      <c r="K91" s="3" t="s">
        <v>30</v>
      </c>
    </row>
    <row r="92" spans="2:11" ht="20" customHeight="1">
      <c r="B92" s="2" t="s">
        <v>377</v>
      </c>
      <c r="C92" s="2" t="s">
        <v>378</v>
      </c>
      <c r="D92" s="2" t="str">
        <f>VLOOKUP(C92,[1]รายชื่อ!$C:$D,2,0)</f>
        <v>0150-016815</v>
      </c>
      <c r="E92" s="3" t="s">
        <v>379</v>
      </c>
      <c r="F92" s="2" t="s">
        <v>380</v>
      </c>
      <c r="G92" s="2" t="s">
        <v>29</v>
      </c>
      <c r="H92" s="2" t="s">
        <v>5426</v>
      </c>
      <c r="I92" s="2" t="s">
        <v>5427</v>
      </c>
      <c r="J92" s="2" t="s">
        <v>5428</v>
      </c>
      <c r="K92" s="3" t="s">
        <v>30</v>
      </c>
    </row>
    <row r="93" spans="2:11" ht="20" customHeight="1">
      <c r="B93" s="2" t="s">
        <v>381</v>
      </c>
      <c r="C93" s="2" t="s">
        <v>382</v>
      </c>
      <c r="D93" s="175" t="s">
        <v>5567</v>
      </c>
      <c r="E93" s="3" t="s">
        <v>383</v>
      </c>
      <c r="F93" s="2" t="s">
        <v>384</v>
      </c>
      <c r="G93" s="2" t="s">
        <v>67</v>
      </c>
      <c r="H93" s="2" t="e">
        <v>#N/A</v>
      </c>
      <c r="I93" s="2" t="e">
        <v>#N/A</v>
      </c>
      <c r="J93" s="2" t="e">
        <v>#N/A</v>
      </c>
      <c r="K93" s="3" t="s">
        <v>363</v>
      </c>
    </row>
    <row r="94" spans="2:11" ht="20" customHeight="1">
      <c r="B94" s="2" t="s">
        <v>385</v>
      </c>
      <c r="C94" s="2" t="s">
        <v>386</v>
      </c>
      <c r="D94" s="2" t="str">
        <f>VLOOKUP(C94,[1]รายชื่อ!$C:$D,2,0)</f>
        <v>0150-020181</v>
      </c>
      <c r="E94" s="3" t="s">
        <v>387</v>
      </c>
      <c r="F94" s="2" t="s">
        <v>388</v>
      </c>
      <c r="G94" s="2" t="s">
        <v>203</v>
      </c>
      <c r="H94" s="2" t="s">
        <v>5459</v>
      </c>
      <c r="I94" s="2" t="s">
        <v>5427</v>
      </c>
      <c r="J94" s="2" t="s">
        <v>5428</v>
      </c>
      <c r="K94" s="3" t="s">
        <v>30</v>
      </c>
    </row>
    <row r="95" spans="2:11" ht="20" customHeight="1">
      <c r="B95" s="2" t="s">
        <v>389</v>
      </c>
      <c r="C95" s="2" t="s">
        <v>390</v>
      </c>
      <c r="D95" s="2" t="str">
        <f>VLOOKUP(C95,[1]รายชื่อ!$C:$D,2,0)</f>
        <v>0150-019651</v>
      </c>
      <c r="E95" s="3" t="s">
        <v>391</v>
      </c>
      <c r="F95" s="2" t="s">
        <v>392</v>
      </c>
      <c r="G95" s="2" t="s">
        <v>215</v>
      </c>
      <c r="H95" s="2" t="s">
        <v>5445</v>
      </c>
      <c r="I95" s="2" t="s">
        <v>5456</v>
      </c>
      <c r="J95" s="2" t="s">
        <v>5431</v>
      </c>
      <c r="K95" s="3" t="s">
        <v>36</v>
      </c>
    </row>
    <row r="96" spans="2:11" ht="20" customHeight="1">
      <c r="B96" s="2" t="s">
        <v>393</v>
      </c>
      <c r="C96" s="2" t="s">
        <v>394</v>
      </c>
      <c r="D96" s="2" t="str">
        <f>VLOOKUP(C96,[1]รายชื่อ!$C:$D,2,0)</f>
        <v>0150-020579</v>
      </c>
      <c r="E96" s="3" t="s">
        <v>395</v>
      </c>
      <c r="F96" s="2" t="s">
        <v>396</v>
      </c>
      <c r="G96" s="2" t="s">
        <v>109</v>
      </c>
      <c r="H96" s="2" t="e">
        <v>#N/A</v>
      </c>
      <c r="I96" s="2" t="e">
        <v>#N/A</v>
      </c>
      <c r="J96" s="2" t="e">
        <v>#N/A</v>
      </c>
      <c r="K96" s="3" t="s">
        <v>30</v>
      </c>
    </row>
    <row r="97" spans="2:11" ht="20" customHeight="1">
      <c r="B97" s="2" t="s">
        <v>397</v>
      </c>
      <c r="C97" s="2" t="s">
        <v>398</v>
      </c>
      <c r="D97" s="175" t="s">
        <v>5568</v>
      </c>
      <c r="E97" s="3" t="s">
        <v>399</v>
      </c>
      <c r="F97" s="2" t="s">
        <v>400</v>
      </c>
      <c r="G97" s="2" t="s">
        <v>46</v>
      </c>
      <c r="H97" s="2" t="s">
        <v>5485</v>
      </c>
      <c r="I97" s="2" t="s">
        <v>5463</v>
      </c>
      <c r="J97" s="2" t="s">
        <v>5422</v>
      </c>
      <c r="K97" s="3" t="s">
        <v>30</v>
      </c>
    </row>
    <row r="98" spans="2:11" ht="20" customHeight="1">
      <c r="B98" s="2" t="s">
        <v>401</v>
      </c>
      <c r="C98" s="2" t="s">
        <v>402</v>
      </c>
      <c r="D98" s="2" t="str">
        <f>VLOOKUP(C98,[1]รายชื่อ!$C:$D,2,0)</f>
        <v>0120-022376</v>
      </c>
      <c r="E98" s="3" t="s">
        <v>403</v>
      </c>
      <c r="F98" s="2" t="s">
        <v>404</v>
      </c>
      <c r="G98" s="2" t="s">
        <v>165</v>
      </c>
      <c r="H98" s="2" t="s">
        <v>5468</v>
      </c>
      <c r="I98" s="2" t="s">
        <v>5469</v>
      </c>
      <c r="J98" s="2" t="s">
        <v>5422</v>
      </c>
      <c r="K98" s="3" t="s">
        <v>246</v>
      </c>
    </row>
    <row r="99" spans="2:11" ht="20" customHeight="1">
      <c r="B99" s="2" t="s">
        <v>405</v>
      </c>
      <c r="C99" s="2" t="s">
        <v>406</v>
      </c>
      <c r="D99" s="2" t="str">
        <f>VLOOKUP(C99,[1]รายชื่อ!$C:$D,2,0)</f>
        <v>0150-021614</v>
      </c>
      <c r="E99" s="3" t="s">
        <v>407</v>
      </c>
      <c r="F99" s="2" t="s">
        <v>408</v>
      </c>
      <c r="G99" s="2" t="s">
        <v>46</v>
      </c>
      <c r="H99" s="2" t="s">
        <v>5459</v>
      </c>
      <c r="I99" s="2" t="s">
        <v>5427</v>
      </c>
      <c r="J99" s="2" t="s">
        <v>5428</v>
      </c>
      <c r="K99" s="3" t="s">
        <v>30</v>
      </c>
    </row>
    <row r="100" spans="2:11" ht="20" customHeight="1">
      <c r="B100" s="2" t="s">
        <v>409</v>
      </c>
      <c r="C100" s="2" t="s">
        <v>410</v>
      </c>
      <c r="D100" s="2" t="str">
        <f>VLOOKUP(C100,[1]รายชื่อ!$C:$D,2,0)</f>
        <v>0150-020206</v>
      </c>
      <c r="E100" s="3" t="s">
        <v>411</v>
      </c>
      <c r="F100" s="2" t="s">
        <v>376</v>
      </c>
      <c r="G100" s="2" t="s">
        <v>62</v>
      </c>
      <c r="H100" s="2" t="s">
        <v>5453</v>
      </c>
      <c r="I100" s="2" t="s">
        <v>5454</v>
      </c>
      <c r="J100" s="2" t="s">
        <v>5428</v>
      </c>
      <c r="K100" s="3" t="s">
        <v>169</v>
      </c>
    </row>
    <row r="101" spans="2:11" ht="20" customHeight="1">
      <c r="B101" s="2" t="s">
        <v>412</v>
      </c>
      <c r="C101" s="2" t="s">
        <v>413</v>
      </c>
      <c r="D101" s="2" t="str">
        <f>VLOOKUP(C101,[1]รายชื่อ!$C:$D,2,0)</f>
        <v>0150-017819</v>
      </c>
      <c r="E101" s="3" t="s">
        <v>414</v>
      </c>
      <c r="F101" s="2" t="s">
        <v>415</v>
      </c>
      <c r="G101" s="2" t="s">
        <v>123</v>
      </c>
      <c r="H101" s="2" t="s">
        <v>5471</v>
      </c>
      <c r="I101" s="2" t="s">
        <v>5472</v>
      </c>
      <c r="J101" s="2" t="s">
        <v>5422</v>
      </c>
      <c r="K101" s="3" t="s">
        <v>173</v>
      </c>
    </row>
    <row r="102" spans="2:11" ht="20" customHeight="1">
      <c r="B102" s="2" t="s">
        <v>416</v>
      </c>
      <c r="C102" s="2" t="s">
        <v>417</v>
      </c>
      <c r="D102" s="2" t="str">
        <f>VLOOKUP(C102,[1]รายชื่อ!$C:$D,2,0)</f>
        <v>0150-018678</v>
      </c>
      <c r="E102" s="3" t="s">
        <v>418</v>
      </c>
      <c r="F102" s="2" t="s">
        <v>419</v>
      </c>
      <c r="G102" s="2" t="s">
        <v>56</v>
      </c>
      <c r="H102" s="2" t="s">
        <v>5474</v>
      </c>
      <c r="I102" s="2" t="s">
        <v>5475</v>
      </c>
      <c r="J102" s="2" t="s">
        <v>5476</v>
      </c>
      <c r="K102" s="3" t="s">
        <v>36</v>
      </c>
    </row>
    <row r="103" spans="2:11" ht="20" customHeight="1">
      <c r="B103" s="2" t="s">
        <v>420</v>
      </c>
      <c r="C103" s="2" t="s">
        <v>421</v>
      </c>
      <c r="D103" s="2" t="str">
        <f>VLOOKUP(C103,[1]รายชื่อ!$C:$D,2,0)</f>
        <v>0150-019512</v>
      </c>
      <c r="E103" s="3" t="s">
        <v>422</v>
      </c>
      <c r="F103" s="2" t="s">
        <v>423</v>
      </c>
      <c r="G103" s="2" t="s">
        <v>225</v>
      </c>
      <c r="H103" s="2" t="s">
        <v>5460</v>
      </c>
      <c r="I103" s="2" t="s">
        <v>5484</v>
      </c>
      <c r="J103" s="2" t="s">
        <v>5422</v>
      </c>
      <c r="K103" s="3" t="s">
        <v>30</v>
      </c>
    </row>
    <row r="104" spans="2:11" ht="20" customHeight="1">
      <c r="B104" s="2" t="s">
        <v>424</v>
      </c>
      <c r="C104" s="2" t="s">
        <v>425</v>
      </c>
      <c r="D104" s="2" t="str">
        <f>VLOOKUP(C104,[1]รายชื่อ!$C:$D,2,0)</f>
        <v>0150-019647</v>
      </c>
      <c r="E104" s="3" t="s">
        <v>426</v>
      </c>
      <c r="F104" s="2" t="s">
        <v>427</v>
      </c>
      <c r="G104" s="2" t="s">
        <v>215</v>
      </c>
      <c r="H104" s="2" t="s">
        <v>5486</v>
      </c>
      <c r="I104" s="2" t="s">
        <v>5440</v>
      </c>
      <c r="J104" s="2" t="s">
        <v>5422</v>
      </c>
      <c r="K104" s="3" t="s">
        <v>428</v>
      </c>
    </row>
    <row r="105" spans="2:11" ht="20" customHeight="1">
      <c r="B105" s="2" t="s">
        <v>429</v>
      </c>
      <c r="C105" s="2" t="s">
        <v>430</v>
      </c>
      <c r="D105" s="2" t="str">
        <f>VLOOKUP(C105,[1]รายชื่อ!$C:$D,2,0)</f>
        <v>0150-015698</v>
      </c>
      <c r="E105" s="3" t="s">
        <v>431</v>
      </c>
      <c r="F105" s="2" t="s">
        <v>432</v>
      </c>
      <c r="G105" s="2" t="s">
        <v>242</v>
      </c>
      <c r="H105" s="2" t="s">
        <v>5487</v>
      </c>
      <c r="I105" s="2" t="s">
        <v>5475</v>
      </c>
      <c r="J105" s="2" t="s">
        <v>5476</v>
      </c>
      <c r="K105" s="3" t="s">
        <v>36</v>
      </c>
    </row>
    <row r="106" spans="2:11" ht="20" customHeight="1">
      <c r="B106" s="2" t="s">
        <v>433</v>
      </c>
      <c r="C106" s="2" t="s">
        <v>434</v>
      </c>
      <c r="D106" s="2" t="str">
        <f>VLOOKUP(C106,[1]รายชื่อ!$C:$D,2,0)</f>
        <v>0110-022464</v>
      </c>
      <c r="E106" s="3" t="s">
        <v>435</v>
      </c>
      <c r="F106" s="2" t="s">
        <v>436</v>
      </c>
      <c r="G106" s="2" t="s">
        <v>41</v>
      </c>
      <c r="H106" s="2" t="s">
        <v>5488</v>
      </c>
      <c r="I106" s="2" t="s">
        <v>5489</v>
      </c>
      <c r="J106" s="2" t="s">
        <v>5489</v>
      </c>
      <c r="K106" s="3" t="s">
        <v>36</v>
      </c>
    </row>
    <row r="107" spans="2:11" ht="20" customHeight="1">
      <c r="B107" s="2" t="s">
        <v>437</v>
      </c>
      <c r="C107" s="2" t="s">
        <v>438</v>
      </c>
      <c r="D107" s="2" t="str">
        <f>VLOOKUP(C107,[1]รายชื่อ!$C:$D,2,0)</f>
        <v>0150-022104</v>
      </c>
      <c r="E107" s="3" t="s">
        <v>439</v>
      </c>
      <c r="F107" s="2" t="s">
        <v>440</v>
      </c>
      <c r="G107" s="2" t="s">
        <v>149</v>
      </c>
      <c r="H107" s="2" t="e">
        <v>#N/A</v>
      </c>
      <c r="I107" s="2" t="e">
        <v>#N/A</v>
      </c>
      <c r="J107" s="2" t="e">
        <v>#N/A</v>
      </c>
      <c r="K107" s="3" t="s">
        <v>441</v>
      </c>
    </row>
    <row r="108" spans="2:11" ht="20" customHeight="1">
      <c r="B108" s="2" t="s">
        <v>442</v>
      </c>
      <c r="C108" s="2" t="s">
        <v>443</v>
      </c>
      <c r="D108" s="2" t="str">
        <f>VLOOKUP(C108,[1]รายชื่อ!$C:$D,2,0)</f>
        <v>0150-021627</v>
      </c>
      <c r="E108" s="3" t="s">
        <v>444</v>
      </c>
      <c r="F108" s="2" t="s">
        <v>445</v>
      </c>
      <c r="G108" s="2" t="s">
        <v>46</v>
      </c>
      <c r="H108" s="2" t="s">
        <v>5432</v>
      </c>
      <c r="I108" s="2" t="s">
        <v>5433</v>
      </c>
      <c r="J108" s="2" t="s">
        <v>5428</v>
      </c>
      <c r="K108" s="3" t="s">
        <v>30</v>
      </c>
    </row>
    <row r="109" spans="2:11" ht="20" customHeight="1">
      <c r="B109" s="2" t="s">
        <v>446</v>
      </c>
      <c r="C109" s="2" t="s">
        <v>447</v>
      </c>
      <c r="D109" s="2" t="str">
        <f>VLOOKUP(C109,[1]รายชื่อ!$C:$D,2,0)</f>
        <v>0150-021054</v>
      </c>
      <c r="E109" s="3" t="s">
        <v>448</v>
      </c>
      <c r="F109" s="2" t="s">
        <v>449</v>
      </c>
      <c r="G109" s="2" t="s">
        <v>165</v>
      </c>
      <c r="H109" s="2" t="s">
        <v>5490</v>
      </c>
      <c r="I109" s="2" t="s">
        <v>5438</v>
      </c>
      <c r="J109" s="2" t="s">
        <v>5438</v>
      </c>
      <c r="K109" s="3" t="s">
        <v>18</v>
      </c>
    </row>
    <row r="110" spans="2:11" ht="20" customHeight="1">
      <c r="B110" s="2" t="s">
        <v>450</v>
      </c>
      <c r="C110" s="2" t="s">
        <v>451</v>
      </c>
      <c r="D110" s="2" t="str">
        <f>VLOOKUP(C110,[1]รายชื่อ!$C:$D,2,0)</f>
        <v>0150-020474</v>
      </c>
      <c r="E110" s="3" t="s">
        <v>452</v>
      </c>
      <c r="F110" s="2" t="s">
        <v>453</v>
      </c>
      <c r="G110" s="2" t="s">
        <v>86</v>
      </c>
      <c r="H110" s="2" t="s">
        <v>5459</v>
      </c>
      <c r="I110" s="2" t="s">
        <v>5427</v>
      </c>
      <c r="J110" s="2" t="s">
        <v>5428</v>
      </c>
      <c r="K110" s="3" t="s">
        <v>30</v>
      </c>
    </row>
    <row r="111" spans="2:11" ht="20" customHeight="1">
      <c r="B111" s="2" t="s">
        <v>454</v>
      </c>
      <c r="C111" s="2" t="s">
        <v>455</v>
      </c>
      <c r="D111" s="2" t="str">
        <f>VLOOKUP(C111,[1]รายชื่อ!$C:$D,2,0)</f>
        <v>0150-021616</v>
      </c>
      <c r="E111" s="3" t="s">
        <v>456</v>
      </c>
      <c r="F111" s="2" t="s">
        <v>457</v>
      </c>
      <c r="G111" s="2" t="s">
        <v>67</v>
      </c>
      <c r="H111" s="2" t="s">
        <v>5445</v>
      </c>
      <c r="I111" s="2" t="s">
        <v>5456</v>
      </c>
      <c r="J111" s="2" t="s">
        <v>5431</v>
      </c>
      <c r="K111" s="3" t="s">
        <v>290</v>
      </c>
    </row>
    <row r="112" spans="2:11" ht="20" customHeight="1">
      <c r="B112" s="2" t="s">
        <v>458</v>
      </c>
      <c r="C112" s="2" t="s">
        <v>459</v>
      </c>
      <c r="D112" s="2" t="str">
        <f>VLOOKUP(C112,[1]รายชื่อ!$C:$D,2,0)</f>
        <v>0150-021629</v>
      </c>
      <c r="E112" s="3" t="s">
        <v>460</v>
      </c>
      <c r="F112" s="2" t="s">
        <v>461</v>
      </c>
      <c r="G112" s="2" t="s">
        <v>139</v>
      </c>
      <c r="H112" s="2" t="s">
        <v>5441</v>
      </c>
      <c r="I112" s="2" t="s">
        <v>5427</v>
      </c>
      <c r="J112" s="2" t="s">
        <v>5428</v>
      </c>
      <c r="K112" s="3" t="s">
        <v>30</v>
      </c>
    </row>
    <row r="113" spans="2:11" ht="20" customHeight="1">
      <c r="B113" s="2" t="s">
        <v>462</v>
      </c>
      <c r="C113" s="2" t="s">
        <v>463</v>
      </c>
      <c r="D113" s="2" t="str">
        <f>VLOOKUP(C113,[1]รายชื่อ!$C:$D,2,0)</f>
        <v>0110-022465</v>
      </c>
      <c r="E113" s="3" t="s">
        <v>464</v>
      </c>
      <c r="F113" s="2" t="s">
        <v>465</v>
      </c>
      <c r="G113" s="2" t="s">
        <v>35</v>
      </c>
      <c r="H113" s="2" t="s">
        <v>5488</v>
      </c>
      <c r="I113" s="2" t="s">
        <v>5489</v>
      </c>
      <c r="J113" s="2" t="s">
        <v>5489</v>
      </c>
      <c r="K113" s="3" t="s">
        <v>36</v>
      </c>
    </row>
    <row r="114" spans="2:11" ht="20" customHeight="1">
      <c r="B114" s="2" t="s">
        <v>466</v>
      </c>
      <c r="C114" s="2" t="s">
        <v>467</v>
      </c>
      <c r="D114" s="2" t="str">
        <f>VLOOKUP(C114,[1]รายชื่อ!$C:$D,2,0)</f>
        <v>0150-017653</v>
      </c>
      <c r="E114" s="3" t="s">
        <v>468</v>
      </c>
      <c r="F114" s="2" t="s">
        <v>469</v>
      </c>
      <c r="G114" s="2" t="s">
        <v>29</v>
      </c>
      <c r="H114" s="2" t="s">
        <v>5491</v>
      </c>
      <c r="I114" s="2" t="s">
        <v>5446</v>
      </c>
      <c r="J114" s="2" t="s">
        <v>5431</v>
      </c>
      <c r="K114" s="3" t="s">
        <v>36</v>
      </c>
    </row>
    <row r="115" spans="2:11" ht="20" customHeight="1">
      <c r="B115" s="2" t="s">
        <v>470</v>
      </c>
      <c r="C115" s="2" t="s">
        <v>471</v>
      </c>
      <c r="D115" s="2" t="str">
        <f>VLOOKUP(C115,[1]รายชื่อ!$C:$D,2,0)</f>
        <v>0150-020777</v>
      </c>
      <c r="E115" s="3" t="s">
        <v>472</v>
      </c>
      <c r="F115" s="2" t="s">
        <v>473</v>
      </c>
      <c r="G115" s="2" t="s">
        <v>17</v>
      </c>
      <c r="H115" s="2" t="s">
        <v>5441</v>
      </c>
      <c r="I115" s="2" t="s">
        <v>5427</v>
      </c>
      <c r="J115" s="2" t="s">
        <v>5428</v>
      </c>
      <c r="K115" s="3" t="s">
        <v>30</v>
      </c>
    </row>
    <row r="116" spans="2:11" ht="20" customHeight="1">
      <c r="B116" s="2" t="s">
        <v>474</v>
      </c>
      <c r="C116" s="2" t="s">
        <v>475</v>
      </c>
      <c r="D116" s="2" t="str">
        <f>VLOOKUP(C116,[1]รายชื่อ!$C:$D,2,0)</f>
        <v>0150-020838</v>
      </c>
      <c r="E116" s="3" t="s">
        <v>476</v>
      </c>
      <c r="F116" s="2" t="s">
        <v>477</v>
      </c>
      <c r="G116" s="2" t="s">
        <v>165</v>
      </c>
      <c r="H116" s="2" t="s">
        <v>5457</v>
      </c>
      <c r="I116" s="2" t="s">
        <v>5458</v>
      </c>
      <c r="J116" s="2" t="s">
        <v>5422</v>
      </c>
      <c r="K116" s="3" t="s">
        <v>57</v>
      </c>
    </row>
    <row r="117" spans="2:11" ht="20" customHeight="1">
      <c r="B117" s="2" t="s">
        <v>478</v>
      </c>
      <c r="C117" s="2" t="s">
        <v>479</v>
      </c>
      <c r="D117" s="2" t="str">
        <f>VLOOKUP(C117,[1]รายชื่อ!$C:$D,2,0)</f>
        <v>0150-020923</v>
      </c>
      <c r="E117" s="3" t="s">
        <v>480</v>
      </c>
      <c r="F117" s="2" t="s">
        <v>481</v>
      </c>
      <c r="G117" s="2" t="s">
        <v>17</v>
      </c>
      <c r="H117" s="2" t="s">
        <v>5480</v>
      </c>
      <c r="I117" s="2" t="s">
        <v>5481</v>
      </c>
      <c r="J117" s="2" t="s">
        <v>5422</v>
      </c>
      <c r="K117" s="3" t="s">
        <v>30</v>
      </c>
    </row>
    <row r="118" spans="2:11" ht="20" customHeight="1">
      <c r="B118" s="2" t="s">
        <v>482</v>
      </c>
      <c r="C118" s="2" t="s">
        <v>483</v>
      </c>
      <c r="D118" s="2" t="str">
        <f>VLOOKUP(C118,[1]รายชื่อ!$C:$D,2,0)</f>
        <v>0150-019509</v>
      </c>
      <c r="E118" s="3" t="s">
        <v>484</v>
      </c>
      <c r="F118" s="2" t="s">
        <v>485</v>
      </c>
      <c r="G118" s="2" t="s">
        <v>56</v>
      </c>
      <c r="H118" s="2" t="s">
        <v>5492</v>
      </c>
      <c r="I118" s="2" t="s">
        <v>5465</v>
      </c>
      <c r="J118" s="2" t="s">
        <v>5428</v>
      </c>
      <c r="K118" s="3" t="s">
        <v>246</v>
      </c>
    </row>
    <row r="119" spans="2:11" ht="20" customHeight="1">
      <c r="B119" s="2" t="s">
        <v>486</v>
      </c>
      <c r="C119" s="2" t="s">
        <v>487</v>
      </c>
      <c r="D119" s="2" t="str">
        <f>VLOOKUP(C119,[1]รายชื่อ!$C:$D,2,0)</f>
        <v>0150-018856</v>
      </c>
      <c r="E119" s="3" t="s">
        <v>488</v>
      </c>
      <c r="F119" s="2" t="s">
        <v>40</v>
      </c>
      <c r="G119" s="2" t="s">
        <v>41</v>
      </c>
      <c r="H119" s="2" t="s">
        <v>5470</v>
      </c>
      <c r="I119" s="2" t="s">
        <v>5467</v>
      </c>
      <c r="J119" s="2" t="s">
        <v>5422</v>
      </c>
      <c r="K119" s="3" t="s">
        <v>30</v>
      </c>
    </row>
    <row r="120" spans="2:11" ht="20" customHeight="1">
      <c r="B120" s="2" t="s">
        <v>489</v>
      </c>
      <c r="C120" s="2" t="s">
        <v>490</v>
      </c>
      <c r="D120" s="2" t="str">
        <f>VLOOKUP(C120,[1]รายชื่อ!$C:$D,2,0)</f>
        <v>0150-018636</v>
      </c>
      <c r="E120" s="3" t="s">
        <v>491</v>
      </c>
      <c r="F120" s="2" t="s">
        <v>492</v>
      </c>
      <c r="G120" s="2" t="s">
        <v>41</v>
      </c>
      <c r="H120" s="2" t="e">
        <v>#N/A</v>
      </c>
      <c r="I120" s="2" t="e">
        <v>#N/A</v>
      </c>
      <c r="J120" s="2" t="e">
        <v>#N/A</v>
      </c>
      <c r="K120" s="3" t="s">
        <v>30</v>
      </c>
    </row>
    <row r="121" spans="2:11" ht="20" customHeight="1">
      <c r="B121" s="2" t="s">
        <v>493</v>
      </c>
      <c r="C121" s="2" t="s">
        <v>494</v>
      </c>
      <c r="D121" s="2" t="str">
        <f>VLOOKUP(C121,[1]รายชื่อ!$C:$D,2,0)</f>
        <v>0150-019467</v>
      </c>
      <c r="E121" s="3" t="s">
        <v>495</v>
      </c>
      <c r="F121" s="2" t="s">
        <v>496</v>
      </c>
      <c r="G121" s="2" t="s">
        <v>56</v>
      </c>
      <c r="H121" s="2" t="s">
        <v>5460</v>
      </c>
      <c r="I121" s="2" t="s">
        <v>5493</v>
      </c>
      <c r="J121" s="2" t="s">
        <v>5422</v>
      </c>
      <c r="K121" s="3" t="s">
        <v>30</v>
      </c>
    </row>
    <row r="122" spans="2:11" ht="20" customHeight="1">
      <c r="B122" s="2" t="s">
        <v>497</v>
      </c>
      <c r="C122" s="2" t="s">
        <v>498</v>
      </c>
      <c r="D122" s="2" t="str">
        <f>VLOOKUP(C122,[1]รายชื่อ!$C:$D,2,0)</f>
        <v>0150-020687</v>
      </c>
      <c r="E122" s="3" t="s">
        <v>499</v>
      </c>
      <c r="F122" s="2" t="s">
        <v>500</v>
      </c>
      <c r="G122" s="2" t="s">
        <v>86</v>
      </c>
      <c r="H122" s="2" t="s">
        <v>5471</v>
      </c>
      <c r="I122" s="2" t="s">
        <v>5472</v>
      </c>
      <c r="J122" s="2" t="s">
        <v>5422</v>
      </c>
      <c r="K122" s="3" t="s">
        <v>501</v>
      </c>
    </row>
    <row r="123" spans="2:11" ht="20" customHeight="1">
      <c r="B123" s="2" t="s">
        <v>502</v>
      </c>
      <c r="C123" s="2" t="s">
        <v>503</v>
      </c>
      <c r="D123" s="2" t="str">
        <f>VLOOKUP(C123,[1]รายชื่อ!$C:$D,2,0)</f>
        <v>0150-020138</v>
      </c>
      <c r="E123" s="3" t="s">
        <v>504</v>
      </c>
      <c r="F123" s="2" t="s">
        <v>505</v>
      </c>
      <c r="G123" s="2" t="s">
        <v>207</v>
      </c>
      <c r="H123" s="2" t="s">
        <v>5441</v>
      </c>
      <c r="I123" s="2" t="s">
        <v>5427</v>
      </c>
      <c r="J123" s="2" t="s">
        <v>5428</v>
      </c>
      <c r="K123" s="3" t="s">
        <v>506</v>
      </c>
    </row>
    <row r="124" spans="2:11" ht="20" customHeight="1">
      <c r="B124" s="2" t="s">
        <v>507</v>
      </c>
      <c r="C124" s="2" t="s">
        <v>508</v>
      </c>
      <c r="D124" s="2" t="str">
        <f>VLOOKUP(C124,[1]รายชื่อ!$C:$D,2,0)</f>
        <v>0120-022343</v>
      </c>
      <c r="E124" s="3" t="s">
        <v>509</v>
      </c>
      <c r="F124" s="2" t="s">
        <v>510</v>
      </c>
      <c r="G124" s="2" t="s">
        <v>62</v>
      </c>
      <c r="H124" s="2" t="e">
        <v>#N/A</v>
      </c>
      <c r="I124" s="2" t="e">
        <v>#N/A</v>
      </c>
      <c r="J124" s="2" t="e">
        <v>#N/A</v>
      </c>
      <c r="K124" s="3" t="s">
        <v>30</v>
      </c>
    </row>
    <row r="125" spans="2:11" ht="20" customHeight="1">
      <c r="B125" s="2" t="s">
        <v>511</v>
      </c>
      <c r="C125" s="2" t="s">
        <v>512</v>
      </c>
      <c r="D125" s="174" t="e">
        <f>VLOOKUP(C125,[1]รายชื่อ!$C:$D,2,0)</f>
        <v>#N/A</v>
      </c>
      <c r="E125" s="3" t="s">
        <v>513</v>
      </c>
      <c r="F125" s="2" t="s">
        <v>514</v>
      </c>
      <c r="G125" s="2" t="s">
        <v>225</v>
      </c>
      <c r="H125" s="2" t="s">
        <v>5494</v>
      </c>
      <c r="I125" s="2" t="s">
        <v>5493</v>
      </c>
      <c r="J125" s="2" t="s">
        <v>5422</v>
      </c>
      <c r="K125" s="3" t="s">
        <v>194</v>
      </c>
    </row>
    <row r="126" spans="2:11" ht="20" customHeight="1">
      <c r="B126" s="2" t="s">
        <v>515</v>
      </c>
      <c r="C126" s="2" t="s">
        <v>516</v>
      </c>
      <c r="D126" s="2" t="str">
        <f>VLOOKUP(C126,[1]รายชื่อ!$C:$D,2,0)</f>
        <v>0150-020767</v>
      </c>
      <c r="E126" s="3" t="s">
        <v>517</v>
      </c>
      <c r="F126" s="2" t="s">
        <v>518</v>
      </c>
      <c r="G126" s="2" t="s">
        <v>165</v>
      </c>
      <c r="H126" s="2" t="s">
        <v>5474</v>
      </c>
      <c r="I126" s="2" t="s">
        <v>5475</v>
      </c>
      <c r="J126" s="2" t="s">
        <v>5476</v>
      </c>
      <c r="K126" s="3" t="s">
        <v>36</v>
      </c>
    </row>
    <row r="127" spans="2:11" ht="20" customHeight="1">
      <c r="B127" s="2" t="s">
        <v>519</v>
      </c>
      <c r="C127" s="2" t="s">
        <v>520</v>
      </c>
      <c r="D127" s="2" t="str">
        <f>VLOOKUP(C127,[1]รายชื่อ!$C:$D,2,0)</f>
        <v>0150-021699</v>
      </c>
      <c r="E127" s="3" t="s">
        <v>521</v>
      </c>
      <c r="F127" s="2" t="s">
        <v>522</v>
      </c>
      <c r="G127" s="2" t="s">
        <v>62</v>
      </c>
      <c r="H127" s="2" t="s">
        <v>5495</v>
      </c>
      <c r="I127" s="2" t="s">
        <v>5496</v>
      </c>
      <c r="J127" s="2" t="s">
        <v>5425</v>
      </c>
      <c r="K127" s="3" t="s">
        <v>523</v>
      </c>
    </row>
    <row r="128" spans="2:11" ht="20" customHeight="1">
      <c r="B128" s="2" t="s">
        <v>524</v>
      </c>
      <c r="C128" s="2" t="s">
        <v>525</v>
      </c>
      <c r="D128" s="2" t="str">
        <f>VLOOKUP(C128,[1]รายชื่อ!$C:$D,2,0)</f>
        <v>0150-021195</v>
      </c>
      <c r="E128" s="3" t="s">
        <v>526</v>
      </c>
      <c r="F128" s="2" t="s">
        <v>527</v>
      </c>
      <c r="G128" s="2" t="s">
        <v>17</v>
      </c>
      <c r="H128" s="2" t="s">
        <v>5443</v>
      </c>
      <c r="I128" s="2" t="s">
        <v>5444</v>
      </c>
      <c r="J128" s="2" t="s">
        <v>5431</v>
      </c>
      <c r="K128" s="3" t="s">
        <v>18</v>
      </c>
    </row>
    <row r="129" spans="2:11" ht="20" customHeight="1">
      <c r="B129" s="2" t="s">
        <v>528</v>
      </c>
      <c r="C129" s="2" t="s">
        <v>529</v>
      </c>
      <c r="D129" s="2" t="str">
        <f>VLOOKUP(C129,[1]รายชื่อ!$C:$D,2,0)</f>
        <v>0150-021623</v>
      </c>
      <c r="E129" s="3" t="s">
        <v>530</v>
      </c>
      <c r="F129" s="2" t="s">
        <v>531</v>
      </c>
      <c r="G129" s="2" t="s">
        <v>139</v>
      </c>
      <c r="H129" s="2" t="s">
        <v>5453</v>
      </c>
      <c r="I129" s="2" t="s">
        <v>5454</v>
      </c>
      <c r="J129" s="2" t="s">
        <v>5428</v>
      </c>
      <c r="K129" s="3" t="s">
        <v>169</v>
      </c>
    </row>
    <row r="130" spans="2:11" ht="20" customHeight="1">
      <c r="B130" s="2" t="s">
        <v>532</v>
      </c>
      <c r="C130" s="2" t="s">
        <v>533</v>
      </c>
      <c r="D130" s="2" t="str">
        <f>VLOOKUP(C130,[1]รายชื่อ!$C:$D,2,0)</f>
        <v>0150-020594</v>
      </c>
      <c r="E130" s="3" t="s">
        <v>534</v>
      </c>
      <c r="F130" s="2" t="s">
        <v>535</v>
      </c>
      <c r="G130" s="2" t="s">
        <v>86</v>
      </c>
      <c r="H130" s="2" t="s">
        <v>5497</v>
      </c>
      <c r="I130" s="2" t="s">
        <v>5498</v>
      </c>
      <c r="J130" s="2" t="s">
        <v>5438</v>
      </c>
      <c r="K130" s="3" t="s">
        <v>18</v>
      </c>
    </row>
    <row r="131" spans="2:11" ht="20" customHeight="1">
      <c r="B131" s="2" t="s">
        <v>536</v>
      </c>
      <c r="C131" s="2" t="s">
        <v>537</v>
      </c>
      <c r="D131" s="2" t="str">
        <f>VLOOKUP(C131,[1]รายชื่อ!$C:$D,2,0)</f>
        <v>0150-017639</v>
      </c>
      <c r="E131" s="3" t="s">
        <v>538</v>
      </c>
      <c r="F131" s="2" t="s">
        <v>539</v>
      </c>
      <c r="G131" s="2" t="s">
        <v>41</v>
      </c>
      <c r="H131" s="2" t="s">
        <v>5460</v>
      </c>
      <c r="I131" s="2" t="s">
        <v>5484</v>
      </c>
      <c r="J131" s="2" t="s">
        <v>5422</v>
      </c>
      <c r="K131" s="3" t="s">
        <v>30</v>
      </c>
    </row>
    <row r="132" spans="2:11" ht="20" customHeight="1">
      <c r="B132" s="2" t="s">
        <v>540</v>
      </c>
      <c r="C132" s="2" t="s">
        <v>541</v>
      </c>
      <c r="D132" s="2" t="str">
        <f>VLOOKUP(C132,[1]รายชื่อ!$C:$D,2,0)</f>
        <v>0150-020409</v>
      </c>
      <c r="E132" s="3" t="s">
        <v>542</v>
      </c>
      <c r="F132" s="2" t="s">
        <v>543</v>
      </c>
      <c r="G132" s="2" t="s">
        <v>62</v>
      </c>
      <c r="H132" s="2" t="s">
        <v>5447</v>
      </c>
      <c r="I132" s="2" t="s">
        <v>5446</v>
      </c>
      <c r="J132" s="2" t="s">
        <v>5431</v>
      </c>
      <c r="K132" s="3" t="s">
        <v>36</v>
      </c>
    </row>
    <row r="133" spans="2:11" ht="20" customHeight="1">
      <c r="B133" s="2" t="s">
        <v>544</v>
      </c>
      <c r="C133" s="2" t="s">
        <v>545</v>
      </c>
      <c r="D133" s="2" t="str">
        <f>VLOOKUP(C133,[1]รายชื่อ!$C:$D,2,0)</f>
        <v>0150-019536</v>
      </c>
      <c r="E133" s="3" t="s">
        <v>546</v>
      </c>
      <c r="F133" s="2" t="s">
        <v>547</v>
      </c>
      <c r="G133" s="2" t="s">
        <v>211</v>
      </c>
      <c r="H133" s="2" t="e">
        <v>#N/A</v>
      </c>
      <c r="I133" s="2" t="e">
        <v>#N/A</v>
      </c>
      <c r="J133" s="2" t="e">
        <v>#N/A</v>
      </c>
      <c r="K133" s="3" t="s">
        <v>30</v>
      </c>
    </row>
    <row r="134" spans="2:11" ht="20" customHeight="1">
      <c r="B134" s="2" t="s">
        <v>548</v>
      </c>
      <c r="C134" s="2" t="s">
        <v>549</v>
      </c>
      <c r="D134" s="2" t="str">
        <f>VLOOKUP(C134,[1]รายชื่อ!$C:$D,2,0)</f>
        <v>0150-021942</v>
      </c>
      <c r="E134" s="3" t="s">
        <v>550</v>
      </c>
      <c r="F134" s="2" t="s">
        <v>551</v>
      </c>
      <c r="G134" s="2" t="s">
        <v>144</v>
      </c>
      <c r="H134" s="2" t="e">
        <v>#N/A</v>
      </c>
      <c r="I134" s="2" t="e">
        <v>#N/A</v>
      </c>
      <c r="J134" s="2" t="e">
        <v>#N/A</v>
      </c>
      <c r="K134" s="3" t="s">
        <v>372</v>
      </c>
    </row>
    <row r="135" spans="2:11" ht="20" customHeight="1">
      <c r="B135" s="2" t="s">
        <v>552</v>
      </c>
      <c r="C135" s="2" t="s">
        <v>553</v>
      </c>
      <c r="D135" s="2" t="str">
        <f>VLOOKUP(C135,[1]รายชื่อ!$C:$D,2,0)</f>
        <v>0150-021185</v>
      </c>
      <c r="E135" s="3" t="s">
        <v>554</v>
      </c>
      <c r="F135" s="2" t="s">
        <v>555</v>
      </c>
      <c r="G135" s="2" t="s">
        <v>67</v>
      </c>
      <c r="H135" s="2" t="s">
        <v>5480</v>
      </c>
      <c r="I135" s="2" t="s">
        <v>5481</v>
      </c>
      <c r="J135" s="2" t="s">
        <v>5422</v>
      </c>
      <c r="K135" s="3" t="s">
        <v>30</v>
      </c>
    </row>
    <row r="136" spans="2:11" ht="20" customHeight="1">
      <c r="B136" s="2" t="s">
        <v>556</v>
      </c>
      <c r="C136" s="2" t="s">
        <v>557</v>
      </c>
      <c r="D136" s="2" t="str">
        <f>VLOOKUP(C136,[1]รายชื่อ!$C:$D,2,0)</f>
        <v>0150-020199</v>
      </c>
      <c r="E136" s="3" t="s">
        <v>558</v>
      </c>
      <c r="F136" s="2" t="s">
        <v>559</v>
      </c>
      <c r="G136" s="2" t="s">
        <v>72</v>
      </c>
      <c r="H136" s="2" t="s">
        <v>5441</v>
      </c>
      <c r="I136" s="2" t="s">
        <v>5427</v>
      </c>
      <c r="J136" s="2" t="s">
        <v>5428</v>
      </c>
      <c r="K136" s="3" t="s">
        <v>30</v>
      </c>
    </row>
    <row r="137" spans="2:11" ht="20" customHeight="1">
      <c r="B137" s="2" t="s">
        <v>560</v>
      </c>
      <c r="C137" s="2" t="s">
        <v>561</v>
      </c>
      <c r="D137" s="2" t="str">
        <f>VLOOKUP(C137,[1]รายชื่อ!$C:$D,2,0)</f>
        <v>0120-022365</v>
      </c>
      <c r="E137" s="3" t="s">
        <v>562</v>
      </c>
      <c r="F137" s="2" t="s">
        <v>563</v>
      </c>
      <c r="G137" s="2" t="s">
        <v>109</v>
      </c>
      <c r="H137" s="2" t="s">
        <v>5468</v>
      </c>
      <c r="I137" s="2" t="s">
        <v>5469</v>
      </c>
      <c r="J137" s="2" t="s">
        <v>5422</v>
      </c>
      <c r="K137" s="3" t="s">
        <v>30</v>
      </c>
    </row>
    <row r="138" spans="2:11" ht="20" customHeight="1">
      <c r="B138" s="2" t="s">
        <v>564</v>
      </c>
      <c r="C138" s="2" t="s">
        <v>565</v>
      </c>
      <c r="D138" s="2" t="str">
        <f>VLOOKUP(C138,[1]รายชื่อ!$C:$D,2,0)</f>
        <v>0150-020946</v>
      </c>
      <c r="E138" s="3" t="s">
        <v>566</v>
      </c>
      <c r="F138" s="2" t="s">
        <v>567</v>
      </c>
      <c r="G138" s="2" t="s">
        <v>165</v>
      </c>
      <c r="H138" s="2" t="s">
        <v>5460</v>
      </c>
      <c r="I138" s="2" t="s">
        <v>5484</v>
      </c>
      <c r="J138" s="2" t="s">
        <v>5422</v>
      </c>
      <c r="K138" s="3" t="s">
        <v>30</v>
      </c>
    </row>
    <row r="139" spans="2:11" ht="20" customHeight="1">
      <c r="B139" s="2" t="s">
        <v>568</v>
      </c>
      <c r="C139" s="2" t="s">
        <v>569</v>
      </c>
      <c r="D139" s="2" t="str">
        <f>VLOOKUP(C139,[1]รายชื่อ!$C:$D,2,0)</f>
        <v>0150-021691</v>
      </c>
      <c r="E139" s="3" t="s">
        <v>570</v>
      </c>
      <c r="F139" s="2" t="s">
        <v>571</v>
      </c>
      <c r="G139" s="2" t="s">
        <v>62</v>
      </c>
      <c r="H139" s="2" t="s">
        <v>5470</v>
      </c>
      <c r="I139" s="2" t="s">
        <v>5467</v>
      </c>
      <c r="J139" s="2" t="s">
        <v>5422</v>
      </c>
      <c r="K139" s="3" t="s">
        <v>372</v>
      </c>
    </row>
    <row r="140" spans="2:11" ht="20" customHeight="1">
      <c r="B140" s="2" t="s">
        <v>572</v>
      </c>
      <c r="C140" s="2" t="s">
        <v>573</v>
      </c>
      <c r="D140" s="2" t="str">
        <f>VLOOKUP(C140,[1]รายชื่อ!$C:$D,2,0)</f>
        <v>0150-020593</v>
      </c>
      <c r="E140" s="3" t="s">
        <v>574</v>
      </c>
      <c r="F140" s="2" t="s">
        <v>575</v>
      </c>
      <c r="G140" s="2" t="s">
        <v>17</v>
      </c>
      <c r="H140" s="2" t="s">
        <v>5447</v>
      </c>
      <c r="I140" s="2" t="s">
        <v>5456</v>
      </c>
      <c r="J140" s="2" t="s">
        <v>5431</v>
      </c>
      <c r="K140" s="3" t="s">
        <v>36</v>
      </c>
    </row>
    <row r="141" spans="2:11" ht="20" customHeight="1">
      <c r="B141" s="2" t="s">
        <v>576</v>
      </c>
      <c r="C141" s="2" t="s">
        <v>577</v>
      </c>
      <c r="D141" s="2" t="str">
        <f>VLOOKUP(C141,[1]รายชื่อ!$C:$D,2,0)</f>
        <v>0150-019506</v>
      </c>
      <c r="E141" s="3" t="s">
        <v>578</v>
      </c>
      <c r="F141" s="2" t="s">
        <v>579</v>
      </c>
      <c r="G141" s="2" t="s">
        <v>56</v>
      </c>
      <c r="H141" s="2" t="e">
        <v>#N/A</v>
      </c>
      <c r="I141" s="2" t="e">
        <v>#N/A</v>
      </c>
      <c r="J141" s="2" t="e">
        <v>#N/A</v>
      </c>
      <c r="K141" s="3" t="s">
        <v>501</v>
      </c>
    </row>
    <row r="142" spans="2:11" ht="20" customHeight="1">
      <c r="B142" s="2" t="s">
        <v>580</v>
      </c>
      <c r="C142" s="2" t="s">
        <v>581</v>
      </c>
      <c r="D142" s="2" t="str">
        <f>VLOOKUP(C142,[1]รายชื่อ!$C:$D,2,0)</f>
        <v>0150-019650</v>
      </c>
      <c r="E142" s="3" t="s">
        <v>582</v>
      </c>
      <c r="F142" s="2" t="s">
        <v>583</v>
      </c>
      <c r="G142" s="2" t="s">
        <v>56</v>
      </c>
      <c r="H142" s="2" t="s">
        <v>5470</v>
      </c>
      <c r="I142" s="2" t="s">
        <v>5467</v>
      </c>
      <c r="J142" s="2" t="s">
        <v>5422</v>
      </c>
      <c r="K142" s="3" t="s">
        <v>584</v>
      </c>
    </row>
    <row r="143" spans="2:11" ht="20" customHeight="1">
      <c r="B143" s="2" t="s">
        <v>585</v>
      </c>
      <c r="C143" s="2" t="s">
        <v>586</v>
      </c>
      <c r="D143" s="2" t="str">
        <f>VLOOKUP(C143,[1]รายชื่อ!$C:$D,2,0)</f>
        <v>0120-022372</v>
      </c>
      <c r="E143" s="3" t="s">
        <v>587</v>
      </c>
      <c r="F143" s="2" t="s">
        <v>588</v>
      </c>
      <c r="G143" s="2" t="s">
        <v>148</v>
      </c>
      <c r="H143" s="2" t="e">
        <v>#N/A</v>
      </c>
      <c r="I143" s="2" t="e">
        <v>#N/A</v>
      </c>
      <c r="J143" s="2" t="e">
        <v>#N/A</v>
      </c>
      <c r="K143" s="3" t="s">
        <v>30</v>
      </c>
    </row>
    <row r="144" spans="2:11" ht="20" customHeight="1">
      <c r="B144" s="2" t="s">
        <v>589</v>
      </c>
      <c r="C144" s="2" t="s">
        <v>590</v>
      </c>
      <c r="D144" s="2" t="str">
        <f>VLOOKUP(C144,[1]รายชื่อ!$C:$D,2,0)</f>
        <v>0150-018673</v>
      </c>
      <c r="E144" s="3" t="s">
        <v>591</v>
      </c>
      <c r="F144" s="2" t="s">
        <v>592</v>
      </c>
      <c r="G144" s="2" t="s">
        <v>56</v>
      </c>
      <c r="H144" s="2" t="s">
        <v>5499</v>
      </c>
      <c r="I144" s="2" t="s">
        <v>5427</v>
      </c>
      <c r="J144" s="2" t="s">
        <v>5428</v>
      </c>
      <c r="K144" s="3" t="s">
        <v>118</v>
      </c>
    </row>
    <row r="145" spans="2:11" ht="20" customHeight="1">
      <c r="B145" s="2" t="s">
        <v>593</v>
      </c>
      <c r="C145" s="2" t="s">
        <v>594</v>
      </c>
      <c r="D145" s="2" t="str">
        <f>VLOOKUP(C145,[1]รายชื่อ!$C:$D,2,0)</f>
        <v>0150-014934</v>
      </c>
      <c r="E145" s="3" t="s">
        <v>595</v>
      </c>
      <c r="F145" s="2" t="s">
        <v>596</v>
      </c>
      <c r="G145" s="2" t="s">
        <v>242</v>
      </c>
      <c r="H145" s="2" t="s">
        <v>5426</v>
      </c>
      <c r="I145" s="2" t="s">
        <v>5427</v>
      </c>
      <c r="J145" s="2" t="s">
        <v>5428</v>
      </c>
      <c r="K145" s="3" t="s">
        <v>30</v>
      </c>
    </row>
    <row r="146" spans="2:11" ht="20" customHeight="1">
      <c r="B146" s="2" t="s">
        <v>597</v>
      </c>
      <c r="C146" s="2" t="s">
        <v>598</v>
      </c>
      <c r="D146" s="2" t="str">
        <f>VLOOKUP(C146,[1]รายชื่อ!$C:$D,2,0)</f>
        <v>0150-020575</v>
      </c>
      <c r="E146" s="3" t="s">
        <v>599</v>
      </c>
      <c r="F146" s="2" t="s">
        <v>600</v>
      </c>
      <c r="G146" s="2" t="s">
        <v>86</v>
      </c>
      <c r="H146" s="2" t="s">
        <v>5460</v>
      </c>
      <c r="I146" s="2" t="s">
        <v>5484</v>
      </c>
      <c r="J146" s="2" t="s">
        <v>5422</v>
      </c>
      <c r="K146" s="3" t="s">
        <v>30</v>
      </c>
    </row>
    <row r="147" spans="2:11" ht="20" customHeight="1">
      <c r="B147" s="2" t="s">
        <v>601</v>
      </c>
      <c r="C147" s="2" t="s">
        <v>602</v>
      </c>
      <c r="D147" s="2" t="str">
        <f>VLOOKUP(C147,[1]รายชื่อ!$C:$D,2,0)</f>
        <v>0150-020622</v>
      </c>
      <c r="E147" s="3" t="s">
        <v>603</v>
      </c>
      <c r="F147" s="2" t="s">
        <v>604</v>
      </c>
      <c r="G147" s="2" t="s">
        <v>17</v>
      </c>
      <c r="H147" s="2" t="s">
        <v>5471</v>
      </c>
      <c r="I147" s="2" t="s">
        <v>5472</v>
      </c>
      <c r="J147" s="2" t="s">
        <v>5422</v>
      </c>
      <c r="K147" s="3" t="s">
        <v>30</v>
      </c>
    </row>
    <row r="148" spans="2:11" ht="20" customHeight="1">
      <c r="B148" s="2" t="s">
        <v>605</v>
      </c>
      <c r="C148" s="2" t="s">
        <v>606</v>
      </c>
      <c r="D148" s="2" t="str">
        <f>VLOOKUP(C148,[1]รายชื่อ!$C:$D,2,0)</f>
        <v>0150-020580</v>
      </c>
      <c r="E148" s="3" t="s">
        <v>607</v>
      </c>
      <c r="F148" s="2" t="s">
        <v>608</v>
      </c>
      <c r="G148" s="2" t="s">
        <v>86</v>
      </c>
      <c r="H148" s="2" t="s">
        <v>5464</v>
      </c>
      <c r="I148" s="2" t="s">
        <v>5465</v>
      </c>
      <c r="J148" s="2" t="s">
        <v>5428</v>
      </c>
      <c r="K148" s="3" t="s">
        <v>609</v>
      </c>
    </row>
    <row r="149" spans="2:11" ht="20" customHeight="1">
      <c r="B149" s="2" t="s">
        <v>610</v>
      </c>
      <c r="C149" s="2" t="s">
        <v>611</v>
      </c>
      <c r="D149" s="2" t="str">
        <f>VLOOKUP(C149,[1]รายชื่อ!$C:$D,2,0)</f>
        <v>0150-017660</v>
      </c>
      <c r="E149" s="3" t="s">
        <v>612</v>
      </c>
      <c r="F149" s="2" t="s">
        <v>613</v>
      </c>
      <c r="G149" s="2" t="s">
        <v>41</v>
      </c>
      <c r="H149" s="2" t="s">
        <v>5500</v>
      </c>
      <c r="I149" s="2" t="s">
        <v>5501</v>
      </c>
      <c r="J149" s="2" t="s">
        <v>5425</v>
      </c>
      <c r="K149" s="3" t="s">
        <v>614</v>
      </c>
    </row>
    <row r="150" spans="2:11" ht="20" customHeight="1">
      <c r="B150" s="2" t="s">
        <v>615</v>
      </c>
      <c r="C150" s="2" t="s">
        <v>616</v>
      </c>
      <c r="D150" s="2" t="str">
        <f>VLOOKUP(C150,[1]รายชื่อ!$C:$D,2,0)</f>
        <v>0120-022360</v>
      </c>
      <c r="E150" s="3" t="s">
        <v>617</v>
      </c>
      <c r="F150" s="2" t="s">
        <v>618</v>
      </c>
      <c r="G150" s="2" t="s">
        <v>17</v>
      </c>
      <c r="H150" s="2" t="s">
        <v>5468</v>
      </c>
      <c r="I150" s="2" t="s">
        <v>5469</v>
      </c>
      <c r="J150" s="2" t="s">
        <v>5422</v>
      </c>
      <c r="K150" s="3" t="s">
        <v>30</v>
      </c>
    </row>
    <row r="151" spans="2:11" ht="20" customHeight="1">
      <c r="B151" s="2" t="s">
        <v>619</v>
      </c>
      <c r="C151" s="2" t="s">
        <v>620</v>
      </c>
      <c r="D151" s="2" t="str">
        <f>VLOOKUP(C151,[1]รายชื่อ!$C:$D,2,0)</f>
        <v>0150-020688</v>
      </c>
      <c r="E151" s="3" t="s">
        <v>621</v>
      </c>
      <c r="F151" s="2" t="s">
        <v>622</v>
      </c>
      <c r="G151" s="2" t="s">
        <v>109</v>
      </c>
      <c r="H151" s="2" t="s">
        <v>5502</v>
      </c>
      <c r="I151" s="2" t="s">
        <v>5503</v>
      </c>
      <c r="J151" s="2" t="s">
        <v>5428</v>
      </c>
      <c r="K151" s="3" t="s">
        <v>30</v>
      </c>
    </row>
    <row r="152" spans="2:11" ht="20" customHeight="1">
      <c r="B152" s="2" t="s">
        <v>623</v>
      </c>
      <c r="C152" s="2" t="s">
        <v>624</v>
      </c>
      <c r="D152" s="2" t="str">
        <f>VLOOKUP(C152,[1]รายชื่อ!$C:$D,2,0)</f>
        <v>0150-019339</v>
      </c>
      <c r="E152" s="3" t="s">
        <v>625</v>
      </c>
      <c r="F152" s="2" t="s">
        <v>626</v>
      </c>
      <c r="G152" s="2" t="s">
        <v>41</v>
      </c>
      <c r="H152" s="2" t="s">
        <v>5432</v>
      </c>
      <c r="I152" s="2" t="s">
        <v>5433</v>
      </c>
      <c r="J152" s="2" t="s">
        <v>5428</v>
      </c>
      <c r="K152" s="3" t="s">
        <v>30</v>
      </c>
    </row>
    <row r="153" spans="2:11" ht="20" customHeight="1">
      <c r="B153" s="2" t="s">
        <v>627</v>
      </c>
      <c r="C153" s="2" t="s">
        <v>628</v>
      </c>
      <c r="D153" s="2" t="str">
        <f>VLOOKUP(C153,[1]รายชื่อ!$C:$D,2,0)</f>
        <v>0150-020766</v>
      </c>
      <c r="E153" s="3" t="s">
        <v>629</v>
      </c>
      <c r="F153" s="2" t="s">
        <v>630</v>
      </c>
      <c r="G153" s="2" t="s">
        <v>165</v>
      </c>
      <c r="H153" s="2" t="s">
        <v>5480</v>
      </c>
      <c r="I153" s="2" t="s">
        <v>5481</v>
      </c>
      <c r="J153" s="2" t="s">
        <v>5422</v>
      </c>
      <c r="K153" s="3" t="s">
        <v>246</v>
      </c>
    </row>
    <row r="154" spans="2:11" ht="20" customHeight="1">
      <c r="B154" s="2" t="s">
        <v>631</v>
      </c>
      <c r="C154" s="2" t="s">
        <v>632</v>
      </c>
      <c r="D154" s="2" t="str">
        <f>VLOOKUP(C154,[1]รายชื่อ!$C:$D,2,0)</f>
        <v>0150-021668</v>
      </c>
      <c r="E154" s="3" t="s">
        <v>633</v>
      </c>
      <c r="F154" s="2" t="s">
        <v>634</v>
      </c>
      <c r="G154" s="2" t="s">
        <v>11</v>
      </c>
      <c r="H154" s="2" t="s">
        <v>5504</v>
      </c>
      <c r="I154" s="2" t="s">
        <v>5505</v>
      </c>
      <c r="J154" s="2" t="s">
        <v>5422</v>
      </c>
      <c r="K154" s="3" t="s">
        <v>232</v>
      </c>
    </row>
    <row r="155" spans="2:11" ht="20" customHeight="1">
      <c r="B155" s="2" t="s">
        <v>635</v>
      </c>
      <c r="C155" s="2" t="s">
        <v>636</v>
      </c>
      <c r="D155" s="2" t="str">
        <f>VLOOKUP(C155,[1]รายชื่อ!$C:$D,2,0)</f>
        <v>0150-018791</v>
      </c>
      <c r="E155" s="3" t="s">
        <v>637</v>
      </c>
      <c r="F155" s="2" t="s">
        <v>638</v>
      </c>
      <c r="G155" s="2" t="s">
        <v>225</v>
      </c>
      <c r="H155" s="2" t="s">
        <v>5460</v>
      </c>
      <c r="I155" s="2" t="s">
        <v>5461</v>
      </c>
      <c r="J155" s="2" t="s">
        <v>5422</v>
      </c>
      <c r="K155" s="3" t="s">
        <v>639</v>
      </c>
    </row>
    <row r="156" spans="2:11" ht="20" customHeight="1">
      <c r="B156" s="2" t="s">
        <v>640</v>
      </c>
      <c r="C156" s="2" t="s">
        <v>641</v>
      </c>
      <c r="D156" s="2" t="str">
        <f>VLOOKUP(C156,[1]รายชื่อ!$C:$D,2,0)</f>
        <v>0150-018567</v>
      </c>
      <c r="E156" s="3" t="s">
        <v>642</v>
      </c>
      <c r="F156" s="2" t="s">
        <v>643</v>
      </c>
      <c r="G156" s="2" t="s">
        <v>29</v>
      </c>
      <c r="H156" s="2" t="e">
        <v>#N/A</v>
      </c>
      <c r="I156" s="2" t="e">
        <v>#N/A</v>
      </c>
      <c r="J156" s="2" t="e">
        <v>#N/A</v>
      </c>
      <c r="K156" s="3" t="s">
        <v>644</v>
      </c>
    </row>
    <row r="157" spans="2:11" ht="20" customHeight="1">
      <c r="B157" s="2" t="s">
        <v>645</v>
      </c>
      <c r="C157" s="2" t="s">
        <v>646</v>
      </c>
      <c r="D157" s="2" t="str">
        <f>VLOOKUP(C157,[1]รายชื่อ!$C:$D,2,0)</f>
        <v>0150-018639</v>
      </c>
      <c r="E157" s="3" t="s">
        <v>647</v>
      </c>
      <c r="F157" s="2" t="s">
        <v>648</v>
      </c>
      <c r="G157" s="2" t="s">
        <v>41</v>
      </c>
      <c r="H157" s="2" t="s">
        <v>5471</v>
      </c>
      <c r="I157" s="2" t="s">
        <v>5472</v>
      </c>
      <c r="J157" s="2" t="s">
        <v>5422</v>
      </c>
      <c r="K157" s="3" t="s">
        <v>30</v>
      </c>
    </row>
    <row r="158" spans="2:11" ht="20" customHeight="1">
      <c r="B158" s="2" t="s">
        <v>649</v>
      </c>
      <c r="C158" s="2" t="s">
        <v>650</v>
      </c>
      <c r="D158" s="2" t="str">
        <f>VLOOKUP(C158,[1]รายชื่อ!$C:$D,2,0)</f>
        <v>0150-019508</v>
      </c>
      <c r="E158" s="3" t="s">
        <v>651</v>
      </c>
      <c r="F158" s="2" t="s">
        <v>652</v>
      </c>
      <c r="G158" s="2" t="s">
        <v>41</v>
      </c>
      <c r="H158" s="2" t="s">
        <v>5480</v>
      </c>
      <c r="I158" s="2" t="s">
        <v>5481</v>
      </c>
      <c r="J158" s="2" t="s">
        <v>5422</v>
      </c>
      <c r="K158" s="3" t="s">
        <v>30</v>
      </c>
    </row>
    <row r="159" spans="2:11" ht="20" customHeight="1">
      <c r="B159" s="2" t="s">
        <v>653</v>
      </c>
      <c r="C159" s="2" t="s">
        <v>654</v>
      </c>
      <c r="D159" s="2" t="str">
        <f>VLOOKUP(C159,[1]รายชื่อ!$C:$D,2,0)</f>
        <v>0150-019582</v>
      </c>
      <c r="E159" s="3" t="s">
        <v>655</v>
      </c>
      <c r="F159" s="2" t="s">
        <v>656</v>
      </c>
      <c r="G159" s="2" t="s">
        <v>56</v>
      </c>
      <c r="H159" s="2" t="s">
        <v>5506</v>
      </c>
      <c r="I159" s="2" t="s">
        <v>5481</v>
      </c>
      <c r="J159" s="2" t="s">
        <v>5422</v>
      </c>
      <c r="K159" s="3" t="s">
        <v>30</v>
      </c>
    </row>
    <row r="160" spans="2:11" ht="20" customHeight="1">
      <c r="B160" s="2" t="s">
        <v>657</v>
      </c>
      <c r="C160" s="2" t="s">
        <v>658</v>
      </c>
      <c r="D160" s="2" t="str">
        <f>VLOOKUP(C160,[1]รายชื่อ!$C:$D,2,0)</f>
        <v>0170-020155</v>
      </c>
      <c r="E160" s="3" t="s">
        <v>659</v>
      </c>
      <c r="F160" s="2" t="s">
        <v>660</v>
      </c>
      <c r="G160" s="2" t="s">
        <v>23</v>
      </c>
      <c r="H160" s="2" t="e">
        <v>#N/A</v>
      </c>
      <c r="I160" s="2" t="e">
        <v>#N/A</v>
      </c>
      <c r="J160" s="2" t="e">
        <v>#N/A</v>
      </c>
      <c r="K160" s="3" t="s">
        <v>661</v>
      </c>
    </row>
    <row r="161" spans="2:11" ht="20" customHeight="1">
      <c r="B161" s="2" t="s">
        <v>662</v>
      </c>
      <c r="C161" s="2" t="s">
        <v>663</v>
      </c>
      <c r="D161" s="175" t="s">
        <v>5569</v>
      </c>
      <c r="E161" s="3" t="s">
        <v>664</v>
      </c>
      <c r="F161" s="2" t="s">
        <v>665</v>
      </c>
      <c r="G161" s="2" t="s">
        <v>11</v>
      </c>
      <c r="H161" s="2" t="s">
        <v>5459</v>
      </c>
      <c r="I161" s="2" t="s">
        <v>5427</v>
      </c>
      <c r="J161" s="2" t="s">
        <v>5428</v>
      </c>
      <c r="K161" s="3" t="s">
        <v>30</v>
      </c>
    </row>
    <row r="162" spans="2:11" ht="20" customHeight="1">
      <c r="B162" s="2" t="s">
        <v>666</v>
      </c>
      <c r="C162" s="2" t="s">
        <v>667</v>
      </c>
      <c r="D162" s="2" t="str">
        <f>VLOOKUP(C162,[1]รายชื่อ!$C:$D,2,0)</f>
        <v>0150-021684</v>
      </c>
      <c r="E162" s="3" t="s">
        <v>668</v>
      </c>
      <c r="F162" s="2" t="s">
        <v>669</v>
      </c>
      <c r="G162" s="2" t="s">
        <v>86</v>
      </c>
      <c r="H162" s="2" t="s">
        <v>5504</v>
      </c>
      <c r="I162" s="2" t="s">
        <v>5505</v>
      </c>
      <c r="J162" s="2" t="s">
        <v>5422</v>
      </c>
      <c r="K162" s="3" t="s">
        <v>30</v>
      </c>
    </row>
    <row r="163" spans="2:11" ht="20" customHeight="1">
      <c r="B163" s="2" t="s">
        <v>670</v>
      </c>
      <c r="C163" s="2" t="s">
        <v>671</v>
      </c>
      <c r="D163" s="2" t="str">
        <f>VLOOKUP(C163,[1]รายชื่อ!$C:$D,2,0)</f>
        <v>0150-018595</v>
      </c>
      <c r="E163" s="3" t="s">
        <v>672</v>
      </c>
      <c r="F163" s="2" t="s">
        <v>673</v>
      </c>
      <c r="G163" s="2" t="s">
        <v>215</v>
      </c>
      <c r="H163" s="2" t="s">
        <v>5451</v>
      </c>
      <c r="I163" s="2" t="s">
        <v>5452</v>
      </c>
      <c r="J163" s="2" t="s">
        <v>5422</v>
      </c>
      <c r="K163" s="3" t="s">
        <v>614</v>
      </c>
    </row>
    <row r="164" spans="2:11" ht="20" customHeight="1">
      <c r="B164" s="2" t="s">
        <v>674</v>
      </c>
      <c r="C164" s="2" t="s">
        <v>675</v>
      </c>
      <c r="D164" s="2" t="str">
        <f>VLOOKUP(C164,[1]รายชื่อ!$C:$D,2,0)</f>
        <v>0150-020931</v>
      </c>
      <c r="E164" s="3" t="s">
        <v>676</v>
      </c>
      <c r="F164" s="2" t="s">
        <v>677</v>
      </c>
      <c r="G164" s="2" t="s">
        <v>165</v>
      </c>
      <c r="H164" s="2" t="s">
        <v>5502</v>
      </c>
      <c r="I164" s="2" t="s">
        <v>5503</v>
      </c>
      <c r="J164" s="2" t="s">
        <v>5428</v>
      </c>
      <c r="K164" s="3" t="s">
        <v>18</v>
      </c>
    </row>
    <row r="165" spans="2:11" ht="20" customHeight="1">
      <c r="B165" s="2" t="s">
        <v>678</v>
      </c>
      <c r="C165" s="2" t="s">
        <v>679</v>
      </c>
      <c r="D165" s="2" t="str">
        <f>VLOOKUP(C165,[1]รายชื่อ!$C:$D,2,0)</f>
        <v>0150-019458</v>
      </c>
      <c r="E165" s="3" t="s">
        <v>680</v>
      </c>
      <c r="F165" s="2" t="s">
        <v>681</v>
      </c>
      <c r="G165" s="2" t="s">
        <v>148</v>
      </c>
      <c r="H165" s="2" t="s">
        <v>5507</v>
      </c>
      <c r="I165" s="2" t="s">
        <v>5467</v>
      </c>
      <c r="J165" s="2" t="s">
        <v>5422</v>
      </c>
      <c r="K165" s="3" t="s">
        <v>372</v>
      </c>
    </row>
    <row r="166" spans="2:11" ht="20" customHeight="1">
      <c r="B166" s="2" t="s">
        <v>682</v>
      </c>
      <c r="C166" s="2" t="s">
        <v>683</v>
      </c>
      <c r="D166" s="2" t="str">
        <f>VLOOKUP(C166,[1]รายชื่อ!$C:$D,2,0)</f>
        <v>0150-020928</v>
      </c>
      <c r="E166" s="3" t="s">
        <v>684</v>
      </c>
      <c r="F166" s="2" t="s">
        <v>197</v>
      </c>
      <c r="G166" s="2" t="s">
        <v>46</v>
      </c>
      <c r="H166" s="2" t="s">
        <v>5462</v>
      </c>
      <c r="I166" s="2" t="s">
        <v>5463</v>
      </c>
      <c r="J166" s="2" t="s">
        <v>5422</v>
      </c>
      <c r="K166" s="3" t="s">
        <v>30</v>
      </c>
    </row>
    <row r="167" spans="2:11" ht="20" customHeight="1">
      <c r="B167" s="2" t="s">
        <v>685</v>
      </c>
      <c r="C167" s="2" t="s">
        <v>686</v>
      </c>
      <c r="D167" s="2" t="str">
        <f>VLOOKUP(C167,[1]รายชื่อ!$C:$D,2,0)</f>
        <v>0150-019461</v>
      </c>
      <c r="E167" s="3" t="s">
        <v>687</v>
      </c>
      <c r="F167" s="2" t="s">
        <v>688</v>
      </c>
      <c r="G167" s="2" t="s">
        <v>56</v>
      </c>
      <c r="H167" s="2" t="e">
        <v>#N/A</v>
      </c>
      <c r="I167" s="2" t="e">
        <v>#N/A</v>
      </c>
      <c r="J167" s="2" t="e">
        <v>#N/A</v>
      </c>
      <c r="K167" s="3" t="s">
        <v>36</v>
      </c>
    </row>
    <row r="168" spans="2:11" ht="20" customHeight="1">
      <c r="B168" s="2" t="s">
        <v>689</v>
      </c>
      <c r="C168" s="2" t="s">
        <v>690</v>
      </c>
      <c r="D168" s="2" t="str">
        <f>VLOOKUP(C168,[1]รายชื่อ!$C:$D,2,0)</f>
        <v>0150-012783</v>
      </c>
      <c r="E168" s="3" t="s">
        <v>691</v>
      </c>
      <c r="F168" s="2" t="s">
        <v>692</v>
      </c>
      <c r="G168" s="2" t="s">
        <v>261</v>
      </c>
      <c r="H168" s="2" t="s">
        <v>5508</v>
      </c>
      <c r="I168" s="2" t="s">
        <v>5509</v>
      </c>
      <c r="J168" s="2" t="s">
        <v>5476</v>
      </c>
      <c r="K168" s="3" t="s">
        <v>18</v>
      </c>
    </row>
    <row r="169" spans="2:11" ht="20" customHeight="1">
      <c r="B169" s="2" t="s">
        <v>693</v>
      </c>
      <c r="C169" s="2" t="s">
        <v>694</v>
      </c>
      <c r="D169" s="2" t="str">
        <f>VLOOKUP(C169,[1]รายชื่อ!$C:$D,2,0)</f>
        <v>0150-020200</v>
      </c>
      <c r="E169" s="3" t="s">
        <v>695</v>
      </c>
      <c r="F169" s="2" t="s">
        <v>696</v>
      </c>
      <c r="G169" s="2" t="s">
        <v>23</v>
      </c>
      <c r="H169" s="2" t="e">
        <v>#N/A</v>
      </c>
      <c r="I169" s="2" t="e">
        <v>#N/A</v>
      </c>
      <c r="J169" s="2" t="e">
        <v>#N/A</v>
      </c>
      <c r="K169" s="3" t="s">
        <v>30</v>
      </c>
    </row>
    <row r="170" spans="2:11" ht="20" customHeight="1">
      <c r="B170" s="2" t="s">
        <v>697</v>
      </c>
      <c r="C170" s="2" t="s">
        <v>698</v>
      </c>
      <c r="D170" s="2" t="str">
        <f>VLOOKUP(C170,[1]รายชื่อ!$C:$D,2,0)</f>
        <v>0150-020820</v>
      </c>
      <c r="E170" s="3" t="s">
        <v>699</v>
      </c>
      <c r="F170" s="2" t="s">
        <v>700</v>
      </c>
      <c r="G170" s="2" t="s">
        <v>35</v>
      </c>
      <c r="H170" s="2" t="s">
        <v>5439</v>
      </c>
      <c r="I170" s="2" t="s">
        <v>5440</v>
      </c>
      <c r="J170" s="2" t="s">
        <v>5422</v>
      </c>
      <c r="K170" s="3" t="s">
        <v>701</v>
      </c>
    </row>
    <row r="171" spans="2:11" ht="20" customHeight="1">
      <c r="B171" s="2" t="s">
        <v>702</v>
      </c>
      <c r="C171" s="2" t="s">
        <v>703</v>
      </c>
      <c r="D171" s="2" t="str">
        <f>VLOOKUP(C171,[1]รายชื่อ!$C:$D,2,0)</f>
        <v>0150-019585</v>
      </c>
      <c r="E171" s="3" t="s">
        <v>704</v>
      </c>
      <c r="F171" s="2" t="s">
        <v>705</v>
      </c>
      <c r="G171" s="2" t="s">
        <v>41</v>
      </c>
      <c r="H171" s="2" t="s">
        <v>5478</v>
      </c>
      <c r="I171" s="2" t="s">
        <v>5479</v>
      </c>
      <c r="J171" s="2" t="s">
        <v>5479</v>
      </c>
      <c r="K171" s="3" t="s">
        <v>661</v>
      </c>
    </row>
    <row r="172" spans="2:11" ht="20" customHeight="1">
      <c r="B172" s="2" t="s">
        <v>706</v>
      </c>
      <c r="C172" s="2" t="s">
        <v>707</v>
      </c>
      <c r="D172" s="2" t="str">
        <f>VLOOKUP(C172,[1]รายชื่อ!$C:$D,2,0)</f>
        <v>0150-021698</v>
      </c>
      <c r="E172" s="3" t="s">
        <v>708</v>
      </c>
      <c r="F172" s="2" t="s">
        <v>709</v>
      </c>
      <c r="G172" s="2" t="s">
        <v>165</v>
      </c>
      <c r="H172" s="2" t="s">
        <v>5437</v>
      </c>
      <c r="I172" s="2" t="s">
        <v>5438</v>
      </c>
      <c r="J172" s="2" t="s">
        <v>5438</v>
      </c>
      <c r="K172" s="3" t="s">
        <v>24</v>
      </c>
    </row>
    <row r="173" spans="2:11" ht="20" customHeight="1">
      <c r="B173" s="2" t="s">
        <v>710</v>
      </c>
      <c r="C173" s="2" t="s">
        <v>711</v>
      </c>
      <c r="D173" s="2" t="str">
        <f>VLOOKUP(C173,[1]รายชื่อ!$C:$D,2,0)</f>
        <v>0150-015911</v>
      </c>
      <c r="E173" s="3" t="s">
        <v>712</v>
      </c>
      <c r="F173" s="2" t="s">
        <v>713</v>
      </c>
      <c r="G173" s="2" t="s">
        <v>129</v>
      </c>
      <c r="H173" s="2" t="s">
        <v>5510</v>
      </c>
      <c r="I173" s="2" t="s">
        <v>5467</v>
      </c>
      <c r="J173" s="2" t="s">
        <v>5422</v>
      </c>
      <c r="K173" s="3" t="s">
        <v>714</v>
      </c>
    </row>
    <row r="174" spans="2:11" ht="20" customHeight="1">
      <c r="B174" s="2" t="s">
        <v>715</v>
      </c>
      <c r="C174" s="2" t="s">
        <v>716</v>
      </c>
      <c r="D174" s="2" t="str">
        <f>VLOOKUP(C174,[1]รายชื่อ!$C:$D,2,0)</f>
        <v>0150-021196</v>
      </c>
      <c r="E174" s="3" t="s">
        <v>717</v>
      </c>
      <c r="F174" s="2" t="s">
        <v>718</v>
      </c>
      <c r="G174" s="2" t="s">
        <v>67</v>
      </c>
      <c r="H174" s="2" t="s">
        <v>5445</v>
      </c>
      <c r="I174" s="2" t="s">
        <v>5456</v>
      </c>
      <c r="J174" s="2" t="s">
        <v>5431</v>
      </c>
      <c r="K174" s="3" t="s">
        <v>36</v>
      </c>
    </row>
    <row r="175" spans="2:11" ht="20" customHeight="1">
      <c r="B175" s="2" t="s">
        <v>719</v>
      </c>
      <c r="C175" s="2" t="s">
        <v>720</v>
      </c>
      <c r="D175" s="2" t="str">
        <f>VLOOKUP(C175,[1]รายชื่อ!$C:$D,2,0)</f>
        <v>0150-020472</v>
      </c>
      <c r="E175" s="3" t="s">
        <v>721</v>
      </c>
      <c r="F175" s="2" t="s">
        <v>722</v>
      </c>
      <c r="G175" s="2" t="s">
        <v>35</v>
      </c>
      <c r="H175" s="2" t="s">
        <v>5423</v>
      </c>
      <c r="I175" s="2" t="s">
        <v>5424</v>
      </c>
      <c r="J175" s="2" t="s">
        <v>5425</v>
      </c>
      <c r="K175" s="3" t="s">
        <v>30</v>
      </c>
    </row>
    <row r="176" spans="2:11" ht="20" customHeight="1">
      <c r="B176" s="2" t="s">
        <v>723</v>
      </c>
      <c r="C176" s="2" t="s">
        <v>724</v>
      </c>
      <c r="D176" s="2" t="str">
        <f>VLOOKUP(C176,[1]รายชื่อ!$C:$D,2,0)</f>
        <v>0150-017601</v>
      </c>
      <c r="E176" s="3" t="s">
        <v>725</v>
      </c>
      <c r="F176" s="2" t="s">
        <v>726</v>
      </c>
      <c r="G176" s="2" t="s">
        <v>41</v>
      </c>
      <c r="H176" s="2" t="s">
        <v>5511</v>
      </c>
      <c r="I176" s="2" t="s">
        <v>5461</v>
      </c>
      <c r="J176" s="2" t="s">
        <v>5422</v>
      </c>
      <c r="K176" s="3" t="s">
        <v>30</v>
      </c>
    </row>
    <row r="177" spans="2:11" ht="20" customHeight="1">
      <c r="B177" s="2" t="s">
        <v>727</v>
      </c>
      <c r="C177" s="2" t="s">
        <v>728</v>
      </c>
      <c r="D177" s="2" t="str">
        <f>VLOOKUP(C177,[1]รายชื่อ!$C:$D,2,0)</f>
        <v>0150-018635</v>
      </c>
      <c r="E177" s="3" t="s">
        <v>729</v>
      </c>
      <c r="F177" s="2" t="s">
        <v>730</v>
      </c>
      <c r="G177" s="2" t="s">
        <v>129</v>
      </c>
      <c r="H177" s="2" t="e">
        <v>#N/A</v>
      </c>
      <c r="I177" s="2" t="e">
        <v>#N/A</v>
      </c>
      <c r="J177" s="2" t="e">
        <v>#N/A</v>
      </c>
      <c r="K177" s="3" t="s">
        <v>181</v>
      </c>
    </row>
    <row r="178" spans="2:11" ht="20" customHeight="1">
      <c r="B178" s="2" t="s">
        <v>731</v>
      </c>
      <c r="C178" s="2" t="s">
        <v>732</v>
      </c>
      <c r="D178" s="2" t="str">
        <f>VLOOKUP(C178,[1]รายชื่อ!$C:$D,2,0)</f>
        <v>0150-021680</v>
      </c>
      <c r="E178" s="3" t="s">
        <v>733</v>
      </c>
      <c r="F178" s="2" t="s">
        <v>734</v>
      </c>
      <c r="G178" s="2" t="s">
        <v>17</v>
      </c>
      <c r="H178" s="2" t="s">
        <v>5504</v>
      </c>
      <c r="I178" s="2" t="s">
        <v>5505</v>
      </c>
      <c r="J178" s="2" t="s">
        <v>5422</v>
      </c>
      <c r="K178" s="3" t="s">
        <v>30</v>
      </c>
    </row>
    <row r="179" spans="2:11" ht="20" customHeight="1">
      <c r="B179" s="2" t="s">
        <v>735</v>
      </c>
      <c r="C179" s="2" t="s">
        <v>736</v>
      </c>
      <c r="D179" s="2" t="str">
        <f>VLOOKUP(C179,[1]รายชื่อ!$C:$D,2,0)</f>
        <v>0150-021172</v>
      </c>
      <c r="E179" s="3" t="s">
        <v>737</v>
      </c>
      <c r="F179" s="2" t="s">
        <v>738</v>
      </c>
      <c r="G179" s="2" t="s">
        <v>46</v>
      </c>
      <c r="H179" s="2" t="s">
        <v>5460</v>
      </c>
      <c r="I179" s="2" t="s">
        <v>5493</v>
      </c>
      <c r="J179" s="2" t="s">
        <v>5422</v>
      </c>
      <c r="K179" s="3" t="s">
        <v>30</v>
      </c>
    </row>
    <row r="180" spans="2:11" ht="20" customHeight="1">
      <c r="B180" s="2" t="s">
        <v>739</v>
      </c>
      <c r="C180" s="2" t="s">
        <v>740</v>
      </c>
      <c r="D180" s="2" t="str">
        <f>VLOOKUP(C180,[1]รายชื่อ!$C:$D,2,0)</f>
        <v>0120-022767</v>
      </c>
      <c r="E180" s="3" t="s">
        <v>741</v>
      </c>
      <c r="F180" s="2" t="s">
        <v>742</v>
      </c>
      <c r="G180" s="2" t="s">
        <v>41</v>
      </c>
      <c r="H180" s="2" t="e">
        <v>#N/A</v>
      </c>
      <c r="I180" s="2" t="e">
        <v>#N/A</v>
      </c>
      <c r="J180" s="2" t="e">
        <v>#N/A</v>
      </c>
      <c r="K180" s="3" t="s">
        <v>194</v>
      </c>
    </row>
    <row r="181" spans="2:11" ht="20" customHeight="1">
      <c r="B181" s="2" t="s">
        <v>743</v>
      </c>
      <c r="C181" s="2" t="s">
        <v>744</v>
      </c>
      <c r="D181" s="2" t="str">
        <f>VLOOKUP(C181,[1]รายชื่อ!$C:$D,2,0)</f>
        <v>0150-021438</v>
      </c>
      <c r="E181" s="3" t="s">
        <v>745</v>
      </c>
      <c r="F181" s="2" t="s">
        <v>746</v>
      </c>
      <c r="G181" s="2" t="s">
        <v>46</v>
      </c>
      <c r="H181" s="2" t="s">
        <v>5445</v>
      </c>
      <c r="I181" s="2" t="s">
        <v>5456</v>
      </c>
      <c r="J181" s="2" t="s">
        <v>5431</v>
      </c>
      <c r="K181" s="3" t="s">
        <v>36</v>
      </c>
    </row>
    <row r="182" spans="2:11" ht="20" customHeight="1">
      <c r="B182" s="2" t="s">
        <v>747</v>
      </c>
      <c r="C182" s="2" t="s">
        <v>748</v>
      </c>
      <c r="D182" s="2" t="str">
        <f>VLOOKUP(C182,[1]รายชื่อ!$C:$D,2,0)</f>
        <v>0150-021346</v>
      </c>
      <c r="E182" s="3" t="s">
        <v>749</v>
      </c>
      <c r="F182" s="2" t="s">
        <v>750</v>
      </c>
      <c r="G182" s="2" t="s">
        <v>23</v>
      </c>
      <c r="H182" s="2" t="s">
        <v>5460</v>
      </c>
      <c r="I182" s="2" t="s">
        <v>5484</v>
      </c>
      <c r="J182" s="2" t="s">
        <v>5422</v>
      </c>
      <c r="K182" s="3" t="s">
        <v>30</v>
      </c>
    </row>
    <row r="183" spans="2:11" ht="20" customHeight="1">
      <c r="B183" s="2" t="s">
        <v>751</v>
      </c>
      <c r="C183" s="2" t="s">
        <v>752</v>
      </c>
      <c r="D183" s="2" t="str">
        <f>VLOOKUP(C183,[1]รายชื่อ!$C:$D,2,0)</f>
        <v>0150-020669</v>
      </c>
      <c r="E183" s="3" t="s">
        <v>753</v>
      </c>
      <c r="F183" s="2" t="s">
        <v>754</v>
      </c>
      <c r="G183" s="2" t="s">
        <v>17</v>
      </c>
      <c r="H183" s="2" t="s">
        <v>5471</v>
      </c>
      <c r="I183" s="2" t="s">
        <v>5472</v>
      </c>
      <c r="J183" s="2" t="s">
        <v>5422</v>
      </c>
      <c r="K183" s="3" t="s">
        <v>30</v>
      </c>
    </row>
    <row r="184" spans="2:11" ht="20" customHeight="1">
      <c r="B184" s="2" t="s">
        <v>755</v>
      </c>
      <c r="C184" s="2" t="s">
        <v>756</v>
      </c>
      <c r="D184" s="2" t="str">
        <f>VLOOKUP(C184,[1]รายชื่อ!$C:$D,2,0)</f>
        <v>0150-020950</v>
      </c>
      <c r="E184" s="3" t="s">
        <v>757</v>
      </c>
      <c r="F184" s="2" t="s">
        <v>758</v>
      </c>
      <c r="G184" s="2" t="s">
        <v>17</v>
      </c>
      <c r="H184" s="2" t="s">
        <v>5474</v>
      </c>
      <c r="I184" s="2" t="s">
        <v>5475</v>
      </c>
      <c r="J184" s="2" t="s">
        <v>5476</v>
      </c>
      <c r="K184" s="3" t="s">
        <v>36</v>
      </c>
    </row>
    <row r="185" spans="2:11" ht="20" customHeight="1">
      <c r="B185" s="2" t="s">
        <v>759</v>
      </c>
      <c r="C185" s="2" t="s">
        <v>760</v>
      </c>
      <c r="D185" s="2" t="str">
        <f>VLOOKUP(C185,[1]รายชื่อ!$C:$D,2,0)</f>
        <v>0150-018716</v>
      </c>
      <c r="E185" s="3" t="s">
        <v>761</v>
      </c>
      <c r="F185" s="2" t="s">
        <v>392</v>
      </c>
      <c r="G185" s="2" t="s">
        <v>215</v>
      </c>
      <c r="H185" s="2" t="s">
        <v>5453</v>
      </c>
      <c r="I185" s="2" t="s">
        <v>5454</v>
      </c>
      <c r="J185" s="2" t="s">
        <v>5428</v>
      </c>
      <c r="K185" s="3" t="s">
        <v>762</v>
      </c>
    </row>
    <row r="186" spans="2:11" ht="20" customHeight="1">
      <c r="B186" s="2" t="s">
        <v>763</v>
      </c>
      <c r="C186" s="2" t="s">
        <v>764</v>
      </c>
      <c r="D186" s="2" t="str">
        <f>VLOOKUP(C186,[1]รายชื่อ!$C:$D,2,0)</f>
        <v>0150-020576</v>
      </c>
      <c r="E186" s="3" t="s">
        <v>765</v>
      </c>
      <c r="F186" s="2" t="s">
        <v>766</v>
      </c>
      <c r="G186" s="2" t="s">
        <v>62</v>
      </c>
      <c r="H186" s="2" t="e">
        <v>#N/A</v>
      </c>
      <c r="I186" s="2" t="e">
        <v>#N/A</v>
      </c>
      <c r="J186" s="2" t="e">
        <v>#N/A</v>
      </c>
      <c r="K186" s="3" t="s">
        <v>30</v>
      </c>
    </row>
    <row r="187" spans="2:11" ht="20" customHeight="1">
      <c r="B187" s="2" t="s">
        <v>767</v>
      </c>
      <c r="C187" s="2" t="s">
        <v>768</v>
      </c>
      <c r="D187" s="175" t="s">
        <v>5570</v>
      </c>
      <c r="E187" s="3" t="s">
        <v>769</v>
      </c>
      <c r="F187" s="2" t="s">
        <v>770</v>
      </c>
      <c r="G187" s="2" t="s">
        <v>257</v>
      </c>
      <c r="H187" s="2" t="s">
        <v>5512</v>
      </c>
      <c r="I187" s="2" t="s">
        <v>5513</v>
      </c>
      <c r="J187" s="2" t="s">
        <v>5514</v>
      </c>
      <c r="K187" s="3" t="s">
        <v>57</v>
      </c>
    </row>
    <row r="188" spans="2:11" ht="20" customHeight="1">
      <c r="B188" s="2" t="s">
        <v>771</v>
      </c>
      <c r="C188" s="2" t="s">
        <v>772</v>
      </c>
      <c r="D188" s="2" t="str">
        <f>VLOOKUP(C188,[1]รายชื่อ!$C:$D,2,0)</f>
        <v>0150-019584</v>
      </c>
      <c r="E188" s="3" t="s">
        <v>773</v>
      </c>
      <c r="F188" s="2" t="s">
        <v>774</v>
      </c>
      <c r="G188" s="2" t="s">
        <v>148</v>
      </c>
      <c r="H188" s="2" t="s">
        <v>5515</v>
      </c>
      <c r="I188" s="2" t="s">
        <v>5427</v>
      </c>
      <c r="J188" s="2" t="s">
        <v>5428</v>
      </c>
      <c r="K188" s="3" t="s">
        <v>202</v>
      </c>
    </row>
    <row r="189" spans="2:11" ht="20" customHeight="1">
      <c r="B189" s="2" t="s">
        <v>775</v>
      </c>
      <c r="C189" s="2" t="s">
        <v>776</v>
      </c>
      <c r="D189" s="2" t="str">
        <f>VLOOKUP(C189,[1]รายชื่อ!$C:$D,2,0)</f>
        <v>0150-017518</v>
      </c>
      <c r="E189" s="3" t="s">
        <v>777</v>
      </c>
      <c r="F189" s="2" t="s">
        <v>778</v>
      </c>
      <c r="G189" s="2" t="s">
        <v>129</v>
      </c>
      <c r="H189" s="2" t="s">
        <v>5429</v>
      </c>
      <c r="I189" s="2" t="s">
        <v>5430</v>
      </c>
      <c r="J189" s="2" t="s">
        <v>5431</v>
      </c>
      <c r="K189" s="3" t="s">
        <v>779</v>
      </c>
    </row>
    <row r="190" spans="2:11" ht="20" customHeight="1">
      <c r="B190" s="2" t="s">
        <v>780</v>
      </c>
      <c r="C190" s="2" t="s">
        <v>781</v>
      </c>
      <c r="D190" s="2" t="str">
        <f>VLOOKUP(C190,[1]รายชื่อ!$C:$D,2,0)</f>
        <v>0150-021662</v>
      </c>
      <c r="E190" s="3" t="s">
        <v>782</v>
      </c>
      <c r="F190" s="2" t="s">
        <v>783</v>
      </c>
      <c r="G190" s="2" t="s">
        <v>123</v>
      </c>
      <c r="H190" s="2" t="s">
        <v>5516</v>
      </c>
      <c r="I190" s="2" t="s">
        <v>5422</v>
      </c>
      <c r="J190" s="2" t="s">
        <v>5422</v>
      </c>
      <c r="K190" s="3" t="s">
        <v>363</v>
      </c>
    </row>
    <row r="191" spans="2:11" ht="20" customHeight="1">
      <c r="B191" s="2" t="s">
        <v>784</v>
      </c>
      <c r="C191" s="2" t="s">
        <v>785</v>
      </c>
      <c r="D191" s="2" t="str">
        <f>VLOOKUP(C191,[1]รายชื่อ!$C:$D,2,0)</f>
        <v>0150-021693</v>
      </c>
      <c r="E191" s="3" t="s">
        <v>786</v>
      </c>
      <c r="F191" s="2" t="s">
        <v>787</v>
      </c>
      <c r="G191" s="2" t="s">
        <v>11</v>
      </c>
      <c r="H191" s="2" t="s">
        <v>5517</v>
      </c>
      <c r="I191" s="2" t="s">
        <v>5467</v>
      </c>
      <c r="J191" s="2" t="s">
        <v>5422</v>
      </c>
      <c r="K191" s="3" t="s">
        <v>788</v>
      </c>
    </row>
    <row r="192" spans="2:11" ht="20" customHeight="1">
      <c r="B192" s="2" t="s">
        <v>789</v>
      </c>
      <c r="C192" s="2" t="s">
        <v>790</v>
      </c>
      <c r="D192" s="2" t="str">
        <f>VLOOKUP(C192,[1]รายชื่อ!$C:$D,2,0)</f>
        <v>0150-021421</v>
      </c>
      <c r="E192" s="3" t="s">
        <v>791</v>
      </c>
      <c r="F192" s="2" t="s">
        <v>792</v>
      </c>
      <c r="G192" s="2" t="s">
        <v>139</v>
      </c>
      <c r="H192" s="2" t="s">
        <v>5457</v>
      </c>
      <c r="I192" s="2" t="s">
        <v>5458</v>
      </c>
      <c r="J192" s="2" t="s">
        <v>5422</v>
      </c>
      <c r="K192" s="3" t="s">
        <v>30</v>
      </c>
    </row>
    <row r="193" spans="2:11" ht="20" customHeight="1">
      <c r="B193" s="2" t="s">
        <v>793</v>
      </c>
      <c r="C193" s="2" t="s">
        <v>794</v>
      </c>
      <c r="D193" s="2" t="str">
        <f>VLOOKUP(C193,[1]รายชื่อ!$C:$D,2,0)</f>
        <v>0150-018889</v>
      </c>
      <c r="E193" s="3" t="s">
        <v>795</v>
      </c>
      <c r="F193" s="2" t="s">
        <v>796</v>
      </c>
      <c r="G193" s="2" t="s">
        <v>225</v>
      </c>
      <c r="H193" s="2" t="s">
        <v>5518</v>
      </c>
      <c r="I193" s="2" t="s">
        <v>5427</v>
      </c>
      <c r="J193" s="2" t="s">
        <v>5428</v>
      </c>
      <c r="K193" s="3" t="s">
        <v>30</v>
      </c>
    </row>
    <row r="194" spans="2:11" ht="20" customHeight="1">
      <c r="B194" s="2" t="s">
        <v>797</v>
      </c>
      <c r="C194" s="2" t="s">
        <v>798</v>
      </c>
      <c r="D194" s="2" t="str">
        <f>VLOOKUP(C194,[1]รายชื่อ!$C:$D,2,0)</f>
        <v>0150-020917</v>
      </c>
      <c r="E194" s="3" t="s">
        <v>799</v>
      </c>
      <c r="F194" s="2" t="s">
        <v>800</v>
      </c>
      <c r="G194" s="2" t="s">
        <v>23</v>
      </c>
      <c r="H194" s="2" t="s">
        <v>5460</v>
      </c>
      <c r="I194" s="2" t="s">
        <v>5484</v>
      </c>
      <c r="J194" s="2" t="s">
        <v>5422</v>
      </c>
      <c r="K194" s="3" t="s">
        <v>30</v>
      </c>
    </row>
    <row r="195" spans="2:11" ht="20" customHeight="1">
      <c r="B195" s="2" t="s">
        <v>801</v>
      </c>
      <c r="C195" s="2" t="s">
        <v>802</v>
      </c>
      <c r="D195" s="2" t="str">
        <f>VLOOKUP(C195,[1]รายชื่อ!$C:$D,2,0)</f>
        <v>0150-020773</v>
      </c>
      <c r="E195" s="3" t="s">
        <v>803</v>
      </c>
      <c r="F195" s="2" t="s">
        <v>804</v>
      </c>
      <c r="G195" s="2" t="s">
        <v>17</v>
      </c>
      <c r="H195" s="2" t="s">
        <v>5441</v>
      </c>
      <c r="I195" s="2" t="s">
        <v>5427</v>
      </c>
      <c r="J195" s="2" t="s">
        <v>5428</v>
      </c>
      <c r="K195" s="3" t="s">
        <v>30</v>
      </c>
    </row>
    <row r="196" spans="2:11" ht="20" customHeight="1">
      <c r="B196" s="2" t="s">
        <v>805</v>
      </c>
      <c r="C196" s="2" t="s">
        <v>806</v>
      </c>
      <c r="D196" s="2" t="str">
        <f>VLOOKUP(C196,[1]รายชื่อ!$C:$D,2,0)</f>
        <v>0150-022094</v>
      </c>
      <c r="E196" s="3" t="s">
        <v>807</v>
      </c>
      <c r="F196" s="2" t="s">
        <v>808</v>
      </c>
      <c r="G196" s="2" t="s">
        <v>242</v>
      </c>
      <c r="H196" s="2" t="e">
        <v>#N/A</v>
      </c>
      <c r="I196" s="2" t="e">
        <v>#N/A</v>
      </c>
      <c r="J196" s="2" t="e">
        <v>#N/A</v>
      </c>
      <c r="K196" s="3" t="s">
        <v>809</v>
      </c>
    </row>
    <row r="197" spans="2:11" ht="20" customHeight="1">
      <c r="B197" s="2" t="s">
        <v>810</v>
      </c>
      <c r="C197" s="2" t="s">
        <v>811</v>
      </c>
      <c r="D197" s="175" t="s">
        <v>5571</v>
      </c>
      <c r="E197" s="3" t="s">
        <v>812</v>
      </c>
      <c r="F197" s="2" t="s">
        <v>813</v>
      </c>
      <c r="G197" s="2" t="s">
        <v>203</v>
      </c>
      <c r="H197" s="2" t="s">
        <v>5519</v>
      </c>
      <c r="I197" s="2" t="s">
        <v>5446</v>
      </c>
      <c r="J197" s="2" t="s">
        <v>5431</v>
      </c>
      <c r="K197" s="3" t="s">
        <v>814</v>
      </c>
    </row>
    <row r="198" spans="2:11" ht="20" customHeight="1">
      <c r="B198" s="2" t="s">
        <v>815</v>
      </c>
      <c r="C198" s="2" t="s">
        <v>816</v>
      </c>
      <c r="D198" s="2" t="str">
        <f>VLOOKUP(C198,[1]รายชื่อ!$C:$D,2,0)</f>
        <v>0150-019036</v>
      </c>
      <c r="E198" s="3" t="s">
        <v>817</v>
      </c>
      <c r="F198" s="2" t="s">
        <v>91</v>
      </c>
      <c r="G198" s="2" t="s">
        <v>41</v>
      </c>
      <c r="H198" s="2" t="e">
        <v>#N/A</v>
      </c>
      <c r="I198" s="2" t="e">
        <v>#N/A</v>
      </c>
      <c r="J198" s="2" t="e">
        <v>#N/A</v>
      </c>
      <c r="K198" s="3" t="s">
        <v>30</v>
      </c>
    </row>
    <row r="199" spans="2:11" ht="20" customHeight="1">
      <c r="B199" s="2" t="s">
        <v>818</v>
      </c>
      <c r="C199" s="2" t="s">
        <v>819</v>
      </c>
      <c r="D199" s="2" t="str">
        <f>VLOOKUP(C199,[1]รายชื่อ!$C:$D,2,0)</f>
        <v>0150-017516</v>
      </c>
      <c r="E199" s="3" t="s">
        <v>820</v>
      </c>
      <c r="F199" s="2" t="s">
        <v>821</v>
      </c>
      <c r="G199" s="2" t="s">
        <v>123</v>
      </c>
      <c r="H199" s="2" t="e">
        <v>#N/A</v>
      </c>
      <c r="I199" s="2" t="e">
        <v>#N/A</v>
      </c>
      <c r="J199" s="2" t="e">
        <v>#N/A</v>
      </c>
      <c r="K199" s="3" t="s">
        <v>779</v>
      </c>
    </row>
    <row r="200" spans="2:11" ht="20" customHeight="1">
      <c r="B200" s="2" t="s">
        <v>822</v>
      </c>
      <c r="C200" s="2" t="s">
        <v>823</v>
      </c>
      <c r="D200" s="2" t="str">
        <f>VLOOKUP(C200,[1]รายชื่อ!$C:$D,2,0)</f>
        <v>0150-019510</v>
      </c>
      <c r="E200" s="3" t="s">
        <v>824</v>
      </c>
      <c r="F200" s="2" t="s">
        <v>825</v>
      </c>
      <c r="G200" s="2" t="s">
        <v>56</v>
      </c>
      <c r="H200" s="2" t="e">
        <v>#N/A</v>
      </c>
      <c r="I200" s="2" t="e">
        <v>#N/A</v>
      </c>
      <c r="J200" s="2" t="e">
        <v>#N/A</v>
      </c>
      <c r="K200" s="3" t="s">
        <v>246</v>
      </c>
    </row>
    <row r="201" spans="2:11" ht="20" customHeight="1">
      <c r="B201" s="2" t="s">
        <v>826</v>
      </c>
      <c r="C201" s="2" t="s">
        <v>827</v>
      </c>
      <c r="D201" s="2" t="str">
        <f>VLOOKUP(C201,[1]รายชื่อ!$C:$D,2,0)</f>
        <v>0150-018592</v>
      </c>
      <c r="E201" s="3" t="s">
        <v>828</v>
      </c>
      <c r="F201" s="2" t="s">
        <v>829</v>
      </c>
      <c r="G201" s="2" t="s">
        <v>225</v>
      </c>
      <c r="H201" s="2" t="s">
        <v>5490</v>
      </c>
      <c r="I201" s="2" t="s">
        <v>5438</v>
      </c>
      <c r="J201" s="2" t="s">
        <v>5438</v>
      </c>
      <c r="K201" s="3" t="s">
        <v>36</v>
      </c>
    </row>
    <row r="202" spans="2:11" ht="20" customHeight="1">
      <c r="B202" s="2" t="s">
        <v>830</v>
      </c>
      <c r="C202" s="2" t="s">
        <v>831</v>
      </c>
      <c r="D202" s="2" t="str">
        <f>VLOOKUP(C202,[1]รายชื่อ!$C:$D,2,0)</f>
        <v>0150-016817</v>
      </c>
      <c r="E202" s="3" t="s">
        <v>832</v>
      </c>
      <c r="F202" s="2" t="s">
        <v>833</v>
      </c>
      <c r="G202" s="2" t="s">
        <v>29</v>
      </c>
      <c r="H202" s="2" t="e">
        <v>#N/A</v>
      </c>
      <c r="I202" s="2" t="e">
        <v>#N/A</v>
      </c>
      <c r="J202" s="2" t="e">
        <v>#N/A</v>
      </c>
      <c r="K202" s="3" t="s">
        <v>36</v>
      </c>
    </row>
    <row r="203" spans="2:11" ht="20" customHeight="1">
      <c r="B203" s="2" t="s">
        <v>834</v>
      </c>
      <c r="C203" s="2" t="s">
        <v>835</v>
      </c>
      <c r="D203" s="2" t="str">
        <f>VLOOKUP(C203,[1]รายชื่อ!$C:$D,2,0)</f>
        <v>0150-020784</v>
      </c>
      <c r="E203" s="3" t="s">
        <v>836</v>
      </c>
      <c r="F203" s="2" t="s">
        <v>837</v>
      </c>
      <c r="G203" s="2" t="s">
        <v>35</v>
      </c>
      <c r="H203" s="2" t="s">
        <v>5445</v>
      </c>
      <c r="I203" s="2" t="s">
        <v>5456</v>
      </c>
      <c r="J203" s="2" t="s">
        <v>5431</v>
      </c>
      <c r="K203" s="3" t="s">
        <v>36</v>
      </c>
    </row>
    <row r="204" spans="2:11" ht="20" customHeight="1">
      <c r="B204" s="2" t="s">
        <v>838</v>
      </c>
      <c r="C204" s="2" t="s">
        <v>839</v>
      </c>
      <c r="D204" s="2" t="str">
        <f>VLOOKUP(C204,[1]รายชื่อ!$C:$D,2,0)</f>
        <v>0120-022411</v>
      </c>
      <c r="E204" s="3" t="s">
        <v>840</v>
      </c>
      <c r="F204" s="2" t="s">
        <v>841</v>
      </c>
      <c r="G204" s="2" t="s">
        <v>149</v>
      </c>
      <c r="H204" s="2" t="s">
        <v>5468</v>
      </c>
      <c r="I204" s="2" t="s">
        <v>5469</v>
      </c>
      <c r="J204" s="2" t="s">
        <v>5422</v>
      </c>
      <c r="K204" s="3" t="s">
        <v>30</v>
      </c>
    </row>
    <row r="205" spans="2:11" ht="20" customHeight="1">
      <c r="B205" s="2" t="s">
        <v>842</v>
      </c>
      <c r="C205" s="2" t="s">
        <v>843</v>
      </c>
      <c r="D205" s="2" t="str">
        <f>VLOOKUP(C205,[1]รายชื่อ!$C:$D,2,0)</f>
        <v>0150-012525</v>
      </c>
      <c r="E205" s="3" t="s">
        <v>844</v>
      </c>
      <c r="F205" s="2" t="s">
        <v>845</v>
      </c>
      <c r="G205" s="2" t="s">
        <v>265</v>
      </c>
      <c r="H205" s="2" t="s">
        <v>5520</v>
      </c>
      <c r="I205" s="2" t="s">
        <v>5475</v>
      </c>
      <c r="J205" s="2" t="s">
        <v>5476</v>
      </c>
      <c r="K205" s="3" t="s">
        <v>779</v>
      </c>
    </row>
    <row r="206" spans="2:11" ht="20" customHeight="1">
      <c r="B206" s="2" t="s">
        <v>846</v>
      </c>
      <c r="C206" s="2" t="s">
        <v>847</v>
      </c>
      <c r="D206" s="2" t="str">
        <f>VLOOKUP(C206,[1]รายชื่อ!$C:$D,2,0)</f>
        <v>0150-021435</v>
      </c>
      <c r="E206" s="3" t="s">
        <v>848</v>
      </c>
      <c r="F206" s="2" t="s">
        <v>849</v>
      </c>
      <c r="G206" s="2" t="s">
        <v>67</v>
      </c>
      <c r="H206" s="2" t="s">
        <v>5429</v>
      </c>
      <c r="I206" s="2" t="s">
        <v>5430</v>
      </c>
      <c r="J206" s="2" t="s">
        <v>5431</v>
      </c>
      <c r="K206" s="3" t="s">
        <v>36</v>
      </c>
    </row>
    <row r="207" spans="2:11" ht="20" customHeight="1">
      <c r="B207" s="2" t="s">
        <v>850</v>
      </c>
      <c r="C207" s="2" t="s">
        <v>851</v>
      </c>
      <c r="D207" s="175" t="s">
        <v>5572</v>
      </c>
      <c r="E207" s="3" t="s">
        <v>852</v>
      </c>
      <c r="F207" s="2" t="s">
        <v>853</v>
      </c>
      <c r="G207" s="2" t="s">
        <v>250</v>
      </c>
      <c r="H207" s="2" t="e">
        <v>#N/A</v>
      </c>
      <c r="I207" s="2" t="e">
        <v>#N/A</v>
      </c>
      <c r="J207" s="2" t="e">
        <v>#N/A</v>
      </c>
      <c r="K207" s="3" t="s">
        <v>290</v>
      </c>
    </row>
    <row r="208" spans="2:11" ht="20" customHeight="1">
      <c r="B208" s="2" t="s">
        <v>854</v>
      </c>
      <c r="C208" s="2" t="s">
        <v>855</v>
      </c>
      <c r="D208" s="2" t="str">
        <f>VLOOKUP(C208,[1]รายชื่อ!$C:$D,2,0)</f>
        <v>0150-018596</v>
      </c>
      <c r="E208" s="3" t="s">
        <v>856</v>
      </c>
      <c r="F208" s="2" t="s">
        <v>857</v>
      </c>
      <c r="G208" s="2" t="s">
        <v>29</v>
      </c>
      <c r="H208" s="2" t="s">
        <v>5474</v>
      </c>
      <c r="I208" s="2" t="s">
        <v>5475</v>
      </c>
      <c r="J208" s="2" t="s">
        <v>5476</v>
      </c>
      <c r="K208" s="3" t="s">
        <v>714</v>
      </c>
    </row>
    <row r="209" spans="2:11" ht="20" customHeight="1">
      <c r="B209" s="2" t="s">
        <v>858</v>
      </c>
      <c r="C209" s="2" t="s">
        <v>859</v>
      </c>
      <c r="D209" s="2" t="str">
        <f>VLOOKUP(C209,[1]รายชื่อ!$C:$D,2,0)</f>
        <v>0150-020684</v>
      </c>
      <c r="E209" s="3" t="s">
        <v>860</v>
      </c>
      <c r="F209" s="2" t="s">
        <v>861</v>
      </c>
      <c r="G209" s="2" t="s">
        <v>17</v>
      </c>
      <c r="H209" s="2" t="s">
        <v>5460</v>
      </c>
      <c r="I209" s="2" t="s">
        <v>5484</v>
      </c>
      <c r="J209" s="2" t="s">
        <v>5422</v>
      </c>
      <c r="K209" s="3" t="s">
        <v>30</v>
      </c>
    </row>
    <row r="210" spans="2:11" ht="20" customHeight="1">
      <c r="B210" s="2" t="s">
        <v>862</v>
      </c>
      <c r="C210" s="2" t="s">
        <v>863</v>
      </c>
      <c r="D210" s="2" t="str">
        <f>VLOOKUP(C210,[1]รายชื่อ!$C:$D,2,0)</f>
        <v>0150-021695</v>
      </c>
      <c r="E210" s="3" t="s">
        <v>864</v>
      </c>
      <c r="F210" s="2" t="s">
        <v>865</v>
      </c>
      <c r="G210" s="2" t="s">
        <v>23</v>
      </c>
      <c r="H210" s="2" t="s">
        <v>5521</v>
      </c>
      <c r="I210" s="2" t="s">
        <v>5501</v>
      </c>
      <c r="J210" s="2" t="s">
        <v>5425</v>
      </c>
      <c r="K210" s="3" t="s">
        <v>866</v>
      </c>
    </row>
    <row r="211" spans="2:11" ht="20" customHeight="1">
      <c r="B211" s="2" t="s">
        <v>867</v>
      </c>
      <c r="C211" s="2" t="s">
        <v>868</v>
      </c>
      <c r="D211" s="2" t="str">
        <f>VLOOKUP(C211,[1]รายชื่อ!$C:$D,2,0)</f>
        <v>0150-021980</v>
      </c>
      <c r="E211" s="3" t="s">
        <v>869</v>
      </c>
      <c r="F211" s="2" t="s">
        <v>870</v>
      </c>
      <c r="G211" s="2" t="s">
        <v>17</v>
      </c>
      <c r="H211" s="2" t="e">
        <v>#N/A</v>
      </c>
      <c r="I211" s="2" t="e">
        <v>#N/A</v>
      </c>
      <c r="J211" s="2" t="e">
        <v>#N/A</v>
      </c>
      <c r="K211" s="3" t="s">
        <v>36</v>
      </c>
    </row>
    <row r="212" spans="2:11" ht="20" customHeight="1">
      <c r="B212" s="2" t="s">
        <v>871</v>
      </c>
      <c r="C212" s="2" t="s">
        <v>872</v>
      </c>
      <c r="D212" s="2" t="str">
        <f>VLOOKUP(C212,[1]รายชื่อ!$C:$D,2,0)</f>
        <v>0150-020675</v>
      </c>
      <c r="E212" s="3" t="s">
        <v>873</v>
      </c>
      <c r="F212" s="2" t="s">
        <v>874</v>
      </c>
      <c r="G212" s="2" t="s">
        <v>35</v>
      </c>
      <c r="H212" s="2" t="s">
        <v>5437</v>
      </c>
      <c r="I212" s="2" t="s">
        <v>5438</v>
      </c>
      <c r="J212" s="2" t="s">
        <v>5438</v>
      </c>
      <c r="K212" s="3" t="s">
        <v>277</v>
      </c>
    </row>
    <row r="213" spans="2:11" ht="20" customHeight="1">
      <c r="B213" s="2" t="s">
        <v>875</v>
      </c>
      <c r="C213" s="2" t="s">
        <v>876</v>
      </c>
      <c r="D213" s="2" t="str">
        <f>VLOOKUP(C213,[1]รายชื่อ!$C:$D,2,0)</f>
        <v>0150-021685</v>
      </c>
      <c r="E213" s="3" t="s">
        <v>877</v>
      </c>
      <c r="F213" s="2" t="s">
        <v>878</v>
      </c>
      <c r="G213" s="2" t="s">
        <v>67</v>
      </c>
      <c r="H213" s="2" t="s">
        <v>5504</v>
      </c>
      <c r="I213" s="2" t="s">
        <v>5505</v>
      </c>
      <c r="J213" s="2" t="s">
        <v>5422</v>
      </c>
      <c r="K213" s="3" t="s">
        <v>30</v>
      </c>
    </row>
    <row r="214" spans="2:11" ht="20" customHeight="1">
      <c r="B214" s="2" t="s">
        <v>879</v>
      </c>
      <c r="C214" s="2" t="s">
        <v>880</v>
      </c>
      <c r="D214" s="2" t="str">
        <f>VLOOKUP(C214,[1]รายชื่อ!$C:$D,2,0)</f>
        <v>0150-020476</v>
      </c>
      <c r="E214" s="3" t="s">
        <v>881</v>
      </c>
      <c r="F214" s="2" t="s">
        <v>882</v>
      </c>
      <c r="G214" s="2" t="s">
        <v>86</v>
      </c>
      <c r="H214" s="2" t="s">
        <v>5464</v>
      </c>
      <c r="I214" s="2" t="s">
        <v>5465</v>
      </c>
      <c r="J214" s="2" t="s">
        <v>5428</v>
      </c>
      <c r="K214" s="3" t="s">
        <v>883</v>
      </c>
    </row>
    <row r="215" spans="2:11" ht="20" customHeight="1">
      <c r="B215" s="2" t="s">
        <v>884</v>
      </c>
      <c r="C215" s="2" t="s">
        <v>885</v>
      </c>
      <c r="D215" s="2" t="str">
        <f>VLOOKUP(C215,[1]รายชื่อ!$C:$D,2,0)</f>
        <v>0150-021979</v>
      </c>
      <c r="E215" s="3" t="s">
        <v>886</v>
      </c>
      <c r="F215" s="2" t="s">
        <v>887</v>
      </c>
      <c r="G215" s="2" t="s">
        <v>35</v>
      </c>
      <c r="H215" s="2" t="e">
        <v>#N/A</v>
      </c>
      <c r="I215" s="2" t="e">
        <v>#N/A</v>
      </c>
      <c r="J215" s="2" t="e">
        <v>#N/A</v>
      </c>
      <c r="K215" s="3" t="s">
        <v>18</v>
      </c>
    </row>
    <row r="216" spans="2:11" ht="20" customHeight="1">
      <c r="B216" s="2" t="s">
        <v>888</v>
      </c>
      <c r="C216" s="2" t="s">
        <v>889</v>
      </c>
      <c r="D216" s="2" t="str">
        <f>VLOOKUP(C216,[1]รายชื่อ!$C:$D,2,0)</f>
        <v>0150-020936</v>
      </c>
      <c r="E216" s="3" t="s">
        <v>890</v>
      </c>
      <c r="F216" s="2" t="s">
        <v>891</v>
      </c>
      <c r="G216" s="2" t="s">
        <v>165</v>
      </c>
      <c r="H216" s="2" t="s">
        <v>5445</v>
      </c>
      <c r="I216" s="2" t="s">
        <v>5456</v>
      </c>
      <c r="J216" s="2" t="s">
        <v>5431</v>
      </c>
      <c r="K216" s="3" t="s">
        <v>36</v>
      </c>
    </row>
    <row r="217" spans="2:11" ht="20" customHeight="1">
      <c r="B217" s="2" t="s">
        <v>892</v>
      </c>
      <c r="C217" s="2" t="s">
        <v>893</v>
      </c>
      <c r="D217" s="2" t="str">
        <f>VLOOKUP(C217,[1]รายชื่อ!$C:$D,2,0)</f>
        <v>0150-020785</v>
      </c>
      <c r="E217" s="3" t="s">
        <v>894</v>
      </c>
      <c r="F217" s="2" t="s">
        <v>895</v>
      </c>
      <c r="G217" s="2" t="s">
        <v>17</v>
      </c>
      <c r="H217" s="2" t="s">
        <v>5447</v>
      </c>
      <c r="I217" s="2" t="s">
        <v>5448</v>
      </c>
      <c r="J217" s="2" t="s">
        <v>5431</v>
      </c>
      <c r="K217" s="3" t="s">
        <v>36</v>
      </c>
    </row>
    <row r="218" spans="2:11" ht="20" customHeight="1">
      <c r="B218" s="2" t="s">
        <v>896</v>
      </c>
      <c r="C218" s="2" t="s">
        <v>897</v>
      </c>
      <c r="D218" s="2" t="str">
        <f>VLOOKUP(C218,[1]รายชื่อ!$C:$D,2,0)</f>
        <v>0150-020925</v>
      </c>
      <c r="E218" s="3" t="s">
        <v>898</v>
      </c>
      <c r="F218" s="2" t="s">
        <v>899</v>
      </c>
      <c r="G218" s="2" t="s">
        <v>46</v>
      </c>
      <c r="H218" s="2" t="s">
        <v>5480</v>
      </c>
      <c r="I218" s="2" t="s">
        <v>5481</v>
      </c>
      <c r="J218" s="2" t="s">
        <v>5422</v>
      </c>
      <c r="K218" s="3" t="s">
        <v>30</v>
      </c>
    </row>
    <row r="219" spans="2:11" ht="20" customHeight="1">
      <c r="B219" s="2" t="s">
        <v>900</v>
      </c>
      <c r="C219" s="2" t="s">
        <v>901</v>
      </c>
      <c r="D219" s="2" t="str">
        <f>VLOOKUP(C219,[1]รายชื่อ!$C:$D,2,0)</f>
        <v>0150-021632</v>
      </c>
      <c r="E219" s="3" t="s">
        <v>902</v>
      </c>
      <c r="F219" s="2" t="s">
        <v>903</v>
      </c>
      <c r="G219" s="2" t="s">
        <v>46</v>
      </c>
      <c r="H219" s="2" t="e">
        <v>#N/A</v>
      </c>
      <c r="I219" s="2" t="e">
        <v>#N/A</v>
      </c>
      <c r="J219" s="2" t="e">
        <v>#N/A</v>
      </c>
      <c r="K219" s="3" t="s">
        <v>36</v>
      </c>
    </row>
    <row r="220" spans="2:11" ht="20" customHeight="1">
      <c r="B220" s="2" t="s">
        <v>904</v>
      </c>
      <c r="C220" s="2" t="s">
        <v>905</v>
      </c>
      <c r="D220" s="2" t="str">
        <f>VLOOKUP(C220,[1]รายชื่อ!$C:$D,2,0)</f>
        <v>0150-013776</v>
      </c>
      <c r="E220" s="3" t="s">
        <v>906</v>
      </c>
      <c r="F220" s="2" t="s">
        <v>907</v>
      </c>
      <c r="G220" s="2" t="s">
        <v>250</v>
      </c>
      <c r="H220" s="2" t="e">
        <v>#N/A</v>
      </c>
      <c r="I220" s="2" t="e">
        <v>#N/A</v>
      </c>
      <c r="J220" s="2" t="e">
        <v>#N/A</v>
      </c>
      <c r="K220" s="3" t="s">
        <v>30</v>
      </c>
    </row>
    <row r="221" spans="2:11" ht="20" customHeight="1">
      <c r="B221" s="2" t="s">
        <v>908</v>
      </c>
      <c r="C221" s="2" t="s">
        <v>909</v>
      </c>
      <c r="D221" s="2" t="str">
        <f>VLOOKUP(C221,[1]รายชื่อ!$C:$D,2,0)</f>
        <v>0150-020781</v>
      </c>
      <c r="E221" s="3" t="s">
        <v>910</v>
      </c>
      <c r="F221" s="2" t="s">
        <v>911</v>
      </c>
      <c r="G221" s="2" t="s">
        <v>17</v>
      </c>
      <c r="H221" s="2" t="s">
        <v>5464</v>
      </c>
      <c r="I221" s="2" t="s">
        <v>5465</v>
      </c>
      <c r="J221" s="2" t="s">
        <v>5428</v>
      </c>
      <c r="K221" s="3" t="s">
        <v>30</v>
      </c>
    </row>
    <row r="222" spans="2:11" ht="20" customHeight="1">
      <c r="B222" s="2" t="s">
        <v>912</v>
      </c>
      <c r="C222" s="2" t="s">
        <v>913</v>
      </c>
      <c r="D222" s="2" t="str">
        <f>VLOOKUP(C222,[1]รายชื่อ!$C:$D,2,0)</f>
        <v>0150-020768</v>
      </c>
      <c r="E222" s="3" t="s">
        <v>914</v>
      </c>
      <c r="F222" s="2" t="s">
        <v>915</v>
      </c>
      <c r="G222" s="2" t="s">
        <v>165</v>
      </c>
      <c r="H222" s="2" t="s">
        <v>5460</v>
      </c>
      <c r="I222" s="2" t="s">
        <v>5461</v>
      </c>
      <c r="J222" s="2" t="s">
        <v>5422</v>
      </c>
      <c r="K222" s="3" t="s">
        <v>30</v>
      </c>
    </row>
    <row r="223" spans="2:11" ht="20" customHeight="1">
      <c r="B223" s="2" t="s">
        <v>916</v>
      </c>
      <c r="C223" s="2" t="s">
        <v>917</v>
      </c>
      <c r="D223" s="2" t="str">
        <f>VLOOKUP(C223,[1]รายชื่อ!$C:$D,2,0)</f>
        <v>0150-020507</v>
      </c>
      <c r="E223" s="3" t="s">
        <v>918</v>
      </c>
      <c r="F223" s="2" t="s">
        <v>919</v>
      </c>
      <c r="G223" s="2" t="s">
        <v>62</v>
      </c>
      <c r="H223" s="2" t="s">
        <v>5459</v>
      </c>
      <c r="I223" s="2" t="s">
        <v>5427</v>
      </c>
      <c r="J223" s="2" t="s">
        <v>5428</v>
      </c>
      <c r="K223" s="3" t="s">
        <v>173</v>
      </c>
    </row>
    <row r="224" spans="2:11" ht="20" customHeight="1">
      <c r="B224" s="2" t="s">
        <v>920</v>
      </c>
      <c r="C224" s="2" t="s">
        <v>921</v>
      </c>
      <c r="D224" s="2" t="str">
        <f>VLOOKUP(C224,[1]รายชื่อ!$C:$D,2,0)</f>
        <v>0150-021184</v>
      </c>
      <c r="E224" s="3" t="s">
        <v>922</v>
      </c>
      <c r="F224" s="2" t="s">
        <v>923</v>
      </c>
      <c r="G224" s="2" t="s">
        <v>67</v>
      </c>
      <c r="H224" s="2" t="s">
        <v>5522</v>
      </c>
      <c r="I224" s="2" t="s">
        <v>5523</v>
      </c>
      <c r="J224" s="2" t="s">
        <v>5523</v>
      </c>
      <c r="K224" s="3" t="s">
        <v>30</v>
      </c>
    </row>
    <row r="225" spans="2:11" ht="20" customHeight="1">
      <c r="B225" s="2" t="s">
        <v>924</v>
      </c>
      <c r="C225" s="2" t="s">
        <v>925</v>
      </c>
      <c r="D225" s="2" t="str">
        <f>VLOOKUP(C225,[1]รายชื่อ!$C:$D,2,0)</f>
        <v>0150-020786</v>
      </c>
      <c r="E225" s="3" t="s">
        <v>926</v>
      </c>
      <c r="F225" s="2" t="s">
        <v>927</v>
      </c>
      <c r="G225" s="2" t="s">
        <v>17</v>
      </c>
      <c r="H225" s="2" t="s">
        <v>5524</v>
      </c>
      <c r="I225" s="2" t="s">
        <v>5483</v>
      </c>
      <c r="J225" s="2" t="s">
        <v>5483</v>
      </c>
      <c r="K225" s="3" t="s">
        <v>36</v>
      </c>
    </row>
    <row r="226" spans="2:11" ht="20" customHeight="1">
      <c r="B226" s="2" t="s">
        <v>928</v>
      </c>
      <c r="C226" s="2" t="s">
        <v>929</v>
      </c>
      <c r="D226" s="2" t="str">
        <f>VLOOKUP(C226,[1]รายชื่อ!$C:$D,2,0)</f>
        <v>0150-020059</v>
      </c>
      <c r="E226" s="3" t="s">
        <v>930</v>
      </c>
      <c r="F226" s="2" t="s">
        <v>931</v>
      </c>
      <c r="G226" s="2" t="s">
        <v>129</v>
      </c>
      <c r="H226" s="2" t="e">
        <v>#N/A</v>
      </c>
      <c r="I226" s="2" t="e">
        <v>#N/A</v>
      </c>
      <c r="J226" s="2" t="e">
        <v>#N/A</v>
      </c>
      <c r="K226" s="3" t="s">
        <v>779</v>
      </c>
    </row>
    <row r="227" spans="2:11" ht="20" customHeight="1">
      <c r="B227" s="2" t="s">
        <v>932</v>
      </c>
      <c r="C227" s="2" t="s">
        <v>933</v>
      </c>
      <c r="D227" s="2" t="str">
        <f>VLOOKUP(C227,[1]รายชื่อ!$C:$D,2,0)</f>
        <v>0150-021700</v>
      </c>
      <c r="E227" s="3" t="s">
        <v>934</v>
      </c>
      <c r="F227" s="2" t="s">
        <v>935</v>
      </c>
      <c r="G227" s="2" t="s">
        <v>149</v>
      </c>
      <c r="H227" s="2" t="s">
        <v>5459</v>
      </c>
      <c r="I227" s="2" t="s">
        <v>5427</v>
      </c>
      <c r="J227" s="2" t="s">
        <v>5428</v>
      </c>
      <c r="K227" s="3" t="s">
        <v>30</v>
      </c>
    </row>
    <row r="228" spans="2:11" ht="20" customHeight="1">
      <c r="B228" s="2" t="s">
        <v>936</v>
      </c>
      <c r="C228" s="2" t="s">
        <v>937</v>
      </c>
      <c r="D228" s="2" t="str">
        <f>VLOOKUP(C228,[1]รายชื่อ!$C:$D,2,0)</f>
        <v>0150-019037</v>
      </c>
      <c r="E228" s="3" t="s">
        <v>938</v>
      </c>
      <c r="F228" s="2" t="s">
        <v>939</v>
      </c>
      <c r="G228" s="2" t="s">
        <v>123</v>
      </c>
      <c r="H228" s="2" t="s">
        <v>5460</v>
      </c>
      <c r="I228" s="2" t="s">
        <v>5484</v>
      </c>
      <c r="J228" s="2" t="s">
        <v>5422</v>
      </c>
      <c r="K228" s="3" t="s">
        <v>30</v>
      </c>
    </row>
    <row r="229" spans="2:11" ht="20" customHeight="1">
      <c r="B229" s="2" t="s">
        <v>940</v>
      </c>
      <c r="C229" s="2" t="s">
        <v>941</v>
      </c>
      <c r="D229" s="2" t="str">
        <f>VLOOKUP(C229,[1]รายชื่อ!$C:$D,2,0)</f>
        <v>0150-019587</v>
      </c>
      <c r="E229" s="3" t="s">
        <v>942</v>
      </c>
      <c r="F229" s="2" t="s">
        <v>943</v>
      </c>
      <c r="G229" s="2" t="s">
        <v>257</v>
      </c>
      <c r="H229" s="2" t="s">
        <v>5525</v>
      </c>
      <c r="I229" s="2" t="s">
        <v>5428</v>
      </c>
      <c r="J229" s="2" t="s">
        <v>5428</v>
      </c>
      <c r="K229" s="3" t="s">
        <v>428</v>
      </c>
    </row>
    <row r="230" spans="2:11" ht="20" customHeight="1">
      <c r="B230" s="2" t="s">
        <v>944</v>
      </c>
      <c r="C230" s="2" t="s">
        <v>945</v>
      </c>
      <c r="D230" s="2" t="str">
        <f>VLOOKUP(C230,[1]รายชื่อ!$C:$D,2,0)</f>
        <v>0150-019505</v>
      </c>
      <c r="E230" s="3" t="s">
        <v>946</v>
      </c>
      <c r="F230" s="2" t="s">
        <v>947</v>
      </c>
      <c r="G230" s="2" t="s">
        <v>56</v>
      </c>
      <c r="H230" s="2" t="s">
        <v>5460</v>
      </c>
      <c r="I230" s="2" t="s">
        <v>5461</v>
      </c>
      <c r="J230" s="2" t="s">
        <v>5422</v>
      </c>
      <c r="K230" s="3" t="s">
        <v>30</v>
      </c>
    </row>
    <row r="231" spans="2:11" ht="20" customHeight="1">
      <c r="B231" s="2" t="s">
        <v>948</v>
      </c>
      <c r="C231" s="2" t="s">
        <v>949</v>
      </c>
      <c r="D231" s="2" t="str">
        <f>VLOOKUP(C231,[1]รายชื่อ!$C:$D,2,0)</f>
        <v>0150-018715</v>
      </c>
      <c r="E231" s="3" t="s">
        <v>950</v>
      </c>
      <c r="F231" s="2" t="s">
        <v>951</v>
      </c>
      <c r="G231" s="2" t="s">
        <v>41</v>
      </c>
      <c r="H231" s="2" t="s">
        <v>5453</v>
      </c>
      <c r="I231" s="2" t="s">
        <v>5454</v>
      </c>
      <c r="J231" s="2" t="s">
        <v>5428</v>
      </c>
      <c r="K231" s="3" t="s">
        <v>169</v>
      </c>
    </row>
    <row r="232" spans="2:11" ht="20" customHeight="1">
      <c r="B232" s="2" t="s">
        <v>952</v>
      </c>
      <c r="C232" s="2" t="s">
        <v>953</v>
      </c>
      <c r="D232" s="2" t="str">
        <f>VLOOKUP(C232,[1]รายชื่อ!$C:$D,2,0)</f>
        <v>0110-022308</v>
      </c>
      <c r="E232" s="3" t="s">
        <v>954</v>
      </c>
      <c r="F232" s="2" t="s">
        <v>955</v>
      </c>
      <c r="G232" s="2" t="s">
        <v>11</v>
      </c>
      <c r="H232" s="2" t="e">
        <v>#N/A</v>
      </c>
      <c r="I232" s="2" t="e">
        <v>#N/A</v>
      </c>
      <c r="J232" s="2" t="e">
        <v>#N/A</v>
      </c>
      <c r="K232" s="3" t="s">
        <v>36</v>
      </c>
    </row>
    <row r="233" spans="2:11" ht="20" customHeight="1">
      <c r="B233" s="2" t="s">
        <v>956</v>
      </c>
      <c r="C233" s="2" t="s">
        <v>957</v>
      </c>
      <c r="D233" s="2" t="str">
        <f>VLOOKUP(C233,[1]รายชื่อ!$C:$D,2,0)</f>
        <v>0150-020493</v>
      </c>
      <c r="E233" s="3" t="s">
        <v>958</v>
      </c>
      <c r="F233" s="2" t="s">
        <v>959</v>
      </c>
      <c r="G233" s="2" t="s">
        <v>211</v>
      </c>
      <c r="H233" s="2" t="s">
        <v>5495</v>
      </c>
      <c r="I233" s="2" t="s">
        <v>5496</v>
      </c>
      <c r="J233" s="2" t="s">
        <v>5425</v>
      </c>
      <c r="K233" s="3" t="s">
        <v>960</v>
      </c>
    </row>
    <row r="234" spans="2:11" ht="20" customHeight="1">
      <c r="B234" s="2" t="s">
        <v>961</v>
      </c>
      <c r="C234" s="2" t="s">
        <v>962</v>
      </c>
      <c r="D234" s="2" t="str">
        <f>VLOOKUP(C234,[1]รายชื่อ!$C:$D,2,0)</f>
        <v>0150-017524</v>
      </c>
      <c r="E234" s="3" t="s">
        <v>963</v>
      </c>
      <c r="F234" s="2" t="s">
        <v>964</v>
      </c>
      <c r="G234" s="2" t="s">
        <v>225</v>
      </c>
      <c r="H234" s="2" t="s">
        <v>5526</v>
      </c>
      <c r="I234" s="2" t="s">
        <v>5440</v>
      </c>
      <c r="J234" s="2" t="s">
        <v>5422</v>
      </c>
      <c r="K234" s="3" t="s">
        <v>965</v>
      </c>
    </row>
    <row r="235" spans="2:11" ht="20" customHeight="1">
      <c r="B235" s="2" t="s">
        <v>966</v>
      </c>
      <c r="C235" s="2" t="s">
        <v>967</v>
      </c>
      <c r="D235" s="2" t="str">
        <f>VLOOKUP(C235,[1]รายชื่อ!$C:$D,2,0)</f>
        <v>0150-017525</v>
      </c>
      <c r="E235" s="3" t="s">
        <v>968</v>
      </c>
      <c r="F235" s="2" t="s">
        <v>969</v>
      </c>
      <c r="G235" s="2" t="s">
        <v>29</v>
      </c>
      <c r="H235" s="2" t="e">
        <v>#N/A</v>
      </c>
      <c r="I235" s="2" t="e">
        <v>#N/A</v>
      </c>
      <c r="J235" s="2" t="e">
        <v>#N/A</v>
      </c>
      <c r="K235" s="3" t="s">
        <v>30</v>
      </c>
    </row>
    <row r="236" spans="2:11" ht="20" customHeight="1">
      <c r="B236" s="2" t="s">
        <v>970</v>
      </c>
      <c r="C236" s="2" t="s">
        <v>971</v>
      </c>
      <c r="D236" s="2" t="str">
        <f>VLOOKUP(C236,[1]รายชื่อ!$C:$D,2,0)</f>
        <v>0150-018589</v>
      </c>
      <c r="E236" s="3" t="s">
        <v>972</v>
      </c>
      <c r="F236" s="2" t="s">
        <v>973</v>
      </c>
      <c r="G236" s="2" t="s">
        <v>41</v>
      </c>
      <c r="H236" s="2" t="s">
        <v>5471</v>
      </c>
      <c r="I236" s="2" t="s">
        <v>5472</v>
      </c>
      <c r="J236" s="2" t="s">
        <v>5422</v>
      </c>
      <c r="K236" s="3" t="s">
        <v>762</v>
      </c>
    </row>
    <row r="237" spans="2:11" ht="20" customHeight="1">
      <c r="B237" s="2" t="s">
        <v>974</v>
      </c>
      <c r="C237" s="2" t="s">
        <v>975</v>
      </c>
      <c r="D237" s="176" t="s">
        <v>5573</v>
      </c>
      <c r="E237" s="3" t="s">
        <v>976</v>
      </c>
      <c r="F237" s="2" t="s">
        <v>977</v>
      </c>
      <c r="G237" s="2" t="s">
        <v>119</v>
      </c>
      <c r="H237" s="2" t="e">
        <v>#N/A</v>
      </c>
      <c r="I237" s="2" t="e">
        <v>#N/A</v>
      </c>
      <c r="J237" s="2" t="e">
        <v>#N/A</v>
      </c>
      <c r="K237" s="3" t="s">
        <v>36</v>
      </c>
    </row>
    <row r="238" spans="2:11" ht="20" customHeight="1">
      <c r="B238" s="2" t="s">
        <v>978</v>
      </c>
      <c r="C238" s="2" t="s">
        <v>979</v>
      </c>
      <c r="D238" s="2" t="str">
        <f>VLOOKUP(C238,[1]รายชื่อ!$C:$D,2,0)</f>
        <v>0150-017985</v>
      </c>
      <c r="E238" s="3" t="s">
        <v>980</v>
      </c>
      <c r="F238" s="2" t="s">
        <v>981</v>
      </c>
      <c r="G238" s="2" t="s">
        <v>56</v>
      </c>
      <c r="H238" s="2" t="s">
        <v>5527</v>
      </c>
      <c r="I238" s="2" t="s">
        <v>5427</v>
      </c>
      <c r="J238" s="2" t="s">
        <v>5428</v>
      </c>
      <c r="K238" s="3" t="s">
        <v>30</v>
      </c>
    </row>
    <row r="239" spans="2:11" ht="20" customHeight="1">
      <c r="B239" s="2" t="s">
        <v>982</v>
      </c>
      <c r="C239" s="2" t="s">
        <v>983</v>
      </c>
      <c r="D239" s="2" t="str">
        <f>VLOOKUP(C239,[1]รายชื่อ!$C:$D,2,0)</f>
        <v>0150-019641</v>
      </c>
      <c r="E239" s="3" t="s">
        <v>984</v>
      </c>
      <c r="F239" s="2" t="s">
        <v>985</v>
      </c>
      <c r="G239" s="2" t="s">
        <v>41</v>
      </c>
      <c r="H239" s="2" t="e">
        <v>#N/A</v>
      </c>
      <c r="I239" s="2" t="e">
        <v>#N/A</v>
      </c>
      <c r="J239" s="2" t="e">
        <v>#N/A</v>
      </c>
      <c r="K239" s="3" t="s">
        <v>173</v>
      </c>
    </row>
    <row r="240" spans="2:11" ht="20" customHeight="1">
      <c r="B240" s="2" t="s">
        <v>986</v>
      </c>
      <c r="C240" s="2" t="s">
        <v>987</v>
      </c>
      <c r="D240" s="2" t="str">
        <f>VLOOKUP(C240,[1]รายชื่อ!$C:$D,2,0)</f>
        <v>0150-021431</v>
      </c>
      <c r="E240" s="3" t="s">
        <v>988</v>
      </c>
      <c r="F240" s="2" t="s">
        <v>989</v>
      </c>
      <c r="G240" s="2" t="s">
        <v>139</v>
      </c>
      <c r="H240" s="2" t="s">
        <v>5470</v>
      </c>
      <c r="I240" s="2" t="s">
        <v>5467</v>
      </c>
      <c r="J240" s="2" t="s">
        <v>5422</v>
      </c>
      <c r="K240" s="3" t="s">
        <v>30</v>
      </c>
    </row>
    <row r="241" spans="2:11" ht="20" customHeight="1">
      <c r="B241" s="2" t="s">
        <v>990</v>
      </c>
      <c r="C241" s="2" t="s">
        <v>991</v>
      </c>
      <c r="D241" s="2" t="str">
        <f>VLOOKUP(C241,[1]รายชื่อ!$C:$D,2,0)</f>
        <v>0150-020676</v>
      </c>
      <c r="E241" s="3" t="s">
        <v>992</v>
      </c>
      <c r="F241" s="2" t="s">
        <v>993</v>
      </c>
      <c r="G241" s="2" t="s">
        <v>109</v>
      </c>
      <c r="H241" s="2" t="s">
        <v>5528</v>
      </c>
      <c r="I241" s="2" t="s">
        <v>5436</v>
      </c>
      <c r="J241" s="2" t="s">
        <v>5436</v>
      </c>
      <c r="K241" s="3" t="s">
        <v>30</v>
      </c>
    </row>
    <row r="242" spans="2:11" ht="20" customHeight="1">
      <c r="B242" s="2" t="s">
        <v>994</v>
      </c>
      <c r="C242" s="2" t="s">
        <v>995</v>
      </c>
      <c r="D242" s="2" t="str">
        <f>VLOOKUP(C242,[1]รายชื่อ!$C:$D,2,0)</f>
        <v>0150-021935</v>
      </c>
      <c r="E242" s="3" t="s">
        <v>996</v>
      </c>
      <c r="F242" s="2" t="s">
        <v>997</v>
      </c>
      <c r="G242" s="2" t="s">
        <v>144</v>
      </c>
      <c r="H242" s="2" t="e">
        <v>#N/A</v>
      </c>
      <c r="I242" s="2" t="e">
        <v>#N/A</v>
      </c>
      <c r="J242" s="2" t="e">
        <v>#N/A</v>
      </c>
      <c r="K242" s="3" t="s">
        <v>998</v>
      </c>
    </row>
    <row r="243" spans="2:11" ht="20" customHeight="1">
      <c r="B243" s="2" t="s">
        <v>999</v>
      </c>
      <c r="C243" s="2" t="s">
        <v>1000</v>
      </c>
      <c r="D243" s="2" t="str">
        <f>VLOOKUP(C243,[1]รายชื่อ!$C:$D,2,0)</f>
        <v>0150-019432</v>
      </c>
      <c r="E243" s="3" t="s">
        <v>1001</v>
      </c>
      <c r="F243" s="2" t="s">
        <v>1002</v>
      </c>
      <c r="G243" s="2" t="s">
        <v>41</v>
      </c>
      <c r="H243" s="2" t="s">
        <v>5482</v>
      </c>
      <c r="I243" s="2" t="s">
        <v>5425</v>
      </c>
      <c r="J243" s="2" t="s">
        <v>5425</v>
      </c>
      <c r="K243" s="3" t="s">
        <v>372</v>
      </c>
    </row>
    <row r="244" spans="2:11" ht="20" customHeight="1">
      <c r="B244" s="2" t="s">
        <v>1003</v>
      </c>
      <c r="C244" s="2" t="s">
        <v>1004</v>
      </c>
      <c r="D244" s="2" t="str">
        <f>VLOOKUP(C244,[1]รายชื่อ!$C:$D,2,0)</f>
        <v>0150-019462</v>
      </c>
      <c r="E244" s="3" t="s">
        <v>1005</v>
      </c>
      <c r="F244" s="2" t="s">
        <v>1006</v>
      </c>
      <c r="G244" s="2" t="s">
        <v>41</v>
      </c>
      <c r="H244" s="2" t="s">
        <v>5480</v>
      </c>
      <c r="I244" s="2" t="s">
        <v>5481</v>
      </c>
      <c r="J244" s="2" t="s">
        <v>5422</v>
      </c>
      <c r="K244" s="3" t="s">
        <v>1007</v>
      </c>
    </row>
    <row r="245" spans="2:11" ht="20" customHeight="1">
      <c r="B245" s="2" t="s">
        <v>1008</v>
      </c>
      <c r="C245" s="2" t="s">
        <v>1009</v>
      </c>
      <c r="D245" s="2" t="str">
        <f>VLOOKUP(C245,[1]รายชื่อ!$C:$D,2,0)</f>
        <v>0150-017149</v>
      </c>
      <c r="E245" s="3" t="s">
        <v>1010</v>
      </c>
      <c r="F245" s="2" t="s">
        <v>1011</v>
      </c>
      <c r="G245" s="2" t="s">
        <v>250</v>
      </c>
      <c r="H245" s="2" t="s">
        <v>5426</v>
      </c>
      <c r="I245" s="2" t="s">
        <v>5427</v>
      </c>
      <c r="J245" s="2" t="s">
        <v>5428</v>
      </c>
      <c r="K245" s="3" t="s">
        <v>173</v>
      </c>
    </row>
    <row r="246" spans="2:11" ht="20" customHeight="1">
      <c r="B246" s="2" t="s">
        <v>1012</v>
      </c>
      <c r="C246" s="2" t="s">
        <v>1013</v>
      </c>
      <c r="D246" s="2" t="str">
        <f>VLOOKUP(C246,[1]รายชื่อ!$C:$D,2,0)</f>
        <v>0150-020254</v>
      </c>
      <c r="E246" s="3" t="s">
        <v>1014</v>
      </c>
      <c r="F246" s="2" t="s">
        <v>1015</v>
      </c>
      <c r="G246" s="2" t="s">
        <v>72</v>
      </c>
      <c r="H246" s="2" t="s">
        <v>5464</v>
      </c>
      <c r="I246" s="2" t="s">
        <v>5465</v>
      </c>
      <c r="J246" s="2" t="s">
        <v>5428</v>
      </c>
      <c r="K246" s="3" t="s">
        <v>30</v>
      </c>
    </row>
    <row r="247" spans="2:11" ht="20" customHeight="1">
      <c r="B247" s="2" t="s">
        <v>1016</v>
      </c>
      <c r="C247" s="2" t="s">
        <v>1017</v>
      </c>
      <c r="D247" s="2" t="str">
        <f>VLOOKUP(C247,[1]รายชื่อ!$C:$D,2,0)</f>
        <v>0150-019530</v>
      </c>
      <c r="E247" s="3" t="s">
        <v>1018</v>
      </c>
      <c r="F247" s="2" t="s">
        <v>1019</v>
      </c>
      <c r="G247" s="2" t="s">
        <v>148</v>
      </c>
      <c r="H247" s="2" t="s">
        <v>5527</v>
      </c>
      <c r="I247" s="2" t="s">
        <v>5427</v>
      </c>
      <c r="J247" s="2" t="s">
        <v>5428</v>
      </c>
      <c r="K247" s="3" t="s">
        <v>506</v>
      </c>
    </row>
    <row r="248" spans="2:11" ht="20" customHeight="1">
      <c r="B248" s="2" t="s">
        <v>1020</v>
      </c>
      <c r="C248" s="2" t="s">
        <v>1021</v>
      </c>
      <c r="D248" s="2" t="str">
        <f>VLOOKUP(C248,[1]รายชื่อ!$C:$D,2,0)</f>
        <v>0150-021171</v>
      </c>
      <c r="E248" s="3" t="s">
        <v>1022</v>
      </c>
      <c r="F248" s="2" t="s">
        <v>1023</v>
      </c>
      <c r="G248" s="2" t="s">
        <v>46</v>
      </c>
      <c r="H248" s="2" t="s">
        <v>5460</v>
      </c>
      <c r="I248" s="2" t="s">
        <v>5493</v>
      </c>
      <c r="J248" s="2" t="s">
        <v>5422</v>
      </c>
      <c r="K248" s="3" t="s">
        <v>30</v>
      </c>
    </row>
    <row r="249" spans="2:11" ht="20" customHeight="1">
      <c r="B249" s="2" t="s">
        <v>1024</v>
      </c>
      <c r="C249" s="2" t="s">
        <v>1025</v>
      </c>
      <c r="D249" s="2" t="str">
        <f>VLOOKUP(C249,[1]รายชื่อ!$C:$D,2,0)</f>
        <v>0150-016807</v>
      </c>
      <c r="E249" s="3" t="s">
        <v>1026</v>
      </c>
      <c r="F249" s="2" t="s">
        <v>1027</v>
      </c>
      <c r="G249" s="2" t="s">
        <v>123</v>
      </c>
      <c r="H249" s="2" t="s">
        <v>5464</v>
      </c>
      <c r="I249" s="2" t="s">
        <v>5465</v>
      </c>
      <c r="J249" s="2" t="s">
        <v>5428</v>
      </c>
      <c r="K249" s="3" t="s">
        <v>30</v>
      </c>
    </row>
    <row r="250" spans="2:11" ht="20" customHeight="1">
      <c r="B250" s="2" t="s">
        <v>1028</v>
      </c>
      <c r="C250" s="2" t="s">
        <v>1029</v>
      </c>
      <c r="D250" s="177" t="s">
        <v>5574</v>
      </c>
      <c r="E250" s="3" t="s">
        <v>1030</v>
      </c>
      <c r="F250" s="2" t="s">
        <v>1031</v>
      </c>
      <c r="G250" s="2" t="s">
        <v>17</v>
      </c>
      <c r="H250" s="2" t="s">
        <v>5470</v>
      </c>
      <c r="I250" s="2" t="s">
        <v>5467</v>
      </c>
      <c r="J250" s="2" t="s">
        <v>5422</v>
      </c>
      <c r="K250" s="3" t="s">
        <v>584</v>
      </c>
    </row>
    <row r="251" spans="2:11" ht="20" customHeight="1">
      <c r="B251" s="2" t="s">
        <v>1032</v>
      </c>
      <c r="C251" s="2" t="s">
        <v>1033</v>
      </c>
      <c r="D251" s="2" t="str">
        <f>VLOOKUP(C251,[1]รายชื่อ!$C:$D,2,0)</f>
        <v>0150-021921</v>
      </c>
      <c r="E251" s="3" t="s">
        <v>1034</v>
      </c>
      <c r="F251" s="2" t="s">
        <v>367</v>
      </c>
      <c r="G251" s="2" t="s">
        <v>46</v>
      </c>
      <c r="H251" s="2" t="s">
        <v>5529</v>
      </c>
      <c r="I251" s="2" t="s">
        <v>5436</v>
      </c>
      <c r="J251" s="2" t="s">
        <v>5436</v>
      </c>
      <c r="K251" s="3" t="s">
        <v>36</v>
      </c>
    </row>
    <row r="252" spans="2:11" ht="20" customHeight="1">
      <c r="B252" s="2" t="s">
        <v>1035</v>
      </c>
      <c r="C252" s="2" t="s">
        <v>1036</v>
      </c>
      <c r="D252" s="2" t="str">
        <f>VLOOKUP(C252,[1]รายชื่อ!$C:$D,2,0)</f>
        <v>0150-021436</v>
      </c>
      <c r="E252" s="3" t="s">
        <v>1037</v>
      </c>
      <c r="F252" s="2" t="s">
        <v>1038</v>
      </c>
      <c r="G252" s="2" t="s">
        <v>67</v>
      </c>
      <c r="H252" s="2" t="s">
        <v>5530</v>
      </c>
      <c r="I252" s="2" t="s">
        <v>5448</v>
      </c>
      <c r="J252" s="2" t="s">
        <v>5431</v>
      </c>
      <c r="K252" s="3" t="s">
        <v>36</v>
      </c>
    </row>
    <row r="253" spans="2:11" ht="20" customHeight="1">
      <c r="B253" s="2" t="s">
        <v>1039</v>
      </c>
      <c r="C253" s="2" t="s">
        <v>1040</v>
      </c>
      <c r="D253" s="2" t="str">
        <f>VLOOKUP(C253,[1]รายชื่อ!$C:$D,2,0)</f>
        <v>0150-021628</v>
      </c>
      <c r="E253" s="3" t="s">
        <v>1041</v>
      </c>
      <c r="F253" s="2" t="s">
        <v>1042</v>
      </c>
      <c r="G253" s="2" t="s">
        <v>17</v>
      </c>
      <c r="H253" s="2" t="s">
        <v>5531</v>
      </c>
      <c r="I253" s="2" t="s">
        <v>5509</v>
      </c>
      <c r="J253" s="2" t="s">
        <v>5476</v>
      </c>
      <c r="K253" s="3" t="s">
        <v>12</v>
      </c>
    </row>
    <row r="254" spans="2:11" ht="20" customHeight="1">
      <c r="B254" s="2" t="s">
        <v>1043</v>
      </c>
      <c r="C254" s="2" t="s">
        <v>1044</v>
      </c>
      <c r="D254" s="2" t="str">
        <f>VLOOKUP(C254,[1]รายชื่อ!$C:$D,2,0)</f>
        <v>0150-021175</v>
      </c>
      <c r="E254" s="3" t="s">
        <v>1045</v>
      </c>
      <c r="F254" s="2" t="s">
        <v>1046</v>
      </c>
      <c r="G254" s="2" t="s">
        <v>109</v>
      </c>
      <c r="H254" s="2" t="s">
        <v>5460</v>
      </c>
      <c r="I254" s="2" t="s">
        <v>5493</v>
      </c>
      <c r="J254" s="2" t="s">
        <v>5422</v>
      </c>
      <c r="K254" s="3" t="s">
        <v>30</v>
      </c>
    </row>
    <row r="255" spans="2:11" ht="20" customHeight="1">
      <c r="B255" s="2" t="s">
        <v>1047</v>
      </c>
      <c r="C255" s="2" t="s">
        <v>1048</v>
      </c>
      <c r="D255" s="178" t="s">
        <v>5575</v>
      </c>
      <c r="E255" s="3" t="s">
        <v>1049</v>
      </c>
      <c r="F255" s="2" t="s">
        <v>1050</v>
      </c>
      <c r="G255" s="2" t="s">
        <v>148</v>
      </c>
      <c r="H255" s="2" t="e">
        <v>#N/A</v>
      </c>
      <c r="I255" s="2" t="e">
        <v>#N/A</v>
      </c>
      <c r="J255" s="2" t="e">
        <v>#N/A</v>
      </c>
      <c r="K255" s="3" t="s">
        <v>36</v>
      </c>
    </row>
    <row r="256" spans="2:11" ht="20" customHeight="1">
      <c r="B256" s="2" t="s">
        <v>1051</v>
      </c>
      <c r="C256" s="2" t="s">
        <v>1052</v>
      </c>
      <c r="D256" s="2" t="str">
        <f>VLOOKUP(C256,[1]รายชื่อ!$C:$D,2,0)</f>
        <v>0150-019343</v>
      </c>
      <c r="E256" s="3" t="s">
        <v>1053</v>
      </c>
      <c r="F256" s="2" t="s">
        <v>1054</v>
      </c>
      <c r="G256" s="2" t="s">
        <v>41</v>
      </c>
      <c r="H256" s="2" t="s">
        <v>5429</v>
      </c>
      <c r="I256" s="2" t="s">
        <v>5430</v>
      </c>
      <c r="J256" s="2" t="s">
        <v>5431</v>
      </c>
      <c r="K256" s="3" t="s">
        <v>18</v>
      </c>
    </row>
    <row r="257" spans="2:11" ht="20" customHeight="1">
      <c r="B257" s="2" t="s">
        <v>1055</v>
      </c>
      <c r="C257" s="2" t="s">
        <v>1056</v>
      </c>
      <c r="D257" s="2" t="str">
        <f>VLOOKUP(C257,[1]รายชื่อ!$C:$D,2,0)</f>
        <v>0150-020835</v>
      </c>
      <c r="E257" s="3" t="s">
        <v>1057</v>
      </c>
      <c r="F257" s="2" t="s">
        <v>1058</v>
      </c>
      <c r="G257" s="2" t="s">
        <v>23</v>
      </c>
      <c r="H257" s="2" t="s">
        <v>5471</v>
      </c>
      <c r="I257" s="2" t="s">
        <v>5472</v>
      </c>
      <c r="J257" s="2" t="s">
        <v>5422</v>
      </c>
      <c r="K257" s="3" t="s">
        <v>30</v>
      </c>
    </row>
    <row r="258" spans="2:11" ht="20" customHeight="1">
      <c r="B258" s="2" t="s">
        <v>1059</v>
      </c>
      <c r="C258" s="2" t="s">
        <v>1060</v>
      </c>
      <c r="D258" s="2" t="str">
        <f>VLOOKUP(C258,[1]รายชื่อ!$C:$D,2,0)</f>
        <v>0150-022091</v>
      </c>
      <c r="E258" s="3" t="s">
        <v>1061</v>
      </c>
      <c r="F258" s="2" t="s">
        <v>1062</v>
      </c>
      <c r="G258" s="2" t="s">
        <v>148</v>
      </c>
      <c r="H258" s="2" t="e">
        <v>#N/A</v>
      </c>
      <c r="I258" s="2" t="e">
        <v>#N/A</v>
      </c>
      <c r="J258" s="2" t="e">
        <v>#N/A</v>
      </c>
      <c r="K258" s="3" t="s">
        <v>363</v>
      </c>
    </row>
    <row r="259" spans="2:11" ht="20" customHeight="1">
      <c r="B259" s="2" t="s">
        <v>1063</v>
      </c>
      <c r="C259" s="2" t="s">
        <v>1064</v>
      </c>
      <c r="D259" s="2" t="str">
        <f>VLOOKUP(C259,[1]รายชื่อ!$C:$D,2,0)</f>
        <v>0150-020924</v>
      </c>
      <c r="E259" s="3" t="s">
        <v>1065</v>
      </c>
      <c r="F259" s="2" t="s">
        <v>1066</v>
      </c>
      <c r="G259" s="2" t="s">
        <v>46</v>
      </c>
      <c r="H259" s="2" t="s">
        <v>5460</v>
      </c>
      <c r="I259" s="2" t="s">
        <v>5484</v>
      </c>
      <c r="J259" s="2" t="s">
        <v>5422</v>
      </c>
      <c r="K259" s="3" t="s">
        <v>30</v>
      </c>
    </row>
    <row r="260" spans="2:11" ht="20" customHeight="1">
      <c r="B260" s="2" t="s">
        <v>1067</v>
      </c>
      <c r="C260" s="2" t="s">
        <v>1068</v>
      </c>
      <c r="D260" s="2" t="str">
        <f>VLOOKUP(C260,[1]รายชื่อ!$C:$D,2,0)</f>
        <v>0150-021427</v>
      </c>
      <c r="E260" s="3" t="s">
        <v>1069</v>
      </c>
      <c r="F260" s="2" t="s">
        <v>1070</v>
      </c>
      <c r="G260" s="2" t="s">
        <v>67</v>
      </c>
      <c r="H260" s="2" t="s">
        <v>5453</v>
      </c>
      <c r="I260" s="2" t="s">
        <v>5454</v>
      </c>
      <c r="J260" s="2" t="s">
        <v>5428</v>
      </c>
      <c r="K260" s="3" t="s">
        <v>1071</v>
      </c>
    </row>
    <row r="261" spans="2:11" ht="20" customHeight="1">
      <c r="B261" s="2" t="s">
        <v>1072</v>
      </c>
      <c r="C261" s="2" t="s">
        <v>1073</v>
      </c>
      <c r="D261" s="2" t="str">
        <f>VLOOKUP(C261,[1]รายชื่อ!$C:$D,2,0)</f>
        <v>0150-021642</v>
      </c>
      <c r="E261" s="3" t="s">
        <v>1074</v>
      </c>
      <c r="F261" s="2" t="s">
        <v>1075</v>
      </c>
      <c r="G261" s="2" t="s">
        <v>46</v>
      </c>
      <c r="H261" s="2" t="s">
        <v>5532</v>
      </c>
      <c r="I261" s="2" t="s">
        <v>5424</v>
      </c>
      <c r="J261" s="2" t="s">
        <v>5425</v>
      </c>
      <c r="K261" s="3" t="s">
        <v>36</v>
      </c>
    </row>
    <row r="262" spans="2:11" ht="20" customHeight="1">
      <c r="B262" s="2" t="s">
        <v>1076</v>
      </c>
      <c r="C262" s="2" t="s">
        <v>1077</v>
      </c>
      <c r="D262" s="2" t="str">
        <f>VLOOKUP(C262,[1]รายชื่อ!$C:$D,2,0)</f>
        <v>0150-020782</v>
      </c>
      <c r="E262" s="3" t="s">
        <v>1078</v>
      </c>
      <c r="F262" s="2" t="s">
        <v>1079</v>
      </c>
      <c r="G262" s="2" t="s">
        <v>17</v>
      </c>
      <c r="H262" s="2" t="s">
        <v>5429</v>
      </c>
      <c r="I262" s="2" t="s">
        <v>5430</v>
      </c>
      <c r="J262" s="2" t="s">
        <v>5431</v>
      </c>
      <c r="K262" s="3" t="s">
        <v>36</v>
      </c>
    </row>
    <row r="263" spans="2:11" ht="20" customHeight="1">
      <c r="B263" s="2" t="s">
        <v>1080</v>
      </c>
      <c r="C263" s="2" t="s">
        <v>1081</v>
      </c>
      <c r="D263" s="2" t="str">
        <f>VLOOKUP(C263,[1]รายชื่อ!$C:$D,2,0)</f>
        <v>0150-021667</v>
      </c>
      <c r="E263" s="3" t="s">
        <v>1082</v>
      </c>
      <c r="F263" s="2" t="s">
        <v>1083</v>
      </c>
      <c r="G263" s="2" t="s">
        <v>72</v>
      </c>
      <c r="H263" s="2" t="s">
        <v>5504</v>
      </c>
      <c r="I263" s="2" t="s">
        <v>5505</v>
      </c>
      <c r="J263" s="2" t="s">
        <v>5422</v>
      </c>
      <c r="K263" s="3" t="s">
        <v>30</v>
      </c>
    </row>
    <row r="264" spans="2:11" ht="20" customHeight="1">
      <c r="B264" s="2" t="s">
        <v>1084</v>
      </c>
      <c r="C264" s="2" t="s">
        <v>1085</v>
      </c>
      <c r="D264" s="2" t="str">
        <f>VLOOKUP(C264,[1]รายชื่อ!$C:$D,2,0)</f>
        <v>0150-020591</v>
      </c>
      <c r="E264" s="3" t="s">
        <v>1086</v>
      </c>
      <c r="F264" s="2" t="s">
        <v>1087</v>
      </c>
      <c r="G264" s="2" t="s">
        <v>109</v>
      </c>
      <c r="H264" s="2" t="s">
        <v>5517</v>
      </c>
      <c r="I264" s="2" t="s">
        <v>5467</v>
      </c>
      <c r="J264" s="2" t="s">
        <v>5422</v>
      </c>
      <c r="K264" s="3" t="s">
        <v>30</v>
      </c>
    </row>
    <row r="265" spans="2:11" ht="20" customHeight="1">
      <c r="B265" s="2" t="s">
        <v>1088</v>
      </c>
      <c r="C265" s="2" t="s">
        <v>1089</v>
      </c>
      <c r="D265" s="2" t="str">
        <f>VLOOKUP(C265,[1]รายชื่อ!$C:$D,2,0)</f>
        <v>0150-022101</v>
      </c>
      <c r="E265" s="3" t="s">
        <v>1090</v>
      </c>
      <c r="F265" s="2" t="s">
        <v>1091</v>
      </c>
      <c r="G265" s="2" t="s">
        <v>135</v>
      </c>
      <c r="H265" s="2" t="e">
        <v>#N/A</v>
      </c>
      <c r="I265" s="2" t="e">
        <v>#N/A</v>
      </c>
      <c r="J265" s="2" t="e">
        <v>#N/A</v>
      </c>
      <c r="K265" s="3" t="s">
        <v>18</v>
      </c>
    </row>
    <row r="266" spans="2:11" ht="20" customHeight="1">
      <c r="B266" s="2" t="s">
        <v>1092</v>
      </c>
      <c r="C266" s="2" t="s">
        <v>1093</v>
      </c>
      <c r="D266" s="2" t="str">
        <f>VLOOKUP(C266,[1]รายชื่อ!$C:$D,2,0)</f>
        <v>0150-021621</v>
      </c>
      <c r="E266" s="3" t="s">
        <v>1094</v>
      </c>
      <c r="F266" s="2" t="s">
        <v>1095</v>
      </c>
      <c r="G266" s="2" t="s">
        <v>149</v>
      </c>
      <c r="H266" s="2" t="s">
        <v>5441</v>
      </c>
      <c r="I266" s="2" t="s">
        <v>5427</v>
      </c>
      <c r="J266" s="2" t="s">
        <v>5428</v>
      </c>
      <c r="K266" s="3" t="s">
        <v>30</v>
      </c>
    </row>
    <row r="267" spans="2:11" ht="20" customHeight="1">
      <c r="B267" s="2" t="s">
        <v>1096</v>
      </c>
      <c r="C267" s="2" t="s">
        <v>1097</v>
      </c>
      <c r="D267" s="2" t="str">
        <f>VLOOKUP(C267,[1]รายชื่อ!$C:$D,2,0)</f>
        <v>0150-017599</v>
      </c>
      <c r="E267" s="3" t="s">
        <v>1098</v>
      </c>
      <c r="F267" s="2" t="s">
        <v>1099</v>
      </c>
      <c r="G267" s="2" t="s">
        <v>56</v>
      </c>
      <c r="H267" s="2" t="s">
        <v>5533</v>
      </c>
      <c r="I267" s="2" t="s">
        <v>5472</v>
      </c>
      <c r="J267" s="2" t="s">
        <v>5422</v>
      </c>
      <c r="K267" s="3" t="s">
        <v>30</v>
      </c>
    </row>
    <row r="268" spans="2:11" ht="20" customHeight="1">
      <c r="B268" s="2" t="s">
        <v>1100</v>
      </c>
      <c r="C268" s="2" t="s">
        <v>1101</v>
      </c>
      <c r="D268" s="2" t="str">
        <f>VLOOKUP(C268,[1]รายชื่อ!$C:$D,2,0)</f>
        <v>0150-018238</v>
      </c>
      <c r="E268" s="3" t="s">
        <v>1102</v>
      </c>
      <c r="F268" s="2" t="s">
        <v>1103</v>
      </c>
      <c r="G268" s="2" t="s">
        <v>242</v>
      </c>
      <c r="H268" s="2" t="s">
        <v>5445</v>
      </c>
      <c r="I268" s="2" t="s">
        <v>5456</v>
      </c>
      <c r="J268" s="2" t="s">
        <v>5431</v>
      </c>
      <c r="K268" s="3" t="s">
        <v>36</v>
      </c>
    </row>
    <row r="269" spans="2:11" ht="20" customHeight="1">
      <c r="B269" s="2" t="s">
        <v>1104</v>
      </c>
      <c r="C269" s="2" t="s">
        <v>1105</v>
      </c>
      <c r="D269" s="2" t="str">
        <f>VLOOKUP(C269,[1]รายชื่อ!$C:$D,2,0)</f>
        <v>0150-016713</v>
      </c>
      <c r="E269" s="3" t="s">
        <v>1106</v>
      </c>
      <c r="F269" s="2" t="s">
        <v>1107</v>
      </c>
      <c r="G269" s="2" t="s">
        <v>29</v>
      </c>
      <c r="H269" s="2" t="s">
        <v>5534</v>
      </c>
      <c r="I269" s="2" t="s">
        <v>5523</v>
      </c>
      <c r="J269" s="2" t="s">
        <v>5523</v>
      </c>
      <c r="K269" s="3" t="s">
        <v>30</v>
      </c>
    </row>
    <row r="270" spans="2:11" ht="20" customHeight="1">
      <c r="B270" s="2" t="s">
        <v>1108</v>
      </c>
      <c r="C270" s="2" t="s">
        <v>1109</v>
      </c>
      <c r="D270" s="177" t="s">
        <v>5576</v>
      </c>
      <c r="E270" s="3" t="s">
        <v>1110</v>
      </c>
      <c r="F270" s="2" t="s">
        <v>1111</v>
      </c>
      <c r="G270" s="2" t="s">
        <v>35</v>
      </c>
      <c r="H270" s="2" t="e">
        <v>#N/A</v>
      </c>
      <c r="I270" s="2" t="e">
        <v>#N/A</v>
      </c>
      <c r="J270" s="2" t="e">
        <v>#N/A</v>
      </c>
      <c r="K270" s="3" t="s">
        <v>36</v>
      </c>
    </row>
    <row r="271" spans="2:11" ht="20" customHeight="1">
      <c r="B271" s="2" t="s">
        <v>1112</v>
      </c>
      <c r="C271" s="2" t="s">
        <v>1113</v>
      </c>
      <c r="D271" s="2" t="str">
        <f>VLOOKUP(C271,[1]รายชื่อ!$C:$D,2,0)</f>
        <v>0150-018679</v>
      </c>
      <c r="E271" s="3" t="s">
        <v>1114</v>
      </c>
      <c r="F271" s="2" t="s">
        <v>1115</v>
      </c>
      <c r="G271" s="2" t="s">
        <v>56</v>
      </c>
      <c r="H271" s="2" t="s">
        <v>5535</v>
      </c>
      <c r="I271" s="2" t="s">
        <v>5501</v>
      </c>
      <c r="J271" s="2" t="s">
        <v>5425</v>
      </c>
      <c r="K271" s="3" t="s">
        <v>501</v>
      </c>
    </row>
    <row r="272" spans="2:11" ht="20" customHeight="1">
      <c r="B272" s="2" t="s">
        <v>1116</v>
      </c>
      <c r="C272" s="2" t="s">
        <v>1117</v>
      </c>
      <c r="D272" s="2" t="str">
        <f>VLOOKUP(C272,[1]รายชื่อ!$C:$D,2,0)</f>
        <v>0150-020670</v>
      </c>
      <c r="E272" s="3" t="s">
        <v>1118</v>
      </c>
      <c r="F272" s="2" t="s">
        <v>1119</v>
      </c>
      <c r="G272" s="2" t="s">
        <v>17</v>
      </c>
      <c r="H272" s="2" t="s">
        <v>5471</v>
      </c>
      <c r="I272" s="2" t="s">
        <v>5472</v>
      </c>
      <c r="J272" s="2" t="s">
        <v>5422</v>
      </c>
      <c r="K272" s="3" t="s">
        <v>30</v>
      </c>
    </row>
    <row r="273" spans="2:11" ht="20" customHeight="1">
      <c r="B273" s="2" t="s">
        <v>1120</v>
      </c>
      <c r="C273" s="2" t="s">
        <v>1121</v>
      </c>
      <c r="D273" s="2" t="str">
        <f>VLOOKUP(C273,[1]รายชื่อ!$C:$D,2,0)</f>
        <v>0150-020836</v>
      </c>
      <c r="E273" s="3" t="s">
        <v>1122</v>
      </c>
      <c r="F273" s="2" t="s">
        <v>1123</v>
      </c>
      <c r="G273" s="2" t="s">
        <v>109</v>
      </c>
      <c r="H273" s="2" t="s">
        <v>5439</v>
      </c>
      <c r="I273" s="2" t="s">
        <v>5440</v>
      </c>
      <c r="J273" s="2" t="s">
        <v>5422</v>
      </c>
      <c r="K273" s="3" t="s">
        <v>232</v>
      </c>
    </row>
    <row r="274" spans="2:11" ht="20" customHeight="1">
      <c r="B274" s="2" t="s">
        <v>1124</v>
      </c>
      <c r="C274" s="2" t="s">
        <v>1125</v>
      </c>
      <c r="D274" s="2" t="str">
        <f>VLOOKUP(C274,[1]รายชื่อ!$C:$D,2,0)</f>
        <v>0150-021686</v>
      </c>
      <c r="E274" s="3" t="s">
        <v>1126</v>
      </c>
      <c r="F274" s="2" t="s">
        <v>1127</v>
      </c>
      <c r="G274" s="2" t="s">
        <v>46</v>
      </c>
      <c r="H274" s="2" t="s">
        <v>5459</v>
      </c>
      <c r="I274" s="2" t="s">
        <v>5427</v>
      </c>
      <c r="J274" s="2" t="s">
        <v>5428</v>
      </c>
      <c r="K274" s="3" t="s">
        <v>173</v>
      </c>
    </row>
    <row r="275" spans="2:11" ht="20" customHeight="1">
      <c r="B275" s="2" t="s">
        <v>1128</v>
      </c>
      <c r="C275" s="2" t="s">
        <v>1129</v>
      </c>
      <c r="D275" s="2" t="str">
        <f>VLOOKUP(C275,[1]รายชื่อ!$C:$D,2,0)</f>
        <v>0150-021164</v>
      </c>
      <c r="E275" s="3" t="s">
        <v>1130</v>
      </c>
      <c r="F275" s="2" t="s">
        <v>1131</v>
      </c>
      <c r="G275" s="2" t="s">
        <v>35</v>
      </c>
      <c r="H275" s="2" t="s">
        <v>5460</v>
      </c>
      <c r="I275" s="2" t="s">
        <v>5461</v>
      </c>
      <c r="J275" s="2" t="s">
        <v>5422</v>
      </c>
      <c r="K275" s="3" t="s">
        <v>30</v>
      </c>
    </row>
    <row r="276" spans="2:11" ht="20" customHeight="1">
      <c r="B276" s="2" t="s">
        <v>1132</v>
      </c>
      <c r="C276" s="2" t="s">
        <v>1133</v>
      </c>
      <c r="D276" s="2" t="str">
        <f>VLOOKUP(C276,[1]รายชื่อ!$C:$D,2,0)</f>
        <v>0150-019429</v>
      </c>
      <c r="E276" s="3" t="s">
        <v>1134</v>
      </c>
      <c r="F276" s="2" t="s">
        <v>1135</v>
      </c>
      <c r="G276" s="2" t="s">
        <v>215</v>
      </c>
      <c r="H276" s="2" t="s">
        <v>5530</v>
      </c>
      <c r="I276" s="2" t="s">
        <v>5448</v>
      </c>
      <c r="J276" s="2" t="s">
        <v>5431</v>
      </c>
      <c r="K276" s="3" t="s">
        <v>36</v>
      </c>
    </row>
    <row r="277" spans="2:11" ht="20" customHeight="1">
      <c r="B277" s="2" t="s">
        <v>1136</v>
      </c>
      <c r="C277" s="2" t="s">
        <v>1137</v>
      </c>
      <c r="D277" s="2" t="str">
        <f>VLOOKUP(C277,[1]รายชื่อ!$C:$D,2,0)</f>
        <v>0150-021677</v>
      </c>
      <c r="E277" s="3" t="s">
        <v>1138</v>
      </c>
      <c r="F277" s="2" t="s">
        <v>1139</v>
      </c>
      <c r="G277" s="2" t="s">
        <v>109</v>
      </c>
      <c r="H277" s="2" t="s">
        <v>5478</v>
      </c>
      <c r="I277" s="2" t="s">
        <v>5479</v>
      </c>
      <c r="J277" s="2" t="s">
        <v>5479</v>
      </c>
      <c r="K277" s="3" t="s">
        <v>30</v>
      </c>
    </row>
    <row r="278" spans="2:11" ht="20" customHeight="1">
      <c r="B278" s="2" t="s">
        <v>1140</v>
      </c>
      <c r="C278" s="2" t="s">
        <v>1141</v>
      </c>
      <c r="D278" s="2" t="str">
        <f>VLOOKUP(C278,[1]รายชื่อ!$C:$D,2,0)</f>
        <v>0150-020690</v>
      </c>
      <c r="E278" s="3" t="s">
        <v>1142</v>
      </c>
      <c r="F278" s="2" t="s">
        <v>1143</v>
      </c>
      <c r="G278" s="2" t="s">
        <v>35</v>
      </c>
      <c r="H278" s="2" t="s">
        <v>5443</v>
      </c>
      <c r="I278" s="2" t="s">
        <v>5444</v>
      </c>
      <c r="J278" s="2" t="s">
        <v>5431</v>
      </c>
      <c r="K278" s="3" t="s">
        <v>18</v>
      </c>
    </row>
    <row r="279" spans="2:11" ht="20" customHeight="1">
      <c r="B279" s="2" t="s">
        <v>1144</v>
      </c>
      <c r="C279" s="2" t="s">
        <v>1145</v>
      </c>
      <c r="D279" s="2" t="str">
        <f>VLOOKUP(C279,[1]รายชื่อ!$C:$D,2,0)</f>
        <v>0150-020394</v>
      </c>
      <c r="E279" s="3" t="s">
        <v>1146</v>
      </c>
      <c r="F279" s="2" t="s">
        <v>1147</v>
      </c>
      <c r="G279" s="2" t="s">
        <v>72</v>
      </c>
      <c r="H279" s="2" t="e">
        <v>#N/A</v>
      </c>
      <c r="I279" s="2" t="e">
        <v>#N/A</v>
      </c>
      <c r="J279" s="2" t="e">
        <v>#N/A</v>
      </c>
      <c r="K279" s="3" t="s">
        <v>30</v>
      </c>
    </row>
    <row r="280" spans="2:11" ht="20" customHeight="1">
      <c r="B280" s="2" t="s">
        <v>1148</v>
      </c>
      <c r="C280" s="2" t="s">
        <v>1149</v>
      </c>
      <c r="D280" s="2" t="str">
        <f>VLOOKUP(C280,[1]รายชื่อ!$C:$D,2,0)</f>
        <v>0150-017731</v>
      </c>
      <c r="E280" s="3" t="s">
        <v>1150</v>
      </c>
      <c r="F280" s="2" t="s">
        <v>1151</v>
      </c>
      <c r="G280" s="2" t="s">
        <v>41</v>
      </c>
      <c r="H280" s="2" t="s">
        <v>5517</v>
      </c>
      <c r="I280" s="2" t="s">
        <v>5467</v>
      </c>
      <c r="J280" s="2" t="s">
        <v>5422</v>
      </c>
      <c r="K280" s="3" t="s">
        <v>30</v>
      </c>
    </row>
    <row r="281" spans="2:11" ht="20" customHeight="1">
      <c r="B281" s="2" t="s">
        <v>1152</v>
      </c>
      <c r="C281" s="2" t="s">
        <v>1153</v>
      </c>
      <c r="D281" s="2" t="str">
        <f>VLOOKUP(C281,[1]รายชื่อ!$C:$D,2,0)</f>
        <v>0150-020776</v>
      </c>
      <c r="E281" s="3" t="s">
        <v>1154</v>
      </c>
      <c r="F281" s="2" t="s">
        <v>1155</v>
      </c>
      <c r="G281" s="2" t="s">
        <v>17</v>
      </c>
      <c r="H281" s="2" t="s">
        <v>5464</v>
      </c>
      <c r="I281" s="2" t="s">
        <v>5465</v>
      </c>
      <c r="J281" s="2" t="s">
        <v>5428</v>
      </c>
      <c r="K281" s="3" t="s">
        <v>30</v>
      </c>
    </row>
    <row r="282" spans="2:11" ht="20" customHeight="1">
      <c r="B282" s="2" t="s">
        <v>1156</v>
      </c>
      <c r="C282" s="2" t="s">
        <v>1157</v>
      </c>
      <c r="D282" s="2" t="str">
        <f>VLOOKUP(C282,[1]รายชื่อ!$C:$D,2,0)</f>
        <v>0110-022467</v>
      </c>
      <c r="E282" s="3" t="s">
        <v>1158</v>
      </c>
      <c r="F282" s="2" t="s">
        <v>1159</v>
      </c>
      <c r="G282" s="2" t="s">
        <v>148</v>
      </c>
      <c r="H282" s="2" t="s">
        <v>5536</v>
      </c>
      <c r="I282" s="2" t="s">
        <v>5489</v>
      </c>
      <c r="J282" s="2" t="s">
        <v>5489</v>
      </c>
      <c r="K282" s="3" t="s">
        <v>36</v>
      </c>
    </row>
    <row r="283" spans="2:11" ht="20" customHeight="1">
      <c r="B283" s="2" t="s">
        <v>1160</v>
      </c>
      <c r="C283" s="2" t="s">
        <v>1161</v>
      </c>
      <c r="D283" s="2" t="str">
        <f>VLOOKUP(C283,[1]รายชื่อ!$C:$D,2,0)</f>
        <v>0150-019583</v>
      </c>
      <c r="E283" s="3" t="s">
        <v>1162</v>
      </c>
      <c r="F283" s="2" t="s">
        <v>1163</v>
      </c>
      <c r="G283" s="2" t="s">
        <v>41</v>
      </c>
      <c r="H283" s="2" t="s">
        <v>5537</v>
      </c>
      <c r="I283" s="2" t="s">
        <v>5472</v>
      </c>
      <c r="J283" s="2" t="s">
        <v>5422</v>
      </c>
      <c r="K283" s="3" t="s">
        <v>30</v>
      </c>
    </row>
    <row r="284" spans="2:11" ht="20" customHeight="1">
      <c r="B284" s="2" t="s">
        <v>1164</v>
      </c>
      <c r="C284" s="2" t="s">
        <v>1165</v>
      </c>
      <c r="D284" s="2" t="str">
        <f>VLOOKUP(C284,[1]รายชื่อ!$C:$D,2,0)</f>
        <v>0150-020383</v>
      </c>
      <c r="E284" s="3" t="s">
        <v>1166</v>
      </c>
      <c r="F284" s="2" t="s">
        <v>1167</v>
      </c>
      <c r="G284" s="2" t="s">
        <v>62</v>
      </c>
      <c r="H284" s="2" t="s">
        <v>5429</v>
      </c>
      <c r="I284" s="2" t="s">
        <v>5430</v>
      </c>
      <c r="J284" s="2" t="s">
        <v>5431</v>
      </c>
      <c r="K284" s="3" t="s">
        <v>36</v>
      </c>
    </row>
    <row r="285" spans="2:11" ht="20" customHeight="1">
      <c r="B285" s="2" t="s">
        <v>1168</v>
      </c>
      <c r="C285" s="2" t="s">
        <v>1169</v>
      </c>
      <c r="D285" s="2" t="str">
        <f>VLOOKUP(C285,[1]รายชื่อ!$C:$D,2,0)</f>
        <v>0150-021180</v>
      </c>
      <c r="E285" s="3" t="s">
        <v>1170</v>
      </c>
      <c r="F285" s="2" t="s">
        <v>1171</v>
      </c>
      <c r="G285" s="2" t="s">
        <v>67</v>
      </c>
      <c r="H285" s="2" t="s">
        <v>5441</v>
      </c>
      <c r="I285" s="2" t="s">
        <v>5427</v>
      </c>
      <c r="J285" s="2" t="s">
        <v>5428</v>
      </c>
      <c r="K285" s="3" t="s">
        <v>30</v>
      </c>
    </row>
    <row r="286" spans="2:11" ht="20" customHeight="1">
      <c r="B286" s="2" t="s">
        <v>1172</v>
      </c>
      <c r="C286" s="2" t="s">
        <v>1173</v>
      </c>
      <c r="D286" s="2" t="str">
        <f>VLOOKUP(C286,[1]รายชื่อ!$C:$D,2,0)</f>
        <v>0150-019353</v>
      </c>
      <c r="E286" s="3" t="s">
        <v>1174</v>
      </c>
      <c r="F286" s="2" t="s">
        <v>1175</v>
      </c>
      <c r="G286" s="2" t="s">
        <v>211</v>
      </c>
      <c r="H286" s="2" t="s">
        <v>5521</v>
      </c>
      <c r="I286" s="2" t="s">
        <v>5501</v>
      </c>
      <c r="J286" s="2" t="s">
        <v>5425</v>
      </c>
      <c r="K286" s="3" t="s">
        <v>24</v>
      </c>
    </row>
    <row r="287" spans="2:11" ht="20" customHeight="1">
      <c r="B287" s="2" t="s">
        <v>1176</v>
      </c>
      <c r="C287" s="2" t="s">
        <v>1177</v>
      </c>
      <c r="D287" s="2" t="str">
        <f>VLOOKUP(C287,[1]รายชื่อ!$C:$D,2,0)</f>
        <v>0150-021222</v>
      </c>
      <c r="E287" s="3" t="s">
        <v>1178</v>
      </c>
      <c r="F287" s="2" t="s">
        <v>1179</v>
      </c>
      <c r="G287" s="2" t="s">
        <v>165</v>
      </c>
      <c r="H287" s="2" t="s">
        <v>5532</v>
      </c>
      <c r="I287" s="2" t="s">
        <v>5422</v>
      </c>
      <c r="J287" s="2" t="s">
        <v>5422</v>
      </c>
      <c r="K287" s="3" t="s">
        <v>18</v>
      </c>
    </row>
    <row r="288" spans="2:11" ht="20" customHeight="1">
      <c r="B288" s="2" t="s">
        <v>1180</v>
      </c>
      <c r="C288" s="2" t="s">
        <v>1181</v>
      </c>
      <c r="D288" s="2" t="str">
        <f>VLOOKUP(C288,[1]รายชื่อ!$C:$D,2,0)</f>
        <v>0120-022366</v>
      </c>
      <c r="E288" s="3" t="s">
        <v>1182</v>
      </c>
      <c r="F288" s="2" t="s">
        <v>1183</v>
      </c>
      <c r="G288" s="2" t="s">
        <v>62</v>
      </c>
      <c r="H288" s="2" t="s">
        <v>5468</v>
      </c>
      <c r="I288" s="2" t="s">
        <v>5469</v>
      </c>
      <c r="J288" s="2" t="s">
        <v>5422</v>
      </c>
      <c r="K288" s="3" t="s">
        <v>30</v>
      </c>
    </row>
    <row r="289" spans="2:11" ht="20" customHeight="1">
      <c r="B289" s="2" t="s">
        <v>1184</v>
      </c>
      <c r="C289" s="2" t="s">
        <v>1185</v>
      </c>
      <c r="D289" s="2" t="str">
        <f>VLOOKUP(C289,[1]รายชื่อ!$C:$D,2,0)</f>
        <v>0150-020673</v>
      </c>
      <c r="E289" s="3" t="s">
        <v>1186</v>
      </c>
      <c r="F289" s="2" t="s">
        <v>1187</v>
      </c>
      <c r="G289" s="2" t="s">
        <v>11</v>
      </c>
      <c r="H289" s="2" t="e">
        <v>#N/A</v>
      </c>
      <c r="I289" s="2" t="e">
        <v>#N/A</v>
      </c>
      <c r="J289" s="2" t="e">
        <v>#N/A</v>
      </c>
      <c r="K289" s="3" t="s">
        <v>24</v>
      </c>
    </row>
    <row r="290" spans="2:11" ht="20" customHeight="1">
      <c r="B290" s="2" t="s">
        <v>1188</v>
      </c>
      <c r="C290" s="2" t="s">
        <v>1189</v>
      </c>
      <c r="D290" s="2" t="str">
        <f>VLOOKUP(C290,[1]รายชื่อ!$C:$D,2,0)</f>
        <v>0150-021692</v>
      </c>
      <c r="E290" s="3" t="s">
        <v>1190</v>
      </c>
      <c r="F290" s="2" t="s">
        <v>1191</v>
      </c>
      <c r="G290" s="2" t="s">
        <v>72</v>
      </c>
      <c r="H290" s="2" t="s">
        <v>5470</v>
      </c>
      <c r="I290" s="2" t="s">
        <v>5467</v>
      </c>
      <c r="J290" s="2" t="s">
        <v>5422</v>
      </c>
      <c r="K290" s="3" t="s">
        <v>584</v>
      </c>
    </row>
    <row r="291" spans="2:11" ht="20" customHeight="1">
      <c r="B291" s="2" t="s">
        <v>1192</v>
      </c>
      <c r="C291" s="2" t="s">
        <v>1193</v>
      </c>
      <c r="D291" s="2" t="str">
        <f>VLOOKUP(C291,[1]รายชื่อ!$C:$D,2,0)</f>
        <v>0150-021683</v>
      </c>
      <c r="E291" s="3" t="s">
        <v>1194</v>
      </c>
      <c r="F291" s="2" t="s">
        <v>1195</v>
      </c>
      <c r="G291" s="2" t="s">
        <v>17</v>
      </c>
      <c r="H291" s="2" t="s">
        <v>5459</v>
      </c>
      <c r="I291" s="2" t="s">
        <v>5427</v>
      </c>
      <c r="J291" s="2" t="s">
        <v>5428</v>
      </c>
      <c r="K291" s="3" t="s">
        <v>30</v>
      </c>
    </row>
    <row r="292" spans="2:11" ht="20" customHeight="1">
      <c r="B292" s="2" t="s">
        <v>1196</v>
      </c>
      <c r="C292" s="2" t="s">
        <v>1197</v>
      </c>
      <c r="D292" s="2" t="str">
        <f>VLOOKUP(C292,[1]รายชื่อ!$C:$D,2,0)</f>
        <v>0150-017880</v>
      </c>
      <c r="E292" s="3" t="s">
        <v>1198</v>
      </c>
      <c r="F292" s="2" t="s">
        <v>1199</v>
      </c>
      <c r="G292" s="2" t="s">
        <v>29</v>
      </c>
      <c r="H292" s="2" t="s">
        <v>5445</v>
      </c>
      <c r="I292" s="2" t="s">
        <v>5456</v>
      </c>
      <c r="J292" s="2" t="s">
        <v>5431</v>
      </c>
      <c r="K292" s="3" t="s">
        <v>36</v>
      </c>
    </row>
    <row r="293" spans="2:11" ht="20" customHeight="1">
      <c r="B293" s="2" t="s">
        <v>1200</v>
      </c>
      <c r="C293" s="2" t="s">
        <v>1201</v>
      </c>
      <c r="D293" s="2" t="str">
        <f>VLOOKUP(C293,[1]รายชื่อ!$C:$D,2,0)</f>
        <v>0150-019644</v>
      </c>
      <c r="E293" s="3" t="s">
        <v>1202</v>
      </c>
      <c r="F293" s="2" t="s">
        <v>1203</v>
      </c>
      <c r="G293" s="2" t="s">
        <v>41</v>
      </c>
      <c r="H293" s="2" t="e">
        <v>#N/A</v>
      </c>
      <c r="I293" s="2" t="e">
        <v>#N/A</v>
      </c>
      <c r="J293" s="2" t="e">
        <v>#N/A</v>
      </c>
      <c r="K293" s="3" t="s">
        <v>36</v>
      </c>
    </row>
    <row r="294" spans="2:11" ht="20" customHeight="1">
      <c r="B294" s="2" t="s">
        <v>1204</v>
      </c>
      <c r="C294" s="2" t="s">
        <v>1205</v>
      </c>
      <c r="D294" s="2" t="str">
        <f>VLOOKUP(C294,[1]รายชื่อ!$C:$D,2,0)</f>
        <v>0150-019539</v>
      </c>
      <c r="E294" s="3" t="s">
        <v>1206</v>
      </c>
      <c r="F294" s="2" t="s">
        <v>1207</v>
      </c>
      <c r="G294" s="2" t="s">
        <v>41</v>
      </c>
      <c r="H294" s="2" t="s">
        <v>5538</v>
      </c>
      <c r="I294" s="2" t="s">
        <v>5446</v>
      </c>
      <c r="J294" s="2" t="s">
        <v>5431</v>
      </c>
      <c r="K294" s="3" t="s">
        <v>36</v>
      </c>
    </row>
    <row r="295" spans="2:11" ht="20" customHeight="1">
      <c r="B295" s="2" t="s">
        <v>1208</v>
      </c>
      <c r="C295" s="2" t="s">
        <v>1209</v>
      </c>
      <c r="D295" s="2" t="str">
        <f>VLOOKUP(C295,[1]รายชื่อ!$C:$D,2,0)</f>
        <v>0150-021428</v>
      </c>
      <c r="E295" s="3" t="s">
        <v>1210</v>
      </c>
      <c r="F295" s="2" t="s">
        <v>1211</v>
      </c>
      <c r="G295" s="2" t="s">
        <v>67</v>
      </c>
      <c r="H295" s="2" t="s">
        <v>5531</v>
      </c>
      <c r="I295" s="2" t="s">
        <v>5509</v>
      </c>
      <c r="J295" s="2" t="s">
        <v>5476</v>
      </c>
      <c r="K295" s="3" t="s">
        <v>372</v>
      </c>
    </row>
    <row r="296" spans="2:11" ht="20" customHeight="1">
      <c r="B296" s="2" t="s">
        <v>1212</v>
      </c>
      <c r="C296" s="2" t="s">
        <v>1213</v>
      </c>
      <c r="D296" s="2" t="str">
        <f>VLOOKUP(C296,[1]รายชื่อ!$C:$D,2,0)</f>
        <v>0150-017879</v>
      </c>
      <c r="E296" s="3" t="s">
        <v>1214</v>
      </c>
      <c r="F296" s="2" t="s">
        <v>1215</v>
      </c>
      <c r="G296" s="2" t="s">
        <v>29</v>
      </c>
      <c r="H296" s="2" t="s">
        <v>5539</v>
      </c>
      <c r="I296" s="2" t="s">
        <v>5430</v>
      </c>
      <c r="J296" s="2" t="s">
        <v>5431</v>
      </c>
      <c r="K296" s="3" t="s">
        <v>714</v>
      </c>
    </row>
    <row r="297" spans="2:11" ht="20" customHeight="1">
      <c r="B297" s="2" t="s">
        <v>1216</v>
      </c>
      <c r="C297" s="2" t="s">
        <v>1217</v>
      </c>
      <c r="D297" s="2" t="str">
        <f>VLOOKUP(C297,[1]รายชื่อ!$C:$D,2,0)</f>
        <v>0150-021620</v>
      </c>
      <c r="E297" s="3" t="s">
        <v>1218</v>
      </c>
      <c r="F297" s="2" t="s">
        <v>1219</v>
      </c>
      <c r="G297" s="2" t="s">
        <v>139</v>
      </c>
      <c r="H297" s="2" t="s">
        <v>5522</v>
      </c>
      <c r="I297" s="2" t="s">
        <v>5523</v>
      </c>
      <c r="J297" s="2" t="s">
        <v>5523</v>
      </c>
      <c r="K297" s="3" t="s">
        <v>30</v>
      </c>
    </row>
    <row r="298" spans="2:11" ht="20" customHeight="1">
      <c r="B298" s="2" t="s">
        <v>1220</v>
      </c>
      <c r="C298" s="2" t="s">
        <v>1221</v>
      </c>
      <c r="D298" s="177" t="s">
        <v>5577</v>
      </c>
      <c r="E298" s="3" t="s">
        <v>1222</v>
      </c>
      <c r="F298" s="2" t="s">
        <v>1223</v>
      </c>
      <c r="G298" s="2" t="s">
        <v>109</v>
      </c>
      <c r="H298" s="2" t="e">
        <v>#N/A</v>
      </c>
      <c r="I298" s="2" t="e">
        <v>#N/A</v>
      </c>
      <c r="J298" s="2" t="e">
        <v>#N/A</v>
      </c>
      <c r="K298" s="3" t="s">
        <v>1224</v>
      </c>
    </row>
    <row r="299" spans="2:11" ht="20" customHeight="1">
      <c r="B299" s="2" t="s">
        <v>1225</v>
      </c>
      <c r="C299" s="2" t="s">
        <v>1226</v>
      </c>
      <c r="D299" s="2" t="str">
        <f>VLOOKUP(C299,[1]รายชื่อ!$C:$D,2,0)</f>
        <v>0150-020933</v>
      </c>
      <c r="E299" s="3" t="s">
        <v>1227</v>
      </c>
      <c r="F299" s="2" t="s">
        <v>1058</v>
      </c>
      <c r="G299" s="2" t="s">
        <v>23</v>
      </c>
      <c r="H299" s="2" t="s">
        <v>5464</v>
      </c>
      <c r="I299" s="2" t="s">
        <v>5465</v>
      </c>
      <c r="J299" s="2" t="s">
        <v>5428</v>
      </c>
      <c r="K299" s="3" t="s">
        <v>609</v>
      </c>
    </row>
    <row r="300" spans="2:11" ht="20" customHeight="1">
      <c r="B300" s="2" t="s">
        <v>1228</v>
      </c>
      <c r="C300" s="2" t="s">
        <v>1229</v>
      </c>
      <c r="D300" s="2" t="str">
        <f>VLOOKUP(C300,[1]รายชื่อ!$C:$D,2,0)</f>
        <v>0150-021681</v>
      </c>
      <c r="E300" s="3" t="s">
        <v>1230</v>
      </c>
      <c r="F300" s="2" t="s">
        <v>1231</v>
      </c>
      <c r="G300" s="2" t="s">
        <v>109</v>
      </c>
      <c r="H300" s="2" t="s">
        <v>5504</v>
      </c>
      <c r="I300" s="2" t="s">
        <v>5505</v>
      </c>
      <c r="J300" s="2" t="s">
        <v>5422</v>
      </c>
      <c r="K300" s="3" t="s">
        <v>30</v>
      </c>
    </row>
    <row r="301" spans="2:11" ht="20" customHeight="1">
      <c r="B301" s="2" t="s">
        <v>1232</v>
      </c>
      <c r="C301" s="2" t="s">
        <v>1233</v>
      </c>
      <c r="D301" s="2" t="str">
        <f>VLOOKUP(C301,[1]รายชื่อ!$C:$D,2,0)</f>
        <v>0150-020499</v>
      </c>
      <c r="E301" s="3" t="s">
        <v>1234</v>
      </c>
      <c r="F301" s="2" t="s">
        <v>1235</v>
      </c>
      <c r="G301" s="2" t="s">
        <v>86</v>
      </c>
      <c r="H301" s="2" t="s">
        <v>5460</v>
      </c>
      <c r="I301" s="2" t="s">
        <v>5493</v>
      </c>
      <c r="J301" s="2" t="s">
        <v>5422</v>
      </c>
      <c r="K301" s="3" t="s">
        <v>30</v>
      </c>
    </row>
    <row r="302" spans="2:11" ht="20" customHeight="1">
      <c r="B302" s="2" t="s">
        <v>1236</v>
      </c>
      <c r="C302" s="2" t="s">
        <v>1237</v>
      </c>
      <c r="D302" s="2" t="str">
        <f>VLOOKUP(C302,[1]รายชื่อ!$C:$D,2,0)</f>
        <v>0150-021709</v>
      </c>
      <c r="E302" s="3" t="s">
        <v>1238</v>
      </c>
      <c r="F302" s="2" t="s">
        <v>1239</v>
      </c>
      <c r="G302" s="2" t="s">
        <v>35</v>
      </c>
      <c r="H302" s="2" t="s">
        <v>5532</v>
      </c>
      <c r="I302" s="2" t="s">
        <v>5422</v>
      </c>
      <c r="J302" s="2" t="s">
        <v>5422</v>
      </c>
      <c r="K302" s="3" t="s">
        <v>18</v>
      </c>
    </row>
    <row r="303" spans="2:11" ht="20" customHeight="1">
      <c r="B303" s="2" t="s">
        <v>1240</v>
      </c>
      <c r="C303" s="2" t="s">
        <v>1241</v>
      </c>
      <c r="D303" s="2" t="str">
        <f>VLOOKUP(C303,[1]รายชื่อ!$C:$D,2,0)</f>
        <v>0150-018858</v>
      </c>
      <c r="E303" s="3" t="s">
        <v>1242</v>
      </c>
      <c r="F303" s="2" t="s">
        <v>1243</v>
      </c>
      <c r="G303" s="2" t="s">
        <v>211</v>
      </c>
      <c r="H303" s="2" t="s">
        <v>5451</v>
      </c>
      <c r="I303" s="2" t="s">
        <v>5452</v>
      </c>
      <c r="J303" s="2" t="s">
        <v>5422</v>
      </c>
      <c r="K303" s="3" t="s">
        <v>372</v>
      </c>
    </row>
    <row r="304" spans="2:11" ht="20" customHeight="1">
      <c r="B304" s="2" t="s">
        <v>1244</v>
      </c>
      <c r="C304" s="2" t="s">
        <v>1245</v>
      </c>
      <c r="D304" s="2" t="str">
        <f>VLOOKUP(C304,[1]รายชื่อ!$C:$D,2,0)</f>
        <v>0150-017727</v>
      </c>
      <c r="E304" s="3" t="s">
        <v>1246</v>
      </c>
      <c r="F304" s="2" t="s">
        <v>1247</v>
      </c>
      <c r="G304" s="2" t="s">
        <v>148</v>
      </c>
      <c r="H304" s="2" t="s">
        <v>5508</v>
      </c>
      <c r="I304" s="2" t="s">
        <v>5509</v>
      </c>
      <c r="J304" s="2" t="s">
        <v>5476</v>
      </c>
      <c r="K304" s="3" t="s">
        <v>290</v>
      </c>
    </row>
    <row r="305" spans="2:11" ht="20" customHeight="1">
      <c r="B305" s="2" t="s">
        <v>1248</v>
      </c>
      <c r="C305" s="2" t="s">
        <v>1249</v>
      </c>
      <c r="D305" s="2" t="str">
        <f>VLOOKUP(C305,[1]รายชื่อ!$C:$D,2,0)</f>
        <v>0150-021681</v>
      </c>
      <c r="E305" s="3" t="s">
        <v>1250</v>
      </c>
      <c r="F305" s="2" t="s">
        <v>1251</v>
      </c>
      <c r="G305" s="2" t="s">
        <v>139</v>
      </c>
      <c r="H305" s="2" t="e">
        <v>#N/A</v>
      </c>
      <c r="I305" s="2" t="e">
        <v>#N/A</v>
      </c>
      <c r="J305" s="2" t="e">
        <v>#N/A</v>
      </c>
      <c r="K305" s="3" t="s">
        <v>441</v>
      </c>
    </row>
    <row r="306" spans="2:11" ht="20" customHeight="1">
      <c r="B306" s="2" t="s">
        <v>1252</v>
      </c>
      <c r="C306" s="2" t="s">
        <v>1253</v>
      </c>
      <c r="D306" s="2" t="str">
        <f>VLOOKUP(C306,[1]รายชื่อ!$C:$D,2,0)</f>
        <v>0150-020926</v>
      </c>
      <c r="E306" s="3" t="s">
        <v>1254</v>
      </c>
      <c r="F306" s="2" t="s">
        <v>1255</v>
      </c>
      <c r="G306" s="2" t="s">
        <v>165</v>
      </c>
      <c r="H306" s="2" t="s">
        <v>5460</v>
      </c>
      <c r="I306" s="2" t="s">
        <v>5484</v>
      </c>
      <c r="J306" s="2" t="s">
        <v>5422</v>
      </c>
      <c r="K306" s="3" t="s">
        <v>173</v>
      </c>
    </row>
    <row r="307" spans="2:11" ht="20" customHeight="1">
      <c r="B307" s="2" t="s">
        <v>1256</v>
      </c>
      <c r="C307" s="2" t="s">
        <v>1257</v>
      </c>
      <c r="D307" s="2" t="str">
        <f>VLOOKUP(C307,[1]รายชื่อ!$C:$D,2,0)</f>
        <v>0150-021194</v>
      </c>
      <c r="E307" s="3" t="s">
        <v>1258</v>
      </c>
      <c r="F307" s="2" t="s">
        <v>1259</v>
      </c>
      <c r="G307" s="2" t="s">
        <v>46</v>
      </c>
      <c r="H307" s="2" t="s">
        <v>5445</v>
      </c>
      <c r="I307" s="2" t="s">
        <v>5456</v>
      </c>
      <c r="J307" s="2" t="s">
        <v>5431</v>
      </c>
      <c r="K307" s="3" t="s">
        <v>30</v>
      </c>
    </row>
    <row r="308" spans="2:11" ht="20" customHeight="1">
      <c r="B308" s="2" t="s">
        <v>1260</v>
      </c>
      <c r="C308" s="2" t="s">
        <v>1261</v>
      </c>
      <c r="D308" s="2" t="str">
        <f>VLOOKUP(C308,[1]รายชื่อ!$C:$D,2,0)</f>
        <v>0150-020623</v>
      </c>
      <c r="E308" s="3" t="s">
        <v>1262</v>
      </c>
      <c r="F308" s="2" t="s">
        <v>1263</v>
      </c>
      <c r="G308" s="2" t="s">
        <v>109</v>
      </c>
      <c r="H308" s="2" t="s">
        <v>5459</v>
      </c>
      <c r="I308" s="2" t="s">
        <v>5427</v>
      </c>
      <c r="J308" s="2" t="s">
        <v>5428</v>
      </c>
      <c r="K308" s="3" t="s">
        <v>173</v>
      </c>
    </row>
    <row r="309" spans="2:11" ht="20" customHeight="1">
      <c r="B309" s="2" t="s">
        <v>1264</v>
      </c>
      <c r="C309" s="2" t="s">
        <v>1265</v>
      </c>
      <c r="D309" s="2" t="str">
        <f>VLOOKUP(C309,[1]รายชื่อ!$C:$D,2,0)</f>
        <v>0150-018680</v>
      </c>
      <c r="E309" s="3" t="s">
        <v>1266</v>
      </c>
      <c r="F309" s="2" t="s">
        <v>1267</v>
      </c>
      <c r="G309" s="2" t="s">
        <v>56</v>
      </c>
      <c r="H309" s="2" t="e">
        <v>#N/A</v>
      </c>
      <c r="I309" s="2" t="e">
        <v>#N/A</v>
      </c>
      <c r="J309" s="2" t="e">
        <v>#N/A</v>
      </c>
      <c r="K309" s="3" t="s">
        <v>30</v>
      </c>
    </row>
    <row r="310" spans="2:11" ht="20" customHeight="1">
      <c r="B310" s="2" t="s">
        <v>1268</v>
      </c>
      <c r="C310" s="2" t="s">
        <v>1269</v>
      </c>
      <c r="D310" s="2" t="str">
        <f>VLOOKUP(C310,[1]รายชื่อ!$C:$D,2,0)</f>
        <v>0120-022743</v>
      </c>
      <c r="E310" s="3" t="s">
        <v>1270</v>
      </c>
      <c r="F310" s="2" t="s">
        <v>1271</v>
      </c>
      <c r="G310" s="2" t="s">
        <v>203</v>
      </c>
      <c r="H310" s="2" t="e">
        <v>#N/A</v>
      </c>
      <c r="I310" s="2" t="e">
        <v>#N/A</v>
      </c>
      <c r="J310" s="2" t="e">
        <v>#N/A</v>
      </c>
      <c r="K310" s="3" t="s">
        <v>30</v>
      </c>
    </row>
    <row r="311" spans="2:11" ht="20" customHeight="1">
      <c r="B311" s="2" t="s">
        <v>1272</v>
      </c>
      <c r="C311" s="2" t="s">
        <v>1273</v>
      </c>
      <c r="D311" s="2" t="str">
        <f>VLOOKUP(C311,[1]รายชื่อ!$C:$D,2,0)</f>
        <v>0150-021434</v>
      </c>
      <c r="E311" s="3" t="s">
        <v>1274</v>
      </c>
      <c r="F311" s="2" t="s">
        <v>1275</v>
      </c>
      <c r="G311" s="2" t="s">
        <v>67</v>
      </c>
      <c r="H311" s="2" t="s">
        <v>5429</v>
      </c>
      <c r="I311" s="2" t="s">
        <v>5430</v>
      </c>
      <c r="J311" s="2" t="s">
        <v>5431</v>
      </c>
      <c r="K311" s="3" t="s">
        <v>36</v>
      </c>
    </row>
    <row r="312" spans="2:11" ht="20" customHeight="1">
      <c r="B312" s="2" t="s">
        <v>1276</v>
      </c>
      <c r="C312" s="2" t="s">
        <v>1277</v>
      </c>
      <c r="D312" s="2" t="str">
        <f>VLOOKUP(C312,[1]รายชื่อ!$C:$D,2,0)</f>
        <v>0150-020935</v>
      </c>
      <c r="E312" s="3" t="s">
        <v>1278</v>
      </c>
      <c r="F312" s="2" t="s">
        <v>1279</v>
      </c>
      <c r="G312" s="2" t="s">
        <v>46</v>
      </c>
      <c r="H312" s="2" t="s">
        <v>5429</v>
      </c>
      <c r="I312" s="2" t="s">
        <v>5430</v>
      </c>
      <c r="J312" s="2" t="s">
        <v>5431</v>
      </c>
      <c r="K312" s="3" t="s">
        <v>36</v>
      </c>
    </row>
    <row r="313" spans="2:11" ht="20" customHeight="1">
      <c r="B313" s="2" t="s">
        <v>1280</v>
      </c>
      <c r="C313" s="2" t="s">
        <v>1281</v>
      </c>
      <c r="D313" s="2" t="str">
        <f>VLOOKUP(C313,[1]รายชื่อ!$C:$D,2,0)</f>
        <v>0150-021675</v>
      </c>
      <c r="E313" s="3" t="s">
        <v>1282</v>
      </c>
      <c r="F313" s="2" t="s">
        <v>1283</v>
      </c>
      <c r="G313" s="2" t="s">
        <v>35</v>
      </c>
      <c r="H313" s="2" t="s">
        <v>5504</v>
      </c>
      <c r="I313" s="2" t="s">
        <v>5505</v>
      </c>
      <c r="J313" s="2" t="s">
        <v>5422</v>
      </c>
      <c r="K313" s="3" t="s">
        <v>194</v>
      </c>
    </row>
    <row r="314" spans="2:11" ht="20" customHeight="1">
      <c r="B314" s="2" t="s">
        <v>1284</v>
      </c>
      <c r="C314" s="2" t="s">
        <v>1285</v>
      </c>
      <c r="D314" s="2" t="str">
        <f>VLOOKUP(C314,[1]รายชื่อ!$C:$D,2,0)</f>
        <v>0150-020581</v>
      </c>
      <c r="E314" s="3" t="s">
        <v>1286</v>
      </c>
      <c r="F314" s="2" t="s">
        <v>1287</v>
      </c>
      <c r="G314" s="2" t="s">
        <v>62</v>
      </c>
      <c r="H314" s="2" t="s">
        <v>5464</v>
      </c>
      <c r="I314" s="2" t="s">
        <v>5465</v>
      </c>
      <c r="J314" s="2" t="s">
        <v>5428</v>
      </c>
      <c r="K314" s="3" t="s">
        <v>30</v>
      </c>
    </row>
    <row r="315" spans="2:11" ht="20" customHeight="1">
      <c r="B315" s="2" t="s">
        <v>1288</v>
      </c>
      <c r="C315" s="2" t="s">
        <v>1289</v>
      </c>
      <c r="D315" s="2" t="str">
        <f>VLOOKUP(C315,[1]รายชื่อ!$C:$D,2,0)</f>
        <v>0150-021999</v>
      </c>
      <c r="E315" s="3" t="s">
        <v>1290</v>
      </c>
      <c r="F315" s="2" t="s">
        <v>1291</v>
      </c>
      <c r="G315" s="2" t="s">
        <v>125</v>
      </c>
      <c r="H315" s="2" t="e">
        <v>#N/A</v>
      </c>
      <c r="I315" s="2" t="e">
        <v>#N/A</v>
      </c>
      <c r="J315" s="2" t="e">
        <v>#N/A</v>
      </c>
      <c r="K315" s="3" t="s">
        <v>18</v>
      </c>
    </row>
    <row r="316" spans="2:11" ht="20" customHeight="1">
      <c r="B316" s="2" t="s">
        <v>1292</v>
      </c>
      <c r="C316" s="2" t="s">
        <v>1293</v>
      </c>
      <c r="D316" s="2" t="str">
        <f>VLOOKUP(C316,[1]รายชื่อ!$C:$D,2,0)</f>
        <v>0150-016814</v>
      </c>
      <c r="E316" s="3" t="s">
        <v>1294</v>
      </c>
      <c r="F316" s="2" t="s">
        <v>1295</v>
      </c>
      <c r="G316" s="2" t="s">
        <v>250</v>
      </c>
      <c r="H316" s="2" t="e">
        <v>#N/A</v>
      </c>
      <c r="I316" s="2" t="e">
        <v>#N/A</v>
      </c>
      <c r="J316" s="2" t="e">
        <v>#N/A</v>
      </c>
      <c r="K316" s="3" t="s">
        <v>30</v>
      </c>
    </row>
    <row r="317" spans="2:11" ht="20" customHeight="1">
      <c r="B317" s="2" t="s">
        <v>1296</v>
      </c>
      <c r="C317" s="2" t="s">
        <v>1297</v>
      </c>
      <c r="D317" s="179" t="s">
        <v>5578</v>
      </c>
      <c r="E317" s="3" t="s">
        <v>1298</v>
      </c>
      <c r="F317" s="2" t="s">
        <v>931</v>
      </c>
      <c r="G317" s="2" t="s">
        <v>129</v>
      </c>
      <c r="H317" s="2" t="e">
        <v>#N/A</v>
      </c>
      <c r="I317" s="2" t="e">
        <v>#N/A</v>
      </c>
      <c r="J317" s="2" t="e">
        <v>#N/A</v>
      </c>
      <c r="K317" s="3" t="s">
        <v>363</v>
      </c>
    </row>
    <row r="318" spans="2:11" ht="20" customHeight="1">
      <c r="B318" s="2" t="s">
        <v>1299</v>
      </c>
      <c r="C318" s="2" t="s">
        <v>1300</v>
      </c>
      <c r="D318" s="2" t="str">
        <f>VLOOKUP(C318,[1]รายชื่อ!$C:$D,2,0)</f>
        <v>0150-017729</v>
      </c>
      <c r="E318" s="3" t="s">
        <v>1301</v>
      </c>
      <c r="F318" s="2" t="s">
        <v>1302</v>
      </c>
      <c r="G318" s="2" t="s">
        <v>56</v>
      </c>
      <c r="H318" s="2" t="s">
        <v>5540</v>
      </c>
      <c r="I318" s="2" t="s">
        <v>5446</v>
      </c>
      <c r="J318" s="2" t="s">
        <v>5431</v>
      </c>
      <c r="K318" s="3" t="s">
        <v>36</v>
      </c>
    </row>
    <row r="319" spans="2:11" ht="20" customHeight="1">
      <c r="B319" s="2" t="s">
        <v>1303</v>
      </c>
      <c r="C319" s="2" t="s">
        <v>1304</v>
      </c>
      <c r="D319" s="2" t="str">
        <f>VLOOKUP(C319,[1]รายชื่อ!$C:$D,2,0)</f>
        <v>0150-018712</v>
      </c>
      <c r="E319" s="3" t="s">
        <v>1305</v>
      </c>
      <c r="F319" s="2" t="s">
        <v>1306</v>
      </c>
      <c r="G319" s="2" t="s">
        <v>148</v>
      </c>
      <c r="H319" s="2" t="s">
        <v>5460</v>
      </c>
      <c r="I319" s="2" t="s">
        <v>5493</v>
      </c>
      <c r="J319" s="2" t="s">
        <v>5422</v>
      </c>
      <c r="K319" s="3" t="s">
        <v>30</v>
      </c>
    </row>
    <row r="320" spans="2:11" ht="20" customHeight="1">
      <c r="B320" s="2" t="s">
        <v>1307</v>
      </c>
      <c r="C320" s="2" t="s">
        <v>1308</v>
      </c>
      <c r="D320" s="2" t="str">
        <f>VLOOKUP(C320,[1]รายชื่อ!$C:$D,2,0)</f>
        <v>0150-019421</v>
      </c>
      <c r="E320" s="3" t="s">
        <v>1309</v>
      </c>
      <c r="F320" s="2" t="s">
        <v>1310</v>
      </c>
      <c r="G320" s="2" t="s">
        <v>41</v>
      </c>
      <c r="H320" s="2" t="s">
        <v>5541</v>
      </c>
      <c r="I320" s="2" t="s">
        <v>5433</v>
      </c>
      <c r="J320" s="2" t="s">
        <v>5428</v>
      </c>
      <c r="K320" s="3" t="s">
        <v>30</v>
      </c>
    </row>
    <row r="321" spans="2:11" ht="20" customHeight="1">
      <c r="B321" s="2" t="s">
        <v>1311</v>
      </c>
      <c r="C321" s="2" t="s">
        <v>1312</v>
      </c>
      <c r="D321" s="2" t="str">
        <f>VLOOKUP(C321,[1]รายชื่อ!$C:$D,2,0)</f>
        <v>0150-019349</v>
      </c>
      <c r="E321" s="3" t="s">
        <v>1313</v>
      </c>
      <c r="F321" s="2" t="s">
        <v>1314</v>
      </c>
      <c r="G321" s="2" t="s">
        <v>211</v>
      </c>
      <c r="H321" s="2" t="s">
        <v>5445</v>
      </c>
      <c r="I321" s="2" t="s">
        <v>5456</v>
      </c>
      <c r="J321" s="2" t="s">
        <v>5431</v>
      </c>
      <c r="K321" s="3" t="s">
        <v>341</v>
      </c>
    </row>
    <row r="322" spans="2:11" ht="20" customHeight="1">
      <c r="B322" s="2" t="s">
        <v>1315</v>
      </c>
      <c r="C322" s="2" t="s">
        <v>1316</v>
      </c>
      <c r="D322" s="2" t="str">
        <f>VLOOKUP(C322,[1]รายชื่อ!$C:$D,2,0)</f>
        <v>0150-021670</v>
      </c>
      <c r="E322" s="3" t="s">
        <v>1317</v>
      </c>
      <c r="F322" s="2" t="s">
        <v>1318</v>
      </c>
      <c r="G322" s="2" t="s">
        <v>23</v>
      </c>
      <c r="H322" s="2" t="s">
        <v>5504</v>
      </c>
      <c r="I322" s="2" t="s">
        <v>5505</v>
      </c>
      <c r="J322" s="2" t="s">
        <v>5422</v>
      </c>
      <c r="K322" s="3" t="s">
        <v>30</v>
      </c>
    </row>
    <row r="323" spans="2:11" ht="20" customHeight="1">
      <c r="B323" s="2" t="s">
        <v>1319</v>
      </c>
      <c r="C323" s="2" t="s">
        <v>1320</v>
      </c>
      <c r="D323" s="2" t="str">
        <f>VLOOKUP(C323,[1]รายชื่อ!$C:$D,2,0)</f>
        <v>0150-020929</v>
      </c>
      <c r="E323" s="3" t="s">
        <v>1321</v>
      </c>
      <c r="F323" s="2" t="s">
        <v>1322</v>
      </c>
      <c r="G323" s="2" t="s">
        <v>165</v>
      </c>
      <c r="H323" s="2" t="s">
        <v>5460</v>
      </c>
      <c r="I323" s="2" t="s">
        <v>5461</v>
      </c>
      <c r="J323" s="2" t="s">
        <v>5422</v>
      </c>
      <c r="K323" s="3" t="s">
        <v>30</v>
      </c>
    </row>
    <row r="324" spans="2:11" ht="20" customHeight="1">
      <c r="B324" s="2" t="s">
        <v>1323</v>
      </c>
      <c r="C324" s="2" t="s">
        <v>1324</v>
      </c>
      <c r="D324" s="2" t="str">
        <f>VLOOKUP(C324,[1]รายชื่อ!$C:$D,2,0)</f>
        <v>0150-018564</v>
      </c>
      <c r="E324" s="3" t="s">
        <v>1325</v>
      </c>
      <c r="F324" s="2" t="s">
        <v>1326</v>
      </c>
      <c r="G324" s="2" t="s">
        <v>123</v>
      </c>
      <c r="H324" s="2" t="e">
        <v>#N/A</v>
      </c>
      <c r="I324" s="2" t="e">
        <v>#N/A</v>
      </c>
      <c r="J324" s="2" t="e">
        <v>#N/A</v>
      </c>
      <c r="K324" s="3" t="s">
        <v>130</v>
      </c>
    </row>
    <row r="325" spans="2:11" ht="20" customHeight="1">
      <c r="B325" s="2" t="s">
        <v>1327</v>
      </c>
      <c r="C325" s="2" t="s">
        <v>1328</v>
      </c>
      <c r="D325" s="2" t="str">
        <f>VLOOKUP(C325,[1]รายชื่อ!$C:$D,2,0)</f>
        <v>0150-014472</v>
      </c>
      <c r="E325" s="3" t="s">
        <v>1329</v>
      </c>
      <c r="F325" s="2" t="s">
        <v>1330</v>
      </c>
      <c r="G325" s="2" t="s">
        <v>250</v>
      </c>
      <c r="H325" s="2" t="s">
        <v>5490</v>
      </c>
      <c r="I325" s="2" t="s">
        <v>5438</v>
      </c>
      <c r="J325" s="2" t="s">
        <v>5438</v>
      </c>
      <c r="K325" s="3" t="s">
        <v>30</v>
      </c>
    </row>
    <row r="326" spans="2:11" ht="20" customHeight="1">
      <c r="B326" s="2" t="s">
        <v>1331</v>
      </c>
      <c r="C326" s="2" t="s">
        <v>1332</v>
      </c>
      <c r="D326" s="177" t="s">
        <v>5579</v>
      </c>
      <c r="E326" s="3" t="s">
        <v>1333</v>
      </c>
      <c r="F326" s="2" t="s">
        <v>1334</v>
      </c>
      <c r="G326" s="2" t="s">
        <v>56</v>
      </c>
      <c r="H326" s="2" t="s">
        <v>5531</v>
      </c>
      <c r="I326" s="2" t="s">
        <v>5509</v>
      </c>
      <c r="J326" s="2" t="s">
        <v>5476</v>
      </c>
      <c r="K326" s="3" t="s">
        <v>18</v>
      </c>
    </row>
    <row r="327" spans="2:11" ht="20" customHeight="1">
      <c r="B327" s="2" t="s">
        <v>1335</v>
      </c>
      <c r="C327" s="2" t="s">
        <v>1336</v>
      </c>
      <c r="D327" s="2" t="str">
        <f>VLOOKUP(C327,[1]รายชื่อ!$C:$D,2,0)</f>
        <v>0150-015227</v>
      </c>
      <c r="E327" s="3" t="s">
        <v>1337</v>
      </c>
      <c r="F327" s="2" t="s">
        <v>1338</v>
      </c>
      <c r="G327" s="2" t="s">
        <v>242</v>
      </c>
      <c r="H327" s="2" t="e">
        <v>#N/A</v>
      </c>
      <c r="I327" s="2" t="e">
        <v>#N/A</v>
      </c>
      <c r="J327" s="2" t="e">
        <v>#N/A</v>
      </c>
      <c r="K327" s="3" t="s">
        <v>36</v>
      </c>
    </row>
    <row r="328" spans="2:11" ht="20" customHeight="1">
      <c r="B328" s="2" t="s">
        <v>1339</v>
      </c>
      <c r="C328" s="2" t="s">
        <v>1340</v>
      </c>
      <c r="D328" s="2" t="str">
        <f>VLOOKUP(C328,[1]รายชื่อ!$C:$D,2,0)</f>
        <v>0150-019557</v>
      </c>
      <c r="E328" s="3" t="s">
        <v>1341</v>
      </c>
      <c r="F328" s="2" t="s">
        <v>1342</v>
      </c>
      <c r="G328" s="2" t="s">
        <v>56</v>
      </c>
      <c r="H328" s="2" t="s">
        <v>5542</v>
      </c>
      <c r="I328" s="2" t="s">
        <v>5448</v>
      </c>
      <c r="J328" s="2" t="s">
        <v>5431</v>
      </c>
      <c r="K328" s="3" t="s">
        <v>36</v>
      </c>
    </row>
    <row r="329" spans="2:11" ht="20" customHeight="1">
      <c r="B329" s="2" t="s">
        <v>1343</v>
      </c>
      <c r="C329" s="2" t="s">
        <v>1344</v>
      </c>
      <c r="D329" s="2" t="str">
        <f>VLOOKUP(C329,[1]รายชื่อ!$C:$D,2,0)</f>
        <v>0150-020496</v>
      </c>
      <c r="E329" s="3" t="s">
        <v>1345</v>
      </c>
      <c r="F329" s="2" t="s">
        <v>1346</v>
      </c>
      <c r="G329" s="2" t="s">
        <v>35</v>
      </c>
      <c r="H329" s="2" t="s">
        <v>5439</v>
      </c>
      <c r="I329" s="2" t="s">
        <v>5440</v>
      </c>
      <c r="J329" s="2" t="s">
        <v>5422</v>
      </c>
      <c r="K329" s="3" t="s">
        <v>1347</v>
      </c>
    </row>
    <row r="330" spans="2:11" ht="20" customHeight="1">
      <c r="B330" s="2" t="s">
        <v>1348</v>
      </c>
      <c r="C330" s="2" t="s">
        <v>1349</v>
      </c>
      <c r="D330" s="2" t="str">
        <f>VLOOKUP(C330,[1]รายชื่อ!$C:$D,2,0)</f>
        <v>0150-020646</v>
      </c>
      <c r="E330" s="3" t="s">
        <v>1350</v>
      </c>
      <c r="F330" s="2" t="s">
        <v>1351</v>
      </c>
      <c r="G330" s="2" t="s">
        <v>109</v>
      </c>
      <c r="H330" s="2" t="s">
        <v>5453</v>
      </c>
      <c r="I330" s="2" t="s">
        <v>5454</v>
      </c>
      <c r="J330" s="2" t="s">
        <v>5428</v>
      </c>
      <c r="K330" s="3" t="s">
        <v>169</v>
      </c>
    </row>
    <row r="331" spans="2:11" ht="20" customHeight="1">
      <c r="B331" s="2" t="s">
        <v>1352</v>
      </c>
      <c r="C331" s="2" t="s">
        <v>1353</v>
      </c>
      <c r="D331" s="2" t="str">
        <f>VLOOKUP(C331,[1]รายชื่อ!$C:$D,2,0)</f>
        <v>0150-021432</v>
      </c>
      <c r="E331" s="3" t="s">
        <v>1354</v>
      </c>
      <c r="F331" s="2" t="s">
        <v>1355</v>
      </c>
      <c r="G331" s="2" t="s">
        <v>67</v>
      </c>
      <c r="H331" s="2" t="s">
        <v>5470</v>
      </c>
      <c r="I331" s="2" t="s">
        <v>5467</v>
      </c>
      <c r="J331" s="2" t="s">
        <v>5422</v>
      </c>
      <c r="K331" s="3" t="s">
        <v>30</v>
      </c>
    </row>
    <row r="332" spans="2:11" ht="20" customHeight="1">
      <c r="B332" s="2" t="s">
        <v>1356</v>
      </c>
      <c r="C332" s="2" t="s">
        <v>1357</v>
      </c>
      <c r="D332" s="2" t="str">
        <f>VLOOKUP(C332,[1]รายชื่อ!$C:$D,2,0)</f>
        <v>0150-020506</v>
      </c>
      <c r="E332" s="3" t="s">
        <v>1358</v>
      </c>
      <c r="F332" s="2" t="s">
        <v>1359</v>
      </c>
      <c r="G332" s="2" t="s">
        <v>11</v>
      </c>
      <c r="H332" s="2" t="s">
        <v>5460</v>
      </c>
      <c r="I332" s="2" t="s">
        <v>5461</v>
      </c>
      <c r="J332" s="2" t="s">
        <v>5422</v>
      </c>
      <c r="K332" s="3" t="s">
        <v>1360</v>
      </c>
    </row>
    <row r="333" spans="2:11" ht="20" customHeight="1">
      <c r="B333" s="2" t="s">
        <v>1361</v>
      </c>
      <c r="C333" s="2" t="s">
        <v>1362</v>
      </c>
      <c r="D333" s="2" t="str">
        <f>VLOOKUP(C333,[1]รายชื่อ!$C:$D,2,0)</f>
        <v>0150-020920</v>
      </c>
      <c r="E333" s="3" t="s">
        <v>1363</v>
      </c>
      <c r="F333" s="2" t="s">
        <v>1364</v>
      </c>
      <c r="G333" s="2" t="s">
        <v>109</v>
      </c>
      <c r="H333" s="2" t="s">
        <v>5460</v>
      </c>
      <c r="I333" s="2" t="s">
        <v>5461</v>
      </c>
      <c r="J333" s="2" t="s">
        <v>5422</v>
      </c>
      <c r="K333" s="3" t="s">
        <v>30</v>
      </c>
    </row>
    <row r="334" spans="2:11" ht="20" customHeight="1">
      <c r="B334" s="2" t="s">
        <v>1365</v>
      </c>
      <c r="C334" s="2" t="s">
        <v>1366</v>
      </c>
      <c r="D334" s="2" t="str">
        <f>VLOOKUP(C334,[1]รายชื่อ!$C:$D,2,0)</f>
        <v>0150-021618</v>
      </c>
      <c r="E334" s="3" t="s">
        <v>1367</v>
      </c>
      <c r="F334" s="2" t="s">
        <v>1368</v>
      </c>
      <c r="G334" s="2" t="s">
        <v>139</v>
      </c>
      <c r="H334" s="2" t="s">
        <v>5445</v>
      </c>
      <c r="I334" s="2" t="s">
        <v>5456</v>
      </c>
      <c r="J334" s="2" t="s">
        <v>5431</v>
      </c>
      <c r="K334" s="3" t="s">
        <v>36</v>
      </c>
    </row>
    <row r="335" spans="2:11" ht="20" customHeight="1">
      <c r="B335" s="2" t="s">
        <v>1369</v>
      </c>
      <c r="C335" s="2" t="s">
        <v>1370</v>
      </c>
      <c r="D335" s="2" t="str">
        <f>VLOOKUP(C335,[1]รายชื่อ!$C:$D,2,0)</f>
        <v>0150-019338</v>
      </c>
      <c r="E335" s="3" t="s">
        <v>1371</v>
      </c>
      <c r="F335" s="2" t="s">
        <v>1372</v>
      </c>
      <c r="G335" s="2" t="s">
        <v>41</v>
      </c>
      <c r="H335" s="2" t="s">
        <v>5527</v>
      </c>
      <c r="I335" s="2" t="s">
        <v>5427</v>
      </c>
      <c r="J335" s="2" t="s">
        <v>5428</v>
      </c>
      <c r="K335" s="3" t="s">
        <v>30</v>
      </c>
    </row>
    <row r="336" spans="2:11" ht="20" customHeight="1">
      <c r="B336" s="2" t="s">
        <v>1373</v>
      </c>
      <c r="C336" s="2" t="s">
        <v>1374</v>
      </c>
      <c r="D336" s="2" t="str">
        <f>VLOOKUP(C336,[1]รายชื่อ!$C:$D,2,0)</f>
        <v>0150-012777</v>
      </c>
      <c r="E336" s="3" t="s">
        <v>1375</v>
      </c>
      <c r="F336" s="2" t="s">
        <v>1376</v>
      </c>
      <c r="G336" s="2" t="s">
        <v>265</v>
      </c>
      <c r="H336" s="2" t="s">
        <v>5543</v>
      </c>
      <c r="I336" s="2" t="s">
        <v>5427</v>
      </c>
      <c r="J336" s="2" t="s">
        <v>5428</v>
      </c>
      <c r="K336" s="3" t="s">
        <v>246</v>
      </c>
    </row>
    <row r="337" spans="2:11" ht="20" customHeight="1">
      <c r="B337" s="2" t="s">
        <v>1377</v>
      </c>
      <c r="C337" s="2" t="s">
        <v>1378</v>
      </c>
      <c r="D337" s="2" t="str">
        <f>VLOOKUP(C337,[1]รายชื่อ!$C:$D,2,0)</f>
        <v>0150-019344</v>
      </c>
      <c r="E337" s="3" t="s">
        <v>1379</v>
      </c>
      <c r="F337" s="2" t="s">
        <v>1380</v>
      </c>
      <c r="G337" s="2" t="s">
        <v>56</v>
      </c>
      <c r="H337" s="2" t="s">
        <v>5544</v>
      </c>
      <c r="I337" s="2" t="s">
        <v>5463</v>
      </c>
      <c r="J337" s="2" t="s">
        <v>5422</v>
      </c>
      <c r="K337" s="3" t="s">
        <v>18</v>
      </c>
    </row>
    <row r="338" spans="2:11" ht="20" customHeight="1">
      <c r="B338" s="2" t="s">
        <v>1381</v>
      </c>
      <c r="C338" s="2" t="s">
        <v>1382</v>
      </c>
      <c r="D338" s="2" t="str">
        <f>VLOOKUP(C338,[1]รายชื่อ!$C:$D,2,0)</f>
        <v>0150-019559</v>
      </c>
      <c r="E338" s="3" t="s">
        <v>1383</v>
      </c>
      <c r="F338" s="2" t="s">
        <v>1384</v>
      </c>
      <c r="G338" s="2" t="s">
        <v>211</v>
      </c>
      <c r="H338" s="2" t="s">
        <v>5531</v>
      </c>
      <c r="I338" s="2" t="s">
        <v>5509</v>
      </c>
      <c r="J338" s="2" t="s">
        <v>5476</v>
      </c>
      <c r="K338" s="3" t="s">
        <v>18</v>
      </c>
    </row>
    <row r="339" spans="2:11" ht="20" customHeight="1">
      <c r="B339" s="2" t="s">
        <v>1385</v>
      </c>
      <c r="C339" s="2" t="s">
        <v>1386</v>
      </c>
      <c r="D339" s="2" t="str">
        <f>VLOOKUP(C339,[1]รายชื่อ!$C:$D,2,0)</f>
        <v>0150-021189</v>
      </c>
      <c r="E339" s="3" t="s">
        <v>1387</v>
      </c>
      <c r="F339" s="2" t="s">
        <v>1388</v>
      </c>
      <c r="G339" s="2" t="s">
        <v>17</v>
      </c>
      <c r="H339" s="2" t="s">
        <v>5517</v>
      </c>
      <c r="I339" s="2" t="s">
        <v>5467</v>
      </c>
      <c r="J339" s="2" t="s">
        <v>5422</v>
      </c>
      <c r="K339" s="3" t="s">
        <v>30</v>
      </c>
    </row>
    <row r="340" spans="2:11" ht="20" customHeight="1">
      <c r="B340" s="2" t="s">
        <v>1389</v>
      </c>
      <c r="C340" s="2" t="s">
        <v>1390</v>
      </c>
      <c r="D340" s="2" t="str">
        <f>VLOOKUP(C340,[1]รายชื่อ!$C:$D,2,0)</f>
        <v>0150-020139</v>
      </c>
      <c r="E340" s="3" t="s">
        <v>1391</v>
      </c>
      <c r="F340" s="2" t="s">
        <v>1392</v>
      </c>
      <c r="G340" s="2" t="s">
        <v>56</v>
      </c>
      <c r="H340" s="2" t="s">
        <v>5502</v>
      </c>
      <c r="I340" s="2" t="s">
        <v>5503</v>
      </c>
      <c r="J340" s="2" t="s">
        <v>5428</v>
      </c>
      <c r="K340" s="3" t="s">
        <v>173</v>
      </c>
    </row>
    <row r="341" spans="2:11" ht="20" customHeight="1">
      <c r="B341" s="2" t="s">
        <v>1393</v>
      </c>
      <c r="C341" s="2" t="s">
        <v>1394</v>
      </c>
      <c r="D341" s="2" t="str">
        <f>VLOOKUP(C341,[1]รายชื่อ!$C:$D,2,0)</f>
        <v>0150-021170</v>
      </c>
      <c r="E341" s="3" t="s">
        <v>1395</v>
      </c>
      <c r="F341" s="2" t="s">
        <v>1396</v>
      </c>
      <c r="G341" s="2" t="s">
        <v>165</v>
      </c>
      <c r="H341" s="2" t="s">
        <v>5457</v>
      </c>
      <c r="I341" s="2" t="s">
        <v>5458</v>
      </c>
      <c r="J341" s="2" t="s">
        <v>5422</v>
      </c>
      <c r="K341" s="3" t="s">
        <v>30</v>
      </c>
    </row>
    <row r="342" spans="2:11" ht="20" customHeight="1">
      <c r="B342" s="2" t="s">
        <v>1397</v>
      </c>
      <c r="C342" s="2" t="s">
        <v>1398</v>
      </c>
      <c r="D342" s="2" t="str">
        <f>VLOOKUP(C342,[1]รายชื่อ!$C:$D,2,0)</f>
        <v>0150-020844</v>
      </c>
      <c r="E342" s="3" t="s">
        <v>1399</v>
      </c>
      <c r="F342" s="2" t="s">
        <v>1400</v>
      </c>
      <c r="G342" s="2" t="s">
        <v>17</v>
      </c>
      <c r="H342" s="2" t="s">
        <v>5441</v>
      </c>
      <c r="I342" s="2" t="s">
        <v>5427</v>
      </c>
      <c r="J342" s="2" t="s">
        <v>5428</v>
      </c>
      <c r="K342" s="3" t="s">
        <v>30</v>
      </c>
    </row>
    <row r="343" spans="2:11" ht="20" customHeight="1">
      <c r="B343" s="2" t="s">
        <v>1401</v>
      </c>
      <c r="C343" s="2" t="s">
        <v>1402</v>
      </c>
      <c r="D343" s="2" t="str">
        <f>VLOOKUP(C343,[1]รายชื่อ!$C:$D,2,0)</f>
        <v>0150-020459</v>
      </c>
      <c r="E343" s="3" t="s">
        <v>1403</v>
      </c>
      <c r="F343" s="2" t="s">
        <v>1404</v>
      </c>
      <c r="G343" s="2" t="s">
        <v>86</v>
      </c>
      <c r="H343" s="2" t="s">
        <v>5460</v>
      </c>
      <c r="I343" s="2" t="s">
        <v>5493</v>
      </c>
      <c r="J343" s="2" t="s">
        <v>5422</v>
      </c>
      <c r="K343" s="3" t="s">
        <v>30</v>
      </c>
    </row>
    <row r="344" spans="2:11" ht="20" customHeight="1">
      <c r="B344" s="2" t="s">
        <v>1405</v>
      </c>
      <c r="C344" s="2" t="s">
        <v>1406</v>
      </c>
      <c r="D344" s="2" t="str">
        <f>VLOOKUP(C344,[1]รายชื่อ!$C:$D,2,0)</f>
        <v>0120-022344</v>
      </c>
      <c r="E344" s="3" t="s">
        <v>1407</v>
      </c>
      <c r="F344" s="2" t="s">
        <v>1408</v>
      </c>
      <c r="G344" s="2" t="s">
        <v>23</v>
      </c>
      <c r="H344" s="2" t="s">
        <v>5468</v>
      </c>
      <c r="I344" s="2" t="s">
        <v>5469</v>
      </c>
      <c r="J344" s="2" t="s">
        <v>5422</v>
      </c>
      <c r="K344" s="3" t="s">
        <v>30</v>
      </c>
    </row>
    <row r="345" spans="2:11" ht="20" customHeight="1">
      <c r="B345" s="2" t="s">
        <v>1409</v>
      </c>
      <c r="C345" s="2" t="s">
        <v>1410</v>
      </c>
      <c r="D345" s="2" t="str">
        <f>VLOOKUP(C345,[1]รายชื่อ!$C:$D,2,0)</f>
        <v>0150-020686</v>
      </c>
      <c r="E345" s="3" t="s">
        <v>1411</v>
      </c>
      <c r="F345" s="2" t="s">
        <v>1412</v>
      </c>
      <c r="G345" s="2" t="s">
        <v>62</v>
      </c>
      <c r="H345" s="2" t="s">
        <v>5471</v>
      </c>
      <c r="I345" s="2" t="s">
        <v>5472</v>
      </c>
      <c r="J345" s="2" t="s">
        <v>5422</v>
      </c>
      <c r="K345" s="3" t="s">
        <v>30</v>
      </c>
    </row>
    <row r="346" spans="2:11" ht="20" customHeight="1">
      <c r="B346" s="2" t="s">
        <v>1413</v>
      </c>
      <c r="C346" s="2" t="s">
        <v>1414</v>
      </c>
      <c r="D346" s="2" t="str">
        <f>VLOOKUP(C346,[1]รายชื่อ!$C:$D,2,0)</f>
        <v>0150-020775</v>
      </c>
      <c r="E346" s="3" t="s">
        <v>1415</v>
      </c>
      <c r="F346" s="2" t="s">
        <v>1416</v>
      </c>
      <c r="G346" s="2" t="s">
        <v>35</v>
      </c>
      <c r="H346" s="2" t="s">
        <v>5464</v>
      </c>
      <c r="I346" s="2" t="s">
        <v>5465</v>
      </c>
      <c r="J346" s="2" t="s">
        <v>5428</v>
      </c>
      <c r="K346" s="3" t="s">
        <v>202</v>
      </c>
    </row>
    <row r="347" spans="2:11" ht="20" customHeight="1">
      <c r="B347" s="2" t="s">
        <v>1417</v>
      </c>
      <c r="C347" s="2" t="s">
        <v>1418</v>
      </c>
      <c r="D347" s="2" t="str">
        <f>VLOOKUP(C347,[1]รายชื่อ!$C:$D,2,0)</f>
        <v>0150-020578</v>
      </c>
      <c r="E347" s="3" t="s">
        <v>1419</v>
      </c>
      <c r="F347" s="2" t="s">
        <v>1420</v>
      </c>
      <c r="G347" s="2" t="s">
        <v>62</v>
      </c>
      <c r="H347" s="2" t="s">
        <v>5459</v>
      </c>
      <c r="I347" s="2" t="s">
        <v>5427</v>
      </c>
      <c r="J347" s="2" t="s">
        <v>5428</v>
      </c>
      <c r="K347" s="3" t="s">
        <v>30</v>
      </c>
    </row>
    <row r="348" spans="2:11" ht="20" customHeight="1">
      <c r="B348" s="2" t="s">
        <v>1421</v>
      </c>
      <c r="C348" s="2" t="s">
        <v>1422</v>
      </c>
      <c r="D348" s="2" t="str">
        <f>VLOOKUP(C348,[1]รายชื่อ!$C:$D,2,0)</f>
        <v>0110-023157</v>
      </c>
      <c r="E348" s="3" t="s">
        <v>1423</v>
      </c>
      <c r="F348" s="2" t="s">
        <v>1424</v>
      </c>
      <c r="G348" s="2" t="s">
        <v>35</v>
      </c>
      <c r="H348" s="2" t="s">
        <v>5488</v>
      </c>
      <c r="I348" s="2" t="s">
        <v>5489</v>
      </c>
      <c r="J348" s="2" t="s">
        <v>5489</v>
      </c>
      <c r="K348" s="3" t="s">
        <v>36</v>
      </c>
    </row>
    <row r="349" spans="2:11" ht="20" customHeight="1">
      <c r="B349" s="2" t="s">
        <v>1425</v>
      </c>
      <c r="C349" s="2" t="s">
        <v>1426</v>
      </c>
      <c r="D349" s="2" t="str">
        <f>VLOOKUP(C349,[1]รายชื่อ!$C:$D,2,0)</f>
        <v>0150-019588</v>
      </c>
      <c r="E349" s="3" t="s">
        <v>1427</v>
      </c>
      <c r="F349" s="2" t="s">
        <v>1428</v>
      </c>
      <c r="G349" s="2" t="s">
        <v>215</v>
      </c>
      <c r="H349" s="2" t="s">
        <v>5457</v>
      </c>
      <c r="I349" s="2" t="s">
        <v>5458</v>
      </c>
      <c r="J349" s="2" t="s">
        <v>5422</v>
      </c>
      <c r="K349" s="3" t="s">
        <v>57</v>
      </c>
    </row>
    <row r="350" spans="2:11" ht="20" customHeight="1">
      <c r="B350" s="2" t="s">
        <v>1429</v>
      </c>
      <c r="C350" s="2" t="s">
        <v>1430</v>
      </c>
      <c r="D350" s="2" t="str">
        <f>VLOOKUP(C350,[1]รายชื่อ!$C:$D,2,0)</f>
        <v>0150-018487</v>
      </c>
      <c r="E350" s="3" t="s">
        <v>1431</v>
      </c>
      <c r="F350" s="2" t="s">
        <v>1432</v>
      </c>
      <c r="G350" s="2" t="s">
        <v>56</v>
      </c>
      <c r="H350" s="2" t="e">
        <v>#N/A</v>
      </c>
      <c r="I350" s="2" t="e">
        <v>#N/A</v>
      </c>
      <c r="J350" s="2" t="e">
        <v>#N/A</v>
      </c>
      <c r="K350" s="3" t="s">
        <v>30</v>
      </c>
    </row>
    <row r="351" spans="2:11" ht="20" customHeight="1">
      <c r="B351" s="2" t="s">
        <v>1433</v>
      </c>
      <c r="C351" s="2" t="s">
        <v>1434</v>
      </c>
      <c r="D351" s="177" t="s">
        <v>5580</v>
      </c>
      <c r="E351" s="3" t="s">
        <v>1435</v>
      </c>
      <c r="F351" s="2" t="s">
        <v>1436</v>
      </c>
      <c r="G351" s="2" t="s">
        <v>86</v>
      </c>
      <c r="H351" s="2" t="s">
        <v>5517</v>
      </c>
      <c r="I351" s="2" t="s">
        <v>5467</v>
      </c>
      <c r="J351" s="2" t="s">
        <v>5422</v>
      </c>
      <c r="K351" s="3" t="s">
        <v>584</v>
      </c>
    </row>
    <row r="352" spans="2:11" ht="20" customHeight="1">
      <c r="B352" s="2" t="s">
        <v>1437</v>
      </c>
      <c r="C352" s="2" t="s">
        <v>1438</v>
      </c>
      <c r="D352" s="2" t="str">
        <f>VLOOKUP(C352,[1]รายชื่อ!$C:$D,2,0)</f>
        <v>0150-021165</v>
      </c>
      <c r="E352" s="3" t="s">
        <v>1439</v>
      </c>
      <c r="F352" s="2" t="s">
        <v>709</v>
      </c>
      <c r="G352" s="2" t="s">
        <v>165</v>
      </c>
      <c r="H352" s="2" t="s">
        <v>5471</v>
      </c>
      <c r="I352" s="2" t="s">
        <v>5472</v>
      </c>
      <c r="J352" s="2" t="s">
        <v>5422</v>
      </c>
      <c r="K352" s="3" t="s">
        <v>30</v>
      </c>
    </row>
    <row r="353" spans="2:11" ht="20" customHeight="1">
      <c r="B353" s="2" t="s">
        <v>1440</v>
      </c>
      <c r="C353" s="2" t="s">
        <v>1441</v>
      </c>
      <c r="D353" s="2" t="str">
        <f>VLOOKUP(C353,[1]รายชื่อ!$C:$D,2,0)</f>
        <v>0150-021199</v>
      </c>
      <c r="E353" s="3" t="s">
        <v>1442</v>
      </c>
      <c r="F353" s="2" t="s">
        <v>1443</v>
      </c>
      <c r="G353" s="2" t="s">
        <v>109</v>
      </c>
      <c r="H353" s="2" t="s">
        <v>5474</v>
      </c>
      <c r="I353" s="2" t="s">
        <v>5475</v>
      </c>
      <c r="J353" s="2" t="s">
        <v>5476</v>
      </c>
      <c r="K353" s="3" t="s">
        <v>354</v>
      </c>
    </row>
    <row r="354" spans="2:11" ht="20" customHeight="1">
      <c r="B354" s="2" t="s">
        <v>1444</v>
      </c>
      <c r="C354" s="2" t="s">
        <v>1445</v>
      </c>
      <c r="D354" s="2" t="str">
        <f>VLOOKUP(C354,[1]รายชื่อ!$C:$D,2,0)</f>
        <v>0150-019507</v>
      </c>
      <c r="E354" s="3" t="s">
        <v>1446</v>
      </c>
      <c r="F354" s="2" t="s">
        <v>1447</v>
      </c>
      <c r="G354" s="2" t="s">
        <v>41</v>
      </c>
      <c r="H354" s="2" t="s">
        <v>5473</v>
      </c>
      <c r="I354" s="2" t="s">
        <v>5458</v>
      </c>
      <c r="J354" s="2" t="s">
        <v>5422</v>
      </c>
      <c r="K354" s="3" t="s">
        <v>814</v>
      </c>
    </row>
    <row r="355" spans="2:11" ht="20" customHeight="1">
      <c r="B355" s="2" t="s">
        <v>1448</v>
      </c>
      <c r="C355" s="2" t="s">
        <v>1449</v>
      </c>
      <c r="D355" s="2" t="str">
        <f>VLOOKUP(C355,[1]รายชื่อ!$C:$D,2,0)</f>
        <v>0150-019468</v>
      </c>
      <c r="E355" s="3" t="s">
        <v>1450</v>
      </c>
      <c r="F355" s="2" t="s">
        <v>1451</v>
      </c>
      <c r="G355" s="2" t="s">
        <v>215</v>
      </c>
      <c r="H355" s="2" t="s">
        <v>5460</v>
      </c>
      <c r="I355" s="2" t="s">
        <v>5484</v>
      </c>
      <c r="J355" s="2" t="s">
        <v>5422</v>
      </c>
      <c r="K355" s="3" t="s">
        <v>173</v>
      </c>
    </row>
    <row r="356" spans="2:11" ht="20" customHeight="1">
      <c r="B356" s="2" t="s">
        <v>1452</v>
      </c>
      <c r="C356" s="2" t="s">
        <v>1453</v>
      </c>
      <c r="D356" s="2" t="str">
        <f>VLOOKUP(C356,[1]รายชื่อ!$C:$D,2,0)</f>
        <v>0150-021176</v>
      </c>
      <c r="E356" s="3" t="s">
        <v>1454</v>
      </c>
      <c r="F356" s="2" t="s">
        <v>1455</v>
      </c>
      <c r="G356" s="2" t="s">
        <v>67</v>
      </c>
      <c r="H356" s="2" t="s">
        <v>5432</v>
      </c>
      <c r="I356" s="2" t="s">
        <v>5433</v>
      </c>
      <c r="J356" s="2" t="s">
        <v>5428</v>
      </c>
      <c r="K356" s="3" t="s">
        <v>30</v>
      </c>
    </row>
    <row r="357" spans="2:11" ht="20" customHeight="1">
      <c r="B357" s="2" t="s">
        <v>1456</v>
      </c>
      <c r="C357" s="2" t="s">
        <v>1457</v>
      </c>
      <c r="D357" s="177" t="s">
        <v>5581</v>
      </c>
      <c r="E357" s="3" t="s">
        <v>1458</v>
      </c>
      <c r="F357" s="2" t="s">
        <v>1459</v>
      </c>
      <c r="G357" s="2" t="s">
        <v>35</v>
      </c>
      <c r="H357" s="2" t="s">
        <v>5447</v>
      </c>
      <c r="I357" s="2" t="s">
        <v>5446</v>
      </c>
      <c r="J357" s="2" t="s">
        <v>5431</v>
      </c>
      <c r="K357" s="3" t="s">
        <v>36</v>
      </c>
    </row>
    <row r="358" spans="2:11" ht="20" customHeight="1">
      <c r="B358" s="2" t="s">
        <v>1460</v>
      </c>
      <c r="C358" s="2" t="s">
        <v>1461</v>
      </c>
      <c r="D358" s="2" t="str">
        <f>VLOOKUP(C358,[1]รายชื่อ!$C:$D,2,0)</f>
        <v>0150-020473</v>
      </c>
      <c r="E358" s="3" t="s">
        <v>1462</v>
      </c>
      <c r="F358" s="2" t="s">
        <v>1463</v>
      </c>
      <c r="G358" s="2" t="s">
        <v>62</v>
      </c>
      <c r="H358" s="2" t="s">
        <v>5441</v>
      </c>
      <c r="I358" s="2" t="s">
        <v>5427</v>
      </c>
      <c r="J358" s="2" t="s">
        <v>5428</v>
      </c>
      <c r="K358" s="3" t="s">
        <v>202</v>
      </c>
    </row>
    <row r="359" spans="2:11" ht="20" customHeight="1">
      <c r="B359" s="2" t="s">
        <v>1464</v>
      </c>
      <c r="C359" s="2" t="s">
        <v>1465</v>
      </c>
      <c r="D359" s="2" t="str">
        <f>VLOOKUP(C359,[1]รายชื่อ!$C:$D,2,0)</f>
        <v>0150-020821</v>
      </c>
      <c r="E359" s="3" t="s">
        <v>1466</v>
      </c>
      <c r="F359" s="2" t="s">
        <v>1467</v>
      </c>
      <c r="G359" s="2" t="s">
        <v>11</v>
      </c>
      <c r="H359" s="2" t="s">
        <v>5502</v>
      </c>
      <c r="I359" s="2" t="s">
        <v>5503</v>
      </c>
      <c r="J359" s="2" t="s">
        <v>5428</v>
      </c>
      <c r="K359" s="3" t="s">
        <v>30</v>
      </c>
    </row>
    <row r="360" spans="2:11" ht="20" customHeight="1">
      <c r="B360" s="2" t="s">
        <v>1468</v>
      </c>
      <c r="C360" s="2" t="s">
        <v>1469</v>
      </c>
      <c r="D360" s="2" t="str">
        <f>VLOOKUP(C360,[1]รายชื่อ!$C:$D,2,0)</f>
        <v>0150-015120</v>
      </c>
      <c r="E360" s="3" t="s">
        <v>1470</v>
      </c>
      <c r="F360" s="2" t="s">
        <v>1471</v>
      </c>
      <c r="G360" s="2" t="s">
        <v>51</v>
      </c>
      <c r="H360" s="2" t="s">
        <v>5545</v>
      </c>
      <c r="I360" s="2" t="s">
        <v>5458</v>
      </c>
      <c r="J360" s="2" t="s">
        <v>5422</v>
      </c>
      <c r="K360" s="3" t="s">
        <v>614</v>
      </c>
    </row>
    <row r="361" spans="2:11" ht="20" customHeight="1">
      <c r="B361" s="2" t="s">
        <v>1472</v>
      </c>
      <c r="C361" s="2" t="s">
        <v>1473</v>
      </c>
      <c r="D361" s="2" t="str">
        <f>VLOOKUP(C361,[1]รายชื่อ!$C:$D,2,0)</f>
        <v>0150-013935</v>
      </c>
      <c r="E361" s="3" t="s">
        <v>1474</v>
      </c>
      <c r="F361" s="2" t="s">
        <v>1475</v>
      </c>
      <c r="G361" s="2" t="s">
        <v>250</v>
      </c>
      <c r="H361" s="2" t="s">
        <v>5546</v>
      </c>
      <c r="I361" s="2" t="s">
        <v>5479</v>
      </c>
      <c r="J361" s="2" t="s">
        <v>5479</v>
      </c>
      <c r="K361" s="3" t="s">
        <v>30</v>
      </c>
    </row>
    <row r="362" spans="2:11" ht="20" customHeight="1">
      <c r="B362" s="2" t="s">
        <v>1476</v>
      </c>
      <c r="C362" s="2" t="s">
        <v>1477</v>
      </c>
      <c r="D362" s="2" t="str">
        <f>VLOOKUP(C362,[1]รายชื่อ!$C:$D,2,0)</f>
        <v>0150-017605</v>
      </c>
      <c r="E362" s="3" t="s">
        <v>1478</v>
      </c>
      <c r="F362" s="2" t="s">
        <v>1479</v>
      </c>
      <c r="G362" s="2" t="s">
        <v>123</v>
      </c>
      <c r="H362" s="2" t="s">
        <v>5445</v>
      </c>
      <c r="I362" s="2" t="s">
        <v>5446</v>
      </c>
      <c r="J362" s="2" t="s">
        <v>5431</v>
      </c>
      <c r="K362" s="3" t="s">
        <v>36</v>
      </c>
    </row>
    <row r="363" spans="2:11" ht="20" customHeight="1">
      <c r="B363" s="2" t="s">
        <v>1480</v>
      </c>
      <c r="C363" s="2" t="s">
        <v>1481</v>
      </c>
      <c r="D363" s="2" t="str">
        <f>VLOOKUP(C363,[1]รายชื่อ!$C:$D,2,0)</f>
        <v>0150-021659</v>
      </c>
      <c r="E363" s="3" t="s">
        <v>1482</v>
      </c>
      <c r="F363" s="2" t="s">
        <v>1483</v>
      </c>
      <c r="G363" s="2" t="s">
        <v>67</v>
      </c>
      <c r="H363" s="2" t="s">
        <v>5460</v>
      </c>
      <c r="I363" s="2" t="s">
        <v>5461</v>
      </c>
      <c r="J363" s="2" t="s">
        <v>5422</v>
      </c>
      <c r="K363" s="3" t="s">
        <v>173</v>
      </c>
    </row>
    <row r="364" spans="2:11" ht="20" customHeight="1">
      <c r="B364" s="2" t="s">
        <v>1484</v>
      </c>
      <c r="C364" s="2" t="s">
        <v>1485</v>
      </c>
      <c r="D364" s="2" t="str">
        <f>VLOOKUP(C364,[1]รายชื่อ!$C:$D,2,0)</f>
        <v>0150-018674</v>
      </c>
      <c r="E364" s="3" t="s">
        <v>1486</v>
      </c>
      <c r="F364" s="2" t="s">
        <v>1487</v>
      </c>
      <c r="G364" s="2" t="s">
        <v>56</v>
      </c>
      <c r="H364" s="2" t="e">
        <v>#N/A</v>
      </c>
      <c r="I364" s="2" t="e">
        <v>#N/A</v>
      </c>
      <c r="J364" s="2" t="e">
        <v>#N/A</v>
      </c>
      <c r="K364" s="3" t="s">
        <v>30</v>
      </c>
    </row>
    <row r="365" spans="2:11" ht="20" customHeight="1">
      <c r="B365" s="2" t="s">
        <v>1488</v>
      </c>
      <c r="C365" s="2" t="s">
        <v>1489</v>
      </c>
      <c r="D365" s="2" t="str">
        <f>VLOOKUP(C365,[1]รายชื่อ!$C:$D,2,0)</f>
        <v>0150-019350</v>
      </c>
      <c r="E365" s="3" t="s">
        <v>1490</v>
      </c>
      <c r="F365" s="2" t="s">
        <v>1491</v>
      </c>
      <c r="G365" s="2" t="s">
        <v>215</v>
      </c>
      <c r="H365" s="2" t="s">
        <v>5547</v>
      </c>
      <c r="I365" s="2" t="s">
        <v>5548</v>
      </c>
      <c r="J365" s="2" t="s">
        <v>5425</v>
      </c>
      <c r="K365" s="3" t="s">
        <v>246</v>
      </c>
    </row>
    <row r="366" spans="2:11" ht="20" customHeight="1">
      <c r="B366" s="2" t="s">
        <v>1492</v>
      </c>
      <c r="C366" s="2" t="s">
        <v>1493</v>
      </c>
      <c r="D366" s="2" t="str">
        <f>VLOOKUP(C366,[1]รายชื่อ!$C:$D,2,0)</f>
        <v>0150-018798</v>
      </c>
      <c r="E366" s="3" t="s">
        <v>1494</v>
      </c>
      <c r="F366" s="2" t="s">
        <v>1495</v>
      </c>
      <c r="G366" s="2" t="s">
        <v>41</v>
      </c>
      <c r="H366" s="2" t="s">
        <v>5549</v>
      </c>
      <c r="I366" s="2" t="s">
        <v>5444</v>
      </c>
      <c r="J366" s="2" t="s">
        <v>5431</v>
      </c>
      <c r="K366" s="3" t="s">
        <v>290</v>
      </c>
    </row>
    <row r="367" spans="2:11" ht="20" customHeight="1">
      <c r="B367" s="2" t="s">
        <v>1496</v>
      </c>
      <c r="C367" s="2" t="s">
        <v>1497</v>
      </c>
      <c r="D367" s="2" t="str">
        <f>VLOOKUP(C367,[1]รายชื่อ!$C:$D,2,0)</f>
        <v>0150-015121</v>
      </c>
      <c r="E367" s="3" t="s">
        <v>1498</v>
      </c>
      <c r="F367" s="2" t="s">
        <v>1499</v>
      </c>
      <c r="G367" s="2" t="s">
        <v>129</v>
      </c>
      <c r="H367" s="2" t="e">
        <v>#N/A</v>
      </c>
      <c r="I367" s="2" t="e">
        <v>#N/A</v>
      </c>
      <c r="J367" s="2" t="e">
        <v>#N/A</v>
      </c>
      <c r="K367" s="3" t="s">
        <v>30</v>
      </c>
    </row>
    <row r="368" spans="2:11" ht="20" customHeight="1">
      <c r="B368" s="2" t="s">
        <v>1500</v>
      </c>
      <c r="C368" s="2" t="s">
        <v>1501</v>
      </c>
      <c r="D368" s="2" t="str">
        <f>VLOOKUP(C368,[1]รายชื่อ!$C:$D,2,0)</f>
        <v>0150-018699</v>
      </c>
      <c r="E368" s="3" t="s">
        <v>1502</v>
      </c>
      <c r="F368" s="2" t="s">
        <v>1503</v>
      </c>
      <c r="G368" s="2" t="s">
        <v>215</v>
      </c>
      <c r="H368" s="2" t="s">
        <v>5460</v>
      </c>
      <c r="I368" s="2" t="s">
        <v>5461</v>
      </c>
      <c r="J368" s="2" t="s">
        <v>5422</v>
      </c>
      <c r="K368" s="3" t="s">
        <v>173</v>
      </c>
    </row>
    <row r="369" spans="2:11" ht="20" customHeight="1">
      <c r="B369" s="2" t="s">
        <v>1504</v>
      </c>
      <c r="C369" s="2" t="s">
        <v>1505</v>
      </c>
      <c r="D369" s="2" t="str">
        <f>VLOOKUP(C369,[1]รายชื่อ!$C:$D,2,0)</f>
        <v>0150-015057</v>
      </c>
      <c r="E369" s="3" t="s">
        <v>1506</v>
      </c>
      <c r="F369" s="2" t="s">
        <v>1507</v>
      </c>
      <c r="G369" s="2" t="s">
        <v>242</v>
      </c>
      <c r="H369" s="2" t="s">
        <v>5550</v>
      </c>
      <c r="I369" s="2" t="s">
        <v>5430</v>
      </c>
      <c r="J369" s="2" t="s">
        <v>5431</v>
      </c>
      <c r="K369" s="3" t="s">
        <v>18</v>
      </c>
    </row>
    <row r="370" spans="2:11" ht="20" customHeight="1">
      <c r="B370" s="2" t="s">
        <v>1508</v>
      </c>
      <c r="C370" s="2" t="s">
        <v>1509</v>
      </c>
      <c r="D370" s="177" t="s">
        <v>5582</v>
      </c>
      <c r="E370" s="3" t="s">
        <v>1510</v>
      </c>
      <c r="F370" s="2" t="s">
        <v>1511</v>
      </c>
      <c r="G370" s="2" t="s">
        <v>257</v>
      </c>
      <c r="H370" s="2" t="s">
        <v>5551</v>
      </c>
      <c r="I370" s="2" t="s">
        <v>5444</v>
      </c>
      <c r="J370" s="2" t="s">
        <v>5431</v>
      </c>
      <c r="K370" s="3" t="s">
        <v>160</v>
      </c>
    </row>
    <row r="371" spans="2:11" ht="20" customHeight="1">
      <c r="B371" s="2" t="s">
        <v>1512</v>
      </c>
      <c r="C371" s="2" t="s">
        <v>1513</v>
      </c>
      <c r="D371" s="2" t="str">
        <f>VLOOKUP(C371,[1]รายชื่อ!$C:$D,2,0)</f>
        <v>0150-020488</v>
      </c>
      <c r="E371" s="3" t="s">
        <v>1514</v>
      </c>
      <c r="F371" s="2" t="s">
        <v>1515</v>
      </c>
      <c r="G371" s="2" t="s">
        <v>62</v>
      </c>
      <c r="H371" s="2" t="s">
        <v>5437</v>
      </c>
      <c r="I371" s="2" t="s">
        <v>5438</v>
      </c>
      <c r="J371" s="2" t="s">
        <v>5438</v>
      </c>
      <c r="K371" s="3" t="s">
        <v>246</v>
      </c>
    </row>
    <row r="372" spans="2:11" ht="20" customHeight="1">
      <c r="B372" s="2" t="s">
        <v>1516</v>
      </c>
      <c r="C372" s="2" t="s">
        <v>1517</v>
      </c>
      <c r="D372" s="2" t="str">
        <f>VLOOKUP(C372,[1]รายชื่อ!$C:$D,2,0)</f>
        <v>0120-022383</v>
      </c>
      <c r="E372" s="3" t="s">
        <v>1518</v>
      </c>
      <c r="F372" s="2" t="s">
        <v>1519</v>
      </c>
      <c r="G372" s="2" t="s">
        <v>165</v>
      </c>
      <c r="H372" s="2" t="s">
        <v>5468</v>
      </c>
      <c r="I372" s="2" t="s">
        <v>5469</v>
      </c>
      <c r="J372" s="2" t="s">
        <v>5422</v>
      </c>
      <c r="K372" s="3" t="s">
        <v>30</v>
      </c>
    </row>
    <row r="373" spans="2:11" ht="20" customHeight="1">
      <c r="B373" s="2" t="s">
        <v>1520</v>
      </c>
      <c r="C373" s="2" t="s">
        <v>1521</v>
      </c>
      <c r="D373" s="2" t="str">
        <f>VLOOKUP(C373,[1]รายชื่อ!$C:$D,2,0)</f>
        <v>0150-018896</v>
      </c>
      <c r="E373" s="3" t="s">
        <v>1522</v>
      </c>
      <c r="F373" s="2" t="s">
        <v>1523</v>
      </c>
      <c r="G373" s="2" t="s">
        <v>148</v>
      </c>
      <c r="H373" s="2" t="e">
        <v>#N/A</v>
      </c>
      <c r="I373" s="2" t="e">
        <v>#N/A</v>
      </c>
      <c r="J373" s="2" t="e">
        <v>#N/A</v>
      </c>
      <c r="K373" s="3" t="s">
        <v>24</v>
      </c>
    </row>
    <row r="374" spans="2:11" ht="20" customHeight="1">
      <c r="B374" s="2" t="s">
        <v>1524</v>
      </c>
      <c r="C374" s="2" t="s">
        <v>1525</v>
      </c>
      <c r="D374" s="2" t="str">
        <f>VLOOKUP(C374,[1]รายชื่อ!$C:$D,2,0)</f>
        <v>0150-019531</v>
      </c>
      <c r="E374" s="3" t="s">
        <v>1526</v>
      </c>
      <c r="F374" s="2" t="s">
        <v>1527</v>
      </c>
      <c r="G374" s="2" t="s">
        <v>225</v>
      </c>
      <c r="H374" s="2" t="s">
        <v>5478</v>
      </c>
      <c r="I374" s="2" t="s">
        <v>5479</v>
      </c>
      <c r="J374" s="2" t="s">
        <v>5479</v>
      </c>
      <c r="K374" s="3" t="s">
        <v>30</v>
      </c>
    </row>
    <row r="375" spans="2:11" ht="20" customHeight="1">
      <c r="B375" s="2" t="s">
        <v>1528</v>
      </c>
      <c r="C375" s="2" t="s">
        <v>1529</v>
      </c>
      <c r="D375" s="2" t="str">
        <f>VLOOKUP(C375,[1]รายชื่อ!$C:$D,2,0)</f>
        <v>0150-021437</v>
      </c>
      <c r="E375" s="3" t="s">
        <v>1530</v>
      </c>
      <c r="F375" s="2" t="s">
        <v>1531</v>
      </c>
      <c r="G375" s="2" t="s">
        <v>165</v>
      </c>
      <c r="H375" s="2" t="s">
        <v>5445</v>
      </c>
      <c r="I375" s="2" t="s">
        <v>5456</v>
      </c>
      <c r="J375" s="2" t="s">
        <v>5431</v>
      </c>
      <c r="K375" s="3" t="s">
        <v>36</v>
      </c>
    </row>
    <row r="376" spans="2:11" ht="20" customHeight="1">
      <c r="B376" s="2" t="s">
        <v>1532</v>
      </c>
      <c r="C376" s="2" t="s">
        <v>1533</v>
      </c>
      <c r="D376" s="174" t="e">
        <f>VLOOKUP(C376,[1]รายชื่อ!$C:$D,2,0)</f>
        <v>#N/A</v>
      </c>
      <c r="E376" s="3" t="s">
        <v>1534</v>
      </c>
      <c r="F376" s="2" t="s">
        <v>1535</v>
      </c>
      <c r="G376" s="2" t="s">
        <v>225</v>
      </c>
      <c r="H376" s="2" t="e">
        <v>#N/A</v>
      </c>
      <c r="I376" s="2" t="e">
        <v>#N/A</v>
      </c>
      <c r="J376" s="2" t="e">
        <v>#N/A</v>
      </c>
      <c r="K376" s="3" t="s">
        <v>277</v>
      </c>
    </row>
    <row r="377" spans="2:11" ht="20" customHeight="1">
      <c r="B377" s="2" t="s">
        <v>1536</v>
      </c>
      <c r="C377" s="2" t="s">
        <v>1537</v>
      </c>
      <c r="D377" s="2" t="str">
        <f>VLOOKUP(C377,[1]รายชื่อ!$C:$D,2,0)</f>
        <v>0150-020201</v>
      </c>
      <c r="E377" s="3" t="s">
        <v>1538</v>
      </c>
      <c r="F377" s="2" t="s">
        <v>1539</v>
      </c>
      <c r="G377" s="2" t="s">
        <v>11</v>
      </c>
      <c r="H377" s="2" t="s">
        <v>5445</v>
      </c>
      <c r="I377" s="2" t="s">
        <v>5446</v>
      </c>
      <c r="J377" s="2" t="s">
        <v>5431</v>
      </c>
      <c r="K377" s="3" t="s">
        <v>714</v>
      </c>
    </row>
    <row r="378" spans="2:11" ht="20" customHeight="1">
      <c r="B378" s="2" t="s">
        <v>1540</v>
      </c>
      <c r="C378" s="2" t="s">
        <v>1541</v>
      </c>
      <c r="D378" s="2" t="str">
        <f>VLOOKUP(C378,[1]รายชื่อ!$C:$D,2,0)</f>
        <v>0150-019430</v>
      </c>
      <c r="E378" s="3" t="s">
        <v>1542</v>
      </c>
      <c r="F378" s="2" t="s">
        <v>1543</v>
      </c>
      <c r="G378" s="2" t="s">
        <v>211</v>
      </c>
      <c r="H378" s="2" t="s">
        <v>5445</v>
      </c>
      <c r="I378" s="2" t="s">
        <v>5456</v>
      </c>
      <c r="J378" s="2" t="s">
        <v>5431</v>
      </c>
      <c r="K378" s="3" t="s">
        <v>36</v>
      </c>
    </row>
    <row r="379" spans="2:11" ht="20" customHeight="1">
      <c r="B379" s="2" t="s">
        <v>1544</v>
      </c>
      <c r="C379" s="2" t="s">
        <v>1545</v>
      </c>
      <c r="D379" s="2" t="str">
        <f>VLOOKUP(C379,[1]รายชื่อ!$C:$D,2,0)</f>
        <v>0150-018093</v>
      </c>
      <c r="E379" s="3" t="s">
        <v>1546</v>
      </c>
      <c r="F379" s="2" t="s">
        <v>1547</v>
      </c>
      <c r="G379" s="2" t="s">
        <v>250</v>
      </c>
      <c r="H379" s="2" t="s">
        <v>5466</v>
      </c>
      <c r="I379" s="2" t="s">
        <v>5467</v>
      </c>
      <c r="J379" s="2" t="s">
        <v>5422</v>
      </c>
      <c r="K379" s="3" t="s">
        <v>18</v>
      </c>
    </row>
    <row r="380" spans="2:11" ht="20" customHeight="1">
      <c r="B380" s="2" t="s">
        <v>1548</v>
      </c>
      <c r="C380" s="2" t="s">
        <v>1549</v>
      </c>
      <c r="D380" s="2" t="str">
        <f>VLOOKUP(C380,[1]รายชื่อ!$C:$D,2,0)</f>
        <v>0150-021440</v>
      </c>
      <c r="E380" s="3" t="s">
        <v>1550</v>
      </c>
      <c r="F380" s="2" t="s">
        <v>1551</v>
      </c>
      <c r="G380" s="2" t="s">
        <v>67</v>
      </c>
      <c r="H380" s="2" t="s">
        <v>5459</v>
      </c>
      <c r="I380" s="2" t="s">
        <v>5427</v>
      </c>
      <c r="J380" s="2" t="s">
        <v>5428</v>
      </c>
      <c r="K380" s="3" t="s">
        <v>30</v>
      </c>
    </row>
    <row r="381" spans="2:11" ht="20" customHeight="1">
      <c r="B381" s="2" t="s">
        <v>1552</v>
      </c>
      <c r="C381" s="2" t="s">
        <v>1553</v>
      </c>
      <c r="D381" s="174" t="e">
        <f>VLOOKUP(C381,[1]รายชื่อ!$C:$D,2,0)</f>
        <v>#N/A</v>
      </c>
      <c r="E381" s="3" t="s">
        <v>1554</v>
      </c>
      <c r="F381" s="2" t="s">
        <v>1555</v>
      </c>
      <c r="G381" s="2" t="s">
        <v>198</v>
      </c>
      <c r="H381" s="2" t="e">
        <v>#N/A</v>
      </c>
      <c r="I381" s="2" t="e">
        <v>#N/A</v>
      </c>
      <c r="J381" s="2" t="e">
        <v>#N/A</v>
      </c>
      <c r="K381" s="3" t="s">
        <v>36</v>
      </c>
    </row>
    <row r="382" spans="2:11" ht="20" customHeight="1">
      <c r="B382" s="2" t="s">
        <v>1556</v>
      </c>
      <c r="C382" s="2" t="s">
        <v>1557</v>
      </c>
      <c r="D382" s="2" t="str">
        <f>VLOOKUP(C382,[1]รายชื่อ!$C:$D,2,0)</f>
        <v>0150-017528</v>
      </c>
      <c r="E382" s="3" t="s">
        <v>1558</v>
      </c>
      <c r="F382" s="2" t="s">
        <v>1559</v>
      </c>
      <c r="G382" s="2" t="s">
        <v>123</v>
      </c>
      <c r="H382" s="2" t="e">
        <v>#N/A</v>
      </c>
      <c r="I382" s="2" t="e">
        <v>#N/A</v>
      </c>
      <c r="J382" s="2" t="e">
        <v>#N/A</v>
      </c>
      <c r="K382" s="3" t="s">
        <v>18</v>
      </c>
    </row>
    <row r="383" spans="2:11" ht="20" customHeight="1">
      <c r="B383" s="2" t="s">
        <v>1560</v>
      </c>
      <c r="C383" s="2" t="s">
        <v>1561</v>
      </c>
      <c r="D383" s="2" t="str">
        <f>VLOOKUP(C383,[1]รายชื่อ!$C:$D,2,0)</f>
        <v>0150-020584</v>
      </c>
      <c r="E383" s="3" t="s">
        <v>1562</v>
      </c>
      <c r="F383" s="2" t="s">
        <v>1563</v>
      </c>
      <c r="G383" s="2" t="s">
        <v>62</v>
      </c>
      <c r="H383" s="2" t="s">
        <v>5443</v>
      </c>
      <c r="I383" s="2" t="s">
        <v>5444</v>
      </c>
      <c r="J383" s="2" t="s">
        <v>5431</v>
      </c>
      <c r="K383" s="3" t="s">
        <v>87</v>
      </c>
    </row>
    <row r="384" spans="2:11" ht="20" customHeight="1">
      <c r="B384" s="2" t="s">
        <v>1564</v>
      </c>
      <c r="C384" s="2" t="s">
        <v>1565</v>
      </c>
      <c r="D384" s="2" t="str">
        <f>VLOOKUP(C384,[1]รายชื่อ!$C:$D,2,0)</f>
        <v>0150-020207</v>
      </c>
      <c r="E384" s="3" t="s">
        <v>1566</v>
      </c>
      <c r="F384" s="2" t="s">
        <v>1567</v>
      </c>
      <c r="G384" s="2" t="s">
        <v>11</v>
      </c>
      <c r="H384" s="2" t="s">
        <v>5459</v>
      </c>
      <c r="I384" s="2" t="s">
        <v>5427</v>
      </c>
      <c r="J384" s="2" t="s">
        <v>5428</v>
      </c>
      <c r="K384" s="3" t="s">
        <v>30</v>
      </c>
    </row>
    <row r="385" spans="2:11" ht="20" customHeight="1">
      <c r="B385" s="2" t="s">
        <v>1568</v>
      </c>
      <c r="C385" s="2" t="s">
        <v>1569</v>
      </c>
      <c r="D385" s="2" t="str">
        <f>VLOOKUP(C385,[1]รายชื่อ!$C:$D,2,0)</f>
        <v>0150-019470</v>
      </c>
      <c r="E385" s="3" t="s">
        <v>1570</v>
      </c>
      <c r="F385" s="2" t="s">
        <v>1571</v>
      </c>
      <c r="G385" s="2" t="s">
        <v>215</v>
      </c>
      <c r="H385" s="2" t="s">
        <v>5480</v>
      </c>
      <c r="I385" s="2" t="s">
        <v>5481</v>
      </c>
      <c r="J385" s="2" t="s">
        <v>5422</v>
      </c>
      <c r="K385" s="3" t="s">
        <v>173</v>
      </c>
    </row>
    <row r="386" spans="2:11" ht="20" customHeight="1">
      <c r="B386" s="2" t="s">
        <v>1572</v>
      </c>
      <c r="C386" s="2" t="s">
        <v>1573</v>
      </c>
      <c r="D386" s="2" t="str">
        <f>VLOOKUP(C386,[1]รายชื่อ!$C:$D,2,0)</f>
        <v>0150-019640</v>
      </c>
      <c r="E386" s="3" t="s">
        <v>1574</v>
      </c>
      <c r="F386" s="2" t="s">
        <v>1575</v>
      </c>
      <c r="G386" s="2" t="s">
        <v>56</v>
      </c>
      <c r="H386" s="2" t="s">
        <v>5474</v>
      </c>
      <c r="I386" s="2" t="s">
        <v>5475</v>
      </c>
      <c r="J386" s="2" t="s">
        <v>5476</v>
      </c>
      <c r="K386" s="3" t="s">
        <v>36</v>
      </c>
    </row>
    <row r="387" spans="2:11" ht="20" customHeight="1">
      <c r="B387" s="2" t="s">
        <v>1576</v>
      </c>
      <c r="C387" s="2" t="s">
        <v>1577</v>
      </c>
      <c r="D387" s="2" t="str">
        <f>VLOOKUP(C387,[1]รายชื่อ!$C:$D,2,0)</f>
        <v>0150-019642</v>
      </c>
      <c r="E387" s="3" t="s">
        <v>1578</v>
      </c>
      <c r="F387" s="2" t="s">
        <v>1579</v>
      </c>
      <c r="G387" s="2" t="s">
        <v>41</v>
      </c>
      <c r="H387" s="2" t="s">
        <v>5552</v>
      </c>
      <c r="I387" s="2" t="s">
        <v>5484</v>
      </c>
      <c r="J387" s="2" t="s">
        <v>5422</v>
      </c>
      <c r="K387" s="3" t="s">
        <v>173</v>
      </c>
    </row>
    <row r="388" spans="2:11" ht="20" customHeight="1">
      <c r="B388" s="2" t="s">
        <v>1580</v>
      </c>
      <c r="C388" s="2" t="s">
        <v>1581</v>
      </c>
      <c r="D388" s="2" t="str">
        <f>VLOOKUP(C388,[1]รายชื่อ!$C:$D,2,0)</f>
        <v>0150-021678</v>
      </c>
      <c r="E388" s="3" t="s">
        <v>1582</v>
      </c>
      <c r="F388" s="2" t="s">
        <v>1583</v>
      </c>
      <c r="G388" s="2" t="s">
        <v>250</v>
      </c>
      <c r="H388" s="2" t="s">
        <v>5441</v>
      </c>
      <c r="I388" s="2" t="s">
        <v>5427</v>
      </c>
      <c r="J388" s="2" t="s">
        <v>5428</v>
      </c>
      <c r="K388" s="3" t="s">
        <v>1584</v>
      </c>
    </row>
    <row r="389" spans="2:11" ht="20" customHeight="1">
      <c r="B389" s="2" t="s">
        <v>1585</v>
      </c>
      <c r="C389" s="2" t="s">
        <v>1586</v>
      </c>
      <c r="D389" s="2" t="str">
        <f>VLOOKUP(C389,[1]รายชื่อ!$C:$D,2,0)</f>
        <v>0150-019354</v>
      </c>
      <c r="E389" s="3" t="s">
        <v>1587</v>
      </c>
      <c r="F389" s="2" t="s">
        <v>1588</v>
      </c>
      <c r="G389" s="2" t="s">
        <v>215</v>
      </c>
      <c r="H389" s="2" t="s">
        <v>5443</v>
      </c>
      <c r="I389" s="2" t="s">
        <v>5444</v>
      </c>
      <c r="J389" s="2" t="s">
        <v>5431</v>
      </c>
      <c r="K389" s="3" t="s">
        <v>290</v>
      </c>
    </row>
    <row r="390" spans="2:11" ht="20" customHeight="1">
      <c r="B390" s="2" t="s">
        <v>1589</v>
      </c>
      <c r="C390" s="2" t="s">
        <v>1590</v>
      </c>
      <c r="D390" s="2" t="str">
        <f>VLOOKUP(C390,[1]รายชื่อ!$C:$D,2,0)</f>
        <v>0150-018447</v>
      </c>
      <c r="E390" s="3" t="s">
        <v>1591</v>
      </c>
      <c r="F390" s="2" t="s">
        <v>1592</v>
      </c>
      <c r="G390" s="2" t="s">
        <v>148</v>
      </c>
      <c r="H390" s="2" t="s">
        <v>5443</v>
      </c>
      <c r="I390" s="2" t="s">
        <v>5444</v>
      </c>
      <c r="J390" s="2" t="s">
        <v>5431</v>
      </c>
      <c r="K390" s="3" t="s">
        <v>1593</v>
      </c>
    </row>
    <row r="391" spans="2:11" ht="20" customHeight="1">
      <c r="B391" s="2" t="s">
        <v>1594</v>
      </c>
      <c r="C391" s="2" t="s">
        <v>1595</v>
      </c>
      <c r="D391" s="2" t="str">
        <f>VLOOKUP(C391,[1]รายชื่อ!$C:$D,2,0)</f>
        <v>0150-020583</v>
      </c>
      <c r="E391" s="3" t="s">
        <v>1596</v>
      </c>
      <c r="F391" s="2" t="s">
        <v>1597</v>
      </c>
      <c r="G391" s="2" t="s">
        <v>62</v>
      </c>
      <c r="H391" s="2" t="s">
        <v>5441</v>
      </c>
      <c r="I391" s="2" t="s">
        <v>5427</v>
      </c>
      <c r="J391" s="2" t="s">
        <v>5428</v>
      </c>
      <c r="K391" s="3" t="s">
        <v>202</v>
      </c>
    </row>
    <row r="392" spans="2:11" ht="20" customHeight="1">
      <c r="B392" s="2" t="s">
        <v>1598</v>
      </c>
      <c r="C392" s="2" t="s">
        <v>1599</v>
      </c>
      <c r="D392" s="2" t="str">
        <f>VLOOKUP(C392,[1]รายชื่อ!$C:$D,2,0)</f>
        <v>0150-019465</v>
      </c>
      <c r="E392" s="3" t="s">
        <v>1600</v>
      </c>
      <c r="F392" s="2" t="s">
        <v>1601</v>
      </c>
      <c r="G392" s="2" t="s">
        <v>56</v>
      </c>
      <c r="H392" s="2" t="s">
        <v>5553</v>
      </c>
      <c r="I392" s="2" t="s">
        <v>5493</v>
      </c>
      <c r="J392" s="2" t="s">
        <v>5422</v>
      </c>
      <c r="K392" s="3" t="s">
        <v>194</v>
      </c>
    </row>
    <row r="393" spans="2:11" ht="20" customHeight="1">
      <c r="B393" s="2" t="s">
        <v>1602</v>
      </c>
      <c r="C393" s="2" t="s">
        <v>1603</v>
      </c>
      <c r="D393" s="2" t="str">
        <f>VLOOKUP(C393,[1]รายชื่อ!$C:$D,2,0)</f>
        <v>0150-020671</v>
      </c>
      <c r="E393" s="3" t="s">
        <v>1604</v>
      </c>
      <c r="F393" s="2" t="s">
        <v>1605</v>
      </c>
      <c r="G393" s="2" t="s">
        <v>198</v>
      </c>
      <c r="H393" s="2" t="s">
        <v>5478</v>
      </c>
      <c r="I393" s="2" t="s">
        <v>5479</v>
      </c>
      <c r="J393" s="2" t="s">
        <v>5479</v>
      </c>
      <c r="K393" s="3" t="s">
        <v>661</v>
      </c>
    </row>
    <row r="394" spans="2:11" ht="20" customHeight="1">
      <c r="B394" s="2" t="s">
        <v>1606</v>
      </c>
      <c r="C394" s="2" t="s">
        <v>1607</v>
      </c>
      <c r="D394" s="177" t="s">
        <v>5583</v>
      </c>
      <c r="E394" s="3" t="s">
        <v>1608</v>
      </c>
      <c r="F394" s="2" t="s">
        <v>1609</v>
      </c>
      <c r="G394" s="2" t="s">
        <v>35</v>
      </c>
      <c r="H394" s="2" t="s">
        <v>5470</v>
      </c>
      <c r="I394" s="2" t="s">
        <v>5467</v>
      </c>
      <c r="J394" s="2" t="s">
        <v>5422</v>
      </c>
      <c r="K394" s="3" t="s">
        <v>30</v>
      </c>
    </row>
    <row r="395" spans="2:11" ht="20" customHeight="1">
      <c r="B395" s="2" t="s">
        <v>1610</v>
      </c>
      <c r="C395" s="2" t="s">
        <v>1611</v>
      </c>
      <c r="D395" s="2" t="str">
        <f>VLOOKUP(C395,[1]รายชื่อ!$C:$D,2,0)</f>
        <v>0150-021671</v>
      </c>
      <c r="E395" s="3" t="s">
        <v>1612</v>
      </c>
      <c r="F395" s="2" t="s">
        <v>1613</v>
      </c>
      <c r="G395" s="2" t="s">
        <v>72</v>
      </c>
      <c r="H395" s="2" t="s">
        <v>5504</v>
      </c>
      <c r="I395" s="2" t="s">
        <v>5505</v>
      </c>
      <c r="J395" s="2" t="s">
        <v>5422</v>
      </c>
      <c r="K395" s="3" t="s">
        <v>30</v>
      </c>
    </row>
    <row r="396" spans="2:11" ht="20" customHeight="1">
      <c r="B396" s="2" t="s">
        <v>1614</v>
      </c>
      <c r="C396" s="2" t="s">
        <v>1615</v>
      </c>
      <c r="D396" s="2" t="str">
        <f>VLOOKUP(C396,[1]รายชื่อ!$C:$D,2,0)</f>
        <v>0150-021682</v>
      </c>
      <c r="E396" s="3" t="s">
        <v>1616</v>
      </c>
      <c r="F396" s="2" t="s">
        <v>1617</v>
      </c>
      <c r="G396" s="2" t="s">
        <v>225</v>
      </c>
      <c r="H396" s="2" t="s">
        <v>5518</v>
      </c>
      <c r="I396" s="2" t="s">
        <v>5427</v>
      </c>
      <c r="J396" s="2" t="s">
        <v>5428</v>
      </c>
      <c r="K396" s="3" t="s">
        <v>30</v>
      </c>
    </row>
    <row r="397" spans="2:11" ht="20" customHeight="1">
      <c r="B397" s="2" t="s">
        <v>1618</v>
      </c>
      <c r="C397" s="2" t="s">
        <v>1619</v>
      </c>
      <c r="D397" s="2" t="str">
        <f>VLOOKUP(C397,[1]รายชื่อ!$C:$D,2,0)</f>
        <v>0150-018722</v>
      </c>
      <c r="E397" s="3" t="s">
        <v>1620</v>
      </c>
      <c r="F397" s="2" t="s">
        <v>1621</v>
      </c>
      <c r="G397" s="2" t="s">
        <v>56</v>
      </c>
      <c r="H397" s="2" t="s">
        <v>5443</v>
      </c>
      <c r="I397" s="2" t="s">
        <v>5444</v>
      </c>
      <c r="J397" s="2" t="s">
        <v>5431</v>
      </c>
      <c r="K397" s="3" t="s">
        <v>36</v>
      </c>
    </row>
    <row r="398" spans="2:11" ht="20" customHeight="1">
      <c r="B398" s="2" t="s">
        <v>1622</v>
      </c>
      <c r="C398" s="2" t="s">
        <v>1623</v>
      </c>
      <c r="D398" s="2" t="str">
        <f>VLOOKUP(C398,[1]รายชื่อ!$C:$D,2,0)</f>
        <v>0150-021966</v>
      </c>
      <c r="E398" s="3" t="s">
        <v>1624</v>
      </c>
      <c r="F398" s="2" t="s">
        <v>1625</v>
      </c>
      <c r="G398" s="2" t="s">
        <v>207</v>
      </c>
      <c r="H398" s="2" t="e">
        <v>#N/A</v>
      </c>
      <c r="I398" s="2" t="e">
        <v>#N/A</v>
      </c>
      <c r="J398" s="2" t="e">
        <v>#N/A</v>
      </c>
      <c r="K398" s="3" t="s">
        <v>36</v>
      </c>
    </row>
    <row r="399" spans="2:11" ht="20" customHeight="1">
      <c r="B399" s="2" t="s">
        <v>1626</v>
      </c>
      <c r="C399" s="2" t="s">
        <v>1627</v>
      </c>
      <c r="D399" s="2" t="str">
        <f>VLOOKUP(C399,[1]รายชื่อ!$C:$D,2,0)</f>
        <v>0150-020492</v>
      </c>
      <c r="E399" s="3" t="s">
        <v>1628</v>
      </c>
      <c r="F399" s="2" t="s">
        <v>1629</v>
      </c>
      <c r="G399" s="2" t="s">
        <v>23</v>
      </c>
      <c r="H399" s="2" t="s">
        <v>5432</v>
      </c>
      <c r="I399" s="2" t="s">
        <v>5433</v>
      </c>
      <c r="J399" s="2" t="s">
        <v>5428</v>
      </c>
      <c r="K399" s="3" t="s">
        <v>30</v>
      </c>
    </row>
    <row r="400" spans="2:11" ht="20" customHeight="1">
      <c r="B400" s="2" t="s">
        <v>1630</v>
      </c>
      <c r="C400" s="2" t="s">
        <v>1631</v>
      </c>
      <c r="D400" s="2" t="str">
        <f>VLOOKUP(C400,[1]รายชื่อ!$C:$D,2,0)</f>
        <v>0150-017602</v>
      </c>
      <c r="E400" s="3" t="s">
        <v>1632</v>
      </c>
      <c r="F400" s="2" t="s">
        <v>1372</v>
      </c>
      <c r="G400" s="2" t="s">
        <v>41</v>
      </c>
      <c r="H400" s="2" t="e">
        <v>#N/A</v>
      </c>
      <c r="I400" s="2" t="e">
        <v>#N/A</v>
      </c>
      <c r="J400" s="2" t="e">
        <v>#N/A</v>
      </c>
      <c r="K400" s="3" t="s">
        <v>30</v>
      </c>
    </row>
    <row r="401" spans="2:11" ht="20" customHeight="1">
      <c r="B401" s="2" t="s">
        <v>1633</v>
      </c>
      <c r="C401" s="2" t="s">
        <v>1634</v>
      </c>
      <c r="D401" s="2" t="str">
        <f>VLOOKUP(C401,[1]รายชื่อ!$C:$D,2,0)</f>
        <v>0150-021672</v>
      </c>
      <c r="E401" s="3" t="s">
        <v>1635</v>
      </c>
      <c r="F401" s="2" t="s">
        <v>1636</v>
      </c>
      <c r="G401" s="2" t="s">
        <v>23</v>
      </c>
      <c r="H401" s="2" t="e">
        <v>#N/A</v>
      </c>
      <c r="I401" s="2" t="e">
        <v>#N/A</v>
      </c>
      <c r="J401" s="2" t="e">
        <v>#N/A</v>
      </c>
      <c r="K401" s="3" t="s">
        <v>30</v>
      </c>
    </row>
    <row r="402" spans="2:11" ht="20" customHeight="1">
      <c r="B402" s="2" t="s">
        <v>1637</v>
      </c>
      <c r="C402" s="2" t="s">
        <v>1638</v>
      </c>
      <c r="D402" s="2" t="str">
        <f>VLOOKUP(C402,[1]รายชื่อ!$C:$D,2,0)</f>
        <v>0150-018892</v>
      </c>
      <c r="E402" s="3" t="s">
        <v>1639</v>
      </c>
      <c r="F402" s="2" t="s">
        <v>1640</v>
      </c>
      <c r="G402" s="2" t="s">
        <v>129</v>
      </c>
      <c r="H402" s="2" t="s">
        <v>5432</v>
      </c>
      <c r="I402" s="2" t="s">
        <v>5433</v>
      </c>
      <c r="J402" s="2" t="s">
        <v>5428</v>
      </c>
      <c r="K402" s="3" t="s">
        <v>30</v>
      </c>
    </row>
    <row r="403" spans="2:11" ht="20" customHeight="1">
      <c r="B403" s="2" t="s">
        <v>1641</v>
      </c>
      <c r="C403" s="2" t="s">
        <v>1642</v>
      </c>
      <c r="D403" s="177" t="s">
        <v>5584</v>
      </c>
      <c r="E403" s="3" t="s">
        <v>1643</v>
      </c>
      <c r="F403" s="2" t="s">
        <v>1644</v>
      </c>
      <c r="G403" s="2" t="s">
        <v>139</v>
      </c>
      <c r="H403" s="2" t="s">
        <v>5531</v>
      </c>
      <c r="I403" s="2" t="s">
        <v>5509</v>
      </c>
      <c r="J403" s="2" t="s">
        <v>5476</v>
      </c>
      <c r="K403" s="3" t="s">
        <v>341</v>
      </c>
    </row>
    <row r="404" spans="2:11" ht="20" customHeight="1">
      <c r="B404" s="2" t="s">
        <v>1645</v>
      </c>
      <c r="C404" s="2" t="s">
        <v>1646</v>
      </c>
      <c r="D404" s="2" t="str">
        <f>VLOOKUP(C404,[1]รายชื่อ!$C:$D,2,0)</f>
        <v>0150-018890</v>
      </c>
      <c r="E404" s="3" t="s">
        <v>1647</v>
      </c>
      <c r="F404" s="2" t="s">
        <v>774</v>
      </c>
      <c r="G404" s="2" t="s">
        <v>148</v>
      </c>
      <c r="H404" s="2" t="e">
        <v>#N/A</v>
      </c>
      <c r="I404" s="2" t="e">
        <v>#N/A</v>
      </c>
      <c r="J404" s="2" t="e">
        <v>#N/A</v>
      </c>
      <c r="K404" s="3" t="s">
        <v>30</v>
      </c>
    </row>
    <row r="405" spans="2:11" ht="20" customHeight="1">
      <c r="B405" s="2" t="s">
        <v>1648</v>
      </c>
      <c r="C405" s="2" t="s">
        <v>1649</v>
      </c>
      <c r="D405" s="2" t="str">
        <f>VLOOKUP(C405,[1]รายชื่อ!$C:$D,2,0)</f>
        <v>0150-018199</v>
      </c>
      <c r="E405" s="3" t="s">
        <v>1650</v>
      </c>
      <c r="F405" s="2" t="s">
        <v>1651</v>
      </c>
      <c r="G405" s="2" t="s">
        <v>225</v>
      </c>
      <c r="H405" s="2" t="s">
        <v>5460</v>
      </c>
      <c r="I405" s="2" t="s">
        <v>5493</v>
      </c>
      <c r="J405" s="2" t="s">
        <v>5422</v>
      </c>
      <c r="K405" s="3" t="s">
        <v>501</v>
      </c>
    </row>
    <row r="406" spans="2:11" ht="20" customHeight="1">
      <c r="B406" s="2" t="s">
        <v>1652</v>
      </c>
      <c r="C406" s="2" t="s">
        <v>1653</v>
      </c>
      <c r="D406" s="2" t="str">
        <f>VLOOKUP(C406,[1]รายชื่อ!$C:$D,2,0)</f>
        <v>0150-020561</v>
      </c>
      <c r="E406" s="3" t="s">
        <v>1654</v>
      </c>
      <c r="F406" s="2" t="s">
        <v>1655</v>
      </c>
      <c r="G406" s="2" t="s">
        <v>207</v>
      </c>
      <c r="H406" s="2" t="s">
        <v>5437</v>
      </c>
      <c r="I406" s="2" t="s">
        <v>5438</v>
      </c>
      <c r="J406" s="2" t="s">
        <v>5438</v>
      </c>
      <c r="K406" s="3" t="s">
        <v>24</v>
      </c>
    </row>
    <row r="407" spans="2:11" ht="20" customHeight="1">
      <c r="B407" s="2" t="s">
        <v>1656</v>
      </c>
      <c r="C407" s="2" t="s">
        <v>1657</v>
      </c>
      <c r="D407" s="2" t="str">
        <f>VLOOKUP(C407,[1]รายชื่อ!$C:$D,2,0)</f>
        <v>0150-019553</v>
      </c>
      <c r="E407" s="3" t="s">
        <v>1658</v>
      </c>
      <c r="F407" s="2" t="s">
        <v>1659</v>
      </c>
      <c r="G407" s="2" t="s">
        <v>211</v>
      </c>
      <c r="H407" s="2" t="s">
        <v>5554</v>
      </c>
      <c r="I407" s="2" t="s">
        <v>5438</v>
      </c>
      <c r="J407" s="2" t="s">
        <v>5438</v>
      </c>
      <c r="K407" s="3" t="s">
        <v>36</v>
      </c>
    </row>
    <row r="408" spans="2:11" ht="20" customHeight="1">
      <c r="B408" s="2" t="s">
        <v>1660</v>
      </c>
      <c r="C408" s="2" t="s">
        <v>1661</v>
      </c>
      <c r="D408" s="2" t="str">
        <f>VLOOKUP(C408,[1]รายชื่อ!$C:$D,2,0)</f>
        <v>0150-018723</v>
      </c>
      <c r="E408" s="3" t="s">
        <v>1662</v>
      </c>
      <c r="F408" s="2" t="s">
        <v>1663</v>
      </c>
      <c r="G408" s="2" t="s">
        <v>41</v>
      </c>
      <c r="H408" s="2" t="s">
        <v>5485</v>
      </c>
      <c r="I408" s="2" t="s">
        <v>5463</v>
      </c>
      <c r="J408" s="2" t="s">
        <v>5422</v>
      </c>
      <c r="K408" s="3" t="s">
        <v>36</v>
      </c>
    </row>
    <row r="409" spans="2:11" ht="20" customHeight="1">
      <c r="B409" s="2" t="s">
        <v>1664</v>
      </c>
      <c r="C409" s="2" t="s">
        <v>1665</v>
      </c>
      <c r="D409" s="2" t="str">
        <f>VLOOKUP(C409,[1]รายชื่อ!$C:$D,2,0)</f>
        <v>0150-021634</v>
      </c>
      <c r="E409" s="3" t="s">
        <v>1666</v>
      </c>
      <c r="F409" s="2" t="s">
        <v>1667</v>
      </c>
      <c r="G409" s="2" t="s">
        <v>148</v>
      </c>
      <c r="H409" s="2" t="s">
        <v>5553</v>
      </c>
      <c r="I409" s="2" t="s">
        <v>5493</v>
      </c>
      <c r="J409" s="2" t="s">
        <v>5422</v>
      </c>
      <c r="K409" s="3" t="s">
        <v>130</v>
      </c>
    </row>
    <row r="410" spans="2:11" ht="20" customHeight="1">
      <c r="B410" s="2" t="s">
        <v>1668</v>
      </c>
      <c r="C410" s="2" t="s">
        <v>1669</v>
      </c>
      <c r="D410" s="2" t="str">
        <f>VLOOKUP(C410,[1]รายชื่อ!$C:$D,2,0)</f>
        <v>0150-020498</v>
      </c>
      <c r="E410" s="3" t="s">
        <v>1670</v>
      </c>
      <c r="F410" s="2" t="s">
        <v>1671</v>
      </c>
      <c r="G410" s="2" t="s">
        <v>86</v>
      </c>
      <c r="H410" s="2" t="s">
        <v>5471</v>
      </c>
      <c r="I410" s="2" t="s">
        <v>5472</v>
      </c>
      <c r="J410" s="2" t="s">
        <v>5422</v>
      </c>
      <c r="K410" s="3" t="s">
        <v>501</v>
      </c>
    </row>
    <row r="411" spans="2:11" ht="20" customHeight="1">
      <c r="B411" s="2" t="s">
        <v>1672</v>
      </c>
      <c r="C411" s="2" t="s">
        <v>1673</v>
      </c>
      <c r="D411" s="2" t="str">
        <f>VLOOKUP(C411,[1]รายชื่อ!$C:$D,2,0)</f>
        <v>0150-021630</v>
      </c>
      <c r="E411" s="3" t="s">
        <v>1674</v>
      </c>
      <c r="F411" s="2" t="s">
        <v>1675</v>
      </c>
      <c r="G411" s="2" t="s">
        <v>35</v>
      </c>
      <c r="H411" s="2" t="s">
        <v>5478</v>
      </c>
      <c r="I411" s="2" t="s">
        <v>5479</v>
      </c>
      <c r="J411" s="2" t="s">
        <v>5479</v>
      </c>
      <c r="K411" s="3" t="s">
        <v>30</v>
      </c>
    </row>
    <row r="412" spans="2:11" ht="20" customHeight="1">
      <c r="B412" s="2" t="s">
        <v>1676</v>
      </c>
      <c r="C412" s="2" t="s">
        <v>1677</v>
      </c>
      <c r="D412" s="2" t="str">
        <f>VLOOKUP(C412,[1]รายชื่อ!$C:$D,2,0)</f>
        <v>0150-021173</v>
      </c>
      <c r="E412" s="3" t="s">
        <v>1678</v>
      </c>
      <c r="F412" s="2" t="s">
        <v>1679</v>
      </c>
      <c r="G412" s="2" t="s">
        <v>46</v>
      </c>
      <c r="H412" s="2" t="s">
        <v>5480</v>
      </c>
      <c r="I412" s="2" t="s">
        <v>5481</v>
      </c>
      <c r="J412" s="2" t="s">
        <v>5422</v>
      </c>
      <c r="K412" s="3" t="s">
        <v>30</v>
      </c>
    </row>
    <row r="413" spans="2:11" ht="20" customHeight="1">
      <c r="B413" s="2" t="s">
        <v>1680</v>
      </c>
      <c r="C413" s="2" t="s">
        <v>1681</v>
      </c>
      <c r="D413" s="2" t="str">
        <f>VLOOKUP(C413,[1]รายชื่อ!$C:$D,2,0)</f>
        <v>0150-020208</v>
      </c>
      <c r="E413" s="3" t="s">
        <v>1682</v>
      </c>
      <c r="F413" s="2" t="s">
        <v>1683</v>
      </c>
      <c r="G413" s="2" t="s">
        <v>11</v>
      </c>
      <c r="H413" s="2" t="e">
        <v>#N/A</v>
      </c>
      <c r="I413" s="2" t="e">
        <v>#N/A</v>
      </c>
      <c r="J413" s="2" t="e">
        <v>#N/A</v>
      </c>
      <c r="K413" s="3" t="s">
        <v>30</v>
      </c>
    </row>
    <row r="414" spans="2:11" ht="20" customHeight="1">
      <c r="B414" s="2" t="s">
        <v>1684</v>
      </c>
      <c r="C414" s="2" t="s">
        <v>1685</v>
      </c>
      <c r="D414" s="2" t="str">
        <f>VLOOKUP(C414,[1]รายชื่อ!$C:$D,2,0)</f>
        <v>0150-021651</v>
      </c>
      <c r="E414" s="3" t="s">
        <v>1686</v>
      </c>
      <c r="F414" s="2" t="s">
        <v>1687</v>
      </c>
      <c r="G414" s="2" t="s">
        <v>35</v>
      </c>
      <c r="H414" s="2" t="s">
        <v>5445</v>
      </c>
      <c r="I414" s="2" t="s">
        <v>5456</v>
      </c>
      <c r="J414" s="2" t="s">
        <v>5431</v>
      </c>
      <c r="K414" s="3" t="s">
        <v>36</v>
      </c>
    </row>
    <row r="415" spans="2:11" ht="20" customHeight="1">
      <c r="B415" s="2" t="s">
        <v>1688</v>
      </c>
      <c r="C415" s="2" t="s">
        <v>1689</v>
      </c>
      <c r="D415" s="2" t="str">
        <f>VLOOKUP(C415,[1]รายชื่อ!$C:$D,2,0)</f>
        <v>0150-021679</v>
      </c>
      <c r="E415" s="3" t="s">
        <v>1690</v>
      </c>
      <c r="F415" s="2" t="s">
        <v>1691</v>
      </c>
      <c r="G415" s="2" t="s">
        <v>72</v>
      </c>
      <c r="H415" s="2" t="e">
        <v>#N/A</v>
      </c>
      <c r="I415" s="2" t="e">
        <v>#N/A</v>
      </c>
      <c r="J415" s="2" t="e">
        <v>#N/A</v>
      </c>
      <c r="K415" s="3" t="s">
        <v>30</v>
      </c>
    </row>
    <row r="416" spans="2:11" ht="20" customHeight="1">
      <c r="B416" s="2" t="s">
        <v>1692</v>
      </c>
      <c r="C416" s="2" t="s">
        <v>1693</v>
      </c>
      <c r="D416" s="2" t="str">
        <f>VLOOKUP(C416,[1]รายชื่อ!$C:$D,2,0)</f>
        <v>0150-016818</v>
      </c>
      <c r="E416" s="3" t="s">
        <v>1694</v>
      </c>
      <c r="F416" s="2" t="s">
        <v>1695</v>
      </c>
      <c r="G416" s="2" t="s">
        <v>29</v>
      </c>
      <c r="H416" s="2" t="s">
        <v>5555</v>
      </c>
      <c r="I416" s="2" t="s">
        <v>5556</v>
      </c>
      <c r="J416" s="2" t="s">
        <v>5438</v>
      </c>
      <c r="K416" s="3" t="s">
        <v>372</v>
      </c>
    </row>
    <row r="417" spans="2:11" ht="20" customHeight="1">
      <c r="B417" s="2" t="s">
        <v>1696</v>
      </c>
      <c r="C417" s="2" t="s">
        <v>1697</v>
      </c>
      <c r="D417" s="2" t="str">
        <f>VLOOKUP(C417,[1]รายชื่อ!$C:$D,2,0)</f>
        <v>0150-019423</v>
      </c>
      <c r="E417" s="3" t="s">
        <v>1698</v>
      </c>
      <c r="F417" s="2" t="s">
        <v>1699</v>
      </c>
      <c r="G417" s="2" t="s">
        <v>123</v>
      </c>
      <c r="H417" s="2" t="s">
        <v>5453</v>
      </c>
      <c r="I417" s="2" t="s">
        <v>5454</v>
      </c>
      <c r="J417" s="2" t="s">
        <v>5428</v>
      </c>
      <c r="K417" s="3" t="s">
        <v>169</v>
      </c>
    </row>
    <row r="418" spans="2:11" ht="20" customHeight="1">
      <c r="B418" s="2" t="s">
        <v>1700</v>
      </c>
      <c r="C418" s="2" t="s">
        <v>1701</v>
      </c>
      <c r="D418" s="2" t="str">
        <f>VLOOKUP(C418,[1]รายชื่อ!$C:$D,2,0)</f>
        <v>0150-019648</v>
      </c>
      <c r="E418" s="3" t="s">
        <v>1702</v>
      </c>
      <c r="F418" s="2" t="s">
        <v>1703</v>
      </c>
      <c r="G418" s="2" t="s">
        <v>211</v>
      </c>
      <c r="H418" s="2" t="e">
        <v>#N/A</v>
      </c>
      <c r="I418" s="2" t="e">
        <v>#N/A</v>
      </c>
      <c r="J418" s="2" t="e">
        <v>#N/A</v>
      </c>
      <c r="K418" s="3" t="s">
        <v>714</v>
      </c>
    </row>
    <row r="419" spans="2:11" ht="20" customHeight="1">
      <c r="B419" s="2" t="s">
        <v>1704</v>
      </c>
      <c r="C419" s="2" t="s">
        <v>1705</v>
      </c>
      <c r="D419" s="2" t="str">
        <f>VLOOKUP(C419,[1]รายชื่อ!$C:$D,2,0)</f>
        <v>0150-021439</v>
      </c>
      <c r="E419" s="3" t="s">
        <v>1706</v>
      </c>
      <c r="F419" s="2" t="s">
        <v>1707</v>
      </c>
      <c r="G419" s="2" t="s">
        <v>165</v>
      </c>
      <c r="H419" s="2" t="s">
        <v>5464</v>
      </c>
      <c r="I419" s="2" t="s">
        <v>5465</v>
      </c>
      <c r="J419" s="2" t="s">
        <v>5428</v>
      </c>
      <c r="K419" s="3" t="s">
        <v>202</v>
      </c>
    </row>
    <row r="420" spans="2:11" ht="20" customHeight="1">
      <c r="B420" s="2" t="s">
        <v>1708</v>
      </c>
      <c r="C420" s="2" t="s">
        <v>1709</v>
      </c>
      <c r="D420" s="2" t="str">
        <f>VLOOKUP(C420,[1]รายชื่อ!$C:$D,2,0)</f>
        <v>0150-020771</v>
      </c>
      <c r="E420" s="3" t="s">
        <v>1710</v>
      </c>
      <c r="F420" s="2" t="s">
        <v>1711</v>
      </c>
      <c r="G420" s="2" t="s">
        <v>62</v>
      </c>
      <c r="H420" s="2" t="s">
        <v>5439</v>
      </c>
      <c r="I420" s="2" t="s">
        <v>5440</v>
      </c>
      <c r="J420" s="2" t="s">
        <v>5422</v>
      </c>
      <c r="K420" s="3" t="s">
        <v>1712</v>
      </c>
    </row>
    <row r="421" spans="2:11" ht="20" customHeight="1">
      <c r="B421" s="2" t="s">
        <v>1713</v>
      </c>
      <c r="C421" s="2" t="s">
        <v>1714</v>
      </c>
      <c r="D421" s="2" t="str">
        <f>VLOOKUP(C421,[1]รายชื่อ!$C:$D,2,0)</f>
        <v>0150-021750</v>
      </c>
      <c r="E421" s="3" t="s">
        <v>1715</v>
      </c>
      <c r="F421" s="2" t="s">
        <v>1716</v>
      </c>
      <c r="G421" s="2" t="s">
        <v>86</v>
      </c>
      <c r="H421" s="2" t="e">
        <v>#N/A</v>
      </c>
      <c r="I421" s="2" t="e">
        <v>#N/A</v>
      </c>
      <c r="J421" s="2" t="e">
        <v>#N/A</v>
      </c>
      <c r="K421" s="3" t="s">
        <v>1717</v>
      </c>
    </row>
    <row r="422" spans="2:11" ht="20" customHeight="1">
      <c r="B422" s="2" t="s">
        <v>1718</v>
      </c>
      <c r="C422" s="2" t="s">
        <v>1719</v>
      </c>
      <c r="D422" s="2" t="str">
        <f>VLOOKUP(C422,[1]รายชื่อ!$C:$D,2,0)</f>
        <v>0150-020774</v>
      </c>
      <c r="E422" s="3" t="s">
        <v>1720</v>
      </c>
      <c r="F422" s="2" t="s">
        <v>927</v>
      </c>
      <c r="G422" s="2" t="s">
        <v>17</v>
      </c>
      <c r="H422" s="2" t="s">
        <v>5459</v>
      </c>
      <c r="I422" s="2" t="s">
        <v>5427</v>
      </c>
      <c r="J422" s="2" t="s">
        <v>5428</v>
      </c>
      <c r="K422" s="3" t="s">
        <v>1721</v>
      </c>
    </row>
    <row r="423" spans="2:11" ht="20" customHeight="1">
      <c r="B423" s="2" t="s">
        <v>1722</v>
      </c>
      <c r="C423" s="2" t="s">
        <v>1723</v>
      </c>
      <c r="D423" s="2" t="str">
        <f>VLOOKUP(C423,[1]รายชื่อ!$C:$D,2,0)</f>
        <v>0150-016181</v>
      </c>
      <c r="E423" s="3" t="s">
        <v>1724</v>
      </c>
      <c r="F423" s="2" t="s">
        <v>1725</v>
      </c>
      <c r="G423" s="2" t="s">
        <v>129</v>
      </c>
      <c r="H423" s="2" t="s">
        <v>5517</v>
      </c>
      <c r="I423" s="2" t="s">
        <v>5467</v>
      </c>
      <c r="J423" s="2" t="s">
        <v>5422</v>
      </c>
      <c r="K423" s="3" t="s">
        <v>30</v>
      </c>
    </row>
    <row r="424" spans="2:11" ht="20" customHeight="1">
      <c r="B424" s="2" t="s">
        <v>1726</v>
      </c>
      <c r="C424" s="2" t="s">
        <v>1727</v>
      </c>
      <c r="D424" s="2" t="str">
        <f>VLOOKUP(C424,[1]รายชื่อ!$C:$D,2,0)</f>
        <v>0150-020574</v>
      </c>
      <c r="E424" s="3" t="s">
        <v>1728</v>
      </c>
      <c r="F424" s="2" t="s">
        <v>1729</v>
      </c>
      <c r="G424" s="2" t="s">
        <v>109</v>
      </c>
      <c r="H424" s="2" t="e">
        <v>#N/A</v>
      </c>
      <c r="I424" s="2" t="e">
        <v>#N/A</v>
      </c>
      <c r="J424" s="2" t="e">
        <v>#N/A</v>
      </c>
      <c r="K424" s="3" t="s">
        <v>30</v>
      </c>
    </row>
    <row r="425" spans="2:11" ht="20" customHeight="1">
      <c r="B425" s="2" t="s">
        <v>1730</v>
      </c>
      <c r="C425" s="2" t="s">
        <v>1731</v>
      </c>
      <c r="D425" s="2" t="str">
        <f>VLOOKUP(C425,[1]รายชื่อ!$C:$D,2,0)</f>
        <v>0150-021186</v>
      </c>
      <c r="E425" s="3" t="s">
        <v>1732</v>
      </c>
      <c r="F425" s="2" t="s">
        <v>1733</v>
      </c>
      <c r="G425" s="2" t="s">
        <v>165</v>
      </c>
      <c r="H425" s="2" t="e">
        <v>#N/A</v>
      </c>
      <c r="I425" s="2" t="e">
        <v>#N/A</v>
      </c>
      <c r="J425" s="2" t="e">
        <v>#N/A</v>
      </c>
      <c r="K425" s="3" t="s">
        <v>173</v>
      </c>
    </row>
    <row r="426" spans="2:11" ht="20" customHeight="1">
      <c r="B426" s="2" t="s">
        <v>1734</v>
      </c>
      <c r="C426" s="2" t="s">
        <v>1735</v>
      </c>
      <c r="D426" s="2" t="str">
        <f>VLOOKUP(C426,[1]รายชื่อ!$C:$D,2,0)</f>
        <v>0150-019351</v>
      </c>
      <c r="E426" s="3" t="s">
        <v>1736</v>
      </c>
      <c r="F426" s="2" t="s">
        <v>1737</v>
      </c>
      <c r="G426" s="2" t="s">
        <v>215</v>
      </c>
      <c r="H426" s="2" t="s">
        <v>5471</v>
      </c>
      <c r="I426" s="2" t="s">
        <v>5472</v>
      </c>
      <c r="J426" s="2" t="s">
        <v>5422</v>
      </c>
      <c r="K426" s="3" t="s">
        <v>30</v>
      </c>
    </row>
    <row r="427" spans="2:11" ht="20" customHeight="1">
      <c r="B427" s="2" t="s">
        <v>1738</v>
      </c>
      <c r="C427" s="2" t="s">
        <v>1739</v>
      </c>
      <c r="D427" s="2" t="str">
        <f>VLOOKUP(C427,[1]รายชื่อ!$C:$D,2,0)</f>
        <v>0150-018796</v>
      </c>
      <c r="E427" s="3" t="s">
        <v>1740</v>
      </c>
      <c r="F427" s="2" t="s">
        <v>1741</v>
      </c>
      <c r="G427" s="2" t="s">
        <v>215</v>
      </c>
      <c r="H427" s="2" t="e">
        <v>#N/A</v>
      </c>
      <c r="I427" s="2" t="e">
        <v>#N/A</v>
      </c>
      <c r="J427" s="2" t="e">
        <v>#N/A</v>
      </c>
      <c r="K427" s="3" t="s">
        <v>1742</v>
      </c>
    </row>
    <row r="428" spans="2:11" ht="20" customHeight="1">
      <c r="B428" s="2" t="s">
        <v>1743</v>
      </c>
      <c r="C428" s="2" t="s">
        <v>1744</v>
      </c>
      <c r="D428" s="2" t="str">
        <f>VLOOKUP(C428,[1]รายชื่อ!$C:$D,2,0)</f>
        <v>0150-020919</v>
      </c>
      <c r="E428" s="3" t="s">
        <v>1745</v>
      </c>
      <c r="F428" s="2" t="s">
        <v>1746</v>
      </c>
      <c r="G428" s="2" t="s">
        <v>165</v>
      </c>
      <c r="H428" s="2" t="s">
        <v>5460</v>
      </c>
      <c r="I428" s="2" t="s">
        <v>5484</v>
      </c>
      <c r="J428" s="2" t="s">
        <v>5422</v>
      </c>
      <c r="K428" s="3" t="s">
        <v>30</v>
      </c>
    </row>
    <row r="429" spans="2:11" ht="20" customHeight="1">
      <c r="B429" s="2" t="s">
        <v>1747</v>
      </c>
      <c r="C429" s="2" t="s">
        <v>1748</v>
      </c>
      <c r="D429" s="2" t="str">
        <f>VLOOKUP(C429,[1]รายชื่อ!$C:$D,2,0)</f>
        <v>0150-020938</v>
      </c>
      <c r="E429" s="3" t="s">
        <v>1749</v>
      </c>
      <c r="F429" s="2" t="s">
        <v>1750</v>
      </c>
      <c r="G429" s="2" t="s">
        <v>46</v>
      </c>
      <c r="H429" s="2" t="e">
        <v>#N/A</v>
      </c>
      <c r="I429" s="2" t="e">
        <v>#N/A</v>
      </c>
      <c r="J429" s="2" t="e">
        <v>#N/A</v>
      </c>
      <c r="K429" s="3" t="s">
        <v>30</v>
      </c>
    </row>
    <row r="430" spans="2:11" ht="20" customHeight="1">
      <c r="B430" s="2" t="s">
        <v>1751</v>
      </c>
      <c r="C430" s="2" t="s">
        <v>1752</v>
      </c>
      <c r="D430" s="2" t="str">
        <f>VLOOKUP(C430,[1]รายชื่อ!$C:$D,2,0)</f>
        <v>0150-015902</v>
      </c>
      <c r="E430" s="3" t="s">
        <v>1753</v>
      </c>
      <c r="F430" s="2" t="s">
        <v>1754</v>
      </c>
      <c r="G430" s="2" t="s">
        <v>242</v>
      </c>
      <c r="H430" s="2" t="s">
        <v>5557</v>
      </c>
      <c r="I430" s="2" t="s">
        <v>5433</v>
      </c>
      <c r="J430" s="2" t="s">
        <v>5428</v>
      </c>
      <c r="K430" s="3" t="s">
        <v>30</v>
      </c>
    </row>
    <row r="431" spans="2:11" ht="20" customHeight="1">
      <c r="B431" s="2" t="s">
        <v>1755</v>
      </c>
      <c r="C431" s="2" t="s">
        <v>1756</v>
      </c>
      <c r="D431" s="2" t="str">
        <f>VLOOKUP(C431,[1]รายชื่อ!$C:$D,2,0)</f>
        <v>0150-018797</v>
      </c>
      <c r="E431" s="3" t="s">
        <v>1757</v>
      </c>
      <c r="F431" s="2" t="s">
        <v>1758</v>
      </c>
      <c r="G431" s="2" t="s">
        <v>215</v>
      </c>
      <c r="H431" s="2" t="s">
        <v>5460</v>
      </c>
      <c r="I431" s="2" t="s">
        <v>5461</v>
      </c>
      <c r="J431" s="2" t="s">
        <v>5422</v>
      </c>
      <c r="K431" s="3" t="s">
        <v>30</v>
      </c>
    </row>
    <row r="432" spans="2:11" ht="20" customHeight="1">
      <c r="B432" s="2" t="s">
        <v>1759</v>
      </c>
      <c r="C432" s="2" t="s">
        <v>1760</v>
      </c>
      <c r="D432" s="177" t="s">
        <v>5585</v>
      </c>
      <c r="E432" s="3" t="s">
        <v>1761</v>
      </c>
      <c r="F432" s="2" t="s">
        <v>1762</v>
      </c>
      <c r="G432" s="2" t="s">
        <v>140</v>
      </c>
      <c r="H432" s="2" t="e">
        <v>#N/A</v>
      </c>
      <c r="I432" s="2" t="e">
        <v>#N/A</v>
      </c>
      <c r="J432" s="2" t="e">
        <v>#N/A</v>
      </c>
      <c r="K432" s="3" t="s">
        <v>36</v>
      </c>
    </row>
    <row r="433" spans="2:11" ht="20" customHeight="1">
      <c r="B433" s="2" t="s">
        <v>1763</v>
      </c>
      <c r="C433" s="2" t="s">
        <v>1764</v>
      </c>
      <c r="D433" s="2" t="str">
        <f>VLOOKUP(C433,[1]รายชื่อ!$C:$D,2,0)</f>
        <v>0150-018631</v>
      </c>
      <c r="E433" s="3" t="s">
        <v>1765</v>
      </c>
      <c r="F433" s="2" t="s">
        <v>1766</v>
      </c>
      <c r="G433" s="2" t="s">
        <v>41</v>
      </c>
      <c r="H433" s="2" t="s">
        <v>5558</v>
      </c>
      <c r="I433" s="2" t="s">
        <v>5452</v>
      </c>
      <c r="J433" s="2" t="s">
        <v>5422</v>
      </c>
      <c r="K433" s="3" t="s">
        <v>1742</v>
      </c>
    </row>
    <row r="434" spans="2:11" ht="20" customHeight="1">
      <c r="B434" s="2" t="s">
        <v>1767</v>
      </c>
      <c r="C434" s="2" t="s">
        <v>1768</v>
      </c>
      <c r="D434" s="2" t="str">
        <f>VLOOKUP(C434,[1]รายชื่อ!$C:$D,2,0)</f>
        <v>0150-021943</v>
      </c>
      <c r="E434" s="3" t="s">
        <v>1769</v>
      </c>
      <c r="F434" s="2" t="s">
        <v>1770</v>
      </c>
      <c r="G434" s="2" t="s">
        <v>67</v>
      </c>
      <c r="H434" s="2" t="e">
        <v>#N/A</v>
      </c>
      <c r="I434" s="2" t="e">
        <v>#N/A</v>
      </c>
      <c r="J434" s="2" t="e">
        <v>#N/A</v>
      </c>
      <c r="K434" s="3" t="s">
        <v>36</v>
      </c>
    </row>
    <row r="435" spans="2:11" ht="20" customHeight="1">
      <c r="B435" s="2" t="s">
        <v>1771</v>
      </c>
      <c r="C435" s="2" t="s">
        <v>1772</v>
      </c>
      <c r="D435" s="177" t="s">
        <v>5586</v>
      </c>
      <c r="E435" s="3" t="s">
        <v>1773</v>
      </c>
      <c r="F435" s="2" t="s">
        <v>1774</v>
      </c>
      <c r="G435" s="2" t="s">
        <v>62</v>
      </c>
      <c r="H435" s="2" t="s">
        <v>5464</v>
      </c>
      <c r="I435" s="2" t="s">
        <v>5465</v>
      </c>
      <c r="J435" s="2" t="s">
        <v>5428</v>
      </c>
      <c r="K435" s="3" t="s">
        <v>30</v>
      </c>
    </row>
    <row r="436" spans="2:11" ht="20" customHeight="1">
      <c r="B436" s="2" t="s">
        <v>1775</v>
      </c>
      <c r="C436" s="2" t="s">
        <v>1776</v>
      </c>
      <c r="D436" s="2" t="str">
        <f>VLOOKUP(C436,[1]รายชื่อ!$C:$D,2,0)</f>
        <v>0150-021622</v>
      </c>
      <c r="E436" s="3" t="s">
        <v>1777</v>
      </c>
      <c r="F436" s="2" t="s">
        <v>1778</v>
      </c>
      <c r="G436" s="2" t="s">
        <v>139</v>
      </c>
      <c r="H436" s="2" t="s">
        <v>5437</v>
      </c>
      <c r="I436" s="2" t="s">
        <v>5438</v>
      </c>
      <c r="J436" s="2" t="s">
        <v>5438</v>
      </c>
      <c r="K436" s="3" t="s">
        <v>24</v>
      </c>
    </row>
    <row r="437" spans="2:11" ht="20" customHeight="1">
      <c r="B437" s="2" t="s">
        <v>1779</v>
      </c>
      <c r="C437" s="2" t="s">
        <v>1780</v>
      </c>
      <c r="D437" s="2" t="str">
        <f>VLOOKUP(C437,[1]รายชื่อ!$C:$D,2,0)</f>
        <v>0150-018633</v>
      </c>
      <c r="E437" s="3" t="s">
        <v>1781</v>
      </c>
      <c r="F437" s="2" t="s">
        <v>1782</v>
      </c>
      <c r="G437" s="2" t="s">
        <v>215</v>
      </c>
      <c r="H437" s="2" t="s">
        <v>5500</v>
      </c>
      <c r="I437" s="2" t="s">
        <v>5501</v>
      </c>
      <c r="J437" s="2" t="s">
        <v>5425</v>
      </c>
      <c r="K437" s="3" t="s">
        <v>1783</v>
      </c>
    </row>
    <row r="438" spans="2:11" ht="20" customHeight="1">
      <c r="B438" s="2" t="s">
        <v>1784</v>
      </c>
      <c r="C438" s="2" t="s">
        <v>1785</v>
      </c>
      <c r="D438" s="2" t="str">
        <f>VLOOKUP(C438,[1]รายชื่อ!$C:$D,2,0)</f>
        <v>0150-021723</v>
      </c>
      <c r="E438" s="3" t="s">
        <v>1786</v>
      </c>
      <c r="F438" s="2" t="s">
        <v>1787</v>
      </c>
      <c r="G438" s="2" t="s">
        <v>109</v>
      </c>
      <c r="H438" s="2" t="s">
        <v>5482</v>
      </c>
      <c r="I438" s="2" t="s">
        <v>5483</v>
      </c>
      <c r="J438" s="2" t="s">
        <v>5483</v>
      </c>
      <c r="K438" s="3" t="s">
        <v>341</v>
      </c>
    </row>
    <row r="439" spans="2:11" ht="20" customHeight="1">
      <c r="B439" s="2" t="s">
        <v>1788</v>
      </c>
      <c r="C439" s="2" t="s">
        <v>1789</v>
      </c>
      <c r="D439" s="2" t="str">
        <f>VLOOKUP(C439,[1]รายชื่อ!$C:$D,2,0)</f>
        <v>0150-020161</v>
      </c>
      <c r="E439" s="3" t="s">
        <v>1790</v>
      </c>
      <c r="F439" s="2" t="s">
        <v>1791</v>
      </c>
      <c r="G439" s="2" t="s">
        <v>215</v>
      </c>
      <c r="H439" s="2" t="s">
        <v>5474</v>
      </c>
      <c r="I439" s="2" t="s">
        <v>5475</v>
      </c>
      <c r="J439" s="2" t="s">
        <v>5476</v>
      </c>
      <c r="K439" s="3" t="s">
        <v>36</v>
      </c>
    </row>
    <row r="440" spans="2:11" ht="20" customHeight="1">
      <c r="B440" s="2" t="s">
        <v>1792</v>
      </c>
      <c r="C440" s="2" t="s">
        <v>1793</v>
      </c>
      <c r="D440" s="2" t="str">
        <f>VLOOKUP(C440,[1]รายชื่อ!$C:$D,2,0)</f>
        <v>0150-018788</v>
      </c>
      <c r="E440" s="3" t="s">
        <v>1794</v>
      </c>
      <c r="F440" s="2" t="s">
        <v>1795</v>
      </c>
      <c r="G440" s="2" t="s">
        <v>225</v>
      </c>
      <c r="H440" s="2" t="s">
        <v>5559</v>
      </c>
      <c r="I440" s="2" t="s">
        <v>5481</v>
      </c>
      <c r="J440" s="2" t="s">
        <v>5422</v>
      </c>
      <c r="K440" s="3" t="s">
        <v>501</v>
      </c>
    </row>
    <row r="441" spans="2:11" ht="20" customHeight="1">
      <c r="B441" s="2" t="s">
        <v>1796</v>
      </c>
      <c r="C441" s="2" t="s">
        <v>1797</v>
      </c>
      <c r="D441" s="2" t="str">
        <f>VLOOKUP(C441,[1]รายชื่อ!$C:$D,2,0)</f>
        <v>0150-021190</v>
      </c>
      <c r="E441" s="3" t="s">
        <v>1798</v>
      </c>
      <c r="F441" s="2" t="s">
        <v>1799</v>
      </c>
      <c r="G441" s="2" t="s">
        <v>46</v>
      </c>
      <c r="H441" s="2" t="s">
        <v>5462</v>
      </c>
      <c r="I441" s="2" t="s">
        <v>5463</v>
      </c>
      <c r="J441" s="2" t="s">
        <v>5422</v>
      </c>
      <c r="K441" s="3" t="s">
        <v>30</v>
      </c>
    </row>
    <row r="442" spans="2:11" ht="20" customHeight="1">
      <c r="B442" s="2" t="s">
        <v>1800</v>
      </c>
      <c r="C442" s="2" t="s">
        <v>1801</v>
      </c>
      <c r="D442" s="2" t="str">
        <f>VLOOKUP(C442,[1]รายชื่อ!$C:$D,2,0)</f>
        <v>0150-020455</v>
      </c>
      <c r="E442" s="3" t="s">
        <v>1802</v>
      </c>
      <c r="F442" s="2" t="s">
        <v>1803</v>
      </c>
      <c r="G442" s="2" t="s">
        <v>72</v>
      </c>
      <c r="H442" s="2" t="s">
        <v>5471</v>
      </c>
      <c r="I442" s="2" t="s">
        <v>5472</v>
      </c>
      <c r="J442" s="2" t="s">
        <v>5422</v>
      </c>
      <c r="K442" s="3" t="s">
        <v>246</v>
      </c>
    </row>
    <row r="443" spans="2:11" ht="20" customHeight="1">
      <c r="B443" s="2" t="s">
        <v>1804</v>
      </c>
      <c r="C443" s="2" t="s">
        <v>1805</v>
      </c>
      <c r="D443" s="2" t="str">
        <f>VLOOKUP(C443,[1]รายชื่อ!$C:$D,2,0)</f>
        <v>0150-020922</v>
      </c>
      <c r="E443" s="3" t="s">
        <v>1806</v>
      </c>
      <c r="F443" s="2" t="s">
        <v>1807</v>
      </c>
      <c r="G443" s="2" t="s">
        <v>165</v>
      </c>
      <c r="H443" s="2" t="s">
        <v>5480</v>
      </c>
      <c r="I443" s="2" t="s">
        <v>5481</v>
      </c>
      <c r="J443" s="2" t="s">
        <v>5422</v>
      </c>
      <c r="K443" s="3" t="s">
        <v>30</v>
      </c>
    </row>
    <row r="444" spans="2:11" ht="20" customHeight="1">
      <c r="B444" s="2" t="s">
        <v>1808</v>
      </c>
      <c r="C444" s="2" t="s">
        <v>1809</v>
      </c>
      <c r="D444" s="2" t="str">
        <f>VLOOKUP(C444,[1]รายชื่อ!$C:$D,2,0)</f>
        <v>0120-022354</v>
      </c>
      <c r="E444" s="3" t="s">
        <v>1810</v>
      </c>
      <c r="F444" s="2" t="s">
        <v>1811</v>
      </c>
      <c r="G444" s="2" t="s">
        <v>11</v>
      </c>
      <c r="H444" s="2" t="s">
        <v>5468</v>
      </c>
      <c r="I444" s="2" t="s">
        <v>5469</v>
      </c>
      <c r="J444" s="2" t="s">
        <v>5422</v>
      </c>
      <c r="K444" s="3" t="s">
        <v>30</v>
      </c>
    </row>
    <row r="445" spans="2:11" ht="20" customHeight="1">
      <c r="B445" s="2" t="s">
        <v>1812</v>
      </c>
      <c r="C445" s="2" t="s">
        <v>1813</v>
      </c>
      <c r="D445" s="2" t="str">
        <f>VLOOKUP(C445,[1]รายชื่อ!$C:$D,2,0)</f>
        <v>0120-022364</v>
      </c>
      <c r="E445" s="3" t="s">
        <v>1814</v>
      </c>
      <c r="F445" s="2" t="s">
        <v>1815</v>
      </c>
      <c r="G445" s="2" t="s">
        <v>35</v>
      </c>
      <c r="H445" s="2" t="s">
        <v>5468</v>
      </c>
      <c r="I445" s="2" t="s">
        <v>5469</v>
      </c>
      <c r="J445" s="2" t="s">
        <v>5422</v>
      </c>
      <c r="K445" s="3" t="s">
        <v>30</v>
      </c>
    </row>
    <row r="446" spans="2:11" ht="20" customHeight="1">
      <c r="B446" s="2" t="s">
        <v>1816</v>
      </c>
      <c r="C446" s="2" t="s">
        <v>1817</v>
      </c>
      <c r="D446" s="2" t="str">
        <f>VLOOKUP(C446,[1]รายชื่อ!$C:$D,2,0)</f>
        <v>0150-021676</v>
      </c>
      <c r="E446" s="3" t="s">
        <v>1818</v>
      </c>
      <c r="F446" s="2" t="s">
        <v>1819</v>
      </c>
      <c r="G446" s="2" t="s">
        <v>11</v>
      </c>
      <c r="H446" s="2" t="s">
        <v>5504</v>
      </c>
      <c r="I446" s="2" t="s">
        <v>5505</v>
      </c>
      <c r="J446" s="2" t="s">
        <v>5422</v>
      </c>
      <c r="K446" s="3" t="s">
        <v>30</v>
      </c>
    </row>
    <row r="447" spans="2:11" ht="20" customHeight="1">
      <c r="B447" s="2" t="s">
        <v>1820</v>
      </c>
      <c r="C447" s="2" t="s">
        <v>1821</v>
      </c>
      <c r="D447" s="2" t="str">
        <f>VLOOKUP(C447,[1]รายชื่อ!$C:$D,2,0)</f>
        <v>0150-020921</v>
      </c>
      <c r="E447" s="3" t="s">
        <v>1822</v>
      </c>
      <c r="F447" s="2" t="s">
        <v>1823</v>
      </c>
      <c r="G447" s="2" t="s">
        <v>23</v>
      </c>
      <c r="H447" s="2" t="s">
        <v>5460</v>
      </c>
      <c r="I447" s="2" t="s">
        <v>5493</v>
      </c>
      <c r="J447" s="2" t="s">
        <v>5422</v>
      </c>
      <c r="K447" s="3" t="s">
        <v>30</v>
      </c>
    </row>
    <row r="448" spans="2:11" ht="20" customHeight="1">
      <c r="B448" s="2" t="s">
        <v>1824</v>
      </c>
      <c r="C448" s="2" t="s">
        <v>1825</v>
      </c>
      <c r="D448" s="2" t="str">
        <f>VLOOKUP(C448,[1]รายชื่อ!$C:$D,2,0)</f>
        <v>0150-019345</v>
      </c>
      <c r="E448" s="3" t="s">
        <v>1826</v>
      </c>
      <c r="F448" s="2" t="s">
        <v>1827</v>
      </c>
      <c r="G448" s="2" t="s">
        <v>56</v>
      </c>
      <c r="H448" s="2" t="s">
        <v>5560</v>
      </c>
      <c r="I448" s="2" t="s">
        <v>5503</v>
      </c>
      <c r="J448" s="2" t="s">
        <v>5428</v>
      </c>
      <c r="K448" s="3" t="s">
        <v>30</v>
      </c>
    </row>
    <row r="449" spans="2:11" ht="20" customHeight="1">
      <c r="B449" s="2" t="s">
        <v>1828</v>
      </c>
      <c r="C449" s="2" t="s">
        <v>1829</v>
      </c>
      <c r="D449" s="2" t="str">
        <f>VLOOKUP(C449,[1]รายชื่อ!$C:$D,2,0)</f>
        <v>0150-021610</v>
      </c>
      <c r="E449" s="3" t="s">
        <v>1830</v>
      </c>
      <c r="F449" s="2" t="s">
        <v>1831</v>
      </c>
      <c r="G449" s="2" t="s">
        <v>72</v>
      </c>
      <c r="H449" s="2" t="s">
        <v>5478</v>
      </c>
      <c r="I449" s="2" t="s">
        <v>5479</v>
      </c>
      <c r="J449" s="2" t="s">
        <v>5479</v>
      </c>
      <c r="K449" s="3" t="s">
        <v>30</v>
      </c>
    </row>
    <row r="450" spans="2:11" ht="20" customHeight="1">
      <c r="B450" s="2" t="s">
        <v>1832</v>
      </c>
      <c r="C450" s="2" t="s">
        <v>1833</v>
      </c>
      <c r="D450" s="2" t="str">
        <f>VLOOKUP(C450,[1]รายชื่อ!$C:$D,2,0)</f>
        <v>0150-019245</v>
      </c>
      <c r="E450" s="3" t="s">
        <v>1834</v>
      </c>
      <c r="F450" s="2" t="s">
        <v>1835</v>
      </c>
      <c r="G450" s="2" t="s">
        <v>29</v>
      </c>
      <c r="H450" s="2" t="s">
        <v>5471</v>
      </c>
      <c r="I450" s="2" t="s">
        <v>5472</v>
      </c>
      <c r="J450" s="2" t="s">
        <v>5422</v>
      </c>
      <c r="K450" s="3" t="s">
        <v>30</v>
      </c>
    </row>
    <row r="451" spans="2:11" ht="20" customHeight="1">
      <c r="B451" s="2" t="s">
        <v>1836</v>
      </c>
      <c r="C451" s="2" t="s">
        <v>1837</v>
      </c>
      <c r="D451" s="2" t="str">
        <f>VLOOKUP(C451,[1]รายชื่อ!$C:$D,2,0)</f>
        <v>0150-020916</v>
      </c>
      <c r="E451" s="3" t="s">
        <v>1838</v>
      </c>
      <c r="F451" s="2" t="s">
        <v>1839</v>
      </c>
      <c r="G451" s="2" t="s">
        <v>35</v>
      </c>
      <c r="H451" s="2" t="s">
        <v>5449</v>
      </c>
      <c r="I451" s="2" t="s">
        <v>5450</v>
      </c>
      <c r="J451" s="2" t="s">
        <v>5422</v>
      </c>
      <c r="K451" s="3" t="s">
        <v>57</v>
      </c>
    </row>
    <row r="452" spans="2:11" ht="20" customHeight="1">
      <c r="B452" s="2" t="s">
        <v>1840</v>
      </c>
      <c r="C452" s="2" t="s">
        <v>1841</v>
      </c>
      <c r="D452" s="2" t="str">
        <f>VLOOKUP(C452,[1]รายชื่อ!$C:$D,2,0)</f>
        <v>0150-020500</v>
      </c>
      <c r="E452" s="3" t="s">
        <v>1842</v>
      </c>
      <c r="F452" s="2" t="s">
        <v>1843</v>
      </c>
      <c r="G452" s="2" t="s">
        <v>11</v>
      </c>
      <c r="H452" s="2" t="s">
        <v>5480</v>
      </c>
      <c r="I452" s="2" t="s">
        <v>5481</v>
      </c>
      <c r="J452" s="2" t="s">
        <v>5422</v>
      </c>
      <c r="K452" s="3" t="s">
        <v>30</v>
      </c>
    </row>
    <row r="453" spans="2:11" ht="20" customHeight="1">
      <c r="B453" s="2" t="s">
        <v>1844</v>
      </c>
      <c r="C453" s="2" t="s">
        <v>1845</v>
      </c>
      <c r="D453" s="2" t="str">
        <f>VLOOKUP(C453,[1]รายชื่อ!$C:$D,2,0)</f>
        <v>0150-019464</v>
      </c>
      <c r="E453" s="3" t="s">
        <v>1846</v>
      </c>
      <c r="F453" s="2" t="s">
        <v>1847</v>
      </c>
      <c r="G453" s="2" t="s">
        <v>148</v>
      </c>
      <c r="H453" s="2" t="s">
        <v>5441</v>
      </c>
      <c r="I453" s="2" t="s">
        <v>5427</v>
      </c>
      <c r="J453" s="2" t="s">
        <v>5428</v>
      </c>
      <c r="K453" s="3" t="s">
        <v>30</v>
      </c>
    </row>
    <row r="454" spans="2:11" ht="20" customHeight="1">
      <c r="B454" s="2" t="s">
        <v>1848</v>
      </c>
      <c r="C454" s="2" t="s">
        <v>1849</v>
      </c>
      <c r="D454" s="2" t="str">
        <f>VLOOKUP(C454,[1]รายชื่อ!$C:$D,2,0)</f>
        <v>0150-020769</v>
      </c>
      <c r="E454" s="3" t="s">
        <v>1850</v>
      </c>
      <c r="F454" s="2" t="s">
        <v>1851</v>
      </c>
      <c r="G454" s="2" t="s">
        <v>35</v>
      </c>
      <c r="H454" s="2" t="s">
        <v>5460</v>
      </c>
      <c r="I454" s="2" t="s">
        <v>5461</v>
      </c>
      <c r="J454" s="2" t="s">
        <v>5422</v>
      </c>
      <c r="K454" s="3" t="s">
        <v>173</v>
      </c>
    </row>
    <row r="455" spans="2:11" ht="20" customHeight="1">
      <c r="B455" s="2" t="s">
        <v>1852</v>
      </c>
      <c r="C455" s="2" t="s">
        <v>1853</v>
      </c>
      <c r="D455" s="2" t="str">
        <f>VLOOKUP(C455,[1]รายชื่อ!$C:$D,2,0)</f>
        <v>0150-021177</v>
      </c>
      <c r="E455" s="3" t="s">
        <v>1854</v>
      </c>
      <c r="F455" s="2" t="s">
        <v>1855</v>
      </c>
      <c r="G455" s="2" t="s">
        <v>46</v>
      </c>
      <c r="H455" s="2" t="s">
        <v>5432</v>
      </c>
      <c r="I455" s="2" t="s">
        <v>5433</v>
      </c>
      <c r="J455" s="2" t="s">
        <v>5428</v>
      </c>
      <c r="K455" s="3" t="s">
        <v>30</v>
      </c>
    </row>
    <row r="456" spans="2:11" ht="20" customHeight="1">
      <c r="B456" s="2" t="s">
        <v>1856</v>
      </c>
      <c r="C456" s="2" t="s">
        <v>1857</v>
      </c>
      <c r="D456" s="2" t="str">
        <f>VLOOKUP(C456,[1]รายชื่อ!$C:$D,2,0)</f>
        <v>0150-019355</v>
      </c>
      <c r="E456" s="3" t="s">
        <v>1858</v>
      </c>
      <c r="F456" s="2" t="s">
        <v>1859</v>
      </c>
      <c r="G456" s="2" t="s">
        <v>215</v>
      </c>
      <c r="H456" s="2" t="s">
        <v>5561</v>
      </c>
      <c r="I456" s="2" t="s">
        <v>5424</v>
      </c>
      <c r="J456" s="2" t="s">
        <v>5425</v>
      </c>
      <c r="K456" s="3" t="s">
        <v>24</v>
      </c>
    </row>
    <row r="457" spans="2:11" ht="20" customHeight="1">
      <c r="B457" s="2" t="s">
        <v>1860</v>
      </c>
      <c r="C457" s="2" t="s">
        <v>1861</v>
      </c>
      <c r="D457" s="2" t="str">
        <f>VLOOKUP(C457,[1]รายชื่อ!$C:$D,2,0)</f>
        <v>0150-020843</v>
      </c>
      <c r="E457" s="3" t="s">
        <v>1862</v>
      </c>
      <c r="F457" s="2" t="s">
        <v>1863</v>
      </c>
      <c r="G457" s="2" t="s">
        <v>17</v>
      </c>
      <c r="H457" s="2" t="s">
        <v>5423</v>
      </c>
      <c r="I457" s="2" t="s">
        <v>5424</v>
      </c>
      <c r="J457" s="2" t="s">
        <v>5425</v>
      </c>
      <c r="K457" s="3" t="s">
        <v>24</v>
      </c>
    </row>
    <row r="458" spans="2:11" ht="20" customHeight="1">
      <c r="B458" s="2" t="s">
        <v>1864</v>
      </c>
      <c r="C458" s="2" t="s">
        <v>1865</v>
      </c>
      <c r="D458" s="2" t="str">
        <f>VLOOKUP(C458,[1]รายชื่อ!$C:$D,2,0)</f>
        <v>0120-022361</v>
      </c>
      <c r="E458" s="3" t="s">
        <v>1866</v>
      </c>
      <c r="F458" s="2" t="s">
        <v>1867</v>
      </c>
      <c r="G458" s="2" t="s">
        <v>17</v>
      </c>
      <c r="H458" s="2" t="s">
        <v>5468</v>
      </c>
      <c r="I458" s="2" t="s">
        <v>5469</v>
      </c>
      <c r="J458" s="2" t="s">
        <v>5422</v>
      </c>
      <c r="K458" s="3" t="s">
        <v>30</v>
      </c>
    </row>
    <row r="459" spans="2:11" ht="20" customHeight="1">
      <c r="B459" s="2" t="s">
        <v>1868</v>
      </c>
      <c r="C459" s="2" t="s">
        <v>1869</v>
      </c>
      <c r="D459" s="177" t="s">
        <v>5587</v>
      </c>
      <c r="E459" s="3" t="s">
        <v>1870</v>
      </c>
      <c r="F459" s="2" t="s">
        <v>1871</v>
      </c>
      <c r="G459" s="2" t="s">
        <v>62</v>
      </c>
      <c r="H459" s="2" t="s">
        <v>5451</v>
      </c>
      <c r="I459" s="2" t="s">
        <v>5452</v>
      </c>
      <c r="J459" s="2" t="s">
        <v>5422</v>
      </c>
      <c r="K459" s="3" t="s">
        <v>372</v>
      </c>
    </row>
    <row r="460" spans="2:11" ht="20" customHeight="1">
      <c r="B460" s="2" t="s">
        <v>1872</v>
      </c>
      <c r="C460" s="2" t="s">
        <v>1873</v>
      </c>
      <c r="D460" s="2" t="str">
        <f>VLOOKUP(C460,[1]รายชื่อ!$C:$D,2,0)</f>
        <v>0150-015909</v>
      </c>
      <c r="E460" s="3" t="s">
        <v>1874</v>
      </c>
      <c r="F460" s="2" t="s">
        <v>1875</v>
      </c>
      <c r="G460" s="2" t="s">
        <v>51</v>
      </c>
      <c r="H460" s="2" t="s">
        <v>5512</v>
      </c>
      <c r="I460" s="2" t="s">
        <v>5513</v>
      </c>
      <c r="J460" s="2" t="s">
        <v>5514</v>
      </c>
      <c r="K460" s="3" t="s">
        <v>57</v>
      </c>
    </row>
    <row r="461" spans="2:11" ht="20" customHeight="1">
      <c r="B461" s="2" t="s">
        <v>1876</v>
      </c>
      <c r="C461" s="2" t="s">
        <v>1877</v>
      </c>
      <c r="D461" s="2" t="str">
        <f>VLOOKUP(C461,[1]รายชื่อ!$C:$D,2,0)</f>
        <v>0150-021615</v>
      </c>
      <c r="E461" s="3" t="s">
        <v>1878</v>
      </c>
      <c r="F461" s="2" t="s">
        <v>1879</v>
      </c>
      <c r="G461" s="2" t="s">
        <v>139</v>
      </c>
      <c r="H461" s="2" t="s">
        <v>5480</v>
      </c>
      <c r="I461" s="2" t="s">
        <v>5481</v>
      </c>
      <c r="J461" s="2" t="s">
        <v>5422</v>
      </c>
      <c r="K461" s="3" t="s">
        <v>246</v>
      </c>
    </row>
    <row r="462" spans="2:11" ht="20" customHeight="1">
      <c r="B462" s="2" t="s">
        <v>1880</v>
      </c>
      <c r="C462" s="2" t="s">
        <v>1881</v>
      </c>
      <c r="D462" s="2" t="str">
        <f>VLOOKUP(C462,[1]รายชื่อ!$C:$D,2,0)</f>
        <v xml:space="preserve">0110-022468 </v>
      </c>
      <c r="E462" s="3" t="s">
        <v>1882</v>
      </c>
      <c r="F462" s="2" t="s">
        <v>559</v>
      </c>
      <c r="G462" s="2" t="s">
        <v>72</v>
      </c>
      <c r="H462" s="2" t="s">
        <v>5536</v>
      </c>
      <c r="I462" s="2" t="s">
        <v>5489</v>
      </c>
      <c r="J462" s="2" t="s">
        <v>5489</v>
      </c>
      <c r="K462" s="3" t="s">
        <v>36</v>
      </c>
    </row>
    <row r="463" spans="2:11" ht="20" customHeight="1">
      <c r="B463" s="2" t="s">
        <v>1883</v>
      </c>
      <c r="C463" s="2" t="s">
        <v>1884</v>
      </c>
      <c r="D463" s="2" t="str">
        <f>VLOOKUP(C463,[1]รายชื่อ!$C:$D,2,0)</f>
        <v>0150-021197</v>
      </c>
      <c r="E463" s="3" t="s">
        <v>1885</v>
      </c>
      <c r="F463" s="2" t="s">
        <v>1886</v>
      </c>
      <c r="G463" s="2" t="s">
        <v>46</v>
      </c>
      <c r="H463" s="2" t="s">
        <v>5437</v>
      </c>
      <c r="I463" s="2" t="s">
        <v>5438</v>
      </c>
      <c r="J463" s="2" t="s">
        <v>5438</v>
      </c>
      <c r="K463" s="3" t="s">
        <v>1887</v>
      </c>
    </row>
    <row r="464" spans="2:11" ht="20" customHeight="1">
      <c r="B464" s="2" t="s">
        <v>1888</v>
      </c>
      <c r="C464" s="2" t="s">
        <v>1889</v>
      </c>
      <c r="D464" s="2" t="str">
        <f>VLOOKUP(C464,[1]รายชื่อ!$C:$D,2,0)</f>
        <v>0150-019552</v>
      </c>
      <c r="E464" s="3" t="s">
        <v>1890</v>
      </c>
      <c r="F464" s="2" t="s">
        <v>1243</v>
      </c>
      <c r="G464" s="2" t="s">
        <v>211</v>
      </c>
      <c r="H464" s="2" t="s">
        <v>5460</v>
      </c>
      <c r="I464" s="2" t="s">
        <v>5484</v>
      </c>
      <c r="J464" s="2" t="s">
        <v>5422</v>
      </c>
      <c r="K464" s="3" t="s">
        <v>30</v>
      </c>
    </row>
    <row r="465" spans="2:11" ht="20" customHeight="1">
      <c r="B465" s="2" t="s">
        <v>1891</v>
      </c>
      <c r="C465" s="2" t="s">
        <v>1892</v>
      </c>
      <c r="D465" s="2" t="str">
        <f>VLOOKUP(C465,[1]รายชื่อ!$C:$D,2,0)</f>
        <v>0150-019538</v>
      </c>
      <c r="E465" s="3" t="s">
        <v>1893</v>
      </c>
      <c r="F465" s="2" t="s">
        <v>1894</v>
      </c>
      <c r="G465" s="2" t="s">
        <v>211</v>
      </c>
      <c r="H465" s="2" t="s">
        <v>5517</v>
      </c>
      <c r="I465" s="2" t="s">
        <v>5467</v>
      </c>
      <c r="J465" s="2" t="s">
        <v>5422</v>
      </c>
      <c r="K465" s="3" t="s">
        <v>372</v>
      </c>
    </row>
    <row r="466" spans="2:11" ht="20" customHeight="1">
      <c r="B466" s="2" t="s">
        <v>1895</v>
      </c>
      <c r="C466" s="2" t="s">
        <v>1896</v>
      </c>
      <c r="D466" s="2" t="str">
        <f>VLOOKUP(C466,[1]รายชื่อ!$C:$D,2,0)</f>
        <v>0120-022374</v>
      </c>
      <c r="E466" s="3" t="s">
        <v>1897</v>
      </c>
      <c r="F466" s="2" t="s">
        <v>1898</v>
      </c>
      <c r="G466" s="2" t="s">
        <v>46</v>
      </c>
      <c r="H466" s="2" t="s">
        <v>5468</v>
      </c>
      <c r="I466" s="2" t="s">
        <v>5469</v>
      </c>
      <c r="J466" s="2" t="s">
        <v>5422</v>
      </c>
      <c r="K466" s="3" t="s">
        <v>30</v>
      </c>
    </row>
    <row r="467" spans="2:11" ht="20" customHeight="1">
      <c r="B467" s="2" t="s">
        <v>1899</v>
      </c>
      <c r="C467" s="2" t="s">
        <v>1900</v>
      </c>
      <c r="D467" s="2" t="str">
        <f>VLOOKUP(C467,[1]รายชื่อ!$C:$D,2,0)</f>
        <v>0150-020205</v>
      </c>
      <c r="E467" s="3" t="s">
        <v>1901</v>
      </c>
      <c r="F467" s="2" t="s">
        <v>1902</v>
      </c>
      <c r="G467" s="2" t="s">
        <v>72</v>
      </c>
      <c r="H467" s="2" t="e">
        <v>#N/A</v>
      </c>
      <c r="I467" s="2" t="e">
        <v>#N/A</v>
      </c>
      <c r="J467" s="2" t="e">
        <v>#N/A</v>
      </c>
      <c r="K467" s="3" t="s">
        <v>18</v>
      </c>
    </row>
    <row r="468" spans="2:11" ht="20" customHeight="1">
      <c r="B468" s="2" t="s">
        <v>1903</v>
      </c>
      <c r="C468" s="2" t="s">
        <v>1904</v>
      </c>
      <c r="D468" s="2" t="str">
        <f>VLOOKUP(C468,[1]รายชื่อ!$C:$D,2,0)</f>
        <v>0150-021429</v>
      </c>
      <c r="E468" s="3" t="s">
        <v>1905</v>
      </c>
      <c r="F468" s="2" t="s">
        <v>1906</v>
      </c>
      <c r="G468" s="2" t="s">
        <v>139</v>
      </c>
      <c r="H468" s="2" t="s">
        <v>5470</v>
      </c>
      <c r="I468" s="2" t="s">
        <v>5467</v>
      </c>
      <c r="J468" s="2" t="s">
        <v>5422</v>
      </c>
      <c r="K468" s="3" t="s">
        <v>30</v>
      </c>
    </row>
    <row r="469" spans="2:11" ht="20" customHeight="1">
      <c r="B469" s="2" t="s">
        <v>1907</v>
      </c>
      <c r="C469" s="2" t="s">
        <v>1908</v>
      </c>
      <c r="D469" s="2" t="str">
        <f>VLOOKUP(C469,[1]รายชื่อ!$C:$D,2,0)</f>
        <v>0150-017523</v>
      </c>
      <c r="E469" s="3" t="s">
        <v>1909</v>
      </c>
      <c r="F469" s="2" t="s">
        <v>1910</v>
      </c>
      <c r="G469" s="2" t="s">
        <v>29</v>
      </c>
      <c r="H469" s="2" t="e">
        <v>#N/A</v>
      </c>
      <c r="I469" s="2" t="e">
        <v>#N/A</v>
      </c>
      <c r="J469" s="2" t="e">
        <v>#N/A</v>
      </c>
      <c r="K469" s="3" t="s">
        <v>57</v>
      </c>
    </row>
    <row r="470" spans="2:11" ht="20" customHeight="1">
      <c r="B470" s="2" t="s">
        <v>1911</v>
      </c>
      <c r="C470" s="2" t="s">
        <v>1912</v>
      </c>
      <c r="D470" s="2" t="str">
        <f>VLOOKUP(C470,[1]รายชื่อ!$C:$D,2,0)</f>
        <v>0150-019466</v>
      </c>
      <c r="E470" s="3" t="s">
        <v>1913</v>
      </c>
      <c r="F470" s="2" t="s">
        <v>1914</v>
      </c>
      <c r="G470" s="2" t="s">
        <v>56</v>
      </c>
      <c r="H470" s="2" t="s">
        <v>5562</v>
      </c>
      <c r="I470" s="2" t="s">
        <v>5505</v>
      </c>
      <c r="J470" s="2" t="s">
        <v>5422</v>
      </c>
      <c r="K470" s="3" t="s">
        <v>30</v>
      </c>
    </row>
    <row r="471" spans="2:11" ht="20" customHeight="1">
      <c r="B471" s="2" t="s">
        <v>1915</v>
      </c>
      <c r="C471" s="2" t="s">
        <v>1916</v>
      </c>
      <c r="D471" s="2" t="str">
        <f>VLOOKUP(C471,[1]รายชื่อ!$C:$D,2,0)</f>
        <v>0150-018536</v>
      </c>
      <c r="E471" s="3" t="s">
        <v>1917</v>
      </c>
      <c r="F471" s="2" t="s">
        <v>214</v>
      </c>
      <c r="G471" s="2" t="s">
        <v>41</v>
      </c>
      <c r="H471" s="2" t="e">
        <v>#N/A</v>
      </c>
      <c r="I471" s="2" t="e">
        <v>#N/A</v>
      </c>
      <c r="J471" s="2" t="e">
        <v>#N/A</v>
      </c>
      <c r="K471" s="3" t="s">
        <v>173</v>
      </c>
    </row>
    <row r="472" spans="2:11" ht="20" customHeight="1">
      <c r="B472" s="2" t="s">
        <v>1918</v>
      </c>
      <c r="C472" s="2" t="s">
        <v>1919</v>
      </c>
      <c r="D472" s="178" t="s">
        <v>5588</v>
      </c>
      <c r="E472" s="3" t="s">
        <v>1920</v>
      </c>
      <c r="F472" s="2" t="s">
        <v>1921</v>
      </c>
      <c r="G472" s="2" t="s">
        <v>23</v>
      </c>
      <c r="H472" s="2" t="e">
        <v>#N/A</v>
      </c>
      <c r="I472" s="2" t="e">
        <v>#N/A</v>
      </c>
      <c r="J472" s="2" t="e">
        <v>#N/A</v>
      </c>
      <c r="K472" s="3" t="s">
        <v>363</v>
      </c>
    </row>
    <row r="473" spans="2:11" ht="20" customHeight="1">
      <c r="B473" s="2" t="s">
        <v>1922</v>
      </c>
      <c r="C473" s="2" t="s">
        <v>1923</v>
      </c>
      <c r="D473" s="2" t="str">
        <f>VLOOKUP(C473,[1]รายชื่อ!$C:$D,2,0)</f>
        <v>0150-017865</v>
      </c>
      <c r="E473" s="3" t="s">
        <v>1924</v>
      </c>
      <c r="F473" s="2" t="s">
        <v>1925</v>
      </c>
      <c r="G473" s="2" t="s">
        <v>225</v>
      </c>
      <c r="H473" s="2" t="s">
        <v>5563</v>
      </c>
      <c r="I473" s="2" t="s">
        <v>5509</v>
      </c>
      <c r="J473" s="2" t="s">
        <v>5476</v>
      </c>
      <c r="K473" s="3" t="s">
        <v>372</v>
      </c>
    </row>
    <row r="474" spans="2:11" ht="20" customHeight="1">
      <c r="B474" s="2" t="s">
        <v>1926</v>
      </c>
      <c r="C474" s="2" t="s">
        <v>1927</v>
      </c>
      <c r="D474" s="2" t="str">
        <f>VLOOKUP(C474,[1]รายชื่อ!$C:$D,2,0)</f>
        <v>0150-020765</v>
      </c>
      <c r="E474" s="3" t="s">
        <v>1928</v>
      </c>
      <c r="F474" s="2" t="s">
        <v>1929</v>
      </c>
      <c r="G474" s="2" t="s">
        <v>165</v>
      </c>
      <c r="H474" s="2" t="s">
        <v>5460</v>
      </c>
      <c r="I474" s="2" t="s">
        <v>5484</v>
      </c>
      <c r="J474" s="2" t="s">
        <v>5422</v>
      </c>
      <c r="K474" s="3" t="s">
        <v>173</v>
      </c>
    </row>
    <row r="475" spans="2:11" ht="20" customHeight="1">
      <c r="B475" s="2" t="s">
        <v>1930</v>
      </c>
      <c r="C475" s="2" t="s">
        <v>1931</v>
      </c>
      <c r="D475" s="2" t="str">
        <f>VLOOKUP(C475,[1]รายชื่อ!$C:$D,2,0)</f>
        <v>0150-021601</v>
      </c>
      <c r="E475" s="3" t="s">
        <v>1932</v>
      </c>
      <c r="F475" s="2" t="s">
        <v>1933</v>
      </c>
      <c r="G475" s="2" t="s">
        <v>165</v>
      </c>
      <c r="H475" s="2" t="s">
        <v>5490</v>
      </c>
      <c r="I475" s="2" t="s">
        <v>5438</v>
      </c>
      <c r="J475" s="2" t="s">
        <v>5438</v>
      </c>
      <c r="K475" s="3" t="s">
        <v>36</v>
      </c>
    </row>
    <row r="476" spans="2:11" ht="20" customHeight="1">
      <c r="B476" s="2" t="s">
        <v>1934</v>
      </c>
      <c r="C476" s="2" t="s">
        <v>1935</v>
      </c>
      <c r="D476" s="174" t="s">
        <v>5589</v>
      </c>
      <c r="E476" s="3" t="s">
        <v>1936</v>
      </c>
      <c r="F476" s="2" t="s">
        <v>1937</v>
      </c>
      <c r="G476" s="2" t="s">
        <v>149</v>
      </c>
      <c r="H476" s="2" t="e">
        <v>#N/A</v>
      </c>
      <c r="I476" s="2" t="e">
        <v>#N/A</v>
      </c>
      <c r="J476" s="2" t="e">
        <v>#N/A</v>
      </c>
      <c r="K476" s="3" t="s">
        <v>36</v>
      </c>
    </row>
    <row r="477" spans="2:11" ht="20" customHeight="1">
      <c r="B477" s="2" t="s">
        <v>1938</v>
      </c>
      <c r="C477" s="2" t="s">
        <v>1939</v>
      </c>
      <c r="D477" s="2" t="str">
        <f>VLOOKUP(C477,[1]รายชื่อ!$C:$D,2,0)</f>
        <v>0150-021669</v>
      </c>
      <c r="E477" s="3" t="s">
        <v>1940</v>
      </c>
      <c r="F477" s="2" t="s">
        <v>1941</v>
      </c>
      <c r="G477" s="2" t="s">
        <v>23</v>
      </c>
      <c r="H477" s="2" t="s">
        <v>5504</v>
      </c>
      <c r="I477" s="2" t="s">
        <v>5505</v>
      </c>
      <c r="J477" s="2" t="s">
        <v>5422</v>
      </c>
      <c r="K477" s="3" t="s">
        <v>30</v>
      </c>
    </row>
  </sheetData>
  <autoFilter ref="A6:L477" xr:uid="{10FA4FD1-6F8A-4B33-B392-D5B4B1F0F5CF}"/>
  <mergeCells count="1">
    <mergeCell ref="G1:L1"/>
  </mergeCells>
  <pageMargins left="0" right="0" top="0.20833333333333334" bottom="0.27777777777777779" header="0.5" footer="0.5"/>
  <pageSetup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A0AEC-4367-4A1D-A68B-4B14C3CD8757}">
  <sheetPr>
    <tabColor rgb="FF0070C0"/>
  </sheetPr>
  <dimension ref="A1:E42"/>
  <sheetViews>
    <sheetView zoomScale="55" zoomScaleNormal="55" workbookViewId="0">
      <selection activeCell="E20" sqref="E20"/>
    </sheetView>
  </sheetViews>
  <sheetFormatPr defaultRowHeight="12.5"/>
  <cols>
    <col min="1" max="1" width="21.90625" style="193" bestFit="1" customWidth="1"/>
    <col min="2" max="2" width="34" style="193" bestFit="1" customWidth="1"/>
    <col min="3" max="3" width="17.81640625" style="193" bestFit="1" customWidth="1"/>
    <col min="4" max="4" width="5.7265625" style="193" bestFit="1" customWidth="1"/>
    <col min="5" max="5" width="255.36328125" style="193" customWidth="1"/>
    <col min="6" max="6" width="23.54296875" customWidth="1"/>
  </cols>
  <sheetData>
    <row r="1" spans="1:5" ht="21">
      <c r="A1" s="187" t="s">
        <v>5564</v>
      </c>
      <c r="B1" s="188" t="s">
        <v>3</v>
      </c>
      <c r="C1" s="188" t="s">
        <v>4</v>
      </c>
      <c r="D1" s="188" t="s">
        <v>5</v>
      </c>
      <c r="E1" s="188" t="s">
        <v>6</v>
      </c>
    </row>
    <row r="2" spans="1:5" ht="17.5">
      <c r="A2" s="189" t="s">
        <v>5590</v>
      </c>
      <c r="B2" s="190" t="s">
        <v>70</v>
      </c>
      <c r="C2" s="189" t="s">
        <v>71</v>
      </c>
      <c r="D2" s="189" t="s">
        <v>72</v>
      </c>
      <c r="E2" s="191" t="s">
        <v>73</v>
      </c>
    </row>
    <row r="3" spans="1:5" ht="17.5">
      <c r="A3" s="189" t="s">
        <v>5591</v>
      </c>
      <c r="B3" s="190" t="s">
        <v>84</v>
      </c>
      <c r="C3" s="189" t="s">
        <v>85</v>
      </c>
      <c r="D3" s="189" t="s">
        <v>86</v>
      </c>
      <c r="E3" s="190" t="s">
        <v>87</v>
      </c>
    </row>
    <row r="4" spans="1:5" ht="17.5">
      <c r="A4" s="189" t="s">
        <v>5592</v>
      </c>
      <c r="B4" s="190" t="s">
        <v>121</v>
      </c>
      <c r="C4" s="189" t="s">
        <v>122</v>
      </c>
      <c r="D4" s="189" t="s">
        <v>123</v>
      </c>
      <c r="E4" s="190" t="s">
        <v>124</v>
      </c>
    </row>
    <row r="5" spans="1:5" ht="17.5">
      <c r="A5" s="189" t="s">
        <v>5593</v>
      </c>
      <c r="B5" s="190" t="s">
        <v>127</v>
      </c>
      <c r="C5" s="189" t="s">
        <v>128</v>
      </c>
      <c r="D5" s="189" t="s">
        <v>129</v>
      </c>
      <c r="E5" s="190" t="s">
        <v>130</v>
      </c>
    </row>
    <row r="6" spans="1:5" ht="17.5">
      <c r="A6" s="189" t="s">
        <v>5594</v>
      </c>
      <c r="B6" s="190" t="s">
        <v>178</v>
      </c>
      <c r="C6" s="189" t="s">
        <v>179</v>
      </c>
      <c r="D6" s="189" t="s">
        <v>180</v>
      </c>
      <c r="E6" s="190" t="s">
        <v>181</v>
      </c>
    </row>
    <row r="7" spans="1:5" ht="17.5">
      <c r="A7" s="189" t="s">
        <v>5595</v>
      </c>
      <c r="B7" s="190" t="s">
        <v>192</v>
      </c>
      <c r="C7" s="189" t="s">
        <v>193</v>
      </c>
      <c r="D7" s="189" t="s">
        <v>35</v>
      </c>
      <c r="E7" s="190" t="s">
        <v>194</v>
      </c>
    </row>
    <row r="8" spans="1:5" ht="17.5">
      <c r="A8" s="189" t="s">
        <v>5596</v>
      </c>
      <c r="B8" s="190" t="s">
        <v>205</v>
      </c>
      <c r="C8" s="189" t="s">
        <v>91</v>
      </c>
      <c r="D8" s="189" t="s">
        <v>41</v>
      </c>
      <c r="E8" s="190" t="s">
        <v>206</v>
      </c>
    </row>
    <row r="9" spans="1:5" ht="17.5">
      <c r="A9" s="189" t="s">
        <v>5597</v>
      </c>
      <c r="B9" s="190" t="s">
        <v>297</v>
      </c>
      <c r="C9" s="189" t="s">
        <v>298</v>
      </c>
      <c r="D9" s="189" t="s">
        <v>109</v>
      </c>
      <c r="E9" s="190" t="s">
        <v>299</v>
      </c>
    </row>
    <row r="10" spans="1:5" ht="17.5">
      <c r="A10" s="189" t="s">
        <v>5598</v>
      </c>
      <c r="B10" s="190" t="s">
        <v>322</v>
      </c>
      <c r="C10" s="189" t="s">
        <v>323</v>
      </c>
      <c r="D10" s="189" t="s">
        <v>51</v>
      </c>
      <c r="E10" s="190" t="s">
        <v>324</v>
      </c>
    </row>
    <row r="11" spans="1:5" ht="17.5">
      <c r="A11" s="189" t="s">
        <v>5599</v>
      </c>
      <c r="B11" s="190" t="s">
        <v>352</v>
      </c>
      <c r="C11" s="189" t="s">
        <v>353</v>
      </c>
      <c r="D11" s="189" t="s">
        <v>56</v>
      </c>
      <c r="E11" s="190" t="s">
        <v>354</v>
      </c>
    </row>
    <row r="12" spans="1:5" ht="17.5">
      <c r="A12" s="189" t="s">
        <v>5600</v>
      </c>
      <c r="B12" s="190" t="s">
        <v>499</v>
      </c>
      <c r="C12" s="189" t="s">
        <v>500</v>
      </c>
      <c r="D12" s="189" t="s">
        <v>86</v>
      </c>
      <c r="E12" s="190" t="s">
        <v>501</v>
      </c>
    </row>
    <row r="13" spans="1:5" ht="21">
      <c r="A13" s="192" t="e">
        <v>#N/A</v>
      </c>
      <c r="B13" s="190" t="s">
        <v>513</v>
      </c>
      <c r="C13" s="189" t="s">
        <v>514</v>
      </c>
      <c r="D13" s="189" t="s">
        <v>225</v>
      </c>
      <c r="E13" s="190" t="s">
        <v>194</v>
      </c>
    </row>
    <row r="14" spans="1:5" ht="17.5">
      <c r="A14" s="189" t="s">
        <v>5601</v>
      </c>
      <c r="B14" s="190" t="s">
        <v>578</v>
      </c>
      <c r="C14" s="189" t="s">
        <v>579</v>
      </c>
      <c r="D14" s="189" t="s">
        <v>56</v>
      </c>
      <c r="E14" s="190" t="s">
        <v>501</v>
      </c>
    </row>
    <row r="15" spans="1:5" ht="17.5">
      <c r="A15" s="189" t="s">
        <v>5602</v>
      </c>
      <c r="B15" s="190" t="s">
        <v>642</v>
      </c>
      <c r="C15" s="189" t="s">
        <v>643</v>
      </c>
      <c r="D15" s="189" t="s">
        <v>29</v>
      </c>
      <c r="E15" s="190" t="s">
        <v>644</v>
      </c>
    </row>
    <row r="16" spans="1:5" ht="17.5">
      <c r="A16" s="189" t="s">
        <v>5603</v>
      </c>
      <c r="B16" s="190" t="s">
        <v>729</v>
      </c>
      <c r="C16" s="189" t="s">
        <v>730</v>
      </c>
      <c r="D16" s="189" t="s">
        <v>129</v>
      </c>
      <c r="E16" s="190" t="s">
        <v>181</v>
      </c>
    </row>
    <row r="17" spans="1:5" ht="17.5">
      <c r="A17" s="189" t="s">
        <v>5604</v>
      </c>
      <c r="B17" s="190" t="s">
        <v>741</v>
      </c>
      <c r="C17" s="189" t="s">
        <v>742</v>
      </c>
      <c r="D17" s="189" t="s">
        <v>41</v>
      </c>
      <c r="E17" s="190" t="s">
        <v>194</v>
      </c>
    </row>
    <row r="18" spans="1:5" ht="17.5">
      <c r="A18" s="189" t="s">
        <v>5605</v>
      </c>
      <c r="B18" s="190" t="s">
        <v>777</v>
      </c>
      <c r="C18" s="189" t="s">
        <v>778</v>
      </c>
      <c r="D18" s="189" t="s">
        <v>129</v>
      </c>
      <c r="E18" s="190" t="s">
        <v>779</v>
      </c>
    </row>
    <row r="19" spans="1:5" ht="17.5">
      <c r="A19" s="189" t="s">
        <v>5606</v>
      </c>
      <c r="B19" s="190" t="s">
        <v>807</v>
      </c>
      <c r="C19" s="189" t="s">
        <v>808</v>
      </c>
      <c r="D19" s="189" t="s">
        <v>242</v>
      </c>
      <c r="E19" s="190" t="s">
        <v>809</v>
      </c>
    </row>
    <row r="20" spans="1:5" ht="21">
      <c r="A20" s="175" t="s">
        <v>5571</v>
      </c>
      <c r="B20" s="190" t="s">
        <v>812</v>
      </c>
      <c r="C20" s="189" t="s">
        <v>813</v>
      </c>
      <c r="D20" s="189" t="s">
        <v>203</v>
      </c>
      <c r="E20" s="190" t="s">
        <v>814</v>
      </c>
    </row>
    <row r="21" spans="1:5" ht="17.5">
      <c r="A21" s="189" t="s">
        <v>5607</v>
      </c>
      <c r="B21" s="190" t="s">
        <v>820</v>
      </c>
      <c r="C21" s="189" t="s">
        <v>821</v>
      </c>
      <c r="D21" s="189" t="s">
        <v>123</v>
      </c>
      <c r="E21" s="190" t="s">
        <v>779</v>
      </c>
    </row>
    <row r="22" spans="1:5" ht="17.5">
      <c r="A22" s="189" t="s">
        <v>5608</v>
      </c>
      <c r="B22" s="190" t="s">
        <v>844</v>
      </c>
      <c r="C22" s="189" t="s">
        <v>845</v>
      </c>
      <c r="D22" s="189" t="s">
        <v>265</v>
      </c>
      <c r="E22" s="190" t="s">
        <v>779</v>
      </c>
    </row>
    <row r="23" spans="1:5" ht="17.5">
      <c r="A23" s="189" t="s">
        <v>5609</v>
      </c>
      <c r="B23" s="190" t="s">
        <v>864</v>
      </c>
      <c r="C23" s="189" t="s">
        <v>865</v>
      </c>
      <c r="D23" s="189" t="s">
        <v>23</v>
      </c>
      <c r="E23" s="190" t="s">
        <v>866</v>
      </c>
    </row>
    <row r="24" spans="1:5" ht="17.5">
      <c r="A24" s="189" t="s">
        <v>5610</v>
      </c>
      <c r="B24" s="190" t="s">
        <v>930</v>
      </c>
      <c r="C24" s="189" t="s">
        <v>931</v>
      </c>
      <c r="D24" s="189" t="s">
        <v>129</v>
      </c>
      <c r="E24" s="190" t="s">
        <v>779</v>
      </c>
    </row>
    <row r="25" spans="1:5" ht="17.5">
      <c r="A25" s="189" t="s">
        <v>5611</v>
      </c>
      <c r="B25" s="190" t="s">
        <v>996</v>
      </c>
      <c r="C25" s="189" t="s">
        <v>997</v>
      </c>
      <c r="D25" s="189" t="s">
        <v>144</v>
      </c>
      <c r="E25" s="190" t="s">
        <v>998</v>
      </c>
    </row>
    <row r="26" spans="1:5" ht="17.5">
      <c r="A26" s="189" t="s">
        <v>5612</v>
      </c>
      <c r="B26" s="190" t="s">
        <v>1005</v>
      </c>
      <c r="C26" s="189" t="s">
        <v>1006</v>
      </c>
      <c r="D26" s="189" t="s">
        <v>41</v>
      </c>
      <c r="E26" s="190" t="s">
        <v>1007</v>
      </c>
    </row>
    <row r="27" spans="1:5" ht="17.5">
      <c r="A27" s="189" t="s">
        <v>5613</v>
      </c>
      <c r="B27" s="190" t="s">
        <v>1114</v>
      </c>
      <c r="C27" s="189" t="s">
        <v>1115</v>
      </c>
      <c r="D27" s="189" t="s">
        <v>56</v>
      </c>
      <c r="E27" s="190" t="s">
        <v>501</v>
      </c>
    </row>
    <row r="28" spans="1:5" ht="17.5">
      <c r="A28" s="189" t="s">
        <v>5614</v>
      </c>
      <c r="B28" s="190" t="s">
        <v>1282</v>
      </c>
      <c r="C28" s="189" t="s">
        <v>1283</v>
      </c>
      <c r="D28" s="189" t="s">
        <v>35</v>
      </c>
      <c r="E28" s="190" t="s">
        <v>194</v>
      </c>
    </row>
    <row r="29" spans="1:5" ht="17.5">
      <c r="A29" s="189" t="s">
        <v>5615</v>
      </c>
      <c r="B29" s="190" t="s">
        <v>1325</v>
      </c>
      <c r="C29" s="189" t="s">
        <v>1326</v>
      </c>
      <c r="D29" s="189" t="s">
        <v>123</v>
      </c>
      <c r="E29" s="190" t="s">
        <v>130</v>
      </c>
    </row>
    <row r="30" spans="1:5" ht="17.5">
      <c r="A30" s="189" t="s">
        <v>5616</v>
      </c>
      <c r="B30" s="190" t="s">
        <v>1345</v>
      </c>
      <c r="C30" s="189" t="s">
        <v>1346</v>
      </c>
      <c r="D30" s="189" t="s">
        <v>35</v>
      </c>
      <c r="E30" s="190" t="s">
        <v>1347</v>
      </c>
    </row>
    <row r="31" spans="1:5" ht="17.5">
      <c r="A31" s="189" t="s">
        <v>5617</v>
      </c>
      <c r="B31" s="190" t="s">
        <v>1358</v>
      </c>
      <c r="C31" s="189" t="s">
        <v>1359</v>
      </c>
      <c r="D31" s="189" t="s">
        <v>11</v>
      </c>
      <c r="E31" s="190" t="s">
        <v>1360</v>
      </c>
    </row>
    <row r="32" spans="1:5" ht="17.5">
      <c r="A32" s="189" t="s">
        <v>5618</v>
      </c>
      <c r="B32" s="190" t="s">
        <v>1442</v>
      </c>
      <c r="C32" s="189" t="s">
        <v>1443</v>
      </c>
      <c r="D32" s="189" t="s">
        <v>109</v>
      </c>
      <c r="E32" s="190" t="s">
        <v>354</v>
      </c>
    </row>
    <row r="33" spans="1:5" ht="17.5">
      <c r="A33" s="189" t="s">
        <v>5619</v>
      </c>
      <c r="B33" s="190" t="s">
        <v>1446</v>
      </c>
      <c r="C33" s="189" t="s">
        <v>1447</v>
      </c>
      <c r="D33" s="189" t="s">
        <v>41</v>
      </c>
      <c r="E33" s="190" t="s">
        <v>814</v>
      </c>
    </row>
    <row r="34" spans="1:5" ht="17.5">
      <c r="A34" s="189" t="s">
        <v>5620</v>
      </c>
      <c r="B34" s="190" t="s">
        <v>1562</v>
      </c>
      <c r="C34" s="189" t="s">
        <v>1563</v>
      </c>
      <c r="D34" s="189" t="s">
        <v>62</v>
      </c>
      <c r="E34" s="190" t="s">
        <v>87</v>
      </c>
    </row>
    <row r="35" spans="1:5" ht="17.5">
      <c r="A35" s="189" t="s">
        <v>5621</v>
      </c>
      <c r="B35" s="190" t="s">
        <v>1591</v>
      </c>
      <c r="C35" s="189" t="s">
        <v>1592</v>
      </c>
      <c r="D35" s="189" t="s">
        <v>148</v>
      </c>
      <c r="E35" s="190" t="s">
        <v>1593</v>
      </c>
    </row>
    <row r="36" spans="1:5" ht="17.5">
      <c r="A36" s="189" t="s">
        <v>5622</v>
      </c>
      <c r="B36" s="190" t="s">
        <v>1600</v>
      </c>
      <c r="C36" s="189" t="s">
        <v>1601</v>
      </c>
      <c r="D36" s="189" t="s">
        <v>56</v>
      </c>
      <c r="E36" s="190" t="s">
        <v>194</v>
      </c>
    </row>
    <row r="37" spans="1:5" ht="17.5">
      <c r="A37" s="189" t="s">
        <v>5623</v>
      </c>
      <c r="B37" s="190" t="s">
        <v>1650</v>
      </c>
      <c r="C37" s="189" t="s">
        <v>1651</v>
      </c>
      <c r="D37" s="189" t="s">
        <v>225</v>
      </c>
      <c r="E37" s="190" t="s">
        <v>501</v>
      </c>
    </row>
    <row r="38" spans="1:5" ht="17.5">
      <c r="A38" s="189" t="s">
        <v>5624</v>
      </c>
      <c r="B38" s="190" t="s">
        <v>1666</v>
      </c>
      <c r="C38" s="189" t="s">
        <v>1667</v>
      </c>
      <c r="D38" s="189" t="s">
        <v>148</v>
      </c>
      <c r="E38" s="190" t="s">
        <v>130</v>
      </c>
    </row>
    <row r="39" spans="1:5" ht="17.5">
      <c r="A39" s="189" t="s">
        <v>5625</v>
      </c>
      <c r="B39" s="190" t="s">
        <v>1670</v>
      </c>
      <c r="C39" s="189" t="s">
        <v>1671</v>
      </c>
      <c r="D39" s="189" t="s">
        <v>86</v>
      </c>
      <c r="E39" s="190" t="s">
        <v>501</v>
      </c>
    </row>
    <row r="40" spans="1:5" ht="17.5">
      <c r="A40" s="189" t="s">
        <v>5626</v>
      </c>
      <c r="B40" s="190" t="s">
        <v>1710</v>
      </c>
      <c r="C40" s="189" t="s">
        <v>1711</v>
      </c>
      <c r="D40" s="189" t="s">
        <v>62</v>
      </c>
      <c r="E40" s="190" t="s">
        <v>1712</v>
      </c>
    </row>
    <row r="41" spans="1:5" ht="17.5">
      <c r="A41" s="189" t="s">
        <v>5627</v>
      </c>
      <c r="B41" s="190" t="s">
        <v>1715</v>
      </c>
      <c r="C41" s="189" t="s">
        <v>1716</v>
      </c>
      <c r="D41" s="189" t="s">
        <v>86</v>
      </c>
      <c r="E41" s="190" t="s">
        <v>1717</v>
      </c>
    </row>
    <row r="42" spans="1:5" ht="17.5">
      <c r="A42" s="189" t="s">
        <v>5628</v>
      </c>
      <c r="B42" s="190" t="s">
        <v>1794</v>
      </c>
      <c r="C42" s="189" t="s">
        <v>1795</v>
      </c>
      <c r="D42" s="189" t="s">
        <v>225</v>
      </c>
      <c r="E42" s="190" t="s">
        <v>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07DD-151A-438E-88D1-39AA719F79AB}">
  <sheetPr>
    <tabColor rgb="FF0070C0"/>
  </sheetPr>
  <dimension ref="A1:U476"/>
  <sheetViews>
    <sheetView topLeftCell="A55" zoomScale="70" zoomScaleNormal="70" workbookViewId="0">
      <selection activeCell="E10" sqref="E10"/>
    </sheetView>
  </sheetViews>
  <sheetFormatPr defaultRowHeight="12.5"/>
  <cols>
    <col min="1" max="1" width="1.6328125" style="6" customWidth="1"/>
    <col min="2" max="2" width="6.6328125" style="6" customWidth="1"/>
    <col min="3" max="3" width="14.7265625" style="6" customWidth="1"/>
    <col min="4" max="4" width="23.36328125" style="6" customWidth="1"/>
    <col min="5" max="5" width="19" style="6" customWidth="1"/>
    <col min="6" max="6" width="7.36328125" style="6" customWidth="1"/>
    <col min="7" max="7" width="55.08984375" style="6" hidden="1" customWidth="1"/>
    <col min="8" max="8" width="45.54296875" style="6" hidden="1" customWidth="1"/>
    <col min="9" max="9" width="34.36328125" style="6" hidden="1" customWidth="1"/>
    <col min="10" max="10" width="10" style="6" customWidth="1"/>
    <col min="11" max="11" width="10.81640625" style="6" customWidth="1"/>
    <col min="12" max="12" width="9.6328125" style="6" customWidth="1"/>
    <col min="13" max="13" width="22.6328125" style="6" customWidth="1"/>
    <col min="14" max="14" width="6.36328125" style="6" customWidth="1"/>
    <col min="15" max="15" width="5.6328125" style="6" customWidth="1"/>
    <col min="16" max="16" width="9.6328125" style="6" customWidth="1"/>
    <col min="17" max="17" width="26.26953125" style="6" customWidth="1"/>
    <col min="18" max="18" width="14.453125" style="6" customWidth="1"/>
    <col min="19" max="19" width="7.36328125" style="6" customWidth="1"/>
    <col min="20" max="20" width="20.54296875" style="6" customWidth="1"/>
    <col min="21" max="21" width="5.6328125" style="6" customWidth="1"/>
    <col min="22" max="257" width="8.90625" style="6"/>
    <col min="258" max="258" width="1.6328125" style="6" customWidth="1"/>
    <col min="259" max="259" width="4.54296875" style="6" customWidth="1"/>
    <col min="260" max="260" width="0.36328125" style="6" customWidth="1"/>
    <col min="261" max="261" width="9.90625" style="6" customWidth="1"/>
    <col min="262" max="262" width="23.36328125" style="6" customWidth="1"/>
    <col min="263" max="263" width="13.6328125" style="6" customWidth="1"/>
    <col min="264" max="264" width="7.36328125" style="6" customWidth="1"/>
    <col min="265" max="266" width="7" style="6" customWidth="1"/>
    <col min="267" max="267" width="7.54296875" style="6" customWidth="1"/>
    <col min="268" max="268" width="0.36328125" style="6" customWidth="1"/>
    <col min="269" max="269" width="33.453125" style="6" customWidth="1"/>
    <col min="270" max="270" width="4" style="6" customWidth="1"/>
    <col min="271" max="271" width="5.36328125" style="6" customWidth="1"/>
    <col min="272" max="272" width="8.36328125" style="6" customWidth="1"/>
    <col min="273" max="273" width="19.6328125" style="6" customWidth="1"/>
    <col min="274" max="274" width="20.08984375" style="6" customWidth="1"/>
    <col min="275" max="275" width="78.6328125" style="6" customWidth="1"/>
    <col min="276" max="513" width="8.90625" style="6"/>
    <col min="514" max="514" width="1.6328125" style="6" customWidth="1"/>
    <col min="515" max="515" width="4.54296875" style="6" customWidth="1"/>
    <col min="516" max="516" width="0.36328125" style="6" customWidth="1"/>
    <col min="517" max="517" width="9.90625" style="6" customWidth="1"/>
    <col min="518" max="518" width="23.36328125" style="6" customWidth="1"/>
    <col min="519" max="519" width="13.6328125" style="6" customWidth="1"/>
    <col min="520" max="520" width="7.36328125" style="6" customWidth="1"/>
    <col min="521" max="522" width="7" style="6" customWidth="1"/>
    <col min="523" max="523" width="7.54296875" style="6" customWidth="1"/>
    <col min="524" max="524" width="0.36328125" style="6" customWidth="1"/>
    <col min="525" max="525" width="33.453125" style="6" customWidth="1"/>
    <col min="526" max="526" width="4" style="6" customWidth="1"/>
    <col min="527" max="527" width="5.36328125" style="6" customWidth="1"/>
    <col min="528" max="528" width="8.36328125" style="6" customWidth="1"/>
    <col min="529" max="529" width="19.6328125" style="6" customWidth="1"/>
    <col min="530" max="530" width="20.08984375" style="6" customWidth="1"/>
    <col min="531" max="531" width="78.6328125" style="6" customWidth="1"/>
    <col min="532" max="769" width="8.90625" style="6"/>
    <col min="770" max="770" width="1.6328125" style="6" customWidth="1"/>
    <col min="771" max="771" width="4.54296875" style="6" customWidth="1"/>
    <col min="772" max="772" width="0.36328125" style="6" customWidth="1"/>
    <col min="773" max="773" width="9.90625" style="6" customWidth="1"/>
    <col min="774" max="774" width="23.36328125" style="6" customWidth="1"/>
    <col min="775" max="775" width="13.6328125" style="6" customWidth="1"/>
    <col min="776" max="776" width="7.36328125" style="6" customWidth="1"/>
    <col min="777" max="778" width="7" style="6" customWidth="1"/>
    <col min="779" max="779" width="7.54296875" style="6" customWidth="1"/>
    <col min="780" max="780" width="0.36328125" style="6" customWidth="1"/>
    <col min="781" max="781" width="33.453125" style="6" customWidth="1"/>
    <col min="782" max="782" width="4" style="6" customWidth="1"/>
    <col min="783" max="783" width="5.36328125" style="6" customWidth="1"/>
    <col min="784" max="784" width="8.36328125" style="6" customWidth="1"/>
    <col min="785" max="785" width="19.6328125" style="6" customWidth="1"/>
    <col min="786" max="786" width="20.08984375" style="6" customWidth="1"/>
    <col min="787" max="787" width="78.6328125" style="6" customWidth="1"/>
    <col min="788" max="1025" width="8.90625" style="6"/>
    <col min="1026" max="1026" width="1.6328125" style="6" customWidth="1"/>
    <col min="1027" max="1027" width="4.54296875" style="6" customWidth="1"/>
    <col min="1028" max="1028" width="0.36328125" style="6" customWidth="1"/>
    <col min="1029" max="1029" width="9.90625" style="6" customWidth="1"/>
    <col min="1030" max="1030" width="23.36328125" style="6" customWidth="1"/>
    <col min="1031" max="1031" width="13.6328125" style="6" customWidth="1"/>
    <col min="1032" max="1032" width="7.36328125" style="6" customWidth="1"/>
    <col min="1033" max="1034" width="7" style="6" customWidth="1"/>
    <col min="1035" max="1035" width="7.54296875" style="6" customWidth="1"/>
    <col min="1036" max="1036" width="0.36328125" style="6" customWidth="1"/>
    <col min="1037" max="1037" width="33.453125" style="6" customWidth="1"/>
    <col min="1038" max="1038" width="4" style="6" customWidth="1"/>
    <col min="1039" max="1039" width="5.36328125" style="6" customWidth="1"/>
    <col min="1040" max="1040" width="8.36328125" style="6" customWidth="1"/>
    <col min="1041" max="1041" width="19.6328125" style="6" customWidth="1"/>
    <col min="1042" max="1042" width="20.08984375" style="6" customWidth="1"/>
    <col min="1043" max="1043" width="78.6328125" style="6" customWidth="1"/>
    <col min="1044" max="1281" width="8.90625" style="6"/>
    <col min="1282" max="1282" width="1.6328125" style="6" customWidth="1"/>
    <col min="1283" max="1283" width="4.54296875" style="6" customWidth="1"/>
    <col min="1284" max="1284" width="0.36328125" style="6" customWidth="1"/>
    <col min="1285" max="1285" width="9.90625" style="6" customWidth="1"/>
    <col min="1286" max="1286" width="23.36328125" style="6" customWidth="1"/>
    <col min="1287" max="1287" width="13.6328125" style="6" customWidth="1"/>
    <col min="1288" max="1288" width="7.36328125" style="6" customWidth="1"/>
    <col min="1289" max="1290" width="7" style="6" customWidth="1"/>
    <col min="1291" max="1291" width="7.54296875" style="6" customWidth="1"/>
    <col min="1292" max="1292" width="0.36328125" style="6" customWidth="1"/>
    <col min="1293" max="1293" width="33.453125" style="6" customWidth="1"/>
    <col min="1294" max="1294" width="4" style="6" customWidth="1"/>
    <col min="1295" max="1295" width="5.36328125" style="6" customWidth="1"/>
    <col min="1296" max="1296" width="8.36328125" style="6" customWidth="1"/>
    <col min="1297" max="1297" width="19.6328125" style="6" customWidth="1"/>
    <col min="1298" max="1298" width="20.08984375" style="6" customWidth="1"/>
    <col min="1299" max="1299" width="78.6328125" style="6" customWidth="1"/>
    <col min="1300" max="1537" width="8.90625" style="6"/>
    <col min="1538" max="1538" width="1.6328125" style="6" customWidth="1"/>
    <col min="1539" max="1539" width="4.54296875" style="6" customWidth="1"/>
    <col min="1540" max="1540" width="0.36328125" style="6" customWidth="1"/>
    <col min="1541" max="1541" width="9.90625" style="6" customWidth="1"/>
    <col min="1542" max="1542" width="23.36328125" style="6" customWidth="1"/>
    <col min="1543" max="1543" width="13.6328125" style="6" customWidth="1"/>
    <col min="1544" max="1544" width="7.36328125" style="6" customWidth="1"/>
    <col min="1545" max="1546" width="7" style="6" customWidth="1"/>
    <col min="1547" max="1547" width="7.54296875" style="6" customWidth="1"/>
    <col min="1548" max="1548" width="0.36328125" style="6" customWidth="1"/>
    <col min="1549" max="1549" width="33.453125" style="6" customWidth="1"/>
    <col min="1550" max="1550" width="4" style="6" customWidth="1"/>
    <col min="1551" max="1551" width="5.36328125" style="6" customWidth="1"/>
    <col min="1552" max="1552" width="8.36328125" style="6" customWidth="1"/>
    <col min="1553" max="1553" width="19.6328125" style="6" customWidth="1"/>
    <col min="1554" max="1554" width="20.08984375" style="6" customWidth="1"/>
    <col min="1555" max="1555" width="78.6328125" style="6" customWidth="1"/>
    <col min="1556" max="1793" width="8.90625" style="6"/>
    <col min="1794" max="1794" width="1.6328125" style="6" customWidth="1"/>
    <col min="1795" max="1795" width="4.54296875" style="6" customWidth="1"/>
    <col min="1796" max="1796" width="0.36328125" style="6" customWidth="1"/>
    <col min="1797" max="1797" width="9.90625" style="6" customWidth="1"/>
    <col min="1798" max="1798" width="23.36328125" style="6" customWidth="1"/>
    <col min="1799" max="1799" width="13.6328125" style="6" customWidth="1"/>
    <col min="1800" max="1800" width="7.36328125" style="6" customWidth="1"/>
    <col min="1801" max="1802" width="7" style="6" customWidth="1"/>
    <col min="1803" max="1803" width="7.54296875" style="6" customWidth="1"/>
    <col min="1804" max="1804" width="0.36328125" style="6" customWidth="1"/>
    <col min="1805" max="1805" width="33.453125" style="6" customWidth="1"/>
    <col min="1806" max="1806" width="4" style="6" customWidth="1"/>
    <col min="1807" max="1807" width="5.36328125" style="6" customWidth="1"/>
    <col min="1808" max="1808" width="8.36328125" style="6" customWidth="1"/>
    <col min="1809" max="1809" width="19.6328125" style="6" customWidth="1"/>
    <col min="1810" max="1810" width="20.08984375" style="6" customWidth="1"/>
    <col min="1811" max="1811" width="78.6328125" style="6" customWidth="1"/>
    <col min="1812" max="2049" width="8.90625" style="6"/>
    <col min="2050" max="2050" width="1.6328125" style="6" customWidth="1"/>
    <col min="2051" max="2051" width="4.54296875" style="6" customWidth="1"/>
    <col min="2052" max="2052" width="0.36328125" style="6" customWidth="1"/>
    <col min="2053" max="2053" width="9.90625" style="6" customWidth="1"/>
    <col min="2054" max="2054" width="23.36328125" style="6" customWidth="1"/>
    <col min="2055" max="2055" width="13.6328125" style="6" customWidth="1"/>
    <col min="2056" max="2056" width="7.36328125" style="6" customWidth="1"/>
    <col min="2057" max="2058" width="7" style="6" customWidth="1"/>
    <col min="2059" max="2059" width="7.54296875" style="6" customWidth="1"/>
    <col min="2060" max="2060" width="0.36328125" style="6" customWidth="1"/>
    <col min="2061" max="2061" width="33.453125" style="6" customWidth="1"/>
    <col min="2062" max="2062" width="4" style="6" customWidth="1"/>
    <col min="2063" max="2063" width="5.36328125" style="6" customWidth="1"/>
    <col min="2064" max="2064" width="8.36328125" style="6" customWidth="1"/>
    <col min="2065" max="2065" width="19.6328125" style="6" customWidth="1"/>
    <col min="2066" max="2066" width="20.08984375" style="6" customWidth="1"/>
    <col min="2067" max="2067" width="78.6328125" style="6" customWidth="1"/>
    <col min="2068" max="2305" width="8.90625" style="6"/>
    <col min="2306" max="2306" width="1.6328125" style="6" customWidth="1"/>
    <col min="2307" max="2307" width="4.54296875" style="6" customWidth="1"/>
    <col min="2308" max="2308" width="0.36328125" style="6" customWidth="1"/>
    <col min="2309" max="2309" width="9.90625" style="6" customWidth="1"/>
    <col min="2310" max="2310" width="23.36328125" style="6" customWidth="1"/>
    <col min="2311" max="2311" width="13.6328125" style="6" customWidth="1"/>
    <col min="2312" max="2312" width="7.36328125" style="6" customWidth="1"/>
    <col min="2313" max="2314" width="7" style="6" customWidth="1"/>
    <col min="2315" max="2315" width="7.54296875" style="6" customWidth="1"/>
    <col min="2316" max="2316" width="0.36328125" style="6" customWidth="1"/>
    <col min="2317" max="2317" width="33.453125" style="6" customWidth="1"/>
    <col min="2318" max="2318" width="4" style="6" customWidth="1"/>
    <col min="2319" max="2319" width="5.36328125" style="6" customWidth="1"/>
    <col min="2320" max="2320" width="8.36328125" style="6" customWidth="1"/>
    <col min="2321" max="2321" width="19.6328125" style="6" customWidth="1"/>
    <col min="2322" max="2322" width="20.08984375" style="6" customWidth="1"/>
    <col min="2323" max="2323" width="78.6328125" style="6" customWidth="1"/>
    <col min="2324" max="2561" width="8.90625" style="6"/>
    <col min="2562" max="2562" width="1.6328125" style="6" customWidth="1"/>
    <col min="2563" max="2563" width="4.54296875" style="6" customWidth="1"/>
    <col min="2564" max="2564" width="0.36328125" style="6" customWidth="1"/>
    <col min="2565" max="2565" width="9.90625" style="6" customWidth="1"/>
    <col min="2566" max="2566" width="23.36328125" style="6" customWidth="1"/>
    <col min="2567" max="2567" width="13.6328125" style="6" customWidth="1"/>
    <col min="2568" max="2568" width="7.36328125" style="6" customWidth="1"/>
    <col min="2569" max="2570" width="7" style="6" customWidth="1"/>
    <col min="2571" max="2571" width="7.54296875" style="6" customWidth="1"/>
    <col min="2572" max="2572" width="0.36328125" style="6" customWidth="1"/>
    <col min="2573" max="2573" width="33.453125" style="6" customWidth="1"/>
    <col min="2574" max="2574" width="4" style="6" customWidth="1"/>
    <col min="2575" max="2575" width="5.36328125" style="6" customWidth="1"/>
    <col min="2576" max="2576" width="8.36328125" style="6" customWidth="1"/>
    <col min="2577" max="2577" width="19.6328125" style="6" customWidth="1"/>
    <col min="2578" max="2578" width="20.08984375" style="6" customWidth="1"/>
    <col min="2579" max="2579" width="78.6328125" style="6" customWidth="1"/>
    <col min="2580" max="2817" width="8.90625" style="6"/>
    <col min="2818" max="2818" width="1.6328125" style="6" customWidth="1"/>
    <col min="2819" max="2819" width="4.54296875" style="6" customWidth="1"/>
    <col min="2820" max="2820" width="0.36328125" style="6" customWidth="1"/>
    <col min="2821" max="2821" width="9.90625" style="6" customWidth="1"/>
    <col min="2822" max="2822" width="23.36328125" style="6" customWidth="1"/>
    <col min="2823" max="2823" width="13.6328125" style="6" customWidth="1"/>
    <col min="2824" max="2824" width="7.36328125" style="6" customWidth="1"/>
    <col min="2825" max="2826" width="7" style="6" customWidth="1"/>
    <col min="2827" max="2827" width="7.54296875" style="6" customWidth="1"/>
    <col min="2828" max="2828" width="0.36328125" style="6" customWidth="1"/>
    <col min="2829" max="2829" width="33.453125" style="6" customWidth="1"/>
    <col min="2830" max="2830" width="4" style="6" customWidth="1"/>
    <col min="2831" max="2831" width="5.36328125" style="6" customWidth="1"/>
    <col min="2832" max="2832" width="8.36328125" style="6" customWidth="1"/>
    <col min="2833" max="2833" width="19.6328125" style="6" customWidth="1"/>
    <col min="2834" max="2834" width="20.08984375" style="6" customWidth="1"/>
    <col min="2835" max="2835" width="78.6328125" style="6" customWidth="1"/>
    <col min="2836" max="3073" width="8.90625" style="6"/>
    <col min="3074" max="3074" width="1.6328125" style="6" customWidth="1"/>
    <col min="3075" max="3075" width="4.54296875" style="6" customWidth="1"/>
    <col min="3076" max="3076" width="0.36328125" style="6" customWidth="1"/>
    <col min="3077" max="3077" width="9.90625" style="6" customWidth="1"/>
    <col min="3078" max="3078" width="23.36328125" style="6" customWidth="1"/>
    <col min="3079" max="3079" width="13.6328125" style="6" customWidth="1"/>
    <col min="3080" max="3080" width="7.36328125" style="6" customWidth="1"/>
    <col min="3081" max="3082" width="7" style="6" customWidth="1"/>
    <col min="3083" max="3083" width="7.54296875" style="6" customWidth="1"/>
    <col min="3084" max="3084" width="0.36328125" style="6" customWidth="1"/>
    <col min="3085" max="3085" width="33.453125" style="6" customWidth="1"/>
    <col min="3086" max="3086" width="4" style="6" customWidth="1"/>
    <col min="3087" max="3087" width="5.36328125" style="6" customWidth="1"/>
    <col min="3088" max="3088" width="8.36328125" style="6" customWidth="1"/>
    <col min="3089" max="3089" width="19.6328125" style="6" customWidth="1"/>
    <col min="3090" max="3090" width="20.08984375" style="6" customWidth="1"/>
    <col min="3091" max="3091" width="78.6328125" style="6" customWidth="1"/>
    <col min="3092" max="3329" width="8.90625" style="6"/>
    <col min="3330" max="3330" width="1.6328125" style="6" customWidth="1"/>
    <col min="3331" max="3331" width="4.54296875" style="6" customWidth="1"/>
    <col min="3332" max="3332" width="0.36328125" style="6" customWidth="1"/>
    <col min="3333" max="3333" width="9.90625" style="6" customWidth="1"/>
    <col min="3334" max="3334" width="23.36328125" style="6" customWidth="1"/>
    <col min="3335" max="3335" width="13.6328125" style="6" customWidth="1"/>
    <col min="3336" max="3336" width="7.36328125" style="6" customWidth="1"/>
    <col min="3337" max="3338" width="7" style="6" customWidth="1"/>
    <col min="3339" max="3339" width="7.54296875" style="6" customWidth="1"/>
    <col min="3340" max="3340" width="0.36328125" style="6" customWidth="1"/>
    <col min="3341" max="3341" width="33.453125" style="6" customWidth="1"/>
    <col min="3342" max="3342" width="4" style="6" customWidth="1"/>
    <col min="3343" max="3343" width="5.36328125" style="6" customWidth="1"/>
    <col min="3344" max="3344" width="8.36328125" style="6" customWidth="1"/>
    <col min="3345" max="3345" width="19.6328125" style="6" customWidth="1"/>
    <col min="3346" max="3346" width="20.08984375" style="6" customWidth="1"/>
    <col min="3347" max="3347" width="78.6328125" style="6" customWidth="1"/>
    <col min="3348" max="3585" width="8.90625" style="6"/>
    <col min="3586" max="3586" width="1.6328125" style="6" customWidth="1"/>
    <col min="3587" max="3587" width="4.54296875" style="6" customWidth="1"/>
    <col min="3588" max="3588" width="0.36328125" style="6" customWidth="1"/>
    <col min="3589" max="3589" width="9.90625" style="6" customWidth="1"/>
    <col min="3590" max="3590" width="23.36328125" style="6" customWidth="1"/>
    <col min="3591" max="3591" width="13.6328125" style="6" customWidth="1"/>
    <col min="3592" max="3592" width="7.36328125" style="6" customWidth="1"/>
    <col min="3593" max="3594" width="7" style="6" customWidth="1"/>
    <col min="3595" max="3595" width="7.54296875" style="6" customWidth="1"/>
    <col min="3596" max="3596" width="0.36328125" style="6" customWidth="1"/>
    <col min="3597" max="3597" width="33.453125" style="6" customWidth="1"/>
    <col min="3598" max="3598" width="4" style="6" customWidth="1"/>
    <col min="3599" max="3599" width="5.36328125" style="6" customWidth="1"/>
    <col min="3600" max="3600" width="8.36328125" style="6" customWidth="1"/>
    <col min="3601" max="3601" width="19.6328125" style="6" customWidth="1"/>
    <col min="3602" max="3602" width="20.08984375" style="6" customWidth="1"/>
    <col min="3603" max="3603" width="78.6328125" style="6" customWidth="1"/>
    <col min="3604" max="3841" width="8.90625" style="6"/>
    <col min="3842" max="3842" width="1.6328125" style="6" customWidth="1"/>
    <col min="3843" max="3843" width="4.54296875" style="6" customWidth="1"/>
    <col min="3844" max="3844" width="0.36328125" style="6" customWidth="1"/>
    <col min="3845" max="3845" width="9.90625" style="6" customWidth="1"/>
    <col min="3846" max="3846" width="23.36328125" style="6" customWidth="1"/>
    <col min="3847" max="3847" width="13.6328125" style="6" customWidth="1"/>
    <col min="3848" max="3848" width="7.36328125" style="6" customWidth="1"/>
    <col min="3849" max="3850" width="7" style="6" customWidth="1"/>
    <col min="3851" max="3851" width="7.54296875" style="6" customWidth="1"/>
    <col min="3852" max="3852" width="0.36328125" style="6" customWidth="1"/>
    <col min="3853" max="3853" width="33.453125" style="6" customWidth="1"/>
    <col min="3854" max="3854" width="4" style="6" customWidth="1"/>
    <col min="3855" max="3855" width="5.36328125" style="6" customWidth="1"/>
    <col min="3856" max="3856" width="8.36328125" style="6" customWidth="1"/>
    <col min="3857" max="3857" width="19.6328125" style="6" customWidth="1"/>
    <col min="3858" max="3858" width="20.08984375" style="6" customWidth="1"/>
    <col min="3859" max="3859" width="78.6328125" style="6" customWidth="1"/>
    <col min="3860" max="4097" width="8.90625" style="6"/>
    <col min="4098" max="4098" width="1.6328125" style="6" customWidth="1"/>
    <col min="4099" max="4099" width="4.54296875" style="6" customWidth="1"/>
    <col min="4100" max="4100" width="0.36328125" style="6" customWidth="1"/>
    <col min="4101" max="4101" width="9.90625" style="6" customWidth="1"/>
    <col min="4102" max="4102" width="23.36328125" style="6" customWidth="1"/>
    <col min="4103" max="4103" width="13.6328125" style="6" customWidth="1"/>
    <col min="4104" max="4104" width="7.36328125" style="6" customWidth="1"/>
    <col min="4105" max="4106" width="7" style="6" customWidth="1"/>
    <col min="4107" max="4107" width="7.54296875" style="6" customWidth="1"/>
    <col min="4108" max="4108" width="0.36328125" style="6" customWidth="1"/>
    <col min="4109" max="4109" width="33.453125" style="6" customWidth="1"/>
    <col min="4110" max="4110" width="4" style="6" customWidth="1"/>
    <col min="4111" max="4111" width="5.36328125" style="6" customWidth="1"/>
    <col min="4112" max="4112" width="8.36328125" style="6" customWidth="1"/>
    <col min="4113" max="4113" width="19.6328125" style="6" customWidth="1"/>
    <col min="4114" max="4114" width="20.08984375" style="6" customWidth="1"/>
    <col min="4115" max="4115" width="78.6328125" style="6" customWidth="1"/>
    <col min="4116" max="4353" width="8.90625" style="6"/>
    <col min="4354" max="4354" width="1.6328125" style="6" customWidth="1"/>
    <col min="4355" max="4355" width="4.54296875" style="6" customWidth="1"/>
    <col min="4356" max="4356" width="0.36328125" style="6" customWidth="1"/>
    <col min="4357" max="4357" width="9.90625" style="6" customWidth="1"/>
    <col min="4358" max="4358" width="23.36328125" style="6" customWidth="1"/>
    <col min="4359" max="4359" width="13.6328125" style="6" customWidth="1"/>
    <col min="4360" max="4360" width="7.36328125" style="6" customWidth="1"/>
    <col min="4361" max="4362" width="7" style="6" customWidth="1"/>
    <col min="4363" max="4363" width="7.54296875" style="6" customWidth="1"/>
    <col min="4364" max="4364" width="0.36328125" style="6" customWidth="1"/>
    <col min="4365" max="4365" width="33.453125" style="6" customWidth="1"/>
    <col min="4366" max="4366" width="4" style="6" customWidth="1"/>
    <col min="4367" max="4367" width="5.36328125" style="6" customWidth="1"/>
    <col min="4368" max="4368" width="8.36328125" style="6" customWidth="1"/>
    <col min="4369" max="4369" width="19.6328125" style="6" customWidth="1"/>
    <col min="4370" max="4370" width="20.08984375" style="6" customWidth="1"/>
    <col min="4371" max="4371" width="78.6328125" style="6" customWidth="1"/>
    <col min="4372" max="4609" width="8.90625" style="6"/>
    <col min="4610" max="4610" width="1.6328125" style="6" customWidth="1"/>
    <col min="4611" max="4611" width="4.54296875" style="6" customWidth="1"/>
    <col min="4612" max="4612" width="0.36328125" style="6" customWidth="1"/>
    <col min="4613" max="4613" width="9.90625" style="6" customWidth="1"/>
    <col min="4614" max="4614" width="23.36328125" style="6" customWidth="1"/>
    <col min="4615" max="4615" width="13.6328125" style="6" customWidth="1"/>
    <col min="4616" max="4616" width="7.36328125" style="6" customWidth="1"/>
    <col min="4617" max="4618" width="7" style="6" customWidth="1"/>
    <col min="4619" max="4619" width="7.54296875" style="6" customWidth="1"/>
    <col min="4620" max="4620" width="0.36328125" style="6" customWidth="1"/>
    <col min="4621" max="4621" width="33.453125" style="6" customWidth="1"/>
    <col min="4622" max="4622" width="4" style="6" customWidth="1"/>
    <col min="4623" max="4623" width="5.36328125" style="6" customWidth="1"/>
    <col min="4624" max="4624" width="8.36328125" style="6" customWidth="1"/>
    <col min="4625" max="4625" width="19.6328125" style="6" customWidth="1"/>
    <col min="4626" max="4626" width="20.08984375" style="6" customWidth="1"/>
    <col min="4627" max="4627" width="78.6328125" style="6" customWidth="1"/>
    <col min="4628" max="4865" width="8.90625" style="6"/>
    <col min="4866" max="4866" width="1.6328125" style="6" customWidth="1"/>
    <col min="4867" max="4867" width="4.54296875" style="6" customWidth="1"/>
    <col min="4868" max="4868" width="0.36328125" style="6" customWidth="1"/>
    <col min="4869" max="4869" width="9.90625" style="6" customWidth="1"/>
    <col min="4870" max="4870" width="23.36328125" style="6" customWidth="1"/>
    <col min="4871" max="4871" width="13.6328125" style="6" customWidth="1"/>
    <col min="4872" max="4872" width="7.36328125" style="6" customWidth="1"/>
    <col min="4873" max="4874" width="7" style="6" customWidth="1"/>
    <col min="4875" max="4875" width="7.54296875" style="6" customWidth="1"/>
    <col min="4876" max="4876" width="0.36328125" style="6" customWidth="1"/>
    <col min="4877" max="4877" width="33.453125" style="6" customWidth="1"/>
    <col min="4878" max="4878" width="4" style="6" customWidth="1"/>
    <col min="4879" max="4879" width="5.36328125" style="6" customWidth="1"/>
    <col min="4880" max="4880" width="8.36328125" style="6" customWidth="1"/>
    <col min="4881" max="4881" width="19.6328125" style="6" customWidth="1"/>
    <col min="4882" max="4882" width="20.08984375" style="6" customWidth="1"/>
    <col min="4883" max="4883" width="78.6328125" style="6" customWidth="1"/>
    <col min="4884" max="5121" width="8.90625" style="6"/>
    <col min="5122" max="5122" width="1.6328125" style="6" customWidth="1"/>
    <col min="5123" max="5123" width="4.54296875" style="6" customWidth="1"/>
    <col min="5124" max="5124" width="0.36328125" style="6" customWidth="1"/>
    <col min="5125" max="5125" width="9.90625" style="6" customWidth="1"/>
    <col min="5126" max="5126" width="23.36328125" style="6" customWidth="1"/>
    <col min="5127" max="5127" width="13.6328125" style="6" customWidth="1"/>
    <col min="5128" max="5128" width="7.36328125" style="6" customWidth="1"/>
    <col min="5129" max="5130" width="7" style="6" customWidth="1"/>
    <col min="5131" max="5131" width="7.54296875" style="6" customWidth="1"/>
    <col min="5132" max="5132" width="0.36328125" style="6" customWidth="1"/>
    <col min="5133" max="5133" width="33.453125" style="6" customWidth="1"/>
    <col min="5134" max="5134" width="4" style="6" customWidth="1"/>
    <col min="5135" max="5135" width="5.36328125" style="6" customWidth="1"/>
    <col min="5136" max="5136" width="8.36328125" style="6" customWidth="1"/>
    <col min="5137" max="5137" width="19.6328125" style="6" customWidth="1"/>
    <col min="5138" max="5138" width="20.08984375" style="6" customWidth="1"/>
    <col min="5139" max="5139" width="78.6328125" style="6" customWidth="1"/>
    <col min="5140" max="5377" width="8.90625" style="6"/>
    <col min="5378" max="5378" width="1.6328125" style="6" customWidth="1"/>
    <col min="5379" max="5379" width="4.54296875" style="6" customWidth="1"/>
    <col min="5380" max="5380" width="0.36328125" style="6" customWidth="1"/>
    <col min="5381" max="5381" width="9.90625" style="6" customWidth="1"/>
    <col min="5382" max="5382" width="23.36328125" style="6" customWidth="1"/>
    <col min="5383" max="5383" width="13.6328125" style="6" customWidth="1"/>
    <col min="5384" max="5384" width="7.36328125" style="6" customWidth="1"/>
    <col min="5385" max="5386" width="7" style="6" customWidth="1"/>
    <col min="5387" max="5387" width="7.54296875" style="6" customWidth="1"/>
    <col min="5388" max="5388" width="0.36328125" style="6" customWidth="1"/>
    <col min="5389" max="5389" width="33.453125" style="6" customWidth="1"/>
    <col min="5390" max="5390" width="4" style="6" customWidth="1"/>
    <col min="5391" max="5391" width="5.36328125" style="6" customWidth="1"/>
    <col min="5392" max="5392" width="8.36328125" style="6" customWidth="1"/>
    <col min="5393" max="5393" width="19.6328125" style="6" customWidth="1"/>
    <col min="5394" max="5394" width="20.08984375" style="6" customWidth="1"/>
    <col min="5395" max="5395" width="78.6328125" style="6" customWidth="1"/>
    <col min="5396" max="5633" width="8.90625" style="6"/>
    <col min="5634" max="5634" width="1.6328125" style="6" customWidth="1"/>
    <col min="5635" max="5635" width="4.54296875" style="6" customWidth="1"/>
    <col min="5636" max="5636" width="0.36328125" style="6" customWidth="1"/>
    <col min="5637" max="5637" width="9.90625" style="6" customWidth="1"/>
    <col min="5638" max="5638" width="23.36328125" style="6" customWidth="1"/>
    <col min="5639" max="5639" width="13.6328125" style="6" customWidth="1"/>
    <col min="5640" max="5640" width="7.36328125" style="6" customWidth="1"/>
    <col min="5641" max="5642" width="7" style="6" customWidth="1"/>
    <col min="5643" max="5643" width="7.54296875" style="6" customWidth="1"/>
    <col min="5644" max="5644" width="0.36328125" style="6" customWidth="1"/>
    <col min="5645" max="5645" width="33.453125" style="6" customWidth="1"/>
    <col min="5646" max="5646" width="4" style="6" customWidth="1"/>
    <col min="5647" max="5647" width="5.36328125" style="6" customWidth="1"/>
    <col min="5648" max="5648" width="8.36328125" style="6" customWidth="1"/>
    <col min="5649" max="5649" width="19.6328125" style="6" customWidth="1"/>
    <col min="5650" max="5650" width="20.08984375" style="6" customWidth="1"/>
    <col min="5651" max="5651" width="78.6328125" style="6" customWidth="1"/>
    <col min="5652" max="5889" width="8.90625" style="6"/>
    <col min="5890" max="5890" width="1.6328125" style="6" customWidth="1"/>
    <col min="5891" max="5891" width="4.54296875" style="6" customWidth="1"/>
    <col min="5892" max="5892" width="0.36328125" style="6" customWidth="1"/>
    <col min="5893" max="5893" width="9.90625" style="6" customWidth="1"/>
    <col min="5894" max="5894" width="23.36328125" style="6" customWidth="1"/>
    <col min="5895" max="5895" width="13.6328125" style="6" customWidth="1"/>
    <col min="5896" max="5896" width="7.36328125" style="6" customWidth="1"/>
    <col min="5897" max="5898" width="7" style="6" customWidth="1"/>
    <col min="5899" max="5899" width="7.54296875" style="6" customWidth="1"/>
    <col min="5900" max="5900" width="0.36328125" style="6" customWidth="1"/>
    <col min="5901" max="5901" width="33.453125" style="6" customWidth="1"/>
    <col min="5902" max="5902" width="4" style="6" customWidth="1"/>
    <col min="5903" max="5903" width="5.36328125" style="6" customWidth="1"/>
    <col min="5904" max="5904" width="8.36328125" style="6" customWidth="1"/>
    <col min="5905" max="5905" width="19.6328125" style="6" customWidth="1"/>
    <col min="5906" max="5906" width="20.08984375" style="6" customWidth="1"/>
    <col min="5907" max="5907" width="78.6328125" style="6" customWidth="1"/>
    <col min="5908" max="6145" width="8.90625" style="6"/>
    <col min="6146" max="6146" width="1.6328125" style="6" customWidth="1"/>
    <col min="6147" max="6147" width="4.54296875" style="6" customWidth="1"/>
    <col min="6148" max="6148" width="0.36328125" style="6" customWidth="1"/>
    <col min="6149" max="6149" width="9.90625" style="6" customWidth="1"/>
    <col min="6150" max="6150" width="23.36328125" style="6" customWidth="1"/>
    <col min="6151" max="6151" width="13.6328125" style="6" customWidth="1"/>
    <col min="6152" max="6152" width="7.36328125" style="6" customWidth="1"/>
    <col min="6153" max="6154" width="7" style="6" customWidth="1"/>
    <col min="6155" max="6155" width="7.54296875" style="6" customWidth="1"/>
    <col min="6156" max="6156" width="0.36328125" style="6" customWidth="1"/>
    <col min="6157" max="6157" width="33.453125" style="6" customWidth="1"/>
    <col min="6158" max="6158" width="4" style="6" customWidth="1"/>
    <col min="6159" max="6159" width="5.36328125" style="6" customWidth="1"/>
    <col min="6160" max="6160" width="8.36328125" style="6" customWidth="1"/>
    <col min="6161" max="6161" width="19.6328125" style="6" customWidth="1"/>
    <col min="6162" max="6162" width="20.08984375" style="6" customWidth="1"/>
    <col min="6163" max="6163" width="78.6328125" style="6" customWidth="1"/>
    <col min="6164" max="6401" width="8.90625" style="6"/>
    <col min="6402" max="6402" width="1.6328125" style="6" customWidth="1"/>
    <col min="6403" max="6403" width="4.54296875" style="6" customWidth="1"/>
    <col min="6404" max="6404" width="0.36328125" style="6" customWidth="1"/>
    <col min="6405" max="6405" width="9.90625" style="6" customWidth="1"/>
    <col min="6406" max="6406" width="23.36328125" style="6" customWidth="1"/>
    <col min="6407" max="6407" width="13.6328125" style="6" customWidth="1"/>
    <col min="6408" max="6408" width="7.36328125" style="6" customWidth="1"/>
    <col min="6409" max="6410" width="7" style="6" customWidth="1"/>
    <col min="6411" max="6411" width="7.54296875" style="6" customWidth="1"/>
    <col min="6412" max="6412" width="0.36328125" style="6" customWidth="1"/>
    <col min="6413" max="6413" width="33.453125" style="6" customWidth="1"/>
    <col min="6414" max="6414" width="4" style="6" customWidth="1"/>
    <col min="6415" max="6415" width="5.36328125" style="6" customWidth="1"/>
    <col min="6416" max="6416" width="8.36328125" style="6" customWidth="1"/>
    <col min="6417" max="6417" width="19.6328125" style="6" customWidth="1"/>
    <col min="6418" max="6418" width="20.08984375" style="6" customWidth="1"/>
    <col min="6419" max="6419" width="78.6328125" style="6" customWidth="1"/>
    <col min="6420" max="6657" width="8.90625" style="6"/>
    <col min="6658" max="6658" width="1.6328125" style="6" customWidth="1"/>
    <col min="6659" max="6659" width="4.54296875" style="6" customWidth="1"/>
    <col min="6660" max="6660" width="0.36328125" style="6" customWidth="1"/>
    <col min="6661" max="6661" width="9.90625" style="6" customWidth="1"/>
    <col min="6662" max="6662" width="23.36328125" style="6" customWidth="1"/>
    <col min="6663" max="6663" width="13.6328125" style="6" customWidth="1"/>
    <col min="6664" max="6664" width="7.36328125" style="6" customWidth="1"/>
    <col min="6665" max="6666" width="7" style="6" customWidth="1"/>
    <col min="6667" max="6667" width="7.54296875" style="6" customWidth="1"/>
    <col min="6668" max="6668" width="0.36328125" style="6" customWidth="1"/>
    <col min="6669" max="6669" width="33.453125" style="6" customWidth="1"/>
    <col min="6670" max="6670" width="4" style="6" customWidth="1"/>
    <col min="6671" max="6671" width="5.36328125" style="6" customWidth="1"/>
    <col min="6672" max="6672" width="8.36328125" style="6" customWidth="1"/>
    <col min="6673" max="6673" width="19.6328125" style="6" customWidth="1"/>
    <col min="6674" max="6674" width="20.08984375" style="6" customWidth="1"/>
    <col min="6675" max="6675" width="78.6328125" style="6" customWidth="1"/>
    <col min="6676" max="6913" width="8.90625" style="6"/>
    <col min="6914" max="6914" width="1.6328125" style="6" customWidth="1"/>
    <col min="6915" max="6915" width="4.54296875" style="6" customWidth="1"/>
    <col min="6916" max="6916" width="0.36328125" style="6" customWidth="1"/>
    <col min="6917" max="6917" width="9.90625" style="6" customWidth="1"/>
    <col min="6918" max="6918" width="23.36328125" style="6" customWidth="1"/>
    <col min="6919" max="6919" width="13.6328125" style="6" customWidth="1"/>
    <col min="6920" max="6920" width="7.36328125" style="6" customWidth="1"/>
    <col min="6921" max="6922" width="7" style="6" customWidth="1"/>
    <col min="6923" max="6923" width="7.54296875" style="6" customWidth="1"/>
    <col min="6924" max="6924" width="0.36328125" style="6" customWidth="1"/>
    <col min="6925" max="6925" width="33.453125" style="6" customWidth="1"/>
    <col min="6926" max="6926" width="4" style="6" customWidth="1"/>
    <col min="6927" max="6927" width="5.36328125" style="6" customWidth="1"/>
    <col min="6928" max="6928" width="8.36328125" style="6" customWidth="1"/>
    <col min="6929" max="6929" width="19.6328125" style="6" customWidth="1"/>
    <col min="6930" max="6930" width="20.08984375" style="6" customWidth="1"/>
    <col min="6931" max="6931" width="78.6328125" style="6" customWidth="1"/>
    <col min="6932" max="7169" width="8.90625" style="6"/>
    <col min="7170" max="7170" width="1.6328125" style="6" customWidth="1"/>
    <col min="7171" max="7171" width="4.54296875" style="6" customWidth="1"/>
    <col min="7172" max="7172" width="0.36328125" style="6" customWidth="1"/>
    <col min="7173" max="7173" width="9.90625" style="6" customWidth="1"/>
    <col min="7174" max="7174" width="23.36328125" style="6" customWidth="1"/>
    <col min="7175" max="7175" width="13.6328125" style="6" customWidth="1"/>
    <col min="7176" max="7176" width="7.36328125" style="6" customWidth="1"/>
    <col min="7177" max="7178" width="7" style="6" customWidth="1"/>
    <col min="7179" max="7179" width="7.54296875" style="6" customWidth="1"/>
    <col min="7180" max="7180" width="0.36328125" style="6" customWidth="1"/>
    <col min="7181" max="7181" width="33.453125" style="6" customWidth="1"/>
    <col min="7182" max="7182" width="4" style="6" customWidth="1"/>
    <col min="7183" max="7183" width="5.36328125" style="6" customWidth="1"/>
    <col min="7184" max="7184" width="8.36328125" style="6" customWidth="1"/>
    <col min="7185" max="7185" width="19.6328125" style="6" customWidth="1"/>
    <col min="7186" max="7186" width="20.08984375" style="6" customWidth="1"/>
    <col min="7187" max="7187" width="78.6328125" style="6" customWidth="1"/>
    <col min="7188" max="7425" width="8.90625" style="6"/>
    <col min="7426" max="7426" width="1.6328125" style="6" customWidth="1"/>
    <col min="7427" max="7427" width="4.54296875" style="6" customWidth="1"/>
    <col min="7428" max="7428" width="0.36328125" style="6" customWidth="1"/>
    <col min="7429" max="7429" width="9.90625" style="6" customWidth="1"/>
    <col min="7430" max="7430" width="23.36328125" style="6" customWidth="1"/>
    <col min="7431" max="7431" width="13.6328125" style="6" customWidth="1"/>
    <col min="7432" max="7432" width="7.36328125" style="6" customWidth="1"/>
    <col min="7433" max="7434" width="7" style="6" customWidth="1"/>
    <col min="7435" max="7435" width="7.54296875" style="6" customWidth="1"/>
    <col min="7436" max="7436" width="0.36328125" style="6" customWidth="1"/>
    <col min="7437" max="7437" width="33.453125" style="6" customWidth="1"/>
    <col min="7438" max="7438" width="4" style="6" customWidth="1"/>
    <col min="7439" max="7439" width="5.36328125" style="6" customWidth="1"/>
    <col min="7440" max="7440" width="8.36328125" style="6" customWidth="1"/>
    <col min="7441" max="7441" width="19.6328125" style="6" customWidth="1"/>
    <col min="7442" max="7442" width="20.08984375" style="6" customWidth="1"/>
    <col min="7443" max="7443" width="78.6328125" style="6" customWidth="1"/>
    <col min="7444" max="7681" width="8.90625" style="6"/>
    <col min="7682" max="7682" width="1.6328125" style="6" customWidth="1"/>
    <col min="7683" max="7683" width="4.54296875" style="6" customWidth="1"/>
    <col min="7684" max="7684" width="0.36328125" style="6" customWidth="1"/>
    <col min="7685" max="7685" width="9.90625" style="6" customWidth="1"/>
    <col min="7686" max="7686" width="23.36328125" style="6" customWidth="1"/>
    <col min="7687" max="7687" width="13.6328125" style="6" customWidth="1"/>
    <col min="7688" max="7688" width="7.36328125" style="6" customWidth="1"/>
    <col min="7689" max="7690" width="7" style="6" customWidth="1"/>
    <col min="7691" max="7691" width="7.54296875" style="6" customWidth="1"/>
    <col min="7692" max="7692" width="0.36328125" style="6" customWidth="1"/>
    <col min="7693" max="7693" width="33.453125" style="6" customWidth="1"/>
    <col min="7694" max="7694" width="4" style="6" customWidth="1"/>
    <col min="7695" max="7695" width="5.36328125" style="6" customWidth="1"/>
    <col min="7696" max="7696" width="8.36328125" style="6" customWidth="1"/>
    <col min="7697" max="7697" width="19.6328125" style="6" customWidth="1"/>
    <col min="7698" max="7698" width="20.08984375" style="6" customWidth="1"/>
    <col min="7699" max="7699" width="78.6328125" style="6" customWidth="1"/>
    <col min="7700" max="7937" width="8.90625" style="6"/>
    <col min="7938" max="7938" width="1.6328125" style="6" customWidth="1"/>
    <col min="7939" max="7939" width="4.54296875" style="6" customWidth="1"/>
    <col min="7940" max="7940" width="0.36328125" style="6" customWidth="1"/>
    <col min="7941" max="7941" width="9.90625" style="6" customWidth="1"/>
    <col min="7942" max="7942" width="23.36328125" style="6" customWidth="1"/>
    <col min="7943" max="7943" width="13.6328125" style="6" customWidth="1"/>
    <col min="7944" max="7944" width="7.36328125" style="6" customWidth="1"/>
    <col min="7945" max="7946" width="7" style="6" customWidth="1"/>
    <col min="7947" max="7947" width="7.54296875" style="6" customWidth="1"/>
    <col min="7948" max="7948" width="0.36328125" style="6" customWidth="1"/>
    <col min="7949" max="7949" width="33.453125" style="6" customWidth="1"/>
    <col min="7950" max="7950" width="4" style="6" customWidth="1"/>
    <col min="7951" max="7951" width="5.36328125" style="6" customWidth="1"/>
    <col min="7952" max="7952" width="8.36328125" style="6" customWidth="1"/>
    <col min="7953" max="7953" width="19.6328125" style="6" customWidth="1"/>
    <col min="7954" max="7954" width="20.08984375" style="6" customWidth="1"/>
    <col min="7955" max="7955" width="78.6328125" style="6" customWidth="1"/>
    <col min="7956" max="8193" width="8.90625" style="6"/>
    <col min="8194" max="8194" width="1.6328125" style="6" customWidth="1"/>
    <col min="8195" max="8195" width="4.54296875" style="6" customWidth="1"/>
    <col min="8196" max="8196" width="0.36328125" style="6" customWidth="1"/>
    <col min="8197" max="8197" width="9.90625" style="6" customWidth="1"/>
    <col min="8198" max="8198" width="23.36328125" style="6" customWidth="1"/>
    <col min="8199" max="8199" width="13.6328125" style="6" customWidth="1"/>
    <col min="8200" max="8200" width="7.36328125" style="6" customWidth="1"/>
    <col min="8201" max="8202" width="7" style="6" customWidth="1"/>
    <col min="8203" max="8203" width="7.54296875" style="6" customWidth="1"/>
    <col min="8204" max="8204" width="0.36328125" style="6" customWidth="1"/>
    <col min="8205" max="8205" width="33.453125" style="6" customWidth="1"/>
    <col min="8206" max="8206" width="4" style="6" customWidth="1"/>
    <col min="8207" max="8207" width="5.36328125" style="6" customWidth="1"/>
    <col min="8208" max="8208" width="8.36328125" style="6" customWidth="1"/>
    <col min="8209" max="8209" width="19.6328125" style="6" customWidth="1"/>
    <col min="8210" max="8210" width="20.08984375" style="6" customWidth="1"/>
    <col min="8211" max="8211" width="78.6328125" style="6" customWidth="1"/>
    <col min="8212" max="8449" width="8.90625" style="6"/>
    <col min="8450" max="8450" width="1.6328125" style="6" customWidth="1"/>
    <col min="8451" max="8451" width="4.54296875" style="6" customWidth="1"/>
    <col min="8452" max="8452" width="0.36328125" style="6" customWidth="1"/>
    <col min="8453" max="8453" width="9.90625" style="6" customWidth="1"/>
    <col min="8454" max="8454" width="23.36328125" style="6" customWidth="1"/>
    <col min="8455" max="8455" width="13.6328125" style="6" customWidth="1"/>
    <col min="8456" max="8456" width="7.36328125" style="6" customWidth="1"/>
    <col min="8457" max="8458" width="7" style="6" customWidth="1"/>
    <col min="8459" max="8459" width="7.54296875" style="6" customWidth="1"/>
    <col min="8460" max="8460" width="0.36328125" style="6" customWidth="1"/>
    <col min="8461" max="8461" width="33.453125" style="6" customWidth="1"/>
    <col min="8462" max="8462" width="4" style="6" customWidth="1"/>
    <col min="8463" max="8463" width="5.36328125" style="6" customWidth="1"/>
    <col min="8464" max="8464" width="8.36328125" style="6" customWidth="1"/>
    <col min="8465" max="8465" width="19.6328125" style="6" customWidth="1"/>
    <col min="8466" max="8466" width="20.08984375" style="6" customWidth="1"/>
    <col min="8467" max="8467" width="78.6328125" style="6" customWidth="1"/>
    <col min="8468" max="8705" width="8.90625" style="6"/>
    <col min="8706" max="8706" width="1.6328125" style="6" customWidth="1"/>
    <col min="8707" max="8707" width="4.54296875" style="6" customWidth="1"/>
    <col min="8708" max="8708" width="0.36328125" style="6" customWidth="1"/>
    <col min="8709" max="8709" width="9.90625" style="6" customWidth="1"/>
    <col min="8710" max="8710" width="23.36328125" style="6" customWidth="1"/>
    <col min="8711" max="8711" width="13.6328125" style="6" customWidth="1"/>
    <col min="8712" max="8712" width="7.36328125" style="6" customWidth="1"/>
    <col min="8713" max="8714" width="7" style="6" customWidth="1"/>
    <col min="8715" max="8715" width="7.54296875" style="6" customWidth="1"/>
    <col min="8716" max="8716" width="0.36328125" style="6" customWidth="1"/>
    <col min="8717" max="8717" width="33.453125" style="6" customWidth="1"/>
    <col min="8718" max="8718" width="4" style="6" customWidth="1"/>
    <col min="8719" max="8719" width="5.36328125" style="6" customWidth="1"/>
    <col min="8720" max="8720" width="8.36328125" style="6" customWidth="1"/>
    <col min="8721" max="8721" width="19.6328125" style="6" customWidth="1"/>
    <col min="8722" max="8722" width="20.08984375" style="6" customWidth="1"/>
    <col min="8723" max="8723" width="78.6328125" style="6" customWidth="1"/>
    <col min="8724" max="8961" width="8.90625" style="6"/>
    <col min="8962" max="8962" width="1.6328125" style="6" customWidth="1"/>
    <col min="8963" max="8963" width="4.54296875" style="6" customWidth="1"/>
    <col min="8964" max="8964" width="0.36328125" style="6" customWidth="1"/>
    <col min="8965" max="8965" width="9.90625" style="6" customWidth="1"/>
    <col min="8966" max="8966" width="23.36328125" style="6" customWidth="1"/>
    <col min="8967" max="8967" width="13.6328125" style="6" customWidth="1"/>
    <col min="8968" max="8968" width="7.36328125" style="6" customWidth="1"/>
    <col min="8969" max="8970" width="7" style="6" customWidth="1"/>
    <col min="8971" max="8971" width="7.54296875" style="6" customWidth="1"/>
    <col min="8972" max="8972" width="0.36328125" style="6" customWidth="1"/>
    <col min="8973" max="8973" width="33.453125" style="6" customWidth="1"/>
    <col min="8974" max="8974" width="4" style="6" customWidth="1"/>
    <col min="8975" max="8975" width="5.36328125" style="6" customWidth="1"/>
    <col min="8976" max="8976" width="8.36328125" style="6" customWidth="1"/>
    <col min="8977" max="8977" width="19.6328125" style="6" customWidth="1"/>
    <col min="8978" max="8978" width="20.08984375" style="6" customWidth="1"/>
    <col min="8979" max="8979" width="78.6328125" style="6" customWidth="1"/>
    <col min="8980" max="9217" width="8.90625" style="6"/>
    <col min="9218" max="9218" width="1.6328125" style="6" customWidth="1"/>
    <col min="9219" max="9219" width="4.54296875" style="6" customWidth="1"/>
    <col min="9220" max="9220" width="0.36328125" style="6" customWidth="1"/>
    <col min="9221" max="9221" width="9.90625" style="6" customWidth="1"/>
    <col min="9222" max="9222" width="23.36328125" style="6" customWidth="1"/>
    <col min="9223" max="9223" width="13.6328125" style="6" customWidth="1"/>
    <col min="9224" max="9224" width="7.36328125" style="6" customWidth="1"/>
    <col min="9225" max="9226" width="7" style="6" customWidth="1"/>
    <col min="9227" max="9227" width="7.54296875" style="6" customWidth="1"/>
    <col min="9228" max="9228" width="0.36328125" style="6" customWidth="1"/>
    <col min="9229" max="9229" width="33.453125" style="6" customWidth="1"/>
    <col min="9230" max="9230" width="4" style="6" customWidth="1"/>
    <col min="9231" max="9231" width="5.36328125" style="6" customWidth="1"/>
    <col min="9232" max="9232" width="8.36328125" style="6" customWidth="1"/>
    <col min="9233" max="9233" width="19.6328125" style="6" customWidth="1"/>
    <col min="9234" max="9234" width="20.08984375" style="6" customWidth="1"/>
    <col min="9235" max="9235" width="78.6328125" style="6" customWidth="1"/>
    <col min="9236" max="9473" width="8.90625" style="6"/>
    <col min="9474" max="9474" width="1.6328125" style="6" customWidth="1"/>
    <col min="9475" max="9475" width="4.54296875" style="6" customWidth="1"/>
    <col min="9476" max="9476" width="0.36328125" style="6" customWidth="1"/>
    <col min="9477" max="9477" width="9.90625" style="6" customWidth="1"/>
    <col min="9478" max="9478" width="23.36328125" style="6" customWidth="1"/>
    <col min="9479" max="9479" width="13.6328125" style="6" customWidth="1"/>
    <col min="9480" max="9480" width="7.36328125" style="6" customWidth="1"/>
    <col min="9481" max="9482" width="7" style="6" customWidth="1"/>
    <col min="9483" max="9483" width="7.54296875" style="6" customWidth="1"/>
    <col min="9484" max="9484" width="0.36328125" style="6" customWidth="1"/>
    <col min="9485" max="9485" width="33.453125" style="6" customWidth="1"/>
    <col min="9486" max="9486" width="4" style="6" customWidth="1"/>
    <col min="9487" max="9487" width="5.36328125" style="6" customWidth="1"/>
    <col min="9488" max="9488" width="8.36328125" style="6" customWidth="1"/>
    <col min="9489" max="9489" width="19.6328125" style="6" customWidth="1"/>
    <col min="9490" max="9490" width="20.08984375" style="6" customWidth="1"/>
    <col min="9491" max="9491" width="78.6328125" style="6" customWidth="1"/>
    <col min="9492" max="9729" width="8.90625" style="6"/>
    <col min="9730" max="9730" width="1.6328125" style="6" customWidth="1"/>
    <col min="9731" max="9731" width="4.54296875" style="6" customWidth="1"/>
    <col min="9732" max="9732" width="0.36328125" style="6" customWidth="1"/>
    <col min="9733" max="9733" width="9.90625" style="6" customWidth="1"/>
    <col min="9734" max="9734" width="23.36328125" style="6" customWidth="1"/>
    <col min="9735" max="9735" width="13.6328125" style="6" customWidth="1"/>
    <col min="9736" max="9736" width="7.36328125" style="6" customWidth="1"/>
    <col min="9737" max="9738" width="7" style="6" customWidth="1"/>
    <col min="9739" max="9739" width="7.54296875" style="6" customWidth="1"/>
    <col min="9740" max="9740" width="0.36328125" style="6" customWidth="1"/>
    <col min="9741" max="9741" width="33.453125" style="6" customWidth="1"/>
    <col min="9742" max="9742" width="4" style="6" customWidth="1"/>
    <col min="9743" max="9743" width="5.36328125" style="6" customWidth="1"/>
    <col min="9744" max="9744" width="8.36328125" style="6" customWidth="1"/>
    <col min="9745" max="9745" width="19.6328125" style="6" customWidth="1"/>
    <col min="9746" max="9746" width="20.08984375" style="6" customWidth="1"/>
    <col min="9747" max="9747" width="78.6328125" style="6" customWidth="1"/>
    <col min="9748" max="9985" width="8.90625" style="6"/>
    <col min="9986" max="9986" width="1.6328125" style="6" customWidth="1"/>
    <col min="9987" max="9987" width="4.54296875" style="6" customWidth="1"/>
    <col min="9988" max="9988" width="0.36328125" style="6" customWidth="1"/>
    <col min="9989" max="9989" width="9.90625" style="6" customWidth="1"/>
    <col min="9990" max="9990" width="23.36328125" style="6" customWidth="1"/>
    <col min="9991" max="9991" width="13.6328125" style="6" customWidth="1"/>
    <col min="9992" max="9992" width="7.36328125" style="6" customWidth="1"/>
    <col min="9993" max="9994" width="7" style="6" customWidth="1"/>
    <col min="9995" max="9995" width="7.54296875" style="6" customWidth="1"/>
    <col min="9996" max="9996" width="0.36328125" style="6" customWidth="1"/>
    <col min="9997" max="9997" width="33.453125" style="6" customWidth="1"/>
    <col min="9998" max="9998" width="4" style="6" customWidth="1"/>
    <col min="9999" max="9999" width="5.36328125" style="6" customWidth="1"/>
    <col min="10000" max="10000" width="8.36328125" style="6" customWidth="1"/>
    <col min="10001" max="10001" width="19.6328125" style="6" customWidth="1"/>
    <col min="10002" max="10002" width="20.08984375" style="6" customWidth="1"/>
    <col min="10003" max="10003" width="78.6328125" style="6" customWidth="1"/>
    <col min="10004" max="10241" width="8.90625" style="6"/>
    <col min="10242" max="10242" width="1.6328125" style="6" customWidth="1"/>
    <col min="10243" max="10243" width="4.54296875" style="6" customWidth="1"/>
    <col min="10244" max="10244" width="0.36328125" style="6" customWidth="1"/>
    <col min="10245" max="10245" width="9.90625" style="6" customWidth="1"/>
    <col min="10246" max="10246" width="23.36328125" style="6" customWidth="1"/>
    <col min="10247" max="10247" width="13.6328125" style="6" customWidth="1"/>
    <col min="10248" max="10248" width="7.36328125" style="6" customWidth="1"/>
    <col min="10249" max="10250" width="7" style="6" customWidth="1"/>
    <col min="10251" max="10251" width="7.54296875" style="6" customWidth="1"/>
    <col min="10252" max="10252" width="0.36328125" style="6" customWidth="1"/>
    <col min="10253" max="10253" width="33.453125" style="6" customWidth="1"/>
    <col min="10254" max="10254" width="4" style="6" customWidth="1"/>
    <col min="10255" max="10255" width="5.36328125" style="6" customWidth="1"/>
    <col min="10256" max="10256" width="8.36328125" style="6" customWidth="1"/>
    <col min="10257" max="10257" width="19.6328125" style="6" customWidth="1"/>
    <col min="10258" max="10258" width="20.08984375" style="6" customWidth="1"/>
    <col min="10259" max="10259" width="78.6328125" style="6" customWidth="1"/>
    <col min="10260" max="10497" width="8.90625" style="6"/>
    <col min="10498" max="10498" width="1.6328125" style="6" customWidth="1"/>
    <col min="10499" max="10499" width="4.54296875" style="6" customWidth="1"/>
    <col min="10500" max="10500" width="0.36328125" style="6" customWidth="1"/>
    <col min="10501" max="10501" width="9.90625" style="6" customWidth="1"/>
    <col min="10502" max="10502" width="23.36328125" style="6" customWidth="1"/>
    <col min="10503" max="10503" width="13.6328125" style="6" customWidth="1"/>
    <col min="10504" max="10504" width="7.36328125" style="6" customWidth="1"/>
    <col min="10505" max="10506" width="7" style="6" customWidth="1"/>
    <col min="10507" max="10507" width="7.54296875" style="6" customWidth="1"/>
    <col min="10508" max="10508" width="0.36328125" style="6" customWidth="1"/>
    <col min="10509" max="10509" width="33.453125" style="6" customWidth="1"/>
    <col min="10510" max="10510" width="4" style="6" customWidth="1"/>
    <col min="10511" max="10511" width="5.36328125" style="6" customWidth="1"/>
    <col min="10512" max="10512" width="8.36328125" style="6" customWidth="1"/>
    <col min="10513" max="10513" width="19.6328125" style="6" customWidth="1"/>
    <col min="10514" max="10514" width="20.08984375" style="6" customWidth="1"/>
    <col min="10515" max="10515" width="78.6328125" style="6" customWidth="1"/>
    <col min="10516" max="10753" width="8.90625" style="6"/>
    <col min="10754" max="10754" width="1.6328125" style="6" customWidth="1"/>
    <col min="10755" max="10755" width="4.54296875" style="6" customWidth="1"/>
    <col min="10756" max="10756" width="0.36328125" style="6" customWidth="1"/>
    <col min="10757" max="10757" width="9.90625" style="6" customWidth="1"/>
    <col min="10758" max="10758" width="23.36328125" style="6" customWidth="1"/>
    <col min="10759" max="10759" width="13.6328125" style="6" customWidth="1"/>
    <col min="10760" max="10760" width="7.36328125" style="6" customWidth="1"/>
    <col min="10761" max="10762" width="7" style="6" customWidth="1"/>
    <col min="10763" max="10763" width="7.54296875" style="6" customWidth="1"/>
    <col min="10764" max="10764" width="0.36328125" style="6" customWidth="1"/>
    <col min="10765" max="10765" width="33.453125" style="6" customWidth="1"/>
    <col min="10766" max="10766" width="4" style="6" customWidth="1"/>
    <col min="10767" max="10767" width="5.36328125" style="6" customWidth="1"/>
    <col min="10768" max="10768" width="8.36328125" style="6" customWidth="1"/>
    <col min="10769" max="10769" width="19.6328125" style="6" customWidth="1"/>
    <col min="10770" max="10770" width="20.08984375" style="6" customWidth="1"/>
    <col min="10771" max="10771" width="78.6328125" style="6" customWidth="1"/>
    <col min="10772" max="11009" width="8.90625" style="6"/>
    <col min="11010" max="11010" width="1.6328125" style="6" customWidth="1"/>
    <col min="11011" max="11011" width="4.54296875" style="6" customWidth="1"/>
    <col min="11012" max="11012" width="0.36328125" style="6" customWidth="1"/>
    <col min="11013" max="11013" width="9.90625" style="6" customWidth="1"/>
    <col min="11014" max="11014" width="23.36328125" style="6" customWidth="1"/>
    <col min="11015" max="11015" width="13.6328125" style="6" customWidth="1"/>
    <col min="11016" max="11016" width="7.36328125" style="6" customWidth="1"/>
    <col min="11017" max="11018" width="7" style="6" customWidth="1"/>
    <col min="11019" max="11019" width="7.54296875" style="6" customWidth="1"/>
    <col min="11020" max="11020" width="0.36328125" style="6" customWidth="1"/>
    <col min="11021" max="11021" width="33.453125" style="6" customWidth="1"/>
    <col min="11022" max="11022" width="4" style="6" customWidth="1"/>
    <col min="11023" max="11023" width="5.36328125" style="6" customWidth="1"/>
    <col min="11024" max="11024" width="8.36328125" style="6" customWidth="1"/>
    <col min="11025" max="11025" width="19.6328125" style="6" customWidth="1"/>
    <col min="11026" max="11026" width="20.08984375" style="6" customWidth="1"/>
    <col min="11027" max="11027" width="78.6328125" style="6" customWidth="1"/>
    <col min="11028" max="11265" width="8.90625" style="6"/>
    <col min="11266" max="11266" width="1.6328125" style="6" customWidth="1"/>
    <col min="11267" max="11267" width="4.54296875" style="6" customWidth="1"/>
    <col min="11268" max="11268" width="0.36328125" style="6" customWidth="1"/>
    <col min="11269" max="11269" width="9.90625" style="6" customWidth="1"/>
    <col min="11270" max="11270" width="23.36328125" style="6" customWidth="1"/>
    <col min="11271" max="11271" width="13.6328125" style="6" customWidth="1"/>
    <col min="11272" max="11272" width="7.36328125" style="6" customWidth="1"/>
    <col min="11273" max="11274" width="7" style="6" customWidth="1"/>
    <col min="11275" max="11275" width="7.54296875" style="6" customWidth="1"/>
    <col min="11276" max="11276" width="0.36328125" style="6" customWidth="1"/>
    <col min="11277" max="11277" width="33.453125" style="6" customWidth="1"/>
    <col min="11278" max="11278" width="4" style="6" customWidth="1"/>
    <col min="11279" max="11279" width="5.36328125" style="6" customWidth="1"/>
    <col min="11280" max="11280" width="8.36328125" style="6" customWidth="1"/>
    <col min="11281" max="11281" width="19.6328125" style="6" customWidth="1"/>
    <col min="11282" max="11282" width="20.08984375" style="6" customWidth="1"/>
    <col min="11283" max="11283" width="78.6328125" style="6" customWidth="1"/>
    <col min="11284" max="11521" width="8.90625" style="6"/>
    <col min="11522" max="11522" width="1.6328125" style="6" customWidth="1"/>
    <col min="11523" max="11523" width="4.54296875" style="6" customWidth="1"/>
    <col min="11524" max="11524" width="0.36328125" style="6" customWidth="1"/>
    <col min="11525" max="11525" width="9.90625" style="6" customWidth="1"/>
    <col min="11526" max="11526" width="23.36328125" style="6" customWidth="1"/>
    <col min="11527" max="11527" width="13.6328125" style="6" customWidth="1"/>
    <col min="11528" max="11528" width="7.36328125" style="6" customWidth="1"/>
    <col min="11529" max="11530" width="7" style="6" customWidth="1"/>
    <col min="11531" max="11531" width="7.54296875" style="6" customWidth="1"/>
    <col min="11532" max="11532" width="0.36328125" style="6" customWidth="1"/>
    <col min="11533" max="11533" width="33.453125" style="6" customWidth="1"/>
    <col min="11534" max="11534" width="4" style="6" customWidth="1"/>
    <col min="11535" max="11535" width="5.36328125" style="6" customWidth="1"/>
    <col min="11536" max="11536" width="8.36328125" style="6" customWidth="1"/>
    <col min="11537" max="11537" width="19.6328125" style="6" customWidth="1"/>
    <col min="11538" max="11538" width="20.08984375" style="6" customWidth="1"/>
    <col min="11539" max="11539" width="78.6328125" style="6" customWidth="1"/>
    <col min="11540" max="11777" width="8.90625" style="6"/>
    <col min="11778" max="11778" width="1.6328125" style="6" customWidth="1"/>
    <col min="11779" max="11779" width="4.54296875" style="6" customWidth="1"/>
    <col min="11780" max="11780" width="0.36328125" style="6" customWidth="1"/>
    <col min="11781" max="11781" width="9.90625" style="6" customWidth="1"/>
    <col min="11782" max="11782" width="23.36328125" style="6" customWidth="1"/>
    <col min="11783" max="11783" width="13.6328125" style="6" customWidth="1"/>
    <col min="11784" max="11784" width="7.36328125" style="6" customWidth="1"/>
    <col min="11785" max="11786" width="7" style="6" customWidth="1"/>
    <col min="11787" max="11787" width="7.54296875" style="6" customWidth="1"/>
    <col min="11788" max="11788" width="0.36328125" style="6" customWidth="1"/>
    <col min="11789" max="11789" width="33.453125" style="6" customWidth="1"/>
    <col min="11790" max="11790" width="4" style="6" customWidth="1"/>
    <col min="11791" max="11791" width="5.36328125" style="6" customWidth="1"/>
    <col min="11792" max="11792" width="8.36328125" style="6" customWidth="1"/>
    <col min="11793" max="11793" width="19.6328125" style="6" customWidth="1"/>
    <col min="11794" max="11794" width="20.08984375" style="6" customWidth="1"/>
    <col min="11795" max="11795" width="78.6328125" style="6" customWidth="1"/>
    <col min="11796" max="12033" width="8.90625" style="6"/>
    <col min="12034" max="12034" width="1.6328125" style="6" customWidth="1"/>
    <col min="12035" max="12035" width="4.54296875" style="6" customWidth="1"/>
    <col min="12036" max="12036" width="0.36328125" style="6" customWidth="1"/>
    <col min="12037" max="12037" width="9.90625" style="6" customWidth="1"/>
    <col min="12038" max="12038" width="23.36328125" style="6" customWidth="1"/>
    <col min="12039" max="12039" width="13.6328125" style="6" customWidth="1"/>
    <col min="12040" max="12040" width="7.36328125" style="6" customWidth="1"/>
    <col min="12041" max="12042" width="7" style="6" customWidth="1"/>
    <col min="12043" max="12043" width="7.54296875" style="6" customWidth="1"/>
    <col min="12044" max="12044" width="0.36328125" style="6" customWidth="1"/>
    <col min="12045" max="12045" width="33.453125" style="6" customWidth="1"/>
    <col min="12046" max="12046" width="4" style="6" customWidth="1"/>
    <col min="12047" max="12047" width="5.36328125" style="6" customWidth="1"/>
    <col min="12048" max="12048" width="8.36328125" style="6" customWidth="1"/>
    <col min="12049" max="12049" width="19.6328125" style="6" customWidth="1"/>
    <col min="12050" max="12050" width="20.08984375" style="6" customWidth="1"/>
    <col min="12051" max="12051" width="78.6328125" style="6" customWidth="1"/>
    <col min="12052" max="12289" width="8.90625" style="6"/>
    <col min="12290" max="12290" width="1.6328125" style="6" customWidth="1"/>
    <col min="12291" max="12291" width="4.54296875" style="6" customWidth="1"/>
    <col min="12292" max="12292" width="0.36328125" style="6" customWidth="1"/>
    <col min="12293" max="12293" width="9.90625" style="6" customWidth="1"/>
    <col min="12294" max="12294" width="23.36328125" style="6" customWidth="1"/>
    <col min="12295" max="12295" width="13.6328125" style="6" customWidth="1"/>
    <col min="12296" max="12296" width="7.36328125" style="6" customWidth="1"/>
    <col min="12297" max="12298" width="7" style="6" customWidth="1"/>
    <col min="12299" max="12299" width="7.54296875" style="6" customWidth="1"/>
    <col min="12300" max="12300" width="0.36328125" style="6" customWidth="1"/>
    <col min="12301" max="12301" width="33.453125" style="6" customWidth="1"/>
    <col min="12302" max="12302" width="4" style="6" customWidth="1"/>
    <col min="12303" max="12303" width="5.36328125" style="6" customWidth="1"/>
    <col min="12304" max="12304" width="8.36328125" style="6" customWidth="1"/>
    <col min="12305" max="12305" width="19.6328125" style="6" customWidth="1"/>
    <col min="12306" max="12306" width="20.08984375" style="6" customWidth="1"/>
    <col min="12307" max="12307" width="78.6328125" style="6" customWidth="1"/>
    <col min="12308" max="12545" width="8.90625" style="6"/>
    <col min="12546" max="12546" width="1.6328125" style="6" customWidth="1"/>
    <col min="12547" max="12547" width="4.54296875" style="6" customWidth="1"/>
    <col min="12548" max="12548" width="0.36328125" style="6" customWidth="1"/>
    <col min="12549" max="12549" width="9.90625" style="6" customWidth="1"/>
    <col min="12550" max="12550" width="23.36328125" style="6" customWidth="1"/>
    <col min="12551" max="12551" width="13.6328125" style="6" customWidth="1"/>
    <col min="12552" max="12552" width="7.36328125" style="6" customWidth="1"/>
    <col min="12553" max="12554" width="7" style="6" customWidth="1"/>
    <col min="12555" max="12555" width="7.54296875" style="6" customWidth="1"/>
    <col min="12556" max="12556" width="0.36328125" style="6" customWidth="1"/>
    <col min="12557" max="12557" width="33.453125" style="6" customWidth="1"/>
    <col min="12558" max="12558" width="4" style="6" customWidth="1"/>
    <col min="12559" max="12559" width="5.36328125" style="6" customWidth="1"/>
    <col min="12560" max="12560" width="8.36328125" style="6" customWidth="1"/>
    <col min="12561" max="12561" width="19.6328125" style="6" customWidth="1"/>
    <col min="12562" max="12562" width="20.08984375" style="6" customWidth="1"/>
    <col min="12563" max="12563" width="78.6328125" style="6" customWidth="1"/>
    <col min="12564" max="12801" width="8.90625" style="6"/>
    <col min="12802" max="12802" width="1.6328125" style="6" customWidth="1"/>
    <col min="12803" max="12803" width="4.54296875" style="6" customWidth="1"/>
    <col min="12804" max="12804" width="0.36328125" style="6" customWidth="1"/>
    <col min="12805" max="12805" width="9.90625" style="6" customWidth="1"/>
    <col min="12806" max="12806" width="23.36328125" style="6" customWidth="1"/>
    <col min="12807" max="12807" width="13.6328125" style="6" customWidth="1"/>
    <col min="12808" max="12808" width="7.36328125" style="6" customWidth="1"/>
    <col min="12809" max="12810" width="7" style="6" customWidth="1"/>
    <col min="12811" max="12811" width="7.54296875" style="6" customWidth="1"/>
    <col min="12812" max="12812" width="0.36328125" style="6" customWidth="1"/>
    <col min="12813" max="12813" width="33.453125" style="6" customWidth="1"/>
    <col min="12814" max="12814" width="4" style="6" customWidth="1"/>
    <col min="12815" max="12815" width="5.36328125" style="6" customWidth="1"/>
    <col min="12816" max="12816" width="8.36328125" style="6" customWidth="1"/>
    <col min="12817" max="12817" width="19.6328125" style="6" customWidth="1"/>
    <col min="12818" max="12818" width="20.08984375" style="6" customWidth="1"/>
    <col min="12819" max="12819" width="78.6328125" style="6" customWidth="1"/>
    <col min="12820" max="13057" width="8.90625" style="6"/>
    <col min="13058" max="13058" width="1.6328125" style="6" customWidth="1"/>
    <col min="13059" max="13059" width="4.54296875" style="6" customWidth="1"/>
    <col min="13060" max="13060" width="0.36328125" style="6" customWidth="1"/>
    <col min="13061" max="13061" width="9.90625" style="6" customWidth="1"/>
    <col min="13062" max="13062" width="23.36328125" style="6" customWidth="1"/>
    <col min="13063" max="13063" width="13.6328125" style="6" customWidth="1"/>
    <col min="13064" max="13064" width="7.36328125" style="6" customWidth="1"/>
    <col min="13065" max="13066" width="7" style="6" customWidth="1"/>
    <col min="13067" max="13067" width="7.54296875" style="6" customWidth="1"/>
    <col min="13068" max="13068" width="0.36328125" style="6" customWidth="1"/>
    <col min="13069" max="13069" width="33.453125" style="6" customWidth="1"/>
    <col min="13070" max="13070" width="4" style="6" customWidth="1"/>
    <col min="13071" max="13071" width="5.36328125" style="6" customWidth="1"/>
    <col min="13072" max="13072" width="8.36328125" style="6" customWidth="1"/>
    <col min="13073" max="13073" width="19.6328125" style="6" customWidth="1"/>
    <col min="13074" max="13074" width="20.08984375" style="6" customWidth="1"/>
    <col min="13075" max="13075" width="78.6328125" style="6" customWidth="1"/>
    <col min="13076" max="13313" width="8.90625" style="6"/>
    <col min="13314" max="13314" width="1.6328125" style="6" customWidth="1"/>
    <col min="13315" max="13315" width="4.54296875" style="6" customWidth="1"/>
    <col min="13316" max="13316" width="0.36328125" style="6" customWidth="1"/>
    <col min="13317" max="13317" width="9.90625" style="6" customWidth="1"/>
    <col min="13318" max="13318" width="23.36328125" style="6" customWidth="1"/>
    <col min="13319" max="13319" width="13.6328125" style="6" customWidth="1"/>
    <col min="13320" max="13320" width="7.36328125" style="6" customWidth="1"/>
    <col min="13321" max="13322" width="7" style="6" customWidth="1"/>
    <col min="13323" max="13323" width="7.54296875" style="6" customWidth="1"/>
    <col min="13324" max="13324" width="0.36328125" style="6" customWidth="1"/>
    <col min="13325" max="13325" width="33.453125" style="6" customWidth="1"/>
    <col min="13326" max="13326" width="4" style="6" customWidth="1"/>
    <col min="13327" max="13327" width="5.36328125" style="6" customWidth="1"/>
    <col min="13328" max="13328" width="8.36328125" style="6" customWidth="1"/>
    <col min="13329" max="13329" width="19.6328125" style="6" customWidth="1"/>
    <col min="13330" max="13330" width="20.08984375" style="6" customWidth="1"/>
    <col min="13331" max="13331" width="78.6328125" style="6" customWidth="1"/>
    <col min="13332" max="13569" width="8.90625" style="6"/>
    <col min="13570" max="13570" width="1.6328125" style="6" customWidth="1"/>
    <col min="13571" max="13571" width="4.54296875" style="6" customWidth="1"/>
    <col min="13572" max="13572" width="0.36328125" style="6" customWidth="1"/>
    <col min="13573" max="13573" width="9.90625" style="6" customWidth="1"/>
    <col min="13574" max="13574" width="23.36328125" style="6" customWidth="1"/>
    <col min="13575" max="13575" width="13.6328125" style="6" customWidth="1"/>
    <col min="13576" max="13576" width="7.36328125" style="6" customWidth="1"/>
    <col min="13577" max="13578" width="7" style="6" customWidth="1"/>
    <col min="13579" max="13579" width="7.54296875" style="6" customWidth="1"/>
    <col min="13580" max="13580" width="0.36328125" style="6" customWidth="1"/>
    <col min="13581" max="13581" width="33.453125" style="6" customWidth="1"/>
    <col min="13582" max="13582" width="4" style="6" customWidth="1"/>
    <col min="13583" max="13583" width="5.36328125" style="6" customWidth="1"/>
    <col min="13584" max="13584" width="8.36328125" style="6" customWidth="1"/>
    <col min="13585" max="13585" width="19.6328125" style="6" customWidth="1"/>
    <col min="13586" max="13586" width="20.08984375" style="6" customWidth="1"/>
    <col min="13587" max="13587" width="78.6328125" style="6" customWidth="1"/>
    <col min="13588" max="13825" width="8.90625" style="6"/>
    <col min="13826" max="13826" width="1.6328125" style="6" customWidth="1"/>
    <col min="13827" max="13827" width="4.54296875" style="6" customWidth="1"/>
    <col min="13828" max="13828" width="0.36328125" style="6" customWidth="1"/>
    <col min="13829" max="13829" width="9.90625" style="6" customWidth="1"/>
    <col min="13830" max="13830" width="23.36328125" style="6" customWidth="1"/>
    <col min="13831" max="13831" width="13.6328125" style="6" customWidth="1"/>
    <col min="13832" max="13832" width="7.36328125" style="6" customWidth="1"/>
    <col min="13833" max="13834" width="7" style="6" customWidth="1"/>
    <col min="13835" max="13835" width="7.54296875" style="6" customWidth="1"/>
    <col min="13836" max="13836" width="0.36328125" style="6" customWidth="1"/>
    <col min="13837" max="13837" width="33.453125" style="6" customWidth="1"/>
    <col min="13838" max="13838" width="4" style="6" customWidth="1"/>
    <col min="13839" max="13839" width="5.36328125" style="6" customWidth="1"/>
    <col min="13840" max="13840" width="8.36328125" style="6" customWidth="1"/>
    <col min="13841" max="13841" width="19.6328125" style="6" customWidth="1"/>
    <col min="13842" max="13842" width="20.08984375" style="6" customWidth="1"/>
    <col min="13843" max="13843" width="78.6328125" style="6" customWidth="1"/>
    <col min="13844" max="14081" width="8.90625" style="6"/>
    <col min="14082" max="14082" width="1.6328125" style="6" customWidth="1"/>
    <col min="14083" max="14083" width="4.54296875" style="6" customWidth="1"/>
    <col min="14084" max="14084" width="0.36328125" style="6" customWidth="1"/>
    <col min="14085" max="14085" width="9.90625" style="6" customWidth="1"/>
    <col min="14086" max="14086" width="23.36328125" style="6" customWidth="1"/>
    <col min="14087" max="14087" width="13.6328125" style="6" customWidth="1"/>
    <col min="14088" max="14088" width="7.36328125" style="6" customWidth="1"/>
    <col min="14089" max="14090" width="7" style="6" customWidth="1"/>
    <col min="14091" max="14091" width="7.54296875" style="6" customWidth="1"/>
    <col min="14092" max="14092" width="0.36328125" style="6" customWidth="1"/>
    <col min="14093" max="14093" width="33.453125" style="6" customWidth="1"/>
    <col min="14094" max="14094" width="4" style="6" customWidth="1"/>
    <col min="14095" max="14095" width="5.36328125" style="6" customWidth="1"/>
    <col min="14096" max="14096" width="8.36328125" style="6" customWidth="1"/>
    <col min="14097" max="14097" width="19.6328125" style="6" customWidth="1"/>
    <col min="14098" max="14098" width="20.08984375" style="6" customWidth="1"/>
    <col min="14099" max="14099" width="78.6328125" style="6" customWidth="1"/>
    <col min="14100" max="14337" width="8.90625" style="6"/>
    <col min="14338" max="14338" width="1.6328125" style="6" customWidth="1"/>
    <col min="14339" max="14339" width="4.54296875" style="6" customWidth="1"/>
    <col min="14340" max="14340" width="0.36328125" style="6" customWidth="1"/>
    <col min="14341" max="14341" width="9.90625" style="6" customWidth="1"/>
    <col min="14342" max="14342" width="23.36328125" style="6" customWidth="1"/>
    <col min="14343" max="14343" width="13.6328125" style="6" customWidth="1"/>
    <col min="14344" max="14344" width="7.36328125" style="6" customWidth="1"/>
    <col min="14345" max="14346" width="7" style="6" customWidth="1"/>
    <col min="14347" max="14347" width="7.54296875" style="6" customWidth="1"/>
    <col min="14348" max="14348" width="0.36328125" style="6" customWidth="1"/>
    <col min="14349" max="14349" width="33.453125" style="6" customWidth="1"/>
    <col min="14350" max="14350" width="4" style="6" customWidth="1"/>
    <col min="14351" max="14351" width="5.36328125" style="6" customWidth="1"/>
    <col min="14352" max="14352" width="8.36328125" style="6" customWidth="1"/>
    <col min="14353" max="14353" width="19.6328125" style="6" customWidth="1"/>
    <col min="14354" max="14354" width="20.08984375" style="6" customWidth="1"/>
    <col min="14355" max="14355" width="78.6328125" style="6" customWidth="1"/>
    <col min="14356" max="14593" width="8.90625" style="6"/>
    <col min="14594" max="14594" width="1.6328125" style="6" customWidth="1"/>
    <col min="14595" max="14595" width="4.54296875" style="6" customWidth="1"/>
    <col min="14596" max="14596" width="0.36328125" style="6" customWidth="1"/>
    <col min="14597" max="14597" width="9.90625" style="6" customWidth="1"/>
    <col min="14598" max="14598" width="23.36328125" style="6" customWidth="1"/>
    <col min="14599" max="14599" width="13.6328125" style="6" customWidth="1"/>
    <col min="14600" max="14600" width="7.36328125" style="6" customWidth="1"/>
    <col min="14601" max="14602" width="7" style="6" customWidth="1"/>
    <col min="14603" max="14603" width="7.54296875" style="6" customWidth="1"/>
    <col min="14604" max="14604" width="0.36328125" style="6" customWidth="1"/>
    <col min="14605" max="14605" width="33.453125" style="6" customWidth="1"/>
    <col min="14606" max="14606" width="4" style="6" customWidth="1"/>
    <col min="14607" max="14607" width="5.36328125" style="6" customWidth="1"/>
    <col min="14608" max="14608" width="8.36328125" style="6" customWidth="1"/>
    <col min="14609" max="14609" width="19.6328125" style="6" customWidth="1"/>
    <col min="14610" max="14610" width="20.08984375" style="6" customWidth="1"/>
    <col min="14611" max="14611" width="78.6328125" style="6" customWidth="1"/>
    <col min="14612" max="14849" width="8.90625" style="6"/>
    <col min="14850" max="14850" width="1.6328125" style="6" customWidth="1"/>
    <col min="14851" max="14851" width="4.54296875" style="6" customWidth="1"/>
    <col min="14852" max="14852" width="0.36328125" style="6" customWidth="1"/>
    <col min="14853" max="14853" width="9.90625" style="6" customWidth="1"/>
    <col min="14854" max="14854" width="23.36328125" style="6" customWidth="1"/>
    <col min="14855" max="14855" width="13.6328125" style="6" customWidth="1"/>
    <col min="14856" max="14856" width="7.36328125" style="6" customWidth="1"/>
    <col min="14857" max="14858" width="7" style="6" customWidth="1"/>
    <col min="14859" max="14859" width="7.54296875" style="6" customWidth="1"/>
    <col min="14860" max="14860" width="0.36328125" style="6" customWidth="1"/>
    <col min="14861" max="14861" width="33.453125" style="6" customWidth="1"/>
    <col min="14862" max="14862" width="4" style="6" customWidth="1"/>
    <col min="14863" max="14863" width="5.36328125" style="6" customWidth="1"/>
    <col min="14864" max="14864" width="8.36328125" style="6" customWidth="1"/>
    <col min="14865" max="14865" width="19.6328125" style="6" customWidth="1"/>
    <col min="14866" max="14866" width="20.08984375" style="6" customWidth="1"/>
    <col min="14867" max="14867" width="78.6328125" style="6" customWidth="1"/>
    <col min="14868" max="15105" width="8.90625" style="6"/>
    <col min="15106" max="15106" width="1.6328125" style="6" customWidth="1"/>
    <col min="15107" max="15107" width="4.54296875" style="6" customWidth="1"/>
    <col min="15108" max="15108" width="0.36328125" style="6" customWidth="1"/>
    <col min="15109" max="15109" width="9.90625" style="6" customWidth="1"/>
    <col min="15110" max="15110" width="23.36328125" style="6" customWidth="1"/>
    <col min="15111" max="15111" width="13.6328125" style="6" customWidth="1"/>
    <col min="15112" max="15112" width="7.36328125" style="6" customWidth="1"/>
    <col min="15113" max="15114" width="7" style="6" customWidth="1"/>
    <col min="15115" max="15115" width="7.54296875" style="6" customWidth="1"/>
    <col min="15116" max="15116" width="0.36328125" style="6" customWidth="1"/>
    <col min="15117" max="15117" width="33.453125" style="6" customWidth="1"/>
    <col min="15118" max="15118" width="4" style="6" customWidth="1"/>
    <col min="15119" max="15119" width="5.36328125" style="6" customWidth="1"/>
    <col min="15120" max="15120" width="8.36328125" style="6" customWidth="1"/>
    <col min="15121" max="15121" width="19.6328125" style="6" customWidth="1"/>
    <col min="15122" max="15122" width="20.08984375" style="6" customWidth="1"/>
    <col min="15123" max="15123" width="78.6328125" style="6" customWidth="1"/>
    <col min="15124" max="15361" width="8.90625" style="6"/>
    <col min="15362" max="15362" width="1.6328125" style="6" customWidth="1"/>
    <col min="15363" max="15363" width="4.54296875" style="6" customWidth="1"/>
    <col min="15364" max="15364" width="0.36328125" style="6" customWidth="1"/>
    <col min="15365" max="15365" width="9.90625" style="6" customWidth="1"/>
    <col min="15366" max="15366" width="23.36328125" style="6" customWidth="1"/>
    <col min="15367" max="15367" width="13.6328125" style="6" customWidth="1"/>
    <col min="15368" max="15368" width="7.36328125" style="6" customWidth="1"/>
    <col min="15369" max="15370" width="7" style="6" customWidth="1"/>
    <col min="15371" max="15371" width="7.54296875" style="6" customWidth="1"/>
    <col min="15372" max="15372" width="0.36328125" style="6" customWidth="1"/>
    <col min="15373" max="15373" width="33.453125" style="6" customWidth="1"/>
    <col min="15374" max="15374" width="4" style="6" customWidth="1"/>
    <col min="15375" max="15375" width="5.36328125" style="6" customWidth="1"/>
    <col min="15376" max="15376" width="8.36328125" style="6" customWidth="1"/>
    <col min="15377" max="15377" width="19.6328125" style="6" customWidth="1"/>
    <col min="15378" max="15378" width="20.08984375" style="6" customWidth="1"/>
    <col min="15379" max="15379" width="78.6328125" style="6" customWidth="1"/>
    <col min="15380" max="15617" width="8.90625" style="6"/>
    <col min="15618" max="15618" width="1.6328125" style="6" customWidth="1"/>
    <col min="15619" max="15619" width="4.54296875" style="6" customWidth="1"/>
    <col min="15620" max="15620" width="0.36328125" style="6" customWidth="1"/>
    <col min="15621" max="15621" width="9.90625" style="6" customWidth="1"/>
    <col min="15622" max="15622" width="23.36328125" style="6" customWidth="1"/>
    <col min="15623" max="15623" width="13.6328125" style="6" customWidth="1"/>
    <col min="15624" max="15624" width="7.36328125" style="6" customWidth="1"/>
    <col min="15625" max="15626" width="7" style="6" customWidth="1"/>
    <col min="15627" max="15627" width="7.54296875" style="6" customWidth="1"/>
    <col min="15628" max="15628" width="0.36328125" style="6" customWidth="1"/>
    <col min="15629" max="15629" width="33.453125" style="6" customWidth="1"/>
    <col min="15630" max="15630" width="4" style="6" customWidth="1"/>
    <col min="15631" max="15631" width="5.36328125" style="6" customWidth="1"/>
    <col min="15632" max="15632" width="8.36328125" style="6" customWidth="1"/>
    <col min="15633" max="15633" width="19.6328125" style="6" customWidth="1"/>
    <col min="15634" max="15634" width="20.08984375" style="6" customWidth="1"/>
    <col min="15635" max="15635" width="78.6328125" style="6" customWidth="1"/>
    <col min="15636" max="15873" width="8.90625" style="6"/>
    <col min="15874" max="15874" width="1.6328125" style="6" customWidth="1"/>
    <col min="15875" max="15875" width="4.54296875" style="6" customWidth="1"/>
    <col min="15876" max="15876" width="0.36328125" style="6" customWidth="1"/>
    <col min="15877" max="15877" width="9.90625" style="6" customWidth="1"/>
    <col min="15878" max="15878" width="23.36328125" style="6" customWidth="1"/>
    <col min="15879" max="15879" width="13.6328125" style="6" customWidth="1"/>
    <col min="15880" max="15880" width="7.36328125" style="6" customWidth="1"/>
    <col min="15881" max="15882" width="7" style="6" customWidth="1"/>
    <col min="15883" max="15883" width="7.54296875" style="6" customWidth="1"/>
    <col min="15884" max="15884" width="0.36328125" style="6" customWidth="1"/>
    <col min="15885" max="15885" width="33.453125" style="6" customWidth="1"/>
    <col min="15886" max="15886" width="4" style="6" customWidth="1"/>
    <col min="15887" max="15887" width="5.36328125" style="6" customWidth="1"/>
    <col min="15888" max="15888" width="8.36328125" style="6" customWidth="1"/>
    <col min="15889" max="15889" width="19.6328125" style="6" customWidth="1"/>
    <col min="15890" max="15890" width="20.08984375" style="6" customWidth="1"/>
    <col min="15891" max="15891" width="78.6328125" style="6" customWidth="1"/>
    <col min="15892" max="16129" width="8.90625" style="6"/>
    <col min="16130" max="16130" width="1.6328125" style="6" customWidth="1"/>
    <col min="16131" max="16131" width="4.54296875" style="6" customWidth="1"/>
    <col min="16132" max="16132" width="0.36328125" style="6" customWidth="1"/>
    <col min="16133" max="16133" width="9.90625" style="6" customWidth="1"/>
    <col min="16134" max="16134" width="23.36328125" style="6" customWidth="1"/>
    <col min="16135" max="16135" width="13.6328125" style="6" customWidth="1"/>
    <col min="16136" max="16136" width="7.36328125" style="6" customWidth="1"/>
    <col min="16137" max="16138" width="7" style="6" customWidth="1"/>
    <col min="16139" max="16139" width="7.54296875" style="6" customWidth="1"/>
    <col min="16140" max="16140" width="0.36328125" style="6" customWidth="1"/>
    <col min="16141" max="16141" width="33.453125" style="6" customWidth="1"/>
    <col min="16142" max="16142" width="4" style="6" customWidth="1"/>
    <col min="16143" max="16143" width="5.36328125" style="6" customWidth="1"/>
    <col min="16144" max="16144" width="8.36328125" style="6" customWidth="1"/>
    <col min="16145" max="16145" width="19.6328125" style="6" customWidth="1"/>
    <col min="16146" max="16146" width="20.08984375" style="6" customWidth="1"/>
    <col min="16147" max="16147" width="78.6328125" style="6" customWidth="1"/>
    <col min="16148" max="16382" width="8.90625" style="6"/>
    <col min="16383" max="16384" width="8.90625" style="6" customWidth="1"/>
  </cols>
  <sheetData>
    <row r="1" spans="1:21" ht="32" customHeight="1">
      <c r="A1" s="5"/>
      <c r="B1" s="181" t="s">
        <v>1942</v>
      </c>
      <c r="C1" s="181"/>
      <c r="D1" s="181"/>
      <c r="E1" s="181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21" ht="15" customHeight="1">
      <c r="A2" s="5"/>
      <c r="B2" s="13"/>
      <c r="C2" s="13"/>
      <c r="D2" s="13"/>
      <c r="E2" s="13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1" ht="16.25" customHeight="1">
      <c r="A3" s="5"/>
      <c r="B3" s="205" t="s">
        <v>1</v>
      </c>
      <c r="C3" s="205" t="s">
        <v>2</v>
      </c>
      <c r="D3" s="205" t="s">
        <v>1943</v>
      </c>
      <c r="E3" s="205" t="s">
        <v>4</v>
      </c>
      <c r="F3" s="205" t="s">
        <v>5</v>
      </c>
      <c r="G3" s="205" t="s">
        <v>5418</v>
      </c>
      <c r="H3" s="205" t="s">
        <v>5419</v>
      </c>
      <c r="I3" s="205" t="s">
        <v>5420</v>
      </c>
      <c r="J3" s="205" t="s">
        <v>1944</v>
      </c>
      <c r="K3" s="205" t="s">
        <v>1945</v>
      </c>
      <c r="L3" s="206" t="s">
        <v>5319</v>
      </c>
      <c r="M3" s="29" t="s">
        <v>1946</v>
      </c>
      <c r="N3" s="207" t="s">
        <v>1947</v>
      </c>
      <c r="O3" s="207"/>
      <c r="P3" s="207"/>
      <c r="Q3" s="208" t="s">
        <v>1948</v>
      </c>
      <c r="R3" s="208"/>
      <c r="S3" s="5"/>
    </row>
    <row r="4" spans="1:21" ht="23.5" customHeight="1">
      <c r="A4" s="5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9" t="s">
        <v>1949</v>
      </c>
      <c r="N4" s="32" t="s">
        <v>5318</v>
      </c>
      <c r="O4" s="210" t="s">
        <v>1950</v>
      </c>
      <c r="P4" s="211" t="s">
        <v>1951</v>
      </c>
      <c r="Q4" s="205" t="s">
        <v>1947</v>
      </c>
      <c r="R4" s="205" t="s">
        <v>1952</v>
      </c>
      <c r="S4" s="5"/>
    </row>
    <row r="5" spans="1:21" ht="21" customHeight="1">
      <c r="A5" s="5"/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9"/>
      <c r="N5" s="33" t="s">
        <v>1953</v>
      </c>
      <c r="O5" s="210"/>
      <c r="P5" s="211"/>
      <c r="Q5" s="205"/>
      <c r="R5" s="205"/>
      <c r="S5" s="5"/>
    </row>
    <row r="6" spans="1:21" ht="23" customHeight="1">
      <c r="A6" s="5"/>
      <c r="B6" s="34" t="s">
        <v>7</v>
      </c>
      <c r="C6" s="34" t="s">
        <v>8</v>
      </c>
      <c r="D6" s="173" t="s">
        <v>1954</v>
      </c>
      <c r="E6" s="34" t="s">
        <v>10</v>
      </c>
      <c r="F6" s="34" t="s">
        <v>11</v>
      </c>
      <c r="G6" s="34" t="s">
        <v>5421</v>
      </c>
      <c r="H6" s="34" t="s">
        <v>5422</v>
      </c>
      <c r="I6" s="34" t="s">
        <v>5422</v>
      </c>
      <c r="J6" s="34" t="s">
        <v>1955</v>
      </c>
      <c r="K6" s="34" t="s">
        <v>1956</v>
      </c>
      <c r="L6" s="40" t="s">
        <v>1957</v>
      </c>
      <c r="M6" s="41" t="s">
        <v>1958</v>
      </c>
      <c r="N6" s="34" t="s">
        <v>560</v>
      </c>
      <c r="O6" s="34" t="s">
        <v>333</v>
      </c>
      <c r="P6" s="34" t="s">
        <v>346</v>
      </c>
      <c r="Q6" s="35" t="s">
        <v>1959</v>
      </c>
      <c r="R6" s="34" t="s">
        <v>1960</v>
      </c>
      <c r="S6" s="5"/>
      <c r="T6" s="43" t="s">
        <v>5287</v>
      </c>
      <c r="U6" s="42"/>
    </row>
    <row r="7" spans="1:21" ht="23" customHeight="1">
      <c r="A7" s="5"/>
      <c r="B7" s="36" t="s">
        <v>13</v>
      </c>
      <c r="C7" s="36" t="s">
        <v>14</v>
      </c>
      <c r="D7" s="172" t="s">
        <v>1961</v>
      </c>
      <c r="E7" s="36" t="s">
        <v>16</v>
      </c>
      <c r="F7" s="36" t="s">
        <v>17</v>
      </c>
      <c r="G7" s="34" t="e">
        <v>#N/A</v>
      </c>
      <c r="H7" s="34" t="e">
        <v>#N/A</v>
      </c>
      <c r="I7" s="34" t="e">
        <v>#N/A</v>
      </c>
      <c r="J7" s="36" t="s">
        <v>1962</v>
      </c>
      <c r="K7" s="36" t="s">
        <v>739</v>
      </c>
      <c r="L7" s="38" t="s">
        <v>1963</v>
      </c>
      <c r="M7" s="39" t="s">
        <v>1964</v>
      </c>
      <c r="N7" s="36" t="s">
        <v>450</v>
      </c>
      <c r="O7" s="36" t="s">
        <v>273</v>
      </c>
      <c r="P7" s="36" t="s">
        <v>286</v>
      </c>
      <c r="Q7" s="37" t="s">
        <v>1959</v>
      </c>
      <c r="R7" s="36" t="s">
        <v>1960</v>
      </c>
      <c r="S7" s="5"/>
      <c r="T7" s="42" t="s">
        <v>3263</v>
      </c>
      <c r="U7" s="42">
        <v>111</v>
      </c>
    </row>
    <row r="8" spans="1:21" ht="23" customHeight="1">
      <c r="A8" s="5"/>
      <c r="B8" s="36" t="s">
        <v>19</v>
      </c>
      <c r="C8" s="36" t="s">
        <v>20</v>
      </c>
      <c r="D8" s="37" t="s">
        <v>1965</v>
      </c>
      <c r="E8" s="36" t="s">
        <v>22</v>
      </c>
      <c r="F8" s="36" t="s">
        <v>23</v>
      </c>
      <c r="G8" s="34" t="s">
        <v>5423</v>
      </c>
      <c r="H8" s="34" t="s">
        <v>5424</v>
      </c>
      <c r="I8" s="34" t="s">
        <v>5425</v>
      </c>
      <c r="J8" s="36" t="s">
        <v>29</v>
      </c>
      <c r="K8" s="36" t="s">
        <v>702</v>
      </c>
      <c r="L8" s="36" t="s">
        <v>1966</v>
      </c>
      <c r="M8" s="37" t="s">
        <v>1967</v>
      </c>
      <c r="N8" s="36" t="s">
        <v>458</v>
      </c>
      <c r="O8" s="36" t="s">
        <v>308</v>
      </c>
      <c r="P8" s="36" t="s">
        <v>308</v>
      </c>
      <c r="Q8" s="37" t="s">
        <v>1959</v>
      </c>
      <c r="R8" s="36" t="s">
        <v>1960</v>
      </c>
      <c r="S8" s="5"/>
      <c r="T8" s="42" t="s">
        <v>5320</v>
      </c>
      <c r="U8" s="42">
        <v>355</v>
      </c>
    </row>
    <row r="9" spans="1:21" ht="23" customHeight="1">
      <c r="A9" s="5"/>
      <c r="B9" s="34" t="s">
        <v>25</v>
      </c>
      <c r="C9" s="36" t="s">
        <v>26</v>
      </c>
      <c r="D9" s="37" t="s">
        <v>1968</v>
      </c>
      <c r="E9" s="36" t="s">
        <v>28</v>
      </c>
      <c r="F9" s="36" t="s">
        <v>29</v>
      </c>
      <c r="G9" s="34" t="s">
        <v>5426</v>
      </c>
      <c r="H9" s="34" t="s">
        <v>5427</v>
      </c>
      <c r="I9" s="34" t="s">
        <v>5428</v>
      </c>
      <c r="J9" s="36" t="s">
        <v>1969</v>
      </c>
      <c r="K9" s="36" t="s">
        <v>743</v>
      </c>
      <c r="L9" s="36" t="s">
        <v>1970</v>
      </c>
      <c r="M9" s="37" t="s">
        <v>1967</v>
      </c>
      <c r="N9" s="36" t="s">
        <v>458</v>
      </c>
      <c r="O9" s="36" t="s">
        <v>312</v>
      </c>
      <c r="P9" s="36" t="s">
        <v>300</v>
      </c>
      <c r="Q9" s="37" t="s">
        <v>1959</v>
      </c>
      <c r="R9" s="36" t="s">
        <v>1960</v>
      </c>
      <c r="S9" s="5"/>
      <c r="T9" s="42" t="s">
        <v>3951</v>
      </c>
      <c r="U9" s="42">
        <v>5</v>
      </c>
    </row>
    <row r="10" spans="1:21" ht="23" customHeight="1">
      <c r="A10" s="5"/>
      <c r="B10" s="36" t="s">
        <v>31</v>
      </c>
      <c r="C10" s="36" t="s">
        <v>32</v>
      </c>
      <c r="D10" s="37" t="s">
        <v>1971</v>
      </c>
      <c r="E10" s="36" t="s">
        <v>34</v>
      </c>
      <c r="F10" s="36" t="s">
        <v>35</v>
      </c>
      <c r="G10" s="34" t="s">
        <v>5429</v>
      </c>
      <c r="H10" s="34" t="s">
        <v>5430</v>
      </c>
      <c r="I10" s="34" t="s">
        <v>5431</v>
      </c>
      <c r="J10" s="36" t="s">
        <v>1972</v>
      </c>
      <c r="K10" s="36" t="s">
        <v>719</v>
      </c>
      <c r="L10" s="38" t="s">
        <v>1973</v>
      </c>
      <c r="M10" s="39" t="s">
        <v>1964</v>
      </c>
      <c r="N10" s="36" t="s">
        <v>532</v>
      </c>
      <c r="O10" s="36" t="s">
        <v>393</v>
      </c>
      <c r="P10" s="36" t="s">
        <v>364</v>
      </c>
      <c r="Q10" s="37" t="s">
        <v>1959</v>
      </c>
      <c r="R10" s="36" t="s">
        <v>1960</v>
      </c>
      <c r="S10" s="5"/>
      <c r="T10" s="42" t="s">
        <v>5317</v>
      </c>
      <c r="U10" s="42">
        <v>471</v>
      </c>
    </row>
    <row r="11" spans="1:21" ht="23" customHeight="1">
      <c r="A11" s="5"/>
      <c r="B11" s="36" t="s">
        <v>37</v>
      </c>
      <c r="C11" s="36" t="s">
        <v>38</v>
      </c>
      <c r="D11" s="37" t="s">
        <v>1974</v>
      </c>
      <c r="E11" s="36" t="s">
        <v>40</v>
      </c>
      <c r="F11" s="36" t="s">
        <v>41</v>
      </c>
      <c r="G11" s="34" t="s">
        <v>5432</v>
      </c>
      <c r="H11" s="34" t="s">
        <v>5433</v>
      </c>
      <c r="I11" s="34" t="s">
        <v>5428</v>
      </c>
      <c r="J11" s="36" t="s">
        <v>1975</v>
      </c>
      <c r="K11" s="36" t="s">
        <v>1976</v>
      </c>
      <c r="L11" s="38" t="s">
        <v>1977</v>
      </c>
      <c r="M11" s="39" t="s">
        <v>1958</v>
      </c>
      <c r="N11" s="36" t="s">
        <v>564</v>
      </c>
      <c r="O11" s="36" t="s">
        <v>393</v>
      </c>
      <c r="P11" s="36" t="s">
        <v>316</v>
      </c>
      <c r="Q11" s="37" t="s">
        <v>1959</v>
      </c>
      <c r="R11" s="36" t="s">
        <v>1960</v>
      </c>
      <c r="S11" s="5"/>
    </row>
    <row r="12" spans="1:21" ht="23" customHeight="1">
      <c r="A12" s="5"/>
      <c r="B12" s="34" t="s">
        <v>42</v>
      </c>
      <c r="C12" s="36" t="s">
        <v>43</v>
      </c>
      <c r="D12" s="37" t="s">
        <v>1978</v>
      </c>
      <c r="E12" s="36" t="s">
        <v>45</v>
      </c>
      <c r="F12" s="36" t="s">
        <v>46</v>
      </c>
      <c r="G12" s="34" t="e">
        <v>#N/A</v>
      </c>
      <c r="H12" s="34" t="e">
        <v>#N/A</v>
      </c>
      <c r="I12" s="34" t="e">
        <v>#N/A</v>
      </c>
      <c r="J12" s="36" t="s">
        <v>1979</v>
      </c>
      <c r="K12" s="36" t="s">
        <v>784</v>
      </c>
      <c r="L12" s="38" t="s">
        <v>1980</v>
      </c>
      <c r="M12" s="39" t="s">
        <v>1958</v>
      </c>
      <c r="N12" s="36" t="s">
        <v>544</v>
      </c>
      <c r="O12" s="36" t="s">
        <v>346</v>
      </c>
      <c r="P12" s="36" t="s">
        <v>320</v>
      </c>
      <c r="Q12" s="37" t="s">
        <v>1959</v>
      </c>
      <c r="R12" s="36" t="s">
        <v>1960</v>
      </c>
      <c r="S12" s="5"/>
      <c r="T12" s="43" t="s">
        <v>1947</v>
      </c>
      <c r="U12" s="42"/>
    </row>
    <row r="13" spans="1:21" ht="23" customHeight="1">
      <c r="A13" s="5"/>
      <c r="B13" s="36" t="s">
        <v>47</v>
      </c>
      <c r="C13" s="36" t="s">
        <v>48</v>
      </c>
      <c r="D13" s="37" t="s">
        <v>1981</v>
      </c>
      <c r="E13" s="36" t="s">
        <v>50</v>
      </c>
      <c r="F13" s="36" t="s">
        <v>51</v>
      </c>
      <c r="G13" s="34" t="s">
        <v>5434</v>
      </c>
      <c r="H13" s="34" t="s">
        <v>5427</v>
      </c>
      <c r="I13" s="34" t="s">
        <v>5428</v>
      </c>
      <c r="J13" s="36" t="s">
        <v>333</v>
      </c>
      <c r="K13" s="36" t="s">
        <v>719</v>
      </c>
      <c r="L13" s="38" t="s">
        <v>1982</v>
      </c>
      <c r="M13" s="39" t="s">
        <v>1958</v>
      </c>
      <c r="N13" s="36" t="s">
        <v>585</v>
      </c>
      <c r="O13" s="38" t="s">
        <v>397</v>
      </c>
      <c r="P13" s="36" t="s">
        <v>325</v>
      </c>
      <c r="Q13" s="39" t="s">
        <v>1983</v>
      </c>
      <c r="R13" s="36" t="s">
        <v>1960</v>
      </c>
      <c r="S13" s="5"/>
      <c r="T13" s="42" t="s">
        <v>3263</v>
      </c>
      <c r="U13" s="42">
        <v>404</v>
      </c>
    </row>
    <row r="14" spans="1:21" ht="23" customHeight="1">
      <c r="A14" s="5"/>
      <c r="B14" s="36" t="s">
        <v>52</v>
      </c>
      <c r="C14" s="36" t="s">
        <v>53</v>
      </c>
      <c r="D14" s="37" t="s">
        <v>1984</v>
      </c>
      <c r="E14" s="36" t="s">
        <v>55</v>
      </c>
      <c r="F14" s="36" t="s">
        <v>56</v>
      </c>
      <c r="G14" s="34" t="e">
        <v>#N/A</v>
      </c>
      <c r="H14" s="34" t="e">
        <v>#N/A</v>
      </c>
      <c r="I14" s="34" t="e">
        <v>#N/A</v>
      </c>
      <c r="J14" s="36" t="s">
        <v>1985</v>
      </c>
      <c r="K14" s="36" t="s">
        <v>702</v>
      </c>
      <c r="L14" s="38" t="s">
        <v>1986</v>
      </c>
      <c r="M14" s="39" t="s">
        <v>1958</v>
      </c>
      <c r="N14" s="36" t="s">
        <v>593</v>
      </c>
      <c r="O14" s="36" t="s">
        <v>373</v>
      </c>
      <c r="P14" s="36" t="s">
        <v>342</v>
      </c>
      <c r="Q14" s="37" t="s">
        <v>1959</v>
      </c>
      <c r="R14" s="36" t="s">
        <v>1960</v>
      </c>
      <c r="S14" s="5"/>
      <c r="T14" s="42" t="s">
        <v>5321</v>
      </c>
      <c r="U14" s="42">
        <v>63</v>
      </c>
    </row>
    <row r="15" spans="1:21" ht="23" customHeight="1">
      <c r="A15" s="5"/>
      <c r="B15" s="34" t="s">
        <v>58</v>
      </c>
      <c r="C15" s="36" t="s">
        <v>59</v>
      </c>
      <c r="D15" s="37" t="s">
        <v>1987</v>
      </c>
      <c r="E15" s="36" t="s">
        <v>61</v>
      </c>
      <c r="F15" s="36" t="s">
        <v>62</v>
      </c>
      <c r="G15" s="34" t="s">
        <v>5435</v>
      </c>
      <c r="H15" s="34" t="s">
        <v>5436</v>
      </c>
      <c r="I15" s="34" t="s">
        <v>5436</v>
      </c>
      <c r="J15" s="36" t="s">
        <v>1988</v>
      </c>
      <c r="K15" s="36" t="s">
        <v>1989</v>
      </c>
      <c r="L15" s="38" t="s">
        <v>1990</v>
      </c>
      <c r="M15" s="39" t="s">
        <v>1964</v>
      </c>
      <c r="N15" s="36" t="s">
        <v>437</v>
      </c>
      <c r="O15" s="36" t="s">
        <v>265</v>
      </c>
      <c r="P15" s="36" t="s">
        <v>312</v>
      </c>
      <c r="Q15" s="37" t="s">
        <v>1959</v>
      </c>
      <c r="R15" s="36" t="s">
        <v>1960</v>
      </c>
      <c r="S15" s="5"/>
      <c r="T15" s="42" t="s">
        <v>3951</v>
      </c>
      <c r="U15" s="42">
        <v>4</v>
      </c>
    </row>
    <row r="16" spans="1:21" ht="23" customHeight="1">
      <c r="A16" s="5"/>
      <c r="B16" s="36" t="s">
        <v>63</v>
      </c>
      <c r="C16" s="36" t="s">
        <v>64</v>
      </c>
      <c r="D16" s="37" t="s">
        <v>1991</v>
      </c>
      <c r="E16" s="36" t="s">
        <v>66</v>
      </c>
      <c r="F16" s="36" t="s">
        <v>67</v>
      </c>
      <c r="G16" s="34" t="s">
        <v>5437</v>
      </c>
      <c r="H16" s="34" t="s">
        <v>5438</v>
      </c>
      <c r="I16" s="34" t="s">
        <v>5438</v>
      </c>
      <c r="J16" s="36" t="s">
        <v>1992</v>
      </c>
      <c r="K16" s="36" t="s">
        <v>693</v>
      </c>
      <c r="L16" s="36" t="s">
        <v>1993</v>
      </c>
      <c r="M16" s="37" t="s">
        <v>1967</v>
      </c>
      <c r="N16" s="36" t="s">
        <v>493</v>
      </c>
      <c r="O16" s="36" t="s">
        <v>355</v>
      </c>
      <c r="P16" s="36" t="s">
        <v>401</v>
      </c>
      <c r="Q16" s="37" t="s">
        <v>1959</v>
      </c>
      <c r="R16" s="36" t="s">
        <v>1960</v>
      </c>
      <c r="S16" s="5"/>
      <c r="T16" s="42" t="s">
        <v>5317</v>
      </c>
      <c r="U16" s="42">
        <v>471</v>
      </c>
    </row>
    <row r="17" spans="1:19" ht="23" customHeight="1">
      <c r="A17" s="5"/>
      <c r="B17" s="36" t="s">
        <v>68</v>
      </c>
      <c r="C17" s="36" t="s">
        <v>69</v>
      </c>
      <c r="D17" s="37" t="s">
        <v>1994</v>
      </c>
      <c r="E17" s="36" t="s">
        <v>71</v>
      </c>
      <c r="F17" s="36" t="s">
        <v>72</v>
      </c>
      <c r="G17" s="34" t="s">
        <v>5439</v>
      </c>
      <c r="H17" s="34" t="s">
        <v>5440</v>
      </c>
      <c r="I17" s="34" t="s">
        <v>5422</v>
      </c>
      <c r="J17" s="36" t="s">
        <v>377</v>
      </c>
      <c r="K17" s="36" t="s">
        <v>715</v>
      </c>
      <c r="L17" s="38" t="s">
        <v>1995</v>
      </c>
      <c r="M17" s="39" t="s">
        <v>1996</v>
      </c>
      <c r="N17" s="36" t="s">
        <v>568</v>
      </c>
      <c r="O17" s="36" t="s">
        <v>359</v>
      </c>
      <c r="P17" s="36" t="s">
        <v>333</v>
      </c>
      <c r="Q17" s="37" t="s">
        <v>1959</v>
      </c>
      <c r="R17" s="36" t="s">
        <v>1960</v>
      </c>
      <c r="S17" s="5"/>
    </row>
    <row r="18" spans="1:19" ht="23" customHeight="1">
      <c r="A18" s="5"/>
      <c r="B18" s="34" t="s">
        <v>74</v>
      </c>
      <c r="C18" s="36" t="s">
        <v>75</v>
      </c>
      <c r="D18" s="37" t="s">
        <v>1997</v>
      </c>
      <c r="E18" s="36" t="s">
        <v>77</v>
      </c>
      <c r="F18" s="36" t="s">
        <v>46</v>
      </c>
      <c r="G18" s="34" t="s">
        <v>5441</v>
      </c>
      <c r="H18" s="34" t="s">
        <v>5427</v>
      </c>
      <c r="I18" s="34" t="s">
        <v>5428</v>
      </c>
      <c r="J18" s="36" t="s">
        <v>1998</v>
      </c>
      <c r="K18" s="36" t="s">
        <v>706</v>
      </c>
      <c r="L18" s="38" t="s">
        <v>1999</v>
      </c>
      <c r="M18" s="39" t="s">
        <v>1958</v>
      </c>
      <c r="N18" s="36" t="s">
        <v>489</v>
      </c>
      <c r="O18" s="36" t="s">
        <v>304</v>
      </c>
      <c r="P18" s="36" t="s">
        <v>265</v>
      </c>
      <c r="Q18" s="37" t="s">
        <v>1959</v>
      </c>
      <c r="R18" s="36" t="s">
        <v>1960</v>
      </c>
      <c r="S18" s="5"/>
    </row>
    <row r="19" spans="1:19" ht="23" customHeight="1">
      <c r="A19" s="5"/>
      <c r="B19" s="36" t="s">
        <v>78</v>
      </c>
      <c r="C19" s="36" t="s">
        <v>79</v>
      </c>
      <c r="D19" s="37" t="s">
        <v>2000</v>
      </c>
      <c r="E19" s="36" t="s">
        <v>81</v>
      </c>
      <c r="F19" s="36" t="s">
        <v>46</v>
      </c>
      <c r="G19" s="34" t="s">
        <v>5442</v>
      </c>
      <c r="H19" s="34" t="s">
        <v>5428</v>
      </c>
      <c r="I19" s="34" t="s">
        <v>5428</v>
      </c>
      <c r="J19" s="36" t="s">
        <v>278</v>
      </c>
      <c r="K19" s="36" t="s">
        <v>710</v>
      </c>
      <c r="L19" s="36" t="s">
        <v>2001</v>
      </c>
      <c r="M19" s="37" t="s">
        <v>1967</v>
      </c>
      <c r="N19" s="36" t="s">
        <v>497</v>
      </c>
      <c r="O19" s="36" t="s">
        <v>273</v>
      </c>
      <c r="P19" s="36" t="s">
        <v>333</v>
      </c>
      <c r="Q19" s="37" t="s">
        <v>1959</v>
      </c>
      <c r="R19" s="36" t="s">
        <v>1960</v>
      </c>
      <c r="S19" s="5"/>
    </row>
    <row r="20" spans="1:19" ht="23" customHeight="1">
      <c r="A20" s="5"/>
      <c r="B20" s="36" t="s">
        <v>82</v>
      </c>
      <c r="C20" s="36" t="s">
        <v>83</v>
      </c>
      <c r="D20" s="37" t="s">
        <v>2002</v>
      </c>
      <c r="E20" s="36" t="s">
        <v>85</v>
      </c>
      <c r="F20" s="36" t="s">
        <v>86</v>
      </c>
      <c r="G20" s="34" t="s">
        <v>5443</v>
      </c>
      <c r="H20" s="34" t="s">
        <v>5444</v>
      </c>
      <c r="I20" s="34" t="s">
        <v>5431</v>
      </c>
      <c r="J20" s="36" t="s">
        <v>389</v>
      </c>
      <c r="K20" s="36" t="s">
        <v>735</v>
      </c>
      <c r="L20" s="38" t="s">
        <v>2003</v>
      </c>
      <c r="M20" s="39" t="s">
        <v>1958</v>
      </c>
      <c r="N20" s="36" t="s">
        <v>497</v>
      </c>
      <c r="O20" s="36" t="s">
        <v>329</v>
      </c>
      <c r="P20" s="36" t="s">
        <v>286</v>
      </c>
      <c r="Q20" s="37" t="s">
        <v>1959</v>
      </c>
      <c r="R20" s="36" t="s">
        <v>1960</v>
      </c>
      <c r="S20" s="5"/>
    </row>
    <row r="21" spans="1:19" ht="23" customHeight="1">
      <c r="A21" s="5"/>
      <c r="B21" s="34" t="s">
        <v>88</v>
      </c>
      <c r="C21" s="36" t="s">
        <v>89</v>
      </c>
      <c r="D21" s="37" t="s">
        <v>2004</v>
      </c>
      <c r="E21" s="36" t="s">
        <v>91</v>
      </c>
      <c r="F21" s="36" t="s">
        <v>41</v>
      </c>
      <c r="G21" s="34" t="s">
        <v>5441</v>
      </c>
      <c r="H21" s="34" t="s">
        <v>5427</v>
      </c>
      <c r="I21" s="34" t="s">
        <v>5428</v>
      </c>
      <c r="J21" s="36" t="s">
        <v>286</v>
      </c>
      <c r="K21" s="36" t="s">
        <v>710</v>
      </c>
      <c r="L21" s="38" t="s">
        <v>2005</v>
      </c>
      <c r="M21" s="39" t="s">
        <v>1964</v>
      </c>
      <c r="N21" s="36" t="s">
        <v>474</v>
      </c>
      <c r="O21" s="36" t="s">
        <v>316</v>
      </c>
      <c r="P21" s="36" t="s">
        <v>342</v>
      </c>
      <c r="Q21" s="37" t="s">
        <v>1959</v>
      </c>
      <c r="R21" s="36" t="s">
        <v>1960</v>
      </c>
      <c r="S21" s="5"/>
    </row>
    <row r="22" spans="1:19" ht="23" customHeight="1">
      <c r="A22" s="5"/>
      <c r="B22" s="36" t="s">
        <v>92</v>
      </c>
      <c r="C22" s="36" t="s">
        <v>93</v>
      </c>
      <c r="D22" s="37" t="s">
        <v>2006</v>
      </c>
      <c r="E22" s="36" t="s">
        <v>95</v>
      </c>
      <c r="F22" s="36" t="s">
        <v>96</v>
      </c>
      <c r="G22" s="34" t="e">
        <v>#N/A</v>
      </c>
      <c r="H22" s="34" t="e">
        <v>#N/A</v>
      </c>
      <c r="I22" s="34" t="e">
        <v>#N/A</v>
      </c>
      <c r="J22" s="36" t="s">
        <v>2007</v>
      </c>
      <c r="K22" s="36" t="s">
        <v>685</v>
      </c>
      <c r="L22" s="38" t="s">
        <v>2008</v>
      </c>
      <c r="M22" s="39" t="s">
        <v>1958</v>
      </c>
      <c r="N22" s="36" t="s">
        <v>454</v>
      </c>
      <c r="O22" s="36" t="s">
        <v>265</v>
      </c>
      <c r="P22" s="36" t="s">
        <v>359</v>
      </c>
      <c r="Q22" s="37" t="s">
        <v>1959</v>
      </c>
      <c r="R22" s="36" t="s">
        <v>1960</v>
      </c>
      <c r="S22" s="5"/>
    </row>
    <row r="23" spans="1:19" ht="23" customHeight="1">
      <c r="A23" s="5"/>
      <c r="B23" s="36" t="s">
        <v>97</v>
      </c>
      <c r="C23" s="36" t="s">
        <v>98</v>
      </c>
      <c r="D23" s="37" t="s">
        <v>2009</v>
      </c>
      <c r="E23" s="36" t="s">
        <v>100</v>
      </c>
      <c r="F23" s="36" t="s">
        <v>46</v>
      </c>
      <c r="G23" s="34" t="e">
        <v>#N/A</v>
      </c>
      <c r="H23" s="34" t="e">
        <v>#N/A</v>
      </c>
      <c r="I23" s="34" t="e">
        <v>#N/A</v>
      </c>
      <c r="J23" s="36" t="s">
        <v>2010</v>
      </c>
      <c r="K23" s="36" t="s">
        <v>710</v>
      </c>
      <c r="L23" s="36" t="s">
        <v>2011</v>
      </c>
      <c r="M23" s="37" t="s">
        <v>1967</v>
      </c>
      <c r="N23" s="36" t="s">
        <v>528</v>
      </c>
      <c r="O23" s="36" t="s">
        <v>304</v>
      </c>
      <c r="P23" s="36" t="s">
        <v>304</v>
      </c>
      <c r="Q23" s="37" t="s">
        <v>1959</v>
      </c>
      <c r="R23" s="36" t="s">
        <v>1960</v>
      </c>
      <c r="S23" s="5"/>
    </row>
    <row r="24" spans="1:19" ht="23" customHeight="1">
      <c r="A24" s="5"/>
      <c r="B24" s="34" t="s">
        <v>101</v>
      </c>
      <c r="C24" s="36" t="s">
        <v>102</v>
      </c>
      <c r="D24" s="37" t="s">
        <v>2012</v>
      </c>
      <c r="E24" s="36" t="s">
        <v>104</v>
      </c>
      <c r="F24" s="36" t="s">
        <v>46</v>
      </c>
      <c r="G24" s="34" t="s">
        <v>5445</v>
      </c>
      <c r="H24" s="34" t="s">
        <v>5446</v>
      </c>
      <c r="I24" s="34" t="s">
        <v>5431</v>
      </c>
      <c r="J24" s="36" t="s">
        <v>2013</v>
      </c>
      <c r="K24" s="36" t="s">
        <v>719</v>
      </c>
      <c r="L24" s="38" t="s">
        <v>2014</v>
      </c>
      <c r="M24" s="39" t="s">
        <v>1964</v>
      </c>
      <c r="N24" s="36" t="s">
        <v>489</v>
      </c>
      <c r="O24" s="36" t="s">
        <v>355</v>
      </c>
      <c r="P24" s="36" t="s">
        <v>295</v>
      </c>
      <c r="Q24" s="37" t="s">
        <v>1959</v>
      </c>
      <c r="R24" s="36" t="s">
        <v>1960</v>
      </c>
      <c r="S24" s="5"/>
    </row>
    <row r="25" spans="1:19" ht="23" customHeight="1">
      <c r="A25" s="5"/>
      <c r="B25" s="36" t="s">
        <v>105</v>
      </c>
      <c r="C25" s="36" t="s">
        <v>106</v>
      </c>
      <c r="D25" s="37" t="s">
        <v>2015</v>
      </c>
      <c r="E25" s="36" t="s">
        <v>108</v>
      </c>
      <c r="F25" s="36" t="s">
        <v>109</v>
      </c>
      <c r="G25" s="34" t="s">
        <v>5443</v>
      </c>
      <c r="H25" s="34" t="s">
        <v>5444</v>
      </c>
      <c r="I25" s="34" t="s">
        <v>5431</v>
      </c>
      <c r="J25" s="36" t="s">
        <v>304</v>
      </c>
      <c r="K25" s="36" t="s">
        <v>693</v>
      </c>
      <c r="L25" s="38" t="s">
        <v>2016</v>
      </c>
      <c r="M25" s="39" t="s">
        <v>1958</v>
      </c>
      <c r="N25" s="36" t="s">
        <v>466</v>
      </c>
      <c r="O25" s="36" t="s">
        <v>308</v>
      </c>
      <c r="P25" s="36" t="s">
        <v>316</v>
      </c>
      <c r="Q25" s="37" t="s">
        <v>1959</v>
      </c>
      <c r="R25" s="36" t="s">
        <v>1960</v>
      </c>
      <c r="S25" s="5"/>
    </row>
    <row r="26" spans="1:19" ht="23" customHeight="1">
      <c r="A26" s="5"/>
      <c r="B26" s="36" t="s">
        <v>110</v>
      </c>
      <c r="C26" s="36" t="s">
        <v>111</v>
      </c>
      <c r="D26" s="37" t="s">
        <v>2017</v>
      </c>
      <c r="E26" s="36" t="s">
        <v>113</v>
      </c>
      <c r="F26" s="36" t="s">
        <v>62</v>
      </c>
      <c r="G26" s="34" t="s">
        <v>5447</v>
      </c>
      <c r="H26" s="34" t="s">
        <v>5448</v>
      </c>
      <c r="I26" s="34" t="s">
        <v>5431</v>
      </c>
      <c r="J26" s="36" t="s">
        <v>2018</v>
      </c>
      <c r="K26" s="36" t="s">
        <v>731</v>
      </c>
      <c r="L26" s="38" t="s">
        <v>2019</v>
      </c>
      <c r="M26" s="39" t="s">
        <v>1958</v>
      </c>
      <c r="N26" s="36" t="s">
        <v>556</v>
      </c>
      <c r="O26" s="36" t="s">
        <v>373</v>
      </c>
      <c r="P26" s="36" t="s">
        <v>269</v>
      </c>
      <c r="Q26" s="37" t="s">
        <v>1959</v>
      </c>
      <c r="R26" s="36" t="s">
        <v>1960</v>
      </c>
      <c r="S26" s="5"/>
    </row>
    <row r="27" spans="1:19" ht="23" customHeight="1">
      <c r="A27" s="5"/>
      <c r="B27" s="34" t="s">
        <v>114</v>
      </c>
      <c r="C27" s="36" t="s">
        <v>115</v>
      </c>
      <c r="D27" s="37" t="s">
        <v>2020</v>
      </c>
      <c r="E27" s="36" t="s">
        <v>117</v>
      </c>
      <c r="F27" s="36" t="s">
        <v>35</v>
      </c>
      <c r="G27" s="34" t="s">
        <v>5449</v>
      </c>
      <c r="H27" s="34" t="s">
        <v>5450</v>
      </c>
      <c r="I27" s="34" t="s">
        <v>5422</v>
      </c>
      <c r="J27" s="36" t="s">
        <v>2021</v>
      </c>
      <c r="K27" s="36" t="s">
        <v>727</v>
      </c>
      <c r="L27" s="38" t="s">
        <v>2022</v>
      </c>
      <c r="M27" s="39" t="s">
        <v>2023</v>
      </c>
      <c r="N27" s="36" t="s">
        <v>466</v>
      </c>
      <c r="O27" s="36" t="s">
        <v>337</v>
      </c>
      <c r="P27" s="36" t="s">
        <v>346</v>
      </c>
      <c r="Q27" s="37" t="s">
        <v>1959</v>
      </c>
      <c r="R27" s="36" t="s">
        <v>1960</v>
      </c>
      <c r="S27" s="5"/>
    </row>
    <row r="28" spans="1:19" ht="23" customHeight="1">
      <c r="A28" s="5"/>
      <c r="B28" s="36" t="s">
        <v>119</v>
      </c>
      <c r="C28" s="36" t="s">
        <v>120</v>
      </c>
      <c r="D28" s="37" t="s">
        <v>2024</v>
      </c>
      <c r="E28" s="36" t="s">
        <v>122</v>
      </c>
      <c r="F28" s="36" t="s">
        <v>123</v>
      </c>
      <c r="G28" s="34" t="s">
        <v>5451</v>
      </c>
      <c r="H28" s="34" t="s">
        <v>5452</v>
      </c>
      <c r="I28" s="34" t="s">
        <v>5422</v>
      </c>
      <c r="J28" s="36" t="s">
        <v>2025</v>
      </c>
      <c r="K28" s="36" t="s">
        <v>662</v>
      </c>
      <c r="L28" s="38" t="s">
        <v>2026</v>
      </c>
      <c r="M28" s="39" t="s">
        <v>1996</v>
      </c>
      <c r="N28" s="36" t="s">
        <v>585</v>
      </c>
      <c r="O28" s="36" t="s">
        <v>316</v>
      </c>
      <c r="P28" s="36" t="s">
        <v>265</v>
      </c>
      <c r="Q28" s="37" t="s">
        <v>1959</v>
      </c>
      <c r="R28" s="36" t="s">
        <v>1960</v>
      </c>
      <c r="S28" s="5"/>
    </row>
    <row r="29" spans="1:19" ht="23" customHeight="1">
      <c r="A29" s="5"/>
      <c r="B29" s="36" t="s">
        <v>125</v>
      </c>
      <c r="C29" s="36" t="s">
        <v>126</v>
      </c>
      <c r="D29" s="37" t="s">
        <v>2027</v>
      </c>
      <c r="E29" s="36" t="s">
        <v>128</v>
      </c>
      <c r="F29" s="36" t="s">
        <v>129</v>
      </c>
      <c r="G29" s="34" t="e">
        <v>#N/A</v>
      </c>
      <c r="H29" s="34" t="e">
        <v>#N/A</v>
      </c>
      <c r="I29" s="34" t="e">
        <v>#N/A</v>
      </c>
      <c r="J29" s="36" t="s">
        <v>2028</v>
      </c>
      <c r="K29" s="36" t="s">
        <v>674</v>
      </c>
      <c r="L29" s="38" t="s">
        <v>2029</v>
      </c>
      <c r="M29" s="39" t="s">
        <v>1958</v>
      </c>
      <c r="N29" s="38" t="s">
        <v>645</v>
      </c>
      <c r="O29" s="36" t="s">
        <v>393</v>
      </c>
      <c r="P29" s="36" t="s">
        <v>308</v>
      </c>
      <c r="Q29" s="39" t="s">
        <v>1983</v>
      </c>
      <c r="R29" s="36" t="s">
        <v>1960</v>
      </c>
      <c r="S29" s="5"/>
    </row>
    <row r="30" spans="1:19" ht="23" customHeight="1">
      <c r="A30" s="5"/>
      <c r="B30" s="34" t="s">
        <v>96</v>
      </c>
      <c r="C30" s="36" t="s">
        <v>131</v>
      </c>
      <c r="D30" s="37" t="s">
        <v>2030</v>
      </c>
      <c r="E30" s="36" t="s">
        <v>133</v>
      </c>
      <c r="F30" s="36" t="s">
        <v>11</v>
      </c>
      <c r="G30" s="34" t="s">
        <v>5441</v>
      </c>
      <c r="H30" s="34" t="s">
        <v>5427</v>
      </c>
      <c r="I30" s="34" t="s">
        <v>5428</v>
      </c>
      <c r="J30" s="36" t="s">
        <v>2031</v>
      </c>
      <c r="K30" s="36" t="s">
        <v>685</v>
      </c>
      <c r="L30" s="36" t="s">
        <v>2032</v>
      </c>
      <c r="M30" s="37" t="s">
        <v>1967</v>
      </c>
      <c r="N30" s="36" t="s">
        <v>548</v>
      </c>
      <c r="O30" s="36" t="s">
        <v>342</v>
      </c>
      <c r="P30" s="36" t="s">
        <v>265</v>
      </c>
      <c r="Q30" s="37" t="s">
        <v>1959</v>
      </c>
      <c r="R30" s="36" t="s">
        <v>1960</v>
      </c>
      <c r="S30" s="5"/>
    </row>
    <row r="31" spans="1:19" ht="23" customHeight="1">
      <c r="A31" s="5"/>
      <c r="B31" s="36" t="s">
        <v>135</v>
      </c>
      <c r="C31" s="36" t="s">
        <v>136</v>
      </c>
      <c r="D31" s="37" t="s">
        <v>2033</v>
      </c>
      <c r="E31" s="36" t="s">
        <v>138</v>
      </c>
      <c r="F31" s="36" t="s">
        <v>139</v>
      </c>
      <c r="G31" s="34" t="e">
        <v>#N/A</v>
      </c>
      <c r="H31" s="34" t="e">
        <v>#N/A</v>
      </c>
      <c r="I31" s="34" t="e">
        <v>#N/A</v>
      </c>
      <c r="J31" s="36" t="s">
        <v>2034</v>
      </c>
      <c r="K31" s="36" t="s">
        <v>2035</v>
      </c>
      <c r="L31" s="38" t="s">
        <v>2036</v>
      </c>
      <c r="M31" s="39" t="s">
        <v>1964</v>
      </c>
      <c r="N31" s="36" t="s">
        <v>474</v>
      </c>
      <c r="O31" s="36" t="s">
        <v>300</v>
      </c>
      <c r="P31" s="36" t="s">
        <v>265</v>
      </c>
      <c r="Q31" s="37" t="s">
        <v>1959</v>
      </c>
      <c r="R31" s="36" t="s">
        <v>1960</v>
      </c>
      <c r="S31" s="5"/>
    </row>
    <row r="32" spans="1:19" ht="23" customHeight="1">
      <c r="A32" s="5"/>
      <c r="B32" s="36" t="s">
        <v>140</v>
      </c>
      <c r="C32" s="36" t="s">
        <v>141</v>
      </c>
      <c r="D32" s="37" t="s">
        <v>2037</v>
      </c>
      <c r="E32" s="36" t="s">
        <v>143</v>
      </c>
      <c r="F32" s="36" t="s">
        <v>72</v>
      </c>
      <c r="G32" s="34" t="e">
        <v>#N/A</v>
      </c>
      <c r="H32" s="34" t="e">
        <v>#N/A</v>
      </c>
      <c r="I32" s="34" t="e">
        <v>#N/A</v>
      </c>
      <c r="J32" s="36" t="s">
        <v>2038</v>
      </c>
      <c r="K32" s="36" t="s">
        <v>727</v>
      </c>
      <c r="L32" s="36" t="s">
        <v>2039</v>
      </c>
      <c r="M32" s="37" t="s">
        <v>1967</v>
      </c>
      <c r="N32" s="36" t="s">
        <v>450</v>
      </c>
      <c r="O32" s="36" t="s">
        <v>295</v>
      </c>
      <c r="P32" s="36" t="s">
        <v>359</v>
      </c>
      <c r="Q32" s="37" t="s">
        <v>1959</v>
      </c>
      <c r="R32" s="36" t="s">
        <v>1960</v>
      </c>
      <c r="S32" s="5"/>
    </row>
    <row r="33" spans="1:19" ht="23" customHeight="1">
      <c r="A33" s="5"/>
      <c r="B33" s="34" t="s">
        <v>144</v>
      </c>
      <c r="C33" s="36" t="s">
        <v>145</v>
      </c>
      <c r="D33" s="37" t="s">
        <v>2040</v>
      </c>
      <c r="E33" s="36" t="s">
        <v>147</v>
      </c>
      <c r="F33" s="36" t="s">
        <v>148</v>
      </c>
      <c r="G33" s="34" t="e">
        <v>#N/A</v>
      </c>
      <c r="H33" s="34" t="e">
        <v>#N/A</v>
      </c>
      <c r="I33" s="34" t="e">
        <v>#N/A</v>
      </c>
      <c r="J33" s="36" t="s">
        <v>2041</v>
      </c>
      <c r="K33" s="36" t="s">
        <v>2042</v>
      </c>
      <c r="L33" s="36" t="s">
        <v>2043</v>
      </c>
      <c r="M33" s="37" t="s">
        <v>1967</v>
      </c>
      <c r="N33" s="36" t="s">
        <v>507</v>
      </c>
      <c r="O33" s="36" t="s">
        <v>320</v>
      </c>
      <c r="P33" s="36" t="s">
        <v>333</v>
      </c>
      <c r="Q33" s="37" t="s">
        <v>1959</v>
      </c>
      <c r="R33" s="36" t="s">
        <v>1960</v>
      </c>
      <c r="S33" s="5"/>
    </row>
    <row r="34" spans="1:19" ht="23" customHeight="1">
      <c r="A34" s="5"/>
      <c r="B34" s="36" t="s">
        <v>149</v>
      </c>
      <c r="C34" s="36" t="s">
        <v>150</v>
      </c>
      <c r="D34" s="37" t="s">
        <v>2044</v>
      </c>
      <c r="E34" s="36" t="s">
        <v>152</v>
      </c>
      <c r="F34" s="36" t="s">
        <v>41</v>
      </c>
      <c r="G34" s="34" t="s">
        <v>5445</v>
      </c>
      <c r="H34" s="34" t="s">
        <v>5446</v>
      </c>
      <c r="I34" s="34" t="s">
        <v>5431</v>
      </c>
      <c r="J34" s="36" t="s">
        <v>2045</v>
      </c>
      <c r="K34" s="36" t="s">
        <v>743</v>
      </c>
      <c r="L34" s="38" t="s">
        <v>2046</v>
      </c>
      <c r="M34" s="39" t="s">
        <v>1958</v>
      </c>
      <c r="N34" s="36" t="s">
        <v>568</v>
      </c>
      <c r="O34" s="36" t="s">
        <v>359</v>
      </c>
      <c r="P34" s="36" t="s">
        <v>320</v>
      </c>
      <c r="Q34" s="37" t="s">
        <v>1959</v>
      </c>
      <c r="R34" s="36" t="s">
        <v>1960</v>
      </c>
      <c r="S34" s="5"/>
    </row>
    <row r="35" spans="1:19" ht="23" customHeight="1">
      <c r="A35" s="5"/>
      <c r="B35" s="36" t="s">
        <v>139</v>
      </c>
      <c r="C35" s="36" t="s">
        <v>153</v>
      </c>
      <c r="D35" s="37" t="s">
        <v>2047</v>
      </c>
      <c r="E35" s="36" t="s">
        <v>155</v>
      </c>
      <c r="F35" s="36" t="s">
        <v>149</v>
      </c>
      <c r="G35" s="34" t="s">
        <v>5453</v>
      </c>
      <c r="H35" s="34" t="s">
        <v>5454</v>
      </c>
      <c r="I35" s="34" t="s">
        <v>5428</v>
      </c>
      <c r="J35" s="36" t="s">
        <v>377</v>
      </c>
      <c r="K35" s="36" t="s">
        <v>710</v>
      </c>
      <c r="L35" s="38" t="s">
        <v>2048</v>
      </c>
      <c r="M35" s="39" t="s">
        <v>1996</v>
      </c>
      <c r="N35" s="36" t="s">
        <v>572</v>
      </c>
      <c r="O35" s="36" t="s">
        <v>329</v>
      </c>
      <c r="P35" s="36" t="s">
        <v>269</v>
      </c>
      <c r="Q35" s="37" t="s">
        <v>1959</v>
      </c>
      <c r="R35" s="36" t="s">
        <v>1960</v>
      </c>
      <c r="S35" s="5"/>
    </row>
    <row r="36" spans="1:19" ht="23" customHeight="1">
      <c r="A36" s="5"/>
      <c r="B36" s="34" t="s">
        <v>67</v>
      </c>
      <c r="C36" s="36" t="s">
        <v>157</v>
      </c>
      <c r="D36" s="37" t="s">
        <v>2049</v>
      </c>
      <c r="E36" s="36" t="s">
        <v>159</v>
      </c>
      <c r="F36" s="36" t="s">
        <v>51</v>
      </c>
      <c r="G36" s="34" t="s">
        <v>5455</v>
      </c>
      <c r="H36" s="34" t="s">
        <v>5456</v>
      </c>
      <c r="I36" s="34" t="s">
        <v>5431</v>
      </c>
      <c r="J36" s="36" t="s">
        <v>2050</v>
      </c>
      <c r="K36" s="36" t="s">
        <v>719</v>
      </c>
      <c r="L36" s="38" t="s">
        <v>2051</v>
      </c>
      <c r="M36" s="39" t="s">
        <v>1964</v>
      </c>
      <c r="N36" s="36" t="s">
        <v>576</v>
      </c>
      <c r="O36" s="36" t="s">
        <v>393</v>
      </c>
      <c r="P36" s="36" t="s">
        <v>350</v>
      </c>
      <c r="Q36" s="37" t="s">
        <v>1959</v>
      </c>
      <c r="R36" s="36" t="s">
        <v>1960</v>
      </c>
      <c r="S36" s="5"/>
    </row>
    <row r="37" spans="1:19" ht="23" customHeight="1">
      <c r="A37" s="5"/>
      <c r="B37" s="36" t="s">
        <v>46</v>
      </c>
      <c r="C37" s="36" t="s">
        <v>161</v>
      </c>
      <c r="D37" s="37" t="s">
        <v>2052</v>
      </c>
      <c r="E37" s="36" t="s">
        <v>163</v>
      </c>
      <c r="F37" s="36" t="s">
        <v>29</v>
      </c>
      <c r="G37" s="34" t="e">
        <v>#N/A</v>
      </c>
      <c r="H37" s="34" t="e">
        <v>#N/A</v>
      </c>
      <c r="I37" s="34" t="e">
        <v>#N/A</v>
      </c>
      <c r="J37" s="36" t="s">
        <v>2053</v>
      </c>
      <c r="K37" s="36" t="s">
        <v>715</v>
      </c>
      <c r="L37" s="36" t="s">
        <v>2054</v>
      </c>
      <c r="M37" s="37" t="s">
        <v>1967</v>
      </c>
      <c r="N37" s="36" t="s">
        <v>442</v>
      </c>
      <c r="O37" s="36" t="s">
        <v>333</v>
      </c>
      <c r="P37" s="36" t="s">
        <v>359</v>
      </c>
      <c r="Q37" s="37" t="s">
        <v>1959</v>
      </c>
      <c r="R37" s="36" t="s">
        <v>1960</v>
      </c>
      <c r="S37" s="5"/>
    </row>
    <row r="38" spans="1:19" ht="23" customHeight="1">
      <c r="A38" s="5"/>
      <c r="B38" s="36" t="s">
        <v>165</v>
      </c>
      <c r="C38" s="36" t="s">
        <v>166</v>
      </c>
      <c r="D38" s="37" t="s">
        <v>2055</v>
      </c>
      <c r="E38" s="36" t="s">
        <v>168</v>
      </c>
      <c r="F38" s="36" t="s">
        <v>72</v>
      </c>
      <c r="G38" s="34" t="s">
        <v>5453</v>
      </c>
      <c r="H38" s="34" t="s">
        <v>5454</v>
      </c>
      <c r="I38" s="34" t="s">
        <v>5428</v>
      </c>
      <c r="J38" s="36" t="s">
        <v>2056</v>
      </c>
      <c r="K38" s="36" t="s">
        <v>743</v>
      </c>
      <c r="L38" s="38" t="s">
        <v>2057</v>
      </c>
      <c r="M38" s="39" t="s">
        <v>1958</v>
      </c>
      <c r="N38" s="36" t="s">
        <v>597</v>
      </c>
      <c r="O38" s="38" t="s">
        <v>433</v>
      </c>
      <c r="P38" s="36" t="s">
        <v>377</v>
      </c>
      <c r="Q38" s="39" t="s">
        <v>1983</v>
      </c>
      <c r="R38" s="36" t="s">
        <v>1960</v>
      </c>
      <c r="S38" s="5"/>
    </row>
    <row r="39" spans="1:19" ht="23" customHeight="1">
      <c r="A39" s="5"/>
      <c r="B39" s="34" t="s">
        <v>17</v>
      </c>
      <c r="C39" s="36" t="s">
        <v>170</v>
      </c>
      <c r="D39" s="37" t="s">
        <v>2058</v>
      </c>
      <c r="E39" s="36" t="s">
        <v>172</v>
      </c>
      <c r="F39" s="36" t="s">
        <v>67</v>
      </c>
      <c r="G39" s="34" t="s">
        <v>5457</v>
      </c>
      <c r="H39" s="34" t="s">
        <v>5458</v>
      </c>
      <c r="I39" s="34" t="s">
        <v>5422</v>
      </c>
      <c r="J39" s="36" t="s">
        <v>2059</v>
      </c>
      <c r="K39" s="36" t="s">
        <v>697</v>
      </c>
      <c r="L39" s="38" t="s">
        <v>2060</v>
      </c>
      <c r="M39" s="39" t="s">
        <v>1996</v>
      </c>
      <c r="N39" s="36" t="s">
        <v>593</v>
      </c>
      <c r="O39" s="36" t="s">
        <v>342</v>
      </c>
      <c r="P39" s="36" t="s">
        <v>342</v>
      </c>
      <c r="Q39" s="37" t="s">
        <v>1959</v>
      </c>
      <c r="R39" s="36" t="s">
        <v>1960</v>
      </c>
      <c r="S39" s="5"/>
    </row>
    <row r="40" spans="1:19" ht="23" customHeight="1">
      <c r="A40" s="5"/>
      <c r="B40" s="36" t="s">
        <v>109</v>
      </c>
      <c r="C40" s="36" t="s">
        <v>174</v>
      </c>
      <c r="D40" s="37" t="s">
        <v>2061</v>
      </c>
      <c r="E40" s="36" t="s">
        <v>176</v>
      </c>
      <c r="F40" s="36" t="s">
        <v>109</v>
      </c>
      <c r="G40" s="34" t="e">
        <v>#N/A</v>
      </c>
      <c r="H40" s="34" t="e">
        <v>#N/A</v>
      </c>
      <c r="I40" s="34" t="e">
        <v>#N/A</v>
      </c>
      <c r="J40" s="36" t="s">
        <v>2062</v>
      </c>
      <c r="K40" s="36" t="s">
        <v>2063</v>
      </c>
      <c r="L40" s="38" t="s">
        <v>2064</v>
      </c>
      <c r="M40" s="39" t="s">
        <v>1996</v>
      </c>
      <c r="N40" s="36" t="s">
        <v>470</v>
      </c>
      <c r="O40" s="36" t="s">
        <v>273</v>
      </c>
      <c r="P40" s="36" t="s">
        <v>295</v>
      </c>
      <c r="Q40" s="37" t="s">
        <v>1959</v>
      </c>
      <c r="R40" s="36" t="s">
        <v>1960</v>
      </c>
      <c r="S40" s="5"/>
    </row>
    <row r="41" spans="1:19" ht="23" customHeight="1">
      <c r="A41" s="5"/>
      <c r="B41" s="36" t="s">
        <v>35</v>
      </c>
      <c r="C41" s="36" t="s">
        <v>177</v>
      </c>
      <c r="D41" s="37" t="s">
        <v>2065</v>
      </c>
      <c r="E41" s="36" t="s">
        <v>179</v>
      </c>
      <c r="F41" s="36" t="s">
        <v>180</v>
      </c>
      <c r="G41" s="34" t="e">
        <v>#N/A</v>
      </c>
      <c r="H41" s="34" t="e">
        <v>#N/A</v>
      </c>
      <c r="I41" s="34" t="e">
        <v>#N/A</v>
      </c>
      <c r="J41" s="36" t="s">
        <v>2066</v>
      </c>
      <c r="K41" s="36" t="s">
        <v>702</v>
      </c>
      <c r="L41" s="38" t="s">
        <v>2067</v>
      </c>
      <c r="M41" s="39" t="s">
        <v>1996</v>
      </c>
      <c r="N41" s="38" t="s">
        <v>645</v>
      </c>
      <c r="O41" s="38" t="s">
        <v>424</v>
      </c>
      <c r="P41" s="36" t="s">
        <v>308</v>
      </c>
      <c r="Q41" s="39" t="s">
        <v>1983</v>
      </c>
      <c r="R41" s="36" t="s">
        <v>1960</v>
      </c>
      <c r="S41" s="5"/>
    </row>
    <row r="42" spans="1:19" ht="23" customHeight="1">
      <c r="A42" s="5"/>
      <c r="B42" s="34" t="s">
        <v>86</v>
      </c>
      <c r="C42" s="36" t="s">
        <v>182</v>
      </c>
      <c r="D42" s="37" t="s">
        <v>2068</v>
      </c>
      <c r="E42" s="36" t="s">
        <v>184</v>
      </c>
      <c r="F42" s="36" t="s">
        <v>35</v>
      </c>
      <c r="G42" s="34" t="s">
        <v>5459</v>
      </c>
      <c r="H42" s="34" t="s">
        <v>5427</v>
      </c>
      <c r="I42" s="34" t="s">
        <v>5428</v>
      </c>
      <c r="J42" s="36" t="s">
        <v>2069</v>
      </c>
      <c r="K42" s="36" t="s">
        <v>2070</v>
      </c>
      <c r="L42" s="38" t="s">
        <v>2071</v>
      </c>
      <c r="M42" s="39" t="s">
        <v>1964</v>
      </c>
      <c r="N42" s="36" t="s">
        <v>580</v>
      </c>
      <c r="O42" s="36" t="s">
        <v>355</v>
      </c>
      <c r="P42" s="36" t="s">
        <v>291</v>
      </c>
      <c r="Q42" s="37" t="s">
        <v>1959</v>
      </c>
      <c r="R42" s="36" t="s">
        <v>1960</v>
      </c>
      <c r="S42" s="5"/>
    </row>
    <row r="43" spans="1:19" ht="23" customHeight="1">
      <c r="A43" s="5"/>
      <c r="B43" s="36" t="s">
        <v>62</v>
      </c>
      <c r="C43" s="36" t="s">
        <v>185</v>
      </c>
      <c r="D43" s="37" t="s">
        <v>2072</v>
      </c>
      <c r="E43" s="36" t="s">
        <v>187</v>
      </c>
      <c r="F43" s="36" t="s">
        <v>35</v>
      </c>
      <c r="G43" s="34" t="s">
        <v>5459</v>
      </c>
      <c r="H43" s="34" t="s">
        <v>5427</v>
      </c>
      <c r="I43" s="34" t="s">
        <v>5428</v>
      </c>
      <c r="J43" s="36" t="s">
        <v>2073</v>
      </c>
      <c r="K43" s="36" t="s">
        <v>2074</v>
      </c>
      <c r="L43" s="38" t="s">
        <v>2075</v>
      </c>
      <c r="M43" s="39" t="s">
        <v>1958</v>
      </c>
      <c r="N43" s="36" t="s">
        <v>532</v>
      </c>
      <c r="O43" s="36" t="s">
        <v>359</v>
      </c>
      <c r="P43" s="36" t="s">
        <v>342</v>
      </c>
      <c r="Q43" s="37" t="s">
        <v>1959</v>
      </c>
      <c r="R43" s="36" t="s">
        <v>1960</v>
      </c>
      <c r="S43" s="5"/>
    </row>
    <row r="44" spans="1:19" ht="23" customHeight="1">
      <c r="A44" s="5"/>
      <c r="B44" s="36" t="s">
        <v>23</v>
      </c>
      <c r="C44" s="36" t="s">
        <v>188</v>
      </c>
      <c r="D44" s="37" t="s">
        <v>2076</v>
      </c>
      <c r="E44" s="36" t="s">
        <v>190</v>
      </c>
      <c r="F44" s="36" t="s">
        <v>23</v>
      </c>
      <c r="G44" s="34" t="s">
        <v>5459</v>
      </c>
      <c r="H44" s="34" t="s">
        <v>5427</v>
      </c>
      <c r="I44" s="34" t="s">
        <v>5428</v>
      </c>
      <c r="J44" s="36" t="s">
        <v>1955</v>
      </c>
      <c r="K44" s="36" t="s">
        <v>2077</v>
      </c>
      <c r="L44" s="36" t="s">
        <v>2078</v>
      </c>
      <c r="M44" s="37" t="s">
        <v>1967</v>
      </c>
      <c r="N44" s="36" t="s">
        <v>446</v>
      </c>
      <c r="O44" s="36" t="s">
        <v>291</v>
      </c>
      <c r="P44" s="36" t="s">
        <v>342</v>
      </c>
      <c r="Q44" s="37" t="s">
        <v>1959</v>
      </c>
      <c r="R44" s="36" t="s">
        <v>1960</v>
      </c>
      <c r="S44" s="5"/>
    </row>
    <row r="45" spans="1:19" ht="23" customHeight="1">
      <c r="A45" s="5"/>
      <c r="B45" s="34" t="s">
        <v>11</v>
      </c>
      <c r="C45" s="36" t="s">
        <v>191</v>
      </c>
      <c r="D45" s="37" t="s">
        <v>2079</v>
      </c>
      <c r="E45" s="36" t="s">
        <v>193</v>
      </c>
      <c r="F45" s="36" t="s">
        <v>35</v>
      </c>
      <c r="G45" s="34" t="s">
        <v>5460</v>
      </c>
      <c r="H45" s="34" t="s">
        <v>5461</v>
      </c>
      <c r="I45" s="34" t="s">
        <v>5422</v>
      </c>
      <c r="J45" s="36" t="s">
        <v>486</v>
      </c>
      <c r="K45" s="36" t="s">
        <v>743</v>
      </c>
      <c r="L45" s="38" t="s">
        <v>2080</v>
      </c>
      <c r="M45" s="39" t="s">
        <v>1996</v>
      </c>
      <c r="N45" s="36" t="s">
        <v>560</v>
      </c>
      <c r="O45" s="36" t="s">
        <v>373</v>
      </c>
      <c r="P45" s="36" t="s">
        <v>282</v>
      </c>
      <c r="Q45" s="37" t="s">
        <v>1959</v>
      </c>
      <c r="R45" s="36" t="s">
        <v>1960</v>
      </c>
      <c r="S45" s="5"/>
    </row>
    <row r="46" spans="1:19" ht="23" customHeight="1">
      <c r="A46" s="5"/>
      <c r="B46" s="36" t="s">
        <v>72</v>
      </c>
      <c r="C46" s="36" t="s">
        <v>195</v>
      </c>
      <c r="D46" s="37" t="s">
        <v>2081</v>
      </c>
      <c r="E46" s="36" t="s">
        <v>197</v>
      </c>
      <c r="F46" s="36" t="s">
        <v>46</v>
      </c>
      <c r="G46" s="34" t="s">
        <v>5462</v>
      </c>
      <c r="H46" s="34" t="s">
        <v>5463</v>
      </c>
      <c r="I46" s="34" t="s">
        <v>5422</v>
      </c>
      <c r="J46" s="36" t="s">
        <v>2082</v>
      </c>
      <c r="K46" s="36" t="s">
        <v>727</v>
      </c>
      <c r="L46" s="36" t="s">
        <v>2083</v>
      </c>
      <c r="M46" s="37" t="s">
        <v>1967</v>
      </c>
      <c r="N46" s="36" t="s">
        <v>564</v>
      </c>
      <c r="O46" s="36" t="s">
        <v>342</v>
      </c>
      <c r="P46" s="36" t="s">
        <v>333</v>
      </c>
      <c r="Q46" s="37" t="s">
        <v>1959</v>
      </c>
      <c r="R46" s="36" t="s">
        <v>1960</v>
      </c>
      <c r="S46" s="5"/>
    </row>
    <row r="47" spans="1:19" ht="23" customHeight="1">
      <c r="A47" s="5"/>
      <c r="B47" s="36" t="s">
        <v>198</v>
      </c>
      <c r="C47" s="36" t="s">
        <v>199</v>
      </c>
      <c r="D47" s="37" t="s">
        <v>2084</v>
      </c>
      <c r="E47" s="36" t="s">
        <v>201</v>
      </c>
      <c r="F47" s="36" t="s">
        <v>67</v>
      </c>
      <c r="G47" s="34" t="s">
        <v>5464</v>
      </c>
      <c r="H47" s="34" t="s">
        <v>5465</v>
      </c>
      <c r="I47" s="34" t="s">
        <v>5428</v>
      </c>
      <c r="J47" s="36" t="s">
        <v>2085</v>
      </c>
      <c r="K47" s="36" t="s">
        <v>2086</v>
      </c>
      <c r="L47" s="36" t="s">
        <v>2087</v>
      </c>
      <c r="M47" s="37" t="s">
        <v>1967</v>
      </c>
      <c r="N47" s="36" t="s">
        <v>515</v>
      </c>
      <c r="O47" s="36" t="s">
        <v>304</v>
      </c>
      <c r="P47" s="36" t="s">
        <v>291</v>
      </c>
      <c r="Q47" s="37" t="s">
        <v>1959</v>
      </c>
      <c r="R47" s="36" t="s">
        <v>1960</v>
      </c>
      <c r="S47" s="5"/>
    </row>
    <row r="48" spans="1:19" ht="23" customHeight="1">
      <c r="A48" s="5"/>
      <c r="B48" s="34" t="s">
        <v>203</v>
      </c>
      <c r="C48" s="36" t="s">
        <v>204</v>
      </c>
      <c r="D48" s="37" t="s">
        <v>2088</v>
      </c>
      <c r="E48" s="36" t="s">
        <v>91</v>
      </c>
      <c r="F48" s="36" t="s">
        <v>41</v>
      </c>
      <c r="G48" s="34" t="s">
        <v>5459</v>
      </c>
      <c r="H48" s="34" t="s">
        <v>5427</v>
      </c>
      <c r="I48" s="34" t="s">
        <v>5428</v>
      </c>
      <c r="J48" s="36" t="s">
        <v>437</v>
      </c>
      <c r="K48" s="36" t="s">
        <v>719</v>
      </c>
      <c r="L48" s="38" t="s">
        <v>2089</v>
      </c>
      <c r="M48" s="39" t="s">
        <v>1996</v>
      </c>
      <c r="N48" s="36" t="s">
        <v>528</v>
      </c>
      <c r="O48" s="36" t="s">
        <v>355</v>
      </c>
      <c r="P48" s="36" t="s">
        <v>368</v>
      </c>
      <c r="Q48" s="37" t="s">
        <v>1959</v>
      </c>
      <c r="R48" s="36" t="s">
        <v>1960</v>
      </c>
      <c r="S48" s="5"/>
    </row>
    <row r="49" spans="1:19" ht="23" customHeight="1">
      <c r="A49" s="5"/>
      <c r="B49" s="36" t="s">
        <v>207</v>
      </c>
      <c r="C49" s="36" t="s">
        <v>208</v>
      </c>
      <c r="D49" s="37" t="s">
        <v>2090</v>
      </c>
      <c r="E49" s="36" t="s">
        <v>210</v>
      </c>
      <c r="F49" s="36" t="s">
        <v>23</v>
      </c>
      <c r="G49" s="34" t="s">
        <v>5445</v>
      </c>
      <c r="H49" s="34" t="s">
        <v>5456</v>
      </c>
      <c r="I49" s="34" t="s">
        <v>5431</v>
      </c>
      <c r="J49" s="36" t="s">
        <v>2091</v>
      </c>
      <c r="K49" s="36" t="s">
        <v>2092</v>
      </c>
      <c r="L49" s="38" t="s">
        <v>2093</v>
      </c>
      <c r="M49" s="39" t="s">
        <v>2023</v>
      </c>
      <c r="N49" s="36" t="s">
        <v>556</v>
      </c>
      <c r="O49" s="36" t="s">
        <v>393</v>
      </c>
      <c r="P49" s="36" t="s">
        <v>282</v>
      </c>
      <c r="Q49" s="37" t="s">
        <v>1959</v>
      </c>
      <c r="R49" s="36" t="s">
        <v>1960</v>
      </c>
      <c r="S49" s="5"/>
    </row>
    <row r="50" spans="1:19" ht="23" customHeight="1">
      <c r="A50" s="5"/>
      <c r="B50" s="36" t="s">
        <v>211</v>
      </c>
      <c r="C50" s="36" t="s">
        <v>212</v>
      </c>
      <c r="D50" s="37" t="s">
        <v>2094</v>
      </c>
      <c r="E50" s="36" t="s">
        <v>214</v>
      </c>
      <c r="F50" s="36" t="s">
        <v>41</v>
      </c>
      <c r="G50" s="34" t="s">
        <v>5466</v>
      </c>
      <c r="H50" s="34" t="s">
        <v>5467</v>
      </c>
      <c r="I50" s="34" t="s">
        <v>5422</v>
      </c>
      <c r="J50" s="36" t="s">
        <v>2095</v>
      </c>
      <c r="K50" s="36" t="s">
        <v>723</v>
      </c>
      <c r="L50" s="38" t="s">
        <v>2096</v>
      </c>
      <c r="M50" s="39" t="s">
        <v>2023</v>
      </c>
      <c r="N50" s="36" t="s">
        <v>446</v>
      </c>
      <c r="O50" s="36" t="s">
        <v>304</v>
      </c>
      <c r="P50" s="36" t="s">
        <v>433</v>
      </c>
      <c r="Q50" s="37" t="s">
        <v>1959</v>
      </c>
      <c r="R50" s="36" t="s">
        <v>1960</v>
      </c>
      <c r="S50" s="5"/>
    </row>
    <row r="51" spans="1:19" ht="23" customHeight="1">
      <c r="A51" s="5"/>
      <c r="B51" s="34" t="s">
        <v>215</v>
      </c>
      <c r="C51" s="36" t="s">
        <v>216</v>
      </c>
      <c r="D51" s="37" t="s">
        <v>2097</v>
      </c>
      <c r="E51" s="36" t="s">
        <v>218</v>
      </c>
      <c r="F51" s="36" t="s">
        <v>46</v>
      </c>
      <c r="G51" s="34" t="s">
        <v>5432</v>
      </c>
      <c r="H51" s="34" t="s">
        <v>5433</v>
      </c>
      <c r="I51" s="34" t="s">
        <v>5428</v>
      </c>
      <c r="J51" s="36" t="s">
        <v>2098</v>
      </c>
      <c r="K51" s="36" t="s">
        <v>702</v>
      </c>
      <c r="L51" s="38" t="s">
        <v>2099</v>
      </c>
      <c r="M51" s="39" t="s">
        <v>1958</v>
      </c>
      <c r="N51" s="36" t="s">
        <v>515</v>
      </c>
      <c r="O51" s="36" t="s">
        <v>342</v>
      </c>
      <c r="P51" s="36" t="s">
        <v>320</v>
      </c>
      <c r="Q51" s="37" t="s">
        <v>1959</v>
      </c>
      <c r="R51" s="36" t="s">
        <v>1960</v>
      </c>
      <c r="S51" s="5"/>
    </row>
    <row r="52" spans="1:19" ht="23" customHeight="1">
      <c r="A52" s="5"/>
      <c r="B52" s="36" t="s">
        <v>41</v>
      </c>
      <c r="C52" s="36" t="s">
        <v>219</v>
      </c>
      <c r="D52" s="37" t="s">
        <v>2100</v>
      </c>
      <c r="E52" s="36" t="s">
        <v>221</v>
      </c>
      <c r="F52" s="36" t="s">
        <v>67</v>
      </c>
      <c r="G52" s="34" t="s">
        <v>5429</v>
      </c>
      <c r="H52" s="34" t="s">
        <v>5430</v>
      </c>
      <c r="I52" s="34" t="s">
        <v>5431</v>
      </c>
      <c r="J52" s="36" t="s">
        <v>2101</v>
      </c>
      <c r="K52" s="36" t="s">
        <v>739</v>
      </c>
      <c r="L52" s="38" t="s">
        <v>2102</v>
      </c>
      <c r="M52" s="39" t="s">
        <v>1964</v>
      </c>
      <c r="N52" s="36" t="s">
        <v>556</v>
      </c>
      <c r="O52" s="36" t="s">
        <v>316</v>
      </c>
      <c r="P52" s="36" t="s">
        <v>304</v>
      </c>
      <c r="Q52" s="37" t="s">
        <v>1959</v>
      </c>
      <c r="R52" s="36" t="s">
        <v>1960</v>
      </c>
      <c r="S52" s="5"/>
    </row>
    <row r="53" spans="1:19" ht="23" customHeight="1">
      <c r="A53" s="5"/>
      <c r="B53" s="36" t="s">
        <v>56</v>
      </c>
      <c r="C53" s="36" t="s">
        <v>222</v>
      </c>
      <c r="D53" s="37" t="s">
        <v>2103</v>
      </c>
      <c r="E53" s="36" t="s">
        <v>224</v>
      </c>
      <c r="F53" s="36" t="s">
        <v>139</v>
      </c>
      <c r="G53" s="34" t="s">
        <v>5468</v>
      </c>
      <c r="H53" s="34" t="s">
        <v>5469</v>
      </c>
      <c r="I53" s="34" t="s">
        <v>5422</v>
      </c>
      <c r="J53" s="36" t="s">
        <v>2104</v>
      </c>
      <c r="K53" s="36" t="s">
        <v>693</v>
      </c>
      <c r="L53" s="36" t="s">
        <v>2105</v>
      </c>
      <c r="M53" s="37" t="s">
        <v>1967</v>
      </c>
      <c r="N53" s="36" t="s">
        <v>536</v>
      </c>
      <c r="O53" s="36" t="s">
        <v>295</v>
      </c>
      <c r="P53" s="36" t="s">
        <v>393</v>
      </c>
      <c r="Q53" s="37" t="s">
        <v>1959</v>
      </c>
      <c r="R53" s="36" t="s">
        <v>1960</v>
      </c>
      <c r="S53" s="5"/>
    </row>
    <row r="54" spans="1:19" ht="23" customHeight="1">
      <c r="A54" s="5"/>
      <c r="B54" s="34" t="s">
        <v>225</v>
      </c>
      <c r="C54" s="36" t="s">
        <v>226</v>
      </c>
      <c r="D54" s="37" t="s">
        <v>2106</v>
      </c>
      <c r="E54" s="36" t="s">
        <v>228</v>
      </c>
      <c r="F54" s="36" t="s">
        <v>23</v>
      </c>
      <c r="G54" s="34" t="s">
        <v>5441</v>
      </c>
      <c r="H54" s="34" t="s">
        <v>5427</v>
      </c>
      <c r="I54" s="34" t="s">
        <v>5428</v>
      </c>
      <c r="J54" s="36" t="s">
        <v>2107</v>
      </c>
      <c r="K54" s="36" t="s">
        <v>739</v>
      </c>
      <c r="L54" s="36" t="s">
        <v>2108</v>
      </c>
      <c r="M54" s="37" t="s">
        <v>1967</v>
      </c>
      <c r="N54" s="36" t="s">
        <v>446</v>
      </c>
      <c r="O54" s="36" t="s">
        <v>300</v>
      </c>
      <c r="P54" s="36" t="s">
        <v>269</v>
      </c>
      <c r="Q54" s="37" t="s">
        <v>1959</v>
      </c>
      <c r="R54" s="36" t="s">
        <v>1960</v>
      </c>
      <c r="S54" s="5"/>
    </row>
    <row r="55" spans="1:19" ht="23" customHeight="1">
      <c r="A55" s="5"/>
      <c r="B55" s="36" t="s">
        <v>148</v>
      </c>
      <c r="C55" s="36" t="s">
        <v>229</v>
      </c>
      <c r="D55" s="37" t="s">
        <v>2109</v>
      </c>
      <c r="E55" s="36" t="s">
        <v>231</v>
      </c>
      <c r="F55" s="36" t="s">
        <v>109</v>
      </c>
      <c r="G55" s="34" t="s">
        <v>5439</v>
      </c>
      <c r="H55" s="34" t="s">
        <v>5440</v>
      </c>
      <c r="I55" s="34" t="s">
        <v>5422</v>
      </c>
      <c r="J55" s="36" t="s">
        <v>2110</v>
      </c>
      <c r="K55" s="36" t="s">
        <v>2111</v>
      </c>
      <c r="L55" s="36" t="s">
        <v>2112</v>
      </c>
      <c r="M55" s="37" t="s">
        <v>1967</v>
      </c>
      <c r="N55" s="36" t="s">
        <v>493</v>
      </c>
      <c r="O55" s="36" t="s">
        <v>300</v>
      </c>
      <c r="P55" s="36" t="s">
        <v>333</v>
      </c>
      <c r="Q55" s="37" t="s">
        <v>1959</v>
      </c>
      <c r="R55" s="36" t="s">
        <v>1960</v>
      </c>
      <c r="S55" s="5"/>
    </row>
    <row r="56" spans="1:19" ht="23" customHeight="1">
      <c r="A56" s="5"/>
      <c r="B56" s="36" t="s">
        <v>123</v>
      </c>
      <c r="C56" s="36" t="s">
        <v>233</v>
      </c>
      <c r="D56" s="37" t="s">
        <v>2113</v>
      </c>
      <c r="E56" s="36" t="s">
        <v>235</v>
      </c>
      <c r="F56" s="36" t="s">
        <v>148</v>
      </c>
      <c r="G56" s="34" t="s">
        <v>5451</v>
      </c>
      <c r="H56" s="34" t="s">
        <v>5452</v>
      </c>
      <c r="I56" s="34" t="s">
        <v>5422</v>
      </c>
      <c r="J56" s="36" t="s">
        <v>2114</v>
      </c>
      <c r="K56" s="36" t="s">
        <v>2111</v>
      </c>
      <c r="L56" s="38" t="s">
        <v>2115</v>
      </c>
      <c r="M56" s="39" t="s">
        <v>1958</v>
      </c>
      <c r="N56" s="36" t="s">
        <v>589</v>
      </c>
      <c r="O56" s="36" t="s">
        <v>377</v>
      </c>
      <c r="P56" s="36" t="s">
        <v>265</v>
      </c>
      <c r="Q56" s="37" t="s">
        <v>1959</v>
      </c>
      <c r="R56" s="36" t="s">
        <v>1960</v>
      </c>
      <c r="S56" s="5"/>
    </row>
    <row r="57" spans="1:19" ht="23" customHeight="1">
      <c r="A57" s="5"/>
      <c r="B57" s="34" t="s">
        <v>29</v>
      </c>
      <c r="C57" s="36" t="s">
        <v>236</v>
      </c>
      <c r="D57" s="37" t="s">
        <v>2116</v>
      </c>
      <c r="E57" s="36" t="s">
        <v>238</v>
      </c>
      <c r="F57" s="36" t="s">
        <v>109</v>
      </c>
      <c r="G57" s="34" t="s">
        <v>5459</v>
      </c>
      <c r="H57" s="34" t="s">
        <v>5427</v>
      </c>
      <c r="I57" s="34" t="s">
        <v>5428</v>
      </c>
      <c r="J57" s="36" t="s">
        <v>1998</v>
      </c>
      <c r="K57" s="36" t="s">
        <v>767</v>
      </c>
      <c r="L57" s="38" t="s">
        <v>2117</v>
      </c>
      <c r="M57" s="39" t="s">
        <v>1964</v>
      </c>
      <c r="N57" s="36" t="s">
        <v>528</v>
      </c>
      <c r="O57" s="36" t="s">
        <v>377</v>
      </c>
      <c r="P57" s="36" t="s">
        <v>333</v>
      </c>
      <c r="Q57" s="37" t="s">
        <v>1959</v>
      </c>
      <c r="R57" s="36" t="s">
        <v>1960</v>
      </c>
      <c r="S57" s="5"/>
    </row>
    <row r="58" spans="1:19" ht="23" customHeight="1">
      <c r="A58" s="5"/>
      <c r="B58" s="36" t="s">
        <v>129</v>
      </c>
      <c r="C58" s="36" t="s">
        <v>239</v>
      </c>
      <c r="D58" s="37" t="s">
        <v>2118</v>
      </c>
      <c r="E58" s="36" t="s">
        <v>241</v>
      </c>
      <c r="F58" s="36" t="s">
        <v>225</v>
      </c>
      <c r="G58" s="34" t="s">
        <v>5470</v>
      </c>
      <c r="H58" s="34" t="s">
        <v>5467</v>
      </c>
      <c r="I58" s="34" t="s">
        <v>5422</v>
      </c>
      <c r="J58" s="36" t="s">
        <v>2119</v>
      </c>
      <c r="K58" s="36" t="s">
        <v>682</v>
      </c>
      <c r="L58" s="36" t="s">
        <v>2120</v>
      </c>
      <c r="M58" s="37" t="s">
        <v>1967</v>
      </c>
      <c r="N58" s="38" t="s">
        <v>697</v>
      </c>
      <c r="O58" s="38" t="s">
        <v>401</v>
      </c>
      <c r="P58" s="36" t="s">
        <v>337</v>
      </c>
      <c r="Q58" s="39" t="s">
        <v>1983</v>
      </c>
      <c r="R58" s="36" t="s">
        <v>1960</v>
      </c>
      <c r="S58" s="5"/>
    </row>
    <row r="59" spans="1:19" ht="23" customHeight="1">
      <c r="A59" s="5"/>
      <c r="B59" s="36" t="s">
        <v>242</v>
      </c>
      <c r="C59" s="36" t="s">
        <v>243</v>
      </c>
      <c r="D59" s="37" t="s">
        <v>2121</v>
      </c>
      <c r="E59" s="36" t="s">
        <v>245</v>
      </c>
      <c r="F59" s="36" t="s">
        <v>46</v>
      </c>
      <c r="G59" s="34" t="s">
        <v>5441</v>
      </c>
      <c r="H59" s="34" t="s">
        <v>5427</v>
      </c>
      <c r="I59" s="34" t="s">
        <v>5428</v>
      </c>
      <c r="J59" s="36" t="s">
        <v>2122</v>
      </c>
      <c r="K59" s="36" t="s">
        <v>2123</v>
      </c>
      <c r="L59" s="38" t="s">
        <v>1990</v>
      </c>
      <c r="M59" s="39" t="s">
        <v>1964</v>
      </c>
      <c r="N59" s="36" t="s">
        <v>548</v>
      </c>
      <c r="O59" s="36" t="s">
        <v>355</v>
      </c>
      <c r="P59" s="36" t="s">
        <v>273</v>
      </c>
      <c r="Q59" s="37" t="s">
        <v>1959</v>
      </c>
      <c r="R59" s="36" t="s">
        <v>1960</v>
      </c>
      <c r="S59" s="5"/>
    </row>
    <row r="60" spans="1:19" ht="23" customHeight="1">
      <c r="A60" s="5"/>
      <c r="B60" s="34" t="s">
        <v>51</v>
      </c>
      <c r="C60" s="36" t="s">
        <v>247</v>
      </c>
      <c r="D60" s="37" t="s">
        <v>2124</v>
      </c>
      <c r="E60" s="36" t="s">
        <v>249</v>
      </c>
      <c r="F60" s="36" t="s">
        <v>225</v>
      </c>
      <c r="G60" s="34" t="s">
        <v>5445</v>
      </c>
      <c r="H60" s="34" t="s">
        <v>5456</v>
      </c>
      <c r="I60" s="34" t="s">
        <v>5431</v>
      </c>
      <c r="J60" s="36" t="s">
        <v>312</v>
      </c>
      <c r="K60" s="36" t="s">
        <v>693</v>
      </c>
      <c r="L60" s="38" t="s">
        <v>2125</v>
      </c>
      <c r="M60" s="39" t="s">
        <v>1958</v>
      </c>
      <c r="N60" s="36" t="s">
        <v>502</v>
      </c>
      <c r="O60" s="36" t="s">
        <v>355</v>
      </c>
      <c r="P60" s="36" t="s">
        <v>269</v>
      </c>
      <c r="Q60" s="37" t="s">
        <v>1959</v>
      </c>
      <c r="R60" s="36" t="s">
        <v>1960</v>
      </c>
      <c r="S60" s="5"/>
    </row>
    <row r="61" spans="1:19" ht="23" customHeight="1">
      <c r="A61" s="5"/>
      <c r="B61" s="36" t="s">
        <v>250</v>
      </c>
      <c r="C61" s="36" t="s">
        <v>251</v>
      </c>
      <c r="D61" s="37" t="s">
        <v>2126</v>
      </c>
      <c r="E61" s="36" t="s">
        <v>253</v>
      </c>
      <c r="F61" s="36" t="s">
        <v>250</v>
      </c>
      <c r="G61" s="34" t="s">
        <v>5457</v>
      </c>
      <c r="H61" s="34" t="s">
        <v>5458</v>
      </c>
      <c r="I61" s="34" t="s">
        <v>5422</v>
      </c>
      <c r="J61" s="36" t="s">
        <v>474</v>
      </c>
      <c r="K61" s="36" t="s">
        <v>723</v>
      </c>
      <c r="L61" s="38" t="s">
        <v>2127</v>
      </c>
      <c r="M61" s="39" t="s">
        <v>1996</v>
      </c>
      <c r="N61" s="38" t="s">
        <v>674</v>
      </c>
      <c r="O61" s="36" t="s">
        <v>393</v>
      </c>
      <c r="P61" s="36" t="s">
        <v>308</v>
      </c>
      <c r="Q61" s="39" t="s">
        <v>1983</v>
      </c>
      <c r="R61" s="36" t="s">
        <v>1960</v>
      </c>
      <c r="S61" s="5"/>
    </row>
    <row r="62" spans="1:19" ht="23" customHeight="1">
      <c r="A62" s="5"/>
      <c r="B62" s="36" t="s">
        <v>180</v>
      </c>
      <c r="C62" s="36" t="s">
        <v>254</v>
      </c>
      <c r="D62" s="37" t="s">
        <v>2128</v>
      </c>
      <c r="E62" s="36" t="s">
        <v>256</v>
      </c>
      <c r="F62" s="36" t="s">
        <v>17</v>
      </c>
      <c r="G62" s="34" t="s">
        <v>5468</v>
      </c>
      <c r="H62" s="34" t="s">
        <v>5469</v>
      </c>
      <c r="I62" s="34" t="s">
        <v>5422</v>
      </c>
      <c r="J62" s="36" t="s">
        <v>2129</v>
      </c>
      <c r="K62" s="36" t="s">
        <v>2130</v>
      </c>
      <c r="L62" s="38" t="s">
        <v>2131</v>
      </c>
      <c r="M62" s="39" t="s">
        <v>1996</v>
      </c>
      <c r="N62" s="36" t="s">
        <v>536</v>
      </c>
      <c r="O62" s="36" t="s">
        <v>320</v>
      </c>
      <c r="P62" s="36" t="s">
        <v>286</v>
      </c>
      <c r="Q62" s="37" t="s">
        <v>1959</v>
      </c>
      <c r="R62" s="36" t="s">
        <v>1960</v>
      </c>
      <c r="S62" s="5"/>
    </row>
    <row r="63" spans="1:19" ht="23" customHeight="1">
      <c r="A63" s="5"/>
      <c r="B63" s="34" t="s">
        <v>257</v>
      </c>
      <c r="C63" s="36" t="s">
        <v>258</v>
      </c>
      <c r="D63" s="37" t="s">
        <v>2132</v>
      </c>
      <c r="E63" s="36" t="s">
        <v>260</v>
      </c>
      <c r="F63" s="36" t="s">
        <v>23</v>
      </c>
      <c r="G63" s="34" t="s">
        <v>5460</v>
      </c>
      <c r="H63" s="34" t="s">
        <v>5461</v>
      </c>
      <c r="I63" s="34" t="s">
        <v>5422</v>
      </c>
      <c r="J63" s="36" t="s">
        <v>2133</v>
      </c>
      <c r="K63" s="36" t="s">
        <v>2134</v>
      </c>
      <c r="L63" s="38" t="s">
        <v>2135</v>
      </c>
      <c r="M63" s="39" t="s">
        <v>1996</v>
      </c>
      <c r="N63" s="38" t="s">
        <v>627</v>
      </c>
      <c r="O63" s="36" t="s">
        <v>393</v>
      </c>
      <c r="P63" s="36" t="s">
        <v>333</v>
      </c>
      <c r="Q63" s="39" t="s">
        <v>1983</v>
      </c>
      <c r="R63" s="36" t="s">
        <v>1960</v>
      </c>
      <c r="S63" s="5"/>
    </row>
    <row r="64" spans="1:19" ht="23" customHeight="1">
      <c r="A64" s="5"/>
      <c r="B64" s="36" t="s">
        <v>261</v>
      </c>
      <c r="C64" s="36" t="s">
        <v>262</v>
      </c>
      <c r="D64" s="37" t="s">
        <v>2136</v>
      </c>
      <c r="E64" s="36" t="s">
        <v>264</v>
      </c>
      <c r="F64" s="36" t="s">
        <v>72</v>
      </c>
      <c r="G64" s="34" t="e">
        <v>#N/A</v>
      </c>
      <c r="H64" s="34" t="e">
        <v>#N/A</v>
      </c>
      <c r="I64" s="34" t="e">
        <v>#N/A</v>
      </c>
      <c r="J64" s="36" t="s">
        <v>2137</v>
      </c>
      <c r="K64" s="36" t="s">
        <v>2138</v>
      </c>
      <c r="L64" s="38" t="s">
        <v>2139</v>
      </c>
      <c r="M64" s="39" t="s">
        <v>1996</v>
      </c>
      <c r="N64" s="36" t="s">
        <v>536</v>
      </c>
      <c r="O64" s="36" t="s">
        <v>346</v>
      </c>
      <c r="P64" s="36" t="s">
        <v>312</v>
      </c>
      <c r="Q64" s="37" t="s">
        <v>1959</v>
      </c>
      <c r="R64" s="36" t="s">
        <v>1960</v>
      </c>
      <c r="S64" s="5"/>
    </row>
    <row r="65" spans="1:19" ht="23" customHeight="1">
      <c r="A65" s="5"/>
      <c r="B65" s="36" t="s">
        <v>265</v>
      </c>
      <c r="C65" s="36" t="s">
        <v>266</v>
      </c>
      <c r="D65" s="37" t="s">
        <v>2140</v>
      </c>
      <c r="E65" s="36" t="s">
        <v>268</v>
      </c>
      <c r="F65" s="36" t="s">
        <v>41</v>
      </c>
      <c r="G65" s="34" t="s">
        <v>5471</v>
      </c>
      <c r="H65" s="34" t="s">
        <v>5472</v>
      </c>
      <c r="I65" s="34" t="s">
        <v>5422</v>
      </c>
      <c r="J65" s="36" t="s">
        <v>2141</v>
      </c>
      <c r="K65" s="36" t="s">
        <v>2142</v>
      </c>
      <c r="L65" s="38" t="s">
        <v>2143</v>
      </c>
      <c r="M65" s="39" t="s">
        <v>1964</v>
      </c>
      <c r="N65" s="36" t="s">
        <v>519</v>
      </c>
      <c r="O65" s="36" t="s">
        <v>329</v>
      </c>
      <c r="P65" s="36" t="s">
        <v>312</v>
      </c>
      <c r="Q65" s="37" t="s">
        <v>1959</v>
      </c>
      <c r="R65" s="36" t="s">
        <v>1960</v>
      </c>
      <c r="S65" s="5"/>
    </row>
    <row r="66" spans="1:19" ht="23" customHeight="1">
      <c r="A66" s="5"/>
      <c r="B66" s="34" t="s">
        <v>269</v>
      </c>
      <c r="C66" s="36" t="s">
        <v>270</v>
      </c>
      <c r="D66" s="37" t="s">
        <v>2144</v>
      </c>
      <c r="E66" s="36" t="s">
        <v>272</v>
      </c>
      <c r="F66" s="36" t="s">
        <v>56</v>
      </c>
      <c r="G66" s="34" t="s">
        <v>5473</v>
      </c>
      <c r="H66" s="34" t="s">
        <v>5458</v>
      </c>
      <c r="I66" s="34" t="s">
        <v>5422</v>
      </c>
      <c r="J66" s="36" t="s">
        <v>2122</v>
      </c>
      <c r="K66" s="36" t="s">
        <v>739</v>
      </c>
      <c r="L66" s="38" t="s">
        <v>2145</v>
      </c>
      <c r="M66" s="39" t="s">
        <v>1964</v>
      </c>
      <c r="N66" s="36" t="s">
        <v>540</v>
      </c>
      <c r="O66" s="36" t="s">
        <v>329</v>
      </c>
      <c r="P66" s="36" t="s">
        <v>291</v>
      </c>
      <c r="Q66" s="37" t="s">
        <v>1959</v>
      </c>
      <c r="R66" s="36" t="s">
        <v>1960</v>
      </c>
      <c r="S66" s="5"/>
    </row>
    <row r="67" spans="1:19" ht="23" customHeight="1">
      <c r="A67" s="5"/>
      <c r="B67" s="36" t="s">
        <v>273</v>
      </c>
      <c r="C67" s="36" t="s">
        <v>274</v>
      </c>
      <c r="D67" s="37" t="s">
        <v>2146</v>
      </c>
      <c r="E67" s="36" t="s">
        <v>276</v>
      </c>
      <c r="F67" s="36" t="s">
        <v>203</v>
      </c>
      <c r="G67" s="34" t="s">
        <v>5437</v>
      </c>
      <c r="H67" s="34" t="s">
        <v>5438</v>
      </c>
      <c r="I67" s="34" t="s">
        <v>5438</v>
      </c>
      <c r="J67" s="36" t="s">
        <v>56</v>
      </c>
      <c r="K67" s="36" t="s">
        <v>635</v>
      </c>
      <c r="L67" s="36" t="s">
        <v>2147</v>
      </c>
      <c r="M67" s="37" t="s">
        <v>1967</v>
      </c>
      <c r="N67" s="36" t="s">
        <v>401</v>
      </c>
      <c r="O67" s="36" t="s">
        <v>265</v>
      </c>
      <c r="P67" s="36" t="s">
        <v>329</v>
      </c>
      <c r="Q67" s="37" t="s">
        <v>1959</v>
      </c>
      <c r="R67" s="36" t="s">
        <v>1960</v>
      </c>
      <c r="S67" s="5"/>
    </row>
    <row r="68" spans="1:19" ht="23" customHeight="1">
      <c r="A68" s="5"/>
      <c r="B68" s="36" t="s">
        <v>278</v>
      </c>
      <c r="C68" s="36" t="s">
        <v>279</v>
      </c>
      <c r="D68" s="37" t="s">
        <v>2148</v>
      </c>
      <c r="E68" s="36" t="s">
        <v>281</v>
      </c>
      <c r="F68" s="36" t="s">
        <v>165</v>
      </c>
      <c r="G68" s="34" t="s">
        <v>5445</v>
      </c>
      <c r="H68" s="34" t="s">
        <v>5456</v>
      </c>
      <c r="I68" s="34" t="s">
        <v>5431</v>
      </c>
      <c r="J68" s="36" t="s">
        <v>2025</v>
      </c>
      <c r="K68" s="36" t="s">
        <v>2149</v>
      </c>
      <c r="L68" s="38" t="s">
        <v>2150</v>
      </c>
      <c r="M68" s="39" t="s">
        <v>1958</v>
      </c>
      <c r="N68" s="36" t="s">
        <v>507</v>
      </c>
      <c r="O68" s="36" t="s">
        <v>312</v>
      </c>
      <c r="P68" s="36" t="s">
        <v>350</v>
      </c>
      <c r="Q68" s="37" t="s">
        <v>1959</v>
      </c>
      <c r="R68" s="36" t="s">
        <v>1960</v>
      </c>
      <c r="S68" s="5"/>
    </row>
    <row r="69" spans="1:19" ht="23" customHeight="1">
      <c r="A69" s="5"/>
      <c r="B69" s="34" t="s">
        <v>282</v>
      </c>
      <c r="C69" s="36" t="s">
        <v>283</v>
      </c>
      <c r="D69" s="37" t="s">
        <v>2151</v>
      </c>
      <c r="E69" s="36" t="s">
        <v>285</v>
      </c>
      <c r="F69" s="36" t="s">
        <v>123</v>
      </c>
      <c r="G69" s="34" t="e">
        <v>#N/A</v>
      </c>
      <c r="H69" s="34" t="e">
        <v>#N/A</v>
      </c>
      <c r="I69" s="34" t="e">
        <v>#N/A</v>
      </c>
      <c r="J69" s="36" t="s">
        <v>2152</v>
      </c>
      <c r="K69" s="36" t="s">
        <v>666</v>
      </c>
      <c r="L69" s="38" t="s">
        <v>2153</v>
      </c>
      <c r="M69" s="39" t="s">
        <v>1964</v>
      </c>
      <c r="N69" s="36" t="s">
        <v>429</v>
      </c>
      <c r="O69" s="36" t="s">
        <v>312</v>
      </c>
      <c r="P69" s="36" t="s">
        <v>273</v>
      </c>
      <c r="Q69" s="37" t="s">
        <v>1959</v>
      </c>
      <c r="R69" s="36" t="s">
        <v>1960</v>
      </c>
      <c r="S69" s="5"/>
    </row>
    <row r="70" spans="1:19" ht="23" customHeight="1">
      <c r="A70" s="5"/>
      <c r="B70" s="36" t="s">
        <v>286</v>
      </c>
      <c r="C70" s="36" t="s">
        <v>287</v>
      </c>
      <c r="D70" s="37" t="s">
        <v>2154</v>
      </c>
      <c r="E70" s="36" t="s">
        <v>289</v>
      </c>
      <c r="F70" s="36" t="s">
        <v>203</v>
      </c>
      <c r="G70" s="34" t="s">
        <v>5474</v>
      </c>
      <c r="H70" s="34" t="s">
        <v>5475</v>
      </c>
      <c r="I70" s="34" t="s">
        <v>5476</v>
      </c>
      <c r="J70" s="36" t="s">
        <v>2155</v>
      </c>
      <c r="K70" s="36" t="s">
        <v>2156</v>
      </c>
      <c r="L70" s="38" t="s">
        <v>2157</v>
      </c>
      <c r="M70" s="39" t="s">
        <v>1958</v>
      </c>
      <c r="N70" s="38" t="s">
        <v>678</v>
      </c>
      <c r="O70" s="38" t="s">
        <v>470</v>
      </c>
      <c r="P70" s="36" t="s">
        <v>377</v>
      </c>
      <c r="Q70" s="39" t="s">
        <v>1983</v>
      </c>
      <c r="R70" s="36" t="s">
        <v>1960</v>
      </c>
      <c r="S70" s="5"/>
    </row>
    <row r="71" spans="1:19" ht="23" customHeight="1">
      <c r="A71" s="5"/>
      <c r="B71" s="36" t="s">
        <v>291</v>
      </c>
      <c r="C71" s="36" t="s">
        <v>292</v>
      </c>
      <c r="D71" s="37" t="s">
        <v>2158</v>
      </c>
      <c r="E71" s="36" t="s">
        <v>294</v>
      </c>
      <c r="F71" s="36" t="s">
        <v>129</v>
      </c>
      <c r="G71" s="34" t="e">
        <v>#N/A</v>
      </c>
      <c r="H71" s="34" t="e">
        <v>#N/A</v>
      </c>
      <c r="I71" s="34" t="e">
        <v>#N/A</v>
      </c>
      <c r="J71" s="36" t="s">
        <v>2159</v>
      </c>
      <c r="K71" s="36" t="s">
        <v>2160</v>
      </c>
      <c r="L71" s="36" t="s">
        <v>2161</v>
      </c>
      <c r="M71" s="37" t="s">
        <v>1967</v>
      </c>
      <c r="N71" s="36" t="s">
        <v>540</v>
      </c>
      <c r="O71" s="36" t="s">
        <v>373</v>
      </c>
      <c r="P71" s="36" t="s">
        <v>278</v>
      </c>
      <c r="Q71" s="37" t="s">
        <v>1959</v>
      </c>
      <c r="R71" s="36" t="s">
        <v>1960</v>
      </c>
      <c r="S71" s="5"/>
    </row>
    <row r="72" spans="1:19" ht="23" customHeight="1">
      <c r="A72" s="5"/>
      <c r="B72" s="34" t="s">
        <v>295</v>
      </c>
      <c r="C72" s="36" t="s">
        <v>296</v>
      </c>
      <c r="D72" s="37" t="s">
        <v>2162</v>
      </c>
      <c r="E72" s="36" t="s">
        <v>298</v>
      </c>
      <c r="F72" s="36" t="s">
        <v>109</v>
      </c>
      <c r="G72" s="34" t="s">
        <v>5451</v>
      </c>
      <c r="H72" s="34" t="s">
        <v>5452</v>
      </c>
      <c r="I72" s="34" t="s">
        <v>5422</v>
      </c>
      <c r="J72" s="36" t="s">
        <v>2163</v>
      </c>
      <c r="K72" s="36" t="s">
        <v>682</v>
      </c>
      <c r="L72" s="38" t="s">
        <v>2164</v>
      </c>
      <c r="M72" s="39" t="s">
        <v>1964</v>
      </c>
      <c r="N72" s="36" t="s">
        <v>552</v>
      </c>
      <c r="O72" s="36" t="s">
        <v>312</v>
      </c>
      <c r="P72" s="36" t="s">
        <v>381</v>
      </c>
      <c r="Q72" s="37" t="s">
        <v>1959</v>
      </c>
      <c r="R72" s="36" t="s">
        <v>1960</v>
      </c>
      <c r="S72" s="5"/>
    </row>
    <row r="73" spans="1:19" ht="23" customHeight="1">
      <c r="A73" s="5"/>
      <c r="B73" s="36" t="s">
        <v>300</v>
      </c>
      <c r="C73" s="36" t="s">
        <v>301</v>
      </c>
      <c r="D73" s="37" t="s">
        <v>2165</v>
      </c>
      <c r="E73" s="36" t="s">
        <v>303</v>
      </c>
      <c r="F73" s="36" t="s">
        <v>41</v>
      </c>
      <c r="G73" s="34" t="s">
        <v>5477</v>
      </c>
      <c r="H73" s="34" t="s">
        <v>5454</v>
      </c>
      <c r="I73" s="34" t="s">
        <v>5428</v>
      </c>
      <c r="J73" s="36" t="s">
        <v>2166</v>
      </c>
      <c r="K73" s="36" t="s">
        <v>2167</v>
      </c>
      <c r="L73" s="38" t="s">
        <v>2168</v>
      </c>
      <c r="M73" s="39" t="s">
        <v>1958</v>
      </c>
      <c r="N73" s="38" t="s">
        <v>649</v>
      </c>
      <c r="O73" s="38" t="s">
        <v>412</v>
      </c>
      <c r="P73" s="36" t="s">
        <v>424</v>
      </c>
      <c r="Q73" s="39" t="s">
        <v>1983</v>
      </c>
      <c r="R73" s="36" t="s">
        <v>1960</v>
      </c>
      <c r="S73" s="5"/>
    </row>
    <row r="74" spans="1:19" ht="23" customHeight="1">
      <c r="A74" s="5"/>
      <c r="B74" s="36" t="s">
        <v>304</v>
      </c>
      <c r="C74" s="36" t="s">
        <v>305</v>
      </c>
      <c r="D74" s="37" t="s">
        <v>2169</v>
      </c>
      <c r="E74" s="36" t="s">
        <v>307</v>
      </c>
      <c r="F74" s="36" t="s">
        <v>23</v>
      </c>
      <c r="G74" s="34" t="s">
        <v>5432</v>
      </c>
      <c r="H74" s="34" t="s">
        <v>5433</v>
      </c>
      <c r="I74" s="34" t="s">
        <v>5428</v>
      </c>
      <c r="J74" s="36" t="s">
        <v>2170</v>
      </c>
      <c r="K74" s="36" t="s">
        <v>2171</v>
      </c>
      <c r="L74" s="38" t="s">
        <v>2172</v>
      </c>
      <c r="M74" s="39" t="s">
        <v>1996</v>
      </c>
      <c r="N74" s="36" t="s">
        <v>548</v>
      </c>
      <c r="O74" s="36" t="s">
        <v>342</v>
      </c>
      <c r="P74" s="36" t="s">
        <v>265</v>
      </c>
      <c r="Q74" s="37" t="s">
        <v>1959</v>
      </c>
      <c r="R74" s="36" t="s">
        <v>1960</v>
      </c>
      <c r="S74" s="5"/>
    </row>
    <row r="75" spans="1:19" ht="23" customHeight="1">
      <c r="A75" s="5"/>
      <c r="B75" s="34" t="s">
        <v>308</v>
      </c>
      <c r="C75" s="36" t="s">
        <v>309</v>
      </c>
      <c r="D75" s="37" t="s">
        <v>2173</v>
      </c>
      <c r="E75" s="36" t="s">
        <v>311</v>
      </c>
      <c r="F75" s="36" t="s">
        <v>56</v>
      </c>
      <c r="G75" s="34" t="s">
        <v>5478</v>
      </c>
      <c r="H75" s="34" t="s">
        <v>5479</v>
      </c>
      <c r="I75" s="34" t="s">
        <v>5479</v>
      </c>
      <c r="J75" s="36" t="s">
        <v>2174</v>
      </c>
      <c r="K75" s="36" t="s">
        <v>702</v>
      </c>
      <c r="L75" s="38" t="s">
        <v>2175</v>
      </c>
      <c r="M75" s="39" t="s">
        <v>1964</v>
      </c>
      <c r="N75" s="36" t="s">
        <v>548</v>
      </c>
      <c r="O75" s="36" t="s">
        <v>342</v>
      </c>
      <c r="P75" s="36" t="s">
        <v>377</v>
      </c>
      <c r="Q75" s="37" t="s">
        <v>1959</v>
      </c>
      <c r="R75" s="36" t="s">
        <v>1960</v>
      </c>
      <c r="S75" s="5"/>
    </row>
    <row r="76" spans="1:19" ht="23" customHeight="1">
      <c r="A76" s="5"/>
      <c r="B76" s="36" t="s">
        <v>312</v>
      </c>
      <c r="C76" s="36" t="s">
        <v>313</v>
      </c>
      <c r="D76" s="37" t="s">
        <v>2176</v>
      </c>
      <c r="E76" s="36" t="s">
        <v>315</v>
      </c>
      <c r="F76" s="36" t="s">
        <v>67</v>
      </c>
      <c r="G76" s="34" t="s">
        <v>5480</v>
      </c>
      <c r="H76" s="34" t="s">
        <v>5481</v>
      </c>
      <c r="I76" s="34" t="s">
        <v>5422</v>
      </c>
      <c r="J76" s="36" t="s">
        <v>308</v>
      </c>
      <c r="K76" s="36" t="s">
        <v>685</v>
      </c>
      <c r="L76" s="38" t="s">
        <v>2177</v>
      </c>
      <c r="M76" s="39" t="s">
        <v>1958</v>
      </c>
      <c r="N76" s="36" t="s">
        <v>536</v>
      </c>
      <c r="O76" s="36" t="s">
        <v>320</v>
      </c>
      <c r="P76" s="36" t="s">
        <v>389</v>
      </c>
      <c r="Q76" s="37" t="s">
        <v>1959</v>
      </c>
      <c r="R76" s="36" t="s">
        <v>1960</v>
      </c>
      <c r="S76" s="5"/>
    </row>
    <row r="77" spans="1:19" ht="23" customHeight="1">
      <c r="A77" s="5"/>
      <c r="B77" s="36" t="s">
        <v>316</v>
      </c>
      <c r="C77" s="36" t="s">
        <v>317</v>
      </c>
      <c r="D77" s="37" t="s">
        <v>2178</v>
      </c>
      <c r="E77" s="36" t="s">
        <v>319</v>
      </c>
      <c r="F77" s="36" t="s">
        <v>109</v>
      </c>
      <c r="G77" s="34" t="s">
        <v>5439</v>
      </c>
      <c r="H77" s="34" t="s">
        <v>5440</v>
      </c>
      <c r="I77" s="34" t="s">
        <v>5422</v>
      </c>
      <c r="J77" s="36" t="s">
        <v>2179</v>
      </c>
      <c r="K77" s="36" t="s">
        <v>727</v>
      </c>
      <c r="L77" s="38" t="s">
        <v>2180</v>
      </c>
      <c r="M77" s="39" t="s">
        <v>1958</v>
      </c>
      <c r="N77" s="36" t="s">
        <v>597</v>
      </c>
      <c r="O77" s="36" t="s">
        <v>359</v>
      </c>
      <c r="P77" s="36" t="s">
        <v>359</v>
      </c>
      <c r="Q77" s="37" t="s">
        <v>1959</v>
      </c>
      <c r="R77" s="36" t="s">
        <v>1960</v>
      </c>
      <c r="S77" s="5"/>
    </row>
    <row r="78" spans="1:19" ht="23" customHeight="1">
      <c r="A78" s="5"/>
      <c r="B78" s="34" t="s">
        <v>320</v>
      </c>
      <c r="C78" s="36" t="s">
        <v>321</v>
      </c>
      <c r="D78" s="37" t="s">
        <v>2181</v>
      </c>
      <c r="E78" s="36" t="s">
        <v>323</v>
      </c>
      <c r="F78" s="36" t="s">
        <v>51</v>
      </c>
      <c r="G78" s="34" t="s">
        <v>5482</v>
      </c>
      <c r="H78" s="34" t="s">
        <v>5483</v>
      </c>
      <c r="I78" s="34" t="s">
        <v>5483</v>
      </c>
      <c r="J78" s="36" t="s">
        <v>2182</v>
      </c>
      <c r="K78" s="36" t="s">
        <v>2183</v>
      </c>
      <c r="L78" s="38" t="s">
        <v>2184</v>
      </c>
      <c r="M78" s="39" t="s">
        <v>1958</v>
      </c>
      <c r="N78" s="36" t="s">
        <v>580</v>
      </c>
      <c r="O78" s="36" t="s">
        <v>364</v>
      </c>
      <c r="P78" s="36" t="s">
        <v>320</v>
      </c>
      <c r="Q78" s="37" t="s">
        <v>1959</v>
      </c>
      <c r="R78" s="36" t="s">
        <v>1960</v>
      </c>
      <c r="S78" s="5"/>
    </row>
    <row r="79" spans="1:19" ht="23" customHeight="1">
      <c r="A79" s="5"/>
      <c r="B79" s="36" t="s">
        <v>325</v>
      </c>
      <c r="C79" s="36" t="s">
        <v>326</v>
      </c>
      <c r="D79" s="37" t="s">
        <v>2185</v>
      </c>
      <c r="E79" s="36" t="s">
        <v>328</v>
      </c>
      <c r="F79" s="36" t="s">
        <v>109</v>
      </c>
      <c r="G79" s="34" t="s">
        <v>5441</v>
      </c>
      <c r="H79" s="34" t="s">
        <v>5427</v>
      </c>
      <c r="I79" s="34" t="s">
        <v>5428</v>
      </c>
      <c r="J79" s="36" t="s">
        <v>474</v>
      </c>
      <c r="K79" s="36" t="s">
        <v>710</v>
      </c>
      <c r="L79" s="38" t="s">
        <v>2186</v>
      </c>
      <c r="M79" s="39" t="s">
        <v>1996</v>
      </c>
      <c r="N79" s="36" t="s">
        <v>540</v>
      </c>
      <c r="O79" s="36" t="s">
        <v>346</v>
      </c>
      <c r="P79" s="36" t="s">
        <v>346</v>
      </c>
      <c r="Q79" s="37" t="s">
        <v>1959</v>
      </c>
      <c r="R79" s="36" t="s">
        <v>1960</v>
      </c>
      <c r="S79" s="5"/>
    </row>
    <row r="80" spans="1:19" ht="23" customHeight="1">
      <c r="A80" s="5"/>
      <c r="B80" s="36" t="s">
        <v>329</v>
      </c>
      <c r="C80" s="36" t="s">
        <v>330</v>
      </c>
      <c r="D80" s="37" t="s">
        <v>2187</v>
      </c>
      <c r="E80" s="36" t="s">
        <v>332</v>
      </c>
      <c r="F80" s="36" t="s">
        <v>109</v>
      </c>
      <c r="G80" s="34" t="e">
        <v>#N/A</v>
      </c>
      <c r="H80" s="34" t="e">
        <v>#N/A</v>
      </c>
      <c r="I80" s="34" t="e">
        <v>#N/A</v>
      </c>
      <c r="J80" s="36" t="s">
        <v>2188</v>
      </c>
      <c r="K80" s="36" t="s">
        <v>727</v>
      </c>
      <c r="L80" s="38" t="s">
        <v>2189</v>
      </c>
      <c r="M80" s="39" t="s">
        <v>1958</v>
      </c>
      <c r="N80" s="36" t="s">
        <v>568</v>
      </c>
      <c r="O80" s="36" t="s">
        <v>359</v>
      </c>
      <c r="P80" s="38" t="s">
        <v>437</v>
      </c>
      <c r="Q80" s="37" t="s">
        <v>1959</v>
      </c>
      <c r="R80" s="38" t="s">
        <v>2190</v>
      </c>
      <c r="S80" s="5"/>
    </row>
    <row r="81" spans="1:19" ht="23" customHeight="1">
      <c r="A81" s="5"/>
      <c r="B81" s="34" t="s">
        <v>333</v>
      </c>
      <c r="C81" s="36" t="s">
        <v>334</v>
      </c>
      <c r="D81" s="37" t="s">
        <v>2191</v>
      </c>
      <c r="E81" s="36" t="s">
        <v>336</v>
      </c>
      <c r="F81" s="36" t="s">
        <v>109</v>
      </c>
      <c r="G81" s="34" t="s">
        <v>5429</v>
      </c>
      <c r="H81" s="34" t="s">
        <v>5430</v>
      </c>
      <c r="I81" s="34" t="s">
        <v>5431</v>
      </c>
      <c r="J81" s="36" t="s">
        <v>2192</v>
      </c>
      <c r="K81" s="36" t="s">
        <v>2193</v>
      </c>
      <c r="L81" s="38" t="s">
        <v>2194</v>
      </c>
      <c r="M81" s="39" t="s">
        <v>1958</v>
      </c>
      <c r="N81" s="38" t="s">
        <v>623</v>
      </c>
      <c r="O81" s="38" t="s">
        <v>409</v>
      </c>
      <c r="P81" s="36" t="s">
        <v>273</v>
      </c>
      <c r="Q81" s="39" t="s">
        <v>1983</v>
      </c>
      <c r="R81" s="36" t="s">
        <v>1960</v>
      </c>
      <c r="S81" s="5"/>
    </row>
    <row r="82" spans="1:19" ht="23" customHeight="1">
      <c r="A82" s="5"/>
      <c r="B82" s="36" t="s">
        <v>337</v>
      </c>
      <c r="C82" s="36" t="s">
        <v>338</v>
      </c>
      <c r="D82" s="37" t="s">
        <v>2195</v>
      </c>
      <c r="E82" s="36" t="s">
        <v>340</v>
      </c>
      <c r="F82" s="36" t="s">
        <v>46</v>
      </c>
      <c r="G82" s="34" t="e">
        <v>#N/A</v>
      </c>
      <c r="H82" s="34" t="e">
        <v>#N/A</v>
      </c>
      <c r="I82" s="34" t="e">
        <v>#N/A</v>
      </c>
      <c r="J82" s="36" t="s">
        <v>350</v>
      </c>
      <c r="K82" s="36" t="s">
        <v>706</v>
      </c>
      <c r="L82" s="38" t="s">
        <v>2196</v>
      </c>
      <c r="M82" s="39" t="s">
        <v>1958</v>
      </c>
      <c r="N82" s="36" t="s">
        <v>478</v>
      </c>
      <c r="O82" s="36" t="s">
        <v>333</v>
      </c>
      <c r="P82" s="36" t="s">
        <v>291</v>
      </c>
      <c r="Q82" s="37" t="s">
        <v>1959</v>
      </c>
      <c r="R82" s="36" t="s">
        <v>1960</v>
      </c>
      <c r="S82" s="5"/>
    </row>
    <row r="83" spans="1:19" ht="23" customHeight="1">
      <c r="A83" s="5"/>
      <c r="B83" s="36" t="s">
        <v>342</v>
      </c>
      <c r="C83" s="36" t="s">
        <v>343</v>
      </c>
      <c r="D83" s="37" t="s">
        <v>2197</v>
      </c>
      <c r="E83" s="36" t="s">
        <v>345</v>
      </c>
      <c r="F83" s="36" t="s">
        <v>123</v>
      </c>
      <c r="G83" s="34" t="s">
        <v>5455</v>
      </c>
      <c r="H83" s="34" t="s">
        <v>5456</v>
      </c>
      <c r="I83" s="34" t="s">
        <v>5431</v>
      </c>
      <c r="J83" s="36" t="s">
        <v>2198</v>
      </c>
      <c r="K83" s="36" t="s">
        <v>689</v>
      </c>
      <c r="L83" s="38" t="s">
        <v>2199</v>
      </c>
      <c r="M83" s="39" t="s">
        <v>1964</v>
      </c>
      <c r="N83" s="36" t="s">
        <v>597</v>
      </c>
      <c r="O83" s="36" t="s">
        <v>381</v>
      </c>
      <c r="P83" s="36" t="s">
        <v>420</v>
      </c>
      <c r="Q83" s="37" t="s">
        <v>1959</v>
      </c>
      <c r="R83" s="36" t="s">
        <v>1960</v>
      </c>
      <c r="S83" s="5"/>
    </row>
    <row r="84" spans="1:19" ht="23" customHeight="1">
      <c r="A84" s="5"/>
      <c r="B84" s="34" t="s">
        <v>346</v>
      </c>
      <c r="C84" s="36" t="s">
        <v>347</v>
      </c>
      <c r="D84" s="37" t="s">
        <v>2200</v>
      </c>
      <c r="E84" s="36" t="s">
        <v>349</v>
      </c>
      <c r="F84" s="36" t="s">
        <v>109</v>
      </c>
      <c r="G84" s="34" t="s">
        <v>5441</v>
      </c>
      <c r="H84" s="34" t="s">
        <v>5427</v>
      </c>
      <c r="I84" s="34" t="s">
        <v>5428</v>
      </c>
      <c r="J84" s="36" t="s">
        <v>2201</v>
      </c>
      <c r="K84" s="36" t="s">
        <v>685</v>
      </c>
      <c r="L84" s="38" t="s">
        <v>2202</v>
      </c>
      <c r="M84" s="39" t="s">
        <v>1964</v>
      </c>
      <c r="N84" s="36" t="s">
        <v>532</v>
      </c>
      <c r="O84" s="36" t="s">
        <v>350</v>
      </c>
      <c r="P84" s="36" t="s">
        <v>269</v>
      </c>
      <c r="Q84" s="37" t="s">
        <v>1959</v>
      </c>
      <c r="R84" s="36" t="s">
        <v>1960</v>
      </c>
      <c r="S84" s="5"/>
    </row>
    <row r="85" spans="1:19" ht="23" customHeight="1">
      <c r="A85" s="5"/>
      <c r="B85" s="36" t="s">
        <v>350</v>
      </c>
      <c r="C85" s="36" t="s">
        <v>351</v>
      </c>
      <c r="D85" s="37" t="s">
        <v>2203</v>
      </c>
      <c r="E85" s="36" t="s">
        <v>353</v>
      </c>
      <c r="F85" s="36" t="s">
        <v>56</v>
      </c>
      <c r="G85" s="34" t="s">
        <v>5429</v>
      </c>
      <c r="H85" s="34" t="s">
        <v>5430</v>
      </c>
      <c r="I85" s="34" t="s">
        <v>5431</v>
      </c>
      <c r="J85" s="36" t="s">
        <v>2122</v>
      </c>
      <c r="K85" s="36" t="s">
        <v>2204</v>
      </c>
      <c r="L85" s="38" t="s">
        <v>2205</v>
      </c>
      <c r="M85" s="39" t="s">
        <v>1964</v>
      </c>
      <c r="N85" s="36" t="s">
        <v>474</v>
      </c>
      <c r="O85" s="36" t="s">
        <v>342</v>
      </c>
      <c r="P85" s="36" t="s">
        <v>265</v>
      </c>
      <c r="Q85" s="37" t="s">
        <v>1959</v>
      </c>
      <c r="R85" s="36" t="s">
        <v>1960</v>
      </c>
      <c r="S85" s="5"/>
    </row>
    <row r="86" spans="1:19" ht="23" customHeight="1">
      <c r="A86" s="5"/>
      <c r="B86" s="36" t="s">
        <v>355</v>
      </c>
      <c r="C86" s="36" t="s">
        <v>356</v>
      </c>
      <c r="D86" s="37" t="s">
        <v>2206</v>
      </c>
      <c r="E86" s="36" t="s">
        <v>358</v>
      </c>
      <c r="F86" s="36" t="s">
        <v>148</v>
      </c>
      <c r="G86" s="34" t="e">
        <v>#N/A</v>
      </c>
      <c r="H86" s="34" t="e">
        <v>#N/A</v>
      </c>
      <c r="I86" s="34" t="e">
        <v>#N/A</v>
      </c>
      <c r="J86" s="36" t="s">
        <v>2207</v>
      </c>
      <c r="K86" s="36" t="s">
        <v>678</v>
      </c>
      <c r="L86" s="38" t="s">
        <v>2208</v>
      </c>
      <c r="M86" s="39" t="s">
        <v>1964</v>
      </c>
      <c r="N86" s="36" t="s">
        <v>532</v>
      </c>
      <c r="O86" s="36" t="s">
        <v>389</v>
      </c>
      <c r="P86" s="36" t="s">
        <v>308</v>
      </c>
      <c r="Q86" s="37" t="s">
        <v>1959</v>
      </c>
      <c r="R86" s="36" t="s">
        <v>1960</v>
      </c>
      <c r="S86" s="5"/>
    </row>
    <row r="87" spans="1:19" ht="23" customHeight="1">
      <c r="A87" s="5"/>
      <c r="B87" s="34" t="s">
        <v>359</v>
      </c>
      <c r="C87" s="36" t="s">
        <v>360</v>
      </c>
      <c r="D87" s="37" t="s">
        <v>2209</v>
      </c>
      <c r="E87" s="36" t="s">
        <v>362</v>
      </c>
      <c r="F87" s="36" t="s">
        <v>250</v>
      </c>
      <c r="G87" s="34" t="e">
        <v>#N/A</v>
      </c>
      <c r="H87" s="34" t="e">
        <v>#N/A</v>
      </c>
      <c r="I87" s="34" t="e">
        <v>#N/A</v>
      </c>
      <c r="J87" s="36" t="s">
        <v>2141</v>
      </c>
      <c r="K87" s="36" t="s">
        <v>735</v>
      </c>
      <c r="L87" s="36" t="s">
        <v>2210</v>
      </c>
      <c r="M87" s="37" t="s">
        <v>1967</v>
      </c>
      <c r="N87" s="36" t="s">
        <v>576</v>
      </c>
      <c r="O87" s="36" t="s">
        <v>337</v>
      </c>
      <c r="P87" s="36" t="s">
        <v>291</v>
      </c>
      <c r="Q87" s="37" t="s">
        <v>1959</v>
      </c>
      <c r="R87" s="36" t="s">
        <v>1960</v>
      </c>
      <c r="S87" s="5"/>
    </row>
    <row r="88" spans="1:19" ht="23" customHeight="1">
      <c r="A88" s="5"/>
      <c r="B88" s="36" t="s">
        <v>364</v>
      </c>
      <c r="C88" s="36" t="s">
        <v>365</v>
      </c>
      <c r="D88" s="37" t="s">
        <v>2211</v>
      </c>
      <c r="E88" s="36" t="s">
        <v>367</v>
      </c>
      <c r="F88" s="36" t="s">
        <v>46</v>
      </c>
      <c r="G88" s="34" t="s">
        <v>5445</v>
      </c>
      <c r="H88" s="34" t="s">
        <v>5456</v>
      </c>
      <c r="I88" s="34" t="s">
        <v>5431</v>
      </c>
      <c r="J88" s="36" t="s">
        <v>2212</v>
      </c>
      <c r="K88" s="36" t="s">
        <v>710</v>
      </c>
      <c r="L88" s="38" t="s">
        <v>2213</v>
      </c>
      <c r="M88" s="39" t="s">
        <v>1958</v>
      </c>
      <c r="N88" s="36" t="s">
        <v>536</v>
      </c>
      <c r="O88" s="36" t="s">
        <v>320</v>
      </c>
      <c r="P88" s="36" t="s">
        <v>273</v>
      </c>
      <c r="Q88" s="37" t="s">
        <v>1959</v>
      </c>
      <c r="R88" s="36" t="s">
        <v>1960</v>
      </c>
      <c r="S88" s="5"/>
    </row>
    <row r="89" spans="1:19" ht="23" customHeight="1">
      <c r="A89" s="5"/>
      <c r="B89" s="36" t="s">
        <v>368</v>
      </c>
      <c r="C89" s="36" t="s">
        <v>369</v>
      </c>
      <c r="D89" s="37" t="s">
        <v>2214</v>
      </c>
      <c r="E89" s="36" t="s">
        <v>371</v>
      </c>
      <c r="F89" s="36" t="s">
        <v>23</v>
      </c>
      <c r="G89" s="34" t="e">
        <v>#N/A</v>
      </c>
      <c r="H89" s="34" t="e">
        <v>#N/A</v>
      </c>
      <c r="I89" s="34" t="e">
        <v>#N/A</v>
      </c>
      <c r="J89" s="36" t="s">
        <v>2215</v>
      </c>
      <c r="K89" s="36" t="s">
        <v>689</v>
      </c>
      <c r="L89" s="36" t="s">
        <v>2216</v>
      </c>
      <c r="M89" s="37" t="s">
        <v>1967</v>
      </c>
      <c r="N89" s="36" t="s">
        <v>462</v>
      </c>
      <c r="O89" s="36" t="s">
        <v>325</v>
      </c>
      <c r="P89" s="36" t="s">
        <v>300</v>
      </c>
      <c r="Q89" s="37" t="s">
        <v>1959</v>
      </c>
      <c r="R89" s="36" t="s">
        <v>1960</v>
      </c>
      <c r="S89" s="5"/>
    </row>
    <row r="90" spans="1:19" ht="23" customHeight="1">
      <c r="A90" s="5"/>
      <c r="B90" s="34" t="s">
        <v>373</v>
      </c>
      <c r="C90" s="36" t="s">
        <v>374</v>
      </c>
      <c r="D90" s="37" t="s">
        <v>2217</v>
      </c>
      <c r="E90" s="36" t="s">
        <v>376</v>
      </c>
      <c r="F90" s="36" t="s">
        <v>62</v>
      </c>
      <c r="G90" s="34" t="s">
        <v>5460</v>
      </c>
      <c r="H90" s="34" t="s">
        <v>5484</v>
      </c>
      <c r="I90" s="34" t="s">
        <v>5422</v>
      </c>
      <c r="J90" s="36" t="s">
        <v>2218</v>
      </c>
      <c r="K90" s="36" t="s">
        <v>735</v>
      </c>
      <c r="L90" s="38" t="s">
        <v>2219</v>
      </c>
      <c r="M90" s="39" t="s">
        <v>1964</v>
      </c>
      <c r="N90" s="36" t="s">
        <v>564</v>
      </c>
      <c r="O90" s="36" t="s">
        <v>393</v>
      </c>
      <c r="P90" s="36" t="s">
        <v>393</v>
      </c>
      <c r="Q90" s="37" t="s">
        <v>1959</v>
      </c>
      <c r="R90" s="36" t="s">
        <v>1960</v>
      </c>
      <c r="S90" s="5"/>
    </row>
    <row r="91" spans="1:19" ht="23" customHeight="1">
      <c r="A91" s="5"/>
      <c r="B91" s="36" t="s">
        <v>377</v>
      </c>
      <c r="C91" s="36" t="s">
        <v>378</v>
      </c>
      <c r="D91" s="37" t="s">
        <v>2220</v>
      </c>
      <c r="E91" s="36" t="s">
        <v>380</v>
      </c>
      <c r="F91" s="36" t="s">
        <v>29</v>
      </c>
      <c r="G91" s="34" t="s">
        <v>5426</v>
      </c>
      <c r="H91" s="34" t="s">
        <v>5427</v>
      </c>
      <c r="I91" s="34" t="s">
        <v>5428</v>
      </c>
      <c r="J91" s="36" t="s">
        <v>2221</v>
      </c>
      <c r="K91" s="36" t="s">
        <v>715</v>
      </c>
      <c r="L91" s="38" t="s">
        <v>2222</v>
      </c>
      <c r="M91" s="39" t="s">
        <v>1958</v>
      </c>
      <c r="N91" s="36" t="s">
        <v>528</v>
      </c>
      <c r="O91" s="36" t="s">
        <v>381</v>
      </c>
      <c r="P91" s="36" t="s">
        <v>273</v>
      </c>
      <c r="Q91" s="37" t="s">
        <v>1959</v>
      </c>
      <c r="R91" s="36" t="s">
        <v>1960</v>
      </c>
      <c r="S91" s="5"/>
    </row>
    <row r="92" spans="1:19" ht="23" customHeight="1">
      <c r="A92" s="5"/>
      <c r="B92" s="36" t="s">
        <v>381</v>
      </c>
      <c r="C92" s="36" t="s">
        <v>382</v>
      </c>
      <c r="D92" s="37" t="s">
        <v>2223</v>
      </c>
      <c r="E92" s="36" t="s">
        <v>384</v>
      </c>
      <c r="F92" s="36" t="s">
        <v>67</v>
      </c>
      <c r="G92" s="34" t="e">
        <v>#N/A</v>
      </c>
      <c r="H92" s="34" t="e">
        <v>#N/A</v>
      </c>
      <c r="I92" s="34" t="e">
        <v>#N/A</v>
      </c>
      <c r="J92" s="36" t="s">
        <v>2224</v>
      </c>
      <c r="K92" s="36" t="s">
        <v>759</v>
      </c>
      <c r="L92" s="38" t="s">
        <v>2225</v>
      </c>
      <c r="M92" s="39" t="s">
        <v>1964</v>
      </c>
      <c r="N92" s="36" t="s">
        <v>519</v>
      </c>
      <c r="O92" s="36" t="s">
        <v>333</v>
      </c>
      <c r="P92" s="38" t="s">
        <v>250</v>
      </c>
      <c r="Q92" s="37" t="s">
        <v>1959</v>
      </c>
      <c r="R92" s="38" t="s">
        <v>2226</v>
      </c>
      <c r="S92" s="5"/>
    </row>
    <row r="93" spans="1:19" ht="23" customHeight="1">
      <c r="A93" s="5"/>
      <c r="B93" s="34" t="s">
        <v>385</v>
      </c>
      <c r="C93" s="36" t="s">
        <v>386</v>
      </c>
      <c r="D93" s="37" t="s">
        <v>2227</v>
      </c>
      <c r="E93" s="36" t="s">
        <v>388</v>
      </c>
      <c r="F93" s="36" t="s">
        <v>203</v>
      </c>
      <c r="G93" s="34" t="s">
        <v>5459</v>
      </c>
      <c r="H93" s="34" t="s">
        <v>5427</v>
      </c>
      <c r="I93" s="34" t="s">
        <v>5428</v>
      </c>
      <c r="J93" s="36" t="s">
        <v>2228</v>
      </c>
      <c r="K93" s="36" t="s">
        <v>767</v>
      </c>
      <c r="L93" s="38" t="s">
        <v>2229</v>
      </c>
      <c r="M93" s="39" t="s">
        <v>1958</v>
      </c>
      <c r="N93" s="36" t="s">
        <v>580</v>
      </c>
      <c r="O93" s="36" t="s">
        <v>389</v>
      </c>
      <c r="P93" s="36" t="s">
        <v>342</v>
      </c>
      <c r="Q93" s="37" t="s">
        <v>1959</v>
      </c>
      <c r="R93" s="36" t="s">
        <v>1960</v>
      </c>
      <c r="S93" s="5"/>
    </row>
    <row r="94" spans="1:19" ht="23" customHeight="1">
      <c r="A94" s="5"/>
      <c r="B94" s="36" t="s">
        <v>389</v>
      </c>
      <c r="C94" s="36" t="s">
        <v>390</v>
      </c>
      <c r="D94" s="37" t="s">
        <v>2230</v>
      </c>
      <c r="E94" s="36" t="s">
        <v>392</v>
      </c>
      <c r="F94" s="36" t="s">
        <v>215</v>
      </c>
      <c r="G94" s="34" t="s">
        <v>5445</v>
      </c>
      <c r="H94" s="34" t="s">
        <v>5456</v>
      </c>
      <c r="I94" s="34" t="s">
        <v>5431</v>
      </c>
      <c r="J94" s="36" t="s">
        <v>2231</v>
      </c>
      <c r="K94" s="36" t="s">
        <v>743</v>
      </c>
      <c r="L94" s="38" t="s">
        <v>2232</v>
      </c>
      <c r="M94" s="39" t="s">
        <v>1958</v>
      </c>
      <c r="N94" s="36" t="s">
        <v>560</v>
      </c>
      <c r="O94" s="36" t="s">
        <v>308</v>
      </c>
      <c r="P94" s="36" t="s">
        <v>291</v>
      </c>
      <c r="Q94" s="37" t="s">
        <v>1959</v>
      </c>
      <c r="R94" s="36" t="s">
        <v>1960</v>
      </c>
      <c r="S94" s="5"/>
    </row>
    <row r="95" spans="1:19" ht="23" customHeight="1">
      <c r="A95" s="5"/>
      <c r="B95" s="36" t="s">
        <v>393</v>
      </c>
      <c r="C95" s="36" t="s">
        <v>394</v>
      </c>
      <c r="D95" s="37" t="s">
        <v>2233</v>
      </c>
      <c r="E95" s="36" t="s">
        <v>396</v>
      </c>
      <c r="F95" s="36" t="s">
        <v>109</v>
      </c>
      <c r="G95" s="34" t="e">
        <v>#N/A</v>
      </c>
      <c r="H95" s="34" t="e">
        <v>#N/A</v>
      </c>
      <c r="I95" s="34" t="e">
        <v>#N/A</v>
      </c>
      <c r="J95" s="36" t="s">
        <v>2234</v>
      </c>
      <c r="K95" s="36" t="s">
        <v>731</v>
      </c>
      <c r="L95" s="38" t="s">
        <v>2235</v>
      </c>
      <c r="M95" s="39" t="s">
        <v>1964</v>
      </c>
      <c r="N95" s="36" t="s">
        <v>466</v>
      </c>
      <c r="O95" s="36" t="s">
        <v>320</v>
      </c>
      <c r="P95" s="36" t="s">
        <v>282</v>
      </c>
      <c r="Q95" s="37" t="s">
        <v>1959</v>
      </c>
      <c r="R95" s="36" t="s">
        <v>1960</v>
      </c>
      <c r="S95" s="5"/>
    </row>
    <row r="96" spans="1:19" ht="23" customHeight="1">
      <c r="A96" s="5"/>
      <c r="B96" s="34" t="s">
        <v>397</v>
      </c>
      <c r="C96" s="36" t="s">
        <v>398</v>
      </c>
      <c r="D96" s="37" t="s">
        <v>2236</v>
      </c>
      <c r="E96" s="36" t="s">
        <v>400</v>
      </c>
      <c r="F96" s="36" t="s">
        <v>46</v>
      </c>
      <c r="G96" s="34" t="s">
        <v>5485</v>
      </c>
      <c r="H96" s="34" t="s">
        <v>5463</v>
      </c>
      <c r="I96" s="34" t="s">
        <v>5422</v>
      </c>
      <c r="J96" s="36" t="s">
        <v>2237</v>
      </c>
      <c r="K96" s="36" t="s">
        <v>723</v>
      </c>
      <c r="L96" s="38" t="s">
        <v>2238</v>
      </c>
      <c r="M96" s="39" t="s">
        <v>1996</v>
      </c>
      <c r="N96" s="36" t="s">
        <v>585</v>
      </c>
      <c r="O96" s="36" t="s">
        <v>373</v>
      </c>
      <c r="P96" s="36" t="s">
        <v>325</v>
      </c>
      <c r="Q96" s="37" t="s">
        <v>1959</v>
      </c>
      <c r="R96" s="36" t="s">
        <v>1960</v>
      </c>
      <c r="S96" s="5"/>
    </row>
    <row r="97" spans="1:19" ht="23" customHeight="1">
      <c r="A97" s="5"/>
      <c r="B97" s="36" t="s">
        <v>401</v>
      </c>
      <c r="C97" s="36" t="s">
        <v>402</v>
      </c>
      <c r="D97" s="37" t="s">
        <v>2239</v>
      </c>
      <c r="E97" s="36" t="s">
        <v>404</v>
      </c>
      <c r="F97" s="36" t="s">
        <v>165</v>
      </c>
      <c r="G97" s="34" t="s">
        <v>5468</v>
      </c>
      <c r="H97" s="34" t="s">
        <v>5469</v>
      </c>
      <c r="I97" s="34" t="s">
        <v>5422</v>
      </c>
      <c r="J97" s="36" t="s">
        <v>2240</v>
      </c>
      <c r="K97" s="36" t="s">
        <v>2241</v>
      </c>
      <c r="L97" s="38" t="s">
        <v>2242</v>
      </c>
      <c r="M97" s="39" t="s">
        <v>1958</v>
      </c>
      <c r="N97" s="36" t="s">
        <v>493</v>
      </c>
      <c r="O97" s="36" t="s">
        <v>377</v>
      </c>
      <c r="P97" s="36" t="s">
        <v>308</v>
      </c>
      <c r="Q97" s="37" t="s">
        <v>1959</v>
      </c>
      <c r="R97" s="36" t="s">
        <v>1960</v>
      </c>
      <c r="S97" s="5"/>
    </row>
    <row r="98" spans="1:19" ht="23" customHeight="1">
      <c r="A98" s="5"/>
      <c r="B98" s="36" t="s">
        <v>405</v>
      </c>
      <c r="C98" s="36" t="s">
        <v>406</v>
      </c>
      <c r="D98" s="37" t="s">
        <v>2243</v>
      </c>
      <c r="E98" s="36" t="s">
        <v>408</v>
      </c>
      <c r="F98" s="36" t="s">
        <v>46</v>
      </c>
      <c r="G98" s="34" t="s">
        <v>5459</v>
      </c>
      <c r="H98" s="34" t="s">
        <v>5427</v>
      </c>
      <c r="I98" s="34" t="s">
        <v>5428</v>
      </c>
      <c r="J98" s="36" t="s">
        <v>2244</v>
      </c>
      <c r="K98" s="36" t="s">
        <v>2245</v>
      </c>
      <c r="L98" s="38" t="s">
        <v>2246</v>
      </c>
      <c r="M98" s="39" t="s">
        <v>1958</v>
      </c>
      <c r="N98" s="36" t="s">
        <v>576</v>
      </c>
      <c r="O98" s="36" t="s">
        <v>377</v>
      </c>
      <c r="P98" s="36" t="s">
        <v>389</v>
      </c>
      <c r="Q98" s="37" t="s">
        <v>1959</v>
      </c>
      <c r="R98" s="36" t="s">
        <v>1960</v>
      </c>
      <c r="S98" s="5"/>
    </row>
    <row r="99" spans="1:19" ht="23" customHeight="1">
      <c r="A99" s="5"/>
      <c r="B99" s="34" t="s">
        <v>409</v>
      </c>
      <c r="C99" s="36" t="s">
        <v>410</v>
      </c>
      <c r="D99" s="37" t="s">
        <v>2247</v>
      </c>
      <c r="E99" s="36" t="s">
        <v>376</v>
      </c>
      <c r="F99" s="36" t="s">
        <v>62</v>
      </c>
      <c r="G99" s="34" t="s">
        <v>5453</v>
      </c>
      <c r="H99" s="34" t="s">
        <v>5454</v>
      </c>
      <c r="I99" s="34" t="s">
        <v>5428</v>
      </c>
      <c r="J99" s="36" t="s">
        <v>2248</v>
      </c>
      <c r="K99" s="36" t="s">
        <v>735</v>
      </c>
      <c r="L99" s="38" t="s">
        <v>2249</v>
      </c>
      <c r="M99" s="39" t="s">
        <v>1964</v>
      </c>
      <c r="N99" s="36" t="s">
        <v>511</v>
      </c>
      <c r="O99" s="36" t="s">
        <v>346</v>
      </c>
      <c r="P99" s="36" t="s">
        <v>342</v>
      </c>
      <c r="Q99" s="37" t="s">
        <v>1959</v>
      </c>
      <c r="R99" s="36" t="s">
        <v>1960</v>
      </c>
      <c r="S99" s="5"/>
    </row>
    <row r="100" spans="1:19" ht="23" customHeight="1">
      <c r="A100" s="5"/>
      <c r="B100" s="36" t="s">
        <v>412</v>
      </c>
      <c r="C100" s="36" t="s">
        <v>413</v>
      </c>
      <c r="D100" s="37" t="s">
        <v>2250</v>
      </c>
      <c r="E100" s="36" t="s">
        <v>415</v>
      </c>
      <c r="F100" s="36" t="s">
        <v>123</v>
      </c>
      <c r="G100" s="34" t="s">
        <v>5471</v>
      </c>
      <c r="H100" s="34" t="s">
        <v>5472</v>
      </c>
      <c r="I100" s="34" t="s">
        <v>5422</v>
      </c>
      <c r="J100" s="36" t="s">
        <v>2251</v>
      </c>
      <c r="K100" s="36" t="s">
        <v>743</v>
      </c>
      <c r="L100" s="38" t="s">
        <v>2252</v>
      </c>
      <c r="M100" s="39" t="s">
        <v>1958</v>
      </c>
      <c r="N100" s="38" t="s">
        <v>670</v>
      </c>
      <c r="O100" s="38" t="s">
        <v>397</v>
      </c>
      <c r="P100" s="36" t="s">
        <v>320</v>
      </c>
      <c r="Q100" s="39" t="s">
        <v>1983</v>
      </c>
      <c r="R100" s="36" t="s">
        <v>1960</v>
      </c>
      <c r="S100" s="5"/>
    </row>
    <row r="101" spans="1:19" ht="23" customHeight="1">
      <c r="A101" s="5"/>
      <c r="B101" s="36" t="s">
        <v>416</v>
      </c>
      <c r="C101" s="36" t="s">
        <v>417</v>
      </c>
      <c r="D101" s="37" t="s">
        <v>2253</v>
      </c>
      <c r="E101" s="36" t="s">
        <v>419</v>
      </c>
      <c r="F101" s="36" t="s">
        <v>56</v>
      </c>
      <c r="G101" s="34" t="s">
        <v>5474</v>
      </c>
      <c r="H101" s="34" t="s">
        <v>5475</v>
      </c>
      <c r="I101" s="34" t="s">
        <v>5476</v>
      </c>
      <c r="J101" s="36" t="s">
        <v>2254</v>
      </c>
      <c r="K101" s="36" t="s">
        <v>689</v>
      </c>
      <c r="L101" s="38" t="s">
        <v>2255</v>
      </c>
      <c r="M101" s="39" t="s">
        <v>1958</v>
      </c>
      <c r="N101" s="36" t="s">
        <v>593</v>
      </c>
      <c r="O101" s="36" t="s">
        <v>368</v>
      </c>
      <c r="P101" s="38" t="s">
        <v>446</v>
      </c>
      <c r="Q101" s="37" t="s">
        <v>1959</v>
      </c>
      <c r="R101" s="38" t="s">
        <v>2190</v>
      </c>
      <c r="S101" s="5"/>
    </row>
    <row r="102" spans="1:19" ht="23" customHeight="1">
      <c r="A102" s="5"/>
      <c r="B102" s="34" t="s">
        <v>420</v>
      </c>
      <c r="C102" s="36" t="s">
        <v>421</v>
      </c>
      <c r="D102" s="37" t="s">
        <v>2256</v>
      </c>
      <c r="E102" s="36" t="s">
        <v>423</v>
      </c>
      <c r="F102" s="36" t="s">
        <v>225</v>
      </c>
      <c r="G102" s="34" t="s">
        <v>5460</v>
      </c>
      <c r="H102" s="34" t="s">
        <v>5484</v>
      </c>
      <c r="I102" s="34" t="s">
        <v>5422</v>
      </c>
      <c r="J102" s="36" t="s">
        <v>2257</v>
      </c>
      <c r="K102" s="36" t="s">
        <v>719</v>
      </c>
      <c r="L102" s="36" t="s">
        <v>2258</v>
      </c>
      <c r="M102" s="37" t="s">
        <v>1967</v>
      </c>
      <c r="N102" s="36" t="s">
        <v>442</v>
      </c>
      <c r="O102" s="36" t="s">
        <v>282</v>
      </c>
      <c r="P102" s="36" t="s">
        <v>265</v>
      </c>
      <c r="Q102" s="37" t="s">
        <v>1959</v>
      </c>
      <c r="R102" s="36" t="s">
        <v>1960</v>
      </c>
      <c r="S102" s="5"/>
    </row>
    <row r="103" spans="1:19" ht="23" customHeight="1">
      <c r="A103" s="5"/>
      <c r="B103" s="36" t="s">
        <v>424</v>
      </c>
      <c r="C103" s="36" t="s">
        <v>425</v>
      </c>
      <c r="D103" s="37" t="s">
        <v>2259</v>
      </c>
      <c r="E103" s="36" t="s">
        <v>427</v>
      </c>
      <c r="F103" s="36" t="s">
        <v>215</v>
      </c>
      <c r="G103" s="34" t="s">
        <v>5486</v>
      </c>
      <c r="H103" s="34" t="s">
        <v>5440</v>
      </c>
      <c r="I103" s="34" t="s">
        <v>5422</v>
      </c>
      <c r="J103" s="36" t="s">
        <v>2260</v>
      </c>
      <c r="K103" s="36" t="s">
        <v>2261</v>
      </c>
      <c r="L103" s="38" t="s">
        <v>2262</v>
      </c>
      <c r="M103" s="39" t="s">
        <v>1996</v>
      </c>
      <c r="N103" s="36" t="s">
        <v>585</v>
      </c>
      <c r="O103" s="36" t="s">
        <v>393</v>
      </c>
      <c r="P103" s="36" t="s">
        <v>308</v>
      </c>
      <c r="Q103" s="37" t="s">
        <v>1959</v>
      </c>
      <c r="R103" s="36" t="s">
        <v>1960</v>
      </c>
      <c r="S103" s="5"/>
    </row>
    <row r="104" spans="1:19" ht="23" customHeight="1">
      <c r="A104" s="5"/>
      <c r="B104" s="36" t="s">
        <v>429</v>
      </c>
      <c r="C104" s="36" t="s">
        <v>430</v>
      </c>
      <c r="D104" s="37" t="s">
        <v>2263</v>
      </c>
      <c r="E104" s="36" t="s">
        <v>432</v>
      </c>
      <c r="F104" s="36" t="s">
        <v>242</v>
      </c>
      <c r="G104" s="34" t="s">
        <v>5487</v>
      </c>
      <c r="H104" s="34" t="s">
        <v>5475</v>
      </c>
      <c r="I104" s="34" t="s">
        <v>5476</v>
      </c>
      <c r="J104" s="36" t="s">
        <v>2264</v>
      </c>
      <c r="K104" s="36" t="s">
        <v>723</v>
      </c>
      <c r="L104" s="38" t="s">
        <v>2265</v>
      </c>
      <c r="M104" s="39" t="s">
        <v>1958</v>
      </c>
      <c r="N104" s="36" t="s">
        <v>532</v>
      </c>
      <c r="O104" s="36" t="s">
        <v>265</v>
      </c>
      <c r="P104" s="36" t="s">
        <v>300</v>
      </c>
      <c r="Q104" s="37" t="s">
        <v>1959</v>
      </c>
      <c r="R104" s="36" t="s">
        <v>1960</v>
      </c>
      <c r="S104" s="5"/>
    </row>
    <row r="105" spans="1:19" ht="23" customHeight="1">
      <c r="A105" s="5"/>
      <c r="B105" s="34" t="s">
        <v>433</v>
      </c>
      <c r="C105" s="36" t="s">
        <v>434</v>
      </c>
      <c r="D105" s="37" t="s">
        <v>2266</v>
      </c>
      <c r="E105" s="36" t="s">
        <v>436</v>
      </c>
      <c r="F105" s="36" t="s">
        <v>41</v>
      </c>
      <c r="G105" s="34" t="s">
        <v>5488</v>
      </c>
      <c r="H105" s="34" t="s">
        <v>5489</v>
      </c>
      <c r="I105" s="34" t="s">
        <v>5489</v>
      </c>
      <c r="J105" s="36" t="s">
        <v>2267</v>
      </c>
      <c r="K105" s="36" t="s">
        <v>2268</v>
      </c>
      <c r="L105" s="38" t="s">
        <v>2269</v>
      </c>
      <c r="M105" s="39" t="s">
        <v>1958</v>
      </c>
      <c r="N105" s="36" t="s">
        <v>497</v>
      </c>
      <c r="O105" s="36" t="s">
        <v>329</v>
      </c>
      <c r="P105" s="36" t="s">
        <v>320</v>
      </c>
      <c r="Q105" s="37" t="s">
        <v>1959</v>
      </c>
      <c r="R105" s="36" t="s">
        <v>1960</v>
      </c>
      <c r="S105" s="5"/>
    </row>
    <row r="106" spans="1:19" ht="23" customHeight="1">
      <c r="A106" s="5"/>
      <c r="B106" s="36" t="s">
        <v>437</v>
      </c>
      <c r="C106" s="36" t="s">
        <v>438</v>
      </c>
      <c r="D106" s="37" t="s">
        <v>2270</v>
      </c>
      <c r="E106" s="36" t="s">
        <v>440</v>
      </c>
      <c r="F106" s="36" t="s">
        <v>149</v>
      </c>
      <c r="G106" s="34" t="e">
        <v>#N/A</v>
      </c>
      <c r="H106" s="34" t="e">
        <v>#N/A</v>
      </c>
      <c r="I106" s="34" t="e">
        <v>#N/A</v>
      </c>
      <c r="J106" s="36" t="s">
        <v>2271</v>
      </c>
      <c r="K106" s="36" t="s">
        <v>751</v>
      </c>
      <c r="L106" s="38" t="s">
        <v>2272</v>
      </c>
      <c r="M106" s="39" t="s">
        <v>1964</v>
      </c>
      <c r="N106" s="36" t="s">
        <v>556</v>
      </c>
      <c r="O106" s="36" t="s">
        <v>389</v>
      </c>
      <c r="P106" s="36" t="s">
        <v>405</v>
      </c>
      <c r="Q106" s="37" t="s">
        <v>1959</v>
      </c>
      <c r="R106" s="36" t="s">
        <v>1960</v>
      </c>
      <c r="S106" s="5"/>
    </row>
    <row r="107" spans="1:19" ht="23" customHeight="1">
      <c r="A107" s="5"/>
      <c r="B107" s="36" t="s">
        <v>442</v>
      </c>
      <c r="C107" s="36" t="s">
        <v>443</v>
      </c>
      <c r="D107" s="37" t="s">
        <v>2273</v>
      </c>
      <c r="E107" s="36" t="s">
        <v>445</v>
      </c>
      <c r="F107" s="36" t="s">
        <v>46</v>
      </c>
      <c r="G107" s="34" t="s">
        <v>5432</v>
      </c>
      <c r="H107" s="34" t="s">
        <v>5433</v>
      </c>
      <c r="I107" s="34" t="s">
        <v>5428</v>
      </c>
      <c r="J107" s="36" t="s">
        <v>2274</v>
      </c>
      <c r="K107" s="36" t="s">
        <v>2160</v>
      </c>
      <c r="L107" s="38" t="s">
        <v>2275</v>
      </c>
      <c r="M107" s="39" t="s">
        <v>1964</v>
      </c>
      <c r="N107" s="36" t="s">
        <v>478</v>
      </c>
      <c r="O107" s="36" t="s">
        <v>342</v>
      </c>
      <c r="P107" s="36" t="s">
        <v>308</v>
      </c>
      <c r="Q107" s="37" t="s">
        <v>1959</v>
      </c>
      <c r="R107" s="36" t="s">
        <v>1960</v>
      </c>
      <c r="S107" s="5"/>
    </row>
    <row r="108" spans="1:19" ht="23" customHeight="1">
      <c r="A108" s="5"/>
      <c r="B108" s="34" t="s">
        <v>446</v>
      </c>
      <c r="C108" s="36" t="s">
        <v>447</v>
      </c>
      <c r="D108" s="37" t="s">
        <v>2276</v>
      </c>
      <c r="E108" s="36" t="s">
        <v>449</v>
      </c>
      <c r="F108" s="36" t="s">
        <v>165</v>
      </c>
      <c r="G108" s="34" t="s">
        <v>5490</v>
      </c>
      <c r="H108" s="34" t="s">
        <v>5438</v>
      </c>
      <c r="I108" s="34" t="s">
        <v>5438</v>
      </c>
      <c r="J108" s="36" t="s">
        <v>2277</v>
      </c>
      <c r="K108" s="36" t="s">
        <v>731</v>
      </c>
      <c r="L108" s="36" t="s">
        <v>2278</v>
      </c>
      <c r="M108" s="37" t="s">
        <v>1967</v>
      </c>
      <c r="N108" s="36" t="s">
        <v>478</v>
      </c>
      <c r="O108" s="36" t="s">
        <v>265</v>
      </c>
      <c r="P108" s="36" t="s">
        <v>316</v>
      </c>
      <c r="Q108" s="37" t="s">
        <v>1959</v>
      </c>
      <c r="R108" s="36" t="s">
        <v>1960</v>
      </c>
      <c r="S108" s="5"/>
    </row>
    <row r="109" spans="1:19" ht="23" customHeight="1">
      <c r="A109" s="5"/>
      <c r="B109" s="36" t="s">
        <v>450</v>
      </c>
      <c r="C109" s="36" t="s">
        <v>451</v>
      </c>
      <c r="D109" s="37" t="s">
        <v>2279</v>
      </c>
      <c r="E109" s="36" t="s">
        <v>453</v>
      </c>
      <c r="F109" s="36" t="s">
        <v>86</v>
      </c>
      <c r="G109" s="34" t="s">
        <v>5459</v>
      </c>
      <c r="H109" s="34" t="s">
        <v>5427</v>
      </c>
      <c r="I109" s="34" t="s">
        <v>5428</v>
      </c>
      <c r="J109" s="36" t="s">
        <v>424</v>
      </c>
      <c r="K109" s="36" t="s">
        <v>2280</v>
      </c>
      <c r="L109" s="38" t="s">
        <v>2281</v>
      </c>
      <c r="M109" s="39" t="s">
        <v>1996</v>
      </c>
      <c r="N109" s="36" t="s">
        <v>507</v>
      </c>
      <c r="O109" s="36" t="s">
        <v>342</v>
      </c>
      <c r="P109" s="36" t="s">
        <v>385</v>
      </c>
      <c r="Q109" s="37" t="s">
        <v>1959</v>
      </c>
      <c r="R109" s="36" t="s">
        <v>1960</v>
      </c>
      <c r="S109" s="5"/>
    </row>
    <row r="110" spans="1:19" ht="23" customHeight="1">
      <c r="A110" s="5"/>
      <c r="B110" s="36" t="s">
        <v>454</v>
      </c>
      <c r="C110" s="36" t="s">
        <v>455</v>
      </c>
      <c r="D110" s="37" t="s">
        <v>2282</v>
      </c>
      <c r="E110" s="36" t="s">
        <v>457</v>
      </c>
      <c r="F110" s="36" t="s">
        <v>67</v>
      </c>
      <c r="G110" s="34" t="s">
        <v>5445</v>
      </c>
      <c r="H110" s="34" t="s">
        <v>5456</v>
      </c>
      <c r="I110" s="34" t="s">
        <v>5431</v>
      </c>
      <c r="J110" s="36" t="s">
        <v>2283</v>
      </c>
      <c r="K110" s="36" t="s">
        <v>739</v>
      </c>
      <c r="L110" s="36" t="s">
        <v>2284</v>
      </c>
      <c r="M110" s="37" t="s">
        <v>1967</v>
      </c>
      <c r="N110" s="36" t="s">
        <v>528</v>
      </c>
      <c r="O110" s="36" t="s">
        <v>300</v>
      </c>
      <c r="P110" s="36" t="s">
        <v>364</v>
      </c>
      <c r="Q110" s="37" t="s">
        <v>1959</v>
      </c>
      <c r="R110" s="36" t="s">
        <v>1960</v>
      </c>
      <c r="S110" s="5"/>
    </row>
    <row r="111" spans="1:19" ht="23" customHeight="1">
      <c r="A111" s="5"/>
      <c r="B111" s="34" t="s">
        <v>458</v>
      </c>
      <c r="C111" s="36" t="s">
        <v>459</v>
      </c>
      <c r="D111" s="37" t="s">
        <v>2285</v>
      </c>
      <c r="E111" s="36" t="s">
        <v>461</v>
      </c>
      <c r="F111" s="36" t="s">
        <v>139</v>
      </c>
      <c r="G111" s="34" t="s">
        <v>5441</v>
      </c>
      <c r="H111" s="34" t="s">
        <v>5427</v>
      </c>
      <c r="I111" s="34" t="s">
        <v>5428</v>
      </c>
      <c r="J111" s="36" t="s">
        <v>2286</v>
      </c>
      <c r="K111" s="36" t="s">
        <v>743</v>
      </c>
      <c r="L111" s="38" t="s">
        <v>2287</v>
      </c>
      <c r="M111" s="39" t="s">
        <v>1958</v>
      </c>
      <c r="N111" s="36" t="s">
        <v>544</v>
      </c>
      <c r="O111" s="36" t="s">
        <v>312</v>
      </c>
      <c r="P111" s="36" t="s">
        <v>346</v>
      </c>
      <c r="Q111" s="37" t="s">
        <v>1959</v>
      </c>
      <c r="R111" s="36" t="s">
        <v>1960</v>
      </c>
      <c r="S111" s="5"/>
    </row>
    <row r="112" spans="1:19" ht="23" customHeight="1">
      <c r="A112" s="5"/>
      <c r="B112" s="36" t="s">
        <v>462</v>
      </c>
      <c r="C112" s="36" t="s">
        <v>463</v>
      </c>
      <c r="D112" s="37" t="s">
        <v>2288</v>
      </c>
      <c r="E112" s="36" t="s">
        <v>465</v>
      </c>
      <c r="F112" s="36" t="s">
        <v>35</v>
      </c>
      <c r="G112" s="34" t="s">
        <v>5488</v>
      </c>
      <c r="H112" s="34" t="s">
        <v>5489</v>
      </c>
      <c r="I112" s="34" t="s">
        <v>5489</v>
      </c>
      <c r="J112" s="36" t="s">
        <v>2289</v>
      </c>
      <c r="K112" s="36" t="s">
        <v>2290</v>
      </c>
      <c r="L112" s="38" t="s">
        <v>2291</v>
      </c>
      <c r="M112" s="39" t="s">
        <v>1964</v>
      </c>
      <c r="N112" s="36" t="s">
        <v>470</v>
      </c>
      <c r="O112" s="36" t="s">
        <v>273</v>
      </c>
      <c r="P112" s="36" t="s">
        <v>273</v>
      </c>
      <c r="Q112" s="37" t="s">
        <v>1959</v>
      </c>
      <c r="R112" s="36" t="s">
        <v>1960</v>
      </c>
      <c r="S112" s="5"/>
    </row>
    <row r="113" spans="1:19" ht="23" customHeight="1">
      <c r="A113" s="5"/>
      <c r="B113" s="36" t="s">
        <v>466</v>
      </c>
      <c r="C113" s="36" t="s">
        <v>467</v>
      </c>
      <c r="D113" s="37" t="s">
        <v>2292</v>
      </c>
      <c r="E113" s="36" t="s">
        <v>469</v>
      </c>
      <c r="F113" s="36" t="s">
        <v>29</v>
      </c>
      <c r="G113" s="34" t="s">
        <v>5491</v>
      </c>
      <c r="H113" s="34" t="s">
        <v>5446</v>
      </c>
      <c r="I113" s="34" t="s">
        <v>5431</v>
      </c>
      <c r="J113" s="36" t="s">
        <v>2293</v>
      </c>
      <c r="K113" s="36" t="s">
        <v>715</v>
      </c>
      <c r="L113" s="36" t="s">
        <v>2294</v>
      </c>
      <c r="M113" s="37" t="s">
        <v>1967</v>
      </c>
      <c r="N113" s="38" t="s">
        <v>727</v>
      </c>
      <c r="O113" s="38" t="s">
        <v>450</v>
      </c>
      <c r="P113" s="36" t="s">
        <v>316</v>
      </c>
      <c r="Q113" s="39" t="s">
        <v>1983</v>
      </c>
      <c r="R113" s="36" t="s">
        <v>1960</v>
      </c>
      <c r="S113" s="5"/>
    </row>
    <row r="114" spans="1:19" ht="23" customHeight="1">
      <c r="A114" s="5"/>
      <c r="B114" s="34" t="s">
        <v>470</v>
      </c>
      <c r="C114" s="36" t="s">
        <v>471</v>
      </c>
      <c r="D114" s="37" t="s">
        <v>2295</v>
      </c>
      <c r="E114" s="36" t="s">
        <v>473</v>
      </c>
      <c r="F114" s="36" t="s">
        <v>17</v>
      </c>
      <c r="G114" s="34" t="s">
        <v>5441</v>
      </c>
      <c r="H114" s="34" t="s">
        <v>5427</v>
      </c>
      <c r="I114" s="34" t="s">
        <v>5428</v>
      </c>
      <c r="J114" s="36" t="s">
        <v>2296</v>
      </c>
      <c r="K114" s="36" t="s">
        <v>678</v>
      </c>
      <c r="L114" s="38" t="s">
        <v>2297</v>
      </c>
      <c r="M114" s="39" t="s">
        <v>1958</v>
      </c>
      <c r="N114" s="36" t="s">
        <v>524</v>
      </c>
      <c r="O114" s="36" t="s">
        <v>359</v>
      </c>
      <c r="P114" s="36" t="s">
        <v>329</v>
      </c>
      <c r="Q114" s="37" t="s">
        <v>1959</v>
      </c>
      <c r="R114" s="36" t="s">
        <v>1960</v>
      </c>
      <c r="S114" s="5"/>
    </row>
    <row r="115" spans="1:19" ht="23" customHeight="1">
      <c r="A115" s="5"/>
      <c r="B115" s="36" t="s">
        <v>474</v>
      </c>
      <c r="C115" s="36" t="s">
        <v>475</v>
      </c>
      <c r="D115" s="37" t="s">
        <v>2298</v>
      </c>
      <c r="E115" s="36" t="s">
        <v>477</v>
      </c>
      <c r="F115" s="36" t="s">
        <v>165</v>
      </c>
      <c r="G115" s="34" t="s">
        <v>5457</v>
      </c>
      <c r="H115" s="34" t="s">
        <v>5458</v>
      </c>
      <c r="I115" s="34" t="s">
        <v>5422</v>
      </c>
      <c r="J115" s="36" t="s">
        <v>2299</v>
      </c>
      <c r="K115" s="36" t="s">
        <v>747</v>
      </c>
      <c r="L115" s="38" t="s">
        <v>2300</v>
      </c>
      <c r="M115" s="39" t="s">
        <v>1996</v>
      </c>
      <c r="N115" s="36" t="s">
        <v>576</v>
      </c>
      <c r="O115" s="36" t="s">
        <v>393</v>
      </c>
      <c r="P115" s="36" t="s">
        <v>364</v>
      </c>
      <c r="Q115" s="37" t="s">
        <v>1959</v>
      </c>
      <c r="R115" s="36" t="s">
        <v>1960</v>
      </c>
      <c r="S115" s="5"/>
    </row>
    <row r="116" spans="1:19" ht="23" customHeight="1">
      <c r="A116" s="5"/>
      <c r="B116" s="36" t="s">
        <v>478</v>
      </c>
      <c r="C116" s="36" t="s">
        <v>479</v>
      </c>
      <c r="D116" s="37" t="s">
        <v>2301</v>
      </c>
      <c r="E116" s="36" t="s">
        <v>481</v>
      </c>
      <c r="F116" s="36" t="s">
        <v>17</v>
      </c>
      <c r="G116" s="34" t="s">
        <v>5480</v>
      </c>
      <c r="H116" s="34" t="s">
        <v>5481</v>
      </c>
      <c r="I116" s="34" t="s">
        <v>5422</v>
      </c>
      <c r="J116" s="36" t="s">
        <v>2302</v>
      </c>
      <c r="K116" s="36" t="s">
        <v>2303</v>
      </c>
      <c r="L116" s="38" t="s">
        <v>2304</v>
      </c>
      <c r="M116" s="39" t="s">
        <v>1964</v>
      </c>
      <c r="N116" s="36" t="s">
        <v>585</v>
      </c>
      <c r="O116" s="36" t="s">
        <v>316</v>
      </c>
      <c r="P116" s="36" t="s">
        <v>368</v>
      </c>
      <c r="Q116" s="37" t="s">
        <v>1959</v>
      </c>
      <c r="R116" s="36" t="s">
        <v>1960</v>
      </c>
      <c r="S116" s="5"/>
    </row>
    <row r="117" spans="1:19" ht="23" customHeight="1">
      <c r="A117" s="5"/>
      <c r="B117" s="34" t="s">
        <v>482</v>
      </c>
      <c r="C117" s="36" t="s">
        <v>483</v>
      </c>
      <c r="D117" s="37" t="s">
        <v>2305</v>
      </c>
      <c r="E117" s="36" t="s">
        <v>485</v>
      </c>
      <c r="F117" s="36" t="s">
        <v>56</v>
      </c>
      <c r="G117" s="34" t="s">
        <v>5492</v>
      </c>
      <c r="H117" s="34" t="s">
        <v>5465</v>
      </c>
      <c r="I117" s="34" t="s">
        <v>5428</v>
      </c>
      <c r="J117" s="36" t="s">
        <v>2306</v>
      </c>
      <c r="K117" s="36" t="s">
        <v>2307</v>
      </c>
      <c r="L117" s="38" t="s">
        <v>1980</v>
      </c>
      <c r="M117" s="39" t="s">
        <v>1958</v>
      </c>
      <c r="N117" s="36" t="s">
        <v>556</v>
      </c>
      <c r="O117" s="36" t="s">
        <v>359</v>
      </c>
      <c r="P117" s="36" t="s">
        <v>397</v>
      </c>
      <c r="Q117" s="37" t="s">
        <v>1959</v>
      </c>
      <c r="R117" s="36" t="s">
        <v>1960</v>
      </c>
      <c r="S117" s="5"/>
    </row>
    <row r="118" spans="1:19" ht="23" customHeight="1">
      <c r="A118" s="5"/>
      <c r="B118" s="36" t="s">
        <v>486</v>
      </c>
      <c r="C118" s="36" t="s">
        <v>487</v>
      </c>
      <c r="D118" s="37" t="s">
        <v>2308</v>
      </c>
      <c r="E118" s="36" t="s">
        <v>40</v>
      </c>
      <c r="F118" s="36" t="s">
        <v>41</v>
      </c>
      <c r="G118" s="34" t="s">
        <v>5470</v>
      </c>
      <c r="H118" s="34" t="s">
        <v>5467</v>
      </c>
      <c r="I118" s="34" t="s">
        <v>5422</v>
      </c>
      <c r="J118" s="36" t="s">
        <v>2309</v>
      </c>
      <c r="K118" s="36" t="s">
        <v>715</v>
      </c>
      <c r="L118" s="38" t="s">
        <v>2310</v>
      </c>
      <c r="M118" s="39" t="s">
        <v>1958</v>
      </c>
      <c r="N118" s="36" t="s">
        <v>548</v>
      </c>
      <c r="O118" s="36" t="s">
        <v>350</v>
      </c>
      <c r="P118" s="36" t="s">
        <v>350</v>
      </c>
      <c r="Q118" s="37" t="s">
        <v>1959</v>
      </c>
      <c r="R118" s="36" t="s">
        <v>1960</v>
      </c>
      <c r="S118" s="5"/>
    </row>
    <row r="119" spans="1:19" ht="23" customHeight="1">
      <c r="A119" s="5"/>
      <c r="B119" s="36" t="s">
        <v>489</v>
      </c>
      <c r="C119" s="36" t="s">
        <v>490</v>
      </c>
      <c r="D119" s="37" t="s">
        <v>2311</v>
      </c>
      <c r="E119" s="36" t="s">
        <v>492</v>
      </c>
      <c r="F119" s="36" t="s">
        <v>41</v>
      </c>
      <c r="G119" s="34" t="e">
        <v>#N/A</v>
      </c>
      <c r="H119" s="34" t="e">
        <v>#N/A</v>
      </c>
      <c r="I119" s="34" t="e">
        <v>#N/A</v>
      </c>
      <c r="J119" s="36" t="s">
        <v>2312</v>
      </c>
      <c r="K119" s="36" t="s">
        <v>751</v>
      </c>
      <c r="L119" s="38" t="s">
        <v>2313</v>
      </c>
      <c r="M119" s="39" t="s">
        <v>1958</v>
      </c>
      <c r="N119" s="36" t="s">
        <v>511</v>
      </c>
      <c r="O119" s="36" t="s">
        <v>325</v>
      </c>
      <c r="P119" s="36" t="s">
        <v>308</v>
      </c>
      <c r="Q119" s="37" t="s">
        <v>1959</v>
      </c>
      <c r="R119" s="36" t="s">
        <v>1960</v>
      </c>
      <c r="S119" s="5"/>
    </row>
    <row r="120" spans="1:19" ht="23" customHeight="1">
      <c r="A120" s="5"/>
      <c r="B120" s="34" t="s">
        <v>493</v>
      </c>
      <c r="C120" s="36" t="s">
        <v>494</v>
      </c>
      <c r="D120" s="37" t="s">
        <v>2314</v>
      </c>
      <c r="E120" s="36" t="s">
        <v>496</v>
      </c>
      <c r="F120" s="36" t="s">
        <v>56</v>
      </c>
      <c r="G120" s="34" t="s">
        <v>5460</v>
      </c>
      <c r="H120" s="34" t="s">
        <v>5493</v>
      </c>
      <c r="I120" s="34" t="s">
        <v>5422</v>
      </c>
      <c r="J120" s="36" t="s">
        <v>2315</v>
      </c>
      <c r="K120" s="36" t="s">
        <v>2111</v>
      </c>
      <c r="L120" s="36" t="s">
        <v>2316</v>
      </c>
      <c r="M120" s="37" t="s">
        <v>1967</v>
      </c>
      <c r="N120" s="36" t="s">
        <v>572</v>
      </c>
      <c r="O120" s="36" t="s">
        <v>350</v>
      </c>
      <c r="P120" s="36" t="s">
        <v>282</v>
      </c>
      <c r="Q120" s="37" t="s">
        <v>1959</v>
      </c>
      <c r="R120" s="36" t="s">
        <v>1960</v>
      </c>
      <c r="S120" s="5"/>
    </row>
    <row r="121" spans="1:19" ht="23" customHeight="1">
      <c r="A121" s="5"/>
      <c r="B121" s="36" t="s">
        <v>497</v>
      </c>
      <c r="C121" s="36" t="s">
        <v>498</v>
      </c>
      <c r="D121" s="37" t="s">
        <v>2317</v>
      </c>
      <c r="E121" s="36" t="s">
        <v>500</v>
      </c>
      <c r="F121" s="36" t="s">
        <v>86</v>
      </c>
      <c r="G121" s="34" t="s">
        <v>5471</v>
      </c>
      <c r="H121" s="34" t="s">
        <v>5472</v>
      </c>
      <c r="I121" s="34" t="s">
        <v>5422</v>
      </c>
      <c r="J121" s="36" t="s">
        <v>2318</v>
      </c>
      <c r="K121" s="36" t="s">
        <v>727</v>
      </c>
      <c r="L121" s="38" t="s">
        <v>2319</v>
      </c>
      <c r="M121" s="39" t="s">
        <v>1958</v>
      </c>
      <c r="N121" s="36" t="s">
        <v>544</v>
      </c>
      <c r="O121" s="36" t="s">
        <v>282</v>
      </c>
      <c r="P121" s="36" t="s">
        <v>355</v>
      </c>
      <c r="Q121" s="37" t="s">
        <v>1959</v>
      </c>
      <c r="R121" s="36" t="s">
        <v>1960</v>
      </c>
      <c r="S121" s="5"/>
    </row>
    <row r="122" spans="1:19" ht="23" customHeight="1">
      <c r="A122" s="5"/>
      <c r="B122" s="36" t="s">
        <v>502</v>
      </c>
      <c r="C122" s="36" t="s">
        <v>503</v>
      </c>
      <c r="D122" s="37" t="s">
        <v>2320</v>
      </c>
      <c r="E122" s="36" t="s">
        <v>505</v>
      </c>
      <c r="F122" s="36" t="s">
        <v>207</v>
      </c>
      <c r="G122" s="34" t="s">
        <v>5441</v>
      </c>
      <c r="H122" s="34" t="s">
        <v>5427</v>
      </c>
      <c r="I122" s="34" t="s">
        <v>5428</v>
      </c>
      <c r="J122" s="36" t="s">
        <v>2321</v>
      </c>
      <c r="K122" s="36" t="s">
        <v>706</v>
      </c>
      <c r="L122" s="38" t="s">
        <v>2322</v>
      </c>
      <c r="M122" s="39" t="s">
        <v>1958</v>
      </c>
      <c r="N122" s="36" t="s">
        <v>593</v>
      </c>
      <c r="O122" s="38" t="s">
        <v>397</v>
      </c>
      <c r="P122" s="36" t="s">
        <v>393</v>
      </c>
      <c r="Q122" s="39" t="s">
        <v>1983</v>
      </c>
      <c r="R122" s="36" t="s">
        <v>1960</v>
      </c>
      <c r="S122" s="5"/>
    </row>
    <row r="123" spans="1:19" ht="23" customHeight="1">
      <c r="A123" s="5"/>
      <c r="B123" s="34" t="s">
        <v>507</v>
      </c>
      <c r="C123" s="36" t="s">
        <v>508</v>
      </c>
      <c r="D123" s="37" t="s">
        <v>2323</v>
      </c>
      <c r="E123" s="36" t="s">
        <v>510</v>
      </c>
      <c r="F123" s="36" t="s">
        <v>62</v>
      </c>
      <c r="G123" s="34" t="e">
        <v>#N/A</v>
      </c>
      <c r="H123" s="34" t="e">
        <v>#N/A</v>
      </c>
      <c r="I123" s="34" t="e">
        <v>#N/A</v>
      </c>
      <c r="J123" s="36" t="s">
        <v>2028</v>
      </c>
      <c r="K123" s="36" t="s">
        <v>2324</v>
      </c>
      <c r="L123" s="38" t="s">
        <v>2325</v>
      </c>
      <c r="M123" s="39" t="s">
        <v>1958</v>
      </c>
      <c r="N123" s="36" t="s">
        <v>478</v>
      </c>
      <c r="O123" s="36" t="s">
        <v>320</v>
      </c>
      <c r="P123" s="36" t="s">
        <v>300</v>
      </c>
      <c r="Q123" s="37" t="s">
        <v>1959</v>
      </c>
      <c r="R123" s="36" t="s">
        <v>1960</v>
      </c>
      <c r="S123" s="5"/>
    </row>
    <row r="124" spans="1:19" ht="23" customHeight="1">
      <c r="A124" s="5"/>
      <c r="B124" s="36" t="s">
        <v>511</v>
      </c>
      <c r="C124" s="36" t="s">
        <v>512</v>
      </c>
      <c r="D124" s="37" t="s">
        <v>2326</v>
      </c>
      <c r="E124" s="36" t="s">
        <v>514</v>
      </c>
      <c r="F124" s="36" t="s">
        <v>225</v>
      </c>
      <c r="G124" s="34" t="s">
        <v>5494</v>
      </c>
      <c r="H124" s="34" t="s">
        <v>5493</v>
      </c>
      <c r="I124" s="34" t="s">
        <v>5422</v>
      </c>
      <c r="J124" s="36" t="s">
        <v>278</v>
      </c>
      <c r="K124" s="36" t="s">
        <v>719</v>
      </c>
      <c r="L124" s="36" t="s">
        <v>2327</v>
      </c>
      <c r="M124" s="37" t="s">
        <v>1967</v>
      </c>
      <c r="N124" s="36" t="s">
        <v>544</v>
      </c>
      <c r="O124" s="36" t="s">
        <v>320</v>
      </c>
      <c r="P124" s="36" t="s">
        <v>265</v>
      </c>
      <c r="Q124" s="37" t="s">
        <v>1959</v>
      </c>
      <c r="R124" s="36" t="s">
        <v>1960</v>
      </c>
      <c r="S124" s="5"/>
    </row>
    <row r="125" spans="1:19" ht="23" customHeight="1">
      <c r="A125" s="5"/>
      <c r="B125" s="36" t="s">
        <v>515</v>
      </c>
      <c r="C125" s="36" t="s">
        <v>516</v>
      </c>
      <c r="D125" s="37" t="s">
        <v>2328</v>
      </c>
      <c r="E125" s="36" t="s">
        <v>518</v>
      </c>
      <c r="F125" s="36" t="s">
        <v>165</v>
      </c>
      <c r="G125" s="34" t="s">
        <v>5474</v>
      </c>
      <c r="H125" s="34" t="s">
        <v>5475</v>
      </c>
      <c r="I125" s="34" t="s">
        <v>5476</v>
      </c>
      <c r="J125" s="36" t="s">
        <v>2329</v>
      </c>
      <c r="K125" s="36" t="s">
        <v>751</v>
      </c>
      <c r="L125" s="38" t="s">
        <v>2330</v>
      </c>
      <c r="M125" s="39" t="s">
        <v>1964</v>
      </c>
      <c r="N125" s="36" t="s">
        <v>493</v>
      </c>
      <c r="O125" s="36" t="s">
        <v>295</v>
      </c>
      <c r="P125" s="36" t="s">
        <v>312</v>
      </c>
      <c r="Q125" s="37" t="s">
        <v>1959</v>
      </c>
      <c r="R125" s="36" t="s">
        <v>1960</v>
      </c>
      <c r="S125" s="5"/>
    </row>
    <row r="126" spans="1:19" ht="23" customHeight="1">
      <c r="A126" s="5"/>
      <c r="B126" s="34" t="s">
        <v>519</v>
      </c>
      <c r="C126" s="36" t="s">
        <v>520</v>
      </c>
      <c r="D126" s="37" t="s">
        <v>2331</v>
      </c>
      <c r="E126" s="36" t="s">
        <v>522</v>
      </c>
      <c r="F126" s="36" t="s">
        <v>62</v>
      </c>
      <c r="G126" s="34" t="s">
        <v>5495</v>
      </c>
      <c r="H126" s="34" t="s">
        <v>5496</v>
      </c>
      <c r="I126" s="34" t="s">
        <v>5425</v>
      </c>
      <c r="J126" s="36" t="s">
        <v>2332</v>
      </c>
      <c r="K126" s="36" t="s">
        <v>1976</v>
      </c>
      <c r="L126" s="36" t="s">
        <v>1970</v>
      </c>
      <c r="M126" s="37" t="s">
        <v>1967</v>
      </c>
      <c r="N126" s="36" t="s">
        <v>486</v>
      </c>
      <c r="O126" s="36" t="s">
        <v>325</v>
      </c>
      <c r="P126" s="36" t="s">
        <v>393</v>
      </c>
      <c r="Q126" s="37" t="s">
        <v>1959</v>
      </c>
      <c r="R126" s="36" t="s">
        <v>1960</v>
      </c>
      <c r="S126" s="5"/>
    </row>
    <row r="127" spans="1:19" ht="23" customHeight="1">
      <c r="A127" s="5"/>
      <c r="B127" s="36" t="s">
        <v>524</v>
      </c>
      <c r="C127" s="36" t="s">
        <v>525</v>
      </c>
      <c r="D127" s="37" t="s">
        <v>2333</v>
      </c>
      <c r="E127" s="36" t="s">
        <v>527</v>
      </c>
      <c r="F127" s="36" t="s">
        <v>17</v>
      </c>
      <c r="G127" s="34" t="s">
        <v>5443</v>
      </c>
      <c r="H127" s="34" t="s">
        <v>5444</v>
      </c>
      <c r="I127" s="34" t="s">
        <v>5431</v>
      </c>
      <c r="J127" s="36" t="s">
        <v>524</v>
      </c>
      <c r="K127" s="36" t="s">
        <v>2334</v>
      </c>
      <c r="L127" s="38" t="s">
        <v>2335</v>
      </c>
      <c r="M127" s="39" t="s">
        <v>1996</v>
      </c>
      <c r="N127" s="38" t="s">
        <v>715</v>
      </c>
      <c r="O127" s="38" t="s">
        <v>446</v>
      </c>
      <c r="P127" s="36" t="s">
        <v>342</v>
      </c>
      <c r="Q127" s="39" t="s">
        <v>1983</v>
      </c>
      <c r="R127" s="36" t="s">
        <v>1960</v>
      </c>
      <c r="S127" s="5"/>
    </row>
    <row r="128" spans="1:19" ht="23" customHeight="1">
      <c r="A128" s="5"/>
      <c r="B128" s="36" t="s">
        <v>528</v>
      </c>
      <c r="C128" s="36" t="s">
        <v>529</v>
      </c>
      <c r="D128" s="37" t="s">
        <v>2336</v>
      </c>
      <c r="E128" s="36" t="s">
        <v>531</v>
      </c>
      <c r="F128" s="36" t="s">
        <v>139</v>
      </c>
      <c r="G128" s="34" t="s">
        <v>5453</v>
      </c>
      <c r="H128" s="34" t="s">
        <v>5454</v>
      </c>
      <c r="I128" s="34" t="s">
        <v>5428</v>
      </c>
      <c r="J128" s="36" t="s">
        <v>2312</v>
      </c>
      <c r="K128" s="36" t="s">
        <v>715</v>
      </c>
      <c r="L128" s="38" t="s">
        <v>2337</v>
      </c>
      <c r="M128" s="39" t="s">
        <v>1958</v>
      </c>
      <c r="N128" s="36" t="s">
        <v>597</v>
      </c>
      <c r="O128" s="36" t="s">
        <v>350</v>
      </c>
      <c r="P128" s="36" t="s">
        <v>350</v>
      </c>
      <c r="Q128" s="37" t="s">
        <v>1959</v>
      </c>
      <c r="R128" s="36" t="s">
        <v>1960</v>
      </c>
      <c r="S128" s="5"/>
    </row>
    <row r="129" spans="1:19" ht="23" customHeight="1">
      <c r="A129" s="5"/>
      <c r="B129" s="34" t="s">
        <v>532</v>
      </c>
      <c r="C129" s="36" t="s">
        <v>533</v>
      </c>
      <c r="D129" s="37" t="s">
        <v>2338</v>
      </c>
      <c r="E129" s="36" t="s">
        <v>535</v>
      </c>
      <c r="F129" s="36" t="s">
        <v>86</v>
      </c>
      <c r="G129" s="34" t="s">
        <v>5497</v>
      </c>
      <c r="H129" s="34" t="s">
        <v>5498</v>
      </c>
      <c r="I129" s="34" t="s">
        <v>5438</v>
      </c>
      <c r="J129" s="36" t="s">
        <v>2339</v>
      </c>
      <c r="K129" s="36" t="s">
        <v>743</v>
      </c>
      <c r="L129" s="38" t="s">
        <v>2340</v>
      </c>
      <c r="M129" s="39" t="s">
        <v>1996</v>
      </c>
      <c r="N129" s="36" t="s">
        <v>497</v>
      </c>
      <c r="O129" s="36" t="s">
        <v>342</v>
      </c>
      <c r="P129" s="36" t="s">
        <v>368</v>
      </c>
      <c r="Q129" s="37" t="s">
        <v>1959</v>
      </c>
      <c r="R129" s="36" t="s">
        <v>1960</v>
      </c>
      <c r="S129" s="5"/>
    </row>
    <row r="130" spans="1:19" ht="23" customHeight="1">
      <c r="A130" s="5"/>
      <c r="B130" s="36" t="s">
        <v>536</v>
      </c>
      <c r="C130" s="36" t="s">
        <v>537</v>
      </c>
      <c r="D130" s="37" t="s">
        <v>2341</v>
      </c>
      <c r="E130" s="36" t="s">
        <v>539</v>
      </c>
      <c r="F130" s="36" t="s">
        <v>41</v>
      </c>
      <c r="G130" s="34" t="s">
        <v>5460</v>
      </c>
      <c r="H130" s="34" t="s">
        <v>5484</v>
      </c>
      <c r="I130" s="34" t="s">
        <v>5422</v>
      </c>
      <c r="J130" s="36" t="s">
        <v>2342</v>
      </c>
      <c r="K130" s="36" t="s">
        <v>2343</v>
      </c>
      <c r="L130" s="36" t="s">
        <v>2344</v>
      </c>
      <c r="M130" s="37" t="s">
        <v>1967</v>
      </c>
      <c r="N130" s="36" t="s">
        <v>540</v>
      </c>
      <c r="O130" s="38" t="s">
        <v>409</v>
      </c>
      <c r="P130" s="36" t="s">
        <v>316</v>
      </c>
      <c r="Q130" s="39" t="s">
        <v>1983</v>
      </c>
      <c r="R130" s="36" t="s">
        <v>1960</v>
      </c>
      <c r="S130" s="5"/>
    </row>
    <row r="131" spans="1:19" ht="23" customHeight="1">
      <c r="A131" s="5"/>
      <c r="B131" s="36" t="s">
        <v>540</v>
      </c>
      <c r="C131" s="36" t="s">
        <v>541</v>
      </c>
      <c r="D131" s="37" t="s">
        <v>2345</v>
      </c>
      <c r="E131" s="36" t="s">
        <v>543</v>
      </c>
      <c r="F131" s="36" t="s">
        <v>62</v>
      </c>
      <c r="G131" s="34" t="s">
        <v>5447</v>
      </c>
      <c r="H131" s="34" t="s">
        <v>5446</v>
      </c>
      <c r="I131" s="34" t="s">
        <v>5431</v>
      </c>
      <c r="J131" s="36" t="s">
        <v>2215</v>
      </c>
      <c r="K131" s="36" t="s">
        <v>674</v>
      </c>
      <c r="L131" s="38" t="s">
        <v>2145</v>
      </c>
      <c r="M131" s="39" t="s">
        <v>1964</v>
      </c>
      <c r="N131" s="36" t="s">
        <v>497</v>
      </c>
      <c r="O131" s="36" t="s">
        <v>337</v>
      </c>
      <c r="P131" s="36" t="s">
        <v>308</v>
      </c>
      <c r="Q131" s="37" t="s">
        <v>1959</v>
      </c>
      <c r="R131" s="36" t="s">
        <v>1960</v>
      </c>
      <c r="S131" s="5"/>
    </row>
    <row r="132" spans="1:19" ht="23" customHeight="1">
      <c r="A132" s="5"/>
      <c r="B132" s="34" t="s">
        <v>544</v>
      </c>
      <c r="C132" s="36" t="s">
        <v>545</v>
      </c>
      <c r="D132" s="37" t="s">
        <v>2346</v>
      </c>
      <c r="E132" s="36" t="s">
        <v>547</v>
      </c>
      <c r="F132" s="36" t="s">
        <v>211</v>
      </c>
      <c r="G132" s="34" t="e">
        <v>#N/A</v>
      </c>
      <c r="H132" s="34" t="e">
        <v>#N/A</v>
      </c>
      <c r="I132" s="34" t="e">
        <v>#N/A</v>
      </c>
      <c r="J132" s="36" t="s">
        <v>2347</v>
      </c>
      <c r="K132" s="36" t="s">
        <v>697</v>
      </c>
      <c r="L132" s="38" t="s">
        <v>2348</v>
      </c>
      <c r="M132" s="39" t="s">
        <v>1996</v>
      </c>
      <c r="N132" s="38" t="s">
        <v>627</v>
      </c>
      <c r="O132" s="38" t="s">
        <v>416</v>
      </c>
      <c r="P132" s="36" t="s">
        <v>273</v>
      </c>
      <c r="Q132" s="39" t="s">
        <v>1983</v>
      </c>
      <c r="R132" s="36" t="s">
        <v>1960</v>
      </c>
      <c r="S132" s="5"/>
    </row>
    <row r="133" spans="1:19" ht="23" customHeight="1">
      <c r="A133" s="5"/>
      <c r="B133" s="36" t="s">
        <v>548</v>
      </c>
      <c r="C133" s="36" t="s">
        <v>549</v>
      </c>
      <c r="D133" s="37" t="s">
        <v>2349</v>
      </c>
      <c r="E133" s="36" t="s">
        <v>551</v>
      </c>
      <c r="F133" s="36" t="s">
        <v>144</v>
      </c>
      <c r="G133" s="34" t="e">
        <v>#N/A</v>
      </c>
      <c r="H133" s="34" t="e">
        <v>#N/A</v>
      </c>
      <c r="I133" s="34" t="e">
        <v>#N/A</v>
      </c>
      <c r="J133" s="36" t="s">
        <v>2289</v>
      </c>
      <c r="K133" s="36" t="s">
        <v>723</v>
      </c>
      <c r="L133" s="38" t="s">
        <v>2350</v>
      </c>
      <c r="M133" s="39" t="s">
        <v>1964</v>
      </c>
      <c r="N133" s="36" t="s">
        <v>511</v>
      </c>
      <c r="O133" s="36" t="s">
        <v>308</v>
      </c>
      <c r="P133" s="36" t="s">
        <v>316</v>
      </c>
      <c r="Q133" s="37" t="s">
        <v>1959</v>
      </c>
      <c r="R133" s="36" t="s">
        <v>1960</v>
      </c>
      <c r="S133" s="5"/>
    </row>
    <row r="134" spans="1:19" ht="23" customHeight="1">
      <c r="A134" s="5"/>
      <c r="B134" s="36" t="s">
        <v>552</v>
      </c>
      <c r="C134" s="36" t="s">
        <v>553</v>
      </c>
      <c r="D134" s="37" t="s">
        <v>2351</v>
      </c>
      <c r="E134" s="36" t="s">
        <v>555</v>
      </c>
      <c r="F134" s="36" t="s">
        <v>67</v>
      </c>
      <c r="G134" s="34" t="s">
        <v>5480</v>
      </c>
      <c r="H134" s="34" t="s">
        <v>5481</v>
      </c>
      <c r="I134" s="34" t="s">
        <v>5422</v>
      </c>
      <c r="J134" s="36" t="s">
        <v>2352</v>
      </c>
      <c r="K134" s="36" t="s">
        <v>2353</v>
      </c>
      <c r="L134" s="38" t="s">
        <v>2354</v>
      </c>
      <c r="M134" s="39" t="s">
        <v>1958</v>
      </c>
      <c r="N134" s="36" t="s">
        <v>576</v>
      </c>
      <c r="O134" s="36" t="s">
        <v>295</v>
      </c>
      <c r="P134" s="36" t="s">
        <v>333</v>
      </c>
      <c r="Q134" s="37" t="s">
        <v>1959</v>
      </c>
      <c r="R134" s="36" t="s">
        <v>1960</v>
      </c>
      <c r="S134" s="5"/>
    </row>
    <row r="135" spans="1:19" ht="23" customHeight="1">
      <c r="A135" s="5"/>
      <c r="B135" s="34" t="s">
        <v>556</v>
      </c>
      <c r="C135" s="36" t="s">
        <v>557</v>
      </c>
      <c r="D135" s="37" t="s">
        <v>2355</v>
      </c>
      <c r="E135" s="36" t="s">
        <v>559</v>
      </c>
      <c r="F135" s="36" t="s">
        <v>72</v>
      </c>
      <c r="G135" s="34" t="s">
        <v>5441</v>
      </c>
      <c r="H135" s="34" t="s">
        <v>5427</v>
      </c>
      <c r="I135" s="34" t="s">
        <v>5428</v>
      </c>
      <c r="J135" s="36" t="s">
        <v>2356</v>
      </c>
      <c r="K135" s="36" t="s">
        <v>751</v>
      </c>
      <c r="L135" s="36" t="s">
        <v>2357</v>
      </c>
      <c r="M135" s="37" t="s">
        <v>1967</v>
      </c>
      <c r="N135" s="36" t="s">
        <v>470</v>
      </c>
      <c r="O135" s="38" t="s">
        <v>129</v>
      </c>
      <c r="P135" s="36" t="s">
        <v>329</v>
      </c>
      <c r="Q135" s="39" t="s">
        <v>2358</v>
      </c>
      <c r="R135" s="36" t="s">
        <v>1960</v>
      </c>
      <c r="S135" s="5"/>
    </row>
    <row r="136" spans="1:19" ht="23" customHeight="1">
      <c r="A136" s="5"/>
      <c r="B136" s="36" t="s">
        <v>560</v>
      </c>
      <c r="C136" s="36" t="s">
        <v>561</v>
      </c>
      <c r="D136" s="37" t="s">
        <v>2359</v>
      </c>
      <c r="E136" s="36" t="s">
        <v>563</v>
      </c>
      <c r="F136" s="36" t="s">
        <v>109</v>
      </c>
      <c r="G136" s="34" t="s">
        <v>5468</v>
      </c>
      <c r="H136" s="34" t="s">
        <v>5469</v>
      </c>
      <c r="I136" s="34" t="s">
        <v>5422</v>
      </c>
      <c r="J136" s="36" t="s">
        <v>1998</v>
      </c>
      <c r="K136" s="36" t="s">
        <v>2334</v>
      </c>
      <c r="L136" s="38" t="s">
        <v>2360</v>
      </c>
      <c r="M136" s="39" t="s">
        <v>1958</v>
      </c>
      <c r="N136" s="36" t="s">
        <v>502</v>
      </c>
      <c r="O136" s="36" t="s">
        <v>346</v>
      </c>
      <c r="P136" s="36" t="s">
        <v>350</v>
      </c>
      <c r="Q136" s="37" t="s">
        <v>1959</v>
      </c>
      <c r="R136" s="36" t="s">
        <v>1960</v>
      </c>
      <c r="S136" s="5"/>
    </row>
    <row r="137" spans="1:19" ht="23" customHeight="1">
      <c r="A137" s="5"/>
      <c r="B137" s="36" t="s">
        <v>564</v>
      </c>
      <c r="C137" s="36" t="s">
        <v>565</v>
      </c>
      <c r="D137" s="37" t="s">
        <v>2361</v>
      </c>
      <c r="E137" s="36" t="s">
        <v>567</v>
      </c>
      <c r="F137" s="36" t="s">
        <v>165</v>
      </c>
      <c r="G137" s="34" t="s">
        <v>5460</v>
      </c>
      <c r="H137" s="34" t="s">
        <v>5484</v>
      </c>
      <c r="I137" s="34" t="s">
        <v>5422</v>
      </c>
      <c r="J137" s="36" t="s">
        <v>524</v>
      </c>
      <c r="K137" s="36" t="s">
        <v>710</v>
      </c>
      <c r="L137" s="38" t="s">
        <v>2362</v>
      </c>
      <c r="M137" s="39" t="s">
        <v>1996</v>
      </c>
      <c r="N137" s="38" t="s">
        <v>653</v>
      </c>
      <c r="O137" s="38" t="s">
        <v>474</v>
      </c>
      <c r="P137" s="36" t="s">
        <v>397</v>
      </c>
      <c r="Q137" s="39" t="s">
        <v>1983</v>
      </c>
      <c r="R137" s="36" t="s">
        <v>1960</v>
      </c>
      <c r="S137" s="5"/>
    </row>
    <row r="138" spans="1:19" ht="23" customHeight="1">
      <c r="A138" s="5"/>
      <c r="B138" s="34" t="s">
        <v>568</v>
      </c>
      <c r="C138" s="36" t="s">
        <v>569</v>
      </c>
      <c r="D138" s="37" t="s">
        <v>2363</v>
      </c>
      <c r="E138" s="36" t="s">
        <v>571</v>
      </c>
      <c r="F138" s="36" t="s">
        <v>62</v>
      </c>
      <c r="G138" s="34" t="s">
        <v>5470</v>
      </c>
      <c r="H138" s="34" t="s">
        <v>5467</v>
      </c>
      <c r="I138" s="34" t="s">
        <v>5422</v>
      </c>
      <c r="J138" s="36" t="s">
        <v>2364</v>
      </c>
      <c r="K138" s="36" t="s">
        <v>2365</v>
      </c>
      <c r="L138" s="38" t="s">
        <v>2366</v>
      </c>
      <c r="M138" s="39" t="s">
        <v>1958</v>
      </c>
      <c r="N138" s="36" t="s">
        <v>493</v>
      </c>
      <c r="O138" s="36" t="s">
        <v>325</v>
      </c>
      <c r="P138" s="36" t="s">
        <v>377</v>
      </c>
      <c r="Q138" s="37" t="s">
        <v>1959</v>
      </c>
      <c r="R138" s="36" t="s">
        <v>1960</v>
      </c>
      <c r="S138" s="5"/>
    </row>
    <row r="139" spans="1:19" ht="23" customHeight="1">
      <c r="A139" s="5"/>
      <c r="B139" s="36" t="s">
        <v>572</v>
      </c>
      <c r="C139" s="36" t="s">
        <v>573</v>
      </c>
      <c r="D139" s="37" t="s">
        <v>2367</v>
      </c>
      <c r="E139" s="36" t="s">
        <v>575</v>
      </c>
      <c r="F139" s="36" t="s">
        <v>17</v>
      </c>
      <c r="G139" s="34" t="s">
        <v>5447</v>
      </c>
      <c r="H139" s="34" t="s">
        <v>5456</v>
      </c>
      <c r="I139" s="34" t="s">
        <v>5431</v>
      </c>
      <c r="J139" s="36" t="s">
        <v>291</v>
      </c>
      <c r="K139" s="36" t="s">
        <v>710</v>
      </c>
      <c r="L139" s="38" t="s">
        <v>2368</v>
      </c>
      <c r="M139" s="39" t="s">
        <v>1964</v>
      </c>
      <c r="N139" s="36" t="s">
        <v>466</v>
      </c>
      <c r="O139" s="36" t="s">
        <v>325</v>
      </c>
      <c r="P139" s="36" t="s">
        <v>291</v>
      </c>
      <c r="Q139" s="37" t="s">
        <v>1959</v>
      </c>
      <c r="R139" s="36" t="s">
        <v>1960</v>
      </c>
      <c r="S139" s="5"/>
    </row>
    <row r="140" spans="1:19" ht="23" customHeight="1">
      <c r="A140" s="5"/>
      <c r="B140" s="36" t="s">
        <v>576</v>
      </c>
      <c r="C140" s="36" t="s">
        <v>577</v>
      </c>
      <c r="D140" s="37" t="s">
        <v>2369</v>
      </c>
      <c r="E140" s="36" t="s">
        <v>579</v>
      </c>
      <c r="F140" s="36" t="s">
        <v>56</v>
      </c>
      <c r="G140" s="34" t="e">
        <v>#N/A</v>
      </c>
      <c r="H140" s="34" t="e">
        <v>#N/A</v>
      </c>
      <c r="I140" s="34" t="e">
        <v>#N/A</v>
      </c>
      <c r="J140" s="36" t="s">
        <v>350</v>
      </c>
      <c r="K140" s="36" t="s">
        <v>731</v>
      </c>
      <c r="L140" s="38" t="s">
        <v>2370</v>
      </c>
      <c r="M140" s="39" t="s">
        <v>1958</v>
      </c>
      <c r="N140" s="36" t="s">
        <v>572</v>
      </c>
      <c r="O140" s="36" t="s">
        <v>312</v>
      </c>
      <c r="P140" s="36" t="s">
        <v>273</v>
      </c>
      <c r="Q140" s="37" t="s">
        <v>1959</v>
      </c>
      <c r="R140" s="36" t="s">
        <v>1960</v>
      </c>
      <c r="S140" s="5"/>
    </row>
    <row r="141" spans="1:19" ht="23" customHeight="1">
      <c r="A141" s="5"/>
      <c r="B141" s="34" t="s">
        <v>580</v>
      </c>
      <c r="C141" s="36" t="s">
        <v>581</v>
      </c>
      <c r="D141" s="37" t="s">
        <v>2371</v>
      </c>
      <c r="E141" s="36" t="s">
        <v>583</v>
      </c>
      <c r="F141" s="36" t="s">
        <v>56</v>
      </c>
      <c r="G141" s="34" t="s">
        <v>5470</v>
      </c>
      <c r="H141" s="34" t="s">
        <v>5467</v>
      </c>
      <c r="I141" s="34" t="s">
        <v>5422</v>
      </c>
      <c r="J141" s="36" t="s">
        <v>2372</v>
      </c>
      <c r="K141" s="36" t="s">
        <v>715</v>
      </c>
      <c r="L141" s="38" t="s">
        <v>2373</v>
      </c>
      <c r="M141" s="39" t="s">
        <v>1996</v>
      </c>
      <c r="N141" s="36" t="s">
        <v>556</v>
      </c>
      <c r="O141" s="36" t="s">
        <v>364</v>
      </c>
      <c r="P141" s="36" t="s">
        <v>273</v>
      </c>
      <c r="Q141" s="37" t="s">
        <v>1959</v>
      </c>
      <c r="R141" s="36" t="s">
        <v>1960</v>
      </c>
      <c r="S141" s="5"/>
    </row>
    <row r="142" spans="1:19" ht="23" customHeight="1">
      <c r="A142" s="5"/>
      <c r="B142" s="36" t="s">
        <v>585</v>
      </c>
      <c r="C142" s="36" t="s">
        <v>586</v>
      </c>
      <c r="D142" s="37" t="s">
        <v>2374</v>
      </c>
      <c r="E142" s="36" t="s">
        <v>588</v>
      </c>
      <c r="F142" s="36" t="s">
        <v>148</v>
      </c>
      <c r="G142" s="34" t="e">
        <v>#N/A</v>
      </c>
      <c r="H142" s="34" t="e">
        <v>#N/A</v>
      </c>
      <c r="I142" s="34" t="e">
        <v>#N/A</v>
      </c>
      <c r="J142" s="36" t="s">
        <v>2375</v>
      </c>
      <c r="K142" s="36" t="s">
        <v>747</v>
      </c>
      <c r="L142" s="38" t="s">
        <v>2376</v>
      </c>
      <c r="M142" s="39" t="s">
        <v>1958</v>
      </c>
      <c r="N142" s="36" t="s">
        <v>493</v>
      </c>
      <c r="O142" s="36" t="s">
        <v>316</v>
      </c>
      <c r="P142" s="36" t="s">
        <v>377</v>
      </c>
      <c r="Q142" s="37" t="s">
        <v>1959</v>
      </c>
      <c r="R142" s="36" t="s">
        <v>1960</v>
      </c>
      <c r="S142" s="5"/>
    </row>
    <row r="143" spans="1:19" ht="23" customHeight="1">
      <c r="A143" s="5"/>
      <c r="B143" s="36" t="s">
        <v>589</v>
      </c>
      <c r="C143" s="36" t="s">
        <v>590</v>
      </c>
      <c r="D143" s="37" t="s">
        <v>2377</v>
      </c>
      <c r="E143" s="36" t="s">
        <v>592</v>
      </c>
      <c r="F143" s="36" t="s">
        <v>56</v>
      </c>
      <c r="G143" s="34" t="s">
        <v>5499</v>
      </c>
      <c r="H143" s="34" t="s">
        <v>5427</v>
      </c>
      <c r="I143" s="34" t="s">
        <v>5428</v>
      </c>
      <c r="J143" s="36" t="s">
        <v>2378</v>
      </c>
      <c r="K143" s="36" t="s">
        <v>2379</v>
      </c>
      <c r="L143" s="38" t="s">
        <v>2380</v>
      </c>
      <c r="M143" s="39" t="s">
        <v>1964</v>
      </c>
      <c r="N143" s="36" t="s">
        <v>580</v>
      </c>
      <c r="O143" s="38" t="s">
        <v>420</v>
      </c>
      <c r="P143" s="36" t="s">
        <v>265</v>
      </c>
      <c r="Q143" s="39" t="s">
        <v>1983</v>
      </c>
      <c r="R143" s="36" t="s">
        <v>1960</v>
      </c>
      <c r="S143" s="5"/>
    </row>
    <row r="144" spans="1:19" ht="23" customHeight="1">
      <c r="A144" s="5"/>
      <c r="B144" s="34" t="s">
        <v>593</v>
      </c>
      <c r="C144" s="36" t="s">
        <v>594</v>
      </c>
      <c r="D144" s="37" t="s">
        <v>2381</v>
      </c>
      <c r="E144" s="36" t="s">
        <v>596</v>
      </c>
      <c r="F144" s="36" t="s">
        <v>242</v>
      </c>
      <c r="G144" s="34" t="s">
        <v>5426</v>
      </c>
      <c r="H144" s="34" t="s">
        <v>5427</v>
      </c>
      <c r="I144" s="34" t="s">
        <v>5428</v>
      </c>
      <c r="J144" s="36" t="s">
        <v>2382</v>
      </c>
      <c r="K144" s="36" t="s">
        <v>775</v>
      </c>
      <c r="L144" s="38" t="s">
        <v>2383</v>
      </c>
      <c r="M144" s="39" t="s">
        <v>1958</v>
      </c>
      <c r="N144" s="36" t="s">
        <v>478</v>
      </c>
      <c r="O144" s="36" t="s">
        <v>295</v>
      </c>
      <c r="P144" s="36" t="s">
        <v>291</v>
      </c>
      <c r="Q144" s="37" t="s">
        <v>1959</v>
      </c>
      <c r="R144" s="36" t="s">
        <v>1960</v>
      </c>
      <c r="S144" s="5"/>
    </row>
    <row r="145" spans="1:19" ht="23" customHeight="1">
      <c r="A145" s="5"/>
      <c r="B145" s="36" t="s">
        <v>597</v>
      </c>
      <c r="C145" s="36" t="s">
        <v>598</v>
      </c>
      <c r="D145" s="37" t="s">
        <v>2384</v>
      </c>
      <c r="E145" s="36" t="s">
        <v>600</v>
      </c>
      <c r="F145" s="36" t="s">
        <v>86</v>
      </c>
      <c r="G145" s="34" t="s">
        <v>5460</v>
      </c>
      <c r="H145" s="34" t="s">
        <v>5484</v>
      </c>
      <c r="I145" s="34" t="s">
        <v>5422</v>
      </c>
      <c r="J145" s="36" t="s">
        <v>2385</v>
      </c>
      <c r="K145" s="36" t="s">
        <v>1989</v>
      </c>
      <c r="L145" s="38" t="s">
        <v>2386</v>
      </c>
      <c r="M145" s="39" t="s">
        <v>1964</v>
      </c>
      <c r="N145" s="36" t="s">
        <v>482</v>
      </c>
      <c r="O145" s="36" t="s">
        <v>300</v>
      </c>
      <c r="P145" s="36" t="s">
        <v>308</v>
      </c>
      <c r="Q145" s="37" t="s">
        <v>1959</v>
      </c>
      <c r="R145" s="36" t="s">
        <v>1960</v>
      </c>
      <c r="S145" s="5"/>
    </row>
    <row r="146" spans="1:19" ht="23" customHeight="1">
      <c r="A146" s="5"/>
      <c r="B146" s="36" t="s">
        <v>601</v>
      </c>
      <c r="C146" s="36" t="s">
        <v>602</v>
      </c>
      <c r="D146" s="37" t="s">
        <v>2387</v>
      </c>
      <c r="E146" s="36" t="s">
        <v>604</v>
      </c>
      <c r="F146" s="36" t="s">
        <v>17</v>
      </c>
      <c r="G146" s="34" t="s">
        <v>5471</v>
      </c>
      <c r="H146" s="34" t="s">
        <v>5472</v>
      </c>
      <c r="I146" s="34" t="s">
        <v>5422</v>
      </c>
      <c r="J146" s="36" t="s">
        <v>2388</v>
      </c>
      <c r="K146" s="36" t="s">
        <v>2204</v>
      </c>
      <c r="L146" s="38" t="s">
        <v>2389</v>
      </c>
      <c r="M146" s="39" t="s">
        <v>1996</v>
      </c>
      <c r="N146" s="36" t="s">
        <v>560</v>
      </c>
      <c r="O146" s="36" t="s">
        <v>364</v>
      </c>
      <c r="P146" s="36" t="s">
        <v>412</v>
      </c>
      <c r="Q146" s="37" t="s">
        <v>1959</v>
      </c>
      <c r="R146" s="36" t="s">
        <v>1960</v>
      </c>
      <c r="S146" s="5"/>
    </row>
    <row r="147" spans="1:19" ht="23" customHeight="1">
      <c r="A147" s="5"/>
      <c r="B147" s="34" t="s">
        <v>605</v>
      </c>
      <c r="C147" s="36" t="s">
        <v>606</v>
      </c>
      <c r="D147" s="37" t="s">
        <v>2390</v>
      </c>
      <c r="E147" s="36" t="s">
        <v>608</v>
      </c>
      <c r="F147" s="36" t="s">
        <v>86</v>
      </c>
      <c r="G147" s="34" t="s">
        <v>5464</v>
      </c>
      <c r="H147" s="34" t="s">
        <v>5465</v>
      </c>
      <c r="I147" s="34" t="s">
        <v>5428</v>
      </c>
      <c r="J147" s="36" t="s">
        <v>401</v>
      </c>
      <c r="K147" s="36" t="s">
        <v>723</v>
      </c>
      <c r="L147" s="38" t="s">
        <v>2391</v>
      </c>
      <c r="M147" s="39" t="s">
        <v>1996</v>
      </c>
      <c r="N147" s="36" t="s">
        <v>540</v>
      </c>
      <c r="O147" s="36" t="s">
        <v>393</v>
      </c>
      <c r="P147" s="36" t="s">
        <v>329</v>
      </c>
      <c r="Q147" s="37" t="s">
        <v>1959</v>
      </c>
      <c r="R147" s="36" t="s">
        <v>1960</v>
      </c>
      <c r="S147" s="5"/>
    </row>
    <row r="148" spans="1:19" ht="23" customHeight="1">
      <c r="A148" s="5"/>
      <c r="B148" s="36" t="s">
        <v>610</v>
      </c>
      <c r="C148" s="36" t="s">
        <v>611</v>
      </c>
      <c r="D148" s="37" t="s">
        <v>2392</v>
      </c>
      <c r="E148" s="36" t="s">
        <v>613</v>
      </c>
      <c r="F148" s="36" t="s">
        <v>41</v>
      </c>
      <c r="G148" s="34" t="s">
        <v>5500</v>
      </c>
      <c r="H148" s="34" t="s">
        <v>5501</v>
      </c>
      <c r="I148" s="34" t="s">
        <v>5425</v>
      </c>
      <c r="J148" s="36" t="s">
        <v>2393</v>
      </c>
      <c r="K148" s="36" t="s">
        <v>715</v>
      </c>
      <c r="L148" s="36" t="s">
        <v>2394</v>
      </c>
      <c r="M148" s="37" t="s">
        <v>1967</v>
      </c>
      <c r="N148" s="36" t="s">
        <v>519</v>
      </c>
      <c r="O148" s="36" t="s">
        <v>333</v>
      </c>
      <c r="P148" s="36" t="s">
        <v>273</v>
      </c>
      <c r="Q148" s="37" t="s">
        <v>1959</v>
      </c>
      <c r="R148" s="36" t="s">
        <v>1960</v>
      </c>
      <c r="S148" s="5"/>
    </row>
    <row r="149" spans="1:19" ht="23" customHeight="1">
      <c r="A149" s="5"/>
      <c r="B149" s="36" t="s">
        <v>615</v>
      </c>
      <c r="C149" s="36" t="s">
        <v>616</v>
      </c>
      <c r="D149" s="37" t="s">
        <v>2395</v>
      </c>
      <c r="E149" s="36" t="s">
        <v>618</v>
      </c>
      <c r="F149" s="36" t="s">
        <v>17</v>
      </c>
      <c r="G149" s="34" t="s">
        <v>5468</v>
      </c>
      <c r="H149" s="34" t="s">
        <v>5469</v>
      </c>
      <c r="I149" s="34" t="s">
        <v>5422</v>
      </c>
      <c r="J149" s="36" t="s">
        <v>2396</v>
      </c>
      <c r="K149" s="36" t="s">
        <v>2397</v>
      </c>
      <c r="L149" s="36" t="s">
        <v>2001</v>
      </c>
      <c r="M149" s="37" t="s">
        <v>1967</v>
      </c>
      <c r="N149" s="36" t="s">
        <v>519</v>
      </c>
      <c r="O149" s="36" t="s">
        <v>329</v>
      </c>
      <c r="P149" s="36" t="s">
        <v>320</v>
      </c>
      <c r="Q149" s="37" t="s">
        <v>1959</v>
      </c>
      <c r="R149" s="36" t="s">
        <v>1960</v>
      </c>
      <c r="S149" s="5"/>
    </row>
    <row r="150" spans="1:19" ht="23" customHeight="1">
      <c r="A150" s="5"/>
      <c r="B150" s="34" t="s">
        <v>619</v>
      </c>
      <c r="C150" s="36" t="s">
        <v>620</v>
      </c>
      <c r="D150" s="37" t="s">
        <v>2398</v>
      </c>
      <c r="E150" s="36" t="s">
        <v>622</v>
      </c>
      <c r="F150" s="36" t="s">
        <v>109</v>
      </c>
      <c r="G150" s="34" t="s">
        <v>5502</v>
      </c>
      <c r="H150" s="34" t="s">
        <v>5503</v>
      </c>
      <c r="I150" s="34" t="s">
        <v>5428</v>
      </c>
      <c r="J150" s="36" t="s">
        <v>2399</v>
      </c>
      <c r="K150" s="36" t="s">
        <v>710</v>
      </c>
      <c r="L150" s="38" t="s">
        <v>2400</v>
      </c>
      <c r="M150" s="39" t="s">
        <v>1958</v>
      </c>
      <c r="N150" s="36" t="s">
        <v>458</v>
      </c>
      <c r="O150" s="36" t="s">
        <v>300</v>
      </c>
      <c r="P150" s="36" t="s">
        <v>265</v>
      </c>
      <c r="Q150" s="37" t="s">
        <v>1959</v>
      </c>
      <c r="R150" s="36" t="s">
        <v>1960</v>
      </c>
      <c r="S150" s="5"/>
    </row>
    <row r="151" spans="1:19" ht="23" customHeight="1">
      <c r="A151" s="5"/>
      <c r="B151" s="36" t="s">
        <v>623</v>
      </c>
      <c r="C151" s="36" t="s">
        <v>624</v>
      </c>
      <c r="D151" s="37" t="s">
        <v>2401</v>
      </c>
      <c r="E151" s="36" t="s">
        <v>626</v>
      </c>
      <c r="F151" s="36" t="s">
        <v>41</v>
      </c>
      <c r="G151" s="34" t="s">
        <v>5432</v>
      </c>
      <c r="H151" s="34" t="s">
        <v>5433</v>
      </c>
      <c r="I151" s="34" t="s">
        <v>5428</v>
      </c>
      <c r="J151" s="36" t="s">
        <v>180</v>
      </c>
      <c r="K151" s="36" t="s">
        <v>735</v>
      </c>
      <c r="L151" s="36" t="s">
        <v>2402</v>
      </c>
      <c r="M151" s="37" t="s">
        <v>1967</v>
      </c>
      <c r="N151" s="36" t="s">
        <v>502</v>
      </c>
      <c r="O151" s="36" t="s">
        <v>308</v>
      </c>
      <c r="P151" s="36" t="s">
        <v>377</v>
      </c>
      <c r="Q151" s="37" t="s">
        <v>1959</v>
      </c>
      <c r="R151" s="36" t="s">
        <v>1960</v>
      </c>
      <c r="S151" s="5"/>
    </row>
    <row r="152" spans="1:19" ht="23" customHeight="1">
      <c r="A152" s="5"/>
      <c r="B152" s="36" t="s">
        <v>627</v>
      </c>
      <c r="C152" s="36" t="s">
        <v>628</v>
      </c>
      <c r="D152" s="37" t="s">
        <v>2403</v>
      </c>
      <c r="E152" s="36" t="s">
        <v>630</v>
      </c>
      <c r="F152" s="36" t="s">
        <v>165</v>
      </c>
      <c r="G152" s="34" t="s">
        <v>5480</v>
      </c>
      <c r="H152" s="34" t="s">
        <v>5481</v>
      </c>
      <c r="I152" s="34" t="s">
        <v>5422</v>
      </c>
      <c r="J152" s="36" t="s">
        <v>2404</v>
      </c>
      <c r="K152" s="36" t="s">
        <v>763</v>
      </c>
      <c r="L152" s="38" t="s">
        <v>2272</v>
      </c>
      <c r="M152" s="39" t="s">
        <v>1964</v>
      </c>
      <c r="N152" s="36" t="s">
        <v>556</v>
      </c>
      <c r="O152" s="36" t="s">
        <v>373</v>
      </c>
      <c r="P152" s="36" t="s">
        <v>368</v>
      </c>
      <c r="Q152" s="37" t="s">
        <v>1959</v>
      </c>
      <c r="R152" s="36" t="s">
        <v>1960</v>
      </c>
      <c r="S152" s="5"/>
    </row>
    <row r="153" spans="1:19" ht="23" customHeight="1">
      <c r="A153" s="5"/>
      <c r="B153" s="34" t="s">
        <v>631</v>
      </c>
      <c r="C153" s="36" t="s">
        <v>632</v>
      </c>
      <c r="D153" s="37" t="s">
        <v>2405</v>
      </c>
      <c r="E153" s="36" t="s">
        <v>634</v>
      </c>
      <c r="F153" s="36" t="s">
        <v>11</v>
      </c>
      <c r="G153" s="34" t="s">
        <v>5504</v>
      </c>
      <c r="H153" s="34" t="s">
        <v>5505</v>
      </c>
      <c r="I153" s="34" t="s">
        <v>5422</v>
      </c>
      <c r="J153" s="36" t="s">
        <v>2406</v>
      </c>
      <c r="K153" s="36" t="s">
        <v>2407</v>
      </c>
      <c r="L153" s="36" t="s">
        <v>2408</v>
      </c>
      <c r="M153" s="37" t="s">
        <v>1967</v>
      </c>
      <c r="N153" s="36" t="s">
        <v>519</v>
      </c>
      <c r="O153" s="36" t="s">
        <v>329</v>
      </c>
      <c r="P153" s="36" t="s">
        <v>333</v>
      </c>
      <c r="Q153" s="37" t="s">
        <v>1959</v>
      </c>
      <c r="R153" s="36" t="s">
        <v>1960</v>
      </c>
      <c r="S153" s="5"/>
    </row>
    <row r="154" spans="1:19" ht="23" customHeight="1">
      <c r="A154" s="5"/>
      <c r="B154" s="36" t="s">
        <v>635</v>
      </c>
      <c r="C154" s="36" t="s">
        <v>636</v>
      </c>
      <c r="D154" s="37" t="s">
        <v>2409</v>
      </c>
      <c r="E154" s="36" t="s">
        <v>638</v>
      </c>
      <c r="F154" s="36" t="s">
        <v>225</v>
      </c>
      <c r="G154" s="34" t="s">
        <v>5460</v>
      </c>
      <c r="H154" s="34" t="s">
        <v>5461</v>
      </c>
      <c r="I154" s="34" t="s">
        <v>5422</v>
      </c>
      <c r="J154" s="36" t="s">
        <v>325</v>
      </c>
      <c r="K154" s="36" t="s">
        <v>706</v>
      </c>
      <c r="L154" s="38" t="s">
        <v>2410</v>
      </c>
      <c r="M154" s="39" t="s">
        <v>1958</v>
      </c>
      <c r="N154" s="36" t="s">
        <v>511</v>
      </c>
      <c r="O154" s="36" t="s">
        <v>377</v>
      </c>
      <c r="P154" s="36" t="s">
        <v>291</v>
      </c>
      <c r="Q154" s="37" t="s">
        <v>1959</v>
      </c>
      <c r="R154" s="36" t="s">
        <v>1960</v>
      </c>
      <c r="S154" s="5"/>
    </row>
    <row r="155" spans="1:19" ht="23" customHeight="1">
      <c r="A155" s="5"/>
      <c r="B155" s="36" t="s">
        <v>640</v>
      </c>
      <c r="C155" s="36" t="s">
        <v>641</v>
      </c>
      <c r="D155" s="37" t="s">
        <v>2411</v>
      </c>
      <c r="E155" s="36" t="s">
        <v>643</v>
      </c>
      <c r="F155" s="36" t="s">
        <v>29</v>
      </c>
      <c r="G155" s="34" t="e">
        <v>#N/A</v>
      </c>
      <c r="H155" s="34" t="e">
        <v>#N/A</v>
      </c>
      <c r="I155" s="34" t="e">
        <v>#N/A</v>
      </c>
      <c r="J155" s="36" t="s">
        <v>507</v>
      </c>
      <c r="K155" s="36" t="s">
        <v>735</v>
      </c>
      <c r="L155" s="38" t="s">
        <v>2412</v>
      </c>
      <c r="M155" s="39" t="s">
        <v>1996</v>
      </c>
      <c r="N155" s="36" t="s">
        <v>585</v>
      </c>
      <c r="O155" s="38" t="s">
        <v>401</v>
      </c>
      <c r="P155" s="36" t="s">
        <v>308</v>
      </c>
      <c r="Q155" s="39" t="s">
        <v>1983</v>
      </c>
      <c r="R155" s="36" t="s">
        <v>1960</v>
      </c>
      <c r="S155" s="5"/>
    </row>
    <row r="156" spans="1:19" ht="23" customHeight="1">
      <c r="A156" s="5"/>
      <c r="B156" s="34" t="s">
        <v>645</v>
      </c>
      <c r="C156" s="36" t="s">
        <v>646</v>
      </c>
      <c r="D156" s="37" t="s">
        <v>2413</v>
      </c>
      <c r="E156" s="36" t="s">
        <v>648</v>
      </c>
      <c r="F156" s="36" t="s">
        <v>41</v>
      </c>
      <c r="G156" s="34" t="s">
        <v>5471</v>
      </c>
      <c r="H156" s="34" t="s">
        <v>5472</v>
      </c>
      <c r="I156" s="34" t="s">
        <v>5422</v>
      </c>
      <c r="J156" s="36" t="s">
        <v>2414</v>
      </c>
      <c r="K156" s="36" t="s">
        <v>715</v>
      </c>
      <c r="L156" s="38" t="s">
        <v>2415</v>
      </c>
      <c r="M156" s="39" t="s">
        <v>1958</v>
      </c>
      <c r="N156" s="36" t="s">
        <v>486</v>
      </c>
      <c r="O156" s="36" t="s">
        <v>320</v>
      </c>
      <c r="P156" s="36" t="s">
        <v>333</v>
      </c>
      <c r="Q156" s="37" t="s">
        <v>1959</v>
      </c>
      <c r="R156" s="36" t="s">
        <v>1960</v>
      </c>
      <c r="S156" s="5"/>
    </row>
    <row r="157" spans="1:19" ht="23" customHeight="1">
      <c r="A157" s="5"/>
      <c r="B157" s="36" t="s">
        <v>649</v>
      </c>
      <c r="C157" s="36" t="s">
        <v>650</v>
      </c>
      <c r="D157" s="37" t="s">
        <v>2416</v>
      </c>
      <c r="E157" s="36" t="s">
        <v>652</v>
      </c>
      <c r="F157" s="36" t="s">
        <v>41</v>
      </c>
      <c r="G157" s="34" t="s">
        <v>5480</v>
      </c>
      <c r="H157" s="34" t="s">
        <v>5481</v>
      </c>
      <c r="I157" s="34" t="s">
        <v>5422</v>
      </c>
      <c r="J157" s="36" t="s">
        <v>342</v>
      </c>
      <c r="K157" s="36" t="s">
        <v>2397</v>
      </c>
      <c r="L157" s="38" t="s">
        <v>2417</v>
      </c>
      <c r="M157" s="39" t="s">
        <v>1958</v>
      </c>
      <c r="N157" s="36" t="s">
        <v>462</v>
      </c>
      <c r="O157" s="36" t="s">
        <v>316</v>
      </c>
      <c r="P157" s="36" t="s">
        <v>291</v>
      </c>
      <c r="Q157" s="37" t="s">
        <v>1959</v>
      </c>
      <c r="R157" s="36" t="s">
        <v>1960</v>
      </c>
      <c r="S157" s="5"/>
    </row>
    <row r="158" spans="1:19" ht="23" customHeight="1">
      <c r="A158" s="5"/>
      <c r="B158" s="36" t="s">
        <v>653</v>
      </c>
      <c r="C158" s="36" t="s">
        <v>654</v>
      </c>
      <c r="D158" s="37" t="s">
        <v>2418</v>
      </c>
      <c r="E158" s="36" t="s">
        <v>656</v>
      </c>
      <c r="F158" s="36" t="s">
        <v>56</v>
      </c>
      <c r="G158" s="34" t="s">
        <v>5506</v>
      </c>
      <c r="H158" s="34" t="s">
        <v>5481</v>
      </c>
      <c r="I158" s="34" t="s">
        <v>5422</v>
      </c>
      <c r="J158" s="36" t="s">
        <v>304</v>
      </c>
      <c r="K158" s="36" t="s">
        <v>751</v>
      </c>
      <c r="L158" s="36" t="s">
        <v>2258</v>
      </c>
      <c r="M158" s="37" t="s">
        <v>1967</v>
      </c>
      <c r="N158" s="36" t="s">
        <v>593</v>
      </c>
      <c r="O158" s="38" t="s">
        <v>409</v>
      </c>
      <c r="P158" s="36" t="s">
        <v>282</v>
      </c>
      <c r="Q158" s="39" t="s">
        <v>1983</v>
      </c>
      <c r="R158" s="36" t="s">
        <v>1960</v>
      </c>
      <c r="S158" s="5"/>
    </row>
    <row r="159" spans="1:19" ht="23" customHeight="1">
      <c r="A159" s="5"/>
      <c r="B159" s="34" t="s">
        <v>657</v>
      </c>
      <c r="C159" s="36" t="s">
        <v>658</v>
      </c>
      <c r="D159" s="37" t="s">
        <v>2419</v>
      </c>
      <c r="E159" s="36" t="s">
        <v>660</v>
      </c>
      <c r="F159" s="36" t="s">
        <v>23</v>
      </c>
      <c r="G159" s="34" t="e">
        <v>#N/A</v>
      </c>
      <c r="H159" s="34" t="e">
        <v>#N/A</v>
      </c>
      <c r="I159" s="34" t="e">
        <v>#N/A</v>
      </c>
      <c r="J159" s="36" t="s">
        <v>2221</v>
      </c>
      <c r="K159" s="36" t="s">
        <v>710</v>
      </c>
      <c r="L159" s="38" t="s">
        <v>1957</v>
      </c>
      <c r="M159" s="39" t="s">
        <v>1958</v>
      </c>
      <c r="N159" s="36" t="s">
        <v>576</v>
      </c>
      <c r="O159" s="36" t="s">
        <v>350</v>
      </c>
      <c r="P159" s="36" t="s">
        <v>291</v>
      </c>
      <c r="Q159" s="37" t="s">
        <v>1959</v>
      </c>
      <c r="R159" s="36" t="s">
        <v>1960</v>
      </c>
      <c r="S159" s="5"/>
    </row>
    <row r="160" spans="1:19" ht="23" customHeight="1">
      <c r="A160" s="5"/>
      <c r="B160" s="36" t="s">
        <v>662</v>
      </c>
      <c r="C160" s="36" t="s">
        <v>663</v>
      </c>
      <c r="D160" s="37" t="s">
        <v>2420</v>
      </c>
      <c r="E160" s="36" t="s">
        <v>665</v>
      </c>
      <c r="F160" s="36" t="s">
        <v>11</v>
      </c>
      <c r="G160" s="34" t="s">
        <v>5459</v>
      </c>
      <c r="H160" s="34" t="s">
        <v>5427</v>
      </c>
      <c r="I160" s="34" t="s">
        <v>5428</v>
      </c>
      <c r="J160" s="36" t="s">
        <v>2421</v>
      </c>
      <c r="K160" s="36" t="s">
        <v>735</v>
      </c>
      <c r="L160" s="36" t="s">
        <v>2422</v>
      </c>
      <c r="M160" s="37" t="s">
        <v>1967</v>
      </c>
      <c r="N160" s="36" t="s">
        <v>458</v>
      </c>
      <c r="O160" s="36" t="s">
        <v>320</v>
      </c>
      <c r="P160" s="36" t="s">
        <v>346</v>
      </c>
      <c r="Q160" s="37" t="s">
        <v>1959</v>
      </c>
      <c r="R160" s="36" t="s">
        <v>1960</v>
      </c>
      <c r="S160" s="5"/>
    </row>
    <row r="161" spans="1:19" ht="23" customHeight="1">
      <c r="A161" s="5"/>
      <c r="B161" s="36" t="s">
        <v>666</v>
      </c>
      <c r="C161" s="36" t="s">
        <v>667</v>
      </c>
      <c r="D161" s="37" t="s">
        <v>2423</v>
      </c>
      <c r="E161" s="36" t="s">
        <v>669</v>
      </c>
      <c r="F161" s="36" t="s">
        <v>86</v>
      </c>
      <c r="G161" s="34" t="s">
        <v>5504</v>
      </c>
      <c r="H161" s="34" t="s">
        <v>5505</v>
      </c>
      <c r="I161" s="34" t="s">
        <v>5422</v>
      </c>
      <c r="J161" s="36" t="s">
        <v>2424</v>
      </c>
      <c r="K161" s="36" t="s">
        <v>693</v>
      </c>
      <c r="L161" s="36" t="s">
        <v>2425</v>
      </c>
      <c r="M161" s="37" t="s">
        <v>1967</v>
      </c>
      <c r="N161" s="36" t="s">
        <v>416</v>
      </c>
      <c r="O161" s="36" t="s">
        <v>269</v>
      </c>
      <c r="P161" s="36" t="s">
        <v>265</v>
      </c>
      <c r="Q161" s="37" t="s">
        <v>1959</v>
      </c>
      <c r="R161" s="36" t="s">
        <v>1960</v>
      </c>
      <c r="S161" s="5"/>
    </row>
    <row r="162" spans="1:19" ht="23" customHeight="1">
      <c r="A162" s="5"/>
      <c r="B162" s="34" t="s">
        <v>670</v>
      </c>
      <c r="C162" s="36" t="s">
        <v>671</v>
      </c>
      <c r="D162" s="37" t="s">
        <v>2426</v>
      </c>
      <c r="E162" s="36" t="s">
        <v>673</v>
      </c>
      <c r="F162" s="36" t="s">
        <v>215</v>
      </c>
      <c r="G162" s="34" t="s">
        <v>5451</v>
      </c>
      <c r="H162" s="34" t="s">
        <v>5452</v>
      </c>
      <c r="I162" s="34" t="s">
        <v>5422</v>
      </c>
      <c r="J162" s="36" t="s">
        <v>329</v>
      </c>
      <c r="K162" s="36" t="s">
        <v>693</v>
      </c>
      <c r="L162" s="38" t="s">
        <v>2427</v>
      </c>
      <c r="M162" s="39" t="s">
        <v>1958</v>
      </c>
      <c r="N162" s="36" t="s">
        <v>560</v>
      </c>
      <c r="O162" s="36" t="s">
        <v>381</v>
      </c>
      <c r="P162" s="36" t="s">
        <v>333</v>
      </c>
      <c r="Q162" s="37" t="s">
        <v>1959</v>
      </c>
      <c r="R162" s="36" t="s">
        <v>1960</v>
      </c>
      <c r="S162" s="5"/>
    </row>
    <row r="163" spans="1:19" ht="23" customHeight="1">
      <c r="A163" s="5"/>
      <c r="B163" s="36" t="s">
        <v>674</v>
      </c>
      <c r="C163" s="36" t="s">
        <v>675</v>
      </c>
      <c r="D163" s="37" t="s">
        <v>2428</v>
      </c>
      <c r="E163" s="36" t="s">
        <v>677</v>
      </c>
      <c r="F163" s="36" t="s">
        <v>165</v>
      </c>
      <c r="G163" s="34" t="s">
        <v>5502</v>
      </c>
      <c r="H163" s="34" t="s">
        <v>5503</v>
      </c>
      <c r="I163" s="34" t="s">
        <v>5428</v>
      </c>
      <c r="J163" s="36" t="s">
        <v>286</v>
      </c>
      <c r="K163" s="36" t="s">
        <v>702</v>
      </c>
      <c r="L163" s="38" t="s">
        <v>2429</v>
      </c>
      <c r="M163" s="39" t="s">
        <v>1964</v>
      </c>
      <c r="N163" s="36" t="s">
        <v>442</v>
      </c>
      <c r="O163" s="36" t="s">
        <v>308</v>
      </c>
      <c r="P163" s="36" t="s">
        <v>282</v>
      </c>
      <c r="Q163" s="37" t="s">
        <v>1959</v>
      </c>
      <c r="R163" s="36" t="s">
        <v>1960</v>
      </c>
      <c r="S163" s="5"/>
    </row>
    <row r="164" spans="1:19" ht="23" customHeight="1">
      <c r="A164" s="5"/>
      <c r="B164" s="36" t="s">
        <v>678</v>
      </c>
      <c r="C164" s="36" t="s">
        <v>679</v>
      </c>
      <c r="D164" s="37" t="s">
        <v>2430</v>
      </c>
      <c r="E164" s="36" t="s">
        <v>681</v>
      </c>
      <c r="F164" s="36" t="s">
        <v>148</v>
      </c>
      <c r="G164" s="34" t="s">
        <v>5507</v>
      </c>
      <c r="H164" s="34" t="s">
        <v>5467</v>
      </c>
      <c r="I164" s="34" t="s">
        <v>5422</v>
      </c>
      <c r="J164" s="36" t="s">
        <v>2431</v>
      </c>
      <c r="K164" s="36" t="s">
        <v>649</v>
      </c>
      <c r="L164" s="36" t="s">
        <v>2432</v>
      </c>
      <c r="M164" s="37" t="s">
        <v>1967</v>
      </c>
      <c r="N164" s="36" t="s">
        <v>597</v>
      </c>
      <c r="O164" s="36" t="s">
        <v>364</v>
      </c>
      <c r="P164" s="36" t="s">
        <v>312</v>
      </c>
      <c r="Q164" s="37" t="s">
        <v>1959</v>
      </c>
      <c r="R164" s="36" t="s">
        <v>1960</v>
      </c>
      <c r="S164" s="5"/>
    </row>
    <row r="165" spans="1:19" ht="23" customHeight="1">
      <c r="A165" s="5"/>
      <c r="B165" s="34" t="s">
        <v>682</v>
      </c>
      <c r="C165" s="36" t="s">
        <v>683</v>
      </c>
      <c r="D165" s="37" t="s">
        <v>2433</v>
      </c>
      <c r="E165" s="36" t="s">
        <v>197</v>
      </c>
      <c r="F165" s="36" t="s">
        <v>46</v>
      </c>
      <c r="G165" s="34" t="s">
        <v>5462</v>
      </c>
      <c r="H165" s="34" t="s">
        <v>5463</v>
      </c>
      <c r="I165" s="34" t="s">
        <v>5422</v>
      </c>
      <c r="J165" s="36" t="s">
        <v>2434</v>
      </c>
      <c r="K165" s="36" t="s">
        <v>719</v>
      </c>
      <c r="L165" s="38" t="s">
        <v>2435</v>
      </c>
      <c r="M165" s="39" t="s">
        <v>1996</v>
      </c>
      <c r="N165" s="36" t="s">
        <v>589</v>
      </c>
      <c r="O165" s="36" t="s">
        <v>364</v>
      </c>
      <c r="P165" s="36" t="s">
        <v>346</v>
      </c>
      <c r="Q165" s="37" t="s">
        <v>1959</v>
      </c>
      <c r="R165" s="36" t="s">
        <v>1960</v>
      </c>
      <c r="S165" s="5"/>
    </row>
    <row r="166" spans="1:19" ht="23" customHeight="1">
      <c r="A166" s="5"/>
      <c r="B166" s="36" t="s">
        <v>685</v>
      </c>
      <c r="C166" s="36" t="s">
        <v>686</v>
      </c>
      <c r="D166" s="37" t="s">
        <v>2436</v>
      </c>
      <c r="E166" s="36" t="s">
        <v>688</v>
      </c>
      <c r="F166" s="36" t="s">
        <v>56</v>
      </c>
      <c r="G166" s="34" t="e">
        <v>#N/A</v>
      </c>
      <c r="H166" s="34" t="e">
        <v>#N/A</v>
      </c>
      <c r="I166" s="34" t="e">
        <v>#N/A</v>
      </c>
      <c r="J166" s="36" t="s">
        <v>2437</v>
      </c>
      <c r="K166" s="36" t="s">
        <v>710</v>
      </c>
      <c r="L166" s="38" t="s">
        <v>2438</v>
      </c>
      <c r="M166" s="39" t="s">
        <v>1996</v>
      </c>
      <c r="N166" s="38" t="s">
        <v>610</v>
      </c>
      <c r="O166" s="38" t="s">
        <v>420</v>
      </c>
      <c r="P166" s="36" t="s">
        <v>312</v>
      </c>
      <c r="Q166" s="39" t="s">
        <v>1983</v>
      </c>
      <c r="R166" s="36" t="s">
        <v>1960</v>
      </c>
      <c r="S166" s="5"/>
    </row>
    <row r="167" spans="1:19" ht="23" customHeight="1">
      <c r="A167" s="5"/>
      <c r="B167" s="36" t="s">
        <v>689</v>
      </c>
      <c r="C167" s="36" t="s">
        <v>690</v>
      </c>
      <c r="D167" s="37" t="s">
        <v>2439</v>
      </c>
      <c r="E167" s="36" t="s">
        <v>692</v>
      </c>
      <c r="F167" s="36" t="s">
        <v>261</v>
      </c>
      <c r="G167" s="34" t="s">
        <v>5508</v>
      </c>
      <c r="H167" s="34" t="s">
        <v>5509</v>
      </c>
      <c r="I167" s="34" t="s">
        <v>5476</v>
      </c>
      <c r="J167" s="36" t="s">
        <v>359</v>
      </c>
      <c r="K167" s="36" t="s">
        <v>731</v>
      </c>
      <c r="L167" s="38" t="s">
        <v>2440</v>
      </c>
      <c r="M167" s="39" t="s">
        <v>1958</v>
      </c>
      <c r="N167" s="38" t="s">
        <v>640</v>
      </c>
      <c r="O167" s="36" t="s">
        <v>377</v>
      </c>
      <c r="P167" s="36" t="s">
        <v>304</v>
      </c>
      <c r="Q167" s="39" t="s">
        <v>1983</v>
      </c>
      <c r="R167" s="36" t="s">
        <v>1960</v>
      </c>
      <c r="S167" s="5"/>
    </row>
    <row r="168" spans="1:19" ht="23" customHeight="1">
      <c r="A168" s="5"/>
      <c r="B168" s="34" t="s">
        <v>693</v>
      </c>
      <c r="C168" s="36" t="s">
        <v>694</v>
      </c>
      <c r="D168" s="37" t="s">
        <v>2441</v>
      </c>
      <c r="E168" s="36" t="s">
        <v>696</v>
      </c>
      <c r="F168" s="36" t="s">
        <v>23</v>
      </c>
      <c r="G168" s="34" t="e">
        <v>#N/A</v>
      </c>
      <c r="H168" s="34" t="e">
        <v>#N/A</v>
      </c>
      <c r="I168" s="34" t="e">
        <v>#N/A</v>
      </c>
      <c r="J168" s="36" t="s">
        <v>2442</v>
      </c>
      <c r="K168" s="36" t="s">
        <v>719</v>
      </c>
      <c r="L168" s="38" t="s">
        <v>2443</v>
      </c>
      <c r="M168" s="39" t="s">
        <v>1958</v>
      </c>
      <c r="N168" s="36" t="s">
        <v>511</v>
      </c>
      <c r="O168" s="36" t="s">
        <v>282</v>
      </c>
      <c r="P168" s="36" t="s">
        <v>282</v>
      </c>
      <c r="Q168" s="37" t="s">
        <v>1959</v>
      </c>
      <c r="R168" s="36" t="s">
        <v>1960</v>
      </c>
      <c r="S168" s="5"/>
    </row>
    <row r="169" spans="1:19" ht="23" customHeight="1">
      <c r="A169" s="5"/>
      <c r="B169" s="36" t="s">
        <v>697</v>
      </c>
      <c r="C169" s="36" t="s">
        <v>698</v>
      </c>
      <c r="D169" s="37" t="s">
        <v>2444</v>
      </c>
      <c r="E169" s="36" t="s">
        <v>700</v>
      </c>
      <c r="F169" s="36" t="s">
        <v>35</v>
      </c>
      <c r="G169" s="34" t="s">
        <v>5439</v>
      </c>
      <c r="H169" s="34" t="s">
        <v>5440</v>
      </c>
      <c r="I169" s="34" t="s">
        <v>5422</v>
      </c>
      <c r="J169" s="36" t="s">
        <v>329</v>
      </c>
      <c r="K169" s="36" t="s">
        <v>702</v>
      </c>
      <c r="L169" s="38" t="s">
        <v>2445</v>
      </c>
      <c r="M169" s="39" t="s">
        <v>1958</v>
      </c>
      <c r="N169" s="36" t="s">
        <v>486</v>
      </c>
      <c r="O169" s="36" t="s">
        <v>300</v>
      </c>
      <c r="P169" s="36" t="s">
        <v>333</v>
      </c>
      <c r="Q169" s="37" t="s">
        <v>1959</v>
      </c>
      <c r="R169" s="36" t="s">
        <v>1960</v>
      </c>
      <c r="S169" s="5"/>
    </row>
    <row r="170" spans="1:19" ht="23" customHeight="1">
      <c r="A170" s="5"/>
      <c r="B170" s="36" t="s">
        <v>702</v>
      </c>
      <c r="C170" s="36" t="s">
        <v>703</v>
      </c>
      <c r="D170" s="37" t="s">
        <v>2446</v>
      </c>
      <c r="E170" s="36" t="s">
        <v>705</v>
      </c>
      <c r="F170" s="36" t="s">
        <v>41</v>
      </c>
      <c r="G170" s="34" t="s">
        <v>5478</v>
      </c>
      <c r="H170" s="34" t="s">
        <v>5479</v>
      </c>
      <c r="I170" s="34" t="s">
        <v>5479</v>
      </c>
      <c r="J170" s="36" t="s">
        <v>2293</v>
      </c>
      <c r="K170" s="36" t="s">
        <v>710</v>
      </c>
      <c r="L170" s="38" t="s">
        <v>2447</v>
      </c>
      <c r="M170" s="39" t="s">
        <v>1964</v>
      </c>
      <c r="N170" s="36" t="s">
        <v>589</v>
      </c>
      <c r="O170" s="36" t="s">
        <v>368</v>
      </c>
      <c r="P170" s="36" t="s">
        <v>304</v>
      </c>
      <c r="Q170" s="37" t="s">
        <v>1959</v>
      </c>
      <c r="R170" s="36" t="s">
        <v>1960</v>
      </c>
      <c r="S170" s="5"/>
    </row>
    <row r="171" spans="1:19" ht="23" customHeight="1">
      <c r="A171" s="5"/>
      <c r="B171" s="34" t="s">
        <v>706</v>
      </c>
      <c r="C171" s="36" t="s">
        <v>707</v>
      </c>
      <c r="D171" s="37" t="s">
        <v>2448</v>
      </c>
      <c r="E171" s="36" t="s">
        <v>709</v>
      </c>
      <c r="F171" s="36" t="s">
        <v>165</v>
      </c>
      <c r="G171" s="34" t="s">
        <v>5437</v>
      </c>
      <c r="H171" s="34" t="s">
        <v>5438</v>
      </c>
      <c r="I171" s="34" t="s">
        <v>5438</v>
      </c>
      <c r="J171" s="36" t="s">
        <v>2449</v>
      </c>
      <c r="K171" s="36" t="s">
        <v>1989</v>
      </c>
      <c r="L171" s="38" t="s">
        <v>2450</v>
      </c>
      <c r="M171" s="39" t="s">
        <v>1996</v>
      </c>
      <c r="N171" s="36" t="s">
        <v>593</v>
      </c>
      <c r="O171" s="36" t="s">
        <v>381</v>
      </c>
      <c r="P171" s="36" t="s">
        <v>355</v>
      </c>
      <c r="Q171" s="37" t="s">
        <v>1959</v>
      </c>
      <c r="R171" s="36" t="s">
        <v>1960</v>
      </c>
      <c r="S171" s="5"/>
    </row>
    <row r="172" spans="1:19" ht="23" customHeight="1">
      <c r="A172" s="5"/>
      <c r="B172" s="36" t="s">
        <v>710</v>
      </c>
      <c r="C172" s="36" t="s">
        <v>711</v>
      </c>
      <c r="D172" s="37" t="s">
        <v>2451</v>
      </c>
      <c r="E172" s="36" t="s">
        <v>713</v>
      </c>
      <c r="F172" s="36" t="s">
        <v>129</v>
      </c>
      <c r="G172" s="34" t="s">
        <v>5510</v>
      </c>
      <c r="H172" s="34" t="s">
        <v>5467</v>
      </c>
      <c r="I172" s="34" t="s">
        <v>5422</v>
      </c>
      <c r="J172" s="36" t="s">
        <v>393</v>
      </c>
      <c r="K172" s="36" t="s">
        <v>747</v>
      </c>
      <c r="L172" s="38" t="s">
        <v>2452</v>
      </c>
      <c r="M172" s="39" t="s">
        <v>1958</v>
      </c>
      <c r="N172" s="36" t="s">
        <v>474</v>
      </c>
      <c r="O172" s="36" t="s">
        <v>329</v>
      </c>
      <c r="P172" s="36" t="s">
        <v>342</v>
      </c>
      <c r="Q172" s="37" t="s">
        <v>1959</v>
      </c>
      <c r="R172" s="36" t="s">
        <v>1960</v>
      </c>
      <c r="S172" s="5"/>
    </row>
    <row r="173" spans="1:19" ht="23" customHeight="1">
      <c r="A173" s="5"/>
      <c r="B173" s="36" t="s">
        <v>715</v>
      </c>
      <c r="C173" s="36" t="s">
        <v>716</v>
      </c>
      <c r="D173" s="37" t="s">
        <v>2453</v>
      </c>
      <c r="E173" s="36" t="s">
        <v>718</v>
      </c>
      <c r="F173" s="36" t="s">
        <v>67</v>
      </c>
      <c r="G173" s="34" t="s">
        <v>5445</v>
      </c>
      <c r="H173" s="34" t="s">
        <v>5456</v>
      </c>
      <c r="I173" s="34" t="s">
        <v>5431</v>
      </c>
      <c r="J173" s="36" t="s">
        <v>2454</v>
      </c>
      <c r="K173" s="36" t="s">
        <v>731</v>
      </c>
      <c r="L173" s="38" t="s">
        <v>2455</v>
      </c>
      <c r="M173" s="39" t="s">
        <v>1996</v>
      </c>
      <c r="N173" s="38" t="s">
        <v>723</v>
      </c>
      <c r="O173" s="38" t="s">
        <v>420</v>
      </c>
      <c r="P173" s="36" t="s">
        <v>433</v>
      </c>
      <c r="Q173" s="39" t="s">
        <v>1983</v>
      </c>
      <c r="R173" s="36" t="s">
        <v>1960</v>
      </c>
      <c r="S173" s="5"/>
    </row>
    <row r="174" spans="1:19" ht="23" customHeight="1">
      <c r="A174" s="5"/>
      <c r="B174" s="34" t="s">
        <v>719</v>
      </c>
      <c r="C174" s="36" t="s">
        <v>720</v>
      </c>
      <c r="D174" s="37" t="s">
        <v>2456</v>
      </c>
      <c r="E174" s="36" t="s">
        <v>722</v>
      </c>
      <c r="F174" s="36" t="s">
        <v>35</v>
      </c>
      <c r="G174" s="34" t="s">
        <v>5423</v>
      </c>
      <c r="H174" s="34" t="s">
        <v>5424</v>
      </c>
      <c r="I174" s="34" t="s">
        <v>5425</v>
      </c>
      <c r="J174" s="36" t="s">
        <v>2283</v>
      </c>
      <c r="K174" s="36" t="s">
        <v>2457</v>
      </c>
      <c r="L174" s="36" t="s">
        <v>2458</v>
      </c>
      <c r="M174" s="37" t="s">
        <v>1967</v>
      </c>
      <c r="N174" s="36" t="s">
        <v>519</v>
      </c>
      <c r="O174" s="36" t="s">
        <v>329</v>
      </c>
      <c r="P174" s="36" t="s">
        <v>359</v>
      </c>
      <c r="Q174" s="37" t="s">
        <v>1959</v>
      </c>
      <c r="R174" s="36" t="s">
        <v>1960</v>
      </c>
      <c r="S174" s="5"/>
    </row>
    <row r="175" spans="1:19" ht="23" customHeight="1">
      <c r="A175" s="5"/>
      <c r="B175" s="36" t="s">
        <v>723</v>
      </c>
      <c r="C175" s="36" t="s">
        <v>724</v>
      </c>
      <c r="D175" s="37" t="s">
        <v>2459</v>
      </c>
      <c r="E175" s="36" t="s">
        <v>726</v>
      </c>
      <c r="F175" s="36" t="s">
        <v>41</v>
      </c>
      <c r="G175" s="34" t="s">
        <v>5511</v>
      </c>
      <c r="H175" s="34" t="s">
        <v>5461</v>
      </c>
      <c r="I175" s="34" t="s">
        <v>5422</v>
      </c>
      <c r="J175" s="36" t="s">
        <v>2460</v>
      </c>
      <c r="K175" s="36" t="s">
        <v>2461</v>
      </c>
      <c r="L175" s="36" t="s">
        <v>2462</v>
      </c>
      <c r="M175" s="37" t="s">
        <v>1967</v>
      </c>
      <c r="N175" s="36" t="s">
        <v>560</v>
      </c>
      <c r="O175" s="36" t="s">
        <v>393</v>
      </c>
      <c r="P175" s="36" t="s">
        <v>350</v>
      </c>
      <c r="Q175" s="37" t="s">
        <v>1959</v>
      </c>
      <c r="R175" s="36" t="s">
        <v>1960</v>
      </c>
      <c r="S175" s="5"/>
    </row>
    <row r="176" spans="1:19" ht="23" customHeight="1">
      <c r="A176" s="5"/>
      <c r="B176" s="36" t="s">
        <v>727</v>
      </c>
      <c r="C176" s="36" t="s">
        <v>728</v>
      </c>
      <c r="D176" s="37" t="s">
        <v>2463</v>
      </c>
      <c r="E176" s="36" t="s">
        <v>730</v>
      </c>
      <c r="F176" s="36" t="s">
        <v>129</v>
      </c>
      <c r="G176" s="34" t="e">
        <v>#N/A</v>
      </c>
      <c r="H176" s="34" t="e">
        <v>#N/A</v>
      </c>
      <c r="I176" s="34" t="e">
        <v>#N/A</v>
      </c>
      <c r="J176" s="36" t="s">
        <v>2010</v>
      </c>
      <c r="K176" s="36" t="s">
        <v>2464</v>
      </c>
      <c r="L176" s="36" t="s">
        <v>2465</v>
      </c>
      <c r="M176" s="37" t="s">
        <v>1967</v>
      </c>
      <c r="N176" s="36" t="s">
        <v>424</v>
      </c>
      <c r="O176" s="36" t="s">
        <v>278</v>
      </c>
      <c r="P176" s="36" t="s">
        <v>291</v>
      </c>
      <c r="Q176" s="37" t="s">
        <v>1959</v>
      </c>
      <c r="R176" s="36" t="s">
        <v>1960</v>
      </c>
      <c r="S176" s="5"/>
    </row>
    <row r="177" spans="1:19" ht="23" customHeight="1">
      <c r="A177" s="5"/>
      <c r="B177" s="34" t="s">
        <v>731</v>
      </c>
      <c r="C177" s="36" t="s">
        <v>732</v>
      </c>
      <c r="D177" s="37" t="s">
        <v>2466</v>
      </c>
      <c r="E177" s="36" t="s">
        <v>734</v>
      </c>
      <c r="F177" s="36" t="s">
        <v>17</v>
      </c>
      <c r="G177" s="34" t="s">
        <v>5504</v>
      </c>
      <c r="H177" s="34" t="s">
        <v>5505</v>
      </c>
      <c r="I177" s="34" t="s">
        <v>5422</v>
      </c>
      <c r="J177" s="36" t="s">
        <v>2352</v>
      </c>
      <c r="K177" s="36" t="s">
        <v>689</v>
      </c>
      <c r="L177" s="38" t="s">
        <v>2467</v>
      </c>
      <c r="M177" s="39" t="s">
        <v>1996</v>
      </c>
      <c r="N177" s="36" t="s">
        <v>519</v>
      </c>
      <c r="O177" s="36" t="s">
        <v>333</v>
      </c>
      <c r="P177" s="36" t="s">
        <v>291</v>
      </c>
      <c r="Q177" s="37" t="s">
        <v>1959</v>
      </c>
      <c r="R177" s="36" t="s">
        <v>1960</v>
      </c>
      <c r="S177" s="5"/>
    </row>
    <row r="178" spans="1:19" ht="23" customHeight="1">
      <c r="A178" s="5"/>
      <c r="B178" s="36" t="s">
        <v>735</v>
      </c>
      <c r="C178" s="36" t="s">
        <v>736</v>
      </c>
      <c r="D178" s="37" t="s">
        <v>2468</v>
      </c>
      <c r="E178" s="36" t="s">
        <v>738</v>
      </c>
      <c r="F178" s="36" t="s">
        <v>46</v>
      </c>
      <c r="G178" s="34" t="s">
        <v>5460</v>
      </c>
      <c r="H178" s="34" t="s">
        <v>5493</v>
      </c>
      <c r="I178" s="34" t="s">
        <v>5422</v>
      </c>
      <c r="J178" s="36" t="s">
        <v>2469</v>
      </c>
      <c r="K178" s="36" t="s">
        <v>2470</v>
      </c>
      <c r="L178" s="36" t="s">
        <v>2471</v>
      </c>
      <c r="M178" s="37" t="s">
        <v>1967</v>
      </c>
      <c r="N178" s="36" t="s">
        <v>544</v>
      </c>
      <c r="O178" s="36" t="s">
        <v>337</v>
      </c>
      <c r="P178" s="36" t="s">
        <v>291</v>
      </c>
      <c r="Q178" s="37" t="s">
        <v>1959</v>
      </c>
      <c r="R178" s="36" t="s">
        <v>1960</v>
      </c>
      <c r="S178" s="5"/>
    </row>
    <row r="179" spans="1:19" ht="23" customHeight="1">
      <c r="A179" s="5"/>
      <c r="B179" s="36" t="s">
        <v>739</v>
      </c>
      <c r="C179" s="36" t="s">
        <v>740</v>
      </c>
      <c r="D179" s="37" t="s">
        <v>2472</v>
      </c>
      <c r="E179" s="36" t="s">
        <v>742</v>
      </c>
      <c r="F179" s="36" t="s">
        <v>41</v>
      </c>
      <c r="G179" s="34" t="e">
        <v>#N/A</v>
      </c>
      <c r="H179" s="34" t="e">
        <v>#N/A</v>
      </c>
      <c r="I179" s="34" t="e">
        <v>#N/A</v>
      </c>
      <c r="J179" s="36" t="s">
        <v>2473</v>
      </c>
      <c r="K179" s="36" t="s">
        <v>693</v>
      </c>
      <c r="L179" s="38" t="s">
        <v>2474</v>
      </c>
      <c r="M179" s="39" t="s">
        <v>1996</v>
      </c>
      <c r="N179" s="36" t="s">
        <v>515</v>
      </c>
      <c r="O179" s="36" t="s">
        <v>377</v>
      </c>
      <c r="P179" s="36" t="s">
        <v>308</v>
      </c>
      <c r="Q179" s="37" t="s">
        <v>1959</v>
      </c>
      <c r="R179" s="36" t="s">
        <v>1960</v>
      </c>
      <c r="S179" s="5"/>
    </row>
    <row r="180" spans="1:19" ht="23" customHeight="1">
      <c r="A180" s="5"/>
      <c r="B180" s="34" t="s">
        <v>743</v>
      </c>
      <c r="C180" s="36" t="s">
        <v>744</v>
      </c>
      <c r="D180" s="37" t="s">
        <v>2475</v>
      </c>
      <c r="E180" s="36" t="s">
        <v>746</v>
      </c>
      <c r="F180" s="36" t="s">
        <v>46</v>
      </c>
      <c r="G180" s="34" t="s">
        <v>5445</v>
      </c>
      <c r="H180" s="34" t="s">
        <v>5456</v>
      </c>
      <c r="I180" s="34" t="s">
        <v>5431</v>
      </c>
      <c r="J180" s="36" t="s">
        <v>2476</v>
      </c>
      <c r="K180" s="36" t="s">
        <v>2111</v>
      </c>
      <c r="L180" s="36" t="s">
        <v>2477</v>
      </c>
      <c r="M180" s="37" t="s">
        <v>1967</v>
      </c>
      <c r="N180" s="36" t="s">
        <v>486</v>
      </c>
      <c r="O180" s="36" t="s">
        <v>300</v>
      </c>
      <c r="P180" s="36" t="s">
        <v>308</v>
      </c>
      <c r="Q180" s="37" t="s">
        <v>1959</v>
      </c>
      <c r="R180" s="36" t="s">
        <v>1960</v>
      </c>
      <c r="S180" s="5"/>
    </row>
    <row r="181" spans="1:19" ht="23" customHeight="1">
      <c r="A181" s="5"/>
      <c r="B181" s="36" t="s">
        <v>747</v>
      </c>
      <c r="C181" s="36" t="s">
        <v>748</v>
      </c>
      <c r="D181" s="37" t="s">
        <v>2478</v>
      </c>
      <c r="E181" s="36" t="s">
        <v>750</v>
      </c>
      <c r="F181" s="36" t="s">
        <v>23</v>
      </c>
      <c r="G181" s="34" t="s">
        <v>5460</v>
      </c>
      <c r="H181" s="34" t="s">
        <v>5484</v>
      </c>
      <c r="I181" s="34" t="s">
        <v>5422</v>
      </c>
      <c r="J181" s="36" t="s">
        <v>2479</v>
      </c>
      <c r="K181" s="36" t="s">
        <v>2480</v>
      </c>
      <c r="L181" s="38" t="s">
        <v>2325</v>
      </c>
      <c r="M181" s="39" t="s">
        <v>1958</v>
      </c>
      <c r="N181" s="36" t="s">
        <v>536</v>
      </c>
      <c r="O181" s="36" t="s">
        <v>308</v>
      </c>
      <c r="P181" s="36" t="s">
        <v>308</v>
      </c>
      <c r="Q181" s="37" t="s">
        <v>1959</v>
      </c>
      <c r="R181" s="36" t="s">
        <v>1960</v>
      </c>
      <c r="S181" s="5"/>
    </row>
    <row r="182" spans="1:19" ht="23" customHeight="1">
      <c r="A182" s="5"/>
      <c r="B182" s="36" t="s">
        <v>751</v>
      </c>
      <c r="C182" s="36" t="s">
        <v>752</v>
      </c>
      <c r="D182" s="37" t="s">
        <v>2481</v>
      </c>
      <c r="E182" s="36" t="s">
        <v>754</v>
      </c>
      <c r="F182" s="36" t="s">
        <v>17</v>
      </c>
      <c r="G182" s="34" t="s">
        <v>5471</v>
      </c>
      <c r="H182" s="34" t="s">
        <v>5472</v>
      </c>
      <c r="I182" s="34" t="s">
        <v>5422</v>
      </c>
      <c r="J182" s="36" t="s">
        <v>2302</v>
      </c>
      <c r="K182" s="36" t="s">
        <v>731</v>
      </c>
      <c r="L182" s="38" t="s">
        <v>2482</v>
      </c>
      <c r="M182" s="39" t="s">
        <v>1964</v>
      </c>
      <c r="N182" s="36" t="s">
        <v>462</v>
      </c>
      <c r="O182" s="36" t="s">
        <v>291</v>
      </c>
      <c r="P182" s="36" t="s">
        <v>295</v>
      </c>
      <c r="Q182" s="37" t="s">
        <v>1959</v>
      </c>
      <c r="R182" s="36" t="s">
        <v>1960</v>
      </c>
      <c r="S182" s="5"/>
    </row>
    <row r="183" spans="1:19" ht="23" customHeight="1">
      <c r="A183" s="5"/>
      <c r="B183" s="34" t="s">
        <v>755</v>
      </c>
      <c r="C183" s="36" t="s">
        <v>756</v>
      </c>
      <c r="D183" s="37" t="s">
        <v>2483</v>
      </c>
      <c r="E183" s="36" t="s">
        <v>758</v>
      </c>
      <c r="F183" s="36" t="s">
        <v>17</v>
      </c>
      <c r="G183" s="34" t="s">
        <v>5474</v>
      </c>
      <c r="H183" s="34" t="s">
        <v>5475</v>
      </c>
      <c r="I183" s="34" t="s">
        <v>5476</v>
      </c>
      <c r="J183" s="36" t="s">
        <v>2364</v>
      </c>
      <c r="K183" s="36" t="s">
        <v>2484</v>
      </c>
      <c r="L183" s="38" t="s">
        <v>2485</v>
      </c>
      <c r="M183" s="39" t="s">
        <v>1996</v>
      </c>
      <c r="N183" s="36" t="s">
        <v>489</v>
      </c>
      <c r="O183" s="36" t="s">
        <v>333</v>
      </c>
      <c r="P183" s="36" t="s">
        <v>269</v>
      </c>
      <c r="Q183" s="37" t="s">
        <v>1959</v>
      </c>
      <c r="R183" s="36" t="s">
        <v>1960</v>
      </c>
      <c r="S183" s="5"/>
    </row>
    <row r="184" spans="1:19" ht="23" customHeight="1">
      <c r="A184" s="5"/>
      <c r="B184" s="36" t="s">
        <v>759</v>
      </c>
      <c r="C184" s="36" t="s">
        <v>760</v>
      </c>
      <c r="D184" s="37" t="s">
        <v>2486</v>
      </c>
      <c r="E184" s="36" t="s">
        <v>392</v>
      </c>
      <c r="F184" s="36" t="s">
        <v>215</v>
      </c>
      <c r="G184" s="34" t="s">
        <v>5453</v>
      </c>
      <c r="H184" s="34" t="s">
        <v>5454</v>
      </c>
      <c r="I184" s="34" t="s">
        <v>5428</v>
      </c>
      <c r="J184" s="36" t="s">
        <v>2487</v>
      </c>
      <c r="K184" s="36" t="s">
        <v>2035</v>
      </c>
      <c r="L184" s="38" t="s">
        <v>2488</v>
      </c>
      <c r="M184" s="39" t="s">
        <v>1996</v>
      </c>
      <c r="N184" s="36" t="s">
        <v>593</v>
      </c>
      <c r="O184" s="38" t="s">
        <v>409</v>
      </c>
      <c r="P184" s="36" t="s">
        <v>265</v>
      </c>
      <c r="Q184" s="39" t="s">
        <v>1983</v>
      </c>
      <c r="R184" s="36" t="s">
        <v>1960</v>
      </c>
      <c r="S184" s="5"/>
    </row>
    <row r="185" spans="1:19" ht="23" customHeight="1">
      <c r="A185" s="5"/>
      <c r="B185" s="36" t="s">
        <v>763</v>
      </c>
      <c r="C185" s="36" t="s">
        <v>764</v>
      </c>
      <c r="D185" s="37" t="s">
        <v>2489</v>
      </c>
      <c r="E185" s="36" t="s">
        <v>766</v>
      </c>
      <c r="F185" s="36" t="s">
        <v>62</v>
      </c>
      <c r="G185" s="34" t="e">
        <v>#N/A</v>
      </c>
      <c r="H185" s="34" t="e">
        <v>#N/A</v>
      </c>
      <c r="I185" s="34" t="e">
        <v>#N/A</v>
      </c>
      <c r="J185" s="36" t="s">
        <v>401</v>
      </c>
      <c r="K185" s="36" t="s">
        <v>706</v>
      </c>
      <c r="L185" s="38" t="s">
        <v>2490</v>
      </c>
      <c r="M185" s="39" t="s">
        <v>1996</v>
      </c>
      <c r="N185" s="36" t="s">
        <v>593</v>
      </c>
      <c r="O185" s="36" t="s">
        <v>393</v>
      </c>
      <c r="P185" s="36" t="s">
        <v>359</v>
      </c>
      <c r="Q185" s="37" t="s">
        <v>1959</v>
      </c>
      <c r="R185" s="36" t="s">
        <v>1960</v>
      </c>
      <c r="S185" s="5"/>
    </row>
    <row r="186" spans="1:19" ht="23" customHeight="1">
      <c r="A186" s="5"/>
      <c r="B186" s="34" t="s">
        <v>767</v>
      </c>
      <c r="C186" s="36" t="s">
        <v>768</v>
      </c>
      <c r="D186" s="37" t="s">
        <v>2491</v>
      </c>
      <c r="E186" s="36" t="s">
        <v>770</v>
      </c>
      <c r="F186" s="36" t="s">
        <v>257</v>
      </c>
      <c r="G186" s="34" t="s">
        <v>5512</v>
      </c>
      <c r="H186" s="34" t="s">
        <v>5513</v>
      </c>
      <c r="I186" s="34" t="s">
        <v>5514</v>
      </c>
      <c r="J186" s="36" t="s">
        <v>346</v>
      </c>
      <c r="K186" s="36" t="s">
        <v>693</v>
      </c>
      <c r="L186" s="38" t="s">
        <v>2492</v>
      </c>
      <c r="M186" s="39" t="s">
        <v>1958</v>
      </c>
      <c r="N186" s="36" t="s">
        <v>511</v>
      </c>
      <c r="O186" s="36" t="s">
        <v>304</v>
      </c>
      <c r="P186" s="36" t="s">
        <v>350</v>
      </c>
      <c r="Q186" s="37" t="s">
        <v>1959</v>
      </c>
      <c r="R186" s="36" t="s">
        <v>1960</v>
      </c>
      <c r="S186" s="5"/>
    </row>
    <row r="187" spans="1:19" ht="23" customHeight="1">
      <c r="A187" s="5"/>
      <c r="B187" s="36" t="s">
        <v>771</v>
      </c>
      <c r="C187" s="36" t="s">
        <v>772</v>
      </c>
      <c r="D187" s="37" t="s">
        <v>2493</v>
      </c>
      <c r="E187" s="36" t="s">
        <v>774</v>
      </c>
      <c r="F187" s="36" t="s">
        <v>148</v>
      </c>
      <c r="G187" s="34" t="s">
        <v>5515</v>
      </c>
      <c r="H187" s="34" t="s">
        <v>5427</v>
      </c>
      <c r="I187" s="34" t="s">
        <v>5428</v>
      </c>
      <c r="J187" s="36" t="s">
        <v>2494</v>
      </c>
      <c r="K187" s="36" t="s">
        <v>743</v>
      </c>
      <c r="L187" s="38" t="s">
        <v>2495</v>
      </c>
      <c r="M187" s="39" t="s">
        <v>1996</v>
      </c>
      <c r="N187" s="38" t="s">
        <v>627</v>
      </c>
      <c r="O187" s="38" t="s">
        <v>433</v>
      </c>
      <c r="P187" s="36" t="s">
        <v>286</v>
      </c>
      <c r="Q187" s="39" t="s">
        <v>1983</v>
      </c>
      <c r="R187" s="36" t="s">
        <v>1960</v>
      </c>
      <c r="S187" s="5"/>
    </row>
    <row r="188" spans="1:19" ht="23" customHeight="1">
      <c r="A188" s="5"/>
      <c r="B188" s="36" t="s">
        <v>775</v>
      </c>
      <c r="C188" s="36" t="s">
        <v>776</v>
      </c>
      <c r="D188" s="37" t="s">
        <v>2496</v>
      </c>
      <c r="E188" s="36" t="s">
        <v>778</v>
      </c>
      <c r="F188" s="36" t="s">
        <v>129</v>
      </c>
      <c r="G188" s="34" t="s">
        <v>5429</v>
      </c>
      <c r="H188" s="34" t="s">
        <v>5430</v>
      </c>
      <c r="I188" s="34" t="s">
        <v>5431</v>
      </c>
      <c r="J188" s="36" t="s">
        <v>2342</v>
      </c>
      <c r="K188" s="36" t="s">
        <v>670</v>
      </c>
      <c r="L188" s="36" t="s">
        <v>2497</v>
      </c>
      <c r="M188" s="37" t="s">
        <v>1967</v>
      </c>
      <c r="N188" s="36" t="s">
        <v>489</v>
      </c>
      <c r="O188" s="36" t="s">
        <v>355</v>
      </c>
      <c r="P188" s="36" t="s">
        <v>265</v>
      </c>
      <c r="Q188" s="37" t="s">
        <v>1959</v>
      </c>
      <c r="R188" s="36" t="s">
        <v>1960</v>
      </c>
      <c r="S188" s="5"/>
    </row>
    <row r="189" spans="1:19" ht="23" customHeight="1">
      <c r="A189" s="5"/>
      <c r="B189" s="34" t="s">
        <v>780</v>
      </c>
      <c r="C189" s="36" t="s">
        <v>781</v>
      </c>
      <c r="D189" s="37" t="s">
        <v>2498</v>
      </c>
      <c r="E189" s="36" t="s">
        <v>783</v>
      </c>
      <c r="F189" s="36" t="s">
        <v>123</v>
      </c>
      <c r="G189" s="34" t="s">
        <v>5516</v>
      </c>
      <c r="H189" s="34" t="s">
        <v>5422</v>
      </c>
      <c r="I189" s="34" t="s">
        <v>5422</v>
      </c>
      <c r="J189" s="36" t="s">
        <v>2499</v>
      </c>
      <c r="K189" s="36" t="s">
        <v>682</v>
      </c>
      <c r="L189" s="38" t="s">
        <v>2500</v>
      </c>
      <c r="M189" s="39" t="s">
        <v>1958</v>
      </c>
      <c r="N189" s="36" t="s">
        <v>486</v>
      </c>
      <c r="O189" s="36" t="s">
        <v>333</v>
      </c>
      <c r="P189" s="36" t="s">
        <v>342</v>
      </c>
      <c r="Q189" s="37" t="s">
        <v>1959</v>
      </c>
      <c r="R189" s="36" t="s">
        <v>1960</v>
      </c>
      <c r="S189" s="5"/>
    </row>
    <row r="190" spans="1:19" ht="23" customHeight="1">
      <c r="A190" s="5"/>
      <c r="B190" s="36" t="s">
        <v>784</v>
      </c>
      <c r="C190" s="36" t="s">
        <v>785</v>
      </c>
      <c r="D190" s="37" t="s">
        <v>2501</v>
      </c>
      <c r="E190" s="36" t="s">
        <v>787</v>
      </c>
      <c r="F190" s="36" t="s">
        <v>11</v>
      </c>
      <c r="G190" s="34" t="s">
        <v>5517</v>
      </c>
      <c r="H190" s="34" t="s">
        <v>5467</v>
      </c>
      <c r="I190" s="34" t="s">
        <v>5422</v>
      </c>
      <c r="J190" s="36" t="s">
        <v>2286</v>
      </c>
      <c r="K190" s="36" t="s">
        <v>2502</v>
      </c>
      <c r="L190" s="36" t="s">
        <v>2503</v>
      </c>
      <c r="M190" s="37" t="s">
        <v>1967</v>
      </c>
      <c r="N190" s="36" t="s">
        <v>493</v>
      </c>
      <c r="O190" s="36" t="s">
        <v>316</v>
      </c>
      <c r="P190" s="36" t="s">
        <v>424</v>
      </c>
      <c r="Q190" s="37" t="s">
        <v>1959</v>
      </c>
      <c r="R190" s="36" t="s">
        <v>1960</v>
      </c>
      <c r="S190" s="5"/>
    </row>
    <row r="191" spans="1:19" ht="23" customHeight="1">
      <c r="A191" s="5"/>
      <c r="B191" s="36" t="s">
        <v>789</v>
      </c>
      <c r="C191" s="36" t="s">
        <v>790</v>
      </c>
      <c r="D191" s="37" t="s">
        <v>2504</v>
      </c>
      <c r="E191" s="36" t="s">
        <v>792</v>
      </c>
      <c r="F191" s="36" t="s">
        <v>139</v>
      </c>
      <c r="G191" s="34" t="s">
        <v>5457</v>
      </c>
      <c r="H191" s="34" t="s">
        <v>5458</v>
      </c>
      <c r="I191" s="34" t="s">
        <v>5422</v>
      </c>
      <c r="J191" s="36" t="s">
        <v>2476</v>
      </c>
      <c r="K191" s="36" t="s">
        <v>2334</v>
      </c>
      <c r="L191" s="36" t="s">
        <v>2505</v>
      </c>
      <c r="M191" s="37" t="s">
        <v>1967</v>
      </c>
      <c r="N191" s="36" t="s">
        <v>515</v>
      </c>
      <c r="O191" s="36" t="s">
        <v>320</v>
      </c>
      <c r="P191" s="36" t="s">
        <v>350</v>
      </c>
      <c r="Q191" s="37" t="s">
        <v>1959</v>
      </c>
      <c r="R191" s="36" t="s">
        <v>1960</v>
      </c>
      <c r="S191" s="5"/>
    </row>
    <row r="192" spans="1:19" ht="23" customHeight="1">
      <c r="A192" s="5"/>
      <c r="B192" s="34" t="s">
        <v>793</v>
      </c>
      <c r="C192" s="36" t="s">
        <v>794</v>
      </c>
      <c r="D192" s="37" t="s">
        <v>2506</v>
      </c>
      <c r="E192" s="36" t="s">
        <v>796</v>
      </c>
      <c r="F192" s="36" t="s">
        <v>225</v>
      </c>
      <c r="G192" s="34" t="s">
        <v>5518</v>
      </c>
      <c r="H192" s="34" t="s">
        <v>5427</v>
      </c>
      <c r="I192" s="34" t="s">
        <v>5428</v>
      </c>
      <c r="J192" s="36" t="s">
        <v>2182</v>
      </c>
      <c r="K192" s="36" t="s">
        <v>689</v>
      </c>
      <c r="L192" s="38" t="s">
        <v>2291</v>
      </c>
      <c r="M192" s="39" t="s">
        <v>1964</v>
      </c>
      <c r="N192" s="36" t="s">
        <v>585</v>
      </c>
      <c r="O192" s="36" t="s">
        <v>393</v>
      </c>
      <c r="P192" s="36" t="s">
        <v>286</v>
      </c>
      <c r="Q192" s="37" t="s">
        <v>1959</v>
      </c>
      <c r="R192" s="36" t="s">
        <v>1960</v>
      </c>
      <c r="S192" s="5"/>
    </row>
    <row r="193" spans="1:19" ht="23" customHeight="1">
      <c r="A193" s="5"/>
      <c r="B193" s="36" t="s">
        <v>797</v>
      </c>
      <c r="C193" s="36" t="s">
        <v>798</v>
      </c>
      <c r="D193" s="37" t="s">
        <v>2507</v>
      </c>
      <c r="E193" s="36" t="s">
        <v>800</v>
      </c>
      <c r="F193" s="36" t="s">
        <v>23</v>
      </c>
      <c r="G193" s="34" t="s">
        <v>5460</v>
      </c>
      <c r="H193" s="34" t="s">
        <v>5484</v>
      </c>
      <c r="I193" s="34" t="s">
        <v>5422</v>
      </c>
      <c r="J193" s="36" t="s">
        <v>2508</v>
      </c>
      <c r="K193" s="36" t="s">
        <v>719</v>
      </c>
      <c r="L193" s="36" t="s">
        <v>2509</v>
      </c>
      <c r="M193" s="37" t="s">
        <v>1967</v>
      </c>
      <c r="N193" s="36" t="s">
        <v>507</v>
      </c>
      <c r="O193" s="36" t="s">
        <v>265</v>
      </c>
      <c r="P193" s="36" t="s">
        <v>359</v>
      </c>
      <c r="Q193" s="37" t="s">
        <v>1959</v>
      </c>
      <c r="R193" s="36" t="s">
        <v>1960</v>
      </c>
      <c r="S193" s="5"/>
    </row>
    <row r="194" spans="1:19" ht="23" customHeight="1">
      <c r="A194" s="5"/>
      <c r="B194" s="36" t="s">
        <v>801</v>
      </c>
      <c r="C194" s="36" t="s">
        <v>802</v>
      </c>
      <c r="D194" s="37" t="s">
        <v>2510</v>
      </c>
      <c r="E194" s="36" t="s">
        <v>804</v>
      </c>
      <c r="F194" s="36" t="s">
        <v>17</v>
      </c>
      <c r="G194" s="34" t="s">
        <v>5441</v>
      </c>
      <c r="H194" s="34" t="s">
        <v>5427</v>
      </c>
      <c r="I194" s="34" t="s">
        <v>5428</v>
      </c>
      <c r="J194" s="36" t="s">
        <v>2511</v>
      </c>
      <c r="K194" s="36" t="s">
        <v>780</v>
      </c>
      <c r="L194" s="38" t="s">
        <v>2512</v>
      </c>
      <c r="M194" s="39" t="s">
        <v>1958</v>
      </c>
      <c r="N194" s="38" t="s">
        <v>640</v>
      </c>
      <c r="O194" s="38" t="s">
        <v>405</v>
      </c>
      <c r="P194" s="36" t="s">
        <v>337</v>
      </c>
      <c r="Q194" s="39" t="s">
        <v>1983</v>
      </c>
      <c r="R194" s="36" t="s">
        <v>1960</v>
      </c>
      <c r="S194" s="5"/>
    </row>
    <row r="195" spans="1:19" ht="23" customHeight="1">
      <c r="A195" s="5"/>
      <c r="B195" s="34" t="s">
        <v>805</v>
      </c>
      <c r="C195" s="36" t="s">
        <v>806</v>
      </c>
      <c r="D195" s="37" t="s">
        <v>2513</v>
      </c>
      <c r="E195" s="36" t="s">
        <v>808</v>
      </c>
      <c r="F195" s="36" t="s">
        <v>242</v>
      </c>
      <c r="G195" s="34" t="e">
        <v>#N/A</v>
      </c>
      <c r="H195" s="34" t="e">
        <v>#N/A</v>
      </c>
      <c r="I195" s="34" t="e">
        <v>#N/A</v>
      </c>
      <c r="J195" s="36" t="s">
        <v>2514</v>
      </c>
      <c r="K195" s="36" t="s">
        <v>719</v>
      </c>
      <c r="L195" s="38" t="s">
        <v>2115</v>
      </c>
      <c r="M195" s="39" t="s">
        <v>1958</v>
      </c>
      <c r="N195" s="36" t="s">
        <v>507</v>
      </c>
      <c r="O195" s="36" t="s">
        <v>364</v>
      </c>
      <c r="P195" s="36" t="s">
        <v>433</v>
      </c>
      <c r="Q195" s="37" t="s">
        <v>1959</v>
      </c>
      <c r="R195" s="36" t="s">
        <v>1960</v>
      </c>
      <c r="S195" s="5"/>
    </row>
    <row r="196" spans="1:19" ht="23" customHeight="1">
      <c r="A196" s="5"/>
      <c r="B196" s="36" t="s">
        <v>810</v>
      </c>
      <c r="C196" s="36" t="s">
        <v>811</v>
      </c>
      <c r="D196" s="37" t="s">
        <v>2515</v>
      </c>
      <c r="E196" s="36" t="s">
        <v>813</v>
      </c>
      <c r="F196" s="36" t="s">
        <v>203</v>
      </c>
      <c r="G196" s="34" t="s">
        <v>5519</v>
      </c>
      <c r="H196" s="34" t="s">
        <v>5446</v>
      </c>
      <c r="I196" s="34" t="s">
        <v>5431</v>
      </c>
      <c r="J196" s="36" t="s">
        <v>250</v>
      </c>
      <c r="K196" s="36" t="s">
        <v>702</v>
      </c>
      <c r="L196" s="36" t="s">
        <v>2516</v>
      </c>
      <c r="M196" s="37" t="s">
        <v>1967</v>
      </c>
      <c r="N196" s="36" t="s">
        <v>497</v>
      </c>
      <c r="O196" s="36" t="s">
        <v>368</v>
      </c>
      <c r="P196" s="36" t="s">
        <v>350</v>
      </c>
      <c r="Q196" s="37" t="s">
        <v>1959</v>
      </c>
      <c r="R196" s="36" t="s">
        <v>1960</v>
      </c>
      <c r="S196" s="5"/>
    </row>
    <row r="197" spans="1:19" ht="23" customHeight="1">
      <c r="A197" s="5"/>
      <c r="B197" s="36" t="s">
        <v>815</v>
      </c>
      <c r="C197" s="36" t="s">
        <v>816</v>
      </c>
      <c r="D197" s="37" t="s">
        <v>2517</v>
      </c>
      <c r="E197" s="36" t="s">
        <v>91</v>
      </c>
      <c r="F197" s="36" t="s">
        <v>41</v>
      </c>
      <c r="G197" s="34" t="e">
        <v>#N/A</v>
      </c>
      <c r="H197" s="34" t="e">
        <v>#N/A</v>
      </c>
      <c r="I197" s="34" t="e">
        <v>#N/A</v>
      </c>
      <c r="J197" s="36" t="s">
        <v>2421</v>
      </c>
      <c r="K197" s="36" t="s">
        <v>2334</v>
      </c>
      <c r="L197" s="36" t="s">
        <v>2518</v>
      </c>
      <c r="M197" s="37" t="s">
        <v>1967</v>
      </c>
      <c r="N197" s="36" t="s">
        <v>515</v>
      </c>
      <c r="O197" s="36" t="s">
        <v>316</v>
      </c>
      <c r="P197" s="36" t="s">
        <v>342</v>
      </c>
      <c r="Q197" s="37" t="s">
        <v>1959</v>
      </c>
      <c r="R197" s="36" t="s">
        <v>1960</v>
      </c>
      <c r="S197" s="5"/>
    </row>
    <row r="198" spans="1:19" ht="23" customHeight="1">
      <c r="A198" s="5"/>
      <c r="B198" s="34" t="s">
        <v>818</v>
      </c>
      <c r="C198" s="36" t="s">
        <v>819</v>
      </c>
      <c r="D198" s="37" t="s">
        <v>2519</v>
      </c>
      <c r="E198" s="36" t="s">
        <v>821</v>
      </c>
      <c r="F198" s="36" t="s">
        <v>123</v>
      </c>
      <c r="G198" s="34" t="e">
        <v>#N/A</v>
      </c>
      <c r="H198" s="34" t="e">
        <v>#N/A</v>
      </c>
      <c r="I198" s="34" t="e">
        <v>#N/A</v>
      </c>
      <c r="J198" s="36" t="s">
        <v>2025</v>
      </c>
      <c r="K198" s="36" t="s">
        <v>723</v>
      </c>
      <c r="L198" s="38" t="s">
        <v>2520</v>
      </c>
      <c r="M198" s="39" t="s">
        <v>1958</v>
      </c>
      <c r="N198" s="38" t="s">
        <v>615</v>
      </c>
      <c r="O198" s="38" t="s">
        <v>437</v>
      </c>
      <c r="P198" s="36" t="s">
        <v>342</v>
      </c>
      <c r="Q198" s="39" t="s">
        <v>1983</v>
      </c>
      <c r="R198" s="36" t="s">
        <v>1960</v>
      </c>
      <c r="S198" s="5"/>
    </row>
    <row r="199" spans="1:19" ht="23" customHeight="1">
      <c r="A199" s="5"/>
      <c r="B199" s="36" t="s">
        <v>822</v>
      </c>
      <c r="C199" s="36" t="s">
        <v>823</v>
      </c>
      <c r="D199" s="37" t="s">
        <v>2521</v>
      </c>
      <c r="E199" s="36" t="s">
        <v>825</v>
      </c>
      <c r="F199" s="36" t="s">
        <v>56</v>
      </c>
      <c r="G199" s="34" t="e">
        <v>#N/A</v>
      </c>
      <c r="H199" s="34" t="e">
        <v>#N/A</v>
      </c>
      <c r="I199" s="34" t="e">
        <v>#N/A</v>
      </c>
      <c r="J199" s="36" t="s">
        <v>2522</v>
      </c>
      <c r="K199" s="36" t="s">
        <v>2523</v>
      </c>
      <c r="L199" s="38" t="s">
        <v>2225</v>
      </c>
      <c r="M199" s="39" t="s">
        <v>1964</v>
      </c>
      <c r="N199" s="36" t="s">
        <v>589</v>
      </c>
      <c r="O199" s="36" t="s">
        <v>329</v>
      </c>
      <c r="P199" s="36" t="s">
        <v>273</v>
      </c>
      <c r="Q199" s="37" t="s">
        <v>1959</v>
      </c>
      <c r="R199" s="36" t="s">
        <v>1960</v>
      </c>
      <c r="S199" s="5"/>
    </row>
    <row r="200" spans="1:19" ht="23" customHeight="1">
      <c r="A200" s="5"/>
      <c r="B200" s="36" t="s">
        <v>826</v>
      </c>
      <c r="C200" s="36" t="s">
        <v>827</v>
      </c>
      <c r="D200" s="37" t="s">
        <v>2524</v>
      </c>
      <c r="E200" s="36" t="s">
        <v>829</v>
      </c>
      <c r="F200" s="36" t="s">
        <v>225</v>
      </c>
      <c r="G200" s="34" t="s">
        <v>5490</v>
      </c>
      <c r="H200" s="34" t="s">
        <v>5438</v>
      </c>
      <c r="I200" s="34" t="s">
        <v>5438</v>
      </c>
      <c r="J200" s="36" t="s">
        <v>2364</v>
      </c>
      <c r="K200" s="36" t="s">
        <v>2204</v>
      </c>
      <c r="L200" s="38" t="s">
        <v>2232</v>
      </c>
      <c r="M200" s="39" t="s">
        <v>1958</v>
      </c>
      <c r="N200" s="36" t="s">
        <v>556</v>
      </c>
      <c r="O200" s="36" t="s">
        <v>359</v>
      </c>
      <c r="P200" s="36" t="s">
        <v>401</v>
      </c>
      <c r="Q200" s="37" t="s">
        <v>1959</v>
      </c>
      <c r="R200" s="36" t="s">
        <v>1960</v>
      </c>
      <c r="S200" s="5"/>
    </row>
    <row r="201" spans="1:19" ht="23" customHeight="1">
      <c r="A201" s="5"/>
      <c r="B201" s="34" t="s">
        <v>830</v>
      </c>
      <c r="C201" s="36" t="s">
        <v>831</v>
      </c>
      <c r="D201" s="37" t="s">
        <v>2525</v>
      </c>
      <c r="E201" s="36" t="s">
        <v>833</v>
      </c>
      <c r="F201" s="36" t="s">
        <v>29</v>
      </c>
      <c r="G201" s="34" t="e">
        <v>#N/A</v>
      </c>
      <c r="H201" s="34" t="e">
        <v>#N/A</v>
      </c>
      <c r="I201" s="34" t="e">
        <v>#N/A</v>
      </c>
      <c r="J201" s="36" t="s">
        <v>2421</v>
      </c>
      <c r="K201" s="36" t="s">
        <v>2303</v>
      </c>
      <c r="L201" s="36" t="s">
        <v>2465</v>
      </c>
      <c r="M201" s="37" t="s">
        <v>1967</v>
      </c>
      <c r="N201" s="36" t="s">
        <v>589</v>
      </c>
      <c r="O201" s="36" t="s">
        <v>377</v>
      </c>
      <c r="P201" s="36" t="s">
        <v>282</v>
      </c>
      <c r="Q201" s="37" t="s">
        <v>1959</v>
      </c>
      <c r="R201" s="36" t="s">
        <v>1960</v>
      </c>
      <c r="S201" s="5"/>
    </row>
    <row r="202" spans="1:19" ht="23" customHeight="1">
      <c r="A202" s="5"/>
      <c r="B202" s="36" t="s">
        <v>834</v>
      </c>
      <c r="C202" s="36" t="s">
        <v>835</v>
      </c>
      <c r="D202" s="37" t="s">
        <v>2526</v>
      </c>
      <c r="E202" s="36" t="s">
        <v>837</v>
      </c>
      <c r="F202" s="36" t="s">
        <v>35</v>
      </c>
      <c r="G202" s="34" t="s">
        <v>5445</v>
      </c>
      <c r="H202" s="34" t="s">
        <v>5456</v>
      </c>
      <c r="I202" s="34" t="s">
        <v>5431</v>
      </c>
      <c r="J202" s="36" t="s">
        <v>304</v>
      </c>
      <c r="K202" s="36" t="s">
        <v>739</v>
      </c>
      <c r="L202" s="36" t="s">
        <v>2527</v>
      </c>
      <c r="M202" s="37" t="s">
        <v>1967</v>
      </c>
      <c r="N202" s="36" t="s">
        <v>458</v>
      </c>
      <c r="O202" s="36" t="s">
        <v>300</v>
      </c>
      <c r="P202" s="38" t="s">
        <v>29</v>
      </c>
      <c r="Q202" s="37" t="s">
        <v>1959</v>
      </c>
      <c r="R202" s="38" t="s">
        <v>2226</v>
      </c>
      <c r="S202" s="5"/>
    </row>
    <row r="203" spans="1:19" ht="23" customHeight="1">
      <c r="A203" s="5"/>
      <c r="B203" s="36" t="s">
        <v>838</v>
      </c>
      <c r="C203" s="36" t="s">
        <v>839</v>
      </c>
      <c r="D203" s="37" t="s">
        <v>2528</v>
      </c>
      <c r="E203" s="36" t="s">
        <v>841</v>
      </c>
      <c r="F203" s="36" t="s">
        <v>149</v>
      </c>
      <c r="G203" s="34" t="s">
        <v>5468</v>
      </c>
      <c r="H203" s="34" t="s">
        <v>5469</v>
      </c>
      <c r="I203" s="34" t="s">
        <v>5422</v>
      </c>
      <c r="J203" s="36" t="s">
        <v>2508</v>
      </c>
      <c r="K203" s="36" t="s">
        <v>715</v>
      </c>
      <c r="L203" s="36" t="s">
        <v>2529</v>
      </c>
      <c r="M203" s="37" t="s">
        <v>1967</v>
      </c>
      <c r="N203" s="36" t="s">
        <v>478</v>
      </c>
      <c r="O203" s="36" t="s">
        <v>337</v>
      </c>
      <c r="P203" s="36" t="s">
        <v>316</v>
      </c>
      <c r="Q203" s="37" t="s">
        <v>1959</v>
      </c>
      <c r="R203" s="36" t="s">
        <v>1960</v>
      </c>
      <c r="S203" s="5"/>
    </row>
    <row r="204" spans="1:19" ht="23" customHeight="1">
      <c r="A204" s="5"/>
      <c r="B204" s="34" t="s">
        <v>842</v>
      </c>
      <c r="C204" s="36" t="s">
        <v>843</v>
      </c>
      <c r="D204" s="37" t="s">
        <v>2530</v>
      </c>
      <c r="E204" s="36" t="s">
        <v>845</v>
      </c>
      <c r="F204" s="36" t="s">
        <v>265</v>
      </c>
      <c r="G204" s="34" t="s">
        <v>5520</v>
      </c>
      <c r="H204" s="34" t="s">
        <v>5475</v>
      </c>
      <c r="I204" s="34" t="s">
        <v>5476</v>
      </c>
      <c r="J204" s="36" t="s">
        <v>2531</v>
      </c>
      <c r="K204" s="36" t="s">
        <v>693</v>
      </c>
      <c r="L204" s="36" t="s">
        <v>2532</v>
      </c>
      <c r="M204" s="37" t="s">
        <v>1967</v>
      </c>
      <c r="N204" s="36" t="s">
        <v>454</v>
      </c>
      <c r="O204" s="36" t="s">
        <v>291</v>
      </c>
      <c r="P204" s="36" t="s">
        <v>325</v>
      </c>
      <c r="Q204" s="37" t="s">
        <v>1959</v>
      </c>
      <c r="R204" s="36" t="s">
        <v>1960</v>
      </c>
      <c r="S204" s="5"/>
    </row>
    <row r="205" spans="1:19" ht="23" customHeight="1">
      <c r="A205" s="5"/>
      <c r="B205" s="36" t="s">
        <v>846</v>
      </c>
      <c r="C205" s="36" t="s">
        <v>847</v>
      </c>
      <c r="D205" s="37" t="s">
        <v>2533</v>
      </c>
      <c r="E205" s="36" t="s">
        <v>849</v>
      </c>
      <c r="F205" s="36" t="s">
        <v>67</v>
      </c>
      <c r="G205" s="34" t="s">
        <v>5429</v>
      </c>
      <c r="H205" s="34" t="s">
        <v>5430</v>
      </c>
      <c r="I205" s="34" t="s">
        <v>5431</v>
      </c>
      <c r="J205" s="36" t="s">
        <v>2421</v>
      </c>
      <c r="K205" s="36" t="s">
        <v>702</v>
      </c>
      <c r="L205" s="36" t="s">
        <v>2534</v>
      </c>
      <c r="M205" s="37" t="s">
        <v>1967</v>
      </c>
      <c r="N205" s="36" t="s">
        <v>572</v>
      </c>
      <c r="O205" s="36" t="s">
        <v>377</v>
      </c>
      <c r="P205" s="36" t="s">
        <v>364</v>
      </c>
      <c r="Q205" s="37" t="s">
        <v>1959</v>
      </c>
      <c r="R205" s="36" t="s">
        <v>1960</v>
      </c>
      <c r="S205" s="5"/>
    </row>
    <row r="206" spans="1:19" ht="23" customHeight="1">
      <c r="A206" s="5"/>
      <c r="B206" s="36" t="s">
        <v>850</v>
      </c>
      <c r="C206" s="36" t="s">
        <v>851</v>
      </c>
      <c r="D206" s="37" t="s">
        <v>2535</v>
      </c>
      <c r="E206" s="36" t="s">
        <v>853</v>
      </c>
      <c r="F206" s="36" t="s">
        <v>250</v>
      </c>
      <c r="G206" s="34" t="e">
        <v>#N/A</v>
      </c>
      <c r="H206" s="34" t="e">
        <v>#N/A</v>
      </c>
      <c r="I206" s="34" t="e">
        <v>#N/A</v>
      </c>
      <c r="J206" s="36" t="s">
        <v>291</v>
      </c>
      <c r="K206" s="36" t="s">
        <v>723</v>
      </c>
      <c r="L206" s="36" t="s">
        <v>2536</v>
      </c>
      <c r="M206" s="37" t="s">
        <v>1967</v>
      </c>
      <c r="N206" s="36" t="s">
        <v>458</v>
      </c>
      <c r="O206" s="36" t="s">
        <v>295</v>
      </c>
      <c r="P206" s="36" t="s">
        <v>300</v>
      </c>
      <c r="Q206" s="37" t="s">
        <v>1959</v>
      </c>
      <c r="R206" s="36" t="s">
        <v>1960</v>
      </c>
      <c r="S206" s="5"/>
    </row>
    <row r="207" spans="1:19" ht="23" customHeight="1">
      <c r="A207" s="5"/>
      <c r="B207" s="34" t="s">
        <v>854</v>
      </c>
      <c r="C207" s="36" t="s">
        <v>855</v>
      </c>
      <c r="D207" s="37" t="s">
        <v>2537</v>
      </c>
      <c r="E207" s="36" t="s">
        <v>857</v>
      </c>
      <c r="F207" s="36" t="s">
        <v>29</v>
      </c>
      <c r="G207" s="34" t="s">
        <v>5474</v>
      </c>
      <c r="H207" s="34" t="s">
        <v>5475</v>
      </c>
      <c r="I207" s="34" t="s">
        <v>5476</v>
      </c>
      <c r="J207" s="36" t="s">
        <v>2538</v>
      </c>
      <c r="K207" s="36" t="s">
        <v>2484</v>
      </c>
      <c r="L207" s="38" t="s">
        <v>2539</v>
      </c>
      <c r="M207" s="39" t="s">
        <v>1996</v>
      </c>
      <c r="N207" s="38" t="s">
        <v>631</v>
      </c>
      <c r="O207" s="38" t="s">
        <v>424</v>
      </c>
      <c r="P207" s="36" t="s">
        <v>350</v>
      </c>
      <c r="Q207" s="39" t="s">
        <v>1983</v>
      </c>
      <c r="R207" s="36" t="s">
        <v>1960</v>
      </c>
      <c r="S207" s="5"/>
    </row>
    <row r="208" spans="1:19" ht="23" customHeight="1">
      <c r="A208" s="5"/>
      <c r="B208" s="36" t="s">
        <v>858</v>
      </c>
      <c r="C208" s="36" t="s">
        <v>859</v>
      </c>
      <c r="D208" s="37" t="s">
        <v>2540</v>
      </c>
      <c r="E208" s="36" t="s">
        <v>861</v>
      </c>
      <c r="F208" s="36" t="s">
        <v>17</v>
      </c>
      <c r="G208" s="34" t="s">
        <v>5460</v>
      </c>
      <c r="H208" s="34" t="s">
        <v>5484</v>
      </c>
      <c r="I208" s="34" t="s">
        <v>5422</v>
      </c>
      <c r="J208" s="36" t="s">
        <v>308</v>
      </c>
      <c r="K208" s="36" t="s">
        <v>759</v>
      </c>
      <c r="L208" s="36" t="s">
        <v>2210</v>
      </c>
      <c r="M208" s="37" t="s">
        <v>1967</v>
      </c>
      <c r="N208" s="36" t="s">
        <v>474</v>
      </c>
      <c r="O208" s="36" t="s">
        <v>278</v>
      </c>
      <c r="P208" s="36" t="s">
        <v>359</v>
      </c>
      <c r="Q208" s="37" t="s">
        <v>1959</v>
      </c>
      <c r="R208" s="36" t="s">
        <v>1960</v>
      </c>
      <c r="S208" s="5"/>
    </row>
    <row r="209" spans="1:19" ht="23" customHeight="1">
      <c r="A209" s="5"/>
      <c r="B209" s="36" t="s">
        <v>862</v>
      </c>
      <c r="C209" s="36" t="s">
        <v>863</v>
      </c>
      <c r="D209" s="37" t="s">
        <v>2541</v>
      </c>
      <c r="E209" s="36" t="s">
        <v>865</v>
      </c>
      <c r="F209" s="36" t="s">
        <v>23</v>
      </c>
      <c r="G209" s="34" t="s">
        <v>5521</v>
      </c>
      <c r="H209" s="34" t="s">
        <v>5501</v>
      </c>
      <c r="I209" s="34" t="s">
        <v>5425</v>
      </c>
      <c r="J209" s="36" t="s">
        <v>2028</v>
      </c>
      <c r="K209" s="36" t="s">
        <v>682</v>
      </c>
      <c r="L209" s="38" t="s">
        <v>2542</v>
      </c>
      <c r="M209" s="39" t="s">
        <v>1958</v>
      </c>
      <c r="N209" s="36" t="s">
        <v>532</v>
      </c>
      <c r="O209" s="36" t="s">
        <v>355</v>
      </c>
      <c r="P209" s="36" t="s">
        <v>316</v>
      </c>
      <c r="Q209" s="37" t="s">
        <v>1959</v>
      </c>
      <c r="R209" s="36" t="s">
        <v>1960</v>
      </c>
      <c r="S209" s="5"/>
    </row>
    <row r="210" spans="1:19" ht="23" customHeight="1">
      <c r="A210" s="5"/>
      <c r="B210" s="34" t="s">
        <v>867</v>
      </c>
      <c r="C210" s="36" t="s">
        <v>868</v>
      </c>
      <c r="D210" s="37" t="s">
        <v>2543</v>
      </c>
      <c r="E210" s="36" t="s">
        <v>870</v>
      </c>
      <c r="F210" s="36" t="s">
        <v>17</v>
      </c>
      <c r="G210" s="34" t="e">
        <v>#N/A</v>
      </c>
      <c r="H210" s="34" t="e">
        <v>#N/A</v>
      </c>
      <c r="I210" s="34" t="e">
        <v>#N/A</v>
      </c>
      <c r="J210" s="36" t="s">
        <v>2544</v>
      </c>
      <c r="K210" s="36" t="s">
        <v>2545</v>
      </c>
      <c r="L210" s="38" t="s">
        <v>2546</v>
      </c>
      <c r="M210" s="39" t="s">
        <v>1996</v>
      </c>
      <c r="N210" s="36" t="s">
        <v>429</v>
      </c>
      <c r="O210" s="36" t="s">
        <v>304</v>
      </c>
      <c r="P210" s="36" t="s">
        <v>342</v>
      </c>
      <c r="Q210" s="37" t="s">
        <v>1959</v>
      </c>
      <c r="R210" s="36" t="s">
        <v>1960</v>
      </c>
      <c r="S210" s="5"/>
    </row>
    <row r="211" spans="1:19" ht="23" customHeight="1">
      <c r="A211" s="5"/>
      <c r="B211" s="36" t="s">
        <v>871</v>
      </c>
      <c r="C211" s="36" t="s">
        <v>872</v>
      </c>
      <c r="D211" s="37" t="s">
        <v>2547</v>
      </c>
      <c r="E211" s="36" t="s">
        <v>874</v>
      </c>
      <c r="F211" s="36" t="s">
        <v>35</v>
      </c>
      <c r="G211" s="34" t="s">
        <v>5437</v>
      </c>
      <c r="H211" s="34" t="s">
        <v>5438</v>
      </c>
      <c r="I211" s="34" t="s">
        <v>5438</v>
      </c>
      <c r="J211" s="36" t="s">
        <v>269</v>
      </c>
      <c r="K211" s="36" t="s">
        <v>674</v>
      </c>
      <c r="L211" s="38" t="s">
        <v>2548</v>
      </c>
      <c r="M211" s="39" t="s">
        <v>1964</v>
      </c>
      <c r="N211" s="36" t="s">
        <v>489</v>
      </c>
      <c r="O211" s="36" t="s">
        <v>350</v>
      </c>
      <c r="P211" s="36" t="s">
        <v>409</v>
      </c>
      <c r="Q211" s="37" t="s">
        <v>1959</v>
      </c>
      <c r="R211" s="36" t="s">
        <v>1960</v>
      </c>
      <c r="S211" s="5"/>
    </row>
    <row r="212" spans="1:19" ht="23" customHeight="1">
      <c r="A212" s="5"/>
      <c r="B212" s="36" t="s">
        <v>875</v>
      </c>
      <c r="C212" s="36" t="s">
        <v>876</v>
      </c>
      <c r="D212" s="37" t="s">
        <v>2549</v>
      </c>
      <c r="E212" s="36" t="s">
        <v>878</v>
      </c>
      <c r="F212" s="36" t="s">
        <v>67</v>
      </c>
      <c r="G212" s="34" t="s">
        <v>5504</v>
      </c>
      <c r="H212" s="34" t="s">
        <v>5505</v>
      </c>
      <c r="I212" s="34" t="s">
        <v>5422</v>
      </c>
      <c r="J212" s="36" t="s">
        <v>2550</v>
      </c>
      <c r="K212" s="36" t="s">
        <v>2545</v>
      </c>
      <c r="L212" s="38" t="s">
        <v>2400</v>
      </c>
      <c r="M212" s="39" t="s">
        <v>1958</v>
      </c>
      <c r="N212" s="36" t="s">
        <v>548</v>
      </c>
      <c r="O212" s="36" t="s">
        <v>373</v>
      </c>
      <c r="P212" s="36" t="s">
        <v>333</v>
      </c>
      <c r="Q212" s="37" t="s">
        <v>1959</v>
      </c>
      <c r="R212" s="36" t="s">
        <v>1960</v>
      </c>
      <c r="S212" s="5"/>
    </row>
    <row r="213" spans="1:19" ht="23" customHeight="1">
      <c r="A213" s="5"/>
      <c r="B213" s="34" t="s">
        <v>879</v>
      </c>
      <c r="C213" s="36" t="s">
        <v>880</v>
      </c>
      <c r="D213" s="37" t="s">
        <v>2551</v>
      </c>
      <c r="E213" s="36" t="s">
        <v>882</v>
      </c>
      <c r="F213" s="36" t="s">
        <v>86</v>
      </c>
      <c r="G213" s="34" t="s">
        <v>5464</v>
      </c>
      <c r="H213" s="34" t="s">
        <v>5465</v>
      </c>
      <c r="I213" s="34" t="s">
        <v>5428</v>
      </c>
      <c r="J213" s="36" t="s">
        <v>381</v>
      </c>
      <c r="K213" s="36" t="s">
        <v>723</v>
      </c>
      <c r="L213" s="38" t="s">
        <v>2552</v>
      </c>
      <c r="M213" s="39" t="s">
        <v>1996</v>
      </c>
      <c r="N213" s="36" t="s">
        <v>560</v>
      </c>
      <c r="O213" s="36" t="s">
        <v>381</v>
      </c>
      <c r="P213" s="36" t="s">
        <v>304</v>
      </c>
      <c r="Q213" s="37" t="s">
        <v>1959</v>
      </c>
      <c r="R213" s="36" t="s">
        <v>1960</v>
      </c>
      <c r="S213" s="5"/>
    </row>
    <row r="214" spans="1:19" ht="23" customHeight="1">
      <c r="A214" s="5"/>
      <c r="B214" s="36" t="s">
        <v>884</v>
      </c>
      <c r="C214" s="36" t="s">
        <v>885</v>
      </c>
      <c r="D214" s="37" t="s">
        <v>2553</v>
      </c>
      <c r="E214" s="36" t="s">
        <v>887</v>
      </c>
      <c r="F214" s="36" t="s">
        <v>35</v>
      </c>
      <c r="G214" s="34" t="e">
        <v>#N/A</v>
      </c>
      <c r="H214" s="34" t="e">
        <v>#N/A</v>
      </c>
      <c r="I214" s="34" t="e">
        <v>#N/A</v>
      </c>
      <c r="J214" s="36" t="s">
        <v>2554</v>
      </c>
      <c r="K214" s="36" t="s">
        <v>743</v>
      </c>
      <c r="L214" s="38" t="s">
        <v>2189</v>
      </c>
      <c r="M214" s="39" t="s">
        <v>1958</v>
      </c>
      <c r="N214" s="36" t="s">
        <v>572</v>
      </c>
      <c r="O214" s="36" t="s">
        <v>377</v>
      </c>
      <c r="P214" s="36" t="s">
        <v>337</v>
      </c>
      <c r="Q214" s="37" t="s">
        <v>1959</v>
      </c>
      <c r="R214" s="36" t="s">
        <v>1960</v>
      </c>
      <c r="S214" s="5"/>
    </row>
    <row r="215" spans="1:19" ht="23" customHeight="1">
      <c r="A215" s="5"/>
      <c r="B215" s="36" t="s">
        <v>888</v>
      </c>
      <c r="C215" s="36" t="s">
        <v>889</v>
      </c>
      <c r="D215" s="37" t="s">
        <v>2555</v>
      </c>
      <c r="E215" s="36" t="s">
        <v>891</v>
      </c>
      <c r="F215" s="36" t="s">
        <v>165</v>
      </c>
      <c r="G215" s="34" t="s">
        <v>5445</v>
      </c>
      <c r="H215" s="34" t="s">
        <v>5456</v>
      </c>
      <c r="I215" s="34" t="s">
        <v>5431</v>
      </c>
      <c r="J215" s="36" t="s">
        <v>2556</v>
      </c>
      <c r="K215" s="36" t="s">
        <v>2042</v>
      </c>
      <c r="L215" s="38" t="s">
        <v>2557</v>
      </c>
      <c r="M215" s="39" t="s">
        <v>1958</v>
      </c>
      <c r="N215" s="36" t="s">
        <v>544</v>
      </c>
      <c r="O215" s="36" t="s">
        <v>342</v>
      </c>
      <c r="P215" s="36" t="s">
        <v>265</v>
      </c>
      <c r="Q215" s="37" t="s">
        <v>1959</v>
      </c>
      <c r="R215" s="36" t="s">
        <v>1960</v>
      </c>
      <c r="S215" s="5"/>
    </row>
    <row r="216" spans="1:19" ht="23" customHeight="1">
      <c r="A216" s="5"/>
      <c r="B216" s="34" t="s">
        <v>892</v>
      </c>
      <c r="C216" s="36" t="s">
        <v>893</v>
      </c>
      <c r="D216" s="37" t="s">
        <v>2558</v>
      </c>
      <c r="E216" s="36" t="s">
        <v>895</v>
      </c>
      <c r="F216" s="36" t="s">
        <v>17</v>
      </c>
      <c r="G216" s="34" t="s">
        <v>5447</v>
      </c>
      <c r="H216" s="34" t="s">
        <v>5448</v>
      </c>
      <c r="I216" s="34" t="s">
        <v>5431</v>
      </c>
      <c r="J216" s="36" t="s">
        <v>2393</v>
      </c>
      <c r="K216" s="36" t="s">
        <v>715</v>
      </c>
      <c r="L216" s="36" t="s">
        <v>2394</v>
      </c>
      <c r="M216" s="37" t="s">
        <v>1967</v>
      </c>
      <c r="N216" s="36" t="s">
        <v>450</v>
      </c>
      <c r="O216" s="36" t="s">
        <v>273</v>
      </c>
      <c r="P216" s="38" t="s">
        <v>29</v>
      </c>
      <c r="Q216" s="37" t="s">
        <v>1959</v>
      </c>
      <c r="R216" s="38" t="s">
        <v>2226</v>
      </c>
      <c r="S216" s="5"/>
    </row>
    <row r="217" spans="1:19" ht="23" customHeight="1">
      <c r="A217" s="5"/>
      <c r="B217" s="36" t="s">
        <v>896</v>
      </c>
      <c r="C217" s="36" t="s">
        <v>897</v>
      </c>
      <c r="D217" s="37" t="s">
        <v>2559</v>
      </c>
      <c r="E217" s="36" t="s">
        <v>899</v>
      </c>
      <c r="F217" s="36" t="s">
        <v>46</v>
      </c>
      <c r="G217" s="34" t="s">
        <v>5480</v>
      </c>
      <c r="H217" s="34" t="s">
        <v>5481</v>
      </c>
      <c r="I217" s="34" t="s">
        <v>5422</v>
      </c>
      <c r="J217" s="36" t="s">
        <v>2560</v>
      </c>
      <c r="K217" s="36" t="s">
        <v>2561</v>
      </c>
      <c r="L217" s="36" t="s">
        <v>2562</v>
      </c>
      <c r="M217" s="37" t="s">
        <v>1967</v>
      </c>
      <c r="N217" s="36" t="s">
        <v>502</v>
      </c>
      <c r="O217" s="36" t="s">
        <v>312</v>
      </c>
      <c r="P217" s="36" t="s">
        <v>291</v>
      </c>
      <c r="Q217" s="37" t="s">
        <v>1959</v>
      </c>
      <c r="R217" s="36" t="s">
        <v>1960</v>
      </c>
      <c r="S217" s="5"/>
    </row>
    <row r="218" spans="1:19" ht="23" customHeight="1">
      <c r="A218" s="5"/>
      <c r="B218" s="36" t="s">
        <v>900</v>
      </c>
      <c r="C218" s="36" t="s">
        <v>901</v>
      </c>
      <c r="D218" s="37" t="s">
        <v>2563</v>
      </c>
      <c r="E218" s="36" t="s">
        <v>903</v>
      </c>
      <c r="F218" s="36" t="s">
        <v>46</v>
      </c>
      <c r="G218" s="34" t="e">
        <v>#N/A</v>
      </c>
      <c r="H218" s="34" t="e">
        <v>#N/A</v>
      </c>
      <c r="I218" s="34" t="e">
        <v>#N/A</v>
      </c>
      <c r="J218" s="36" t="s">
        <v>2564</v>
      </c>
      <c r="K218" s="36" t="s">
        <v>735</v>
      </c>
      <c r="L218" s="38" t="s">
        <v>2455</v>
      </c>
      <c r="M218" s="39" t="s">
        <v>1996</v>
      </c>
      <c r="N218" s="36" t="s">
        <v>572</v>
      </c>
      <c r="O218" s="36" t="s">
        <v>364</v>
      </c>
      <c r="P218" s="36" t="s">
        <v>364</v>
      </c>
      <c r="Q218" s="37" t="s">
        <v>1959</v>
      </c>
      <c r="R218" s="36" t="s">
        <v>1960</v>
      </c>
      <c r="S218" s="5"/>
    </row>
    <row r="219" spans="1:19" ht="23" customHeight="1">
      <c r="A219" s="5"/>
      <c r="B219" s="34" t="s">
        <v>904</v>
      </c>
      <c r="C219" s="36" t="s">
        <v>905</v>
      </c>
      <c r="D219" s="37" t="s">
        <v>2565</v>
      </c>
      <c r="E219" s="36" t="s">
        <v>907</v>
      </c>
      <c r="F219" s="36" t="s">
        <v>250</v>
      </c>
      <c r="G219" s="34" t="e">
        <v>#N/A</v>
      </c>
      <c r="H219" s="34" t="e">
        <v>#N/A</v>
      </c>
      <c r="I219" s="34" t="e">
        <v>#N/A</v>
      </c>
      <c r="J219" s="36" t="s">
        <v>2283</v>
      </c>
      <c r="K219" s="36" t="s">
        <v>2086</v>
      </c>
      <c r="L219" s="38" t="s">
        <v>2566</v>
      </c>
      <c r="M219" s="39" t="s">
        <v>1964</v>
      </c>
      <c r="N219" s="36" t="s">
        <v>482</v>
      </c>
      <c r="O219" s="36" t="s">
        <v>304</v>
      </c>
      <c r="P219" s="36" t="s">
        <v>282</v>
      </c>
      <c r="Q219" s="37" t="s">
        <v>1959</v>
      </c>
      <c r="R219" s="36" t="s">
        <v>1960</v>
      </c>
      <c r="S219" s="5"/>
    </row>
    <row r="220" spans="1:19" ht="23" customHeight="1">
      <c r="A220" s="5"/>
      <c r="B220" s="36" t="s">
        <v>908</v>
      </c>
      <c r="C220" s="36" t="s">
        <v>909</v>
      </c>
      <c r="D220" s="37" t="s">
        <v>2567</v>
      </c>
      <c r="E220" s="36" t="s">
        <v>911</v>
      </c>
      <c r="F220" s="36" t="s">
        <v>17</v>
      </c>
      <c r="G220" s="34" t="s">
        <v>5464</v>
      </c>
      <c r="H220" s="34" t="s">
        <v>5465</v>
      </c>
      <c r="I220" s="34" t="s">
        <v>5428</v>
      </c>
      <c r="J220" s="36" t="s">
        <v>342</v>
      </c>
      <c r="K220" s="36" t="s">
        <v>747</v>
      </c>
      <c r="L220" s="38" t="s">
        <v>2269</v>
      </c>
      <c r="M220" s="39" t="s">
        <v>1958</v>
      </c>
      <c r="N220" s="36" t="s">
        <v>532</v>
      </c>
      <c r="O220" s="36" t="s">
        <v>295</v>
      </c>
      <c r="P220" s="36" t="s">
        <v>316</v>
      </c>
      <c r="Q220" s="37" t="s">
        <v>1959</v>
      </c>
      <c r="R220" s="36" t="s">
        <v>1960</v>
      </c>
      <c r="S220" s="5"/>
    </row>
    <row r="221" spans="1:19" ht="23" customHeight="1">
      <c r="A221" s="5"/>
      <c r="B221" s="36" t="s">
        <v>912</v>
      </c>
      <c r="C221" s="36" t="s">
        <v>913</v>
      </c>
      <c r="D221" s="37" t="s">
        <v>2568</v>
      </c>
      <c r="E221" s="36" t="s">
        <v>915</v>
      </c>
      <c r="F221" s="36" t="s">
        <v>165</v>
      </c>
      <c r="G221" s="34" t="s">
        <v>5460</v>
      </c>
      <c r="H221" s="34" t="s">
        <v>5461</v>
      </c>
      <c r="I221" s="34" t="s">
        <v>5422</v>
      </c>
      <c r="J221" s="36" t="s">
        <v>2569</v>
      </c>
      <c r="K221" s="36" t="s">
        <v>775</v>
      </c>
      <c r="L221" s="38" t="s">
        <v>2570</v>
      </c>
      <c r="M221" s="39" t="s">
        <v>1964</v>
      </c>
      <c r="N221" s="36" t="s">
        <v>524</v>
      </c>
      <c r="O221" s="36" t="s">
        <v>342</v>
      </c>
      <c r="P221" s="36" t="s">
        <v>393</v>
      </c>
      <c r="Q221" s="37" t="s">
        <v>1959</v>
      </c>
      <c r="R221" s="36" t="s">
        <v>1960</v>
      </c>
      <c r="S221" s="5"/>
    </row>
    <row r="222" spans="1:19" ht="23" customHeight="1">
      <c r="A222" s="5"/>
      <c r="B222" s="34" t="s">
        <v>916</v>
      </c>
      <c r="C222" s="36" t="s">
        <v>917</v>
      </c>
      <c r="D222" s="37" t="s">
        <v>2571</v>
      </c>
      <c r="E222" s="36" t="s">
        <v>919</v>
      </c>
      <c r="F222" s="36" t="s">
        <v>62</v>
      </c>
      <c r="G222" s="34" t="s">
        <v>5459</v>
      </c>
      <c r="H222" s="34" t="s">
        <v>5427</v>
      </c>
      <c r="I222" s="34" t="s">
        <v>5428</v>
      </c>
      <c r="J222" s="36" t="s">
        <v>478</v>
      </c>
      <c r="K222" s="36" t="s">
        <v>731</v>
      </c>
      <c r="L222" s="38" t="s">
        <v>2572</v>
      </c>
      <c r="M222" s="39" t="s">
        <v>1996</v>
      </c>
      <c r="N222" s="38" t="s">
        <v>645</v>
      </c>
      <c r="O222" s="36" t="s">
        <v>373</v>
      </c>
      <c r="P222" s="36" t="s">
        <v>350</v>
      </c>
      <c r="Q222" s="39" t="s">
        <v>1983</v>
      </c>
      <c r="R222" s="36" t="s">
        <v>1960</v>
      </c>
      <c r="S222" s="5"/>
    </row>
    <row r="223" spans="1:19" ht="23" customHeight="1">
      <c r="A223" s="5"/>
      <c r="B223" s="36" t="s">
        <v>920</v>
      </c>
      <c r="C223" s="36" t="s">
        <v>921</v>
      </c>
      <c r="D223" s="37" t="s">
        <v>2573</v>
      </c>
      <c r="E223" s="36" t="s">
        <v>923</v>
      </c>
      <c r="F223" s="36" t="s">
        <v>67</v>
      </c>
      <c r="G223" s="34" t="s">
        <v>5522</v>
      </c>
      <c r="H223" s="34" t="s">
        <v>5523</v>
      </c>
      <c r="I223" s="34" t="s">
        <v>5523</v>
      </c>
      <c r="J223" s="36" t="s">
        <v>2053</v>
      </c>
      <c r="K223" s="36" t="s">
        <v>2574</v>
      </c>
      <c r="L223" s="38" t="s">
        <v>2575</v>
      </c>
      <c r="M223" s="39" t="s">
        <v>1964</v>
      </c>
      <c r="N223" s="36" t="s">
        <v>572</v>
      </c>
      <c r="O223" s="36" t="s">
        <v>385</v>
      </c>
      <c r="P223" s="36" t="s">
        <v>316</v>
      </c>
      <c r="Q223" s="37" t="s">
        <v>1959</v>
      </c>
      <c r="R223" s="36" t="s">
        <v>1960</v>
      </c>
      <c r="S223" s="5"/>
    </row>
    <row r="224" spans="1:19" ht="23" customHeight="1">
      <c r="A224" s="5"/>
      <c r="B224" s="36" t="s">
        <v>924</v>
      </c>
      <c r="C224" s="36" t="s">
        <v>925</v>
      </c>
      <c r="D224" s="37" t="s">
        <v>2576</v>
      </c>
      <c r="E224" s="36" t="s">
        <v>927</v>
      </c>
      <c r="F224" s="36" t="s">
        <v>17</v>
      </c>
      <c r="G224" s="34" t="s">
        <v>5524</v>
      </c>
      <c r="H224" s="34" t="s">
        <v>5483</v>
      </c>
      <c r="I224" s="34" t="s">
        <v>5483</v>
      </c>
      <c r="J224" s="36" t="s">
        <v>2577</v>
      </c>
      <c r="K224" s="36" t="s">
        <v>674</v>
      </c>
      <c r="L224" s="38" t="s">
        <v>2578</v>
      </c>
      <c r="M224" s="39" t="s">
        <v>1958</v>
      </c>
      <c r="N224" s="36" t="s">
        <v>474</v>
      </c>
      <c r="O224" s="36" t="s">
        <v>312</v>
      </c>
      <c r="P224" s="36" t="s">
        <v>308</v>
      </c>
      <c r="Q224" s="37" t="s">
        <v>1959</v>
      </c>
      <c r="R224" s="36" t="s">
        <v>1960</v>
      </c>
      <c r="S224" s="5"/>
    </row>
    <row r="225" spans="1:19" ht="23" customHeight="1">
      <c r="A225" s="5"/>
      <c r="B225" s="34" t="s">
        <v>928</v>
      </c>
      <c r="C225" s="36" t="s">
        <v>929</v>
      </c>
      <c r="D225" s="37" t="s">
        <v>2579</v>
      </c>
      <c r="E225" s="36" t="s">
        <v>931</v>
      </c>
      <c r="F225" s="36" t="s">
        <v>129</v>
      </c>
      <c r="G225" s="34" t="e">
        <v>#N/A</v>
      </c>
      <c r="H225" s="34" t="e">
        <v>#N/A</v>
      </c>
      <c r="I225" s="34" t="e">
        <v>#N/A</v>
      </c>
      <c r="J225" s="36" t="s">
        <v>2580</v>
      </c>
      <c r="K225" s="36" t="s">
        <v>2470</v>
      </c>
      <c r="L225" s="38" t="s">
        <v>2581</v>
      </c>
      <c r="M225" s="39" t="s">
        <v>1958</v>
      </c>
      <c r="N225" s="38" t="s">
        <v>645</v>
      </c>
      <c r="O225" s="38" t="s">
        <v>412</v>
      </c>
      <c r="P225" s="36" t="s">
        <v>320</v>
      </c>
      <c r="Q225" s="39" t="s">
        <v>1983</v>
      </c>
      <c r="R225" s="36" t="s">
        <v>1960</v>
      </c>
      <c r="S225" s="5"/>
    </row>
    <row r="226" spans="1:19" ht="23" customHeight="1">
      <c r="A226" s="5"/>
      <c r="B226" s="36" t="s">
        <v>932</v>
      </c>
      <c r="C226" s="36" t="s">
        <v>933</v>
      </c>
      <c r="D226" s="37" t="s">
        <v>2582</v>
      </c>
      <c r="E226" s="36" t="s">
        <v>935</v>
      </c>
      <c r="F226" s="36" t="s">
        <v>149</v>
      </c>
      <c r="G226" s="34" t="s">
        <v>5459</v>
      </c>
      <c r="H226" s="34" t="s">
        <v>5427</v>
      </c>
      <c r="I226" s="34" t="s">
        <v>5428</v>
      </c>
      <c r="J226" s="36" t="s">
        <v>2013</v>
      </c>
      <c r="K226" s="36" t="s">
        <v>2290</v>
      </c>
      <c r="L226" s="38" t="s">
        <v>2583</v>
      </c>
      <c r="M226" s="39" t="s">
        <v>1964</v>
      </c>
      <c r="N226" s="36" t="s">
        <v>519</v>
      </c>
      <c r="O226" s="36" t="s">
        <v>308</v>
      </c>
      <c r="P226" s="36" t="s">
        <v>265</v>
      </c>
      <c r="Q226" s="37" t="s">
        <v>1959</v>
      </c>
      <c r="R226" s="36" t="s">
        <v>1960</v>
      </c>
      <c r="S226" s="5"/>
    </row>
    <row r="227" spans="1:19" ht="23" customHeight="1">
      <c r="A227" s="5"/>
      <c r="B227" s="36" t="s">
        <v>936</v>
      </c>
      <c r="C227" s="36" t="s">
        <v>937</v>
      </c>
      <c r="D227" s="37" t="s">
        <v>2584</v>
      </c>
      <c r="E227" s="36" t="s">
        <v>939</v>
      </c>
      <c r="F227" s="36" t="s">
        <v>123</v>
      </c>
      <c r="G227" s="34" t="s">
        <v>5460</v>
      </c>
      <c r="H227" s="34" t="s">
        <v>5484</v>
      </c>
      <c r="I227" s="34" t="s">
        <v>5422</v>
      </c>
      <c r="J227" s="36" t="s">
        <v>2460</v>
      </c>
      <c r="K227" s="36" t="s">
        <v>1976</v>
      </c>
      <c r="L227" s="38" t="s">
        <v>2585</v>
      </c>
      <c r="M227" s="39" t="s">
        <v>1964</v>
      </c>
      <c r="N227" s="36" t="s">
        <v>544</v>
      </c>
      <c r="O227" s="36" t="s">
        <v>373</v>
      </c>
      <c r="P227" s="36" t="s">
        <v>308</v>
      </c>
      <c r="Q227" s="37" t="s">
        <v>1959</v>
      </c>
      <c r="R227" s="36" t="s">
        <v>1960</v>
      </c>
      <c r="S227" s="5"/>
    </row>
    <row r="228" spans="1:19" ht="23" customHeight="1">
      <c r="A228" s="5"/>
      <c r="B228" s="34" t="s">
        <v>940</v>
      </c>
      <c r="C228" s="36" t="s">
        <v>941</v>
      </c>
      <c r="D228" s="37" t="s">
        <v>2586</v>
      </c>
      <c r="E228" s="36" t="s">
        <v>943</v>
      </c>
      <c r="F228" s="36" t="s">
        <v>257</v>
      </c>
      <c r="G228" s="34" t="s">
        <v>5525</v>
      </c>
      <c r="H228" s="34" t="s">
        <v>5428</v>
      </c>
      <c r="I228" s="34" t="s">
        <v>5428</v>
      </c>
      <c r="J228" s="36" t="s">
        <v>2166</v>
      </c>
      <c r="K228" s="36" t="s">
        <v>666</v>
      </c>
      <c r="L228" s="38" t="s">
        <v>2587</v>
      </c>
      <c r="M228" s="39" t="s">
        <v>1958</v>
      </c>
      <c r="N228" s="36" t="s">
        <v>536</v>
      </c>
      <c r="O228" s="36" t="s">
        <v>320</v>
      </c>
      <c r="P228" s="36" t="s">
        <v>333</v>
      </c>
      <c r="Q228" s="37" t="s">
        <v>1959</v>
      </c>
      <c r="R228" s="36" t="s">
        <v>1960</v>
      </c>
      <c r="S228" s="5"/>
    </row>
    <row r="229" spans="1:19" ht="23" customHeight="1">
      <c r="A229" s="5"/>
      <c r="B229" s="36" t="s">
        <v>944</v>
      </c>
      <c r="C229" s="36" t="s">
        <v>945</v>
      </c>
      <c r="D229" s="37" t="s">
        <v>2588</v>
      </c>
      <c r="E229" s="36" t="s">
        <v>947</v>
      </c>
      <c r="F229" s="36" t="s">
        <v>56</v>
      </c>
      <c r="G229" s="34" t="s">
        <v>5460</v>
      </c>
      <c r="H229" s="34" t="s">
        <v>5461</v>
      </c>
      <c r="I229" s="34" t="s">
        <v>5422</v>
      </c>
      <c r="J229" s="36" t="s">
        <v>2234</v>
      </c>
      <c r="K229" s="36" t="s">
        <v>706</v>
      </c>
      <c r="L229" s="38" t="s">
        <v>2242</v>
      </c>
      <c r="M229" s="39" t="s">
        <v>1958</v>
      </c>
      <c r="N229" s="36" t="s">
        <v>511</v>
      </c>
      <c r="O229" s="36" t="s">
        <v>333</v>
      </c>
      <c r="P229" s="36" t="s">
        <v>316</v>
      </c>
      <c r="Q229" s="37" t="s">
        <v>1959</v>
      </c>
      <c r="R229" s="36" t="s">
        <v>1960</v>
      </c>
      <c r="S229" s="5"/>
    </row>
    <row r="230" spans="1:19" ht="23" customHeight="1">
      <c r="A230" s="5"/>
      <c r="B230" s="36" t="s">
        <v>948</v>
      </c>
      <c r="C230" s="36" t="s">
        <v>949</v>
      </c>
      <c r="D230" s="37" t="s">
        <v>2589</v>
      </c>
      <c r="E230" s="36" t="s">
        <v>951</v>
      </c>
      <c r="F230" s="36" t="s">
        <v>41</v>
      </c>
      <c r="G230" s="34" t="s">
        <v>5453</v>
      </c>
      <c r="H230" s="34" t="s">
        <v>5454</v>
      </c>
      <c r="I230" s="34" t="s">
        <v>5428</v>
      </c>
      <c r="J230" s="36" t="s">
        <v>2590</v>
      </c>
      <c r="K230" s="36" t="s">
        <v>710</v>
      </c>
      <c r="L230" s="38" t="s">
        <v>2591</v>
      </c>
      <c r="M230" s="39" t="s">
        <v>1964</v>
      </c>
      <c r="N230" s="36" t="s">
        <v>502</v>
      </c>
      <c r="O230" s="36" t="s">
        <v>295</v>
      </c>
      <c r="P230" s="36" t="s">
        <v>377</v>
      </c>
      <c r="Q230" s="37" t="s">
        <v>1959</v>
      </c>
      <c r="R230" s="36" t="s">
        <v>1960</v>
      </c>
      <c r="S230" s="5"/>
    </row>
    <row r="231" spans="1:19" ht="23" customHeight="1">
      <c r="A231" s="5"/>
      <c r="B231" s="34" t="s">
        <v>952</v>
      </c>
      <c r="C231" s="36" t="s">
        <v>953</v>
      </c>
      <c r="D231" s="37" t="s">
        <v>2592</v>
      </c>
      <c r="E231" s="36" t="s">
        <v>955</v>
      </c>
      <c r="F231" s="36" t="s">
        <v>11</v>
      </c>
      <c r="G231" s="34" t="e">
        <v>#N/A</v>
      </c>
      <c r="H231" s="34" t="e">
        <v>#N/A</v>
      </c>
      <c r="I231" s="34" t="e">
        <v>#N/A</v>
      </c>
      <c r="J231" s="36" t="s">
        <v>2593</v>
      </c>
      <c r="K231" s="36" t="s">
        <v>1989</v>
      </c>
      <c r="L231" s="38" t="s">
        <v>2594</v>
      </c>
      <c r="M231" s="39" t="s">
        <v>1958</v>
      </c>
      <c r="N231" s="36" t="s">
        <v>528</v>
      </c>
      <c r="O231" s="36" t="s">
        <v>333</v>
      </c>
      <c r="P231" s="36" t="s">
        <v>308</v>
      </c>
      <c r="Q231" s="37" t="s">
        <v>1959</v>
      </c>
      <c r="R231" s="36" t="s">
        <v>1960</v>
      </c>
      <c r="S231" s="5"/>
    </row>
    <row r="232" spans="1:19" ht="23" customHeight="1">
      <c r="A232" s="5"/>
      <c r="B232" s="36" t="s">
        <v>956</v>
      </c>
      <c r="C232" s="36" t="s">
        <v>957</v>
      </c>
      <c r="D232" s="37" t="s">
        <v>2595</v>
      </c>
      <c r="E232" s="36" t="s">
        <v>959</v>
      </c>
      <c r="F232" s="36" t="s">
        <v>211</v>
      </c>
      <c r="G232" s="34" t="s">
        <v>5495</v>
      </c>
      <c r="H232" s="34" t="s">
        <v>5496</v>
      </c>
      <c r="I232" s="34" t="s">
        <v>5425</v>
      </c>
      <c r="J232" s="36" t="s">
        <v>2596</v>
      </c>
      <c r="K232" s="36" t="s">
        <v>653</v>
      </c>
      <c r="L232" s="36" t="s">
        <v>2597</v>
      </c>
      <c r="M232" s="37" t="s">
        <v>1967</v>
      </c>
      <c r="N232" s="36" t="s">
        <v>454</v>
      </c>
      <c r="O232" s="36" t="s">
        <v>308</v>
      </c>
      <c r="P232" s="36" t="s">
        <v>295</v>
      </c>
      <c r="Q232" s="37" t="s">
        <v>1959</v>
      </c>
      <c r="R232" s="36" t="s">
        <v>1960</v>
      </c>
      <c r="S232" s="5"/>
    </row>
    <row r="233" spans="1:19" ht="23" customHeight="1">
      <c r="A233" s="5"/>
      <c r="B233" s="36" t="s">
        <v>961</v>
      </c>
      <c r="C233" s="36" t="s">
        <v>962</v>
      </c>
      <c r="D233" s="37" t="s">
        <v>2598</v>
      </c>
      <c r="E233" s="36" t="s">
        <v>964</v>
      </c>
      <c r="F233" s="36" t="s">
        <v>225</v>
      </c>
      <c r="G233" s="34" t="s">
        <v>5526</v>
      </c>
      <c r="H233" s="34" t="s">
        <v>5440</v>
      </c>
      <c r="I233" s="34" t="s">
        <v>5422</v>
      </c>
      <c r="J233" s="36" t="s">
        <v>2599</v>
      </c>
      <c r="K233" s="36" t="s">
        <v>710</v>
      </c>
      <c r="L233" s="38" t="s">
        <v>2600</v>
      </c>
      <c r="M233" s="39" t="s">
        <v>1958</v>
      </c>
      <c r="N233" s="36" t="s">
        <v>486</v>
      </c>
      <c r="O233" s="36" t="s">
        <v>304</v>
      </c>
      <c r="P233" s="38" t="s">
        <v>242</v>
      </c>
      <c r="Q233" s="37" t="s">
        <v>1959</v>
      </c>
      <c r="R233" s="38" t="s">
        <v>2226</v>
      </c>
      <c r="S233" s="5"/>
    </row>
    <row r="234" spans="1:19" ht="23" customHeight="1">
      <c r="A234" s="5"/>
      <c r="B234" s="34" t="s">
        <v>966</v>
      </c>
      <c r="C234" s="36" t="s">
        <v>967</v>
      </c>
      <c r="D234" s="37" t="s">
        <v>2601</v>
      </c>
      <c r="E234" s="36" t="s">
        <v>969</v>
      </c>
      <c r="F234" s="36" t="s">
        <v>29</v>
      </c>
      <c r="G234" s="34" t="e">
        <v>#N/A</v>
      </c>
      <c r="H234" s="34" t="e">
        <v>#N/A</v>
      </c>
      <c r="I234" s="34" t="e">
        <v>#N/A</v>
      </c>
      <c r="J234" s="36" t="s">
        <v>2593</v>
      </c>
      <c r="K234" s="36" t="s">
        <v>723</v>
      </c>
      <c r="L234" s="38" t="s">
        <v>2602</v>
      </c>
      <c r="M234" s="39" t="s">
        <v>1964</v>
      </c>
      <c r="N234" s="36" t="s">
        <v>548</v>
      </c>
      <c r="O234" s="36" t="s">
        <v>393</v>
      </c>
      <c r="P234" s="36" t="s">
        <v>342</v>
      </c>
      <c r="Q234" s="37" t="s">
        <v>1959</v>
      </c>
      <c r="R234" s="36" t="s">
        <v>1960</v>
      </c>
      <c r="S234" s="5"/>
    </row>
    <row r="235" spans="1:19" ht="23" customHeight="1">
      <c r="A235" s="5"/>
      <c r="B235" s="36" t="s">
        <v>970</v>
      </c>
      <c r="C235" s="36" t="s">
        <v>971</v>
      </c>
      <c r="D235" s="37" t="s">
        <v>2603</v>
      </c>
      <c r="E235" s="36" t="s">
        <v>973</v>
      </c>
      <c r="F235" s="36" t="s">
        <v>41</v>
      </c>
      <c r="G235" s="34" t="s">
        <v>5471</v>
      </c>
      <c r="H235" s="34" t="s">
        <v>5472</v>
      </c>
      <c r="I235" s="34" t="s">
        <v>5422</v>
      </c>
      <c r="J235" s="36" t="s">
        <v>337</v>
      </c>
      <c r="K235" s="36" t="s">
        <v>2480</v>
      </c>
      <c r="L235" s="38" t="s">
        <v>2604</v>
      </c>
      <c r="M235" s="39" t="s">
        <v>1958</v>
      </c>
      <c r="N235" s="36" t="s">
        <v>580</v>
      </c>
      <c r="O235" s="38" t="s">
        <v>397</v>
      </c>
      <c r="P235" s="36" t="s">
        <v>316</v>
      </c>
      <c r="Q235" s="39" t="s">
        <v>1983</v>
      </c>
      <c r="R235" s="36" t="s">
        <v>1960</v>
      </c>
      <c r="S235" s="5"/>
    </row>
    <row r="236" spans="1:19" ht="23" customHeight="1">
      <c r="A236" s="5"/>
      <c r="B236" s="36" t="s">
        <v>974</v>
      </c>
      <c r="C236" s="36" t="s">
        <v>975</v>
      </c>
      <c r="D236" s="37" t="s">
        <v>2605</v>
      </c>
      <c r="E236" s="36" t="s">
        <v>977</v>
      </c>
      <c r="F236" s="36" t="s">
        <v>119</v>
      </c>
      <c r="G236" s="34" t="e">
        <v>#N/A</v>
      </c>
      <c r="H236" s="34" t="e">
        <v>#N/A</v>
      </c>
      <c r="I236" s="34" t="e">
        <v>#N/A</v>
      </c>
      <c r="J236" s="36" t="s">
        <v>2141</v>
      </c>
      <c r="K236" s="36" t="s">
        <v>2343</v>
      </c>
      <c r="L236" s="38" t="s">
        <v>2606</v>
      </c>
      <c r="M236" s="39" t="s">
        <v>1964</v>
      </c>
      <c r="N236" s="36" t="s">
        <v>536</v>
      </c>
      <c r="O236" s="36" t="s">
        <v>381</v>
      </c>
      <c r="P236" s="36" t="s">
        <v>412</v>
      </c>
      <c r="Q236" s="37" t="s">
        <v>1959</v>
      </c>
      <c r="R236" s="36" t="s">
        <v>1960</v>
      </c>
      <c r="S236" s="5"/>
    </row>
    <row r="237" spans="1:19" ht="23" customHeight="1">
      <c r="A237" s="5"/>
      <c r="B237" s="34" t="s">
        <v>978</v>
      </c>
      <c r="C237" s="36" t="s">
        <v>979</v>
      </c>
      <c r="D237" s="37" t="s">
        <v>2607</v>
      </c>
      <c r="E237" s="36" t="s">
        <v>981</v>
      </c>
      <c r="F237" s="36" t="s">
        <v>56</v>
      </c>
      <c r="G237" s="34" t="s">
        <v>5527</v>
      </c>
      <c r="H237" s="34" t="s">
        <v>5427</v>
      </c>
      <c r="I237" s="34" t="s">
        <v>5428</v>
      </c>
      <c r="J237" s="36" t="s">
        <v>359</v>
      </c>
      <c r="K237" s="36" t="s">
        <v>747</v>
      </c>
      <c r="L237" s="38" t="s">
        <v>2608</v>
      </c>
      <c r="M237" s="39" t="s">
        <v>1958</v>
      </c>
      <c r="N237" s="36" t="s">
        <v>458</v>
      </c>
      <c r="O237" s="36" t="s">
        <v>273</v>
      </c>
      <c r="P237" s="36" t="s">
        <v>265</v>
      </c>
      <c r="Q237" s="37" t="s">
        <v>1959</v>
      </c>
      <c r="R237" s="36" t="s">
        <v>1960</v>
      </c>
      <c r="S237" s="5"/>
    </row>
    <row r="238" spans="1:19" ht="23" customHeight="1">
      <c r="A238" s="5"/>
      <c r="B238" s="36" t="s">
        <v>982</v>
      </c>
      <c r="C238" s="36" t="s">
        <v>983</v>
      </c>
      <c r="D238" s="37" t="s">
        <v>2609</v>
      </c>
      <c r="E238" s="36" t="s">
        <v>985</v>
      </c>
      <c r="F238" s="36" t="s">
        <v>41</v>
      </c>
      <c r="G238" s="34" t="e">
        <v>#N/A</v>
      </c>
      <c r="H238" s="34" t="e">
        <v>#N/A</v>
      </c>
      <c r="I238" s="34" t="e">
        <v>#N/A</v>
      </c>
      <c r="J238" s="36" t="s">
        <v>2610</v>
      </c>
      <c r="K238" s="36" t="s">
        <v>702</v>
      </c>
      <c r="L238" s="38" t="s">
        <v>2611</v>
      </c>
      <c r="M238" s="39" t="s">
        <v>1996</v>
      </c>
      <c r="N238" s="36" t="s">
        <v>511</v>
      </c>
      <c r="O238" s="36" t="s">
        <v>359</v>
      </c>
      <c r="P238" s="36" t="s">
        <v>385</v>
      </c>
      <c r="Q238" s="37" t="s">
        <v>1959</v>
      </c>
      <c r="R238" s="36" t="s">
        <v>1960</v>
      </c>
      <c r="S238" s="5"/>
    </row>
    <row r="239" spans="1:19" ht="23" customHeight="1">
      <c r="A239" s="5"/>
      <c r="B239" s="36" t="s">
        <v>986</v>
      </c>
      <c r="C239" s="36" t="s">
        <v>987</v>
      </c>
      <c r="D239" s="37" t="s">
        <v>2612</v>
      </c>
      <c r="E239" s="36" t="s">
        <v>989</v>
      </c>
      <c r="F239" s="36" t="s">
        <v>139</v>
      </c>
      <c r="G239" s="34" t="s">
        <v>5470</v>
      </c>
      <c r="H239" s="34" t="s">
        <v>5467</v>
      </c>
      <c r="I239" s="34" t="s">
        <v>5422</v>
      </c>
      <c r="J239" s="36" t="s">
        <v>2613</v>
      </c>
      <c r="K239" s="36" t="s">
        <v>715</v>
      </c>
      <c r="L239" s="36" t="s">
        <v>2614</v>
      </c>
      <c r="M239" s="37" t="s">
        <v>1967</v>
      </c>
      <c r="N239" s="36" t="s">
        <v>482</v>
      </c>
      <c r="O239" s="36" t="s">
        <v>329</v>
      </c>
      <c r="P239" s="36" t="s">
        <v>368</v>
      </c>
      <c r="Q239" s="37" t="s">
        <v>1959</v>
      </c>
      <c r="R239" s="36" t="s">
        <v>1960</v>
      </c>
      <c r="S239" s="5"/>
    </row>
    <row r="240" spans="1:19" ht="23" customHeight="1">
      <c r="A240" s="5"/>
      <c r="B240" s="34" t="s">
        <v>990</v>
      </c>
      <c r="C240" s="36" t="s">
        <v>991</v>
      </c>
      <c r="D240" s="37" t="s">
        <v>2615</v>
      </c>
      <c r="E240" s="36" t="s">
        <v>993</v>
      </c>
      <c r="F240" s="36" t="s">
        <v>109</v>
      </c>
      <c r="G240" s="34" t="s">
        <v>5528</v>
      </c>
      <c r="H240" s="34" t="s">
        <v>5436</v>
      </c>
      <c r="I240" s="34" t="s">
        <v>5436</v>
      </c>
      <c r="J240" s="36" t="s">
        <v>2616</v>
      </c>
      <c r="K240" s="36" t="s">
        <v>702</v>
      </c>
      <c r="L240" s="38" t="s">
        <v>2617</v>
      </c>
      <c r="M240" s="39" t="s">
        <v>1958</v>
      </c>
      <c r="N240" s="38" t="s">
        <v>670</v>
      </c>
      <c r="O240" s="36" t="s">
        <v>329</v>
      </c>
      <c r="P240" s="36" t="s">
        <v>429</v>
      </c>
      <c r="Q240" s="39" t="s">
        <v>1983</v>
      </c>
      <c r="R240" s="36" t="s">
        <v>1960</v>
      </c>
      <c r="S240" s="5"/>
    </row>
    <row r="241" spans="1:19" ht="23" customHeight="1">
      <c r="A241" s="5"/>
      <c r="B241" s="36" t="s">
        <v>994</v>
      </c>
      <c r="C241" s="36" t="s">
        <v>995</v>
      </c>
      <c r="D241" s="37" t="s">
        <v>2618</v>
      </c>
      <c r="E241" s="36" t="s">
        <v>997</v>
      </c>
      <c r="F241" s="36" t="s">
        <v>144</v>
      </c>
      <c r="G241" s="34" t="e">
        <v>#N/A</v>
      </c>
      <c r="H241" s="34" t="e">
        <v>#N/A</v>
      </c>
      <c r="I241" s="34" t="e">
        <v>#N/A</v>
      </c>
      <c r="J241" s="36" t="s">
        <v>1955</v>
      </c>
      <c r="K241" s="36" t="s">
        <v>697</v>
      </c>
      <c r="L241" s="36" t="s">
        <v>2527</v>
      </c>
      <c r="M241" s="37" t="s">
        <v>1967</v>
      </c>
      <c r="N241" s="36" t="s">
        <v>454</v>
      </c>
      <c r="O241" s="36" t="s">
        <v>308</v>
      </c>
      <c r="P241" s="36" t="s">
        <v>416</v>
      </c>
      <c r="Q241" s="37" t="s">
        <v>1959</v>
      </c>
      <c r="R241" s="36" t="s">
        <v>1960</v>
      </c>
      <c r="S241" s="5"/>
    </row>
    <row r="242" spans="1:19" ht="23" customHeight="1">
      <c r="A242" s="5"/>
      <c r="B242" s="36" t="s">
        <v>999</v>
      </c>
      <c r="C242" s="36" t="s">
        <v>1000</v>
      </c>
      <c r="D242" s="37" t="s">
        <v>2619</v>
      </c>
      <c r="E242" s="36" t="s">
        <v>1002</v>
      </c>
      <c r="F242" s="36" t="s">
        <v>41</v>
      </c>
      <c r="G242" s="34" t="s">
        <v>5482</v>
      </c>
      <c r="H242" s="34" t="s">
        <v>5425</v>
      </c>
      <c r="I242" s="34" t="s">
        <v>5425</v>
      </c>
      <c r="J242" s="36" t="s">
        <v>282</v>
      </c>
      <c r="K242" s="36" t="s">
        <v>715</v>
      </c>
      <c r="L242" s="36" t="s">
        <v>2620</v>
      </c>
      <c r="M242" s="37" t="s">
        <v>1967</v>
      </c>
      <c r="N242" s="38" t="s">
        <v>645</v>
      </c>
      <c r="O242" s="38" t="s">
        <v>412</v>
      </c>
      <c r="P242" s="38" t="s">
        <v>507</v>
      </c>
      <c r="Q242" s="39" t="s">
        <v>1983</v>
      </c>
      <c r="R242" s="38" t="s">
        <v>2190</v>
      </c>
      <c r="S242" s="5"/>
    </row>
    <row r="243" spans="1:19" ht="23" customHeight="1">
      <c r="A243" s="5"/>
      <c r="B243" s="34" t="s">
        <v>1003</v>
      </c>
      <c r="C243" s="36" t="s">
        <v>1004</v>
      </c>
      <c r="D243" s="37" t="s">
        <v>2621</v>
      </c>
      <c r="E243" s="36" t="s">
        <v>1006</v>
      </c>
      <c r="F243" s="36" t="s">
        <v>41</v>
      </c>
      <c r="G243" s="34" t="s">
        <v>5480</v>
      </c>
      <c r="H243" s="34" t="s">
        <v>5481</v>
      </c>
      <c r="I243" s="34" t="s">
        <v>5422</v>
      </c>
      <c r="J243" s="36" t="s">
        <v>2201</v>
      </c>
      <c r="K243" s="36" t="s">
        <v>2574</v>
      </c>
      <c r="L243" s="38" t="s">
        <v>2225</v>
      </c>
      <c r="M243" s="39" t="s">
        <v>1964</v>
      </c>
      <c r="N243" s="36" t="s">
        <v>507</v>
      </c>
      <c r="O243" s="36" t="s">
        <v>350</v>
      </c>
      <c r="P243" s="36" t="s">
        <v>308</v>
      </c>
      <c r="Q243" s="37" t="s">
        <v>1959</v>
      </c>
      <c r="R243" s="36" t="s">
        <v>1960</v>
      </c>
      <c r="S243" s="5"/>
    </row>
    <row r="244" spans="1:19" ht="23" customHeight="1">
      <c r="A244" s="5"/>
      <c r="B244" s="36" t="s">
        <v>1008</v>
      </c>
      <c r="C244" s="36" t="s">
        <v>1009</v>
      </c>
      <c r="D244" s="37" t="s">
        <v>2622</v>
      </c>
      <c r="E244" s="36" t="s">
        <v>1011</v>
      </c>
      <c r="F244" s="36" t="s">
        <v>250</v>
      </c>
      <c r="G244" s="34" t="s">
        <v>5426</v>
      </c>
      <c r="H244" s="34" t="s">
        <v>5427</v>
      </c>
      <c r="I244" s="34" t="s">
        <v>5428</v>
      </c>
      <c r="J244" s="36" t="s">
        <v>300</v>
      </c>
      <c r="K244" s="36" t="s">
        <v>731</v>
      </c>
      <c r="L244" s="36" t="s">
        <v>2623</v>
      </c>
      <c r="M244" s="37" t="s">
        <v>1967</v>
      </c>
      <c r="N244" s="38" t="s">
        <v>635</v>
      </c>
      <c r="O244" s="38" t="s">
        <v>424</v>
      </c>
      <c r="P244" s="36" t="s">
        <v>312</v>
      </c>
      <c r="Q244" s="39" t="s">
        <v>1983</v>
      </c>
      <c r="R244" s="36" t="s">
        <v>1960</v>
      </c>
      <c r="S244" s="5"/>
    </row>
    <row r="245" spans="1:19" ht="23" customHeight="1">
      <c r="A245" s="5"/>
      <c r="B245" s="36" t="s">
        <v>1012</v>
      </c>
      <c r="C245" s="36" t="s">
        <v>1013</v>
      </c>
      <c r="D245" s="37" t="s">
        <v>2624</v>
      </c>
      <c r="E245" s="36" t="s">
        <v>1015</v>
      </c>
      <c r="F245" s="36" t="s">
        <v>72</v>
      </c>
      <c r="G245" s="34" t="s">
        <v>5464</v>
      </c>
      <c r="H245" s="34" t="s">
        <v>5465</v>
      </c>
      <c r="I245" s="34" t="s">
        <v>5428</v>
      </c>
      <c r="J245" s="36" t="s">
        <v>2625</v>
      </c>
      <c r="K245" s="36" t="s">
        <v>2626</v>
      </c>
      <c r="L245" s="38" t="s">
        <v>2627</v>
      </c>
      <c r="M245" s="39" t="s">
        <v>1958</v>
      </c>
      <c r="N245" s="36" t="s">
        <v>511</v>
      </c>
      <c r="O245" s="36" t="s">
        <v>350</v>
      </c>
      <c r="P245" s="36" t="s">
        <v>385</v>
      </c>
      <c r="Q245" s="37" t="s">
        <v>1959</v>
      </c>
      <c r="R245" s="36" t="s">
        <v>1960</v>
      </c>
      <c r="S245" s="5"/>
    </row>
    <row r="246" spans="1:19" ht="23" customHeight="1">
      <c r="A246" s="5"/>
      <c r="B246" s="34" t="s">
        <v>1016</v>
      </c>
      <c r="C246" s="36" t="s">
        <v>1017</v>
      </c>
      <c r="D246" s="37" t="s">
        <v>2628</v>
      </c>
      <c r="E246" s="36" t="s">
        <v>1019</v>
      </c>
      <c r="F246" s="36" t="s">
        <v>148</v>
      </c>
      <c r="G246" s="34" t="s">
        <v>5527</v>
      </c>
      <c r="H246" s="34" t="s">
        <v>5427</v>
      </c>
      <c r="I246" s="34" t="s">
        <v>5428</v>
      </c>
      <c r="J246" s="36" t="s">
        <v>2629</v>
      </c>
      <c r="K246" s="36" t="s">
        <v>702</v>
      </c>
      <c r="L246" s="36" t="s">
        <v>2630</v>
      </c>
      <c r="M246" s="37" t="s">
        <v>1967</v>
      </c>
      <c r="N246" s="36" t="s">
        <v>540</v>
      </c>
      <c r="O246" s="36" t="s">
        <v>368</v>
      </c>
      <c r="P246" s="36" t="s">
        <v>286</v>
      </c>
      <c r="Q246" s="37" t="s">
        <v>1959</v>
      </c>
      <c r="R246" s="36" t="s">
        <v>1960</v>
      </c>
      <c r="S246" s="5"/>
    </row>
    <row r="247" spans="1:19" ht="23" customHeight="1">
      <c r="A247" s="5"/>
      <c r="B247" s="36" t="s">
        <v>1020</v>
      </c>
      <c r="C247" s="36" t="s">
        <v>1021</v>
      </c>
      <c r="D247" s="37" t="s">
        <v>2631</v>
      </c>
      <c r="E247" s="36" t="s">
        <v>1023</v>
      </c>
      <c r="F247" s="36" t="s">
        <v>46</v>
      </c>
      <c r="G247" s="34" t="s">
        <v>5460</v>
      </c>
      <c r="H247" s="34" t="s">
        <v>5493</v>
      </c>
      <c r="I247" s="34" t="s">
        <v>5422</v>
      </c>
      <c r="J247" s="36" t="s">
        <v>2632</v>
      </c>
      <c r="K247" s="36" t="s">
        <v>2633</v>
      </c>
      <c r="L247" s="38" t="s">
        <v>2634</v>
      </c>
      <c r="M247" s="39" t="s">
        <v>1964</v>
      </c>
      <c r="N247" s="36" t="s">
        <v>572</v>
      </c>
      <c r="O247" s="36" t="s">
        <v>333</v>
      </c>
      <c r="P247" s="36" t="s">
        <v>416</v>
      </c>
      <c r="Q247" s="37" t="s">
        <v>1959</v>
      </c>
      <c r="R247" s="36" t="s">
        <v>1960</v>
      </c>
      <c r="S247" s="5"/>
    </row>
    <row r="248" spans="1:19" ht="23" customHeight="1">
      <c r="A248" s="5"/>
      <c r="B248" s="36" t="s">
        <v>1024</v>
      </c>
      <c r="C248" s="36" t="s">
        <v>1025</v>
      </c>
      <c r="D248" s="37" t="s">
        <v>2635</v>
      </c>
      <c r="E248" s="36" t="s">
        <v>1027</v>
      </c>
      <c r="F248" s="36" t="s">
        <v>123</v>
      </c>
      <c r="G248" s="34" t="s">
        <v>5464</v>
      </c>
      <c r="H248" s="34" t="s">
        <v>5465</v>
      </c>
      <c r="I248" s="34" t="s">
        <v>5428</v>
      </c>
      <c r="J248" s="36" t="s">
        <v>2636</v>
      </c>
      <c r="K248" s="36" t="s">
        <v>2633</v>
      </c>
      <c r="L248" s="38" t="s">
        <v>2637</v>
      </c>
      <c r="M248" s="39" t="s">
        <v>1958</v>
      </c>
      <c r="N248" s="36" t="s">
        <v>544</v>
      </c>
      <c r="O248" s="36" t="s">
        <v>355</v>
      </c>
      <c r="P248" s="36" t="s">
        <v>295</v>
      </c>
      <c r="Q248" s="37" t="s">
        <v>1959</v>
      </c>
      <c r="R248" s="36" t="s">
        <v>1960</v>
      </c>
      <c r="S248" s="5"/>
    </row>
    <row r="249" spans="1:19" ht="23" customHeight="1">
      <c r="A249" s="5"/>
      <c r="B249" s="34" t="s">
        <v>1028</v>
      </c>
      <c r="C249" s="36" t="s">
        <v>1029</v>
      </c>
      <c r="D249" s="37" t="s">
        <v>2638</v>
      </c>
      <c r="E249" s="36" t="s">
        <v>1031</v>
      </c>
      <c r="F249" s="36" t="s">
        <v>17</v>
      </c>
      <c r="G249" s="34" t="s">
        <v>5470</v>
      </c>
      <c r="H249" s="34" t="s">
        <v>5467</v>
      </c>
      <c r="I249" s="34" t="s">
        <v>5422</v>
      </c>
      <c r="J249" s="36" t="s">
        <v>265</v>
      </c>
      <c r="K249" s="36" t="s">
        <v>2461</v>
      </c>
      <c r="L249" s="36" t="s">
        <v>2639</v>
      </c>
      <c r="M249" s="37" t="s">
        <v>1967</v>
      </c>
      <c r="N249" s="36" t="s">
        <v>478</v>
      </c>
      <c r="O249" s="36" t="s">
        <v>342</v>
      </c>
      <c r="P249" s="36" t="s">
        <v>316</v>
      </c>
      <c r="Q249" s="37" t="s">
        <v>1959</v>
      </c>
      <c r="R249" s="36" t="s">
        <v>1960</v>
      </c>
      <c r="S249" s="5"/>
    </row>
    <row r="250" spans="1:19" ht="23" customHeight="1">
      <c r="A250" s="5"/>
      <c r="B250" s="36" t="s">
        <v>1032</v>
      </c>
      <c r="C250" s="36" t="s">
        <v>1033</v>
      </c>
      <c r="D250" s="37" t="s">
        <v>2640</v>
      </c>
      <c r="E250" s="36" t="s">
        <v>367</v>
      </c>
      <c r="F250" s="36" t="s">
        <v>46</v>
      </c>
      <c r="G250" s="34" t="s">
        <v>5529</v>
      </c>
      <c r="H250" s="34" t="s">
        <v>5436</v>
      </c>
      <c r="I250" s="34" t="s">
        <v>5436</v>
      </c>
      <c r="J250" s="36" t="s">
        <v>2641</v>
      </c>
      <c r="K250" s="36" t="s">
        <v>719</v>
      </c>
      <c r="L250" s="38" t="s">
        <v>2642</v>
      </c>
      <c r="M250" s="39" t="s">
        <v>1996</v>
      </c>
      <c r="N250" s="36" t="s">
        <v>585</v>
      </c>
      <c r="O250" s="36" t="s">
        <v>359</v>
      </c>
      <c r="P250" s="36" t="s">
        <v>393</v>
      </c>
      <c r="Q250" s="37" t="s">
        <v>1959</v>
      </c>
      <c r="R250" s="36" t="s">
        <v>1960</v>
      </c>
      <c r="S250" s="5"/>
    </row>
    <row r="251" spans="1:19" ht="23" customHeight="1">
      <c r="A251" s="5"/>
      <c r="B251" s="36" t="s">
        <v>1035</v>
      </c>
      <c r="C251" s="36" t="s">
        <v>1036</v>
      </c>
      <c r="D251" s="37" t="s">
        <v>2643</v>
      </c>
      <c r="E251" s="36" t="s">
        <v>1038</v>
      </c>
      <c r="F251" s="36" t="s">
        <v>67</v>
      </c>
      <c r="G251" s="34" t="s">
        <v>5530</v>
      </c>
      <c r="H251" s="34" t="s">
        <v>5448</v>
      </c>
      <c r="I251" s="34" t="s">
        <v>5431</v>
      </c>
      <c r="J251" s="36" t="s">
        <v>2644</v>
      </c>
      <c r="K251" s="36" t="s">
        <v>751</v>
      </c>
      <c r="L251" s="38" t="s">
        <v>2645</v>
      </c>
      <c r="M251" s="39" t="s">
        <v>1996</v>
      </c>
      <c r="N251" s="36" t="s">
        <v>552</v>
      </c>
      <c r="O251" s="36" t="s">
        <v>329</v>
      </c>
      <c r="P251" s="36" t="s">
        <v>377</v>
      </c>
      <c r="Q251" s="37" t="s">
        <v>1959</v>
      </c>
      <c r="R251" s="36" t="s">
        <v>1960</v>
      </c>
      <c r="S251" s="5"/>
    </row>
    <row r="252" spans="1:19" ht="23" customHeight="1">
      <c r="A252" s="5"/>
      <c r="B252" s="34" t="s">
        <v>1039</v>
      </c>
      <c r="C252" s="36" t="s">
        <v>1040</v>
      </c>
      <c r="D252" s="37" t="s">
        <v>2646</v>
      </c>
      <c r="E252" s="36" t="s">
        <v>1042</v>
      </c>
      <c r="F252" s="36" t="s">
        <v>17</v>
      </c>
      <c r="G252" s="34" t="s">
        <v>5531</v>
      </c>
      <c r="H252" s="34" t="s">
        <v>5509</v>
      </c>
      <c r="I252" s="34" t="s">
        <v>5476</v>
      </c>
      <c r="J252" s="36" t="s">
        <v>466</v>
      </c>
      <c r="K252" s="36" t="s">
        <v>719</v>
      </c>
      <c r="L252" s="38" t="s">
        <v>2647</v>
      </c>
      <c r="M252" s="39" t="s">
        <v>1996</v>
      </c>
      <c r="N252" s="36" t="s">
        <v>544</v>
      </c>
      <c r="O252" s="36" t="s">
        <v>342</v>
      </c>
      <c r="P252" s="36" t="s">
        <v>389</v>
      </c>
      <c r="Q252" s="37" t="s">
        <v>1959</v>
      </c>
      <c r="R252" s="36" t="s">
        <v>1960</v>
      </c>
      <c r="S252" s="5"/>
    </row>
    <row r="253" spans="1:19" ht="23" customHeight="1">
      <c r="A253" s="5"/>
      <c r="B253" s="36" t="s">
        <v>1043</v>
      </c>
      <c r="C253" s="36" t="s">
        <v>1044</v>
      </c>
      <c r="D253" s="37" t="s">
        <v>2648</v>
      </c>
      <c r="E253" s="36" t="s">
        <v>1046</v>
      </c>
      <c r="F253" s="36" t="s">
        <v>109</v>
      </c>
      <c r="G253" s="34" t="s">
        <v>5460</v>
      </c>
      <c r="H253" s="34" t="s">
        <v>5493</v>
      </c>
      <c r="I253" s="34" t="s">
        <v>5422</v>
      </c>
      <c r="J253" s="36" t="s">
        <v>312</v>
      </c>
      <c r="K253" s="36" t="s">
        <v>719</v>
      </c>
      <c r="L253" s="38" t="s">
        <v>2649</v>
      </c>
      <c r="M253" s="39" t="s">
        <v>1964</v>
      </c>
      <c r="N253" s="36" t="s">
        <v>544</v>
      </c>
      <c r="O253" s="36" t="s">
        <v>342</v>
      </c>
      <c r="P253" s="36" t="s">
        <v>300</v>
      </c>
      <c r="Q253" s="37" t="s">
        <v>1959</v>
      </c>
      <c r="R253" s="36" t="s">
        <v>1960</v>
      </c>
      <c r="S253" s="5"/>
    </row>
    <row r="254" spans="1:19" ht="23" customHeight="1">
      <c r="A254" s="5"/>
      <c r="B254" s="36" t="s">
        <v>1047</v>
      </c>
      <c r="C254" s="36" t="s">
        <v>1048</v>
      </c>
      <c r="D254" s="37" t="s">
        <v>2650</v>
      </c>
      <c r="E254" s="36" t="s">
        <v>1050</v>
      </c>
      <c r="F254" s="36" t="s">
        <v>148</v>
      </c>
      <c r="G254" s="34" t="e">
        <v>#N/A</v>
      </c>
      <c r="H254" s="34" t="e">
        <v>#N/A</v>
      </c>
      <c r="I254" s="34" t="e">
        <v>#N/A</v>
      </c>
      <c r="J254" s="36" t="s">
        <v>2082</v>
      </c>
      <c r="K254" s="36" t="s">
        <v>662</v>
      </c>
      <c r="L254" s="38" t="s">
        <v>2175</v>
      </c>
      <c r="M254" s="39" t="s">
        <v>1964</v>
      </c>
      <c r="N254" s="36" t="s">
        <v>489</v>
      </c>
      <c r="O254" s="36" t="s">
        <v>282</v>
      </c>
      <c r="P254" s="36" t="s">
        <v>359</v>
      </c>
      <c r="Q254" s="37" t="s">
        <v>1959</v>
      </c>
      <c r="R254" s="36" t="s">
        <v>1960</v>
      </c>
      <c r="S254" s="5"/>
    </row>
    <row r="255" spans="1:19" ht="23" customHeight="1">
      <c r="A255" s="5"/>
      <c r="B255" s="34" t="s">
        <v>1051</v>
      </c>
      <c r="C255" s="36" t="s">
        <v>1052</v>
      </c>
      <c r="D255" s="37" t="s">
        <v>2651</v>
      </c>
      <c r="E255" s="36" t="s">
        <v>1054</v>
      </c>
      <c r="F255" s="36" t="s">
        <v>41</v>
      </c>
      <c r="G255" s="34" t="s">
        <v>5429</v>
      </c>
      <c r="H255" s="34" t="s">
        <v>5430</v>
      </c>
      <c r="I255" s="34" t="s">
        <v>5431</v>
      </c>
      <c r="J255" s="36" t="s">
        <v>2652</v>
      </c>
      <c r="K255" s="36" t="s">
        <v>682</v>
      </c>
      <c r="L255" s="38" t="s">
        <v>2653</v>
      </c>
      <c r="M255" s="39" t="s">
        <v>1996</v>
      </c>
      <c r="N255" s="38" t="s">
        <v>640</v>
      </c>
      <c r="O255" s="38" t="s">
        <v>412</v>
      </c>
      <c r="P255" s="36" t="s">
        <v>325</v>
      </c>
      <c r="Q255" s="39" t="s">
        <v>1983</v>
      </c>
      <c r="R255" s="36" t="s">
        <v>1960</v>
      </c>
      <c r="S255" s="5"/>
    </row>
    <row r="256" spans="1:19" ht="23" customHeight="1">
      <c r="A256" s="5"/>
      <c r="B256" s="36" t="s">
        <v>1055</v>
      </c>
      <c r="C256" s="36" t="s">
        <v>1056</v>
      </c>
      <c r="D256" s="37" t="s">
        <v>2654</v>
      </c>
      <c r="E256" s="36" t="s">
        <v>1058</v>
      </c>
      <c r="F256" s="36" t="s">
        <v>23</v>
      </c>
      <c r="G256" s="34" t="s">
        <v>5471</v>
      </c>
      <c r="H256" s="34" t="s">
        <v>5472</v>
      </c>
      <c r="I256" s="34" t="s">
        <v>5422</v>
      </c>
      <c r="J256" s="36" t="s">
        <v>524</v>
      </c>
      <c r="K256" s="36" t="s">
        <v>763</v>
      </c>
      <c r="L256" s="38" t="s">
        <v>2655</v>
      </c>
      <c r="M256" s="39" t="s">
        <v>1996</v>
      </c>
      <c r="N256" s="36" t="s">
        <v>593</v>
      </c>
      <c r="O256" s="36" t="s">
        <v>393</v>
      </c>
      <c r="P256" s="36" t="s">
        <v>350</v>
      </c>
      <c r="Q256" s="37" t="s">
        <v>1959</v>
      </c>
      <c r="R256" s="36" t="s">
        <v>1960</v>
      </c>
      <c r="S256" s="5"/>
    </row>
    <row r="257" spans="1:19" ht="23" customHeight="1">
      <c r="A257" s="5"/>
      <c r="B257" s="36" t="s">
        <v>1059</v>
      </c>
      <c r="C257" s="36" t="s">
        <v>1060</v>
      </c>
      <c r="D257" s="37" t="s">
        <v>2656</v>
      </c>
      <c r="E257" s="36" t="s">
        <v>1062</v>
      </c>
      <c r="F257" s="36" t="s">
        <v>148</v>
      </c>
      <c r="G257" s="34" t="e">
        <v>#N/A</v>
      </c>
      <c r="H257" s="34" t="e">
        <v>#N/A</v>
      </c>
      <c r="I257" s="34" t="e">
        <v>#N/A</v>
      </c>
      <c r="J257" s="36" t="s">
        <v>325</v>
      </c>
      <c r="K257" s="36" t="s">
        <v>693</v>
      </c>
      <c r="L257" s="38" t="s">
        <v>2657</v>
      </c>
      <c r="M257" s="39" t="s">
        <v>1958</v>
      </c>
      <c r="N257" s="36" t="s">
        <v>507</v>
      </c>
      <c r="O257" s="36" t="s">
        <v>337</v>
      </c>
      <c r="P257" s="36" t="s">
        <v>300</v>
      </c>
      <c r="Q257" s="37" t="s">
        <v>1959</v>
      </c>
      <c r="R257" s="36" t="s">
        <v>1960</v>
      </c>
      <c r="S257" s="5"/>
    </row>
    <row r="258" spans="1:19" ht="23" customHeight="1">
      <c r="A258" s="5"/>
      <c r="B258" s="34" t="s">
        <v>1063</v>
      </c>
      <c r="C258" s="36" t="s">
        <v>1064</v>
      </c>
      <c r="D258" s="37" t="s">
        <v>2658</v>
      </c>
      <c r="E258" s="36" t="s">
        <v>1066</v>
      </c>
      <c r="F258" s="36" t="s">
        <v>46</v>
      </c>
      <c r="G258" s="34" t="s">
        <v>5460</v>
      </c>
      <c r="H258" s="34" t="s">
        <v>5484</v>
      </c>
      <c r="I258" s="34" t="s">
        <v>5422</v>
      </c>
      <c r="J258" s="36" t="s">
        <v>2659</v>
      </c>
      <c r="K258" s="36" t="s">
        <v>2111</v>
      </c>
      <c r="L258" s="38" t="s">
        <v>2660</v>
      </c>
      <c r="M258" s="39" t="s">
        <v>1996</v>
      </c>
      <c r="N258" s="36" t="s">
        <v>502</v>
      </c>
      <c r="O258" s="36" t="s">
        <v>350</v>
      </c>
      <c r="P258" s="36" t="s">
        <v>359</v>
      </c>
      <c r="Q258" s="37" t="s">
        <v>1959</v>
      </c>
      <c r="R258" s="36" t="s">
        <v>1960</v>
      </c>
      <c r="S258" s="5"/>
    </row>
    <row r="259" spans="1:19" ht="23" customHeight="1">
      <c r="A259" s="5"/>
      <c r="B259" s="36" t="s">
        <v>1067</v>
      </c>
      <c r="C259" s="36" t="s">
        <v>1068</v>
      </c>
      <c r="D259" s="37" t="s">
        <v>2661</v>
      </c>
      <c r="E259" s="36" t="s">
        <v>1070</v>
      </c>
      <c r="F259" s="36" t="s">
        <v>67</v>
      </c>
      <c r="G259" s="34" t="s">
        <v>5453</v>
      </c>
      <c r="H259" s="34" t="s">
        <v>5454</v>
      </c>
      <c r="I259" s="34" t="s">
        <v>5428</v>
      </c>
      <c r="J259" s="36" t="s">
        <v>2662</v>
      </c>
      <c r="K259" s="36" t="s">
        <v>739</v>
      </c>
      <c r="L259" s="38" t="s">
        <v>2663</v>
      </c>
      <c r="M259" s="39" t="s">
        <v>1964</v>
      </c>
      <c r="N259" s="36" t="s">
        <v>528</v>
      </c>
      <c r="O259" s="36" t="s">
        <v>337</v>
      </c>
      <c r="P259" s="36" t="s">
        <v>346</v>
      </c>
      <c r="Q259" s="37" t="s">
        <v>1959</v>
      </c>
      <c r="R259" s="36" t="s">
        <v>1960</v>
      </c>
      <c r="S259" s="5"/>
    </row>
    <row r="260" spans="1:19" ht="23" customHeight="1">
      <c r="A260" s="5"/>
      <c r="B260" s="36" t="s">
        <v>1072</v>
      </c>
      <c r="C260" s="36" t="s">
        <v>1073</v>
      </c>
      <c r="D260" s="37" t="s">
        <v>2664</v>
      </c>
      <c r="E260" s="36" t="s">
        <v>1075</v>
      </c>
      <c r="F260" s="36" t="s">
        <v>46</v>
      </c>
      <c r="G260" s="34" t="s">
        <v>5532</v>
      </c>
      <c r="H260" s="34" t="s">
        <v>5424</v>
      </c>
      <c r="I260" s="34" t="s">
        <v>5425</v>
      </c>
      <c r="J260" s="36" t="s">
        <v>2665</v>
      </c>
      <c r="K260" s="36" t="s">
        <v>755</v>
      </c>
      <c r="L260" s="38" t="s">
        <v>2666</v>
      </c>
      <c r="M260" s="39" t="s">
        <v>1964</v>
      </c>
      <c r="N260" s="36" t="s">
        <v>528</v>
      </c>
      <c r="O260" s="36" t="s">
        <v>282</v>
      </c>
      <c r="P260" s="36" t="s">
        <v>333</v>
      </c>
      <c r="Q260" s="37" t="s">
        <v>1959</v>
      </c>
      <c r="R260" s="36" t="s">
        <v>1960</v>
      </c>
      <c r="S260" s="5"/>
    </row>
    <row r="261" spans="1:19" ht="23" customHeight="1">
      <c r="A261" s="5"/>
      <c r="B261" s="34" t="s">
        <v>1076</v>
      </c>
      <c r="C261" s="36" t="s">
        <v>1077</v>
      </c>
      <c r="D261" s="37" t="s">
        <v>2667</v>
      </c>
      <c r="E261" s="36" t="s">
        <v>1079</v>
      </c>
      <c r="F261" s="36" t="s">
        <v>17</v>
      </c>
      <c r="G261" s="34" t="s">
        <v>5429</v>
      </c>
      <c r="H261" s="34" t="s">
        <v>5430</v>
      </c>
      <c r="I261" s="34" t="s">
        <v>5431</v>
      </c>
      <c r="J261" s="36" t="s">
        <v>300</v>
      </c>
      <c r="K261" s="36" t="s">
        <v>689</v>
      </c>
      <c r="L261" s="38" t="s">
        <v>2668</v>
      </c>
      <c r="M261" s="39" t="s">
        <v>1958</v>
      </c>
      <c r="N261" s="36" t="s">
        <v>576</v>
      </c>
      <c r="O261" s="36" t="s">
        <v>359</v>
      </c>
      <c r="P261" s="36" t="s">
        <v>316</v>
      </c>
      <c r="Q261" s="37" t="s">
        <v>1959</v>
      </c>
      <c r="R261" s="36" t="s">
        <v>1960</v>
      </c>
      <c r="S261" s="5"/>
    </row>
    <row r="262" spans="1:19" ht="23" customHeight="1">
      <c r="A262" s="5"/>
      <c r="B262" s="36" t="s">
        <v>1080</v>
      </c>
      <c r="C262" s="36" t="s">
        <v>1081</v>
      </c>
      <c r="D262" s="37" t="s">
        <v>2669</v>
      </c>
      <c r="E262" s="36" t="s">
        <v>1083</v>
      </c>
      <c r="F262" s="36" t="s">
        <v>72</v>
      </c>
      <c r="G262" s="34" t="s">
        <v>5504</v>
      </c>
      <c r="H262" s="34" t="s">
        <v>5505</v>
      </c>
      <c r="I262" s="34" t="s">
        <v>5422</v>
      </c>
      <c r="J262" s="36" t="s">
        <v>2670</v>
      </c>
      <c r="K262" s="36" t="s">
        <v>763</v>
      </c>
      <c r="L262" s="38" t="s">
        <v>2671</v>
      </c>
      <c r="M262" s="39" t="s">
        <v>1958</v>
      </c>
      <c r="N262" s="36" t="s">
        <v>593</v>
      </c>
      <c r="O262" s="36" t="s">
        <v>393</v>
      </c>
      <c r="P262" s="36" t="s">
        <v>368</v>
      </c>
      <c r="Q262" s="37" t="s">
        <v>1959</v>
      </c>
      <c r="R262" s="36" t="s">
        <v>1960</v>
      </c>
      <c r="S262" s="5"/>
    </row>
    <row r="263" spans="1:19" ht="23" customHeight="1">
      <c r="A263" s="5"/>
      <c r="B263" s="36" t="s">
        <v>1084</v>
      </c>
      <c r="C263" s="36" t="s">
        <v>1085</v>
      </c>
      <c r="D263" s="37" t="s">
        <v>2672</v>
      </c>
      <c r="E263" s="36" t="s">
        <v>1087</v>
      </c>
      <c r="F263" s="36" t="s">
        <v>109</v>
      </c>
      <c r="G263" s="34" t="s">
        <v>5517</v>
      </c>
      <c r="H263" s="34" t="s">
        <v>5467</v>
      </c>
      <c r="I263" s="34" t="s">
        <v>5422</v>
      </c>
      <c r="J263" s="36" t="s">
        <v>2107</v>
      </c>
      <c r="K263" s="36" t="s">
        <v>743</v>
      </c>
      <c r="L263" s="36" t="s">
        <v>2673</v>
      </c>
      <c r="M263" s="37" t="s">
        <v>1967</v>
      </c>
      <c r="N263" s="36" t="s">
        <v>497</v>
      </c>
      <c r="O263" s="36" t="s">
        <v>333</v>
      </c>
      <c r="P263" s="36" t="s">
        <v>265</v>
      </c>
      <c r="Q263" s="37" t="s">
        <v>1959</v>
      </c>
      <c r="R263" s="36" t="s">
        <v>1960</v>
      </c>
      <c r="S263" s="5"/>
    </row>
    <row r="264" spans="1:19" ht="23" customHeight="1">
      <c r="A264" s="5"/>
      <c r="B264" s="34" t="s">
        <v>1088</v>
      </c>
      <c r="C264" s="36" t="s">
        <v>1089</v>
      </c>
      <c r="D264" s="37" t="s">
        <v>2674</v>
      </c>
      <c r="E264" s="36" t="s">
        <v>1091</v>
      </c>
      <c r="F264" s="36" t="s">
        <v>135</v>
      </c>
      <c r="G264" s="34" t="e">
        <v>#N/A</v>
      </c>
      <c r="H264" s="34" t="e">
        <v>#N/A</v>
      </c>
      <c r="I264" s="34" t="e">
        <v>#N/A</v>
      </c>
      <c r="J264" s="36" t="s">
        <v>2599</v>
      </c>
      <c r="K264" s="36" t="s">
        <v>739</v>
      </c>
      <c r="L264" s="38" t="s">
        <v>2675</v>
      </c>
      <c r="M264" s="39" t="s">
        <v>1958</v>
      </c>
      <c r="N264" s="36" t="s">
        <v>540</v>
      </c>
      <c r="O264" s="36" t="s">
        <v>320</v>
      </c>
      <c r="P264" s="36" t="s">
        <v>308</v>
      </c>
      <c r="Q264" s="37" t="s">
        <v>1959</v>
      </c>
      <c r="R264" s="36" t="s">
        <v>1960</v>
      </c>
      <c r="S264" s="5"/>
    </row>
    <row r="265" spans="1:19" ht="23" customHeight="1">
      <c r="A265" s="5"/>
      <c r="B265" s="36" t="s">
        <v>1092</v>
      </c>
      <c r="C265" s="36" t="s">
        <v>1093</v>
      </c>
      <c r="D265" s="37" t="s">
        <v>2676</v>
      </c>
      <c r="E265" s="36" t="s">
        <v>1095</v>
      </c>
      <c r="F265" s="36" t="s">
        <v>149</v>
      </c>
      <c r="G265" s="34" t="s">
        <v>5441</v>
      </c>
      <c r="H265" s="34" t="s">
        <v>5427</v>
      </c>
      <c r="I265" s="34" t="s">
        <v>5428</v>
      </c>
      <c r="J265" s="36" t="s">
        <v>2479</v>
      </c>
      <c r="K265" s="36" t="s">
        <v>739</v>
      </c>
      <c r="L265" s="36" t="s">
        <v>2562</v>
      </c>
      <c r="M265" s="37" t="s">
        <v>1967</v>
      </c>
      <c r="N265" s="36" t="s">
        <v>470</v>
      </c>
      <c r="O265" s="36" t="s">
        <v>320</v>
      </c>
      <c r="P265" s="36" t="s">
        <v>312</v>
      </c>
      <c r="Q265" s="37" t="s">
        <v>1959</v>
      </c>
      <c r="R265" s="36" t="s">
        <v>1960</v>
      </c>
      <c r="S265" s="5"/>
    </row>
    <row r="266" spans="1:19" ht="23" customHeight="1">
      <c r="A266" s="5"/>
      <c r="B266" s="36" t="s">
        <v>1096</v>
      </c>
      <c r="C266" s="36" t="s">
        <v>1097</v>
      </c>
      <c r="D266" s="37" t="s">
        <v>2677</v>
      </c>
      <c r="E266" s="36" t="s">
        <v>1099</v>
      </c>
      <c r="F266" s="36" t="s">
        <v>56</v>
      </c>
      <c r="G266" s="34" t="s">
        <v>5533</v>
      </c>
      <c r="H266" s="34" t="s">
        <v>5472</v>
      </c>
      <c r="I266" s="34" t="s">
        <v>5422</v>
      </c>
      <c r="J266" s="36" t="s">
        <v>320</v>
      </c>
      <c r="K266" s="36" t="s">
        <v>723</v>
      </c>
      <c r="L266" s="38" t="s">
        <v>2678</v>
      </c>
      <c r="M266" s="39" t="s">
        <v>1958</v>
      </c>
      <c r="N266" s="36" t="s">
        <v>536</v>
      </c>
      <c r="O266" s="36" t="s">
        <v>316</v>
      </c>
      <c r="P266" s="36" t="s">
        <v>300</v>
      </c>
      <c r="Q266" s="37" t="s">
        <v>1959</v>
      </c>
      <c r="R266" s="36" t="s">
        <v>1960</v>
      </c>
      <c r="S266" s="5"/>
    </row>
    <row r="267" spans="1:19" ht="23" customHeight="1">
      <c r="A267" s="5"/>
      <c r="B267" s="34" t="s">
        <v>1100</v>
      </c>
      <c r="C267" s="36" t="s">
        <v>1101</v>
      </c>
      <c r="D267" s="37" t="s">
        <v>2679</v>
      </c>
      <c r="E267" s="36" t="s">
        <v>1103</v>
      </c>
      <c r="F267" s="36" t="s">
        <v>242</v>
      </c>
      <c r="G267" s="34" t="s">
        <v>5445</v>
      </c>
      <c r="H267" s="34" t="s">
        <v>5456</v>
      </c>
      <c r="I267" s="34" t="s">
        <v>5431</v>
      </c>
      <c r="J267" s="36" t="s">
        <v>2680</v>
      </c>
      <c r="K267" s="36" t="s">
        <v>2561</v>
      </c>
      <c r="L267" s="38" t="s">
        <v>2681</v>
      </c>
      <c r="M267" s="39" t="s">
        <v>1958</v>
      </c>
      <c r="N267" s="38" t="s">
        <v>715</v>
      </c>
      <c r="O267" s="38" t="s">
        <v>433</v>
      </c>
      <c r="P267" s="36" t="s">
        <v>325</v>
      </c>
      <c r="Q267" s="39" t="s">
        <v>1983</v>
      </c>
      <c r="R267" s="36" t="s">
        <v>1960</v>
      </c>
      <c r="S267" s="5"/>
    </row>
    <row r="268" spans="1:19" ht="23" customHeight="1">
      <c r="A268" s="5"/>
      <c r="B268" s="36" t="s">
        <v>1104</v>
      </c>
      <c r="C268" s="36" t="s">
        <v>1105</v>
      </c>
      <c r="D268" s="37" t="s">
        <v>2682</v>
      </c>
      <c r="E268" s="36" t="s">
        <v>1107</v>
      </c>
      <c r="F268" s="36" t="s">
        <v>29</v>
      </c>
      <c r="G268" s="34" t="s">
        <v>5534</v>
      </c>
      <c r="H268" s="34" t="s">
        <v>5523</v>
      </c>
      <c r="I268" s="34" t="s">
        <v>5523</v>
      </c>
      <c r="J268" s="36" t="s">
        <v>2683</v>
      </c>
      <c r="K268" s="36" t="s">
        <v>2156</v>
      </c>
      <c r="L268" s="36" t="s">
        <v>2684</v>
      </c>
      <c r="M268" s="37" t="s">
        <v>1967</v>
      </c>
      <c r="N268" s="36" t="s">
        <v>409</v>
      </c>
      <c r="O268" s="38" t="s">
        <v>261</v>
      </c>
      <c r="P268" s="36" t="s">
        <v>377</v>
      </c>
      <c r="Q268" s="39" t="s">
        <v>2358</v>
      </c>
      <c r="R268" s="36" t="s">
        <v>1960</v>
      </c>
      <c r="S268" s="5"/>
    </row>
    <row r="269" spans="1:19" ht="23" customHeight="1">
      <c r="A269" s="5"/>
      <c r="B269" s="36" t="s">
        <v>1108</v>
      </c>
      <c r="C269" s="36" t="s">
        <v>1109</v>
      </c>
      <c r="D269" s="37" t="s">
        <v>2685</v>
      </c>
      <c r="E269" s="36" t="s">
        <v>1111</v>
      </c>
      <c r="F269" s="36" t="s">
        <v>35</v>
      </c>
      <c r="G269" s="34" t="e">
        <v>#N/A</v>
      </c>
      <c r="H269" s="34" t="e">
        <v>#N/A</v>
      </c>
      <c r="I269" s="34" t="e">
        <v>#N/A</v>
      </c>
      <c r="J269" s="36" t="s">
        <v>2686</v>
      </c>
      <c r="K269" s="36" t="s">
        <v>743</v>
      </c>
      <c r="L269" s="38" t="s">
        <v>2687</v>
      </c>
      <c r="M269" s="39" t="s">
        <v>1996</v>
      </c>
      <c r="N269" s="36" t="s">
        <v>597</v>
      </c>
      <c r="O269" s="36" t="s">
        <v>342</v>
      </c>
      <c r="P269" s="36" t="s">
        <v>304</v>
      </c>
      <c r="Q269" s="37" t="s">
        <v>1959</v>
      </c>
      <c r="R269" s="36" t="s">
        <v>1960</v>
      </c>
      <c r="S269" s="5"/>
    </row>
    <row r="270" spans="1:19" ht="23" customHeight="1">
      <c r="A270" s="5"/>
      <c r="B270" s="34" t="s">
        <v>1112</v>
      </c>
      <c r="C270" s="36" t="s">
        <v>1113</v>
      </c>
      <c r="D270" s="37" t="s">
        <v>2688</v>
      </c>
      <c r="E270" s="36" t="s">
        <v>1115</v>
      </c>
      <c r="F270" s="36" t="s">
        <v>56</v>
      </c>
      <c r="G270" s="34" t="s">
        <v>5535</v>
      </c>
      <c r="H270" s="34" t="s">
        <v>5501</v>
      </c>
      <c r="I270" s="34" t="s">
        <v>5425</v>
      </c>
      <c r="J270" s="36" t="s">
        <v>2689</v>
      </c>
      <c r="K270" s="36" t="s">
        <v>723</v>
      </c>
      <c r="L270" s="36" t="s">
        <v>2690</v>
      </c>
      <c r="M270" s="37" t="s">
        <v>1967</v>
      </c>
      <c r="N270" s="36" t="s">
        <v>450</v>
      </c>
      <c r="O270" s="36" t="s">
        <v>282</v>
      </c>
      <c r="P270" s="36" t="s">
        <v>265</v>
      </c>
      <c r="Q270" s="37" t="s">
        <v>1959</v>
      </c>
      <c r="R270" s="36" t="s">
        <v>1960</v>
      </c>
      <c r="S270" s="5"/>
    </row>
    <row r="271" spans="1:19" ht="23" customHeight="1">
      <c r="A271" s="5"/>
      <c r="B271" s="36" t="s">
        <v>1116</v>
      </c>
      <c r="C271" s="36" t="s">
        <v>1117</v>
      </c>
      <c r="D271" s="37" t="s">
        <v>2691</v>
      </c>
      <c r="E271" s="36" t="s">
        <v>1119</v>
      </c>
      <c r="F271" s="36" t="s">
        <v>17</v>
      </c>
      <c r="G271" s="34" t="s">
        <v>5471</v>
      </c>
      <c r="H271" s="34" t="s">
        <v>5472</v>
      </c>
      <c r="I271" s="34" t="s">
        <v>5422</v>
      </c>
      <c r="J271" s="36" t="s">
        <v>273</v>
      </c>
      <c r="K271" s="36" t="s">
        <v>715</v>
      </c>
      <c r="L271" s="36" t="s">
        <v>2692</v>
      </c>
      <c r="M271" s="37" t="s">
        <v>1967</v>
      </c>
      <c r="N271" s="36" t="s">
        <v>564</v>
      </c>
      <c r="O271" s="36" t="s">
        <v>359</v>
      </c>
      <c r="P271" s="36" t="s">
        <v>312</v>
      </c>
      <c r="Q271" s="37" t="s">
        <v>1959</v>
      </c>
      <c r="R271" s="36" t="s">
        <v>1960</v>
      </c>
      <c r="S271" s="5"/>
    </row>
    <row r="272" spans="1:19" ht="23" customHeight="1">
      <c r="A272" s="5"/>
      <c r="B272" s="36" t="s">
        <v>1120</v>
      </c>
      <c r="C272" s="36" t="s">
        <v>1121</v>
      </c>
      <c r="D272" s="37" t="s">
        <v>2693</v>
      </c>
      <c r="E272" s="36" t="s">
        <v>1123</v>
      </c>
      <c r="F272" s="36" t="s">
        <v>109</v>
      </c>
      <c r="G272" s="34" t="s">
        <v>5439</v>
      </c>
      <c r="H272" s="34" t="s">
        <v>5440</v>
      </c>
      <c r="I272" s="34" t="s">
        <v>5422</v>
      </c>
      <c r="J272" s="36" t="s">
        <v>2694</v>
      </c>
      <c r="K272" s="36" t="s">
        <v>2160</v>
      </c>
      <c r="L272" s="38" t="s">
        <v>2695</v>
      </c>
      <c r="M272" s="39" t="s">
        <v>1964</v>
      </c>
      <c r="N272" s="36" t="s">
        <v>474</v>
      </c>
      <c r="O272" s="36" t="s">
        <v>300</v>
      </c>
      <c r="P272" s="36" t="s">
        <v>316</v>
      </c>
      <c r="Q272" s="37" t="s">
        <v>1959</v>
      </c>
      <c r="R272" s="36" t="s">
        <v>1960</v>
      </c>
      <c r="S272" s="5"/>
    </row>
    <row r="273" spans="1:19" ht="23" customHeight="1">
      <c r="A273" s="5"/>
      <c r="B273" s="34" t="s">
        <v>1124</v>
      </c>
      <c r="C273" s="36" t="s">
        <v>1125</v>
      </c>
      <c r="D273" s="37" t="s">
        <v>2696</v>
      </c>
      <c r="E273" s="36" t="s">
        <v>1127</v>
      </c>
      <c r="F273" s="36" t="s">
        <v>46</v>
      </c>
      <c r="G273" s="34" t="s">
        <v>5459</v>
      </c>
      <c r="H273" s="34" t="s">
        <v>5427</v>
      </c>
      <c r="I273" s="34" t="s">
        <v>5428</v>
      </c>
      <c r="J273" s="36" t="s">
        <v>2697</v>
      </c>
      <c r="K273" s="36" t="s">
        <v>2156</v>
      </c>
      <c r="L273" s="38" t="s">
        <v>2698</v>
      </c>
      <c r="M273" s="39" t="s">
        <v>1958</v>
      </c>
      <c r="N273" s="36" t="s">
        <v>564</v>
      </c>
      <c r="O273" s="36" t="s">
        <v>368</v>
      </c>
      <c r="P273" s="36" t="s">
        <v>308</v>
      </c>
      <c r="Q273" s="37" t="s">
        <v>1959</v>
      </c>
      <c r="R273" s="36" t="s">
        <v>1960</v>
      </c>
      <c r="S273" s="5"/>
    </row>
    <row r="274" spans="1:19" ht="23" customHeight="1">
      <c r="A274" s="5"/>
      <c r="B274" s="36" t="s">
        <v>1128</v>
      </c>
      <c r="C274" s="36" t="s">
        <v>1129</v>
      </c>
      <c r="D274" s="37" t="s">
        <v>2699</v>
      </c>
      <c r="E274" s="36" t="s">
        <v>1131</v>
      </c>
      <c r="F274" s="36" t="s">
        <v>35</v>
      </c>
      <c r="G274" s="34" t="s">
        <v>5460</v>
      </c>
      <c r="H274" s="34" t="s">
        <v>5461</v>
      </c>
      <c r="I274" s="34" t="s">
        <v>5422</v>
      </c>
      <c r="J274" s="36" t="s">
        <v>2700</v>
      </c>
      <c r="K274" s="36" t="s">
        <v>2171</v>
      </c>
      <c r="L274" s="36" t="s">
        <v>2701</v>
      </c>
      <c r="M274" s="37" t="s">
        <v>1967</v>
      </c>
      <c r="N274" s="36" t="s">
        <v>564</v>
      </c>
      <c r="O274" s="36" t="s">
        <v>312</v>
      </c>
      <c r="P274" s="36" t="s">
        <v>325</v>
      </c>
      <c r="Q274" s="37" t="s">
        <v>1959</v>
      </c>
      <c r="R274" s="36" t="s">
        <v>1960</v>
      </c>
      <c r="S274" s="5"/>
    </row>
    <row r="275" spans="1:19" ht="23" customHeight="1">
      <c r="A275" s="5"/>
      <c r="B275" s="36" t="s">
        <v>1132</v>
      </c>
      <c r="C275" s="36" t="s">
        <v>1133</v>
      </c>
      <c r="D275" s="37" t="s">
        <v>2702</v>
      </c>
      <c r="E275" s="36" t="s">
        <v>1135</v>
      </c>
      <c r="F275" s="36" t="s">
        <v>215</v>
      </c>
      <c r="G275" s="34" t="s">
        <v>5530</v>
      </c>
      <c r="H275" s="34" t="s">
        <v>5448</v>
      </c>
      <c r="I275" s="34" t="s">
        <v>5431</v>
      </c>
      <c r="J275" s="36" t="s">
        <v>2476</v>
      </c>
      <c r="K275" s="36" t="s">
        <v>702</v>
      </c>
      <c r="L275" s="36" t="s">
        <v>2703</v>
      </c>
      <c r="M275" s="37" t="s">
        <v>1967</v>
      </c>
      <c r="N275" s="36" t="s">
        <v>515</v>
      </c>
      <c r="O275" s="36" t="s">
        <v>320</v>
      </c>
      <c r="P275" s="36" t="s">
        <v>325</v>
      </c>
      <c r="Q275" s="37" t="s">
        <v>1959</v>
      </c>
      <c r="R275" s="36" t="s">
        <v>1960</v>
      </c>
      <c r="S275" s="5"/>
    </row>
    <row r="276" spans="1:19" ht="23" customHeight="1">
      <c r="A276" s="5"/>
      <c r="B276" s="34" t="s">
        <v>1136</v>
      </c>
      <c r="C276" s="36" t="s">
        <v>1137</v>
      </c>
      <c r="D276" s="37" t="s">
        <v>2704</v>
      </c>
      <c r="E276" s="36" t="s">
        <v>1139</v>
      </c>
      <c r="F276" s="36" t="s">
        <v>109</v>
      </c>
      <c r="G276" s="34" t="s">
        <v>5478</v>
      </c>
      <c r="H276" s="34" t="s">
        <v>5479</v>
      </c>
      <c r="I276" s="34" t="s">
        <v>5479</v>
      </c>
      <c r="J276" s="36" t="s">
        <v>282</v>
      </c>
      <c r="K276" s="36" t="s">
        <v>743</v>
      </c>
      <c r="L276" s="36" t="s">
        <v>2705</v>
      </c>
      <c r="M276" s="37" t="s">
        <v>1967</v>
      </c>
      <c r="N276" s="36" t="s">
        <v>486</v>
      </c>
      <c r="O276" s="36" t="s">
        <v>325</v>
      </c>
      <c r="P276" s="36" t="s">
        <v>325</v>
      </c>
      <c r="Q276" s="37" t="s">
        <v>1959</v>
      </c>
      <c r="R276" s="36" t="s">
        <v>1960</v>
      </c>
      <c r="S276" s="5"/>
    </row>
    <row r="277" spans="1:19" ht="23" customHeight="1">
      <c r="A277" s="5"/>
      <c r="B277" s="36" t="s">
        <v>1140</v>
      </c>
      <c r="C277" s="36" t="s">
        <v>1141</v>
      </c>
      <c r="D277" s="37" t="s">
        <v>2706</v>
      </c>
      <c r="E277" s="36" t="s">
        <v>1143</v>
      </c>
      <c r="F277" s="36" t="s">
        <v>35</v>
      </c>
      <c r="G277" s="34" t="s">
        <v>5443</v>
      </c>
      <c r="H277" s="34" t="s">
        <v>5444</v>
      </c>
      <c r="I277" s="34" t="s">
        <v>5431</v>
      </c>
      <c r="J277" s="36" t="s">
        <v>2248</v>
      </c>
      <c r="K277" s="36" t="s">
        <v>685</v>
      </c>
      <c r="L277" s="38" t="s">
        <v>2707</v>
      </c>
      <c r="M277" s="39" t="s">
        <v>1958</v>
      </c>
      <c r="N277" s="36" t="s">
        <v>568</v>
      </c>
      <c r="O277" s="36" t="s">
        <v>377</v>
      </c>
      <c r="P277" s="36" t="s">
        <v>291</v>
      </c>
      <c r="Q277" s="37" t="s">
        <v>1959</v>
      </c>
      <c r="R277" s="36" t="s">
        <v>1960</v>
      </c>
      <c r="S277" s="5"/>
    </row>
    <row r="278" spans="1:19" ht="23" customHeight="1">
      <c r="A278" s="5"/>
      <c r="B278" s="36" t="s">
        <v>1144</v>
      </c>
      <c r="C278" s="36" t="s">
        <v>1145</v>
      </c>
      <c r="D278" s="37" t="s">
        <v>2708</v>
      </c>
      <c r="E278" s="36" t="s">
        <v>1147</v>
      </c>
      <c r="F278" s="36" t="s">
        <v>72</v>
      </c>
      <c r="G278" s="34" t="e">
        <v>#N/A</v>
      </c>
      <c r="H278" s="34" t="e">
        <v>#N/A</v>
      </c>
      <c r="I278" s="34" t="e">
        <v>#N/A</v>
      </c>
      <c r="J278" s="36" t="s">
        <v>286</v>
      </c>
      <c r="K278" s="36" t="s">
        <v>702</v>
      </c>
      <c r="L278" s="38" t="s">
        <v>2429</v>
      </c>
      <c r="M278" s="39" t="s">
        <v>1964</v>
      </c>
      <c r="N278" s="36" t="s">
        <v>470</v>
      </c>
      <c r="O278" s="36" t="s">
        <v>308</v>
      </c>
      <c r="P278" s="36" t="s">
        <v>265</v>
      </c>
      <c r="Q278" s="37" t="s">
        <v>1959</v>
      </c>
      <c r="R278" s="36" t="s">
        <v>1960</v>
      </c>
      <c r="S278" s="5"/>
    </row>
    <row r="279" spans="1:19" ht="23" customHeight="1">
      <c r="A279" s="5"/>
      <c r="B279" s="34" t="s">
        <v>1148</v>
      </c>
      <c r="C279" s="36" t="s">
        <v>1149</v>
      </c>
      <c r="D279" s="37" t="s">
        <v>2709</v>
      </c>
      <c r="E279" s="36" t="s">
        <v>1151</v>
      </c>
      <c r="F279" s="36" t="s">
        <v>41</v>
      </c>
      <c r="G279" s="34" t="s">
        <v>5517</v>
      </c>
      <c r="H279" s="34" t="s">
        <v>5467</v>
      </c>
      <c r="I279" s="34" t="s">
        <v>5422</v>
      </c>
      <c r="J279" s="36" t="s">
        <v>2710</v>
      </c>
      <c r="K279" s="36" t="s">
        <v>2042</v>
      </c>
      <c r="L279" s="38" t="s">
        <v>2711</v>
      </c>
      <c r="M279" s="39" t="s">
        <v>1958</v>
      </c>
      <c r="N279" s="38" t="s">
        <v>657</v>
      </c>
      <c r="O279" s="38" t="s">
        <v>450</v>
      </c>
      <c r="P279" s="36" t="s">
        <v>286</v>
      </c>
      <c r="Q279" s="39" t="s">
        <v>1983</v>
      </c>
      <c r="R279" s="36" t="s">
        <v>1960</v>
      </c>
      <c r="S279" s="5"/>
    </row>
    <row r="280" spans="1:19" ht="23" customHeight="1">
      <c r="A280" s="5"/>
      <c r="B280" s="36" t="s">
        <v>1152</v>
      </c>
      <c r="C280" s="36" t="s">
        <v>1153</v>
      </c>
      <c r="D280" s="37" t="s">
        <v>2712</v>
      </c>
      <c r="E280" s="36" t="s">
        <v>1155</v>
      </c>
      <c r="F280" s="36" t="s">
        <v>17</v>
      </c>
      <c r="G280" s="34" t="s">
        <v>5464</v>
      </c>
      <c r="H280" s="34" t="s">
        <v>5465</v>
      </c>
      <c r="I280" s="34" t="s">
        <v>5428</v>
      </c>
      <c r="J280" s="36" t="s">
        <v>355</v>
      </c>
      <c r="K280" s="36" t="s">
        <v>719</v>
      </c>
      <c r="L280" s="38" t="s">
        <v>2713</v>
      </c>
      <c r="M280" s="39" t="s">
        <v>1958</v>
      </c>
      <c r="N280" s="36" t="s">
        <v>597</v>
      </c>
      <c r="O280" s="36" t="s">
        <v>393</v>
      </c>
      <c r="P280" s="36" t="s">
        <v>401</v>
      </c>
      <c r="Q280" s="37" t="s">
        <v>1959</v>
      </c>
      <c r="R280" s="36" t="s">
        <v>1960</v>
      </c>
      <c r="S280" s="5"/>
    </row>
    <row r="281" spans="1:19" ht="23" customHeight="1">
      <c r="A281" s="5"/>
      <c r="B281" s="36" t="s">
        <v>1156</v>
      </c>
      <c r="C281" s="36" t="s">
        <v>1157</v>
      </c>
      <c r="D281" s="37" t="s">
        <v>2714</v>
      </c>
      <c r="E281" s="36" t="s">
        <v>1159</v>
      </c>
      <c r="F281" s="36" t="s">
        <v>148</v>
      </c>
      <c r="G281" s="34" t="s">
        <v>5536</v>
      </c>
      <c r="H281" s="34" t="s">
        <v>5489</v>
      </c>
      <c r="I281" s="34" t="s">
        <v>5489</v>
      </c>
      <c r="J281" s="36" t="s">
        <v>2715</v>
      </c>
      <c r="K281" s="36" t="s">
        <v>697</v>
      </c>
      <c r="L281" s="36" t="s">
        <v>2716</v>
      </c>
      <c r="M281" s="37" t="s">
        <v>1967</v>
      </c>
      <c r="N281" s="36" t="s">
        <v>474</v>
      </c>
      <c r="O281" s="36" t="s">
        <v>350</v>
      </c>
      <c r="P281" s="36" t="s">
        <v>364</v>
      </c>
      <c r="Q281" s="37" t="s">
        <v>1959</v>
      </c>
      <c r="R281" s="36" t="s">
        <v>1960</v>
      </c>
      <c r="S281" s="5"/>
    </row>
    <row r="282" spans="1:19" ht="23" customHeight="1">
      <c r="A282" s="5"/>
      <c r="B282" s="34" t="s">
        <v>1160</v>
      </c>
      <c r="C282" s="36" t="s">
        <v>1161</v>
      </c>
      <c r="D282" s="37" t="s">
        <v>2717</v>
      </c>
      <c r="E282" s="36" t="s">
        <v>1163</v>
      </c>
      <c r="F282" s="36" t="s">
        <v>41</v>
      </c>
      <c r="G282" s="34" t="s">
        <v>5537</v>
      </c>
      <c r="H282" s="34" t="s">
        <v>5472</v>
      </c>
      <c r="I282" s="34" t="s">
        <v>5422</v>
      </c>
      <c r="J282" s="36" t="s">
        <v>2718</v>
      </c>
      <c r="K282" s="36" t="s">
        <v>666</v>
      </c>
      <c r="L282" s="38" t="s">
        <v>2719</v>
      </c>
      <c r="M282" s="39" t="s">
        <v>1958</v>
      </c>
      <c r="N282" s="36" t="s">
        <v>536</v>
      </c>
      <c r="O282" s="36" t="s">
        <v>359</v>
      </c>
      <c r="P282" s="36" t="s">
        <v>368</v>
      </c>
      <c r="Q282" s="37" t="s">
        <v>1959</v>
      </c>
      <c r="R282" s="36" t="s">
        <v>1960</v>
      </c>
      <c r="S282" s="5"/>
    </row>
    <row r="283" spans="1:19" ht="23" customHeight="1">
      <c r="A283" s="5"/>
      <c r="B283" s="36" t="s">
        <v>1164</v>
      </c>
      <c r="C283" s="36" t="s">
        <v>1165</v>
      </c>
      <c r="D283" s="37" t="s">
        <v>2720</v>
      </c>
      <c r="E283" s="36" t="s">
        <v>1167</v>
      </c>
      <c r="F283" s="36" t="s">
        <v>62</v>
      </c>
      <c r="G283" s="34" t="s">
        <v>5429</v>
      </c>
      <c r="H283" s="34" t="s">
        <v>5430</v>
      </c>
      <c r="I283" s="34" t="s">
        <v>5431</v>
      </c>
      <c r="J283" s="36" t="s">
        <v>2721</v>
      </c>
      <c r="K283" s="36" t="s">
        <v>751</v>
      </c>
      <c r="L283" s="38" t="s">
        <v>2722</v>
      </c>
      <c r="M283" s="39" t="s">
        <v>2023</v>
      </c>
      <c r="N283" s="36" t="s">
        <v>493</v>
      </c>
      <c r="O283" s="36" t="s">
        <v>295</v>
      </c>
      <c r="P283" s="36" t="s">
        <v>308</v>
      </c>
      <c r="Q283" s="37" t="s">
        <v>1959</v>
      </c>
      <c r="R283" s="36" t="s">
        <v>1960</v>
      </c>
      <c r="S283" s="5"/>
    </row>
    <row r="284" spans="1:19" ht="23" customHeight="1">
      <c r="A284" s="5"/>
      <c r="B284" s="36" t="s">
        <v>1168</v>
      </c>
      <c r="C284" s="36" t="s">
        <v>1169</v>
      </c>
      <c r="D284" s="37" t="s">
        <v>2723</v>
      </c>
      <c r="E284" s="36" t="s">
        <v>1171</v>
      </c>
      <c r="F284" s="36" t="s">
        <v>67</v>
      </c>
      <c r="G284" s="34" t="s">
        <v>5441</v>
      </c>
      <c r="H284" s="34" t="s">
        <v>5427</v>
      </c>
      <c r="I284" s="34" t="s">
        <v>5428</v>
      </c>
      <c r="J284" s="36" t="s">
        <v>2198</v>
      </c>
      <c r="K284" s="36" t="s">
        <v>2086</v>
      </c>
      <c r="L284" s="36" t="s">
        <v>2724</v>
      </c>
      <c r="M284" s="37" t="s">
        <v>1967</v>
      </c>
      <c r="N284" s="36" t="s">
        <v>470</v>
      </c>
      <c r="O284" s="36" t="s">
        <v>312</v>
      </c>
      <c r="P284" s="36" t="s">
        <v>342</v>
      </c>
      <c r="Q284" s="37" t="s">
        <v>1959</v>
      </c>
      <c r="R284" s="36" t="s">
        <v>1960</v>
      </c>
      <c r="S284" s="5"/>
    </row>
    <row r="285" spans="1:19" ht="23" customHeight="1">
      <c r="A285" s="5"/>
      <c r="B285" s="34" t="s">
        <v>1172</v>
      </c>
      <c r="C285" s="36" t="s">
        <v>1173</v>
      </c>
      <c r="D285" s="37" t="s">
        <v>2725</v>
      </c>
      <c r="E285" s="36" t="s">
        <v>1175</v>
      </c>
      <c r="F285" s="36" t="s">
        <v>211</v>
      </c>
      <c r="G285" s="34" t="s">
        <v>5521</v>
      </c>
      <c r="H285" s="34" t="s">
        <v>5501</v>
      </c>
      <c r="I285" s="34" t="s">
        <v>5425</v>
      </c>
      <c r="J285" s="36" t="s">
        <v>2013</v>
      </c>
      <c r="K285" s="36" t="s">
        <v>763</v>
      </c>
      <c r="L285" s="36" t="s">
        <v>2726</v>
      </c>
      <c r="M285" s="37" t="s">
        <v>1967</v>
      </c>
      <c r="N285" s="36" t="s">
        <v>536</v>
      </c>
      <c r="O285" s="36" t="s">
        <v>385</v>
      </c>
      <c r="P285" s="36" t="s">
        <v>316</v>
      </c>
      <c r="Q285" s="37" t="s">
        <v>1959</v>
      </c>
      <c r="R285" s="36" t="s">
        <v>1960</v>
      </c>
      <c r="S285" s="5"/>
    </row>
    <row r="286" spans="1:19" ht="23" customHeight="1">
      <c r="A286" s="5"/>
      <c r="B286" s="36" t="s">
        <v>1176</v>
      </c>
      <c r="C286" s="36" t="s">
        <v>1177</v>
      </c>
      <c r="D286" s="37" t="s">
        <v>2727</v>
      </c>
      <c r="E286" s="36" t="s">
        <v>1179</v>
      </c>
      <c r="F286" s="36" t="s">
        <v>165</v>
      </c>
      <c r="G286" s="34" t="s">
        <v>5532</v>
      </c>
      <c r="H286" s="34" t="s">
        <v>5422</v>
      </c>
      <c r="I286" s="34" t="s">
        <v>5422</v>
      </c>
      <c r="J286" s="36" t="s">
        <v>2728</v>
      </c>
      <c r="K286" s="36" t="s">
        <v>763</v>
      </c>
      <c r="L286" s="38" t="s">
        <v>2729</v>
      </c>
      <c r="M286" s="39" t="s">
        <v>1964</v>
      </c>
      <c r="N286" s="36" t="s">
        <v>507</v>
      </c>
      <c r="O286" s="36" t="s">
        <v>325</v>
      </c>
      <c r="P286" s="36" t="s">
        <v>278</v>
      </c>
      <c r="Q286" s="37" t="s">
        <v>1959</v>
      </c>
      <c r="R286" s="36" t="s">
        <v>1960</v>
      </c>
      <c r="S286" s="5"/>
    </row>
    <row r="287" spans="1:19" ht="23" customHeight="1">
      <c r="A287" s="5"/>
      <c r="B287" s="36" t="s">
        <v>1180</v>
      </c>
      <c r="C287" s="36" t="s">
        <v>1181</v>
      </c>
      <c r="D287" s="37" t="s">
        <v>2730</v>
      </c>
      <c r="E287" s="36" t="s">
        <v>1183</v>
      </c>
      <c r="F287" s="36" t="s">
        <v>62</v>
      </c>
      <c r="G287" s="34" t="s">
        <v>5468</v>
      </c>
      <c r="H287" s="34" t="s">
        <v>5469</v>
      </c>
      <c r="I287" s="34" t="s">
        <v>5422</v>
      </c>
      <c r="J287" s="36" t="s">
        <v>2593</v>
      </c>
      <c r="K287" s="36" t="s">
        <v>2035</v>
      </c>
      <c r="L287" s="38" t="s">
        <v>2014</v>
      </c>
      <c r="M287" s="39" t="s">
        <v>1964</v>
      </c>
      <c r="N287" s="36" t="s">
        <v>544</v>
      </c>
      <c r="O287" s="36" t="s">
        <v>333</v>
      </c>
      <c r="P287" s="36" t="s">
        <v>316</v>
      </c>
      <c r="Q287" s="37" t="s">
        <v>1959</v>
      </c>
      <c r="R287" s="36" t="s">
        <v>1960</v>
      </c>
      <c r="S287" s="5"/>
    </row>
    <row r="288" spans="1:19" ht="23" customHeight="1">
      <c r="A288" s="5"/>
      <c r="B288" s="34" t="s">
        <v>1184</v>
      </c>
      <c r="C288" s="36" t="s">
        <v>1185</v>
      </c>
      <c r="D288" s="37" t="s">
        <v>2731</v>
      </c>
      <c r="E288" s="36" t="s">
        <v>1187</v>
      </c>
      <c r="F288" s="36" t="s">
        <v>11</v>
      </c>
      <c r="G288" s="34" t="e">
        <v>#N/A</v>
      </c>
      <c r="H288" s="34" t="e">
        <v>#N/A</v>
      </c>
      <c r="I288" s="34" t="e">
        <v>#N/A</v>
      </c>
      <c r="J288" s="36" t="s">
        <v>2732</v>
      </c>
      <c r="K288" s="36" t="s">
        <v>2324</v>
      </c>
      <c r="L288" s="38" t="s">
        <v>2733</v>
      </c>
      <c r="M288" s="39" t="s">
        <v>1958</v>
      </c>
      <c r="N288" s="36" t="s">
        <v>524</v>
      </c>
      <c r="O288" s="36" t="s">
        <v>325</v>
      </c>
      <c r="P288" s="36" t="s">
        <v>355</v>
      </c>
      <c r="Q288" s="37" t="s">
        <v>1959</v>
      </c>
      <c r="R288" s="36" t="s">
        <v>1960</v>
      </c>
      <c r="S288" s="5"/>
    </row>
    <row r="289" spans="1:19" ht="23" customHeight="1">
      <c r="A289" s="5"/>
      <c r="B289" s="36" t="s">
        <v>1188</v>
      </c>
      <c r="C289" s="36" t="s">
        <v>1189</v>
      </c>
      <c r="D289" s="37" t="s">
        <v>2734</v>
      </c>
      <c r="E289" s="36" t="s">
        <v>1191</v>
      </c>
      <c r="F289" s="36" t="s">
        <v>72</v>
      </c>
      <c r="G289" s="34" t="s">
        <v>5470</v>
      </c>
      <c r="H289" s="34" t="s">
        <v>5467</v>
      </c>
      <c r="I289" s="34" t="s">
        <v>5422</v>
      </c>
      <c r="J289" s="36" t="s">
        <v>304</v>
      </c>
      <c r="K289" s="36" t="s">
        <v>719</v>
      </c>
      <c r="L289" s="38" t="s">
        <v>2735</v>
      </c>
      <c r="M289" s="39" t="s">
        <v>1964</v>
      </c>
      <c r="N289" s="38" t="s">
        <v>605</v>
      </c>
      <c r="O289" s="36" t="s">
        <v>385</v>
      </c>
      <c r="P289" s="36" t="s">
        <v>359</v>
      </c>
      <c r="Q289" s="39" t="s">
        <v>1983</v>
      </c>
      <c r="R289" s="36" t="s">
        <v>1960</v>
      </c>
      <c r="S289" s="5"/>
    </row>
    <row r="290" spans="1:19" ht="23" customHeight="1">
      <c r="A290" s="5"/>
      <c r="B290" s="36" t="s">
        <v>1192</v>
      </c>
      <c r="C290" s="36" t="s">
        <v>1193</v>
      </c>
      <c r="D290" s="37" t="s">
        <v>2736</v>
      </c>
      <c r="E290" s="36" t="s">
        <v>1195</v>
      </c>
      <c r="F290" s="36" t="s">
        <v>17</v>
      </c>
      <c r="G290" s="34" t="s">
        <v>5459</v>
      </c>
      <c r="H290" s="34" t="s">
        <v>5427</v>
      </c>
      <c r="I290" s="34" t="s">
        <v>5428</v>
      </c>
      <c r="J290" s="36" t="s">
        <v>333</v>
      </c>
      <c r="K290" s="36" t="s">
        <v>2461</v>
      </c>
      <c r="L290" s="38" t="s">
        <v>2737</v>
      </c>
      <c r="M290" s="39" t="s">
        <v>1958</v>
      </c>
      <c r="N290" s="36" t="s">
        <v>515</v>
      </c>
      <c r="O290" s="36" t="s">
        <v>312</v>
      </c>
      <c r="P290" s="36" t="s">
        <v>333</v>
      </c>
      <c r="Q290" s="37" t="s">
        <v>1959</v>
      </c>
      <c r="R290" s="36" t="s">
        <v>1960</v>
      </c>
      <c r="S290" s="5"/>
    </row>
    <row r="291" spans="1:19" ht="23" customHeight="1">
      <c r="A291" s="5"/>
      <c r="B291" s="34" t="s">
        <v>1196</v>
      </c>
      <c r="C291" s="36" t="s">
        <v>1197</v>
      </c>
      <c r="D291" s="37" t="s">
        <v>2738</v>
      </c>
      <c r="E291" s="36" t="s">
        <v>1199</v>
      </c>
      <c r="F291" s="36" t="s">
        <v>29</v>
      </c>
      <c r="G291" s="34" t="s">
        <v>5445</v>
      </c>
      <c r="H291" s="34" t="s">
        <v>5456</v>
      </c>
      <c r="I291" s="34" t="s">
        <v>5431</v>
      </c>
      <c r="J291" s="36" t="s">
        <v>2739</v>
      </c>
      <c r="K291" s="36" t="s">
        <v>2740</v>
      </c>
      <c r="L291" s="38" t="s">
        <v>2741</v>
      </c>
      <c r="M291" s="39" t="s">
        <v>1958</v>
      </c>
      <c r="N291" s="36" t="s">
        <v>462</v>
      </c>
      <c r="O291" s="36" t="s">
        <v>333</v>
      </c>
      <c r="P291" s="36" t="s">
        <v>393</v>
      </c>
      <c r="Q291" s="37" t="s">
        <v>1959</v>
      </c>
      <c r="R291" s="36" t="s">
        <v>1960</v>
      </c>
      <c r="S291" s="5"/>
    </row>
    <row r="292" spans="1:19" ht="23" customHeight="1">
      <c r="A292" s="5"/>
      <c r="B292" s="36" t="s">
        <v>1200</v>
      </c>
      <c r="C292" s="36" t="s">
        <v>1201</v>
      </c>
      <c r="D292" s="37" t="s">
        <v>2742</v>
      </c>
      <c r="E292" s="36" t="s">
        <v>1203</v>
      </c>
      <c r="F292" s="36" t="s">
        <v>41</v>
      </c>
      <c r="G292" s="34" t="e">
        <v>#N/A</v>
      </c>
      <c r="H292" s="34" t="e">
        <v>#N/A</v>
      </c>
      <c r="I292" s="34" t="e">
        <v>#N/A</v>
      </c>
      <c r="J292" s="36" t="s">
        <v>2743</v>
      </c>
      <c r="K292" s="36" t="s">
        <v>719</v>
      </c>
      <c r="L292" s="38" t="s">
        <v>2410</v>
      </c>
      <c r="M292" s="39" t="s">
        <v>1958</v>
      </c>
      <c r="N292" s="36" t="s">
        <v>515</v>
      </c>
      <c r="O292" s="36" t="s">
        <v>364</v>
      </c>
      <c r="P292" s="36" t="s">
        <v>273</v>
      </c>
      <c r="Q292" s="37" t="s">
        <v>1959</v>
      </c>
      <c r="R292" s="36" t="s">
        <v>1960</v>
      </c>
      <c r="S292" s="5"/>
    </row>
    <row r="293" spans="1:19" ht="23" customHeight="1">
      <c r="A293" s="5"/>
      <c r="B293" s="36" t="s">
        <v>1204</v>
      </c>
      <c r="C293" s="36" t="s">
        <v>1205</v>
      </c>
      <c r="D293" s="37" t="s">
        <v>2744</v>
      </c>
      <c r="E293" s="36" t="s">
        <v>1207</v>
      </c>
      <c r="F293" s="36" t="s">
        <v>41</v>
      </c>
      <c r="G293" s="34" t="s">
        <v>5538</v>
      </c>
      <c r="H293" s="34" t="s">
        <v>5446</v>
      </c>
      <c r="I293" s="34" t="s">
        <v>5431</v>
      </c>
      <c r="J293" s="36" t="s">
        <v>2399</v>
      </c>
      <c r="K293" s="36" t="s">
        <v>2290</v>
      </c>
      <c r="L293" s="38" t="s">
        <v>2745</v>
      </c>
      <c r="M293" s="39" t="s">
        <v>1964</v>
      </c>
      <c r="N293" s="38" t="s">
        <v>601</v>
      </c>
      <c r="O293" s="38" t="s">
        <v>424</v>
      </c>
      <c r="P293" s="36" t="s">
        <v>304</v>
      </c>
      <c r="Q293" s="39" t="s">
        <v>1983</v>
      </c>
      <c r="R293" s="36" t="s">
        <v>1960</v>
      </c>
      <c r="S293" s="5"/>
    </row>
    <row r="294" spans="1:19" ht="23" customHeight="1">
      <c r="A294" s="5"/>
      <c r="B294" s="34" t="s">
        <v>1208</v>
      </c>
      <c r="C294" s="36" t="s">
        <v>1209</v>
      </c>
      <c r="D294" s="37" t="s">
        <v>2746</v>
      </c>
      <c r="E294" s="36" t="s">
        <v>1211</v>
      </c>
      <c r="F294" s="36" t="s">
        <v>67</v>
      </c>
      <c r="G294" s="34" t="s">
        <v>5531</v>
      </c>
      <c r="H294" s="34" t="s">
        <v>5509</v>
      </c>
      <c r="I294" s="34" t="s">
        <v>5476</v>
      </c>
      <c r="J294" s="36" t="s">
        <v>2318</v>
      </c>
      <c r="K294" s="36" t="s">
        <v>727</v>
      </c>
      <c r="L294" s="38" t="s">
        <v>2319</v>
      </c>
      <c r="M294" s="39" t="s">
        <v>1958</v>
      </c>
      <c r="N294" s="38" t="s">
        <v>610</v>
      </c>
      <c r="O294" s="36" t="s">
        <v>381</v>
      </c>
      <c r="P294" s="36" t="s">
        <v>312</v>
      </c>
      <c r="Q294" s="39" t="s">
        <v>1983</v>
      </c>
      <c r="R294" s="36" t="s">
        <v>1960</v>
      </c>
      <c r="S294" s="5"/>
    </row>
    <row r="295" spans="1:19" ht="23" customHeight="1">
      <c r="A295" s="5"/>
      <c r="B295" s="36" t="s">
        <v>1212</v>
      </c>
      <c r="C295" s="36" t="s">
        <v>1213</v>
      </c>
      <c r="D295" s="37" t="s">
        <v>2747</v>
      </c>
      <c r="E295" s="36" t="s">
        <v>1215</v>
      </c>
      <c r="F295" s="36" t="s">
        <v>29</v>
      </c>
      <c r="G295" s="34" t="s">
        <v>5539</v>
      </c>
      <c r="H295" s="34" t="s">
        <v>5430</v>
      </c>
      <c r="I295" s="34" t="s">
        <v>5431</v>
      </c>
      <c r="J295" s="36" t="s">
        <v>2748</v>
      </c>
      <c r="K295" s="36" t="s">
        <v>2303</v>
      </c>
      <c r="L295" s="38" t="s">
        <v>2749</v>
      </c>
      <c r="M295" s="39" t="s">
        <v>1958</v>
      </c>
      <c r="N295" s="36" t="s">
        <v>585</v>
      </c>
      <c r="O295" s="36" t="s">
        <v>350</v>
      </c>
      <c r="P295" s="36" t="s">
        <v>393</v>
      </c>
      <c r="Q295" s="37" t="s">
        <v>1959</v>
      </c>
      <c r="R295" s="36" t="s">
        <v>1960</v>
      </c>
      <c r="S295" s="5"/>
    </row>
    <row r="296" spans="1:19" ht="23" customHeight="1">
      <c r="A296" s="5"/>
      <c r="B296" s="36" t="s">
        <v>1216</v>
      </c>
      <c r="C296" s="36" t="s">
        <v>1217</v>
      </c>
      <c r="D296" s="37" t="s">
        <v>2750</v>
      </c>
      <c r="E296" s="36" t="s">
        <v>1219</v>
      </c>
      <c r="F296" s="36" t="s">
        <v>139</v>
      </c>
      <c r="G296" s="34" t="s">
        <v>5522</v>
      </c>
      <c r="H296" s="34" t="s">
        <v>5523</v>
      </c>
      <c r="I296" s="34" t="s">
        <v>5523</v>
      </c>
      <c r="J296" s="36" t="s">
        <v>2751</v>
      </c>
      <c r="K296" s="36" t="s">
        <v>670</v>
      </c>
      <c r="L296" s="36" t="s">
        <v>2752</v>
      </c>
      <c r="M296" s="37" t="s">
        <v>1967</v>
      </c>
      <c r="N296" s="36" t="s">
        <v>470</v>
      </c>
      <c r="O296" s="36" t="s">
        <v>329</v>
      </c>
      <c r="P296" s="36" t="s">
        <v>337</v>
      </c>
      <c r="Q296" s="37" t="s">
        <v>1959</v>
      </c>
      <c r="R296" s="36" t="s">
        <v>1960</v>
      </c>
      <c r="S296" s="5"/>
    </row>
    <row r="297" spans="1:19" ht="23" customHeight="1">
      <c r="A297" s="5"/>
      <c r="B297" s="34" t="s">
        <v>1220</v>
      </c>
      <c r="C297" s="36" t="s">
        <v>1221</v>
      </c>
      <c r="D297" s="37" t="s">
        <v>2753</v>
      </c>
      <c r="E297" s="36" t="s">
        <v>1223</v>
      </c>
      <c r="F297" s="36" t="s">
        <v>109</v>
      </c>
      <c r="G297" s="34" t="e">
        <v>#N/A</v>
      </c>
      <c r="H297" s="34" t="e">
        <v>#N/A</v>
      </c>
      <c r="I297" s="34" t="e">
        <v>#N/A</v>
      </c>
      <c r="J297" s="36" t="s">
        <v>329</v>
      </c>
      <c r="K297" s="36" t="s">
        <v>2754</v>
      </c>
      <c r="L297" s="38" t="s">
        <v>2755</v>
      </c>
      <c r="M297" s="39" t="s">
        <v>1996</v>
      </c>
      <c r="N297" s="36" t="s">
        <v>507</v>
      </c>
      <c r="O297" s="36" t="s">
        <v>295</v>
      </c>
      <c r="P297" s="36" t="s">
        <v>320</v>
      </c>
      <c r="Q297" s="37" t="s">
        <v>1959</v>
      </c>
      <c r="R297" s="36" t="s">
        <v>1960</v>
      </c>
      <c r="S297" s="5"/>
    </row>
    <row r="298" spans="1:19" ht="23" customHeight="1">
      <c r="A298" s="5"/>
      <c r="B298" s="36" t="s">
        <v>1225</v>
      </c>
      <c r="C298" s="36" t="s">
        <v>1226</v>
      </c>
      <c r="D298" s="37" t="s">
        <v>2756</v>
      </c>
      <c r="E298" s="36" t="s">
        <v>1058</v>
      </c>
      <c r="F298" s="36" t="s">
        <v>23</v>
      </c>
      <c r="G298" s="34" t="s">
        <v>5464</v>
      </c>
      <c r="H298" s="34" t="s">
        <v>5465</v>
      </c>
      <c r="I298" s="34" t="s">
        <v>5428</v>
      </c>
      <c r="J298" s="36" t="s">
        <v>2082</v>
      </c>
      <c r="K298" s="36" t="s">
        <v>2149</v>
      </c>
      <c r="L298" s="36" t="s">
        <v>2757</v>
      </c>
      <c r="M298" s="37" t="s">
        <v>1967</v>
      </c>
      <c r="N298" s="36" t="s">
        <v>478</v>
      </c>
      <c r="O298" s="36" t="s">
        <v>304</v>
      </c>
      <c r="P298" s="36" t="s">
        <v>316</v>
      </c>
      <c r="Q298" s="37" t="s">
        <v>1959</v>
      </c>
      <c r="R298" s="36" t="s">
        <v>1960</v>
      </c>
      <c r="S298" s="5"/>
    </row>
    <row r="299" spans="1:19" ht="23" customHeight="1">
      <c r="A299" s="5"/>
      <c r="B299" s="36" t="s">
        <v>1228</v>
      </c>
      <c r="C299" s="36" t="s">
        <v>1229</v>
      </c>
      <c r="D299" s="37" t="s">
        <v>2758</v>
      </c>
      <c r="E299" s="36" t="s">
        <v>1231</v>
      </c>
      <c r="F299" s="36" t="s">
        <v>109</v>
      </c>
      <c r="G299" s="34" t="s">
        <v>5504</v>
      </c>
      <c r="H299" s="34" t="s">
        <v>5505</v>
      </c>
      <c r="I299" s="34" t="s">
        <v>5422</v>
      </c>
      <c r="J299" s="36" t="s">
        <v>2759</v>
      </c>
      <c r="K299" s="36" t="s">
        <v>685</v>
      </c>
      <c r="L299" s="38" t="s">
        <v>2760</v>
      </c>
      <c r="M299" s="39" t="s">
        <v>1958</v>
      </c>
      <c r="N299" s="36" t="s">
        <v>532</v>
      </c>
      <c r="O299" s="36" t="s">
        <v>381</v>
      </c>
      <c r="P299" s="36" t="s">
        <v>325</v>
      </c>
      <c r="Q299" s="37" t="s">
        <v>1959</v>
      </c>
      <c r="R299" s="36" t="s">
        <v>1960</v>
      </c>
      <c r="S299" s="5"/>
    </row>
    <row r="300" spans="1:19" ht="23" customHeight="1">
      <c r="A300" s="5"/>
      <c r="B300" s="34" t="s">
        <v>1232</v>
      </c>
      <c r="C300" s="36" t="s">
        <v>1233</v>
      </c>
      <c r="D300" s="37" t="s">
        <v>2761</v>
      </c>
      <c r="E300" s="36" t="s">
        <v>1235</v>
      </c>
      <c r="F300" s="36" t="s">
        <v>86</v>
      </c>
      <c r="G300" s="34" t="s">
        <v>5460</v>
      </c>
      <c r="H300" s="34" t="s">
        <v>5493</v>
      </c>
      <c r="I300" s="34" t="s">
        <v>5422</v>
      </c>
      <c r="J300" s="36" t="s">
        <v>458</v>
      </c>
      <c r="K300" s="36" t="s">
        <v>2762</v>
      </c>
      <c r="L300" s="38" t="s">
        <v>2763</v>
      </c>
      <c r="M300" s="39" t="s">
        <v>1996</v>
      </c>
      <c r="N300" s="36" t="s">
        <v>572</v>
      </c>
      <c r="O300" s="38" t="s">
        <v>429</v>
      </c>
      <c r="P300" s="38" t="s">
        <v>257</v>
      </c>
      <c r="Q300" s="39" t="s">
        <v>1983</v>
      </c>
      <c r="R300" s="38" t="s">
        <v>2226</v>
      </c>
      <c r="S300" s="5"/>
    </row>
    <row r="301" spans="1:19" ht="23" customHeight="1">
      <c r="A301" s="5"/>
      <c r="B301" s="36" t="s">
        <v>1236</v>
      </c>
      <c r="C301" s="36" t="s">
        <v>1237</v>
      </c>
      <c r="D301" s="37" t="s">
        <v>2764</v>
      </c>
      <c r="E301" s="36" t="s">
        <v>1239</v>
      </c>
      <c r="F301" s="36" t="s">
        <v>35</v>
      </c>
      <c r="G301" s="34" t="s">
        <v>5532</v>
      </c>
      <c r="H301" s="34" t="s">
        <v>5422</v>
      </c>
      <c r="I301" s="34" t="s">
        <v>5422</v>
      </c>
      <c r="J301" s="36" t="s">
        <v>2522</v>
      </c>
      <c r="K301" s="36" t="s">
        <v>727</v>
      </c>
      <c r="L301" s="38" t="s">
        <v>2765</v>
      </c>
      <c r="M301" s="39" t="s">
        <v>1964</v>
      </c>
      <c r="N301" s="36" t="s">
        <v>433</v>
      </c>
      <c r="O301" s="36" t="s">
        <v>291</v>
      </c>
      <c r="P301" s="36" t="s">
        <v>265</v>
      </c>
      <c r="Q301" s="37" t="s">
        <v>1959</v>
      </c>
      <c r="R301" s="36" t="s">
        <v>1960</v>
      </c>
      <c r="S301" s="5"/>
    </row>
    <row r="302" spans="1:19" ht="23" customHeight="1">
      <c r="A302" s="5"/>
      <c r="B302" s="36" t="s">
        <v>1240</v>
      </c>
      <c r="C302" s="36" t="s">
        <v>1241</v>
      </c>
      <c r="D302" s="37" t="s">
        <v>2766</v>
      </c>
      <c r="E302" s="36" t="s">
        <v>1243</v>
      </c>
      <c r="F302" s="36" t="s">
        <v>211</v>
      </c>
      <c r="G302" s="34" t="s">
        <v>5451</v>
      </c>
      <c r="H302" s="34" t="s">
        <v>5452</v>
      </c>
      <c r="I302" s="34" t="s">
        <v>5422</v>
      </c>
      <c r="J302" s="36" t="s">
        <v>2767</v>
      </c>
      <c r="K302" s="36" t="s">
        <v>2042</v>
      </c>
      <c r="L302" s="38" t="s">
        <v>2768</v>
      </c>
      <c r="M302" s="39" t="s">
        <v>1996</v>
      </c>
      <c r="N302" s="36" t="s">
        <v>544</v>
      </c>
      <c r="O302" s="38" t="s">
        <v>446</v>
      </c>
      <c r="P302" s="36" t="s">
        <v>291</v>
      </c>
      <c r="Q302" s="39" t="s">
        <v>1983</v>
      </c>
      <c r="R302" s="36" t="s">
        <v>1960</v>
      </c>
      <c r="S302" s="5"/>
    </row>
    <row r="303" spans="1:19" ht="23" customHeight="1">
      <c r="A303" s="5"/>
      <c r="B303" s="34" t="s">
        <v>1244</v>
      </c>
      <c r="C303" s="36" t="s">
        <v>1245</v>
      </c>
      <c r="D303" s="37" t="s">
        <v>2769</v>
      </c>
      <c r="E303" s="36" t="s">
        <v>1247</v>
      </c>
      <c r="F303" s="36" t="s">
        <v>148</v>
      </c>
      <c r="G303" s="34" t="s">
        <v>5508</v>
      </c>
      <c r="H303" s="34" t="s">
        <v>5509</v>
      </c>
      <c r="I303" s="34" t="s">
        <v>5476</v>
      </c>
      <c r="J303" s="36" t="s">
        <v>2770</v>
      </c>
      <c r="K303" s="36" t="s">
        <v>2771</v>
      </c>
      <c r="L303" s="38" t="s">
        <v>2772</v>
      </c>
      <c r="M303" s="39" t="s">
        <v>1958</v>
      </c>
      <c r="N303" s="36" t="s">
        <v>589</v>
      </c>
      <c r="O303" s="36" t="s">
        <v>393</v>
      </c>
      <c r="P303" s="36" t="s">
        <v>308</v>
      </c>
      <c r="Q303" s="37" t="s">
        <v>1959</v>
      </c>
      <c r="R303" s="36" t="s">
        <v>1960</v>
      </c>
      <c r="S303" s="5"/>
    </row>
    <row r="304" spans="1:19" ht="23" customHeight="1">
      <c r="A304" s="5"/>
      <c r="B304" s="36" t="s">
        <v>1248</v>
      </c>
      <c r="C304" s="36" t="s">
        <v>1249</v>
      </c>
      <c r="D304" s="37" t="s">
        <v>2773</v>
      </c>
      <c r="E304" s="36" t="s">
        <v>1251</v>
      </c>
      <c r="F304" s="36" t="s">
        <v>139</v>
      </c>
      <c r="G304" s="34" t="e">
        <v>#N/A</v>
      </c>
      <c r="H304" s="34" t="e">
        <v>#N/A</v>
      </c>
      <c r="I304" s="34" t="e">
        <v>#N/A</v>
      </c>
      <c r="J304" s="36" t="s">
        <v>2774</v>
      </c>
      <c r="K304" s="36" t="s">
        <v>715</v>
      </c>
      <c r="L304" s="38" t="s">
        <v>2775</v>
      </c>
      <c r="M304" s="39" t="s">
        <v>1996</v>
      </c>
      <c r="N304" s="38" t="s">
        <v>715</v>
      </c>
      <c r="O304" s="38" t="s">
        <v>446</v>
      </c>
      <c r="P304" s="36" t="s">
        <v>308</v>
      </c>
      <c r="Q304" s="39" t="s">
        <v>1983</v>
      </c>
      <c r="R304" s="36" t="s">
        <v>1960</v>
      </c>
      <c r="S304" s="5"/>
    </row>
    <row r="305" spans="1:19" ht="23" customHeight="1">
      <c r="A305" s="5"/>
      <c r="B305" s="36" t="s">
        <v>1252</v>
      </c>
      <c r="C305" s="36" t="s">
        <v>1253</v>
      </c>
      <c r="D305" s="37" t="s">
        <v>2776</v>
      </c>
      <c r="E305" s="36" t="s">
        <v>1255</v>
      </c>
      <c r="F305" s="36" t="s">
        <v>165</v>
      </c>
      <c r="G305" s="34" t="s">
        <v>5460</v>
      </c>
      <c r="H305" s="34" t="s">
        <v>5484</v>
      </c>
      <c r="I305" s="34" t="s">
        <v>5422</v>
      </c>
      <c r="J305" s="36" t="s">
        <v>273</v>
      </c>
      <c r="K305" s="36" t="s">
        <v>2149</v>
      </c>
      <c r="L305" s="36" t="s">
        <v>2777</v>
      </c>
      <c r="M305" s="37" t="s">
        <v>1967</v>
      </c>
      <c r="N305" s="36" t="s">
        <v>489</v>
      </c>
      <c r="O305" s="36" t="s">
        <v>337</v>
      </c>
      <c r="P305" s="36" t="s">
        <v>308</v>
      </c>
      <c r="Q305" s="37" t="s">
        <v>1959</v>
      </c>
      <c r="R305" s="36" t="s">
        <v>1960</v>
      </c>
      <c r="S305" s="5"/>
    </row>
    <row r="306" spans="1:19" ht="23" customHeight="1">
      <c r="A306" s="5"/>
      <c r="B306" s="34" t="s">
        <v>1256</v>
      </c>
      <c r="C306" s="36" t="s">
        <v>1257</v>
      </c>
      <c r="D306" s="37" t="s">
        <v>2778</v>
      </c>
      <c r="E306" s="36" t="s">
        <v>1259</v>
      </c>
      <c r="F306" s="36" t="s">
        <v>46</v>
      </c>
      <c r="G306" s="34" t="s">
        <v>5445</v>
      </c>
      <c r="H306" s="34" t="s">
        <v>5456</v>
      </c>
      <c r="I306" s="34" t="s">
        <v>5431</v>
      </c>
      <c r="J306" s="36" t="s">
        <v>364</v>
      </c>
      <c r="K306" s="36" t="s">
        <v>735</v>
      </c>
      <c r="L306" s="38" t="s">
        <v>2779</v>
      </c>
      <c r="M306" s="39" t="s">
        <v>1958</v>
      </c>
      <c r="N306" s="36" t="s">
        <v>497</v>
      </c>
      <c r="O306" s="36" t="s">
        <v>273</v>
      </c>
      <c r="P306" s="36" t="s">
        <v>308</v>
      </c>
      <c r="Q306" s="37" t="s">
        <v>1959</v>
      </c>
      <c r="R306" s="36" t="s">
        <v>1960</v>
      </c>
      <c r="S306" s="5"/>
    </row>
    <row r="307" spans="1:19" ht="23" customHeight="1">
      <c r="A307" s="5"/>
      <c r="B307" s="36" t="s">
        <v>1260</v>
      </c>
      <c r="C307" s="36" t="s">
        <v>1261</v>
      </c>
      <c r="D307" s="37" t="s">
        <v>2780</v>
      </c>
      <c r="E307" s="36" t="s">
        <v>1263</v>
      </c>
      <c r="F307" s="36" t="s">
        <v>109</v>
      </c>
      <c r="G307" s="34" t="s">
        <v>5459</v>
      </c>
      <c r="H307" s="34" t="s">
        <v>5427</v>
      </c>
      <c r="I307" s="34" t="s">
        <v>5428</v>
      </c>
      <c r="J307" s="36" t="s">
        <v>2155</v>
      </c>
      <c r="K307" s="36" t="s">
        <v>2781</v>
      </c>
      <c r="L307" s="38" t="s">
        <v>2782</v>
      </c>
      <c r="M307" s="39" t="s">
        <v>1958</v>
      </c>
      <c r="N307" s="36" t="s">
        <v>519</v>
      </c>
      <c r="O307" s="36" t="s">
        <v>308</v>
      </c>
      <c r="P307" s="36" t="s">
        <v>350</v>
      </c>
      <c r="Q307" s="37" t="s">
        <v>1959</v>
      </c>
      <c r="R307" s="36" t="s">
        <v>1960</v>
      </c>
      <c r="S307" s="5"/>
    </row>
    <row r="308" spans="1:19" ht="23" customHeight="1">
      <c r="A308" s="5"/>
      <c r="B308" s="36" t="s">
        <v>1264</v>
      </c>
      <c r="C308" s="36" t="s">
        <v>1265</v>
      </c>
      <c r="D308" s="37" t="s">
        <v>2783</v>
      </c>
      <c r="E308" s="36" t="s">
        <v>1267</v>
      </c>
      <c r="F308" s="36" t="s">
        <v>56</v>
      </c>
      <c r="G308" s="34" t="e">
        <v>#N/A</v>
      </c>
      <c r="H308" s="34" t="e">
        <v>#N/A</v>
      </c>
      <c r="I308" s="34" t="e">
        <v>#N/A</v>
      </c>
      <c r="J308" s="36" t="s">
        <v>2784</v>
      </c>
      <c r="K308" s="36" t="s">
        <v>710</v>
      </c>
      <c r="L308" s="38" t="s">
        <v>2785</v>
      </c>
      <c r="M308" s="39" t="s">
        <v>1964</v>
      </c>
      <c r="N308" s="36" t="s">
        <v>556</v>
      </c>
      <c r="O308" s="36" t="s">
        <v>373</v>
      </c>
      <c r="P308" s="36" t="s">
        <v>300</v>
      </c>
      <c r="Q308" s="37" t="s">
        <v>1959</v>
      </c>
      <c r="R308" s="36" t="s">
        <v>1960</v>
      </c>
      <c r="S308" s="5"/>
    </row>
    <row r="309" spans="1:19" ht="23" customHeight="1">
      <c r="A309" s="5"/>
      <c r="B309" s="34" t="s">
        <v>1268</v>
      </c>
      <c r="C309" s="36" t="s">
        <v>1269</v>
      </c>
      <c r="D309" s="37" t="s">
        <v>2786</v>
      </c>
      <c r="E309" s="36" t="s">
        <v>1271</v>
      </c>
      <c r="F309" s="36" t="s">
        <v>203</v>
      </c>
      <c r="G309" s="34" t="e">
        <v>#N/A</v>
      </c>
      <c r="H309" s="34" t="e">
        <v>#N/A</v>
      </c>
      <c r="I309" s="34" t="e">
        <v>#N/A</v>
      </c>
      <c r="J309" s="36" t="s">
        <v>2018</v>
      </c>
      <c r="K309" s="36" t="s">
        <v>784</v>
      </c>
      <c r="L309" s="38" t="s">
        <v>2520</v>
      </c>
      <c r="M309" s="39" t="s">
        <v>1958</v>
      </c>
      <c r="N309" s="36" t="s">
        <v>552</v>
      </c>
      <c r="O309" s="36" t="s">
        <v>364</v>
      </c>
      <c r="P309" s="36" t="s">
        <v>269</v>
      </c>
      <c r="Q309" s="37" t="s">
        <v>1959</v>
      </c>
      <c r="R309" s="36" t="s">
        <v>1960</v>
      </c>
      <c r="S309" s="5"/>
    </row>
    <row r="310" spans="1:19" ht="23" customHeight="1">
      <c r="A310" s="5"/>
      <c r="B310" s="36" t="s">
        <v>1272</v>
      </c>
      <c r="C310" s="36" t="s">
        <v>1273</v>
      </c>
      <c r="D310" s="37" t="s">
        <v>2787</v>
      </c>
      <c r="E310" s="36" t="s">
        <v>1275</v>
      </c>
      <c r="F310" s="36" t="s">
        <v>67</v>
      </c>
      <c r="G310" s="34" t="s">
        <v>5429</v>
      </c>
      <c r="H310" s="34" t="s">
        <v>5430</v>
      </c>
      <c r="I310" s="34" t="s">
        <v>5431</v>
      </c>
      <c r="J310" s="36" t="s">
        <v>1988</v>
      </c>
      <c r="K310" s="36" t="s">
        <v>751</v>
      </c>
      <c r="L310" s="36" t="s">
        <v>2788</v>
      </c>
      <c r="M310" s="37" t="s">
        <v>1967</v>
      </c>
      <c r="N310" s="38" t="s">
        <v>682</v>
      </c>
      <c r="O310" s="38" t="s">
        <v>446</v>
      </c>
      <c r="P310" s="36" t="s">
        <v>377</v>
      </c>
      <c r="Q310" s="39" t="s">
        <v>1983</v>
      </c>
      <c r="R310" s="36" t="s">
        <v>1960</v>
      </c>
      <c r="S310" s="5"/>
    </row>
    <row r="311" spans="1:19" ht="23" customHeight="1">
      <c r="A311" s="5"/>
      <c r="B311" s="36" t="s">
        <v>1276</v>
      </c>
      <c r="C311" s="36" t="s">
        <v>1277</v>
      </c>
      <c r="D311" s="37" t="s">
        <v>2789</v>
      </c>
      <c r="E311" s="36" t="s">
        <v>1279</v>
      </c>
      <c r="F311" s="36" t="s">
        <v>46</v>
      </c>
      <c r="G311" s="34" t="s">
        <v>5429</v>
      </c>
      <c r="H311" s="34" t="s">
        <v>5430</v>
      </c>
      <c r="I311" s="34" t="s">
        <v>5431</v>
      </c>
      <c r="J311" s="36" t="s">
        <v>2790</v>
      </c>
      <c r="K311" s="36" t="s">
        <v>723</v>
      </c>
      <c r="L311" s="36" t="s">
        <v>2791</v>
      </c>
      <c r="M311" s="37" t="s">
        <v>1967</v>
      </c>
      <c r="N311" s="36" t="s">
        <v>474</v>
      </c>
      <c r="O311" s="36" t="s">
        <v>265</v>
      </c>
      <c r="P311" s="36" t="s">
        <v>350</v>
      </c>
      <c r="Q311" s="37" t="s">
        <v>1959</v>
      </c>
      <c r="R311" s="36" t="s">
        <v>1960</v>
      </c>
      <c r="S311" s="5"/>
    </row>
    <row r="312" spans="1:19" ht="23" customHeight="1">
      <c r="A312" s="5"/>
      <c r="B312" s="34" t="s">
        <v>1280</v>
      </c>
      <c r="C312" s="36" t="s">
        <v>1281</v>
      </c>
      <c r="D312" s="37" t="s">
        <v>2792</v>
      </c>
      <c r="E312" s="36" t="s">
        <v>1283</v>
      </c>
      <c r="F312" s="36" t="s">
        <v>35</v>
      </c>
      <c r="G312" s="34" t="s">
        <v>5504</v>
      </c>
      <c r="H312" s="34" t="s">
        <v>5505</v>
      </c>
      <c r="I312" s="34" t="s">
        <v>5422</v>
      </c>
      <c r="J312" s="36" t="s">
        <v>2479</v>
      </c>
      <c r="K312" s="36" t="s">
        <v>723</v>
      </c>
      <c r="L312" s="38" t="s">
        <v>2793</v>
      </c>
      <c r="M312" s="39" t="s">
        <v>1964</v>
      </c>
      <c r="N312" s="36" t="s">
        <v>450</v>
      </c>
      <c r="O312" s="36" t="s">
        <v>282</v>
      </c>
      <c r="P312" s="36" t="s">
        <v>308</v>
      </c>
      <c r="Q312" s="37" t="s">
        <v>1959</v>
      </c>
      <c r="R312" s="36" t="s">
        <v>1960</v>
      </c>
      <c r="S312" s="5"/>
    </row>
    <row r="313" spans="1:19" ht="23" customHeight="1">
      <c r="A313" s="5"/>
      <c r="B313" s="36" t="s">
        <v>1284</v>
      </c>
      <c r="C313" s="36" t="s">
        <v>1285</v>
      </c>
      <c r="D313" s="37" t="s">
        <v>2794</v>
      </c>
      <c r="E313" s="36" t="s">
        <v>1287</v>
      </c>
      <c r="F313" s="36" t="s">
        <v>62</v>
      </c>
      <c r="G313" s="34" t="s">
        <v>5464</v>
      </c>
      <c r="H313" s="34" t="s">
        <v>5465</v>
      </c>
      <c r="I313" s="34" t="s">
        <v>5428</v>
      </c>
      <c r="J313" s="36" t="s">
        <v>2795</v>
      </c>
      <c r="K313" s="36" t="s">
        <v>719</v>
      </c>
      <c r="L313" s="38" t="s">
        <v>2796</v>
      </c>
      <c r="M313" s="39" t="s">
        <v>1958</v>
      </c>
      <c r="N313" s="36" t="s">
        <v>478</v>
      </c>
      <c r="O313" s="36" t="s">
        <v>325</v>
      </c>
      <c r="P313" s="36" t="s">
        <v>333</v>
      </c>
      <c r="Q313" s="37" t="s">
        <v>1959</v>
      </c>
      <c r="R313" s="36" t="s">
        <v>1960</v>
      </c>
      <c r="S313" s="5"/>
    </row>
    <row r="314" spans="1:19" ht="23" customHeight="1">
      <c r="A314" s="5"/>
      <c r="B314" s="36" t="s">
        <v>1288</v>
      </c>
      <c r="C314" s="36" t="s">
        <v>1289</v>
      </c>
      <c r="D314" s="37" t="s">
        <v>2797</v>
      </c>
      <c r="E314" s="36" t="s">
        <v>1291</v>
      </c>
      <c r="F314" s="36" t="s">
        <v>125</v>
      </c>
      <c r="G314" s="34" t="e">
        <v>#N/A</v>
      </c>
      <c r="H314" s="34" t="e">
        <v>#N/A</v>
      </c>
      <c r="I314" s="34" t="e">
        <v>#N/A</v>
      </c>
      <c r="J314" s="36" t="s">
        <v>2798</v>
      </c>
      <c r="K314" s="36" t="s">
        <v>702</v>
      </c>
      <c r="L314" s="36" t="s">
        <v>2726</v>
      </c>
      <c r="M314" s="37" t="s">
        <v>1967</v>
      </c>
      <c r="N314" s="36" t="s">
        <v>454</v>
      </c>
      <c r="O314" s="36" t="s">
        <v>269</v>
      </c>
      <c r="P314" s="36" t="s">
        <v>337</v>
      </c>
      <c r="Q314" s="37" t="s">
        <v>1959</v>
      </c>
      <c r="R314" s="36" t="s">
        <v>1960</v>
      </c>
      <c r="S314" s="5"/>
    </row>
    <row r="315" spans="1:19" ht="23" customHeight="1">
      <c r="A315" s="5"/>
      <c r="B315" s="34" t="s">
        <v>1292</v>
      </c>
      <c r="C315" s="36" t="s">
        <v>1293</v>
      </c>
      <c r="D315" s="37" t="s">
        <v>2799</v>
      </c>
      <c r="E315" s="36" t="s">
        <v>1295</v>
      </c>
      <c r="F315" s="36" t="s">
        <v>250</v>
      </c>
      <c r="G315" s="34" t="e">
        <v>#N/A</v>
      </c>
      <c r="H315" s="34" t="e">
        <v>#N/A</v>
      </c>
      <c r="I315" s="34" t="e">
        <v>#N/A</v>
      </c>
      <c r="J315" s="36" t="s">
        <v>273</v>
      </c>
      <c r="K315" s="36" t="s">
        <v>2800</v>
      </c>
      <c r="L315" s="36" t="s">
        <v>2801</v>
      </c>
      <c r="M315" s="37" t="s">
        <v>1967</v>
      </c>
      <c r="N315" s="36" t="s">
        <v>511</v>
      </c>
      <c r="O315" s="36" t="s">
        <v>333</v>
      </c>
      <c r="P315" s="38" t="s">
        <v>148</v>
      </c>
      <c r="Q315" s="37" t="s">
        <v>1959</v>
      </c>
      <c r="R315" s="38" t="s">
        <v>2226</v>
      </c>
      <c r="S315" s="5"/>
    </row>
    <row r="316" spans="1:19" ht="23" customHeight="1">
      <c r="A316" s="5"/>
      <c r="B316" s="36" t="s">
        <v>1296</v>
      </c>
      <c r="C316" s="36" t="s">
        <v>1297</v>
      </c>
      <c r="D316" s="37" t="s">
        <v>2802</v>
      </c>
      <c r="E316" s="36" t="s">
        <v>931</v>
      </c>
      <c r="F316" s="36" t="s">
        <v>129</v>
      </c>
      <c r="G316" s="34" t="e">
        <v>#N/A</v>
      </c>
      <c r="H316" s="34" t="e">
        <v>#N/A</v>
      </c>
      <c r="I316" s="34" t="e">
        <v>#N/A</v>
      </c>
      <c r="J316" s="36" t="s">
        <v>2803</v>
      </c>
      <c r="K316" s="36" t="s">
        <v>743</v>
      </c>
      <c r="L316" s="38" t="s">
        <v>2804</v>
      </c>
      <c r="M316" s="39" t="s">
        <v>1958</v>
      </c>
      <c r="N316" s="36" t="s">
        <v>474</v>
      </c>
      <c r="O316" s="36" t="s">
        <v>342</v>
      </c>
      <c r="P316" s="36" t="s">
        <v>291</v>
      </c>
      <c r="Q316" s="37" t="s">
        <v>1959</v>
      </c>
      <c r="R316" s="36" t="s">
        <v>1960</v>
      </c>
      <c r="S316" s="5"/>
    </row>
    <row r="317" spans="1:19" ht="23" customHeight="1">
      <c r="A317" s="5"/>
      <c r="B317" s="36" t="s">
        <v>1299</v>
      </c>
      <c r="C317" s="36" t="s">
        <v>1300</v>
      </c>
      <c r="D317" s="37" t="s">
        <v>2805</v>
      </c>
      <c r="E317" s="36" t="s">
        <v>1302</v>
      </c>
      <c r="F317" s="36" t="s">
        <v>56</v>
      </c>
      <c r="G317" s="34" t="s">
        <v>5540</v>
      </c>
      <c r="H317" s="34" t="s">
        <v>5446</v>
      </c>
      <c r="I317" s="34" t="s">
        <v>5431</v>
      </c>
      <c r="J317" s="36" t="s">
        <v>2318</v>
      </c>
      <c r="K317" s="36" t="s">
        <v>693</v>
      </c>
      <c r="L317" s="38" t="s">
        <v>2806</v>
      </c>
      <c r="M317" s="39" t="s">
        <v>1958</v>
      </c>
      <c r="N317" s="36" t="s">
        <v>497</v>
      </c>
      <c r="O317" s="36" t="s">
        <v>312</v>
      </c>
      <c r="P317" s="36" t="s">
        <v>333</v>
      </c>
      <c r="Q317" s="37" t="s">
        <v>1959</v>
      </c>
      <c r="R317" s="36" t="s">
        <v>1960</v>
      </c>
      <c r="S317" s="5"/>
    </row>
    <row r="318" spans="1:19" ht="23" customHeight="1">
      <c r="A318" s="5"/>
      <c r="B318" s="34" t="s">
        <v>1303</v>
      </c>
      <c r="C318" s="36" t="s">
        <v>1304</v>
      </c>
      <c r="D318" s="37" t="s">
        <v>2807</v>
      </c>
      <c r="E318" s="36" t="s">
        <v>1306</v>
      </c>
      <c r="F318" s="36" t="s">
        <v>148</v>
      </c>
      <c r="G318" s="34" t="s">
        <v>5460</v>
      </c>
      <c r="H318" s="34" t="s">
        <v>5493</v>
      </c>
      <c r="I318" s="34" t="s">
        <v>5422</v>
      </c>
      <c r="J318" s="36" t="s">
        <v>300</v>
      </c>
      <c r="K318" s="36" t="s">
        <v>706</v>
      </c>
      <c r="L318" s="38" t="s">
        <v>2808</v>
      </c>
      <c r="M318" s="39" t="s">
        <v>1964</v>
      </c>
      <c r="N318" s="36" t="s">
        <v>458</v>
      </c>
      <c r="O318" s="36" t="s">
        <v>325</v>
      </c>
      <c r="P318" s="36" t="s">
        <v>273</v>
      </c>
      <c r="Q318" s="37" t="s">
        <v>1959</v>
      </c>
      <c r="R318" s="36" t="s">
        <v>1960</v>
      </c>
      <c r="S318" s="5"/>
    </row>
    <row r="319" spans="1:19" ht="23" customHeight="1">
      <c r="A319" s="5"/>
      <c r="B319" s="36" t="s">
        <v>1307</v>
      </c>
      <c r="C319" s="36" t="s">
        <v>1308</v>
      </c>
      <c r="D319" s="37" t="s">
        <v>2809</v>
      </c>
      <c r="E319" s="36" t="s">
        <v>1310</v>
      </c>
      <c r="F319" s="36" t="s">
        <v>41</v>
      </c>
      <c r="G319" s="34" t="s">
        <v>5541</v>
      </c>
      <c r="H319" s="34" t="s">
        <v>5433</v>
      </c>
      <c r="I319" s="34" t="s">
        <v>5428</v>
      </c>
      <c r="J319" s="36" t="s">
        <v>2748</v>
      </c>
      <c r="K319" s="36" t="s">
        <v>763</v>
      </c>
      <c r="L319" s="38" t="s">
        <v>2810</v>
      </c>
      <c r="M319" s="39" t="s">
        <v>1964</v>
      </c>
      <c r="N319" s="36" t="s">
        <v>528</v>
      </c>
      <c r="O319" s="36" t="s">
        <v>273</v>
      </c>
      <c r="P319" s="36" t="s">
        <v>265</v>
      </c>
      <c r="Q319" s="37" t="s">
        <v>1959</v>
      </c>
      <c r="R319" s="36" t="s">
        <v>1960</v>
      </c>
      <c r="S319" s="5"/>
    </row>
    <row r="320" spans="1:19" ht="23" customHeight="1">
      <c r="A320" s="5"/>
      <c r="B320" s="36" t="s">
        <v>1311</v>
      </c>
      <c r="C320" s="36" t="s">
        <v>1312</v>
      </c>
      <c r="D320" s="37" t="s">
        <v>2811</v>
      </c>
      <c r="E320" s="36" t="s">
        <v>1314</v>
      </c>
      <c r="F320" s="36" t="s">
        <v>211</v>
      </c>
      <c r="G320" s="34" t="s">
        <v>5445</v>
      </c>
      <c r="H320" s="34" t="s">
        <v>5456</v>
      </c>
      <c r="I320" s="34" t="s">
        <v>5431</v>
      </c>
      <c r="J320" s="36" t="s">
        <v>385</v>
      </c>
      <c r="K320" s="36" t="s">
        <v>739</v>
      </c>
      <c r="L320" s="38" t="s">
        <v>2812</v>
      </c>
      <c r="M320" s="39" t="s">
        <v>1958</v>
      </c>
      <c r="N320" s="36" t="s">
        <v>493</v>
      </c>
      <c r="O320" s="36" t="s">
        <v>333</v>
      </c>
      <c r="P320" s="36" t="s">
        <v>265</v>
      </c>
      <c r="Q320" s="37" t="s">
        <v>1959</v>
      </c>
      <c r="R320" s="36" t="s">
        <v>1960</v>
      </c>
      <c r="S320" s="5"/>
    </row>
    <row r="321" spans="1:19" ht="23" customHeight="1">
      <c r="A321" s="5"/>
      <c r="B321" s="34" t="s">
        <v>1315</v>
      </c>
      <c r="C321" s="36" t="s">
        <v>1316</v>
      </c>
      <c r="D321" s="37" t="s">
        <v>2813</v>
      </c>
      <c r="E321" s="36" t="s">
        <v>1318</v>
      </c>
      <c r="F321" s="36" t="s">
        <v>23</v>
      </c>
      <c r="G321" s="34" t="s">
        <v>5504</v>
      </c>
      <c r="H321" s="34" t="s">
        <v>5505</v>
      </c>
      <c r="I321" s="34" t="s">
        <v>5422</v>
      </c>
      <c r="J321" s="36" t="s">
        <v>278</v>
      </c>
      <c r="K321" s="36" t="s">
        <v>719</v>
      </c>
      <c r="L321" s="36" t="s">
        <v>2327</v>
      </c>
      <c r="M321" s="37" t="s">
        <v>1967</v>
      </c>
      <c r="N321" s="36" t="s">
        <v>568</v>
      </c>
      <c r="O321" s="36" t="s">
        <v>355</v>
      </c>
      <c r="P321" s="36" t="s">
        <v>397</v>
      </c>
      <c r="Q321" s="37" t="s">
        <v>1959</v>
      </c>
      <c r="R321" s="36" t="s">
        <v>1960</v>
      </c>
      <c r="S321" s="5"/>
    </row>
    <row r="322" spans="1:19" ht="23" customHeight="1">
      <c r="A322" s="5"/>
      <c r="B322" s="36" t="s">
        <v>1319</v>
      </c>
      <c r="C322" s="36" t="s">
        <v>1320</v>
      </c>
      <c r="D322" s="37" t="s">
        <v>2814</v>
      </c>
      <c r="E322" s="36" t="s">
        <v>1322</v>
      </c>
      <c r="F322" s="36" t="s">
        <v>165</v>
      </c>
      <c r="G322" s="34" t="s">
        <v>5460</v>
      </c>
      <c r="H322" s="34" t="s">
        <v>5461</v>
      </c>
      <c r="I322" s="34" t="s">
        <v>5422</v>
      </c>
      <c r="J322" s="36" t="s">
        <v>2815</v>
      </c>
      <c r="K322" s="36" t="s">
        <v>723</v>
      </c>
      <c r="L322" s="38" t="s">
        <v>2816</v>
      </c>
      <c r="M322" s="39" t="s">
        <v>1958</v>
      </c>
      <c r="N322" s="36" t="s">
        <v>564</v>
      </c>
      <c r="O322" s="36" t="s">
        <v>325</v>
      </c>
      <c r="P322" s="36" t="s">
        <v>416</v>
      </c>
      <c r="Q322" s="37" t="s">
        <v>1959</v>
      </c>
      <c r="R322" s="36" t="s">
        <v>1960</v>
      </c>
      <c r="S322" s="5"/>
    </row>
    <row r="323" spans="1:19" ht="23" customHeight="1">
      <c r="A323" s="5"/>
      <c r="B323" s="36" t="s">
        <v>1323</v>
      </c>
      <c r="C323" s="36" t="s">
        <v>1324</v>
      </c>
      <c r="D323" s="37" t="s">
        <v>2817</v>
      </c>
      <c r="E323" s="36" t="s">
        <v>1326</v>
      </c>
      <c r="F323" s="36" t="s">
        <v>123</v>
      </c>
      <c r="G323" s="34" t="e">
        <v>#N/A</v>
      </c>
      <c r="H323" s="34" t="e">
        <v>#N/A</v>
      </c>
      <c r="I323" s="34" t="e">
        <v>#N/A</v>
      </c>
      <c r="J323" s="36" t="s">
        <v>2818</v>
      </c>
      <c r="K323" s="36" t="s">
        <v>2204</v>
      </c>
      <c r="L323" s="38" t="s">
        <v>2819</v>
      </c>
      <c r="M323" s="39" t="s">
        <v>1958</v>
      </c>
      <c r="N323" s="36" t="s">
        <v>515</v>
      </c>
      <c r="O323" s="36" t="s">
        <v>333</v>
      </c>
      <c r="P323" s="36" t="s">
        <v>316</v>
      </c>
      <c r="Q323" s="37" t="s">
        <v>1959</v>
      </c>
      <c r="R323" s="36" t="s">
        <v>1960</v>
      </c>
      <c r="S323" s="5"/>
    </row>
    <row r="324" spans="1:19" ht="23" customHeight="1">
      <c r="A324" s="5"/>
      <c r="B324" s="34" t="s">
        <v>1327</v>
      </c>
      <c r="C324" s="36" t="s">
        <v>1328</v>
      </c>
      <c r="D324" s="37" t="s">
        <v>2820</v>
      </c>
      <c r="E324" s="36" t="s">
        <v>1330</v>
      </c>
      <c r="F324" s="36" t="s">
        <v>250</v>
      </c>
      <c r="G324" s="34" t="s">
        <v>5490</v>
      </c>
      <c r="H324" s="34" t="s">
        <v>5438</v>
      </c>
      <c r="I324" s="34" t="s">
        <v>5438</v>
      </c>
      <c r="J324" s="36" t="s">
        <v>2821</v>
      </c>
      <c r="K324" s="36" t="s">
        <v>2461</v>
      </c>
      <c r="L324" s="38" t="s">
        <v>2822</v>
      </c>
      <c r="M324" s="39" t="s">
        <v>1964</v>
      </c>
      <c r="N324" s="36" t="s">
        <v>580</v>
      </c>
      <c r="O324" s="38" t="s">
        <v>409</v>
      </c>
      <c r="P324" s="36" t="s">
        <v>342</v>
      </c>
      <c r="Q324" s="39" t="s">
        <v>1983</v>
      </c>
      <c r="R324" s="36" t="s">
        <v>1960</v>
      </c>
      <c r="S324" s="5"/>
    </row>
    <row r="325" spans="1:19" ht="23" customHeight="1">
      <c r="A325" s="5"/>
      <c r="B325" s="36" t="s">
        <v>1331</v>
      </c>
      <c r="C325" s="36" t="s">
        <v>1332</v>
      </c>
      <c r="D325" s="37" t="s">
        <v>2823</v>
      </c>
      <c r="E325" s="36" t="s">
        <v>1334</v>
      </c>
      <c r="F325" s="36" t="s">
        <v>56</v>
      </c>
      <c r="G325" s="34" t="s">
        <v>5531</v>
      </c>
      <c r="H325" s="34" t="s">
        <v>5509</v>
      </c>
      <c r="I325" s="34" t="s">
        <v>5476</v>
      </c>
      <c r="J325" s="36" t="s">
        <v>2182</v>
      </c>
      <c r="K325" s="36" t="s">
        <v>710</v>
      </c>
      <c r="L325" s="38" t="s">
        <v>2824</v>
      </c>
      <c r="M325" s="39" t="s">
        <v>1964</v>
      </c>
      <c r="N325" s="36" t="s">
        <v>493</v>
      </c>
      <c r="O325" s="36" t="s">
        <v>291</v>
      </c>
      <c r="P325" s="36" t="s">
        <v>333</v>
      </c>
      <c r="Q325" s="37" t="s">
        <v>1959</v>
      </c>
      <c r="R325" s="36" t="s">
        <v>1960</v>
      </c>
      <c r="S325" s="5"/>
    </row>
    <row r="326" spans="1:19" ht="23" customHeight="1">
      <c r="A326" s="5"/>
      <c r="B326" s="36" t="s">
        <v>1335</v>
      </c>
      <c r="C326" s="36" t="s">
        <v>1336</v>
      </c>
      <c r="D326" s="37" t="s">
        <v>2825</v>
      </c>
      <c r="E326" s="36" t="s">
        <v>1338</v>
      </c>
      <c r="F326" s="36" t="s">
        <v>242</v>
      </c>
      <c r="G326" s="34" t="e">
        <v>#N/A</v>
      </c>
      <c r="H326" s="34" t="e">
        <v>#N/A</v>
      </c>
      <c r="I326" s="34" t="e">
        <v>#N/A</v>
      </c>
      <c r="J326" s="36" t="s">
        <v>261</v>
      </c>
      <c r="K326" s="36" t="s">
        <v>702</v>
      </c>
      <c r="L326" s="36" t="s">
        <v>2826</v>
      </c>
      <c r="M326" s="37" t="s">
        <v>1967</v>
      </c>
      <c r="N326" s="36" t="s">
        <v>540</v>
      </c>
      <c r="O326" s="36" t="s">
        <v>333</v>
      </c>
      <c r="P326" s="36" t="s">
        <v>269</v>
      </c>
      <c r="Q326" s="37" t="s">
        <v>1959</v>
      </c>
      <c r="R326" s="36" t="s">
        <v>1960</v>
      </c>
      <c r="S326" s="5"/>
    </row>
    <row r="327" spans="1:19" ht="23" customHeight="1">
      <c r="A327" s="5"/>
      <c r="B327" s="34" t="s">
        <v>1339</v>
      </c>
      <c r="C327" s="36" t="s">
        <v>1340</v>
      </c>
      <c r="D327" s="37" t="s">
        <v>2827</v>
      </c>
      <c r="E327" s="36" t="s">
        <v>1342</v>
      </c>
      <c r="F327" s="36" t="s">
        <v>56</v>
      </c>
      <c r="G327" s="34" t="s">
        <v>5542</v>
      </c>
      <c r="H327" s="34" t="s">
        <v>5448</v>
      </c>
      <c r="I327" s="34" t="s">
        <v>5431</v>
      </c>
      <c r="J327" s="36" t="s">
        <v>320</v>
      </c>
      <c r="K327" s="36" t="s">
        <v>702</v>
      </c>
      <c r="L327" s="38" t="s">
        <v>2194</v>
      </c>
      <c r="M327" s="39" t="s">
        <v>1958</v>
      </c>
      <c r="N327" s="36" t="s">
        <v>568</v>
      </c>
      <c r="O327" s="36" t="s">
        <v>381</v>
      </c>
      <c r="P327" s="36" t="s">
        <v>295</v>
      </c>
      <c r="Q327" s="37" t="s">
        <v>1959</v>
      </c>
      <c r="R327" s="36" t="s">
        <v>1960</v>
      </c>
      <c r="S327" s="5"/>
    </row>
    <row r="328" spans="1:19" ht="23" customHeight="1">
      <c r="A328" s="5"/>
      <c r="B328" s="36" t="s">
        <v>1343</v>
      </c>
      <c r="C328" s="36" t="s">
        <v>1344</v>
      </c>
      <c r="D328" s="37" t="s">
        <v>2828</v>
      </c>
      <c r="E328" s="36" t="s">
        <v>1346</v>
      </c>
      <c r="F328" s="36" t="s">
        <v>35</v>
      </c>
      <c r="G328" s="34" t="s">
        <v>5439</v>
      </c>
      <c r="H328" s="34" t="s">
        <v>5440</v>
      </c>
      <c r="I328" s="34" t="s">
        <v>5422</v>
      </c>
      <c r="J328" s="36" t="s">
        <v>2829</v>
      </c>
      <c r="K328" s="36" t="s">
        <v>747</v>
      </c>
      <c r="L328" s="38" t="s">
        <v>2830</v>
      </c>
      <c r="M328" s="39" t="s">
        <v>1996</v>
      </c>
      <c r="N328" s="36" t="s">
        <v>556</v>
      </c>
      <c r="O328" s="36" t="s">
        <v>381</v>
      </c>
      <c r="P328" s="36" t="s">
        <v>325</v>
      </c>
      <c r="Q328" s="37" t="s">
        <v>1959</v>
      </c>
      <c r="R328" s="36" t="s">
        <v>1960</v>
      </c>
      <c r="S328" s="5"/>
    </row>
    <row r="329" spans="1:19" ht="23" customHeight="1">
      <c r="A329" s="5"/>
      <c r="B329" s="36" t="s">
        <v>1348</v>
      </c>
      <c r="C329" s="36" t="s">
        <v>1349</v>
      </c>
      <c r="D329" s="37" t="s">
        <v>2831</v>
      </c>
      <c r="E329" s="36" t="s">
        <v>1351</v>
      </c>
      <c r="F329" s="36" t="s">
        <v>109</v>
      </c>
      <c r="G329" s="34" t="s">
        <v>5453</v>
      </c>
      <c r="H329" s="34" t="s">
        <v>5454</v>
      </c>
      <c r="I329" s="34" t="s">
        <v>5428</v>
      </c>
      <c r="J329" s="36" t="s">
        <v>320</v>
      </c>
      <c r="K329" s="36" t="s">
        <v>689</v>
      </c>
      <c r="L329" s="38" t="s">
        <v>2213</v>
      </c>
      <c r="M329" s="39" t="s">
        <v>1958</v>
      </c>
      <c r="N329" s="36" t="s">
        <v>597</v>
      </c>
      <c r="O329" s="36" t="s">
        <v>320</v>
      </c>
      <c r="P329" s="36" t="s">
        <v>291</v>
      </c>
      <c r="Q329" s="37" t="s">
        <v>1959</v>
      </c>
      <c r="R329" s="36" t="s">
        <v>1960</v>
      </c>
      <c r="S329" s="5"/>
    </row>
    <row r="330" spans="1:19" ht="23" customHeight="1">
      <c r="A330" s="5"/>
      <c r="B330" s="34" t="s">
        <v>1352</v>
      </c>
      <c r="C330" s="36" t="s">
        <v>1353</v>
      </c>
      <c r="D330" s="37" t="s">
        <v>2832</v>
      </c>
      <c r="E330" s="36" t="s">
        <v>1355</v>
      </c>
      <c r="F330" s="36" t="s">
        <v>67</v>
      </c>
      <c r="G330" s="34" t="s">
        <v>5470</v>
      </c>
      <c r="H330" s="34" t="s">
        <v>5467</v>
      </c>
      <c r="I330" s="34" t="s">
        <v>5422</v>
      </c>
      <c r="J330" s="36" t="s">
        <v>2833</v>
      </c>
      <c r="K330" s="36" t="s">
        <v>710</v>
      </c>
      <c r="L330" s="38" t="s">
        <v>2075</v>
      </c>
      <c r="M330" s="39" t="s">
        <v>1958</v>
      </c>
      <c r="N330" s="36" t="s">
        <v>528</v>
      </c>
      <c r="O330" s="36" t="s">
        <v>304</v>
      </c>
      <c r="P330" s="36" t="s">
        <v>342</v>
      </c>
      <c r="Q330" s="37" t="s">
        <v>1959</v>
      </c>
      <c r="R330" s="36" t="s">
        <v>1960</v>
      </c>
      <c r="S330" s="5"/>
    </row>
    <row r="331" spans="1:19" ht="23" customHeight="1">
      <c r="A331" s="5"/>
      <c r="B331" s="36" t="s">
        <v>1356</v>
      </c>
      <c r="C331" s="36" t="s">
        <v>1357</v>
      </c>
      <c r="D331" s="37" t="s">
        <v>2834</v>
      </c>
      <c r="E331" s="36" t="s">
        <v>1359</v>
      </c>
      <c r="F331" s="36" t="s">
        <v>11</v>
      </c>
      <c r="G331" s="34" t="s">
        <v>5460</v>
      </c>
      <c r="H331" s="34" t="s">
        <v>5461</v>
      </c>
      <c r="I331" s="34" t="s">
        <v>5422</v>
      </c>
      <c r="J331" s="36" t="s">
        <v>377</v>
      </c>
      <c r="K331" s="36" t="s">
        <v>697</v>
      </c>
      <c r="L331" s="38" t="s">
        <v>2835</v>
      </c>
      <c r="M331" s="39" t="s">
        <v>1996</v>
      </c>
      <c r="N331" s="36" t="s">
        <v>540</v>
      </c>
      <c r="O331" s="36" t="s">
        <v>364</v>
      </c>
      <c r="P331" s="36" t="s">
        <v>273</v>
      </c>
      <c r="Q331" s="37" t="s">
        <v>1959</v>
      </c>
      <c r="R331" s="36" t="s">
        <v>1960</v>
      </c>
      <c r="S331" s="5"/>
    </row>
    <row r="332" spans="1:19" ht="23" customHeight="1">
      <c r="A332" s="5"/>
      <c r="B332" s="36" t="s">
        <v>1361</v>
      </c>
      <c r="C332" s="36" t="s">
        <v>1362</v>
      </c>
      <c r="D332" s="37" t="s">
        <v>2836</v>
      </c>
      <c r="E332" s="36" t="s">
        <v>1364</v>
      </c>
      <c r="F332" s="36" t="s">
        <v>109</v>
      </c>
      <c r="G332" s="34" t="s">
        <v>5460</v>
      </c>
      <c r="H332" s="34" t="s">
        <v>5461</v>
      </c>
      <c r="I332" s="34" t="s">
        <v>5422</v>
      </c>
      <c r="J332" s="36" t="s">
        <v>2569</v>
      </c>
      <c r="K332" s="36" t="s">
        <v>2035</v>
      </c>
      <c r="L332" s="38" t="s">
        <v>2837</v>
      </c>
      <c r="M332" s="39" t="s">
        <v>1958</v>
      </c>
      <c r="N332" s="36" t="s">
        <v>532</v>
      </c>
      <c r="O332" s="36" t="s">
        <v>329</v>
      </c>
      <c r="P332" s="36" t="s">
        <v>291</v>
      </c>
      <c r="Q332" s="37" t="s">
        <v>1959</v>
      </c>
      <c r="R332" s="36" t="s">
        <v>1960</v>
      </c>
      <c r="S332" s="5"/>
    </row>
    <row r="333" spans="1:19" ht="23" customHeight="1">
      <c r="A333" s="5"/>
      <c r="B333" s="34" t="s">
        <v>1365</v>
      </c>
      <c r="C333" s="36" t="s">
        <v>1366</v>
      </c>
      <c r="D333" s="37" t="s">
        <v>2838</v>
      </c>
      <c r="E333" s="36" t="s">
        <v>1368</v>
      </c>
      <c r="F333" s="36" t="s">
        <v>139</v>
      </c>
      <c r="G333" s="34" t="s">
        <v>5445</v>
      </c>
      <c r="H333" s="34" t="s">
        <v>5456</v>
      </c>
      <c r="I333" s="34" t="s">
        <v>5431</v>
      </c>
      <c r="J333" s="36" t="s">
        <v>2839</v>
      </c>
      <c r="K333" s="36" t="s">
        <v>697</v>
      </c>
      <c r="L333" s="36" t="s">
        <v>2840</v>
      </c>
      <c r="M333" s="37" t="s">
        <v>1967</v>
      </c>
      <c r="N333" s="36" t="s">
        <v>450</v>
      </c>
      <c r="O333" s="36" t="s">
        <v>295</v>
      </c>
      <c r="P333" s="36" t="s">
        <v>308</v>
      </c>
      <c r="Q333" s="37" t="s">
        <v>1959</v>
      </c>
      <c r="R333" s="36" t="s">
        <v>1960</v>
      </c>
      <c r="S333" s="5"/>
    </row>
    <row r="334" spans="1:19" ht="23" customHeight="1">
      <c r="A334" s="5"/>
      <c r="B334" s="36" t="s">
        <v>1369</v>
      </c>
      <c r="C334" s="36" t="s">
        <v>1370</v>
      </c>
      <c r="D334" s="37" t="s">
        <v>2841</v>
      </c>
      <c r="E334" s="36" t="s">
        <v>1372</v>
      </c>
      <c r="F334" s="36" t="s">
        <v>41</v>
      </c>
      <c r="G334" s="34" t="s">
        <v>5527</v>
      </c>
      <c r="H334" s="34" t="s">
        <v>5427</v>
      </c>
      <c r="I334" s="34" t="s">
        <v>5428</v>
      </c>
      <c r="J334" s="36" t="s">
        <v>286</v>
      </c>
      <c r="K334" s="36" t="s">
        <v>735</v>
      </c>
      <c r="L334" s="36" t="s">
        <v>2842</v>
      </c>
      <c r="M334" s="37" t="s">
        <v>1967</v>
      </c>
      <c r="N334" s="36" t="s">
        <v>482</v>
      </c>
      <c r="O334" s="36" t="s">
        <v>295</v>
      </c>
      <c r="P334" s="36" t="s">
        <v>291</v>
      </c>
      <c r="Q334" s="37" t="s">
        <v>1959</v>
      </c>
      <c r="R334" s="36" t="s">
        <v>1960</v>
      </c>
      <c r="S334" s="5"/>
    </row>
    <row r="335" spans="1:19" ht="23" customHeight="1">
      <c r="A335" s="5"/>
      <c r="B335" s="36" t="s">
        <v>1373</v>
      </c>
      <c r="C335" s="36" t="s">
        <v>1374</v>
      </c>
      <c r="D335" s="37" t="s">
        <v>2843</v>
      </c>
      <c r="E335" s="36" t="s">
        <v>1376</v>
      </c>
      <c r="F335" s="36" t="s">
        <v>265</v>
      </c>
      <c r="G335" s="34" t="s">
        <v>5543</v>
      </c>
      <c r="H335" s="34" t="s">
        <v>5427</v>
      </c>
      <c r="I335" s="34" t="s">
        <v>5428</v>
      </c>
      <c r="J335" s="36" t="s">
        <v>2098</v>
      </c>
      <c r="K335" s="36" t="s">
        <v>2844</v>
      </c>
      <c r="L335" s="36" t="s">
        <v>2054</v>
      </c>
      <c r="M335" s="37" t="s">
        <v>1967</v>
      </c>
      <c r="N335" s="36" t="s">
        <v>560</v>
      </c>
      <c r="O335" s="36" t="s">
        <v>273</v>
      </c>
      <c r="P335" s="36" t="s">
        <v>342</v>
      </c>
      <c r="Q335" s="37" t="s">
        <v>1959</v>
      </c>
      <c r="R335" s="36" t="s">
        <v>1960</v>
      </c>
      <c r="S335" s="5"/>
    </row>
    <row r="336" spans="1:19" ht="23" customHeight="1">
      <c r="A336" s="5"/>
      <c r="B336" s="34" t="s">
        <v>1377</v>
      </c>
      <c r="C336" s="36" t="s">
        <v>1378</v>
      </c>
      <c r="D336" s="37" t="s">
        <v>2845</v>
      </c>
      <c r="E336" s="36" t="s">
        <v>1380</v>
      </c>
      <c r="F336" s="36" t="s">
        <v>56</v>
      </c>
      <c r="G336" s="34" t="s">
        <v>5544</v>
      </c>
      <c r="H336" s="34" t="s">
        <v>5463</v>
      </c>
      <c r="I336" s="34" t="s">
        <v>5422</v>
      </c>
      <c r="J336" s="36" t="s">
        <v>416</v>
      </c>
      <c r="K336" s="36" t="s">
        <v>723</v>
      </c>
      <c r="L336" s="38" t="s">
        <v>2846</v>
      </c>
      <c r="M336" s="39" t="s">
        <v>1996</v>
      </c>
      <c r="N336" s="36" t="s">
        <v>589</v>
      </c>
      <c r="O336" s="36" t="s">
        <v>377</v>
      </c>
      <c r="P336" s="36" t="s">
        <v>368</v>
      </c>
      <c r="Q336" s="37" t="s">
        <v>1959</v>
      </c>
      <c r="R336" s="36" t="s">
        <v>1960</v>
      </c>
      <c r="S336" s="5"/>
    </row>
    <row r="337" spans="1:19" ht="23" customHeight="1">
      <c r="A337" s="5"/>
      <c r="B337" s="36" t="s">
        <v>1381</v>
      </c>
      <c r="C337" s="36" t="s">
        <v>1382</v>
      </c>
      <c r="D337" s="37" t="s">
        <v>2847</v>
      </c>
      <c r="E337" s="36" t="s">
        <v>1384</v>
      </c>
      <c r="F337" s="36" t="s">
        <v>211</v>
      </c>
      <c r="G337" s="34" t="s">
        <v>5531</v>
      </c>
      <c r="H337" s="34" t="s">
        <v>5509</v>
      </c>
      <c r="I337" s="34" t="s">
        <v>5476</v>
      </c>
      <c r="J337" s="36" t="s">
        <v>2848</v>
      </c>
      <c r="K337" s="36" t="s">
        <v>2123</v>
      </c>
      <c r="L337" s="36" t="s">
        <v>2001</v>
      </c>
      <c r="M337" s="37" t="s">
        <v>1967</v>
      </c>
      <c r="N337" s="36" t="s">
        <v>528</v>
      </c>
      <c r="O337" s="36" t="s">
        <v>355</v>
      </c>
      <c r="P337" s="36" t="s">
        <v>282</v>
      </c>
      <c r="Q337" s="37" t="s">
        <v>1959</v>
      </c>
      <c r="R337" s="36" t="s">
        <v>1960</v>
      </c>
      <c r="S337" s="5"/>
    </row>
    <row r="338" spans="1:19" ht="23" customHeight="1">
      <c r="A338" s="5"/>
      <c r="B338" s="36" t="s">
        <v>1385</v>
      </c>
      <c r="C338" s="36" t="s">
        <v>1386</v>
      </c>
      <c r="D338" s="37" t="s">
        <v>2849</v>
      </c>
      <c r="E338" s="36" t="s">
        <v>1388</v>
      </c>
      <c r="F338" s="36" t="s">
        <v>17</v>
      </c>
      <c r="G338" s="34" t="s">
        <v>5517</v>
      </c>
      <c r="H338" s="34" t="s">
        <v>5467</v>
      </c>
      <c r="I338" s="34" t="s">
        <v>5422</v>
      </c>
      <c r="J338" s="36" t="s">
        <v>2850</v>
      </c>
      <c r="K338" s="36" t="s">
        <v>2781</v>
      </c>
      <c r="L338" s="38" t="s">
        <v>2851</v>
      </c>
      <c r="M338" s="39" t="s">
        <v>1996</v>
      </c>
      <c r="N338" s="36" t="s">
        <v>482</v>
      </c>
      <c r="O338" s="36" t="s">
        <v>325</v>
      </c>
      <c r="P338" s="36" t="s">
        <v>397</v>
      </c>
      <c r="Q338" s="37" t="s">
        <v>1959</v>
      </c>
      <c r="R338" s="36" t="s">
        <v>1960</v>
      </c>
      <c r="S338" s="5"/>
    </row>
    <row r="339" spans="1:19" ht="23" customHeight="1">
      <c r="A339" s="5"/>
      <c r="B339" s="34" t="s">
        <v>1389</v>
      </c>
      <c r="C339" s="36" t="s">
        <v>1390</v>
      </c>
      <c r="D339" s="37" t="s">
        <v>2852</v>
      </c>
      <c r="E339" s="36" t="s">
        <v>1392</v>
      </c>
      <c r="F339" s="36" t="s">
        <v>56</v>
      </c>
      <c r="G339" s="34" t="s">
        <v>5502</v>
      </c>
      <c r="H339" s="34" t="s">
        <v>5503</v>
      </c>
      <c r="I339" s="34" t="s">
        <v>5428</v>
      </c>
      <c r="J339" s="36" t="s">
        <v>2853</v>
      </c>
      <c r="K339" s="36" t="s">
        <v>2111</v>
      </c>
      <c r="L339" s="38" t="s">
        <v>2854</v>
      </c>
      <c r="M339" s="39" t="s">
        <v>1996</v>
      </c>
      <c r="N339" s="36" t="s">
        <v>597</v>
      </c>
      <c r="O339" s="36" t="s">
        <v>350</v>
      </c>
      <c r="P339" s="36" t="s">
        <v>412</v>
      </c>
      <c r="Q339" s="37" t="s">
        <v>1959</v>
      </c>
      <c r="R339" s="36" t="s">
        <v>1960</v>
      </c>
      <c r="S339" s="5"/>
    </row>
    <row r="340" spans="1:19" ht="23" customHeight="1">
      <c r="A340" s="5"/>
      <c r="B340" s="36" t="s">
        <v>1393</v>
      </c>
      <c r="C340" s="36" t="s">
        <v>1394</v>
      </c>
      <c r="D340" s="37" t="s">
        <v>2855</v>
      </c>
      <c r="E340" s="36" t="s">
        <v>1396</v>
      </c>
      <c r="F340" s="36" t="s">
        <v>165</v>
      </c>
      <c r="G340" s="34" t="s">
        <v>5457</v>
      </c>
      <c r="H340" s="34" t="s">
        <v>5458</v>
      </c>
      <c r="I340" s="34" t="s">
        <v>5422</v>
      </c>
      <c r="J340" s="36" t="s">
        <v>2856</v>
      </c>
      <c r="K340" s="36" t="s">
        <v>2365</v>
      </c>
      <c r="L340" s="38" t="s">
        <v>2252</v>
      </c>
      <c r="M340" s="39" t="s">
        <v>1958</v>
      </c>
      <c r="N340" s="36" t="s">
        <v>519</v>
      </c>
      <c r="O340" s="38" t="s">
        <v>250</v>
      </c>
      <c r="P340" s="36" t="s">
        <v>304</v>
      </c>
      <c r="Q340" s="39" t="s">
        <v>2358</v>
      </c>
      <c r="R340" s="36" t="s">
        <v>1960</v>
      </c>
      <c r="S340" s="5"/>
    </row>
    <row r="341" spans="1:19" ht="23" customHeight="1">
      <c r="A341" s="5"/>
      <c r="B341" s="36" t="s">
        <v>1397</v>
      </c>
      <c r="C341" s="36" t="s">
        <v>1398</v>
      </c>
      <c r="D341" s="37" t="s">
        <v>2857</v>
      </c>
      <c r="E341" s="36" t="s">
        <v>1400</v>
      </c>
      <c r="F341" s="36" t="s">
        <v>17</v>
      </c>
      <c r="G341" s="34" t="s">
        <v>5441</v>
      </c>
      <c r="H341" s="34" t="s">
        <v>5427</v>
      </c>
      <c r="I341" s="34" t="s">
        <v>5428</v>
      </c>
      <c r="J341" s="36" t="s">
        <v>2356</v>
      </c>
      <c r="K341" s="36" t="s">
        <v>2461</v>
      </c>
      <c r="L341" s="36" t="s">
        <v>2858</v>
      </c>
      <c r="M341" s="37" t="s">
        <v>1967</v>
      </c>
      <c r="N341" s="36" t="s">
        <v>478</v>
      </c>
      <c r="O341" s="36" t="s">
        <v>286</v>
      </c>
      <c r="P341" s="36" t="s">
        <v>304</v>
      </c>
      <c r="Q341" s="37" t="s">
        <v>1959</v>
      </c>
      <c r="R341" s="36" t="s">
        <v>1960</v>
      </c>
      <c r="S341" s="5"/>
    </row>
    <row r="342" spans="1:19" ht="23" customHeight="1">
      <c r="A342" s="5"/>
      <c r="B342" s="34" t="s">
        <v>1401</v>
      </c>
      <c r="C342" s="36" t="s">
        <v>1402</v>
      </c>
      <c r="D342" s="37" t="s">
        <v>2859</v>
      </c>
      <c r="E342" s="36" t="s">
        <v>1404</v>
      </c>
      <c r="F342" s="36" t="s">
        <v>86</v>
      </c>
      <c r="G342" s="34" t="s">
        <v>5460</v>
      </c>
      <c r="H342" s="34" t="s">
        <v>5493</v>
      </c>
      <c r="I342" s="34" t="s">
        <v>5422</v>
      </c>
      <c r="J342" s="36" t="s">
        <v>2860</v>
      </c>
      <c r="K342" s="36" t="s">
        <v>731</v>
      </c>
      <c r="L342" s="38" t="s">
        <v>2861</v>
      </c>
      <c r="M342" s="39" t="s">
        <v>1958</v>
      </c>
      <c r="N342" s="36" t="s">
        <v>532</v>
      </c>
      <c r="O342" s="36" t="s">
        <v>333</v>
      </c>
      <c r="P342" s="36" t="s">
        <v>350</v>
      </c>
      <c r="Q342" s="37" t="s">
        <v>1959</v>
      </c>
      <c r="R342" s="36" t="s">
        <v>1960</v>
      </c>
      <c r="S342" s="5"/>
    </row>
    <row r="343" spans="1:19" ht="23" customHeight="1">
      <c r="A343" s="5"/>
      <c r="B343" s="36" t="s">
        <v>1405</v>
      </c>
      <c r="C343" s="36" t="s">
        <v>1406</v>
      </c>
      <c r="D343" s="37" t="s">
        <v>2862</v>
      </c>
      <c r="E343" s="36" t="s">
        <v>1408</v>
      </c>
      <c r="F343" s="36" t="s">
        <v>23</v>
      </c>
      <c r="G343" s="34" t="s">
        <v>5468</v>
      </c>
      <c r="H343" s="34" t="s">
        <v>5469</v>
      </c>
      <c r="I343" s="34" t="s">
        <v>5422</v>
      </c>
      <c r="J343" s="36" t="s">
        <v>2514</v>
      </c>
      <c r="K343" s="36" t="s">
        <v>2160</v>
      </c>
      <c r="L343" s="38" t="s">
        <v>2863</v>
      </c>
      <c r="M343" s="39" t="s">
        <v>1958</v>
      </c>
      <c r="N343" s="36" t="s">
        <v>593</v>
      </c>
      <c r="O343" s="36" t="s">
        <v>393</v>
      </c>
      <c r="P343" s="36" t="s">
        <v>359</v>
      </c>
      <c r="Q343" s="37" t="s">
        <v>1959</v>
      </c>
      <c r="R343" s="36" t="s">
        <v>1960</v>
      </c>
      <c r="S343" s="5"/>
    </row>
    <row r="344" spans="1:19" ht="23" customHeight="1">
      <c r="A344" s="5"/>
      <c r="B344" s="36" t="s">
        <v>1409</v>
      </c>
      <c r="C344" s="36" t="s">
        <v>1410</v>
      </c>
      <c r="D344" s="37" t="s">
        <v>2864</v>
      </c>
      <c r="E344" s="36" t="s">
        <v>1412</v>
      </c>
      <c r="F344" s="36" t="s">
        <v>62</v>
      </c>
      <c r="G344" s="34" t="s">
        <v>5471</v>
      </c>
      <c r="H344" s="34" t="s">
        <v>5472</v>
      </c>
      <c r="I344" s="34" t="s">
        <v>5422</v>
      </c>
      <c r="J344" s="36" t="s">
        <v>1998</v>
      </c>
      <c r="K344" s="36" t="s">
        <v>2171</v>
      </c>
      <c r="L344" s="38" t="s">
        <v>2865</v>
      </c>
      <c r="M344" s="39" t="s">
        <v>1958</v>
      </c>
      <c r="N344" s="36" t="s">
        <v>532</v>
      </c>
      <c r="O344" s="36" t="s">
        <v>355</v>
      </c>
      <c r="P344" s="36" t="s">
        <v>342</v>
      </c>
      <c r="Q344" s="37" t="s">
        <v>1959</v>
      </c>
      <c r="R344" s="36" t="s">
        <v>1960</v>
      </c>
      <c r="S344" s="5"/>
    </row>
    <row r="345" spans="1:19" ht="23" customHeight="1">
      <c r="A345" s="5"/>
      <c r="B345" s="34" t="s">
        <v>1413</v>
      </c>
      <c r="C345" s="36" t="s">
        <v>1414</v>
      </c>
      <c r="D345" s="37" t="s">
        <v>2866</v>
      </c>
      <c r="E345" s="36" t="s">
        <v>1416</v>
      </c>
      <c r="F345" s="36" t="s">
        <v>35</v>
      </c>
      <c r="G345" s="34" t="s">
        <v>5464</v>
      </c>
      <c r="H345" s="34" t="s">
        <v>5465</v>
      </c>
      <c r="I345" s="34" t="s">
        <v>5428</v>
      </c>
      <c r="J345" s="36" t="s">
        <v>2867</v>
      </c>
      <c r="K345" s="36" t="s">
        <v>2156</v>
      </c>
      <c r="L345" s="38" t="s">
        <v>2868</v>
      </c>
      <c r="M345" s="39" t="s">
        <v>1958</v>
      </c>
      <c r="N345" s="38" t="s">
        <v>619</v>
      </c>
      <c r="O345" s="36" t="s">
        <v>385</v>
      </c>
      <c r="P345" s="36" t="s">
        <v>291</v>
      </c>
      <c r="Q345" s="39" t="s">
        <v>1983</v>
      </c>
      <c r="R345" s="36" t="s">
        <v>1960</v>
      </c>
      <c r="S345" s="5"/>
    </row>
    <row r="346" spans="1:19" ht="23" customHeight="1">
      <c r="A346" s="5"/>
      <c r="B346" s="36" t="s">
        <v>1417</v>
      </c>
      <c r="C346" s="36" t="s">
        <v>1418</v>
      </c>
      <c r="D346" s="37" t="s">
        <v>2869</v>
      </c>
      <c r="E346" s="36" t="s">
        <v>1420</v>
      </c>
      <c r="F346" s="36" t="s">
        <v>62</v>
      </c>
      <c r="G346" s="34" t="s">
        <v>5459</v>
      </c>
      <c r="H346" s="34" t="s">
        <v>5427</v>
      </c>
      <c r="I346" s="34" t="s">
        <v>5428</v>
      </c>
      <c r="J346" s="36" t="s">
        <v>291</v>
      </c>
      <c r="K346" s="36" t="s">
        <v>2870</v>
      </c>
      <c r="L346" s="36" t="s">
        <v>2562</v>
      </c>
      <c r="M346" s="37" t="s">
        <v>1967</v>
      </c>
      <c r="N346" s="36" t="s">
        <v>482</v>
      </c>
      <c r="O346" s="36" t="s">
        <v>342</v>
      </c>
      <c r="P346" s="36" t="s">
        <v>342</v>
      </c>
      <c r="Q346" s="37" t="s">
        <v>1959</v>
      </c>
      <c r="R346" s="36" t="s">
        <v>1960</v>
      </c>
      <c r="S346" s="5"/>
    </row>
    <row r="347" spans="1:19" ht="23" customHeight="1">
      <c r="A347" s="5"/>
      <c r="B347" s="36" t="s">
        <v>1421</v>
      </c>
      <c r="C347" s="36" t="s">
        <v>1422</v>
      </c>
      <c r="D347" s="37" t="s">
        <v>2871</v>
      </c>
      <c r="E347" s="36" t="s">
        <v>1424</v>
      </c>
      <c r="F347" s="36" t="s">
        <v>35</v>
      </c>
      <c r="G347" s="34" t="s">
        <v>5488</v>
      </c>
      <c r="H347" s="34" t="s">
        <v>5489</v>
      </c>
      <c r="I347" s="34" t="s">
        <v>5489</v>
      </c>
      <c r="J347" s="36" t="s">
        <v>2872</v>
      </c>
      <c r="K347" s="36" t="s">
        <v>627</v>
      </c>
      <c r="L347" s="38" t="s">
        <v>2873</v>
      </c>
      <c r="M347" s="39" t="s">
        <v>1958</v>
      </c>
      <c r="N347" s="36" t="s">
        <v>437</v>
      </c>
      <c r="O347" s="36" t="s">
        <v>273</v>
      </c>
      <c r="P347" s="36" t="s">
        <v>333</v>
      </c>
      <c r="Q347" s="37" t="s">
        <v>1959</v>
      </c>
      <c r="R347" s="36" t="s">
        <v>1960</v>
      </c>
      <c r="S347" s="5"/>
    </row>
    <row r="348" spans="1:19" ht="23" customHeight="1">
      <c r="A348" s="5"/>
      <c r="B348" s="34" t="s">
        <v>1425</v>
      </c>
      <c r="C348" s="36" t="s">
        <v>1426</v>
      </c>
      <c r="D348" s="37" t="s">
        <v>2874</v>
      </c>
      <c r="E348" s="36" t="s">
        <v>1428</v>
      </c>
      <c r="F348" s="36" t="s">
        <v>215</v>
      </c>
      <c r="G348" s="34" t="s">
        <v>5457</v>
      </c>
      <c r="H348" s="34" t="s">
        <v>5458</v>
      </c>
      <c r="I348" s="34" t="s">
        <v>5422</v>
      </c>
      <c r="J348" s="36" t="s">
        <v>2875</v>
      </c>
      <c r="K348" s="36" t="s">
        <v>693</v>
      </c>
      <c r="L348" s="38" t="s">
        <v>2876</v>
      </c>
      <c r="M348" s="39" t="s">
        <v>1996</v>
      </c>
      <c r="N348" s="36" t="s">
        <v>548</v>
      </c>
      <c r="O348" s="36" t="s">
        <v>377</v>
      </c>
      <c r="P348" s="36" t="s">
        <v>304</v>
      </c>
      <c r="Q348" s="37" t="s">
        <v>1959</v>
      </c>
      <c r="R348" s="36" t="s">
        <v>1960</v>
      </c>
      <c r="S348" s="5"/>
    </row>
    <row r="349" spans="1:19" ht="23" customHeight="1">
      <c r="A349" s="5"/>
      <c r="B349" s="36" t="s">
        <v>1429</v>
      </c>
      <c r="C349" s="36" t="s">
        <v>1430</v>
      </c>
      <c r="D349" s="37" t="s">
        <v>2877</v>
      </c>
      <c r="E349" s="36" t="s">
        <v>1432</v>
      </c>
      <c r="F349" s="36" t="s">
        <v>56</v>
      </c>
      <c r="G349" s="34" t="e">
        <v>#N/A</v>
      </c>
      <c r="H349" s="34" t="e">
        <v>#N/A</v>
      </c>
      <c r="I349" s="34" t="e">
        <v>#N/A</v>
      </c>
      <c r="J349" s="36" t="s">
        <v>2878</v>
      </c>
      <c r="K349" s="36" t="s">
        <v>689</v>
      </c>
      <c r="L349" s="38" t="s">
        <v>2879</v>
      </c>
      <c r="M349" s="39" t="s">
        <v>1958</v>
      </c>
      <c r="N349" s="36" t="s">
        <v>576</v>
      </c>
      <c r="O349" s="36" t="s">
        <v>355</v>
      </c>
      <c r="P349" s="36" t="s">
        <v>433</v>
      </c>
      <c r="Q349" s="37" t="s">
        <v>1959</v>
      </c>
      <c r="R349" s="36" t="s">
        <v>1960</v>
      </c>
      <c r="S349" s="5"/>
    </row>
    <row r="350" spans="1:19" ht="23" customHeight="1">
      <c r="A350" s="5"/>
      <c r="B350" s="36" t="s">
        <v>1433</v>
      </c>
      <c r="C350" s="36" t="s">
        <v>1434</v>
      </c>
      <c r="D350" s="37" t="s">
        <v>2880</v>
      </c>
      <c r="E350" s="36" t="s">
        <v>1436</v>
      </c>
      <c r="F350" s="36" t="s">
        <v>86</v>
      </c>
      <c r="G350" s="34" t="s">
        <v>5517</v>
      </c>
      <c r="H350" s="34" t="s">
        <v>5467</v>
      </c>
      <c r="I350" s="34" t="s">
        <v>5422</v>
      </c>
      <c r="J350" s="36" t="s">
        <v>2437</v>
      </c>
      <c r="K350" s="36" t="s">
        <v>702</v>
      </c>
      <c r="L350" s="38" t="s">
        <v>2881</v>
      </c>
      <c r="M350" s="39" t="s">
        <v>1996</v>
      </c>
      <c r="N350" s="36" t="s">
        <v>536</v>
      </c>
      <c r="O350" s="36" t="s">
        <v>359</v>
      </c>
      <c r="P350" s="36" t="s">
        <v>368</v>
      </c>
      <c r="Q350" s="37" t="s">
        <v>1959</v>
      </c>
      <c r="R350" s="36" t="s">
        <v>1960</v>
      </c>
      <c r="S350" s="5"/>
    </row>
    <row r="351" spans="1:19" ht="23" customHeight="1">
      <c r="A351" s="5"/>
      <c r="B351" s="34" t="s">
        <v>1437</v>
      </c>
      <c r="C351" s="36" t="s">
        <v>1438</v>
      </c>
      <c r="D351" s="37" t="s">
        <v>2882</v>
      </c>
      <c r="E351" s="36" t="s">
        <v>709</v>
      </c>
      <c r="F351" s="36" t="s">
        <v>165</v>
      </c>
      <c r="G351" s="34" t="s">
        <v>5471</v>
      </c>
      <c r="H351" s="34" t="s">
        <v>5472</v>
      </c>
      <c r="I351" s="34" t="s">
        <v>5422</v>
      </c>
      <c r="J351" s="36" t="s">
        <v>316</v>
      </c>
      <c r="K351" s="36" t="s">
        <v>2883</v>
      </c>
      <c r="L351" s="38" t="s">
        <v>2884</v>
      </c>
      <c r="M351" s="39" t="s">
        <v>1964</v>
      </c>
      <c r="N351" s="36" t="s">
        <v>519</v>
      </c>
      <c r="O351" s="36" t="s">
        <v>389</v>
      </c>
      <c r="P351" s="36" t="s">
        <v>273</v>
      </c>
      <c r="Q351" s="37" t="s">
        <v>1959</v>
      </c>
      <c r="R351" s="36" t="s">
        <v>1960</v>
      </c>
      <c r="S351" s="5"/>
    </row>
    <row r="352" spans="1:19" ht="23" customHeight="1">
      <c r="A352" s="5"/>
      <c r="B352" s="36" t="s">
        <v>1440</v>
      </c>
      <c r="C352" s="36" t="s">
        <v>1441</v>
      </c>
      <c r="D352" s="37" t="s">
        <v>2885</v>
      </c>
      <c r="E352" s="36" t="s">
        <v>1443</v>
      </c>
      <c r="F352" s="36" t="s">
        <v>109</v>
      </c>
      <c r="G352" s="34" t="s">
        <v>5474</v>
      </c>
      <c r="H352" s="34" t="s">
        <v>5475</v>
      </c>
      <c r="I352" s="34" t="s">
        <v>5476</v>
      </c>
      <c r="J352" s="36" t="s">
        <v>2399</v>
      </c>
      <c r="K352" s="36" t="s">
        <v>723</v>
      </c>
      <c r="L352" s="38" t="s">
        <v>1973</v>
      </c>
      <c r="M352" s="39" t="s">
        <v>1964</v>
      </c>
      <c r="N352" s="36" t="s">
        <v>572</v>
      </c>
      <c r="O352" s="36" t="s">
        <v>355</v>
      </c>
      <c r="P352" s="36" t="s">
        <v>316</v>
      </c>
      <c r="Q352" s="37" t="s">
        <v>1959</v>
      </c>
      <c r="R352" s="36" t="s">
        <v>1960</v>
      </c>
      <c r="S352" s="5"/>
    </row>
    <row r="353" spans="1:19" ht="23" customHeight="1">
      <c r="A353" s="5"/>
      <c r="B353" s="36" t="s">
        <v>1444</v>
      </c>
      <c r="C353" s="36" t="s">
        <v>1445</v>
      </c>
      <c r="D353" s="37" t="s">
        <v>2886</v>
      </c>
      <c r="E353" s="36" t="s">
        <v>1447</v>
      </c>
      <c r="F353" s="36" t="s">
        <v>41</v>
      </c>
      <c r="G353" s="34" t="s">
        <v>5473</v>
      </c>
      <c r="H353" s="34" t="s">
        <v>5458</v>
      </c>
      <c r="I353" s="34" t="s">
        <v>5422</v>
      </c>
      <c r="J353" s="36" t="s">
        <v>2296</v>
      </c>
      <c r="K353" s="36" t="s">
        <v>2111</v>
      </c>
      <c r="L353" s="38" t="s">
        <v>2887</v>
      </c>
      <c r="M353" s="39" t="s">
        <v>1964</v>
      </c>
      <c r="N353" s="36" t="s">
        <v>552</v>
      </c>
      <c r="O353" s="36" t="s">
        <v>346</v>
      </c>
      <c r="P353" s="36" t="s">
        <v>381</v>
      </c>
      <c r="Q353" s="37" t="s">
        <v>1959</v>
      </c>
      <c r="R353" s="36" t="s">
        <v>1960</v>
      </c>
      <c r="S353" s="5"/>
    </row>
    <row r="354" spans="1:19" ht="23" customHeight="1">
      <c r="A354" s="5"/>
      <c r="B354" s="34" t="s">
        <v>1448</v>
      </c>
      <c r="C354" s="36" t="s">
        <v>1449</v>
      </c>
      <c r="D354" s="37" t="s">
        <v>2888</v>
      </c>
      <c r="E354" s="36" t="s">
        <v>1451</v>
      </c>
      <c r="F354" s="36" t="s">
        <v>215</v>
      </c>
      <c r="G354" s="34" t="s">
        <v>5460</v>
      </c>
      <c r="H354" s="34" t="s">
        <v>5484</v>
      </c>
      <c r="I354" s="34" t="s">
        <v>5422</v>
      </c>
      <c r="J354" s="36" t="s">
        <v>2098</v>
      </c>
      <c r="K354" s="36" t="s">
        <v>689</v>
      </c>
      <c r="L354" s="38" t="s">
        <v>2889</v>
      </c>
      <c r="M354" s="39" t="s">
        <v>1958</v>
      </c>
      <c r="N354" s="36" t="s">
        <v>482</v>
      </c>
      <c r="O354" s="36" t="s">
        <v>346</v>
      </c>
      <c r="P354" s="36" t="s">
        <v>359</v>
      </c>
      <c r="Q354" s="37" t="s">
        <v>1959</v>
      </c>
      <c r="R354" s="36" t="s">
        <v>1960</v>
      </c>
      <c r="S354" s="5"/>
    </row>
    <row r="355" spans="1:19" ht="23" customHeight="1">
      <c r="A355" s="5"/>
      <c r="B355" s="36" t="s">
        <v>1452</v>
      </c>
      <c r="C355" s="36" t="s">
        <v>1453</v>
      </c>
      <c r="D355" s="37" t="s">
        <v>2890</v>
      </c>
      <c r="E355" s="36" t="s">
        <v>1455</v>
      </c>
      <c r="F355" s="36" t="s">
        <v>67</v>
      </c>
      <c r="G355" s="34" t="s">
        <v>5432</v>
      </c>
      <c r="H355" s="34" t="s">
        <v>5433</v>
      </c>
      <c r="I355" s="34" t="s">
        <v>5428</v>
      </c>
      <c r="J355" s="36" t="s">
        <v>2891</v>
      </c>
      <c r="K355" s="36" t="s">
        <v>751</v>
      </c>
      <c r="L355" s="38" t="s">
        <v>2490</v>
      </c>
      <c r="M355" s="39" t="s">
        <v>1996</v>
      </c>
      <c r="N355" s="36" t="s">
        <v>568</v>
      </c>
      <c r="O355" s="36" t="s">
        <v>373</v>
      </c>
      <c r="P355" s="36" t="s">
        <v>329</v>
      </c>
      <c r="Q355" s="37" t="s">
        <v>1959</v>
      </c>
      <c r="R355" s="36" t="s">
        <v>1960</v>
      </c>
      <c r="S355" s="5"/>
    </row>
    <row r="356" spans="1:19" ht="23" customHeight="1">
      <c r="A356" s="5"/>
      <c r="B356" s="36" t="s">
        <v>1456</v>
      </c>
      <c r="C356" s="36" t="s">
        <v>1457</v>
      </c>
      <c r="D356" s="37" t="s">
        <v>2892</v>
      </c>
      <c r="E356" s="36" t="s">
        <v>1459</v>
      </c>
      <c r="F356" s="36" t="s">
        <v>35</v>
      </c>
      <c r="G356" s="34" t="s">
        <v>5447</v>
      </c>
      <c r="H356" s="34" t="s">
        <v>5446</v>
      </c>
      <c r="I356" s="34" t="s">
        <v>5431</v>
      </c>
      <c r="J356" s="36" t="s">
        <v>393</v>
      </c>
      <c r="K356" s="36" t="s">
        <v>715</v>
      </c>
      <c r="L356" s="38" t="s">
        <v>2893</v>
      </c>
      <c r="M356" s="39" t="s">
        <v>1996</v>
      </c>
      <c r="N356" s="36" t="s">
        <v>560</v>
      </c>
      <c r="O356" s="36" t="s">
        <v>389</v>
      </c>
      <c r="P356" s="36" t="s">
        <v>368</v>
      </c>
      <c r="Q356" s="37" t="s">
        <v>1959</v>
      </c>
      <c r="R356" s="36" t="s">
        <v>1960</v>
      </c>
      <c r="S356" s="5"/>
    </row>
    <row r="357" spans="1:19" ht="23" customHeight="1">
      <c r="A357" s="5"/>
      <c r="B357" s="34" t="s">
        <v>1460</v>
      </c>
      <c r="C357" s="36" t="s">
        <v>1461</v>
      </c>
      <c r="D357" s="37" t="s">
        <v>2894</v>
      </c>
      <c r="E357" s="36" t="s">
        <v>1463</v>
      </c>
      <c r="F357" s="36" t="s">
        <v>62</v>
      </c>
      <c r="G357" s="34" t="s">
        <v>5441</v>
      </c>
      <c r="H357" s="34" t="s">
        <v>5427</v>
      </c>
      <c r="I357" s="34" t="s">
        <v>5428</v>
      </c>
      <c r="J357" s="36" t="s">
        <v>2895</v>
      </c>
      <c r="K357" s="36" t="s">
        <v>706</v>
      </c>
      <c r="L357" s="38" t="s">
        <v>2896</v>
      </c>
      <c r="M357" s="39" t="s">
        <v>1958</v>
      </c>
      <c r="N357" s="36" t="s">
        <v>470</v>
      </c>
      <c r="O357" s="36" t="s">
        <v>295</v>
      </c>
      <c r="P357" s="36" t="s">
        <v>295</v>
      </c>
      <c r="Q357" s="37" t="s">
        <v>1959</v>
      </c>
      <c r="R357" s="36" t="s">
        <v>1960</v>
      </c>
      <c r="S357" s="5"/>
    </row>
    <row r="358" spans="1:19" ht="23" customHeight="1">
      <c r="A358" s="5"/>
      <c r="B358" s="36" t="s">
        <v>1464</v>
      </c>
      <c r="C358" s="36" t="s">
        <v>1465</v>
      </c>
      <c r="D358" s="37" t="s">
        <v>2897</v>
      </c>
      <c r="E358" s="36" t="s">
        <v>1467</v>
      </c>
      <c r="F358" s="36" t="s">
        <v>11</v>
      </c>
      <c r="G358" s="34" t="s">
        <v>5502</v>
      </c>
      <c r="H358" s="34" t="s">
        <v>5503</v>
      </c>
      <c r="I358" s="34" t="s">
        <v>5428</v>
      </c>
      <c r="J358" s="36" t="s">
        <v>2632</v>
      </c>
      <c r="K358" s="36" t="s">
        <v>674</v>
      </c>
      <c r="L358" s="38" t="s">
        <v>2898</v>
      </c>
      <c r="M358" s="39" t="s">
        <v>1996</v>
      </c>
      <c r="N358" s="36" t="s">
        <v>544</v>
      </c>
      <c r="O358" s="36" t="s">
        <v>355</v>
      </c>
      <c r="P358" s="36" t="s">
        <v>320</v>
      </c>
      <c r="Q358" s="37" t="s">
        <v>1959</v>
      </c>
      <c r="R358" s="36" t="s">
        <v>1960</v>
      </c>
      <c r="S358" s="5"/>
    </row>
    <row r="359" spans="1:19" ht="23" customHeight="1">
      <c r="A359" s="5"/>
      <c r="B359" s="36" t="s">
        <v>1468</v>
      </c>
      <c r="C359" s="36" t="s">
        <v>1469</v>
      </c>
      <c r="D359" s="37" t="s">
        <v>2899</v>
      </c>
      <c r="E359" s="36" t="s">
        <v>1471</v>
      </c>
      <c r="F359" s="36" t="s">
        <v>51</v>
      </c>
      <c r="G359" s="34" t="s">
        <v>5545</v>
      </c>
      <c r="H359" s="34" t="s">
        <v>5458</v>
      </c>
      <c r="I359" s="34" t="s">
        <v>5422</v>
      </c>
      <c r="J359" s="36" t="s">
        <v>2662</v>
      </c>
      <c r="K359" s="36" t="s">
        <v>735</v>
      </c>
      <c r="L359" s="38" t="s">
        <v>2900</v>
      </c>
      <c r="M359" s="39" t="s">
        <v>1964</v>
      </c>
      <c r="N359" s="36" t="s">
        <v>597</v>
      </c>
      <c r="O359" s="36" t="s">
        <v>355</v>
      </c>
      <c r="P359" s="36" t="s">
        <v>265</v>
      </c>
      <c r="Q359" s="37" t="s">
        <v>1959</v>
      </c>
      <c r="R359" s="36" t="s">
        <v>1960</v>
      </c>
      <c r="S359" s="5"/>
    </row>
    <row r="360" spans="1:19" ht="23" customHeight="1">
      <c r="A360" s="5"/>
      <c r="B360" s="34" t="s">
        <v>1472</v>
      </c>
      <c r="C360" s="36" t="s">
        <v>1473</v>
      </c>
      <c r="D360" s="37" t="s">
        <v>2901</v>
      </c>
      <c r="E360" s="36" t="s">
        <v>1475</v>
      </c>
      <c r="F360" s="36" t="s">
        <v>250</v>
      </c>
      <c r="G360" s="34" t="s">
        <v>5546</v>
      </c>
      <c r="H360" s="34" t="s">
        <v>5479</v>
      </c>
      <c r="I360" s="34" t="s">
        <v>5479</v>
      </c>
      <c r="J360" s="36" t="s">
        <v>2364</v>
      </c>
      <c r="K360" s="36" t="s">
        <v>735</v>
      </c>
      <c r="L360" s="38" t="s">
        <v>2902</v>
      </c>
      <c r="M360" s="39" t="s">
        <v>1958</v>
      </c>
      <c r="N360" s="36" t="s">
        <v>597</v>
      </c>
      <c r="O360" s="36" t="s">
        <v>393</v>
      </c>
      <c r="P360" s="38" t="s">
        <v>242</v>
      </c>
      <c r="Q360" s="37" t="s">
        <v>1959</v>
      </c>
      <c r="R360" s="38" t="s">
        <v>2226</v>
      </c>
      <c r="S360" s="5"/>
    </row>
    <row r="361" spans="1:19" ht="23" customHeight="1">
      <c r="A361" s="5"/>
      <c r="B361" s="36" t="s">
        <v>1476</v>
      </c>
      <c r="C361" s="36" t="s">
        <v>1477</v>
      </c>
      <c r="D361" s="37" t="s">
        <v>2903</v>
      </c>
      <c r="E361" s="36" t="s">
        <v>1479</v>
      </c>
      <c r="F361" s="36" t="s">
        <v>123</v>
      </c>
      <c r="G361" s="34" t="s">
        <v>5445</v>
      </c>
      <c r="H361" s="34" t="s">
        <v>5446</v>
      </c>
      <c r="I361" s="34" t="s">
        <v>5431</v>
      </c>
      <c r="J361" s="36" t="s">
        <v>2875</v>
      </c>
      <c r="K361" s="36" t="s">
        <v>735</v>
      </c>
      <c r="L361" s="38" t="s">
        <v>2904</v>
      </c>
      <c r="M361" s="39" t="s">
        <v>1996</v>
      </c>
      <c r="N361" s="38" t="s">
        <v>674</v>
      </c>
      <c r="O361" s="36" t="s">
        <v>393</v>
      </c>
      <c r="P361" s="36" t="s">
        <v>350</v>
      </c>
      <c r="Q361" s="39" t="s">
        <v>1983</v>
      </c>
      <c r="R361" s="36" t="s">
        <v>1960</v>
      </c>
      <c r="S361" s="5"/>
    </row>
    <row r="362" spans="1:19" ht="23" customHeight="1">
      <c r="A362" s="5"/>
      <c r="B362" s="36" t="s">
        <v>1480</v>
      </c>
      <c r="C362" s="36" t="s">
        <v>1481</v>
      </c>
      <c r="D362" s="37" t="s">
        <v>2905</v>
      </c>
      <c r="E362" s="36" t="s">
        <v>1483</v>
      </c>
      <c r="F362" s="36" t="s">
        <v>67</v>
      </c>
      <c r="G362" s="34" t="s">
        <v>5460</v>
      </c>
      <c r="H362" s="34" t="s">
        <v>5461</v>
      </c>
      <c r="I362" s="34" t="s">
        <v>5422</v>
      </c>
      <c r="J362" s="36" t="s">
        <v>2906</v>
      </c>
      <c r="K362" s="36" t="s">
        <v>727</v>
      </c>
      <c r="L362" s="36" t="s">
        <v>2907</v>
      </c>
      <c r="M362" s="37" t="s">
        <v>1967</v>
      </c>
      <c r="N362" s="36" t="s">
        <v>493</v>
      </c>
      <c r="O362" s="36" t="s">
        <v>291</v>
      </c>
      <c r="P362" s="36" t="s">
        <v>325</v>
      </c>
      <c r="Q362" s="37" t="s">
        <v>1959</v>
      </c>
      <c r="R362" s="36" t="s">
        <v>1960</v>
      </c>
      <c r="S362" s="5"/>
    </row>
    <row r="363" spans="1:19" ht="23" customHeight="1">
      <c r="A363" s="5"/>
      <c r="B363" s="34" t="s">
        <v>1484</v>
      </c>
      <c r="C363" s="36" t="s">
        <v>1485</v>
      </c>
      <c r="D363" s="37" t="s">
        <v>2908</v>
      </c>
      <c r="E363" s="36" t="s">
        <v>1487</v>
      </c>
      <c r="F363" s="36" t="s">
        <v>56</v>
      </c>
      <c r="G363" s="34" t="e">
        <v>#N/A</v>
      </c>
      <c r="H363" s="34" t="e">
        <v>#N/A</v>
      </c>
      <c r="I363" s="34" t="e">
        <v>#N/A</v>
      </c>
      <c r="J363" s="36" t="s">
        <v>2909</v>
      </c>
      <c r="K363" s="36" t="s">
        <v>719</v>
      </c>
      <c r="L363" s="36" t="s">
        <v>2701</v>
      </c>
      <c r="M363" s="37" t="s">
        <v>1967</v>
      </c>
      <c r="N363" s="36" t="s">
        <v>424</v>
      </c>
      <c r="O363" s="36" t="s">
        <v>265</v>
      </c>
      <c r="P363" s="36" t="s">
        <v>265</v>
      </c>
      <c r="Q363" s="37" t="s">
        <v>1959</v>
      </c>
      <c r="R363" s="36" t="s">
        <v>1960</v>
      </c>
      <c r="S363" s="5"/>
    </row>
    <row r="364" spans="1:19" ht="23" customHeight="1">
      <c r="A364" s="5"/>
      <c r="B364" s="36" t="s">
        <v>1488</v>
      </c>
      <c r="C364" s="36" t="s">
        <v>1489</v>
      </c>
      <c r="D364" s="37" t="s">
        <v>2910</v>
      </c>
      <c r="E364" s="36" t="s">
        <v>1491</v>
      </c>
      <c r="F364" s="36" t="s">
        <v>215</v>
      </c>
      <c r="G364" s="34" t="s">
        <v>5547</v>
      </c>
      <c r="H364" s="34" t="s">
        <v>5548</v>
      </c>
      <c r="I364" s="34" t="s">
        <v>5425</v>
      </c>
      <c r="J364" s="36" t="s">
        <v>2025</v>
      </c>
      <c r="K364" s="36" t="s">
        <v>2035</v>
      </c>
      <c r="L364" s="38" t="s">
        <v>2911</v>
      </c>
      <c r="M364" s="39" t="s">
        <v>1958</v>
      </c>
      <c r="N364" s="36" t="s">
        <v>556</v>
      </c>
      <c r="O364" s="36" t="s">
        <v>355</v>
      </c>
      <c r="P364" s="36" t="s">
        <v>291</v>
      </c>
      <c r="Q364" s="37" t="s">
        <v>1959</v>
      </c>
      <c r="R364" s="36" t="s">
        <v>1960</v>
      </c>
      <c r="S364" s="5"/>
    </row>
    <row r="365" spans="1:19" ht="23" customHeight="1">
      <c r="A365" s="5"/>
      <c r="B365" s="36" t="s">
        <v>1492</v>
      </c>
      <c r="C365" s="36" t="s">
        <v>1493</v>
      </c>
      <c r="D365" s="37" t="s">
        <v>2912</v>
      </c>
      <c r="E365" s="36" t="s">
        <v>1495</v>
      </c>
      <c r="F365" s="36" t="s">
        <v>41</v>
      </c>
      <c r="G365" s="34" t="s">
        <v>5549</v>
      </c>
      <c r="H365" s="34" t="s">
        <v>5444</v>
      </c>
      <c r="I365" s="34" t="s">
        <v>5431</v>
      </c>
      <c r="J365" s="36" t="s">
        <v>2913</v>
      </c>
      <c r="K365" s="36" t="s">
        <v>715</v>
      </c>
      <c r="L365" s="38" t="s">
        <v>2914</v>
      </c>
      <c r="M365" s="39" t="s">
        <v>1958</v>
      </c>
      <c r="N365" s="36" t="s">
        <v>568</v>
      </c>
      <c r="O365" s="36" t="s">
        <v>359</v>
      </c>
      <c r="P365" s="36" t="s">
        <v>265</v>
      </c>
      <c r="Q365" s="37" t="s">
        <v>1959</v>
      </c>
      <c r="R365" s="36" t="s">
        <v>1960</v>
      </c>
      <c r="S365" s="5"/>
    </row>
    <row r="366" spans="1:19" ht="23" customHeight="1">
      <c r="A366" s="5"/>
      <c r="B366" s="34" t="s">
        <v>1496</v>
      </c>
      <c r="C366" s="36" t="s">
        <v>1497</v>
      </c>
      <c r="D366" s="37" t="s">
        <v>2915</v>
      </c>
      <c r="E366" s="36" t="s">
        <v>1499</v>
      </c>
      <c r="F366" s="36" t="s">
        <v>129</v>
      </c>
      <c r="G366" s="34" t="e">
        <v>#N/A</v>
      </c>
      <c r="H366" s="34" t="e">
        <v>#N/A</v>
      </c>
      <c r="I366" s="34" t="e">
        <v>#N/A</v>
      </c>
      <c r="J366" s="36" t="s">
        <v>2476</v>
      </c>
      <c r="K366" s="36" t="s">
        <v>689</v>
      </c>
      <c r="L366" s="36" t="s">
        <v>2916</v>
      </c>
      <c r="M366" s="37" t="s">
        <v>1967</v>
      </c>
      <c r="N366" s="36" t="s">
        <v>446</v>
      </c>
      <c r="O366" s="36" t="s">
        <v>286</v>
      </c>
      <c r="P366" s="36" t="s">
        <v>282</v>
      </c>
      <c r="Q366" s="37" t="s">
        <v>1959</v>
      </c>
      <c r="R366" s="36" t="s">
        <v>1960</v>
      </c>
      <c r="S366" s="5"/>
    </row>
    <row r="367" spans="1:19" ht="23" customHeight="1">
      <c r="A367" s="5"/>
      <c r="B367" s="36" t="s">
        <v>1500</v>
      </c>
      <c r="C367" s="36" t="s">
        <v>1501</v>
      </c>
      <c r="D367" s="37" t="s">
        <v>2917</v>
      </c>
      <c r="E367" s="36" t="s">
        <v>1503</v>
      </c>
      <c r="F367" s="36" t="s">
        <v>215</v>
      </c>
      <c r="G367" s="34" t="s">
        <v>5460</v>
      </c>
      <c r="H367" s="34" t="s">
        <v>5461</v>
      </c>
      <c r="I367" s="34" t="s">
        <v>5422</v>
      </c>
      <c r="J367" s="36" t="s">
        <v>291</v>
      </c>
      <c r="K367" s="36" t="s">
        <v>693</v>
      </c>
      <c r="L367" s="38" t="s">
        <v>2291</v>
      </c>
      <c r="M367" s="39" t="s">
        <v>1964</v>
      </c>
      <c r="N367" s="36" t="s">
        <v>524</v>
      </c>
      <c r="O367" s="36" t="s">
        <v>329</v>
      </c>
      <c r="P367" s="36" t="s">
        <v>342</v>
      </c>
      <c r="Q367" s="37" t="s">
        <v>1959</v>
      </c>
      <c r="R367" s="36" t="s">
        <v>1960</v>
      </c>
      <c r="S367" s="5"/>
    </row>
    <row r="368" spans="1:19" ht="23" customHeight="1">
      <c r="A368" s="5"/>
      <c r="B368" s="36" t="s">
        <v>1504</v>
      </c>
      <c r="C368" s="36" t="s">
        <v>1505</v>
      </c>
      <c r="D368" s="37" t="s">
        <v>2918</v>
      </c>
      <c r="E368" s="36" t="s">
        <v>1507</v>
      </c>
      <c r="F368" s="36" t="s">
        <v>242</v>
      </c>
      <c r="G368" s="34" t="s">
        <v>5550</v>
      </c>
      <c r="H368" s="34" t="s">
        <v>5430</v>
      </c>
      <c r="I368" s="34" t="s">
        <v>5431</v>
      </c>
      <c r="J368" s="36" t="s">
        <v>308</v>
      </c>
      <c r="K368" s="36" t="s">
        <v>710</v>
      </c>
      <c r="L368" s="38" t="s">
        <v>2919</v>
      </c>
      <c r="M368" s="39" t="s">
        <v>1958</v>
      </c>
      <c r="N368" s="36" t="s">
        <v>507</v>
      </c>
      <c r="O368" s="36" t="s">
        <v>304</v>
      </c>
      <c r="P368" s="36" t="s">
        <v>329</v>
      </c>
      <c r="Q368" s="37" t="s">
        <v>1959</v>
      </c>
      <c r="R368" s="36" t="s">
        <v>1960</v>
      </c>
      <c r="S368" s="5"/>
    </row>
    <row r="369" spans="1:19" ht="23" customHeight="1">
      <c r="A369" s="5"/>
      <c r="B369" s="34" t="s">
        <v>1508</v>
      </c>
      <c r="C369" s="36" t="s">
        <v>1509</v>
      </c>
      <c r="D369" s="37" t="s">
        <v>2920</v>
      </c>
      <c r="E369" s="36" t="s">
        <v>1511</v>
      </c>
      <c r="F369" s="36" t="s">
        <v>257</v>
      </c>
      <c r="G369" s="34" t="s">
        <v>5551</v>
      </c>
      <c r="H369" s="34" t="s">
        <v>5444</v>
      </c>
      <c r="I369" s="34" t="s">
        <v>5431</v>
      </c>
      <c r="J369" s="36" t="s">
        <v>2921</v>
      </c>
      <c r="K369" s="36" t="s">
        <v>2922</v>
      </c>
      <c r="L369" s="38" t="s">
        <v>2923</v>
      </c>
      <c r="M369" s="39" t="s">
        <v>1964</v>
      </c>
      <c r="N369" s="36" t="s">
        <v>568</v>
      </c>
      <c r="O369" s="36" t="s">
        <v>355</v>
      </c>
      <c r="P369" s="36" t="s">
        <v>291</v>
      </c>
      <c r="Q369" s="37" t="s">
        <v>1959</v>
      </c>
      <c r="R369" s="36" t="s">
        <v>1960</v>
      </c>
      <c r="S369" s="5"/>
    </row>
    <row r="370" spans="1:19" ht="23" customHeight="1">
      <c r="A370" s="5"/>
      <c r="B370" s="36" t="s">
        <v>1512</v>
      </c>
      <c r="C370" s="36" t="s">
        <v>1513</v>
      </c>
      <c r="D370" s="37" t="s">
        <v>2924</v>
      </c>
      <c r="E370" s="36" t="s">
        <v>1515</v>
      </c>
      <c r="F370" s="36" t="s">
        <v>62</v>
      </c>
      <c r="G370" s="34" t="s">
        <v>5437</v>
      </c>
      <c r="H370" s="34" t="s">
        <v>5438</v>
      </c>
      <c r="I370" s="34" t="s">
        <v>5438</v>
      </c>
      <c r="J370" s="36" t="s">
        <v>291</v>
      </c>
      <c r="K370" s="36" t="s">
        <v>731</v>
      </c>
      <c r="L370" s="36" t="s">
        <v>2684</v>
      </c>
      <c r="M370" s="37" t="s">
        <v>1967</v>
      </c>
      <c r="N370" s="36" t="s">
        <v>532</v>
      </c>
      <c r="O370" s="36" t="s">
        <v>325</v>
      </c>
      <c r="P370" s="36" t="s">
        <v>273</v>
      </c>
      <c r="Q370" s="37" t="s">
        <v>1959</v>
      </c>
      <c r="R370" s="36" t="s">
        <v>1960</v>
      </c>
      <c r="S370" s="5"/>
    </row>
    <row r="371" spans="1:19" ht="23" customHeight="1">
      <c r="A371" s="5"/>
      <c r="B371" s="36" t="s">
        <v>1516</v>
      </c>
      <c r="C371" s="36" t="s">
        <v>1517</v>
      </c>
      <c r="D371" s="37" t="s">
        <v>2925</v>
      </c>
      <c r="E371" s="36" t="s">
        <v>1519</v>
      </c>
      <c r="F371" s="36" t="s">
        <v>165</v>
      </c>
      <c r="G371" s="34" t="s">
        <v>5468</v>
      </c>
      <c r="H371" s="34" t="s">
        <v>5469</v>
      </c>
      <c r="I371" s="34" t="s">
        <v>5422</v>
      </c>
      <c r="J371" s="36" t="s">
        <v>325</v>
      </c>
      <c r="K371" s="36" t="s">
        <v>719</v>
      </c>
      <c r="L371" s="38" t="s">
        <v>2668</v>
      </c>
      <c r="M371" s="39" t="s">
        <v>1958</v>
      </c>
      <c r="N371" s="36" t="s">
        <v>489</v>
      </c>
      <c r="O371" s="36" t="s">
        <v>286</v>
      </c>
      <c r="P371" s="36" t="s">
        <v>320</v>
      </c>
      <c r="Q371" s="37" t="s">
        <v>1959</v>
      </c>
      <c r="R371" s="36" t="s">
        <v>1960</v>
      </c>
      <c r="S371" s="5"/>
    </row>
    <row r="372" spans="1:19" ht="23" customHeight="1">
      <c r="A372" s="5"/>
      <c r="B372" s="34" t="s">
        <v>1520</v>
      </c>
      <c r="C372" s="36" t="s">
        <v>1521</v>
      </c>
      <c r="D372" s="37" t="s">
        <v>2926</v>
      </c>
      <c r="E372" s="36" t="s">
        <v>1523</v>
      </c>
      <c r="F372" s="36" t="s">
        <v>148</v>
      </c>
      <c r="G372" s="34" t="e">
        <v>#N/A</v>
      </c>
      <c r="H372" s="34" t="e">
        <v>#N/A</v>
      </c>
      <c r="I372" s="34" t="e">
        <v>#N/A</v>
      </c>
      <c r="J372" s="36" t="s">
        <v>308</v>
      </c>
      <c r="K372" s="36" t="s">
        <v>719</v>
      </c>
      <c r="L372" s="38" t="s">
        <v>2927</v>
      </c>
      <c r="M372" s="39" t="s">
        <v>1964</v>
      </c>
      <c r="N372" s="36" t="s">
        <v>536</v>
      </c>
      <c r="O372" s="36" t="s">
        <v>359</v>
      </c>
      <c r="P372" s="36" t="s">
        <v>291</v>
      </c>
      <c r="Q372" s="37" t="s">
        <v>1959</v>
      </c>
      <c r="R372" s="36" t="s">
        <v>1960</v>
      </c>
      <c r="S372" s="5"/>
    </row>
    <row r="373" spans="1:19" ht="23" customHeight="1">
      <c r="A373" s="5"/>
      <c r="B373" s="36" t="s">
        <v>1524</v>
      </c>
      <c r="C373" s="36" t="s">
        <v>1525</v>
      </c>
      <c r="D373" s="37" t="s">
        <v>2928</v>
      </c>
      <c r="E373" s="36" t="s">
        <v>1527</v>
      </c>
      <c r="F373" s="36" t="s">
        <v>225</v>
      </c>
      <c r="G373" s="34" t="s">
        <v>5478</v>
      </c>
      <c r="H373" s="34" t="s">
        <v>5479</v>
      </c>
      <c r="I373" s="34" t="s">
        <v>5479</v>
      </c>
      <c r="J373" s="36" t="s">
        <v>2302</v>
      </c>
      <c r="K373" s="36" t="s">
        <v>2929</v>
      </c>
      <c r="L373" s="38" t="s">
        <v>2366</v>
      </c>
      <c r="M373" s="39" t="s">
        <v>1958</v>
      </c>
      <c r="N373" s="36" t="s">
        <v>493</v>
      </c>
      <c r="O373" s="36" t="s">
        <v>308</v>
      </c>
      <c r="P373" s="36" t="s">
        <v>316</v>
      </c>
      <c r="Q373" s="37" t="s">
        <v>1959</v>
      </c>
      <c r="R373" s="36" t="s">
        <v>1960</v>
      </c>
      <c r="S373" s="5"/>
    </row>
    <row r="374" spans="1:19" ht="23" customHeight="1">
      <c r="A374" s="5"/>
      <c r="B374" s="36" t="s">
        <v>1528</v>
      </c>
      <c r="C374" s="36" t="s">
        <v>1529</v>
      </c>
      <c r="D374" s="37" t="s">
        <v>2930</v>
      </c>
      <c r="E374" s="36" t="s">
        <v>1531</v>
      </c>
      <c r="F374" s="36" t="s">
        <v>165</v>
      </c>
      <c r="G374" s="34" t="s">
        <v>5445</v>
      </c>
      <c r="H374" s="34" t="s">
        <v>5456</v>
      </c>
      <c r="I374" s="34" t="s">
        <v>5431</v>
      </c>
      <c r="J374" s="36" t="s">
        <v>2710</v>
      </c>
      <c r="K374" s="36" t="s">
        <v>735</v>
      </c>
      <c r="L374" s="38" t="s">
        <v>2931</v>
      </c>
      <c r="M374" s="39" t="s">
        <v>1958</v>
      </c>
      <c r="N374" s="36" t="s">
        <v>519</v>
      </c>
      <c r="O374" s="36" t="s">
        <v>359</v>
      </c>
      <c r="P374" s="36" t="s">
        <v>300</v>
      </c>
      <c r="Q374" s="37" t="s">
        <v>1959</v>
      </c>
      <c r="R374" s="36" t="s">
        <v>1960</v>
      </c>
      <c r="S374" s="5"/>
    </row>
    <row r="375" spans="1:19" ht="23" customHeight="1">
      <c r="A375" s="5"/>
      <c r="B375" s="34" t="s">
        <v>1532</v>
      </c>
      <c r="C375" s="36" t="s">
        <v>1533</v>
      </c>
      <c r="D375" s="37" t="s">
        <v>2932</v>
      </c>
      <c r="E375" s="36" t="s">
        <v>1535</v>
      </c>
      <c r="F375" s="36" t="s">
        <v>225</v>
      </c>
      <c r="G375" s="34" t="e">
        <v>#N/A</v>
      </c>
      <c r="H375" s="34" t="e">
        <v>#N/A</v>
      </c>
      <c r="I375" s="34" t="e">
        <v>#N/A</v>
      </c>
      <c r="J375" s="36" t="s">
        <v>325</v>
      </c>
      <c r="K375" s="36" t="s">
        <v>710</v>
      </c>
      <c r="L375" s="38" t="s">
        <v>2933</v>
      </c>
      <c r="M375" s="39" t="s">
        <v>1958</v>
      </c>
      <c r="N375" s="36" t="s">
        <v>548</v>
      </c>
      <c r="O375" s="36" t="s">
        <v>359</v>
      </c>
      <c r="P375" s="36" t="s">
        <v>416</v>
      </c>
      <c r="Q375" s="37" t="s">
        <v>1959</v>
      </c>
      <c r="R375" s="36" t="s">
        <v>1960</v>
      </c>
      <c r="S375" s="5"/>
    </row>
    <row r="376" spans="1:19" ht="23" customHeight="1">
      <c r="A376" s="5"/>
      <c r="B376" s="36" t="s">
        <v>1536</v>
      </c>
      <c r="C376" s="36" t="s">
        <v>1537</v>
      </c>
      <c r="D376" s="37" t="s">
        <v>2934</v>
      </c>
      <c r="E376" s="36" t="s">
        <v>1539</v>
      </c>
      <c r="F376" s="36" t="s">
        <v>11</v>
      </c>
      <c r="G376" s="34" t="s">
        <v>5445</v>
      </c>
      <c r="H376" s="34" t="s">
        <v>5446</v>
      </c>
      <c r="I376" s="34" t="s">
        <v>5431</v>
      </c>
      <c r="J376" s="36" t="s">
        <v>2935</v>
      </c>
      <c r="K376" s="36" t="s">
        <v>2149</v>
      </c>
      <c r="L376" s="38" t="s">
        <v>2936</v>
      </c>
      <c r="M376" s="39" t="s">
        <v>1996</v>
      </c>
      <c r="N376" s="36" t="s">
        <v>544</v>
      </c>
      <c r="O376" s="36" t="s">
        <v>342</v>
      </c>
      <c r="P376" s="36" t="s">
        <v>273</v>
      </c>
      <c r="Q376" s="37" t="s">
        <v>1959</v>
      </c>
      <c r="R376" s="36" t="s">
        <v>1960</v>
      </c>
      <c r="S376" s="5"/>
    </row>
    <row r="377" spans="1:19" ht="23" customHeight="1">
      <c r="A377" s="5"/>
      <c r="B377" s="36" t="s">
        <v>1540</v>
      </c>
      <c r="C377" s="36" t="s">
        <v>1541</v>
      </c>
      <c r="D377" s="37" t="s">
        <v>2937</v>
      </c>
      <c r="E377" s="36" t="s">
        <v>1543</v>
      </c>
      <c r="F377" s="36" t="s">
        <v>211</v>
      </c>
      <c r="G377" s="34" t="s">
        <v>5445</v>
      </c>
      <c r="H377" s="34" t="s">
        <v>5456</v>
      </c>
      <c r="I377" s="34" t="s">
        <v>5431</v>
      </c>
      <c r="J377" s="36" t="s">
        <v>2938</v>
      </c>
      <c r="K377" s="36" t="s">
        <v>789</v>
      </c>
      <c r="L377" s="38" t="s">
        <v>2474</v>
      </c>
      <c r="M377" s="39" t="s">
        <v>1996</v>
      </c>
      <c r="N377" s="36" t="s">
        <v>597</v>
      </c>
      <c r="O377" s="36" t="s">
        <v>381</v>
      </c>
      <c r="P377" s="36" t="s">
        <v>333</v>
      </c>
      <c r="Q377" s="37" t="s">
        <v>1959</v>
      </c>
      <c r="R377" s="36" t="s">
        <v>1960</v>
      </c>
      <c r="S377" s="5"/>
    </row>
    <row r="378" spans="1:19" ht="23" customHeight="1">
      <c r="A378" s="5"/>
      <c r="B378" s="34" t="s">
        <v>1544</v>
      </c>
      <c r="C378" s="36" t="s">
        <v>1545</v>
      </c>
      <c r="D378" s="37" t="s">
        <v>2939</v>
      </c>
      <c r="E378" s="36" t="s">
        <v>1547</v>
      </c>
      <c r="F378" s="36" t="s">
        <v>250</v>
      </c>
      <c r="G378" s="34" t="s">
        <v>5466</v>
      </c>
      <c r="H378" s="34" t="s">
        <v>5467</v>
      </c>
      <c r="I378" s="34" t="s">
        <v>5422</v>
      </c>
      <c r="J378" s="36" t="s">
        <v>2554</v>
      </c>
      <c r="K378" s="36" t="s">
        <v>2940</v>
      </c>
      <c r="L378" s="38" t="s">
        <v>2232</v>
      </c>
      <c r="M378" s="39" t="s">
        <v>1958</v>
      </c>
      <c r="N378" s="36" t="s">
        <v>560</v>
      </c>
      <c r="O378" s="36" t="s">
        <v>377</v>
      </c>
      <c r="P378" s="36" t="s">
        <v>308</v>
      </c>
      <c r="Q378" s="37" t="s">
        <v>1959</v>
      </c>
      <c r="R378" s="36" t="s">
        <v>1960</v>
      </c>
      <c r="S378" s="5"/>
    </row>
    <row r="379" spans="1:19" ht="23" customHeight="1">
      <c r="A379" s="5"/>
      <c r="B379" s="36" t="s">
        <v>1548</v>
      </c>
      <c r="C379" s="36" t="s">
        <v>1549</v>
      </c>
      <c r="D379" s="37" t="s">
        <v>2941</v>
      </c>
      <c r="E379" s="36" t="s">
        <v>1551</v>
      </c>
      <c r="F379" s="36" t="s">
        <v>67</v>
      </c>
      <c r="G379" s="34" t="s">
        <v>5459</v>
      </c>
      <c r="H379" s="34" t="s">
        <v>5427</v>
      </c>
      <c r="I379" s="34" t="s">
        <v>5428</v>
      </c>
      <c r="J379" s="36" t="s">
        <v>2743</v>
      </c>
      <c r="K379" s="36" t="s">
        <v>751</v>
      </c>
      <c r="L379" s="38" t="s">
        <v>2942</v>
      </c>
      <c r="M379" s="39" t="s">
        <v>1964</v>
      </c>
      <c r="N379" s="36" t="s">
        <v>524</v>
      </c>
      <c r="O379" s="36" t="s">
        <v>304</v>
      </c>
      <c r="P379" s="36" t="s">
        <v>342</v>
      </c>
      <c r="Q379" s="37" t="s">
        <v>1959</v>
      </c>
      <c r="R379" s="36" t="s">
        <v>1960</v>
      </c>
      <c r="S379" s="5"/>
    </row>
    <row r="380" spans="1:19" ht="23" customHeight="1">
      <c r="A380" s="5"/>
      <c r="B380" s="36" t="s">
        <v>1552</v>
      </c>
      <c r="C380" s="36" t="s">
        <v>1553</v>
      </c>
      <c r="D380" s="37" t="s">
        <v>2943</v>
      </c>
      <c r="E380" s="36" t="s">
        <v>1555</v>
      </c>
      <c r="F380" s="36" t="s">
        <v>198</v>
      </c>
      <c r="G380" s="34" t="e">
        <v>#N/A</v>
      </c>
      <c r="H380" s="34" t="e">
        <v>#N/A</v>
      </c>
      <c r="I380" s="34" t="e">
        <v>#N/A</v>
      </c>
      <c r="J380" s="36" t="s">
        <v>2286</v>
      </c>
      <c r="K380" s="36" t="s">
        <v>780</v>
      </c>
      <c r="L380" s="38" t="s">
        <v>2208</v>
      </c>
      <c r="M380" s="39" t="s">
        <v>1964</v>
      </c>
      <c r="N380" s="38" t="s">
        <v>645</v>
      </c>
      <c r="O380" s="38" t="s">
        <v>412</v>
      </c>
      <c r="P380" s="36" t="s">
        <v>416</v>
      </c>
      <c r="Q380" s="39" t="s">
        <v>1983</v>
      </c>
      <c r="R380" s="36" t="s">
        <v>1960</v>
      </c>
      <c r="S380" s="5"/>
    </row>
    <row r="381" spans="1:19" ht="23" customHeight="1">
      <c r="A381" s="5"/>
      <c r="B381" s="34" t="s">
        <v>1556</v>
      </c>
      <c r="C381" s="36" t="s">
        <v>1557</v>
      </c>
      <c r="D381" s="37" t="s">
        <v>2944</v>
      </c>
      <c r="E381" s="36" t="s">
        <v>1559</v>
      </c>
      <c r="F381" s="36" t="s">
        <v>123</v>
      </c>
      <c r="G381" s="34" t="e">
        <v>#N/A</v>
      </c>
      <c r="H381" s="34" t="e">
        <v>#N/A</v>
      </c>
      <c r="I381" s="34" t="e">
        <v>#N/A</v>
      </c>
      <c r="J381" s="36" t="s">
        <v>2945</v>
      </c>
      <c r="K381" s="36" t="s">
        <v>2204</v>
      </c>
      <c r="L381" s="38" t="s">
        <v>2946</v>
      </c>
      <c r="M381" s="39" t="s">
        <v>1964</v>
      </c>
      <c r="N381" s="36" t="s">
        <v>540</v>
      </c>
      <c r="O381" s="36" t="s">
        <v>381</v>
      </c>
      <c r="P381" s="36" t="s">
        <v>364</v>
      </c>
      <c r="Q381" s="37" t="s">
        <v>1959</v>
      </c>
      <c r="R381" s="36" t="s">
        <v>1960</v>
      </c>
      <c r="S381" s="5"/>
    </row>
    <row r="382" spans="1:19" ht="23" customHeight="1">
      <c r="A382" s="5"/>
      <c r="B382" s="36" t="s">
        <v>1560</v>
      </c>
      <c r="C382" s="36" t="s">
        <v>1561</v>
      </c>
      <c r="D382" s="37" t="s">
        <v>2947</v>
      </c>
      <c r="E382" s="36" t="s">
        <v>1563</v>
      </c>
      <c r="F382" s="36" t="s">
        <v>62</v>
      </c>
      <c r="G382" s="34" t="s">
        <v>5443</v>
      </c>
      <c r="H382" s="34" t="s">
        <v>5444</v>
      </c>
      <c r="I382" s="34" t="s">
        <v>5431</v>
      </c>
      <c r="J382" s="36" t="s">
        <v>350</v>
      </c>
      <c r="K382" s="36" t="s">
        <v>723</v>
      </c>
      <c r="L382" s="38" t="s">
        <v>2948</v>
      </c>
      <c r="M382" s="39" t="s">
        <v>1958</v>
      </c>
      <c r="N382" s="36" t="s">
        <v>576</v>
      </c>
      <c r="O382" s="36" t="s">
        <v>393</v>
      </c>
      <c r="P382" s="36" t="s">
        <v>273</v>
      </c>
      <c r="Q382" s="37" t="s">
        <v>1959</v>
      </c>
      <c r="R382" s="36" t="s">
        <v>1960</v>
      </c>
      <c r="S382" s="5"/>
    </row>
    <row r="383" spans="1:19" ht="23" customHeight="1">
      <c r="A383" s="5"/>
      <c r="B383" s="36" t="s">
        <v>1564</v>
      </c>
      <c r="C383" s="36" t="s">
        <v>1565</v>
      </c>
      <c r="D383" s="37" t="s">
        <v>2949</v>
      </c>
      <c r="E383" s="36" t="s">
        <v>1567</v>
      </c>
      <c r="F383" s="36" t="s">
        <v>11</v>
      </c>
      <c r="G383" s="34" t="s">
        <v>5459</v>
      </c>
      <c r="H383" s="34" t="s">
        <v>5427</v>
      </c>
      <c r="I383" s="34" t="s">
        <v>5428</v>
      </c>
      <c r="J383" s="36" t="s">
        <v>1998</v>
      </c>
      <c r="K383" s="36" t="s">
        <v>697</v>
      </c>
      <c r="L383" s="38" t="s">
        <v>2950</v>
      </c>
      <c r="M383" s="39" t="s">
        <v>1958</v>
      </c>
      <c r="N383" s="36" t="s">
        <v>511</v>
      </c>
      <c r="O383" s="36" t="s">
        <v>295</v>
      </c>
      <c r="P383" s="36" t="s">
        <v>320</v>
      </c>
      <c r="Q383" s="37" t="s">
        <v>1959</v>
      </c>
      <c r="R383" s="36" t="s">
        <v>1960</v>
      </c>
      <c r="S383" s="5"/>
    </row>
    <row r="384" spans="1:19" ht="23" customHeight="1">
      <c r="A384" s="5"/>
      <c r="B384" s="34" t="s">
        <v>1568</v>
      </c>
      <c r="C384" s="36" t="s">
        <v>1569</v>
      </c>
      <c r="D384" s="37" t="s">
        <v>2951</v>
      </c>
      <c r="E384" s="36" t="s">
        <v>1571</v>
      </c>
      <c r="F384" s="36" t="s">
        <v>215</v>
      </c>
      <c r="G384" s="34" t="s">
        <v>5480</v>
      </c>
      <c r="H384" s="34" t="s">
        <v>5481</v>
      </c>
      <c r="I384" s="34" t="s">
        <v>5422</v>
      </c>
      <c r="J384" s="36" t="s">
        <v>2952</v>
      </c>
      <c r="K384" s="36" t="s">
        <v>697</v>
      </c>
      <c r="L384" s="38" t="s">
        <v>2194</v>
      </c>
      <c r="M384" s="39" t="s">
        <v>1958</v>
      </c>
      <c r="N384" s="38" t="s">
        <v>623</v>
      </c>
      <c r="O384" s="36" t="s">
        <v>312</v>
      </c>
      <c r="P384" s="36" t="s">
        <v>312</v>
      </c>
      <c r="Q384" s="39" t="s">
        <v>1983</v>
      </c>
      <c r="R384" s="36" t="s">
        <v>1960</v>
      </c>
      <c r="S384" s="5"/>
    </row>
    <row r="385" spans="1:19" ht="23" customHeight="1">
      <c r="A385" s="5"/>
      <c r="B385" s="36" t="s">
        <v>1572</v>
      </c>
      <c r="C385" s="36" t="s">
        <v>1573</v>
      </c>
      <c r="D385" s="37" t="s">
        <v>2953</v>
      </c>
      <c r="E385" s="36" t="s">
        <v>1575</v>
      </c>
      <c r="F385" s="36" t="s">
        <v>56</v>
      </c>
      <c r="G385" s="34" t="s">
        <v>5474</v>
      </c>
      <c r="H385" s="34" t="s">
        <v>5475</v>
      </c>
      <c r="I385" s="34" t="s">
        <v>5476</v>
      </c>
      <c r="J385" s="36" t="s">
        <v>2201</v>
      </c>
      <c r="K385" s="36" t="s">
        <v>678</v>
      </c>
      <c r="L385" s="38" t="s">
        <v>2954</v>
      </c>
      <c r="M385" s="39" t="s">
        <v>1958</v>
      </c>
      <c r="N385" s="36" t="s">
        <v>478</v>
      </c>
      <c r="O385" s="36" t="s">
        <v>320</v>
      </c>
      <c r="P385" s="36" t="s">
        <v>273</v>
      </c>
      <c r="Q385" s="37" t="s">
        <v>1959</v>
      </c>
      <c r="R385" s="36" t="s">
        <v>1960</v>
      </c>
      <c r="S385" s="5"/>
    </row>
    <row r="386" spans="1:19" ht="23" customHeight="1">
      <c r="A386" s="5"/>
      <c r="B386" s="36" t="s">
        <v>1576</v>
      </c>
      <c r="C386" s="36" t="s">
        <v>1577</v>
      </c>
      <c r="D386" s="37" t="s">
        <v>2955</v>
      </c>
      <c r="E386" s="36" t="s">
        <v>1579</v>
      </c>
      <c r="F386" s="36" t="s">
        <v>41</v>
      </c>
      <c r="G386" s="34" t="s">
        <v>5552</v>
      </c>
      <c r="H386" s="34" t="s">
        <v>5484</v>
      </c>
      <c r="I386" s="34" t="s">
        <v>5422</v>
      </c>
      <c r="J386" s="36" t="s">
        <v>2034</v>
      </c>
      <c r="K386" s="36" t="s">
        <v>2464</v>
      </c>
      <c r="L386" s="36" t="s">
        <v>2527</v>
      </c>
      <c r="M386" s="37" t="s">
        <v>1967</v>
      </c>
      <c r="N386" s="38" t="s">
        <v>640</v>
      </c>
      <c r="O386" s="36" t="s">
        <v>389</v>
      </c>
      <c r="P386" s="38" t="s">
        <v>470</v>
      </c>
      <c r="Q386" s="39" t="s">
        <v>1983</v>
      </c>
      <c r="R386" s="38" t="s">
        <v>2190</v>
      </c>
      <c r="S386" s="5"/>
    </row>
    <row r="387" spans="1:19" ht="23" customHeight="1">
      <c r="A387" s="5"/>
      <c r="B387" s="34" t="s">
        <v>1580</v>
      </c>
      <c r="C387" s="36" t="s">
        <v>1581</v>
      </c>
      <c r="D387" s="37" t="s">
        <v>2956</v>
      </c>
      <c r="E387" s="36" t="s">
        <v>1583</v>
      </c>
      <c r="F387" s="36" t="s">
        <v>250</v>
      </c>
      <c r="G387" s="34" t="s">
        <v>5441</v>
      </c>
      <c r="H387" s="34" t="s">
        <v>5427</v>
      </c>
      <c r="I387" s="34" t="s">
        <v>5428</v>
      </c>
      <c r="J387" s="36" t="s">
        <v>2957</v>
      </c>
      <c r="K387" s="36" t="s">
        <v>693</v>
      </c>
      <c r="L387" s="38" t="s">
        <v>2958</v>
      </c>
      <c r="M387" s="39" t="s">
        <v>1996</v>
      </c>
      <c r="N387" s="36" t="s">
        <v>489</v>
      </c>
      <c r="O387" s="36" t="s">
        <v>304</v>
      </c>
      <c r="P387" s="36" t="s">
        <v>350</v>
      </c>
      <c r="Q387" s="37" t="s">
        <v>1959</v>
      </c>
      <c r="R387" s="36" t="s">
        <v>1960</v>
      </c>
      <c r="S387" s="5"/>
    </row>
    <row r="388" spans="1:19" ht="23" customHeight="1">
      <c r="A388" s="5"/>
      <c r="B388" s="36" t="s">
        <v>1585</v>
      </c>
      <c r="C388" s="36" t="s">
        <v>1586</v>
      </c>
      <c r="D388" s="37" t="s">
        <v>2959</v>
      </c>
      <c r="E388" s="36" t="s">
        <v>1588</v>
      </c>
      <c r="F388" s="36" t="s">
        <v>215</v>
      </c>
      <c r="G388" s="34" t="s">
        <v>5443</v>
      </c>
      <c r="H388" s="34" t="s">
        <v>5444</v>
      </c>
      <c r="I388" s="34" t="s">
        <v>5431</v>
      </c>
      <c r="J388" s="36" t="s">
        <v>2860</v>
      </c>
      <c r="K388" s="36" t="s">
        <v>2523</v>
      </c>
      <c r="L388" s="38" t="s">
        <v>2557</v>
      </c>
      <c r="M388" s="39" t="s">
        <v>1958</v>
      </c>
      <c r="N388" s="38" t="s">
        <v>619</v>
      </c>
      <c r="O388" s="36" t="s">
        <v>385</v>
      </c>
      <c r="P388" s="36" t="s">
        <v>329</v>
      </c>
      <c r="Q388" s="39" t="s">
        <v>1983</v>
      </c>
      <c r="R388" s="36" t="s">
        <v>1960</v>
      </c>
      <c r="S388" s="5"/>
    </row>
    <row r="389" spans="1:19" ht="23" customHeight="1">
      <c r="A389" s="5"/>
      <c r="B389" s="36" t="s">
        <v>1589</v>
      </c>
      <c r="C389" s="36" t="s">
        <v>1590</v>
      </c>
      <c r="D389" s="37" t="s">
        <v>2960</v>
      </c>
      <c r="E389" s="36" t="s">
        <v>1592</v>
      </c>
      <c r="F389" s="36" t="s">
        <v>148</v>
      </c>
      <c r="G389" s="34" t="s">
        <v>5443</v>
      </c>
      <c r="H389" s="34" t="s">
        <v>5444</v>
      </c>
      <c r="I389" s="34" t="s">
        <v>5431</v>
      </c>
      <c r="J389" s="36" t="s">
        <v>2961</v>
      </c>
      <c r="K389" s="36" t="s">
        <v>2042</v>
      </c>
      <c r="L389" s="38" t="s">
        <v>2962</v>
      </c>
      <c r="M389" s="39" t="s">
        <v>1964</v>
      </c>
      <c r="N389" s="36" t="s">
        <v>532</v>
      </c>
      <c r="O389" s="36" t="s">
        <v>350</v>
      </c>
      <c r="P389" s="36" t="s">
        <v>265</v>
      </c>
      <c r="Q389" s="37" t="s">
        <v>1959</v>
      </c>
      <c r="R389" s="36" t="s">
        <v>1960</v>
      </c>
      <c r="S389" s="5"/>
    </row>
    <row r="390" spans="1:19" ht="23" customHeight="1">
      <c r="A390" s="5"/>
      <c r="B390" s="34" t="s">
        <v>1594</v>
      </c>
      <c r="C390" s="36" t="s">
        <v>1595</v>
      </c>
      <c r="D390" s="37" t="s">
        <v>2963</v>
      </c>
      <c r="E390" s="36" t="s">
        <v>1597</v>
      </c>
      <c r="F390" s="36" t="s">
        <v>62</v>
      </c>
      <c r="G390" s="34" t="s">
        <v>5441</v>
      </c>
      <c r="H390" s="34" t="s">
        <v>5427</v>
      </c>
      <c r="I390" s="34" t="s">
        <v>5428</v>
      </c>
      <c r="J390" s="36" t="s">
        <v>2964</v>
      </c>
      <c r="K390" s="36" t="s">
        <v>706</v>
      </c>
      <c r="L390" s="38" t="s">
        <v>2965</v>
      </c>
      <c r="M390" s="39" t="s">
        <v>1996</v>
      </c>
      <c r="N390" s="36" t="s">
        <v>502</v>
      </c>
      <c r="O390" s="36" t="s">
        <v>316</v>
      </c>
      <c r="P390" s="36" t="s">
        <v>342</v>
      </c>
      <c r="Q390" s="37" t="s">
        <v>1959</v>
      </c>
      <c r="R390" s="36" t="s">
        <v>1960</v>
      </c>
      <c r="S390" s="5"/>
    </row>
    <row r="391" spans="1:19" ht="23" customHeight="1">
      <c r="A391" s="5"/>
      <c r="B391" s="36" t="s">
        <v>1598</v>
      </c>
      <c r="C391" s="36" t="s">
        <v>1599</v>
      </c>
      <c r="D391" s="37" t="s">
        <v>2966</v>
      </c>
      <c r="E391" s="36" t="s">
        <v>1601</v>
      </c>
      <c r="F391" s="36" t="s">
        <v>56</v>
      </c>
      <c r="G391" s="34" t="s">
        <v>5553</v>
      </c>
      <c r="H391" s="34" t="s">
        <v>5493</v>
      </c>
      <c r="I391" s="34" t="s">
        <v>5422</v>
      </c>
      <c r="J391" s="36" t="s">
        <v>300</v>
      </c>
      <c r="K391" s="36" t="s">
        <v>727</v>
      </c>
      <c r="L391" s="38" t="s">
        <v>2153</v>
      </c>
      <c r="M391" s="39" t="s">
        <v>1964</v>
      </c>
      <c r="N391" s="36" t="s">
        <v>511</v>
      </c>
      <c r="O391" s="36" t="s">
        <v>304</v>
      </c>
      <c r="P391" s="36" t="s">
        <v>282</v>
      </c>
      <c r="Q391" s="37" t="s">
        <v>1959</v>
      </c>
      <c r="R391" s="36" t="s">
        <v>1960</v>
      </c>
      <c r="S391" s="5"/>
    </row>
    <row r="392" spans="1:19" ht="23" customHeight="1">
      <c r="A392" s="5"/>
      <c r="B392" s="36" t="s">
        <v>1602</v>
      </c>
      <c r="C392" s="36" t="s">
        <v>1603</v>
      </c>
      <c r="D392" s="37" t="s">
        <v>2967</v>
      </c>
      <c r="E392" s="36" t="s">
        <v>1605</v>
      </c>
      <c r="F392" s="36" t="s">
        <v>198</v>
      </c>
      <c r="G392" s="34" t="s">
        <v>5478</v>
      </c>
      <c r="H392" s="34" t="s">
        <v>5479</v>
      </c>
      <c r="I392" s="34" t="s">
        <v>5479</v>
      </c>
      <c r="J392" s="36" t="s">
        <v>2296</v>
      </c>
      <c r="K392" s="36" t="s">
        <v>2940</v>
      </c>
      <c r="L392" s="36" t="s">
        <v>2826</v>
      </c>
      <c r="M392" s="37" t="s">
        <v>1967</v>
      </c>
      <c r="N392" s="36" t="s">
        <v>454</v>
      </c>
      <c r="O392" s="36" t="s">
        <v>333</v>
      </c>
      <c r="P392" s="36" t="s">
        <v>265</v>
      </c>
      <c r="Q392" s="37" t="s">
        <v>1959</v>
      </c>
      <c r="R392" s="36" t="s">
        <v>1960</v>
      </c>
      <c r="S392" s="5"/>
    </row>
    <row r="393" spans="1:19" ht="23" customHeight="1">
      <c r="A393" s="5"/>
      <c r="B393" s="34" t="s">
        <v>1606</v>
      </c>
      <c r="C393" s="36" t="s">
        <v>1607</v>
      </c>
      <c r="D393" s="37" t="s">
        <v>2968</v>
      </c>
      <c r="E393" s="36" t="s">
        <v>1609</v>
      </c>
      <c r="F393" s="36" t="s">
        <v>35</v>
      </c>
      <c r="G393" s="34" t="s">
        <v>5470</v>
      </c>
      <c r="H393" s="34" t="s">
        <v>5467</v>
      </c>
      <c r="I393" s="34" t="s">
        <v>5422</v>
      </c>
      <c r="J393" s="36" t="s">
        <v>2969</v>
      </c>
      <c r="K393" s="36" t="s">
        <v>751</v>
      </c>
      <c r="L393" s="36" t="s">
        <v>2970</v>
      </c>
      <c r="M393" s="37" t="s">
        <v>1967</v>
      </c>
      <c r="N393" s="36" t="s">
        <v>502</v>
      </c>
      <c r="O393" s="36" t="s">
        <v>308</v>
      </c>
      <c r="P393" s="36" t="s">
        <v>265</v>
      </c>
      <c r="Q393" s="37" t="s">
        <v>1959</v>
      </c>
      <c r="R393" s="36" t="s">
        <v>1960</v>
      </c>
      <c r="S393" s="5"/>
    </row>
    <row r="394" spans="1:19" ht="23" customHeight="1">
      <c r="A394" s="5"/>
      <c r="B394" s="36" t="s">
        <v>1610</v>
      </c>
      <c r="C394" s="36" t="s">
        <v>1611</v>
      </c>
      <c r="D394" s="37" t="s">
        <v>2971</v>
      </c>
      <c r="E394" s="36" t="s">
        <v>1613</v>
      </c>
      <c r="F394" s="36" t="s">
        <v>72</v>
      </c>
      <c r="G394" s="34" t="s">
        <v>5504</v>
      </c>
      <c r="H394" s="34" t="s">
        <v>5505</v>
      </c>
      <c r="I394" s="34" t="s">
        <v>5422</v>
      </c>
      <c r="J394" s="36" t="s">
        <v>2514</v>
      </c>
      <c r="K394" s="36" t="s">
        <v>706</v>
      </c>
      <c r="L394" s="38" t="s">
        <v>2972</v>
      </c>
      <c r="M394" s="39" t="s">
        <v>1996</v>
      </c>
      <c r="N394" s="36" t="s">
        <v>474</v>
      </c>
      <c r="O394" s="36" t="s">
        <v>325</v>
      </c>
      <c r="P394" s="36" t="s">
        <v>342</v>
      </c>
      <c r="Q394" s="37" t="s">
        <v>1959</v>
      </c>
      <c r="R394" s="36" t="s">
        <v>1960</v>
      </c>
      <c r="S394" s="5"/>
    </row>
    <row r="395" spans="1:19" ht="23" customHeight="1">
      <c r="A395" s="5"/>
      <c r="B395" s="36" t="s">
        <v>1614</v>
      </c>
      <c r="C395" s="36" t="s">
        <v>1615</v>
      </c>
      <c r="D395" s="37" t="s">
        <v>2973</v>
      </c>
      <c r="E395" s="36" t="s">
        <v>1617</v>
      </c>
      <c r="F395" s="36" t="s">
        <v>225</v>
      </c>
      <c r="G395" s="34" t="s">
        <v>5518</v>
      </c>
      <c r="H395" s="34" t="s">
        <v>5427</v>
      </c>
      <c r="I395" s="34" t="s">
        <v>5428</v>
      </c>
      <c r="J395" s="36" t="s">
        <v>304</v>
      </c>
      <c r="K395" s="36" t="s">
        <v>689</v>
      </c>
      <c r="L395" s="38" t="s">
        <v>2974</v>
      </c>
      <c r="M395" s="39" t="s">
        <v>1958</v>
      </c>
      <c r="N395" s="36" t="s">
        <v>493</v>
      </c>
      <c r="O395" s="36" t="s">
        <v>359</v>
      </c>
      <c r="P395" s="36" t="s">
        <v>368</v>
      </c>
      <c r="Q395" s="37" t="s">
        <v>1959</v>
      </c>
      <c r="R395" s="36" t="s">
        <v>1960</v>
      </c>
      <c r="S395" s="5"/>
    </row>
    <row r="396" spans="1:19" ht="23" customHeight="1">
      <c r="A396" s="5"/>
      <c r="B396" s="34" t="s">
        <v>1618</v>
      </c>
      <c r="C396" s="36" t="s">
        <v>1619</v>
      </c>
      <c r="D396" s="37" t="s">
        <v>2975</v>
      </c>
      <c r="E396" s="36" t="s">
        <v>1621</v>
      </c>
      <c r="F396" s="36" t="s">
        <v>56</v>
      </c>
      <c r="G396" s="34" t="s">
        <v>5443</v>
      </c>
      <c r="H396" s="34" t="s">
        <v>5444</v>
      </c>
      <c r="I396" s="34" t="s">
        <v>5431</v>
      </c>
      <c r="J396" s="36" t="s">
        <v>412</v>
      </c>
      <c r="K396" s="36" t="s">
        <v>743</v>
      </c>
      <c r="L396" s="38" t="s">
        <v>2830</v>
      </c>
      <c r="M396" s="39" t="s">
        <v>1996</v>
      </c>
      <c r="N396" s="36" t="s">
        <v>580</v>
      </c>
      <c r="O396" s="36" t="s">
        <v>364</v>
      </c>
      <c r="P396" s="36" t="s">
        <v>308</v>
      </c>
      <c r="Q396" s="37" t="s">
        <v>1959</v>
      </c>
      <c r="R396" s="36" t="s">
        <v>1960</v>
      </c>
      <c r="S396" s="5"/>
    </row>
    <row r="397" spans="1:19" ht="23" customHeight="1">
      <c r="A397" s="5"/>
      <c r="B397" s="36" t="s">
        <v>1622</v>
      </c>
      <c r="C397" s="36" t="s">
        <v>1623</v>
      </c>
      <c r="D397" s="37" t="s">
        <v>2976</v>
      </c>
      <c r="E397" s="36" t="s">
        <v>1625</v>
      </c>
      <c r="F397" s="36" t="s">
        <v>207</v>
      </c>
      <c r="G397" s="34" t="e">
        <v>#N/A</v>
      </c>
      <c r="H397" s="34" t="e">
        <v>#N/A</v>
      </c>
      <c r="I397" s="34" t="e">
        <v>#N/A</v>
      </c>
      <c r="J397" s="36" t="s">
        <v>2662</v>
      </c>
      <c r="K397" s="36" t="s">
        <v>2042</v>
      </c>
      <c r="L397" s="38" t="s">
        <v>2977</v>
      </c>
      <c r="M397" s="39" t="s">
        <v>1964</v>
      </c>
      <c r="N397" s="38" t="s">
        <v>666</v>
      </c>
      <c r="O397" s="36" t="s">
        <v>385</v>
      </c>
      <c r="P397" s="38" t="s">
        <v>242</v>
      </c>
      <c r="Q397" s="39" t="s">
        <v>1983</v>
      </c>
      <c r="R397" s="38" t="s">
        <v>2226</v>
      </c>
      <c r="S397" s="5"/>
    </row>
    <row r="398" spans="1:19" ht="23" customHeight="1">
      <c r="A398" s="5"/>
      <c r="B398" s="36" t="s">
        <v>1626</v>
      </c>
      <c r="C398" s="36" t="s">
        <v>1627</v>
      </c>
      <c r="D398" s="37" t="s">
        <v>2978</v>
      </c>
      <c r="E398" s="36" t="s">
        <v>1629</v>
      </c>
      <c r="F398" s="36" t="s">
        <v>23</v>
      </c>
      <c r="G398" s="34" t="s">
        <v>5432</v>
      </c>
      <c r="H398" s="34" t="s">
        <v>5433</v>
      </c>
      <c r="I398" s="34" t="s">
        <v>5428</v>
      </c>
      <c r="J398" s="36" t="s">
        <v>2257</v>
      </c>
      <c r="K398" s="36" t="s">
        <v>702</v>
      </c>
      <c r="L398" s="38" t="s">
        <v>2979</v>
      </c>
      <c r="M398" s="39" t="s">
        <v>1964</v>
      </c>
      <c r="N398" s="36" t="s">
        <v>576</v>
      </c>
      <c r="O398" s="36" t="s">
        <v>373</v>
      </c>
      <c r="P398" s="36" t="s">
        <v>265</v>
      </c>
      <c r="Q398" s="37" t="s">
        <v>1959</v>
      </c>
      <c r="R398" s="36" t="s">
        <v>1960</v>
      </c>
      <c r="S398" s="5"/>
    </row>
    <row r="399" spans="1:19" ht="23" customHeight="1">
      <c r="A399" s="5"/>
      <c r="B399" s="34" t="s">
        <v>1630</v>
      </c>
      <c r="C399" s="36" t="s">
        <v>1631</v>
      </c>
      <c r="D399" s="37" t="s">
        <v>2980</v>
      </c>
      <c r="E399" s="36" t="s">
        <v>1372</v>
      </c>
      <c r="F399" s="36" t="s">
        <v>41</v>
      </c>
      <c r="G399" s="34" t="e">
        <v>#N/A</v>
      </c>
      <c r="H399" s="34" t="e">
        <v>#N/A</v>
      </c>
      <c r="I399" s="34" t="e">
        <v>#N/A</v>
      </c>
      <c r="J399" s="36" t="s">
        <v>2593</v>
      </c>
      <c r="K399" s="36" t="s">
        <v>2981</v>
      </c>
      <c r="L399" s="38" t="s">
        <v>2982</v>
      </c>
      <c r="M399" s="39" t="s">
        <v>1964</v>
      </c>
      <c r="N399" s="36" t="s">
        <v>540</v>
      </c>
      <c r="O399" s="36" t="s">
        <v>368</v>
      </c>
      <c r="P399" s="36" t="s">
        <v>265</v>
      </c>
      <c r="Q399" s="37" t="s">
        <v>1959</v>
      </c>
      <c r="R399" s="36" t="s">
        <v>1960</v>
      </c>
      <c r="S399" s="5"/>
    </row>
    <row r="400" spans="1:19" ht="23" customHeight="1">
      <c r="A400" s="5"/>
      <c r="B400" s="36" t="s">
        <v>1633</v>
      </c>
      <c r="C400" s="36" t="s">
        <v>1634</v>
      </c>
      <c r="D400" s="37" t="s">
        <v>2983</v>
      </c>
      <c r="E400" s="36" t="s">
        <v>1636</v>
      </c>
      <c r="F400" s="36" t="s">
        <v>23</v>
      </c>
      <c r="G400" s="34" t="e">
        <v>#N/A</v>
      </c>
      <c r="H400" s="34" t="e">
        <v>#N/A</v>
      </c>
      <c r="I400" s="34" t="e">
        <v>#N/A</v>
      </c>
      <c r="J400" s="36" t="s">
        <v>2984</v>
      </c>
      <c r="K400" s="36" t="s">
        <v>727</v>
      </c>
      <c r="L400" s="38" t="s">
        <v>2985</v>
      </c>
      <c r="M400" s="39" t="s">
        <v>1996</v>
      </c>
      <c r="N400" s="36" t="s">
        <v>597</v>
      </c>
      <c r="O400" s="36" t="s">
        <v>364</v>
      </c>
      <c r="P400" s="36" t="s">
        <v>359</v>
      </c>
      <c r="Q400" s="37" t="s">
        <v>1959</v>
      </c>
      <c r="R400" s="36" t="s">
        <v>1960</v>
      </c>
      <c r="S400" s="5"/>
    </row>
    <row r="401" spans="1:19" ht="23" customHeight="1">
      <c r="A401" s="5"/>
      <c r="B401" s="36" t="s">
        <v>1637</v>
      </c>
      <c r="C401" s="36" t="s">
        <v>1638</v>
      </c>
      <c r="D401" s="37" t="s">
        <v>2986</v>
      </c>
      <c r="E401" s="36" t="s">
        <v>1640</v>
      </c>
      <c r="F401" s="36" t="s">
        <v>129</v>
      </c>
      <c r="G401" s="34" t="s">
        <v>5432</v>
      </c>
      <c r="H401" s="34" t="s">
        <v>5433</v>
      </c>
      <c r="I401" s="34" t="s">
        <v>5428</v>
      </c>
      <c r="J401" s="36" t="s">
        <v>2107</v>
      </c>
      <c r="K401" s="36" t="s">
        <v>693</v>
      </c>
      <c r="L401" s="38" t="s">
        <v>2987</v>
      </c>
      <c r="M401" s="39" t="s">
        <v>1964</v>
      </c>
      <c r="N401" s="38" t="s">
        <v>682</v>
      </c>
      <c r="O401" s="38" t="s">
        <v>416</v>
      </c>
      <c r="P401" s="38" t="s">
        <v>51</v>
      </c>
      <c r="Q401" s="39" t="s">
        <v>1983</v>
      </c>
      <c r="R401" s="38" t="s">
        <v>2226</v>
      </c>
      <c r="S401" s="5"/>
    </row>
    <row r="402" spans="1:19" ht="23" customHeight="1">
      <c r="A402" s="5"/>
      <c r="B402" s="34" t="s">
        <v>1641</v>
      </c>
      <c r="C402" s="36" t="s">
        <v>1642</v>
      </c>
      <c r="D402" s="37" t="s">
        <v>2988</v>
      </c>
      <c r="E402" s="36" t="s">
        <v>1644</v>
      </c>
      <c r="F402" s="36" t="s">
        <v>139</v>
      </c>
      <c r="G402" s="34" t="s">
        <v>5531</v>
      </c>
      <c r="H402" s="34" t="s">
        <v>5509</v>
      </c>
      <c r="I402" s="34" t="s">
        <v>5476</v>
      </c>
      <c r="J402" s="36" t="s">
        <v>2098</v>
      </c>
      <c r="K402" s="36" t="s">
        <v>727</v>
      </c>
      <c r="L402" s="38" t="s">
        <v>2989</v>
      </c>
      <c r="M402" s="39" t="s">
        <v>1958</v>
      </c>
      <c r="N402" s="36" t="s">
        <v>416</v>
      </c>
      <c r="O402" s="36" t="s">
        <v>286</v>
      </c>
      <c r="P402" s="36" t="s">
        <v>282</v>
      </c>
      <c r="Q402" s="37" t="s">
        <v>1959</v>
      </c>
      <c r="R402" s="36" t="s">
        <v>1960</v>
      </c>
      <c r="S402" s="5"/>
    </row>
    <row r="403" spans="1:19" ht="23" customHeight="1">
      <c r="A403" s="5"/>
      <c r="B403" s="36" t="s">
        <v>1645</v>
      </c>
      <c r="C403" s="36" t="s">
        <v>1646</v>
      </c>
      <c r="D403" s="37" t="s">
        <v>2990</v>
      </c>
      <c r="E403" s="36" t="s">
        <v>774</v>
      </c>
      <c r="F403" s="36" t="s">
        <v>148</v>
      </c>
      <c r="G403" s="34" t="e">
        <v>#N/A</v>
      </c>
      <c r="H403" s="34" t="e">
        <v>#N/A</v>
      </c>
      <c r="I403" s="34" t="e">
        <v>#N/A</v>
      </c>
      <c r="J403" s="36" t="s">
        <v>2198</v>
      </c>
      <c r="K403" s="36" t="s">
        <v>2111</v>
      </c>
      <c r="L403" s="38" t="s">
        <v>2991</v>
      </c>
      <c r="M403" s="39" t="s">
        <v>1964</v>
      </c>
      <c r="N403" s="36" t="s">
        <v>589</v>
      </c>
      <c r="O403" s="36" t="s">
        <v>377</v>
      </c>
      <c r="P403" s="36" t="s">
        <v>342</v>
      </c>
      <c r="Q403" s="37" t="s">
        <v>1959</v>
      </c>
      <c r="R403" s="36" t="s">
        <v>1960</v>
      </c>
      <c r="S403" s="5"/>
    </row>
    <row r="404" spans="1:19" ht="23" customHeight="1">
      <c r="A404" s="5"/>
      <c r="B404" s="36" t="s">
        <v>1648</v>
      </c>
      <c r="C404" s="36" t="s">
        <v>1649</v>
      </c>
      <c r="D404" s="37" t="s">
        <v>2992</v>
      </c>
      <c r="E404" s="36" t="s">
        <v>1651</v>
      </c>
      <c r="F404" s="36" t="s">
        <v>225</v>
      </c>
      <c r="G404" s="34" t="s">
        <v>5460</v>
      </c>
      <c r="H404" s="34" t="s">
        <v>5493</v>
      </c>
      <c r="I404" s="34" t="s">
        <v>5422</v>
      </c>
      <c r="J404" s="36" t="s">
        <v>2790</v>
      </c>
      <c r="K404" s="36" t="s">
        <v>715</v>
      </c>
      <c r="L404" s="38" t="s">
        <v>2993</v>
      </c>
      <c r="M404" s="39" t="s">
        <v>1964</v>
      </c>
      <c r="N404" s="36" t="s">
        <v>540</v>
      </c>
      <c r="O404" s="36" t="s">
        <v>308</v>
      </c>
      <c r="P404" s="38" t="s">
        <v>56</v>
      </c>
      <c r="Q404" s="37" t="s">
        <v>1959</v>
      </c>
      <c r="R404" s="38" t="s">
        <v>2226</v>
      </c>
      <c r="S404" s="5"/>
    </row>
    <row r="405" spans="1:19" ht="23" customHeight="1">
      <c r="A405" s="5"/>
      <c r="B405" s="34" t="s">
        <v>1652</v>
      </c>
      <c r="C405" s="36" t="s">
        <v>1653</v>
      </c>
      <c r="D405" s="37" t="s">
        <v>2994</v>
      </c>
      <c r="E405" s="36" t="s">
        <v>1655</v>
      </c>
      <c r="F405" s="36" t="s">
        <v>207</v>
      </c>
      <c r="G405" s="34" t="s">
        <v>5437</v>
      </c>
      <c r="H405" s="34" t="s">
        <v>5438</v>
      </c>
      <c r="I405" s="34" t="s">
        <v>5438</v>
      </c>
      <c r="J405" s="36" t="s">
        <v>2995</v>
      </c>
      <c r="K405" s="36" t="s">
        <v>2996</v>
      </c>
      <c r="L405" s="38" t="s">
        <v>2997</v>
      </c>
      <c r="M405" s="39" t="s">
        <v>1964</v>
      </c>
      <c r="N405" s="36" t="s">
        <v>470</v>
      </c>
      <c r="O405" s="36" t="s">
        <v>265</v>
      </c>
      <c r="P405" s="36" t="s">
        <v>350</v>
      </c>
      <c r="Q405" s="37" t="s">
        <v>1959</v>
      </c>
      <c r="R405" s="36" t="s">
        <v>1960</v>
      </c>
      <c r="S405" s="5"/>
    </row>
    <row r="406" spans="1:19" ht="23" customHeight="1">
      <c r="A406" s="5"/>
      <c r="B406" s="36" t="s">
        <v>1656</v>
      </c>
      <c r="C406" s="36" t="s">
        <v>1657</v>
      </c>
      <c r="D406" s="37" t="s">
        <v>2998</v>
      </c>
      <c r="E406" s="36" t="s">
        <v>1659</v>
      </c>
      <c r="F406" s="36" t="s">
        <v>211</v>
      </c>
      <c r="G406" s="34" t="s">
        <v>5554</v>
      </c>
      <c r="H406" s="34" t="s">
        <v>5438</v>
      </c>
      <c r="I406" s="34" t="s">
        <v>5438</v>
      </c>
      <c r="J406" s="36" t="s">
        <v>282</v>
      </c>
      <c r="K406" s="36" t="s">
        <v>693</v>
      </c>
      <c r="L406" s="38" t="s">
        <v>2304</v>
      </c>
      <c r="M406" s="39" t="s">
        <v>1964</v>
      </c>
      <c r="N406" s="36" t="s">
        <v>580</v>
      </c>
      <c r="O406" s="38" t="s">
        <v>412</v>
      </c>
      <c r="P406" s="36" t="s">
        <v>333</v>
      </c>
      <c r="Q406" s="39" t="s">
        <v>1983</v>
      </c>
      <c r="R406" s="36" t="s">
        <v>1960</v>
      </c>
      <c r="S406" s="5"/>
    </row>
    <row r="407" spans="1:19" ht="23" customHeight="1">
      <c r="A407" s="5"/>
      <c r="B407" s="36" t="s">
        <v>1660</v>
      </c>
      <c r="C407" s="36" t="s">
        <v>1661</v>
      </c>
      <c r="D407" s="37" t="s">
        <v>2999</v>
      </c>
      <c r="E407" s="36" t="s">
        <v>1663</v>
      </c>
      <c r="F407" s="36" t="s">
        <v>41</v>
      </c>
      <c r="G407" s="34" t="s">
        <v>5485</v>
      </c>
      <c r="H407" s="34" t="s">
        <v>5463</v>
      </c>
      <c r="I407" s="34" t="s">
        <v>5422</v>
      </c>
      <c r="J407" s="36" t="s">
        <v>3000</v>
      </c>
      <c r="K407" s="36" t="s">
        <v>702</v>
      </c>
      <c r="L407" s="38" t="s">
        <v>3001</v>
      </c>
      <c r="M407" s="39" t="s">
        <v>1958</v>
      </c>
      <c r="N407" s="36" t="s">
        <v>548</v>
      </c>
      <c r="O407" s="36" t="s">
        <v>350</v>
      </c>
      <c r="P407" s="36" t="s">
        <v>397</v>
      </c>
      <c r="Q407" s="37" t="s">
        <v>1959</v>
      </c>
      <c r="R407" s="36" t="s">
        <v>1960</v>
      </c>
      <c r="S407" s="5"/>
    </row>
    <row r="408" spans="1:19" ht="23" customHeight="1">
      <c r="A408" s="5"/>
      <c r="B408" s="34" t="s">
        <v>1664</v>
      </c>
      <c r="C408" s="36" t="s">
        <v>1665</v>
      </c>
      <c r="D408" s="37" t="s">
        <v>3002</v>
      </c>
      <c r="E408" s="36" t="s">
        <v>1667</v>
      </c>
      <c r="F408" s="36" t="s">
        <v>148</v>
      </c>
      <c r="G408" s="34" t="s">
        <v>5553</v>
      </c>
      <c r="H408" s="34" t="s">
        <v>5493</v>
      </c>
      <c r="I408" s="34" t="s">
        <v>5422</v>
      </c>
      <c r="J408" s="36" t="s">
        <v>2697</v>
      </c>
      <c r="K408" s="36" t="s">
        <v>670</v>
      </c>
      <c r="L408" s="38" t="s">
        <v>3003</v>
      </c>
      <c r="M408" s="39" t="s">
        <v>1996</v>
      </c>
      <c r="N408" s="38" t="s">
        <v>615</v>
      </c>
      <c r="O408" s="36" t="s">
        <v>359</v>
      </c>
      <c r="P408" s="36" t="s">
        <v>316</v>
      </c>
      <c r="Q408" s="39" t="s">
        <v>1983</v>
      </c>
      <c r="R408" s="36" t="s">
        <v>1960</v>
      </c>
      <c r="S408" s="5"/>
    </row>
    <row r="409" spans="1:19" ht="23" customHeight="1">
      <c r="A409" s="5"/>
      <c r="B409" s="36" t="s">
        <v>1668</v>
      </c>
      <c r="C409" s="36" t="s">
        <v>1669</v>
      </c>
      <c r="D409" s="37" t="s">
        <v>3004</v>
      </c>
      <c r="E409" s="36" t="s">
        <v>1671</v>
      </c>
      <c r="F409" s="36" t="s">
        <v>86</v>
      </c>
      <c r="G409" s="34" t="s">
        <v>5471</v>
      </c>
      <c r="H409" s="34" t="s">
        <v>5472</v>
      </c>
      <c r="I409" s="34" t="s">
        <v>5422</v>
      </c>
      <c r="J409" s="36" t="s">
        <v>2198</v>
      </c>
      <c r="K409" s="36" t="s">
        <v>670</v>
      </c>
      <c r="L409" s="38" t="s">
        <v>2637</v>
      </c>
      <c r="M409" s="39" t="s">
        <v>1958</v>
      </c>
      <c r="N409" s="36" t="s">
        <v>548</v>
      </c>
      <c r="O409" s="36" t="s">
        <v>350</v>
      </c>
      <c r="P409" s="36" t="s">
        <v>265</v>
      </c>
      <c r="Q409" s="37" t="s">
        <v>1959</v>
      </c>
      <c r="R409" s="36" t="s">
        <v>1960</v>
      </c>
      <c r="S409" s="5"/>
    </row>
    <row r="410" spans="1:19" ht="23" customHeight="1">
      <c r="A410" s="5"/>
      <c r="B410" s="36" t="s">
        <v>1672</v>
      </c>
      <c r="C410" s="36" t="s">
        <v>1673</v>
      </c>
      <c r="D410" s="37" t="s">
        <v>3005</v>
      </c>
      <c r="E410" s="36" t="s">
        <v>1675</v>
      </c>
      <c r="F410" s="36" t="s">
        <v>35</v>
      </c>
      <c r="G410" s="34" t="s">
        <v>5478</v>
      </c>
      <c r="H410" s="34" t="s">
        <v>5479</v>
      </c>
      <c r="I410" s="34" t="s">
        <v>5479</v>
      </c>
      <c r="J410" s="36" t="s">
        <v>3006</v>
      </c>
      <c r="K410" s="36" t="s">
        <v>3007</v>
      </c>
      <c r="L410" s="38" t="s">
        <v>3008</v>
      </c>
      <c r="M410" s="39" t="s">
        <v>1996</v>
      </c>
      <c r="N410" s="36" t="s">
        <v>597</v>
      </c>
      <c r="O410" s="36" t="s">
        <v>350</v>
      </c>
      <c r="P410" s="36" t="s">
        <v>350</v>
      </c>
      <c r="Q410" s="37" t="s">
        <v>1959</v>
      </c>
      <c r="R410" s="36" t="s">
        <v>1960</v>
      </c>
      <c r="S410" s="5"/>
    </row>
    <row r="411" spans="1:19" ht="23" customHeight="1">
      <c r="A411" s="5"/>
      <c r="B411" s="34" t="s">
        <v>1676</v>
      </c>
      <c r="C411" s="36" t="s">
        <v>1677</v>
      </c>
      <c r="D411" s="37" t="s">
        <v>3009</v>
      </c>
      <c r="E411" s="36" t="s">
        <v>1679</v>
      </c>
      <c r="F411" s="36" t="s">
        <v>46</v>
      </c>
      <c r="G411" s="34" t="s">
        <v>5480</v>
      </c>
      <c r="H411" s="34" t="s">
        <v>5481</v>
      </c>
      <c r="I411" s="34" t="s">
        <v>5422</v>
      </c>
      <c r="J411" s="36" t="s">
        <v>1969</v>
      </c>
      <c r="K411" s="36" t="s">
        <v>747</v>
      </c>
      <c r="L411" s="36" t="s">
        <v>2054</v>
      </c>
      <c r="M411" s="37" t="s">
        <v>1967</v>
      </c>
      <c r="N411" s="36" t="s">
        <v>560</v>
      </c>
      <c r="O411" s="36" t="s">
        <v>308</v>
      </c>
      <c r="P411" s="36" t="s">
        <v>333</v>
      </c>
      <c r="Q411" s="37" t="s">
        <v>1959</v>
      </c>
      <c r="R411" s="36" t="s">
        <v>1960</v>
      </c>
      <c r="S411" s="5"/>
    </row>
    <row r="412" spans="1:19" ht="23" customHeight="1">
      <c r="A412" s="5"/>
      <c r="B412" s="36" t="s">
        <v>1680</v>
      </c>
      <c r="C412" s="36" t="s">
        <v>1681</v>
      </c>
      <c r="D412" s="37" t="s">
        <v>3010</v>
      </c>
      <c r="E412" s="36" t="s">
        <v>1683</v>
      </c>
      <c r="F412" s="36" t="s">
        <v>11</v>
      </c>
      <c r="G412" s="34" t="e">
        <v>#N/A</v>
      </c>
      <c r="H412" s="34" t="e">
        <v>#N/A</v>
      </c>
      <c r="I412" s="34" t="e">
        <v>#N/A</v>
      </c>
      <c r="J412" s="36" t="s">
        <v>3011</v>
      </c>
      <c r="K412" s="36" t="s">
        <v>719</v>
      </c>
      <c r="L412" s="38" t="s">
        <v>3012</v>
      </c>
      <c r="M412" s="39" t="s">
        <v>1958</v>
      </c>
      <c r="N412" s="36" t="s">
        <v>593</v>
      </c>
      <c r="O412" s="36" t="s">
        <v>385</v>
      </c>
      <c r="P412" s="36" t="s">
        <v>325</v>
      </c>
      <c r="Q412" s="37" t="s">
        <v>1959</v>
      </c>
      <c r="R412" s="36" t="s">
        <v>1960</v>
      </c>
      <c r="S412" s="5"/>
    </row>
    <row r="413" spans="1:19" ht="23" customHeight="1">
      <c r="A413" s="5"/>
      <c r="B413" s="36" t="s">
        <v>1684</v>
      </c>
      <c r="C413" s="36" t="s">
        <v>1685</v>
      </c>
      <c r="D413" s="37" t="s">
        <v>3013</v>
      </c>
      <c r="E413" s="36" t="s">
        <v>1687</v>
      </c>
      <c r="F413" s="36" t="s">
        <v>35</v>
      </c>
      <c r="G413" s="34" t="s">
        <v>5445</v>
      </c>
      <c r="H413" s="34" t="s">
        <v>5456</v>
      </c>
      <c r="I413" s="34" t="s">
        <v>5431</v>
      </c>
      <c r="J413" s="36" t="s">
        <v>3014</v>
      </c>
      <c r="K413" s="36" t="s">
        <v>3015</v>
      </c>
      <c r="L413" s="36" t="s">
        <v>3016</v>
      </c>
      <c r="M413" s="37" t="s">
        <v>1967</v>
      </c>
      <c r="N413" s="36" t="s">
        <v>519</v>
      </c>
      <c r="O413" s="36" t="s">
        <v>325</v>
      </c>
      <c r="P413" s="36" t="s">
        <v>291</v>
      </c>
      <c r="Q413" s="37" t="s">
        <v>1959</v>
      </c>
      <c r="R413" s="36" t="s">
        <v>1960</v>
      </c>
      <c r="S413" s="5"/>
    </row>
    <row r="414" spans="1:19" ht="23" customHeight="1">
      <c r="A414" s="5"/>
      <c r="B414" s="34" t="s">
        <v>1688</v>
      </c>
      <c r="C414" s="36" t="s">
        <v>1689</v>
      </c>
      <c r="D414" s="37" t="s">
        <v>3017</v>
      </c>
      <c r="E414" s="36" t="s">
        <v>1691</v>
      </c>
      <c r="F414" s="36" t="s">
        <v>72</v>
      </c>
      <c r="G414" s="34" t="e">
        <v>#N/A</v>
      </c>
      <c r="H414" s="34" t="e">
        <v>#N/A</v>
      </c>
      <c r="I414" s="34" t="e">
        <v>#N/A</v>
      </c>
      <c r="J414" s="36" t="s">
        <v>2378</v>
      </c>
      <c r="K414" s="36" t="s">
        <v>710</v>
      </c>
      <c r="L414" s="38" t="s">
        <v>3018</v>
      </c>
      <c r="M414" s="39" t="s">
        <v>1958</v>
      </c>
      <c r="N414" s="38" t="s">
        <v>685</v>
      </c>
      <c r="O414" s="38" t="s">
        <v>489</v>
      </c>
      <c r="P414" s="36" t="s">
        <v>333</v>
      </c>
      <c r="Q414" s="39" t="s">
        <v>1983</v>
      </c>
      <c r="R414" s="36" t="s">
        <v>1960</v>
      </c>
      <c r="S414" s="5"/>
    </row>
    <row r="415" spans="1:19" ht="23" customHeight="1">
      <c r="A415" s="5"/>
      <c r="B415" s="36" t="s">
        <v>1692</v>
      </c>
      <c r="C415" s="36" t="s">
        <v>1693</v>
      </c>
      <c r="D415" s="37" t="s">
        <v>3019</v>
      </c>
      <c r="E415" s="36" t="s">
        <v>1695</v>
      </c>
      <c r="F415" s="36" t="s">
        <v>29</v>
      </c>
      <c r="G415" s="34" t="s">
        <v>5555</v>
      </c>
      <c r="H415" s="34" t="s">
        <v>5556</v>
      </c>
      <c r="I415" s="34" t="s">
        <v>5438</v>
      </c>
      <c r="J415" s="36" t="s">
        <v>3020</v>
      </c>
      <c r="K415" s="36" t="s">
        <v>3021</v>
      </c>
      <c r="L415" s="38" t="s">
        <v>3022</v>
      </c>
      <c r="M415" s="39" t="s">
        <v>1958</v>
      </c>
      <c r="N415" s="36" t="s">
        <v>548</v>
      </c>
      <c r="O415" s="36" t="s">
        <v>291</v>
      </c>
      <c r="P415" s="36" t="s">
        <v>273</v>
      </c>
      <c r="Q415" s="37" t="s">
        <v>1959</v>
      </c>
      <c r="R415" s="36" t="s">
        <v>1960</v>
      </c>
      <c r="S415" s="5"/>
    </row>
    <row r="416" spans="1:19" ht="23" customHeight="1">
      <c r="A416" s="5"/>
      <c r="B416" s="36" t="s">
        <v>1696</v>
      </c>
      <c r="C416" s="36" t="s">
        <v>1697</v>
      </c>
      <c r="D416" s="37" t="s">
        <v>3023</v>
      </c>
      <c r="E416" s="36" t="s">
        <v>1699</v>
      </c>
      <c r="F416" s="36" t="s">
        <v>123</v>
      </c>
      <c r="G416" s="34" t="s">
        <v>5453</v>
      </c>
      <c r="H416" s="34" t="s">
        <v>5454</v>
      </c>
      <c r="I416" s="34" t="s">
        <v>5428</v>
      </c>
      <c r="J416" s="36" t="s">
        <v>2431</v>
      </c>
      <c r="K416" s="36" t="s">
        <v>653</v>
      </c>
      <c r="L416" s="36" t="s">
        <v>3024</v>
      </c>
      <c r="M416" s="37" t="s">
        <v>1967</v>
      </c>
      <c r="N416" s="36" t="s">
        <v>544</v>
      </c>
      <c r="O416" s="36" t="s">
        <v>364</v>
      </c>
      <c r="P416" s="36" t="s">
        <v>433</v>
      </c>
      <c r="Q416" s="37" t="s">
        <v>1959</v>
      </c>
      <c r="R416" s="36" t="s">
        <v>1960</v>
      </c>
      <c r="S416" s="5"/>
    </row>
    <row r="417" spans="1:19" ht="23" customHeight="1">
      <c r="A417" s="5"/>
      <c r="B417" s="34" t="s">
        <v>1700</v>
      </c>
      <c r="C417" s="36" t="s">
        <v>1701</v>
      </c>
      <c r="D417" s="37" t="s">
        <v>3025</v>
      </c>
      <c r="E417" s="36" t="s">
        <v>1703</v>
      </c>
      <c r="F417" s="36" t="s">
        <v>211</v>
      </c>
      <c r="G417" s="34" t="e">
        <v>#N/A</v>
      </c>
      <c r="H417" s="34" t="e">
        <v>#N/A</v>
      </c>
      <c r="I417" s="34" t="e">
        <v>#N/A</v>
      </c>
      <c r="J417" s="36" t="s">
        <v>364</v>
      </c>
      <c r="K417" s="36" t="s">
        <v>697</v>
      </c>
      <c r="L417" s="38" t="s">
        <v>3026</v>
      </c>
      <c r="M417" s="39" t="s">
        <v>1996</v>
      </c>
      <c r="N417" s="36" t="s">
        <v>597</v>
      </c>
      <c r="O417" s="36" t="s">
        <v>381</v>
      </c>
      <c r="P417" s="36" t="s">
        <v>312</v>
      </c>
      <c r="Q417" s="37" t="s">
        <v>1959</v>
      </c>
      <c r="R417" s="36" t="s">
        <v>1960</v>
      </c>
      <c r="S417" s="5"/>
    </row>
    <row r="418" spans="1:19" ht="23" customHeight="1">
      <c r="A418" s="5"/>
      <c r="B418" s="36" t="s">
        <v>1704</v>
      </c>
      <c r="C418" s="36" t="s">
        <v>1705</v>
      </c>
      <c r="D418" s="37" t="s">
        <v>3027</v>
      </c>
      <c r="E418" s="36" t="s">
        <v>1707</v>
      </c>
      <c r="F418" s="36" t="s">
        <v>165</v>
      </c>
      <c r="G418" s="34" t="s">
        <v>5464</v>
      </c>
      <c r="H418" s="34" t="s">
        <v>5465</v>
      </c>
      <c r="I418" s="34" t="s">
        <v>5428</v>
      </c>
      <c r="J418" s="36" t="s">
        <v>2748</v>
      </c>
      <c r="K418" s="36" t="s">
        <v>743</v>
      </c>
      <c r="L418" s="38" t="s">
        <v>3028</v>
      </c>
      <c r="M418" s="39" t="s">
        <v>1958</v>
      </c>
      <c r="N418" s="36" t="s">
        <v>486</v>
      </c>
      <c r="O418" s="36" t="s">
        <v>325</v>
      </c>
      <c r="P418" s="36" t="s">
        <v>300</v>
      </c>
      <c r="Q418" s="37" t="s">
        <v>1959</v>
      </c>
      <c r="R418" s="36" t="s">
        <v>1960</v>
      </c>
      <c r="S418" s="5"/>
    </row>
    <row r="419" spans="1:19" ht="23" customHeight="1">
      <c r="A419" s="5"/>
      <c r="B419" s="36" t="s">
        <v>1708</v>
      </c>
      <c r="C419" s="36" t="s">
        <v>1709</v>
      </c>
      <c r="D419" s="37" t="s">
        <v>3029</v>
      </c>
      <c r="E419" s="36" t="s">
        <v>1711</v>
      </c>
      <c r="F419" s="36" t="s">
        <v>62</v>
      </c>
      <c r="G419" s="34" t="s">
        <v>5439</v>
      </c>
      <c r="H419" s="34" t="s">
        <v>5440</v>
      </c>
      <c r="I419" s="34" t="s">
        <v>5422</v>
      </c>
      <c r="J419" s="36" t="s">
        <v>3030</v>
      </c>
      <c r="K419" s="36" t="s">
        <v>693</v>
      </c>
      <c r="L419" s="38" t="s">
        <v>2445</v>
      </c>
      <c r="M419" s="39" t="s">
        <v>1958</v>
      </c>
      <c r="N419" s="36" t="s">
        <v>511</v>
      </c>
      <c r="O419" s="36" t="s">
        <v>320</v>
      </c>
      <c r="P419" s="36" t="s">
        <v>273</v>
      </c>
      <c r="Q419" s="37" t="s">
        <v>1959</v>
      </c>
      <c r="R419" s="36" t="s">
        <v>1960</v>
      </c>
      <c r="S419" s="5"/>
    </row>
    <row r="420" spans="1:19" ht="23" customHeight="1">
      <c r="A420" s="5"/>
      <c r="B420" s="34" t="s">
        <v>1713</v>
      </c>
      <c r="C420" s="36" t="s">
        <v>1714</v>
      </c>
      <c r="D420" s="37" t="s">
        <v>3031</v>
      </c>
      <c r="E420" s="36" t="s">
        <v>1716</v>
      </c>
      <c r="F420" s="36" t="s">
        <v>86</v>
      </c>
      <c r="G420" s="34" t="e">
        <v>#N/A</v>
      </c>
      <c r="H420" s="34" t="e">
        <v>#N/A</v>
      </c>
      <c r="I420" s="34" t="e">
        <v>#N/A</v>
      </c>
      <c r="J420" s="36" t="s">
        <v>1955</v>
      </c>
      <c r="K420" s="36" t="s">
        <v>759</v>
      </c>
      <c r="L420" s="36" t="s">
        <v>3032</v>
      </c>
      <c r="M420" s="37" t="s">
        <v>1967</v>
      </c>
      <c r="N420" s="36" t="s">
        <v>424</v>
      </c>
      <c r="O420" s="36" t="s">
        <v>273</v>
      </c>
      <c r="P420" s="36" t="s">
        <v>265</v>
      </c>
      <c r="Q420" s="37" t="s">
        <v>1959</v>
      </c>
      <c r="R420" s="36" t="s">
        <v>1960</v>
      </c>
      <c r="S420" s="5"/>
    </row>
    <row r="421" spans="1:19" ht="23" customHeight="1">
      <c r="A421" s="5"/>
      <c r="B421" s="36" t="s">
        <v>1718</v>
      </c>
      <c r="C421" s="36" t="s">
        <v>1719</v>
      </c>
      <c r="D421" s="37" t="s">
        <v>3033</v>
      </c>
      <c r="E421" s="36" t="s">
        <v>927</v>
      </c>
      <c r="F421" s="36" t="s">
        <v>17</v>
      </c>
      <c r="G421" s="34" t="s">
        <v>5459</v>
      </c>
      <c r="H421" s="34" t="s">
        <v>5427</v>
      </c>
      <c r="I421" s="34" t="s">
        <v>5428</v>
      </c>
      <c r="J421" s="36" t="s">
        <v>2732</v>
      </c>
      <c r="K421" s="36" t="s">
        <v>2740</v>
      </c>
      <c r="L421" s="38" t="s">
        <v>1963</v>
      </c>
      <c r="M421" s="39" t="s">
        <v>1964</v>
      </c>
      <c r="N421" s="36" t="s">
        <v>568</v>
      </c>
      <c r="O421" s="36" t="s">
        <v>325</v>
      </c>
      <c r="P421" s="36" t="s">
        <v>316</v>
      </c>
      <c r="Q421" s="37" t="s">
        <v>1959</v>
      </c>
      <c r="R421" s="36" t="s">
        <v>1960</v>
      </c>
      <c r="S421" s="5"/>
    </row>
    <row r="422" spans="1:19" ht="23" customHeight="1">
      <c r="A422" s="5"/>
      <c r="B422" s="36" t="s">
        <v>1722</v>
      </c>
      <c r="C422" s="36" t="s">
        <v>1723</v>
      </c>
      <c r="D422" s="37" t="s">
        <v>3034</v>
      </c>
      <c r="E422" s="36" t="s">
        <v>1725</v>
      </c>
      <c r="F422" s="36" t="s">
        <v>129</v>
      </c>
      <c r="G422" s="34" t="s">
        <v>5517</v>
      </c>
      <c r="H422" s="34" t="s">
        <v>5467</v>
      </c>
      <c r="I422" s="34" t="s">
        <v>5422</v>
      </c>
      <c r="J422" s="36" t="s">
        <v>1992</v>
      </c>
      <c r="K422" s="36" t="s">
        <v>727</v>
      </c>
      <c r="L422" s="36" t="s">
        <v>3035</v>
      </c>
      <c r="M422" s="37" t="s">
        <v>1967</v>
      </c>
      <c r="N422" s="36" t="s">
        <v>454</v>
      </c>
      <c r="O422" s="36" t="s">
        <v>304</v>
      </c>
      <c r="P422" s="36" t="s">
        <v>333</v>
      </c>
      <c r="Q422" s="37" t="s">
        <v>1959</v>
      </c>
      <c r="R422" s="36" t="s">
        <v>1960</v>
      </c>
      <c r="S422" s="5"/>
    </row>
    <row r="423" spans="1:19" ht="23" customHeight="1">
      <c r="A423" s="5"/>
      <c r="B423" s="34" t="s">
        <v>1726</v>
      </c>
      <c r="C423" s="36" t="s">
        <v>1727</v>
      </c>
      <c r="D423" s="37" t="s">
        <v>3036</v>
      </c>
      <c r="E423" s="36" t="s">
        <v>1729</v>
      </c>
      <c r="F423" s="36" t="s">
        <v>109</v>
      </c>
      <c r="G423" s="34" t="e">
        <v>#N/A</v>
      </c>
      <c r="H423" s="34" t="e">
        <v>#N/A</v>
      </c>
      <c r="I423" s="34" t="e">
        <v>#N/A</v>
      </c>
      <c r="J423" s="36" t="s">
        <v>308</v>
      </c>
      <c r="K423" s="36" t="s">
        <v>689</v>
      </c>
      <c r="L423" s="38" t="s">
        <v>2587</v>
      </c>
      <c r="M423" s="39" t="s">
        <v>1958</v>
      </c>
      <c r="N423" s="36" t="s">
        <v>556</v>
      </c>
      <c r="O423" s="36" t="s">
        <v>368</v>
      </c>
      <c r="P423" s="36" t="s">
        <v>397</v>
      </c>
      <c r="Q423" s="37" t="s">
        <v>1959</v>
      </c>
      <c r="R423" s="36" t="s">
        <v>1960</v>
      </c>
      <c r="S423" s="5"/>
    </row>
    <row r="424" spans="1:19" ht="23" customHeight="1">
      <c r="A424" s="5"/>
      <c r="B424" s="36" t="s">
        <v>1730</v>
      </c>
      <c r="C424" s="36" t="s">
        <v>1731</v>
      </c>
      <c r="D424" s="37" t="s">
        <v>3037</v>
      </c>
      <c r="E424" s="36" t="s">
        <v>1733</v>
      </c>
      <c r="F424" s="36" t="s">
        <v>165</v>
      </c>
      <c r="G424" s="34" t="e">
        <v>#N/A</v>
      </c>
      <c r="H424" s="34" t="e">
        <v>#N/A</v>
      </c>
      <c r="I424" s="34" t="e">
        <v>#N/A</v>
      </c>
      <c r="J424" s="36" t="s">
        <v>2487</v>
      </c>
      <c r="K424" s="36" t="s">
        <v>755</v>
      </c>
      <c r="L424" s="38" t="s">
        <v>3038</v>
      </c>
      <c r="M424" s="39" t="s">
        <v>1958</v>
      </c>
      <c r="N424" s="36" t="s">
        <v>552</v>
      </c>
      <c r="O424" s="36" t="s">
        <v>337</v>
      </c>
      <c r="P424" s="36" t="s">
        <v>433</v>
      </c>
      <c r="Q424" s="37" t="s">
        <v>1959</v>
      </c>
      <c r="R424" s="36" t="s">
        <v>1960</v>
      </c>
      <c r="S424" s="5"/>
    </row>
    <row r="425" spans="1:19" ht="23" customHeight="1">
      <c r="A425" s="5"/>
      <c r="B425" s="36" t="s">
        <v>1734</v>
      </c>
      <c r="C425" s="36" t="s">
        <v>1735</v>
      </c>
      <c r="D425" s="37" t="s">
        <v>3039</v>
      </c>
      <c r="E425" s="36" t="s">
        <v>1737</v>
      </c>
      <c r="F425" s="36" t="s">
        <v>215</v>
      </c>
      <c r="G425" s="34" t="s">
        <v>5471</v>
      </c>
      <c r="H425" s="34" t="s">
        <v>5472</v>
      </c>
      <c r="I425" s="34" t="s">
        <v>5422</v>
      </c>
      <c r="J425" s="36" t="s">
        <v>3040</v>
      </c>
      <c r="K425" s="36" t="s">
        <v>2268</v>
      </c>
      <c r="L425" s="38" t="s">
        <v>2824</v>
      </c>
      <c r="M425" s="39" t="s">
        <v>1964</v>
      </c>
      <c r="N425" s="36" t="s">
        <v>576</v>
      </c>
      <c r="O425" s="36" t="s">
        <v>377</v>
      </c>
      <c r="P425" s="36" t="s">
        <v>342</v>
      </c>
      <c r="Q425" s="37" t="s">
        <v>1959</v>
      </c>
      <c r="R425" s="36" t="s">
        <v>1960</v>
      </c>
      <c r="S425" s="5"/>
    </row>
    <row r="426" spans="1:19" ht="23" customHeight="1">
      <c r="A426" s="5"/>
      <c r="B426" s="34" t="s">
        <v>1738</v>
      </c>
      <c r="C426" s="36" t="s">
        <v>1739</v>
      </c>
      <c r="D426" s="37" t="s">
        <v>3041</v>
      </c>
      <c r="E426" s="36" t="s">
        <v>1741</v>
      </c>
      <c r="F426" s="36" t="s">
        <v>215</v>
      </c>
      <c r="G426" s="34" t="e">
        <v>#N/A</v>
      </c>
      <c r="H426" s="34" t="e">
        <v>#N/A</v>
      </c>
      <c r="I426" s="34" t="e">
        <v>#N/A</v>
      </c>
      <c r="J426" s="36" t="s">
        <v>3042</v>
      </c>
      <c r="K426" s="36" t="s">
        <v>678</v>
      </c>
      <c r="L426" s="36" t="s">
        <v>3043</v>
      </c>
      <c r="M426" s="37" t="s">
        <v>1967</v>
      </c>
      <c r="N426" s="36" t="s">
        <v>572</v>
      </c>
      <c r="O426" s="36" t="s">
        <v>381</v>
      </c>
      <c r="P426" s="36" t="s">
        <v>312</v>
      </c>
      <c r="Q426" s="37" t="s">
        <v>1959</v>
      </c>
      <c r="R426" s="36" t="s">
        <v>1960</v>
      </c>
      <c r="S426" s="5"/>
    </row>
    <row r="427" spans="1:19" ht="23" customHeight="1">
      <c r="A427" s="5"/>
      <c r="B427" s="36" t="s">
        <v>1743</v>
      </c>
      <c r="C427" s="36" t="s">
        <v>1744</v>
      </c>
      <c r="D427" s="37" t="s">
        <v>3044</v>
      </c>
      <c r="E427" s="36" t="s">
        <v>1746</v>
      </c>
      <c r="F427" s="36" t="s">
        <v>165</v>
      </c>
      <c r="G427" s="34" t="s">
        <v>5460</v>
      </c>
      <c r="H427" s="34" t="s">
        <v>5484</v>
      </c>
      <c r="I427" s="34" t="s">
        <v>5422</v>
      </c>
      <c r="J427" s="36" t="s">
        <v>3045</v>
      </c>
      <c r="K427" s="36" t="s">
        <v>2303</v>
      </c>
      <c r="L427" s="38" t="s">
        <v>3046</v>
      </c>
      <c r="M427" s="39" t="s">
        <v>1996</v>
      </c>
      <c r="N427" s="36" t="s">
        <v>576</v>
      </c>
      <c r="O427" s="36" t="s">
        <v>337</v>
      </c>
      <c r="P427" s="36" t="s">
        <v>265</v>
      </c>
      <c r="Q427" s="37" t="s">
        <v>1959</v>
      </c>
      <c r="R427" s="36" t="s">
        <v>1960</v>
      </c>
      <c r="S427" s="5"/>
    </row>
    <row r="428" spans="1:19" ht="23" customHeight="1">
      <c r="A428" s="5"/>
      <c r="B428" s="36" t="s">
        <v>1747</v>
      </c>
      <c r="C428" s="36" t="s">
        <v>1748</v>
      </c>
      <c r="D428" s="37" t="s">
        <v>3047</v>
      </c>
      <c r="E428" s="36" t="s">
        <v>1750</v>
      </c>
      <c r="F428" s="36" t="s">
        <v>46</v>
      </c>
      <c r="G428" s="34" t="e">
        <v>#N/A</v>
      </c>
      <c r="H428" s="34" t="e">
        <v>#N/A</v>
      </c>
      <c r="I428" s="34" t="e">
        <v>#N/A</v>
      </c>
      <c r="J428" s="36" t="s">
        <v>355</v>
      </c>
      <c r="K428" s="36" t="s">
        <v>693</v>
      </c>
      <c r="L428" s="38" t="s">
        <v>3048</v>
      </c>
      <c r="M428" s="39" t="s">
        <v>1996</v>
      </c>
      <c r="N428" s="36" t="s">
        <v>564</v>
      </c>
      <c r="O428" s="36" t="s">
        <v>373</v>
      </c>
      <c r="P428" s="36" t="s">
        <v>393</v>
      </c>
      <c r="Q428" s="37" t="s">
        <v>1959</v>
      </c>
      <c r="R428" s="36" t="s">
        <v>1960</v>
      </c>
      <c r="S428" s="5"/>
    </row>
    <row r="429" spans="1:19" ht="23" customHeight="1">
      <c r="A429" s="5"/>
      <c r="B429" s="34" t="s">
        <v>1751</v>
      </c>
      <c r="C429" s="36" t="s">
        <v>1752</v>
      </c>
      <c r="D429" s="37" t="s">
        <v>3049</v>
      </c>
      <c r="E429" s="36" t="s">
        <v>1754</v>
      </c>
      <c r="F429" s="36" t="s">
        <v>242</v>
      </c>
      <c r="G429" s="34" t="s">
        <v>5557</v>
      </c>
      <c r="H429" s="34" t="s">
        <v>5433</v>
      </c>
      <c r="I429" s="34" t="s">
        <v>5428</v>
      </c>
      <c r="J429" s="36" t="s">
        <v>2277</v>
      </c>
      <c r="K429" s="36" t="s">
        <v>723</v>
      </c>
      <c r="L429" s="36" t="s">
        <v>3050</v>
      </c>
      <c r="M429" s="37" t="s">
        <v>1967</v>
      </c>
      <c r="N429" s="36" t="s">
        <v>532</v>
      </c>
      <c r="O429" s="36" t="s">
        <v>300</v>
      </c>
      <c r="P429" s="36" t="s">
        <v>342</v>
      </c>
      <c r="Q429" s="37" t="s">
        <v>1959</v>
      </c>
      <c r="R429" s="36" t="s">
        <v>1960</v>
      </c>
      <c r="S429" s="5"/>
    </row>
    <row r="430" spans="1:19" ht="23" customHeight="1">
      <c r="A430" s="5"/>
      <c r="B430" s="36" t="s">
        <v>1755</v>
      </c>
      <c r="C430" s="36" t="s">
        <v>1756</v>
      </c>
      <c r="D430" s="37" t="s">
        <v>3051</v>
      </c>
      <c r="E430" s="36" t="s">
        <v>1758</v>
      </c>
      <c r="F430" s="36" t="s">
        <v>215</v>
      </c>
      <c r="G430" s="34" t="s">
        <v>5460</v>
      </c>
      <c r="H430" s="34" t="s">
        <v>5461</v>
      </c>
      <c r="I430" s="34" t="s">
        <v>5422</v>
      </c>
      <c r="J430" s="36" t="s">
        <v>3052</v>
      </c>
      <c r="K430" s="36" t="s">
        <v>689</v>
      </c>
      <c r="L430" s="38" t="s">
        <v>2997</v>
      </c>
      <c r="M430" s="39" t="s">
        <v>1964</v>
      </c>
      <c r="N430" s="36" t="s">
        <v>507</v>
      </c>
      <c r="O430" s="36" t="s">
        <v>337</v>
      </c>
      <c r="P430" s="36" t="s">
        <v>377</v>
      </c>
      <c r="Q430" s="37" t="s">
        <v>1959</v>
      </c>
      <c r="R430" s="36" t="s">
        <v>1960</v>
      </c>
      <c r="S430" s="5"/>
    </row>
    <row r="431" spans="1:19" ht="23" customHeight="1">
      <c r="A431" s="5"/>
      <c r="B431" s="36" t="s">
        <v>1759</v>
      </c>
      <c r="C431" s="36" t="s">
        <v>1760</v>
      </c>
      <c r="D431" s="37" t="s">
        <v>3053</v>
      </c>
      <c r="E431" s="36" t="s">
        <v>1762</v>
      </c>
      <c r="F431" s="36" t="s">
        <v>140</v>
      </c>
      <c r="G431" s="34" t="e">
        <v>#N/A</v>
      </c>
      <c r="H431" s="34" t="e">
        <v>#N/A</v>
      </c>
      <c r="I431" s="34" t="e">
        <v>#N/A</v>
      </c>
      <c r="J431" s="36" t="s">
        <v>3054</v>
      </c>
      <c r="K431" s="36" t="s">
        <v>670</v>
      </c>
      <c r="L431" s="36" t="s">
        <v>3055</v>
      </c>
      <c r="M431" s="37" t="s">
        <v>1967</v>
      </c>
      <c r="N431" s="36" t="s">
        <v>409</v>
      </c>
      <c r="O431" s="36" t="s">
        <v>320</v>
      </c>
      <c r="P431" s="36" t="s">
        <v>359</v>
      </c>
      <c r="Q431" s="37" t="s">
        <v>1959</v>
      </c>
      <c r="R431" s="36" t="s">
        <v>1960</v>
      </c>
      <c r="S431" s="5"/>
    </row>
    <row r="432" spans="1:19" ht="23" customHeight="1">
      <c r="A432" s="5"/>
      <c r="B432" s="34" t="s">
        <v>1763</v>
      </c>
      <c r="C432" s="36" t="s">
        <v>1764</v>
      </c>
      <c r="D432" s="37" t="s">
        <v>3056</v>
      </c>
      <c r="E432" s="36" t="s">
        <v>1766</v>
      </c>
      <c r="F432" s="36" t="s">
        <v>41</v>
      </c>
      <c r="G432" s="34" t="s">
        <v>5558</v>
      </c>
      <c r="H432" s="34" t="s">
        <v>5452</v>
      </c>
      <c r="I432" s="34" t="s">
        <v>5422</v>
      </c>
      <c r="J432" s="36" t="s">
        <v>2803</v>
      </c>
      <c r="K432" s="36" t="s">
        <v>723</v>
      </c>
      <c r="L432" s="38" t="s">
        <v>2512</v>
      </c>
      <c r="M432" s="39" t="s">
        <v>1958</v>
      </c>
      <c r="N432" s="38" t="s">
        <v>649</v>
      </c>
      <c r="O432" s="38" t="s">
        <v>450</v>
      </c>
      <c r="P432" s="36" t="s">
        <v>416</v>
      </c>
      <c r="Q432" s="39" t="s">
        <v>1983</v>
      </c>
      <c r="R432" s="36" t="s">
        <v>1960</v>
      </c>
      <c r="S432" s="5"/>
    </row>
    <row r="433" spans="1:19" ht="23" customHeight="1">
      <c r="A433" s="5"/>
      <c r="B433" s="36" t="s">
        <v>1767</v>
      </c>
      <c r="C433" s="36" t="s">
        <v>1768</v>
      </c>
      <c r="D433" s="37" t="s">
        <v>3057</v>
      </c>
      <c r="E433" s="36" t="s">
        <v>1770</v>
      </c>
      <c r="F433" s="36" t="s">
        <v>67</v>
      </c>
      <c r="G433" s="34" t="e">
        <v>#N/A</v>
      </c>
      <c r="H433" s="34" t="e">
        <v>#N/A</v>
      </c>
      <c r="I433" s="34" t="e">
        <v>#N/A</v>
      </c>
      <c r="J433" s="36" t="s">
        <v>3040</v>
      </c>
      <c r="K433" s="36" t="s">
        <v>702</v>
      </c>
      <c r="L433" s="36" t="s">
        <v>3058</v>
      </c>
      <c r="M433" s="37" t="s">
        <v>1967</v>
      </c>
      <c r="N433" s="36" t="s">
        <v>482</v>
      </c>
      <c r="O433" s="36" t="s">
        <v>265</v>
      </c>
      <c r="P433" s="36" t="s">
        <v>291</v>
      </c>
      <c r="Q433" s="37" t="s">
        <v>1959</v>
      </c>
      <c r="R433" s="36" t="s">
        <v>1960</v>
      </c>
      <c r="S433" s="5"/>
    </row>
    <row r="434" spans="1:19" ht="23" customHeight="1">
      <c r="A434" s="5"/>
      <c r="B434" s="36" t="s">
        <v>1771</v>
      </c>
      <c r="C434" s="36" t="s">
        <v>1772</v>
      </c>
      <c r="D434" s="37" t="s">
        <v>3059</v>
      </c>
      <c r="E434" s="36" t="s">
        <v>1774</v>
      </c>
      <c r="F434" s="36" t="s">
        <v>62</v>
      </c>
      <c r="G434" s="34" t="s">
        <v>5464</v>
      </c>
      <c r="H434" s="34" t="s">
        <v>5465</v>
      </c>
      <c r="I434" s="34" t="s">
        <v>5428</v>
      </c>
      <c r="J434" s="36" t="s">
        <v>2697</v>
      </c>
      <c r="K434" s="36" t="s">
        <v>743</v>
      </c>
      <c r="L434" s="38" t="s">
        <v>2707</v>
      </c>
      <c r="M434" s="39" t="s">
        <v>1958</v>
      </c>
      <c r="N434" s="36" t="s">
        <v>442</v>
      </c>
      <c r="O434" s="36" t="s">
        <v>291</v>
      </c>
      <c r="P434" s="36" t="s">
        <v>273</v>
      </c>
      <c r="Q434" s="37" t="s">
        <v>1959</v>
      </c>
      <c r="R434" s="36" t="s">
        <v>1960</v>
      </c>
      <c r="S434" s="5"/>
    </row>
    <row r="435" spans="1:19" ht="23" customHeight="1">
      <c r="A435" s="5"/>
      <c r="B435" s="34" t="s">
        <v>1775</v>
      </c>
      <c r="C435" s="36" t="s">
        <v>1776</v>
      </c>
      <c r="D435" s="37" t="s">
        <v>3060</v>
      </c>
      <c r="E435" s="36" t="s">
        <v>1778</v>
      </c>
      <c r="F435" s="36" t="s">
        <v>139</v>
      </c>
      <c r="G435" s="34" t="s">
        <v>5437</v>
      </c>
      <c r="H435" s="34" t="s">
        <v>5438</v>
      </c>
      <c r="I435" s="34" t="s">
        <v>5438</v>
      </c>
      <c r="J435" s="36" t="s">
        <v>2580</v>
      </c>
      <c r="K435" s="36" t="s">
        <v>2740</v>
      </c>
      <c r="L435" s="38" t="s">
        <v>3061</v>
      </c>
      <c r="M435" s="39" t="s">
        <v>1958</v>
      </c>
      <c r="N435" s="36" t="s">
        <v>424</v>
      </c>
      <c r="O435" s="38" t="s">
        <v>29</v>
      </c>
      <c r="P435" s="36" t="s">
        <v>282</v>
      </c>
      <c r="Q435" s="39" t="s">
        <v>2358</v>
      </c>
      <c r="R435" s="36" t="s">
        <v>1960</v>
      </c>
      <c r="S435" s="5"/>
    </row>
    <row r="436" spans="1:19" ht="23" customHeight="1">
      <c r="A436" s="5"/>
      <c r="B436" s="36" t="s">
        <v>1779</v>
      </c>
      <c r="C436" s="36" t="s">
        <v>1780</v>
      </c>
      <c r="D436" s="37" t="s">
        <v>3062</v>
      </c>
      <c r="E436" s="36" t="s">
        <v>1782</v>
      </c>
      <c r="F436" s="36" t="s">
        <v>215</v>
      </c>
      <c r="G436" s="34" t="s">
        <v>5500</v>
      </c>
      <c r="H436" s="34" t="s">
        <v>5501</v>
      </c>
      <c r="I436" s="34" t="s">
        <v>5425</v>
      </c>
      <c r="J436" s="36" t="s">
        <v>325</v>
      </c>
      <c r="K436" s="36" t="s">
        <v>755</v>
      </c>
      <c r="L436" s="38" t="s">
        <v>2249</v>
      </c>
      <c r="M436" s="39" t="s">
        <v>1964</v>
      </c>
      <c r="N436" s="36" t="s">
        <v>568</v>
      </c>
      <c r="O436" s="36" t="s">
        <v>368</v>
      </c>
      <c r="P436" s="36" t="s">
        <v>359</v>
      </c>
      <c r="Q436" s="37" t="s">
        <v>1959</v>
      </c>
      <c r="R436" s="36" t="s">
        <v>1960</v>
      </c>
      <c r="S436" s="5"/>
    </row>
    <row r="437" spans="1:19" ht="23" customHeight="1">
      <c r="A437" s="5"/>
      <c r="B437" s="36" t="s">
        <v>1784</v>
      </c>
      <c r="C437" s="36" t="s">
        <v>1785</v>
      </c>
      <c r="D437" s="37" t="s">
        <v>3063</v>
      </c>
      <c r="E437" s="36" t="s">
        <v>1787</v>
      </c>
      <c r="F437" s="36" t="s">
        <v>109</v>
      </c>
      <c r="G437" s="34" t="s">
        <v>5482</v>
      </c>
      <c r="H437" s="34" t="s">
        <v>5483</v>
      </c>
      <c r="I437" s="34" t="s">
        <v>5483</v>
      </c>
      <c r="J437" s="36" t="s">
        <v>2119</v>
      </c>
      <c r="K437" s="36" t="s">
        <v>693</v>
      </c>
      <c r="L437" s="38" t="s">
        <v>3064</v>
      </c>
      <c r="M437" s="39" t="s">
        <v>2023</v>
      </c>
      <c r="N437" s="36" t="s">
        <v>493</v>
      </c>
      <c r="O437" s="36" t="s">
        <v>333</v>
      </c>
      <c r="P437" s="36" t="s">
        <v>377</v>
      </c>
      <c r="Q437" s="37" t="s">
        <v>1959</v>
      </c>
      <c r="R437" s="36" t="s">
        <v>1960</v>
      </c>
      <c r="S437" s="5"/>
    </row>
    <row r="438" spans="1:19" ht="23" customHeight="1">
      <c r="A438" s="5"/>
      <c r="B438" s="34" t="s">
        <v>1788</v>
      </c>
      <c r="C438" s="36" t="s">
        <v>1789</v>
      </c>
      <c r="D438" s="37" t="s">
        <v>3065</v>
      </c>
      <c r="E438" s="36" t="s">
        <v>1791</v>
      </c>
      <c r="F438" s="36" t="s">
        <v>215</v>
      </c>
      <c r="G438" s="34" t="s">
        <v>5474</v>
      </c>
      <c r="H438" s="34" t="s">
        <v>5475</v>
      </c>
      <c r="I438" s="34" t="s">
        <v>5476</v>
      </c>
      <c r="J438" s="36" t="s">
        <v>2878</v>
      </c>
      <c r="K438" s="36" t="s">
        <v>702</v>
      </c>
      <c r="L438" s="38" t="s">
        <v>3066</v>
      </c>
      <c r="M438" s="39" t="s">
        <v>1958</v>
      </c>
      <c r="N438" s="36" t="s">
        <v>507</v>
      </c>
      <c r="O438" s="36" t="s">
        <v>312</v>
      </c>
      <c r="P438" s="36" t="s">
        <v>420</v>
      </c>
      <c r="Q438" s="37" t="s">
        <v>1959</v>
      </c>
      <c r="R438" s="36" t="s">
        <v>1960</v>
      </c>
      <c r="S438" s="5"/>
    </row>
    <row r="439" spans="1:19" ht="23" customHeight="1">
      <c r="A439" s="5"/>
      <c r="B439" s="36" t="s">
        <v>1792</v>
      </c>
      <c r="C439" s="36" t="s">
        <v>1793</v>
      </c>
      <c r="D439" s="37" t="s">
        <v>3067</v>
      </c>
      <c r="E439" s="36" t="s">
        <v>1795</v>
      </c>
      <c r="F439" s="36" t="s">
        <v>225</v>
      </c>
      <c r="G439" s="34" t="s">
        <v>5559</v>
      </c>
      <c r="H439" s="34" t="s">
        <v>5481</v>
      </c>
      <c r="I439" s="34" t="s">
        <v>5422</v>
      </c>
      <c r="J439" s="36" t="s">
        <v>3068</v>
      </c>
      <c r="K439" s="36" t="s">
        <v>2111</v>
      </c>
      <c r="L439" s="38" t="s">
        <v>3069</v>
      </c>
      <c r="M439" s="39" t="s">
        <v>1958</v>
      </c>
      <c r="N439" s="36" t="s">
        <v>564</v>
      </c>
      <c r="O439" s="36" t="s">
        <v>393</v>
      </c>
      <c r="P439" s="36" t="s">
        <v>269</v>
      </c>
      <c r="Q439" s="37" t="s">
        <v>1959</v>
      </c>
      <c r="R439" s="36" t="s">
        <v>1960</v>
      </c>
      <c r="S439" s="5"/>
    </row>
    <row r="440" spans="1:19" ht="23" customHeight="1">
      <c r="A440" s="5"/>
      <c r="B440" s="36" t="s">
        <v>1796</v>
      </c>
      <c r="C440" s="36" t="s">
        <v>1797</v>
      </c>
      <c r="D440" s="37" t="s">
        <v>3070</v>
      </c>
      <c r="E440" s="36" t="s">
        <v>1799</v>
      </c>
      <c r="F440" s="36" t="s">
        <v>46</v>
      </c>
      <c r="G440" s="34" t="s">
        <v>5462</v>
      </c>
      <c r="H440" s="34" t="s">
        <v>5463</v>
      </c>
      <c r="I440" s="34" t="s">
        <v>5422</v>
      </c>
      <c r="J440" s="36" t="s">
        <v>2299</v>
      </c>
      <c r="K440" s="36" t="s">
        <v>2523</v>
      </c>
      <c r="L440" s="38" t="s">
        <v>3071</v>
      </c>
      <c r="M440" s="39" t="s">
        <v>1996</v>
      </c>
      <c r="N440" s="36" t="s">
        <v>552</v>
      </c>
      <c r="O440" s="36" t="s">
        <v>355</v>
      </c>
      <c r="P440" s="36" t="s">
        <v>269</v>
      </c>
      <c r="Q440" s="37" t="s">
        <v>1959</v>
      </c>
      <c r="R440" s="36" t="s">
        <v>1960</v>
      </c>
      <c r="S440" s="5"/>
    </row>
    <row r="441" spans="1:19" ht="23" customHeight="1">
      <c r="A441" s="5"/>
      <c r="B441" s="34" t="s">
        <v>1800</v>
      </c>
      <c r="C441" s="36" t="s">
        <v>1801</v>
      </c>
      <c r="D441" s="37" t="s">
        <v>3072</v>
      </c>
      <c r="E441" s="36" t="s">
        <v>1803</v>
      </c>
      <c r="F441" s="36" t="s">
        <v>72</v>
      </c>
      <c r="G441" s="34" t="s">
        <v>5471</v>
      </c>
      <c r="H441" s="34" t="s">
        <v>5472</v>
      </c>
      <c r="I441" s="34" t="s">
        <v>5422</v>
      </c>
      <c r="J441" s="36" t="s">
        <v>3073</v>
      </c>
      <c r="K441" s="36" t="s">
        <v>723</v>
      </c>
      <c r="L441" s="38" t="s">
        <v>3074</v>
      </c>
      <c r="M441" s="39" t="s">
        <v>1958</v>
      </c>
      <c r="N441" s="36" t="s">
        <v>576</v>
      </c>
      <c r="O441" s="36" t="s">
        <v>368</v>
      </c>
      <c r="P441" s="36" t="s">
        <v>355</v>
      </c>
      <c r="Q441" s="37" t="s">
        <v>1959</v>
      </c>
      <c r="R441" s="36" t="s">
        <v>1960</v>
      </c>
      <c r="S441" s="5"/>
    </row>
    <row r="442" spans="1:19" ht="23" customHeight="1">
      <c r="A442" s="5"/>
      <c r="B442" s="36" t="s">
        <v>1804</v>
      </c>
      <c r="C442" s="36" t="s">
        <v>1805</v>
      </c>
      <c r="D442" s="37" t="s">
        <v>3075</v>
      </c>
      <c r="E442" s="36" t="s">
        <v>1807</v>
      </c>
      <c r="F442" s="36" t="s">
        <v>165</v>
      </c>
      <c r="G442" s="34" t="s">
        <v>5480</v>
      </c>
      <c r="H442" s="34" t="s">
        <v>5481</v>
      </c>
      <c r="I442" s="34" t="s">
        <v>5422</v>
      </c>
      <c r="J442" s="36" t="s">
        <v>2385</v>
      </c>
      <c r="K442" s="36" t="s">
        <v>2324</v>
      </c>
      <c r="L442" s="38" t="s">
        <v>3076</v>
      </c>
      <c r="M442" s="39" t="s">
        <v>1958</v>
      </c>
      <c r="N442" s="36" t="s">
        <v>548</v>
      </c>
      <c r="O442" s="36" t="s">
        <v>333</v>
      </c>
      <c r="P442" s="36" t="s">
        <v>355</v>
      </c>
      <c r="Q442" s="37" t="s">
        <v>1959</v>
      </c>
      <c r="R442" s="36" t="s">
        <v>1960</v>
      </c>
      <c r="S442" s="5"/>
    </row>
    <row r="443" spans="1:19" ht="23" customHeight="1">
      <c r="A443" s="5"/>
      <c r="B443" s="36" t="s">
        <v>1808</v>
      </c>
      <c r="C443" s="36" t="s">
        <v>1809</v>
      </c>
      <c r="D443" s="37" t="s">
        <v>3077</v>
      </c>
      <c r="E443" s="36" t="s">
        <v>1811</v>
      </c>
      <c r="F443" s="36" t="s">
        <v>11</v>
      </c>
      <c r="G443" s="34" t="s">
        <v>5468</v>
      </c>
      <c r="H443" s="34" t="s">
        <v>5469</v>
      </c>
      <c r="I443" s="34" t="s">
        <v>5422</v>
      </c>
      <c r="J443" s="36" t="s">
        <v>3014</v>
      </c>
      <c r="K443" s="36" t="s">
        <v>2149</v>
      </c>
      <c r="L443" s="36" t="s">
        <v>2516</v>
      </c>
      <c r="M443" s="37" t="s">
        <v>1967</v>
      </c>
      <c r="N443" s="36" t="s">
        <v>489</v>
      </c>
      <c r="O443" s="36" t="s">
        <v>295</v>
      </c>
      <c r="P443" s="36" t="s">
        <v>269</v>
      </c>
      <c r="Q443" s="37" t="s">
        <v>1959</v>
      </c>
      <c r="R443" s="36" t="s">
        <v>1960</v>
      </c>
      <c r="S443" s="5"/>
    </row>
    <row r="444" spans="1:19" ht="23" customHeight="1">
      <c r="A444" s="5"/>
      <c r="B444" s="34" t="s">
        <v>1812</v>
      </c>
      <c r="C444" s="36" t="s">
        <v>1813</v>
      </c>
      <c r="D444" s="37" t="s">
        <v>3078</v>
      </c>
      <c r="E444" s="36" t="s">
        <v>1815</v>
      </c>
      <c r="F444" s="36" t="s">
        <v>35</v>
      </c>
      <c r="G444" s="34" t="s">
        <v>5468</v>
      </c>
      <c r="H444" s="34" t="s">
        <v>5469</v>
      </c>
      <c r="I444" s="34" t="s">
        <v>5422</v>
      </c>
      <c r="J444" s="36" t="s">
        <v>2155</v>
      </c>
      <c r="K444" s="36" t="s">
        <v>2740</v>
      </c>
      <c r="L444" s="38" t="s">
        <v>2275</v>
      </c>
      <c r="M444" s="39" t="s">
        <v>1964</v>
      </c>
      <c r="N444" s="36" t="s">
        <v>528</v>
      </c>
      <c r="O444" s="36" t="s">
        <v>350</v>
      </c>
      <c r="P444" s="36" t="s">
        <v>359</v>
      </c>
      <c r="Q444" s="37" t="s">
        <v>1959</v>
      </c>
      <c r="R444" s="36" t="s">
        <v>1960</v>
      </c>
      <c r="S444" s="5"/>
    </row>
    <row r="445" spans="1:19" ht="23" customHeight="1">
      <c r="A445" s="5"/>
      <c r="B445" s="36" t="s">
        <v>1816</v>
      </c>
      <c r="C445" s="36" t="s">
        <v>1817</v>
      </c>
      <c r="D445" s="37" t="s">
        <v>3079</v>
      </c>
      <c r="E445" s="36" t="s">
        <v>1819</v>
      </c>
      <c r="F445" s="36" t="s">
        <v>11</v>
      </c>
      <c r="G445" s="34" t="s">
        <v>5504</v>
      </c>
      <c r="H445" s="34" t="s">
        <v>5505</v>
      </c>
      <c r="I445" s="34" t="s">
        <v>5422</v>
      </c>
      <c r="J445" s="36" t="s">
        <v>3068</v>
      </c>
      <c r="K445" s="36" t="s">
        <v>3080</v>
      </c>
      <c r="L445" s="38" t="s">
        <v>3081</v>
      </c>
      <c r="M445" s="39" t="s">
        <v>1964</v>
      </c>
      <c r="N445" s="36" t="s">
        <v>576</v>
      </c>
      <c r="O445" s="38" t="s">
        <v>429</v>
      </c>
      <c r="P445" s="36" t="s">
        <v>316</v>
      </c>
      <c r="Q445" s="39" t="s">
        <v>1983</v>
      </c>
      <c r="R445" s="36" t="s">
        <v>1960</v>
      </c>
      <c r="S445" s="5"/>
    </row>
    <row r="446" spans="1:19" ht="23" customHeight="1">
      <c r="A446" s="5"/>
      <c r="B446" s="36" t="s">
        <v>1820</v>
      </c>
      <c r="C446" s="36" t="s">
        <v>1821</v>
      </c>
      <c r="D446" s="37" t="s">
        <v>3082</v>
      </c>
      <c r="E446" s="36" t="s">
        <v>1823</v>
      </c>
      <c r="F446" s="36" t="s">
        <v>23</v>
      </c>
      <c r="G446" s="34" t="s">
        <v>5460</v>
      </c>
      <c r="H446" s="34" t="s">
        <v>5493</v>
      </c>
      <c r="I446" s="34" t="s">
        <v>5422</v>
      </c>
      <c r="J446" s="36" t="s">
        <v>2296</v>
      </c>
      <c r="K446" s="36" t="s">
        <v>2574</v>
      </c>
      <c r="L446" s="38" t="s">
        <v>3083</v>
      </c>
      <c r="M446" s="39" t="s">
        <v>1964</v>
      </c>
      <c r="N446" s="36" t="s">
        <v>515</v>
      </c>
      <c r="O446" s="36" t="s">
        <v>333</v>
      </c>
      <c r="P446" s="36" t="s">
        <v>381</v>
      </c>
      <c r="Q446" s="37" t="s">
        <v>1959</v>
      </c>
      <c r="R446" s="36" t="s">
        <v>1960</v>
      </c>
      <c r="S446" s="5"/>
    </row>
    <row r="447" spans="1:19" ht="23" customHeight="1">
      <c r="A447" s="5"/>
      <c r="B447" s="34" t="s">
        <v>1824</v>
      </c>
      <c r="C447" s="36" t="s">
        <v>1825</v>
      </c>
      <c r="D447" s="37" t="s">
        <v>3084</v>
      </c>
      <c r="E447" s="36" t="s">
        <v>1827</v>
      </c>
      <c r="F447" s="36" t="s">
        <v>56</v>
      </c>
      <c r="G447" s="34" t="s">
        <v>5560</v>
      </c>
      <c r="H447" s="34" t="s">
        <v>5503</v>
      </c>
      <c r="I447" s="34" t="s">
        <v>5428</v>
      </c>
      <c r="J447" s="36" t="s">
        <v>3085</v>
      </c>
      <c r="K447" s="36" t="s">
        <v>702</v>
      </c>
      <c r="L447" s="38" t="s">
        <v>3086</v>
      </c>
      <c r="M447" s="39" t="s">
        <v>1996</v>
      </c>
      <c r="N447" s="36" t="s">
        <v>524</v>
      </c>
      <c r="O447" s="36" t="s">
        <v>316</v>
      </c>
      <c r="P447" s="36" t="s">
        <v>286</v>
      </c>
      <c r="Q447" s="37" t="s">
        <v>1959</v>
      </c>
      <c r="R447" s="36" t="s">
        <v>1960</v>
      </c>
      <c r="S447" s="5"/>
    </row>
    <row r="448" spans="1:19" ht="23" customHeight="1">
      <c r="A448" s="5"/>
      <c r="B448" s="36" t="s">
        <v>1828</v>
      </c>
      <c r="C448" s="36" t="s">
        <v>1829</v>
      </c>
      <c r="D448" s="37" t="s">
        <v>3087</v>
      </c>
      <c r="E448" s="36" t="s">
        <v>1831</v>
      </c>
      <c r="F448" s="36" t="s">
        <v>72</v>
      </c>
      <c r="G448" s="34" t="s">
        <v>5478</v>
      </c>
      <c r="H448" s="34" t="s">
        <v>5479</v>
      </c>
      <c r="I448" s="34" t="s">
        <v>5479</v>
      </c>
      <c r="J448" s="36" t="s">
        <v>295</v>
      </c>
      <c r="K448" s="36" t="s">
        <v>706</v>
      </c>
      <c r="L448" s="38" t="s">
        <v>3088</v>
      </c>
      <c r="M448" s="39" t="s">
        <v>1964</v>
      </c>
      <c r="N448" s="36" t="s">
        <v>482</v>
      </c>
      <c r="O448" s="36" t="s">
        <v>291</v>
      </c>
      <c r="P448" s="36" t="s">
        <v>300</v>
      </c>
      <c r="Q448" s="37" t="s">
        <v>1959</v>
      </c>
      <c r="R448" s="36" t="s">
        <v>1960</v>
      </c>
      <c r="S448" s="5"/>
    </row>
    <row r="449" spans="1:19" ht="23" customHeight="1">
      <c r="A449" s="5"/>
      <c r="B449" s="36" t="s">
        <v>1832</v>
      </c>
      <c r="C449" s="36" t="s">
        <v>1833</v>
      </c>
      <c r="D449" s="37" t="s">
        <v>3089</v>
      </c>
      <c r="E449" s="36" t="s">
        <v>1835</v>
      </c>
      <c r="F449" s="36" t="s">
        <v>29</v>
      </c>
      <c r="G449" s="34" t="s">
        <v>5471</v>
      </c>
      <c r="H449" s="34" t="s">
        <v>5472</v>
      </c>
      <c r="I449" s="34" t="s">
        <v>5422</v>
      </c>
      <c r="J449" s="36" t="s">
        <v>3090</v>
      </c>
      <c r="K449" s="36" t="s">
        <v>719</v>
      </c>
      <c r="L449" s="38" t="s">
        <v>3091</v>
      </c>
      <c r="M449" s="39" t="s">
        <v>1958</v>
      </c>
      <c r="N449" s="36" t="s">
        <v>519</v>
      </c>
      <c r="O449" s="36" t="s">
        <v>333</v>
      </c>
      <c r="P449" s="36" t="s">
        <v>295</v>
      </c>
      <c r="Q449" s="37" t="s">
        <v>1959</v>
      </c>
      <c r="R449" s="36" t="s">
        <v>1960</v>
      </c>
      <c r="S449" s="5"/>
    </row>
    <row r="450" spans="1:19" ht="23" customHeight="1">
      <c r="A450" s="5"/>
      <c r="B450" s="34" t="s">
        <v>1836</v>
      </c>
      <c r="C450" s="36" t="s">
        <v>1837</v>
      </c>
      <c r="D450" s="37" t="s">
        <v>3092</v>
      </c>
      <c r="E450" s="36" t="s">
        <v>1839</v>
      </c>
      <c r="F450" s="36" t="s">
        <v>35</v>
      </c>
      <c r="G450" s="34" t="s">
        <v>5449</v>
      </c>
      <c r="H450" s="34" t="s">
        <v>5450</v>
      </c>
      <c r="I450" s="34" t="s">
        <v>5422</v>
      </c>
      <c r="J450" s="36" t="s">
        <v>2257</v>
      </c>
      <c r="K450" s="36" t="s">
        <v>685</v>
      </c>
      <c r="L450" s="38" t="s">
        <v>3093</v>
      </c>
      <c r="M450" s="39" t="s">
        <v>1964</v>
      </c>
      <c r="N450" s="36" t="s">
        <v>580</v>
      </c>
      <c r="O450" s="36" t="s">
        <v>329</v>
      </c>
      <c r="P450" s="36" t="s">
        <v>304</v>
      </c>
      <c r="Q450" s="37" t="s">
        <v>1959</v>
      </c>
      <c r="R450" s="36" t="s">
        <v>1960</v>
      </c>
      <c r="S450" s="5"/>
    </row>
    <row r="451" spans="1:19" ht="23" customHeight="1">
      <c r="A451" s="5"/>
      <c r="B451" s="36" t="s">
        <v>1840</v>
      </c>
      <c r="C451" s="36" t="s">
        <v>1841</v>
      </c>
      <c r="D451" s="37" t="s">
        <v>3094</v>
      </c>
      <c r="E451" s="36" t="s">
        <v>1843</v>
      </c>
      <c r="F451" s="36" t="s">
        <v>11</v>
      </c>
      <c r="G451" s="34" t="s">
        <v>5480</v>
      </c>
      <c r="H451" s="34" t="s">
        <v>5481</v>
      </c>
      <c r="I451" s="34" t="s">
        <v>5422</v>
      </c>
      <c r="J451" s="36" t="s">
        <v>2636</v>
      </c>
      <c r="K451" s="36" t="s">
        <v>719</v>
      </c>
      <c r="L451" s="38" t="s">
        <v>3095</v>
      </c>
      <c r="M451" s="39" t="s">
        <v>1958</v>
      </c>
      <c r="N451" s="36" t="s">
        <v>548</v>
      </c>
      <c r="O451" s="36" t="s">
        <v>350</v>
      </c>
      <c r="P451" s="36" t="s">
        <v>325</v>
      </c>
      <c r="Q451" s="37" t="s">
        <v>1959</v>
      </c>
      <c r="R451" s="36" t="s">
        <v>1960</v>
      </c>
      <c r="S451" s="5"/>
    </row>
    <row r="452" spans="1:19" ht="23" customHeight="1">
      <c r="A452" s="5"/>
      <c r="B452" s="36" t="s">
        <v>1844</v>
      </c>
      <c r="C452" s="36" t="s">
        <v>1845</v>
      </c>
      <c r="D452" s="37" t="s">
        <v>3096</v>
      </c>
      <c r="E452" s="36" t="s">
        <v>1847</v>
      </c>
      <c r="F452" s="36" t="s">
        <v>148</v>
      </c>
      <c r="G452" s="34" t="s">
        <v>5441</v>
      </c>
      <c r="H452" s="34" t="s">
        <v>5427</v>
      </c>
      <c r="I452" s="34" t="s">
        <v>5428</v>
      </c>
      <c r="J452" s="36" t="s">
        <v>3097</v>
      </c>
      <c r="K452" s="36" t="s">
        <v>3098</v>
      </c>
      <c r="L452" s="38" t="s">
        <v>3099</v>
      </c>
      <c r="M452" s="39" t="s">
        <v>1964</v>
      </c>
      <c r="N452" s="36" t="s">
        <v>478</v>
      </c>
      <c r="O452" s="36" t="s">
        <v>329</v>
      </c>
      <c r="P452" s="36" t="s">
        <v>316</v>
      </c>
      <c r="Q452" s="37" t="s">
        <v>1959</v>
      </c>
      <c r="R452" s="36" t="s">
        <v>1960</v>
      </c>
      <c r="S452" s="5"/>
    </row>
    <row r="453" spans="1:19" ht="23" customHeight="1">
      <c r="A453" s="5"/>
      <c r="B453" s="34" t="s">
        <v>1848</v>
      </c>
      <c r="C453" s="36" t="s">
        <v>1849</v>
      </c>
      <c r="D453" s="37" t="s">
        <v>3100</v>
      </c>
      <c r="E453" s="36" t="s">
        <v>1851</v>
      </c>
      <c r="F453" s="36" t="s">
        <v>35</v>
      </c>
      <c r="G453" s="34" t="s">
        <v>5460</v>
      </c>
      <c r="H453" s="34" t="s">
        <v>5461</v>
      </c>
      <c r="I453" s="34" t="s">
        <v>5422</v>
      </c>
      <c r="J453" s="36" t="s">
        <v>474</v>
      </c>
      <c r="K453" s="36" t="s">
        <v>784</v>
      </c>
      <c r="L453" s="38" t="s">
        <v>3101</v>
      </c>
      <c r="M453" s="39" t="s">
        <v>1996</v>
      </c>
      <c r="N453" s="36" t="s">
        <v>593</v>
      </c>
      <c r="O453" s="36" t="s">
        <v>333</v>
      </c>
      <c r="P453" s="36" t="s">
        <v>381</v>
      </c>
      <c r="Q453" s="37" t="s">
        <v>1959</v>
      </c>
      <c r="R453" s="36" t="s">
        <v>1960</v>
      </c>
      <c r="S453" s="5"/>
    </row>
    <row r="454" spans="1:19" ht="23" customHeight="1">
      <c r="A454" s="5"/>
      <c r="B454" s="36" t="s">
        <v>1852</v>
      </c>
      <c r="C454" s="36" t="s">
        <v>1853</v>
      </c>
      <c r="D454" s="37" t="s">
        <v>3102</v>
      </c>
      <c r="E454" s="36" t="s">
        <v>1855</v>
      </c>
      <c r="F454" s="36" t="s">
        <v>46</v>
      </c>
      <c r="G454" s="34" t="s">
        <v>5432</v>
      </c>
      <c r="H454" s="34" t="s">
        <v>5433</v>
      </c>
      <c r="I454" s="34" t="s">
        <v>5428</v>
      </c>
      <c r="J454" s="36" t="s">
        <v>405</v>
      </c>
      <c r="K454" s="36" t="s">
        <v>702</v>
      </c>
      <c r="L454" s="38" t="s">
        <v>3103</v>
      </c>
      <c r="M454" s="39" t="s">
        <v>1996</v>
      </c>
      <c r="N454" s="36" t="s">
        <v>585</v>
      </c>
      <c r="O454" s="36" t="s">
        <v>355</v>
      </c>
      <c r="P454" s="36" t="s">
        <v>308</v>
      </c>
      <c r="Q454" s="37" t="s">
        <v>1959</v>
      </c>
      <c r="R454" s="36" t="s">
        <v>1960</v>
      </c>
      <c r="S454" s="5"/>
    </row>
    <row r="455" spans="1:19" ht="23" customHeight="1">
      <c r="A455" s="5"/>
      <c r="B455" s="36" t="s">
        <v>1856</v>
      </c>
      <c r="C455" s="36" t="s">
        <v>1857</v>
      </c>
      <c r="D455" s="37" t="s">
        <v>3104</v>
      </c>
      <c r="E455" s="36" t="s">
        <v>1859</v>
      </c>
      <c r="F455" s="36" t="s">
        <v>215</v>
      </c>
      <c r="G455" s="34" t="s">
        <v>5561</v>
      </c>
      <c r="H455" s="34" t="s">
        <v>5424</v>
      </c>
      <c r="I455" s="34" t="s">
        <v>5425</v>
      </c>
      <c r="J455" s="36" t="s">
        <v>29</v>
      </c>
      <c r="K455" s="36" t="s">
        <v>693</v>
      </c>
      <c r="L455" s="36" t="s">
        <v>3105</v>
      </c>
      <c r="M455" s="37" t="s">
        <v>1967</v>
      </c>
      <c r="N455" s="36" t="s">
        <v>497</v>
      </c>
      <c r="O455" s="36" t="s">
        <v>373</v>
      </c>
      <c r="P455" s="36" t="s">
        <v>377</v>
      </c>
      <c r="Q455" s="37" t="s">
        <v>1959</v>
      </c>
      <c r="R455" s="36" t="s">
        <v>1960</v>
      </c>
      <c r="S455" s="5"/>
    </row>
    <row r="456" spans="1:19" ht="23" customHeight="1">
      <c r="A456" s="5"/>
      <c r="B456" s="34" t="s">
        <v>1860</v>
      </c>
      <c r="C456" s="36" t="s">
        <v>1861</v>
      </c>
      <c r="D456" s="37" t="s">
        <v>3106</v>
      </c>
      <c r="E456" s="36" t="s">
        <v>1863</v>
      </c>
      <c r="F456" s="36" t="s">
        <v>17</v>
      </c>
      <c r="G456" s="34" t="s">
        <v>5423</v>
      </c>
      <c r="H456" s="34" t="s">
        <v>5424</v>
      </c>
      <c r="I456" s="34" t="s">
        <v>5425</v>
      </c>
      <c r="J456" s="36" t="s">
        <v>291</v>
      </c>
      <c r="K456" s="36" t="s">
        <v>3107</v>
      </c>
      <c r="L456" s="38" t="s">
        <v>3108</v>
      </c>
      <c r="M456" s="39" t="s">
        <v>1958</v>
      </c>
      <c r="N456" s="36" t="s">
        <v>572</v>
      </c>
      <c r="O456" s="36" t="s">
        <v>364</v>
      </c>
      <c r="P456" s="36" t="s">
        <v>373</v>
      </c>
      <c r="Q456" s="37" t="s">
        <v>1959</v>
      </c>
      <c r="R456" s="36" t="s">
        <v>1960</v>
      </c>
      <c r="S456" s="5"/>
    </row>
    <row r="457" spans="1:19" ht="23" customHeight="1">
      <c r="A457" s="5"/>
      <c r="B457" s="36" t="s">
        <v>1864</v>
      </c>
      <c r="C457" s="36" t="s">
        <v>1865</v>
      </c>
      <c r="D457" s="37" t="s">
        <v>3109</v>
      </c>
      <c r="E457" s="36" t="s">
        <v>1867</v>
      </c>
      <c r="F457" s="36" t="s">
        <v>17</v>
      </c>
      <c r="G457" s="34" t="s">
        <v>5468</v>
      </c>
      <c r="H457" s="34" t="s">
        <v>5469</v>
      </c>
      <c r="I457" s="34" t="s">
        <v>5422</v>
      </c>
      <c r="J457" s="36" t="s">
        <v>3110</v>
      </c>
      <c r="K457" s="36" t="s">
        <v>3111</v>
      </c>
      <c r="L457" s="38" t="s">
        <v>3112</v>
      </c>
      <c r="M457" s="39" t="s">
        <v>1958</v>
      </c>
      <c r="N457" s="36" t="s">
        <v>532</v>
      </c>
      <c r="O457" s="36" t="s">
        <v>316</v>
      </c>
      <c r="P457" s="36" t="s">
        <v>320</v>
      </c>
      <c r="Q457" s="37" t="s">
        <v>1959</v>
      </c>
      <c r="R457" s="36" t="s">
        <v>1960</v>
      </c>
      <c r="S457" s="5"/>
    </row>
    <row r="458" spans="1:19" ht="23" customHeight="1">
      <c r="A458" s="5"/>
      <c r="B458" s="36" t="s">
        <v>1868</v>
      </c>
      <c r="C458" s="36" t="s">
        <v>1869</v>
      </c>
      <c r="D458" s="37" t="s">
        <v>3113</v>
      </c>
      <c r="E458" s="36" t="s">
        <v>1871</v>
      </c>
      <c r="F458" s="36" t="s">
        <v>62</v>
      </c>
      <c r="G458" s="34" t="s">
        <v>5451</v>
      </c>
      <c r="H458" s="34" t="s">
        <v>5452</v>
      </c>
      <c r="I458" s="34" t="s">
        <v>5422</v>
      </c>
      <c r="J458" s="36" t="s">
        <v>2248</v>
      </c>
      <c r="K458" s="36" t="s">
        <v>763</v>
      </c>
      <c r="L458" s="36" t="s">
        <v>3114</v>
      </c>
      <c r="M458" s="37" t="s">
        <v>1967</v>
      </c>
      <c r="N458" s="36" t="s">
        <v>482</v>
      </c>
      <c r="O458" s="36" t="s">
        <v>350</v>
      </c>
      <c r="P458" s="36" t="s">
        <v>300</v>
      </c>
      <c r="Q458" s="37" t="s">
        <v>1959</v>
      </c>
      <c r="R458" s="36" t="s">
        <v>1960</v>
      </c>
      <c r="S458" s="5"/>
    </row>
    <row r="459" spans="1:19" ht="23" customHeight="1">
      <c r="A459" s="5"/>
      <c r="B459" s="34" t="s">
        <v>1872</v>
      </c>
      <c r="C459" s="36" t="s">
        <v>1873</v>
      </c>
      <c r="D459" s="37" t="s">
        <v>3115</v>
      </c>
      <c r="E459" s="36" t="s">
        <v>1875</v>
      </c>
      <c r="F459" s="36" t="s">
        <v>51</v>
      </c>
      <c r="G459" s="34" t="s">
        <v>5512</v>
      </c>
      <c r="H459" s="34" t="s">
        <v>5513</v>
      </c>
      <c r="I459" s="34" t="s">
        <v>5514</v>
      </c>
      <c r="J459" s="36" t="s">
        <v>261</v>
      </c>
      <c r="K459" s="36" t="s">
        <v>670</v>
      </c>
      <c r="L459" s="38" t="s">
        <v>3116</v>
      </c>
      <c r="M459" s="39" t="s">
        <v>1964</v>
      </c>
      <c r="N459" s="36" t="s">
        <v>474</v>
      </c>
      <c r="O459" s="36" t="s">
        <v>295</v>
      </c>
      <c r="P459" s="36" t="s">
        <v>273</v>
      </c>
      <c r="Q459" s="37" t="s">
        <v>1959</v>
      </c>
      <c r="R459" s="36" t="s">
        <v>1960</v>
      </c>
      <c r="S459" s="5"/>
    </row>
    <row r="460" spans="1:19" ht="23" customHeight="1">
      <c r="A460" s="5"/>
      <c r="B460" s="36" t="s">
        <v>1876</v>
      </c>
      <c r="C460" s="36" t="s">
        <v>1877</v>
      </c>
      <c r="D460" s="37" t="s">
        <v>3117</v>
      </c>
      <c r="E460" s="36" t="s">
        <v>1879</v>
      </c>
      <c r="F460" s="36" t="s">
        <v>139</v>
      </c>
      <c r="G460" s="34" t="s">
        <v>5480</v>
      </c>
      <c r="H460" s="34" t="s">
        <v>5481</v>
      </c>
      <c r="I460" s="34" t="s">
        <v>5422</v>
      </c>
      <c r="J460" s="36" t="s">
        <v>2580</v>
      </c>
      <c r="K460" s="36" t="s">
        <v>2171</v>
      </c>
      <c r="L460" s="38" t="s">
        <v>2008</v>
      </c>
      <c r="M460" s="39" t="s">
        <v>1958</v>
      </c>
      <c r="N460" s="36" t="s">
        <v>507</v>
      </c>
      <c r="O460" s="36" t="s">
        <v>350</v>
      </c>
      <c r="P460" s="36" t="s">
        <v>368</v>
      </c>
      <c r="Q460" s="37" t="s">
        <v>1959</v>
      </c>
      <c r="R460" s="36" t="s">
        <v>1960</v>
      </c>
      <c r="S460" s="5"/>
    </row>
    <row r="461" spans="1:19" ht="23" customHeight="1">
      <c r="A461" s="5"/>
      <c r="B461" s="36" t="s">
        <v>1880</v>
      </c>
      <c r="C461" s="36" t="s">
        <v>1881</v>
      </c>
      <c r="D461" s="37" t="s">
        <v>3118</v>
      </c>
      <c r="E461" s="36" t="s">
        <v>559</v>
      </c>
      <c r="F461" s="36" t="s">
        <v>72</v>
      </c>
      <c r="G461" s="34" t="s">
        <v>5536</v>
      </c>
      <c r="H461" s="34" t="s">
        <v>5489</v>
      </c>
      <c r="I461" s="34" t="s">
        <v>5489</v>
      </c>
      <c r="J461" s="36" t="s">
        <v>3119</v>
      </c>
      <c r="K461" s="36" t="s">
        <v>662</v>
      </c>
      <c r="L461" s="36" t="s">
        <v>3120</v>
      </c>
      <c r="M461" s="37" t="s">
        <v>1967</v>
      </c>
      <c r="N461" s="36" t="s">
        <v>474</v>
      </c>
      <c r="O461" s="36" t="s">
        <v>333</v>
      </c>
      <c r="P461" s="36" t="s">
        <v>316</v>
      </c>
      <c r="Q461" s="37" t="s">
        <v>1959</v>
      </c>
      <c r="R461" s="36" t="s">
        <v>1960</v>
      </c>
      <c r="S461" s="5"/>
    </row>
    <row r="462" spans="1:19" ht="23" customHeight="1">
      <c r="A462" s="5"/>
      <c r="B462" s="34" t="s">
        <v>1883</v>
      </c>
      <c r="C462" s="36" t="s">
        <v>1884</v>
      </c>
      <c r="D462" s="37" t="s">
        <v>3121</v>
      </c>
      <c r="E462" s="36" t="s">
        <v>1886</v>
      </c>
      <c r="F462" s="36" t="s">
        <v>46</v>
      </c>
      <c r="G462" s="34" t="s">
        <v>5437</v>
      </c>
      <c r="H462" s="34" t="s">
        <v>5438</v>
      </c>
      <c r="I462" s="34" t="s">
        <v>5438</v>
      </c>
      <c r="J462" s="36" t="s">
        <v>2038</v>
      </c>
      <c r="K462" s="36" t="s">
        <v>662</v>
      </c>
      <c r="L462" s="38" t="s">
        <v>3122</v>
      </c>
      <c r="M462" s="39" t="s">
        <v>1964</v>
      </c>
      <c r="N462" s="36" t="s">
        <v>437</v>
      </c>
      <c r="O462" s="36" t="s">
        <v>286</v>
      </c>
      <c r="P462" s="36" t="s">
        <v>359</v>
      </c>
      <c r="Q462" s="37" t="s">
        <v>1959</v>
      </c>
      <c r="R462" s="36" t="s">
        <v>1960</v>
      </c>
      <c r="S462" s="5"/>
    </row>
    <row r="463" spans="1:19" ht="23" customHeight="1">
      <c r="A463" s="5"/>
      <c r="B463" s="36" t="s">
        <v>1888</v>
      </c>
      <c r="C463" s="36" t="s">
        <v>1889</v>
      </c>
      <c r="D463" s="37" t="s">
        <v>3123</v>
      </c>
      <c r="E463" s="36" t="s">
        <v>1243</v>
      </c>
      <c r="F463" s="36" t="s">
        <v>211</v>
      </c>
      <c r="G463" s="34" t="s">
        <v>5460</v>
      </c>
      <c r="H463" s="34" t="s">
        <v>5484</v>
      </c>
      <c r="I463" s="34" t="s">
        <v>5422</v>
      </c>
      <c r="J463" s="36" t="s">
        <v>2414</v>
      </c>
      <c r="K463" s="36" t="s">
        <v>702</v>
      </c>
      <c r="L463" s="38" t="s">
        <v>3124</v>
      </c>
      <c r="M463" s="39" t="s">
        <v>1958</v>
      </c>
      <c r="N463" s="38" t="s">
        <v>635</v>
      </c>
      <c r="O463" s="38" t="s">
        <v>401</v>
      </c>
      <c r="P463" s="36" t="s">
        <v>337</v>
      </c>
      <c r="Q463" s="39" t="s">
        <v>1983</v>
      </c>
      <c r="R463" s="36" t="s">
        <v>1960</v>
      </c>
      <c r="S463" s="5"/>
    </row>
    <row r="464" spans="1:19" ht="23" customHeight="1">
      <c r="A464" s="5"/>
      <c r="B464" s="36" t="s">
        <v>1891</v>
      </c>
      <c r="C464" s="36" t="s">
        <v>1892</v>
      </c>
      <c r="D464" s="37" t="s">
        <v>3125</v>
      </c>
      <c r="E464" s="36" t="s">
        <v>1894</v>
      </c>
      <c r="F464" s="36" t="s">
        <v>211</v>
      </c>
      <c r="G464" s="34" t="s">
        <v>5517</v>
      </c>
      <c r="H464" s="34" t="s">
        <v>5467</v>
      </c>
      <c r="I464" s="34" t="s">
        <v>5422</v>
      </c>
      <c r="J464" s="36" t="s">
        <v>3126</v>
      </c>
      <c r="K464" s="36" t="s">
        <v>2171</v>
      </c>
      <c r="L464" s="38" t="s">
        <v>2914</v>
      </c>
      <c r="M464" s="39" t="s">
        <v>1958</v>
      </c>
      <c r="N464" s="36" t="s">
        <v>589</v>
      </c>
      <c r="O464" s="36" t="s">
        <v>393</v>
      </c>
      <c r="P464" s="36" t="s">
        <v>282</v>
      </c>
      <c r="Q464" s="37" t="s">
        <v>1959</v>
      </c>
      <c r="R464" s="36" t="s">
        <v>1960</v>
      </c>
      <c r="S464" s="5"/>
    </row>
    <row r="465" spans="1:19" ht="23" customHeight="1">
      <c r="A465" s="5"/>
      <c r="B465" s="34" t="s">
        <v>1895</v>
      </c>
      <c r="C465" s="36" t="s">
        <v>1896</v>
      </c>
      <c r="D465" s="37" t="s">
        <v>3127</v>
      </c>
      <c r="E465" s="36" t="s">
        <v>1898</v>
      </c>
      <c r="F465" s="36" t="s">
        <v>46</v>
      </c>
      <c r="G465" s="34" t="s">
        <v>5468</v>
      </c>
      <c r="H465" s="34" t="s">
        <v>5469</v>
      </c>
      <c r="I465" s="34" t="s">
        <v>5422</v>
      </c>
      <c r="J465" s="36" t="s">
        <v>393</v>
      </c>
      <c r="K465" s="36" t="s">
        <v>706</v>
      </c>
      <c r="L465" s="38" t="s">
        <v>3128</v>
      </c>
      <c r="M465" s="39" t="s">
        <v>1996</v>
      </c>
      <c r="N465" s="36" t="s">
        <v>589</v>
      </c>
      <c r="O465" s="36" t="s">
        <v>333</v>
      </c>
      <c r="P465" s="36" t="s">
        <v>373</v>
      </c>
      <c r="Q465" s="37" t="s">
        <v>1959</v>
      </c>
      <c r="R465" s="36" t="s">
        <v>1960</v>
      </c>
      <c r="S465" s="5"/>
    </row>
    <row r="466" spans="1:19" ht="23" customHeight="1">
      <c r="A466" s="5"/>
      <c r="B466" s="36" t="s">
        <v>1899</v>
      </c>
      <c r="C466" s="36" t="s">
        <v>1900</v>
      </c>
      <c r="D466" s="37" t="s">
        <v>3129</v>
      </c>
      <c r="E466" s="36" t="s">
        <v>1902</v>
      </c>
      <c r="F466" s="36" t="s">
        <v>72</v>
      </c>
      <c r="G466" s="34" t="e">
        <v>#N/A</v>
      </c>
      <c r="H466" s="34" t="e">
        <v>#N/A</v>
      </c>
      <c r="I466" s="34" t="e">
        <v>#N/A</v>
      </c>
      <c r="J466" s="36" t="s">
        <v>2867</v>
      </c>
      <c r="K466" s="36" t="s">
        <v>743</v>
      </c>
      <c r="L466" s="38" t="s">
        <v>3130</v>
      </c>
      <c r="M466" s="39" t="s">
        <v>1958</v>
      </c>
      <c r="N466" s="38" t="s">
        <v>649</v>
      </c>
      <c r="O466" s="38" t="s">
        <v>420</v>
      </c>
      <c r="P466" s="36" t="s">
        <v>377</v>
      </c>
      <c r="Q466" s="39" t="s">
        <v>1983</v>
      </c>
      <c r="R466" s="36" t="s">
        <v>1960</v>
      </c>
      <c r="S466" s="5"/>
    </row>
    <row r="467" spans="1:19" ht="23" customHeight="1">
      <c r="A467" s="5"/>
      <c r="B467" s="36" t="s">
        <v>1903</v>
      </c>
      <c r="C467" s="36" t="s">
        <v>1904</v>
      </c>
      <c r="D467" s="37" t="s">
        <v>3131</v>
      </c>
      <c r="E467" s="36" t="s">
        <v>1906</v>
      </c>
      <c r="F467" s="36" t="s">
        <v>139</v>
      </c>
      <c r="G467" s="34" t="s">
        <v>5470</v>
      </c>
      <c r="H467" s="34" t="s">
        <v>5467</v>
      </c>
      <c r="I467" s="34" t="s">
        <v>5422</v>
      </c>
      <c r="J467" s="36" t="s">
        <v>2396</v>
      </c>
      <c r="K467" s="36" t="s">
        <v>2307</v>
      </c>
      <c r="L467" s="38" t="s">
        <v>2208</v>
      </c>
      <c r="M467" s="39" t="s">
        <v>1964</v>
      </c>
      <c r="N467" s="36" t="s">
        <v>497</v>
      </c>
      <c r="O467" s="36" t="s">
        <v>333</v>
      </c>
      <c r="P467" s="36" t="s">
        <v>377</v>
      </c>
      <c r="Q467" s="37" t="s">
        <v>1959</v>
      </c>
      <c r="R467" s="36" t="s">
        <v>1960</v>
      </c>
      <c r="S467" s="5"/>
    </row>
    <row r="468" spans="1:19" ht="23" customHeight="1">
      <c r="A468" s="5"/>
      <c r="B468" s="34" t="s">
        <v>1907</v>
      </c>
      <c r="C468" s="36" t="s">
        <v>1908</v>
      </c>
      <c r="D468" s="37" t="s">
        <v>3132</v>
      </c>
      <c r="E468" s="36" t="s">
        <v>1910</v>
      </c>
      <c r="F468" s="36" t="s">
        <v>29</v>
      </c>
      <c r="G468" s="34" t="e">
        <v>#N/A</v>
      </c>
      <c r="H468" s="34" t="e">
        <v>#N/A</v>
      </c>
      <c r="I468" s="34" t="e">
        <v>#N/A</v>
      </c>
      <c r="J468" s="36" t="s">
        <v>3133</v>
      </c>
      <c r="K468" s="36" t="s">
        <v>3134</v>
      </c>
      <c r="L468" s="38" t="s">
        <v>2765</v>
      </c>
      <c r="M468" s="39" t="s">
        <v>1964</v>
      </c>
      <c r="N468" s="36" t="s">
        <v>544</v>
      </c>
      <c r="O468" s="36" t="s">
        <v>329</v>
      </c>
      <c r="P468" s="38" t="s">
        <v>148</v>
      </c>
      <c r="Q468" s="37" t="s">
        <v>1959</v>
      </c>
      <c r="R468" s="38" t="s">
        <v>2226</v>
      </c>
      <c r="S468" s="5"/>
    </row>
    <row r="469" spans="1:19" ht="23" customHeight="1">
      <c r="A469" s="5"/>
      <c r="B469" s="36" t="s">
        <v>1911</v>
      </c>
      <c r="C469" s="36" t="s">
        <v>1912</v>
      </c>
      <c r="D469" s="37" t="s">
        <v>3135</v>
      </c>
      <c r="E469" s="36" t="s">
        <v>1914</v>
      </c>
      <c r="F469" s="36" t="s">
        <v>56</v>
      </c>
      <c r="G469" s="34" t="s">
        <v>5562</v>
      </c>
      <c r="H469" s="34" t="s">
        <v>5505</v>
      </c>
      <c r="I469" s="34" t="s">
        <v>5422</v>
      </c>
      <c r="J469" s="36" t="s">
        <v>2569</v>
      </c>
      <c r="K469" s="36" t="s">
        <v>735</v>
      </c>
      <c r="L469" s="38" t="s">
        <v>3136</v>
      </c>
      <c r="M469" s="39" t="s">
        <v>1958</v>
      </c>
      <c r="N469" s="38" t="s">
        <v>627</v>
      </c>
      <c r="O469" s="38" t="s">
        <v>429</v>
      </c>
      <c r="P469" s="36" t="s">
        <v>337</v>
      </c>
      <c r="Q469" s="39" t="s">
        <v>1983</v>
      </c>
      <c r="R469" s="36" t="s">
        <v>1960</v>
      </c>
      <c r="S469" s="5"/>
    </row>
    <row r="470" spans="1:19" ht="23" customHeight="1">
      <c r="A470" s="5"/>
      <c r="B470" s="36" t="s">
        <v>1915</v>
      </c>
      <c r="C470" s="36" t="s">
        <v>1916</v>
      </c>
      <c r="D470" s="37" t="s">
        <v>3137</v>
      </c>
      <c r="E470" s="36" t="s">
        <v>214</v>
      </c>
      <c r="F470" s="36" t="s">
        <v>41</v>
      </c>
      <c r="G470" s="34" t="e">
        <v>#N/A</v>
      </c>
      <c r="H470" s="34" t="e">
        <v>#N/A</v>
      </c>
      <c r="I470" s="34" t="e">
        <v>#N/A</v>
      </c>
      <c r="J470" s="36" t="s">
        <v>3138</v>
      </c>
      <c r="K470" s="36" t="s">
        <v>3139</v>
      </c>
      <c r="L470" s="38" t="s">
        <v>3140</v>
      </c>
      <c r="M470" s="39" t="s">
        <v>1996</v>
      </c>
      <c r="N470" s="38" t="s">
        <v>674</v>
      </c>
      <c r="O470" s="38" t="s">
        <v>466</v>
      </c>
      <c r="P470" s="36" t="s">
        <v>377</v>
      </c>
      <c r="Q470" s="39" t="s">
        <v>1983</v>
      </c>
      <c r="R470" s="36" t="s">
        <v>1960</v>
      </c>
      <c r="S470" s="5"/>
    </row>
    <row r="471" spans="1:19" ht="23" customHeight="1">
      <c r="A471" s="5"/>
      <c r="B471" s="34" t="s">
        <v>1918</v>
      </c>
      <c r="C471" s="36" t="s">
        <v>1919</v>
      </c>
      <c r="D471" s="37" t="s">
        <v>3141</v>
      </c>
      <c r="E471" s="36" t="s">
        <v>1921</v>
      </c>
      <c r="F471" s="36" t="s">
        <v>23</v>
      </c>
      <c r="G471" s="34" t="e">
        <v>#N/A</v>
      </c>
      <c r="H471" s="34" t="e">
        <v>#N/A</v>
      </c>
      <c r="I471" s="34" t="e">
        <v>#N/A</v>
      </c>
      <c r="J471" s="36" t="s">
        <v>3000</v>
      </c>
      <c r="K471" s="36" t="s">
        <v>3142</v>
      </c>
      <c r="L471" s="36" t="s">
        <v>3143</v>
      </c>
      <c r="M471" s="37" t="s">
        <v>1967</v>
      </c>
      <c r="N471" s="36" t="s">
        <v>497</v>
      </c>
      <c r="O471" s="36" t="s">
        <v>359</v>
      </c>
      <c r="P471" s="36" t="s">
        <v>282</v>
      </c>
      <c r="Q471" s="37" t="s">
        <v>1959</v>
      </c>
      <c r="R471" s="36" t="s">
        <v>1960</v>
      </c>
      <c r="S471" s="5"/>
    </row>
    <row r="472" spans="1:19" ht="23" customHeight="1">
      <c r="A472" s="5"/>
      <c r="B472" s="36" t="s">
        <v>1922</v>
      </c>
      <c r="C472" s="36" t="s">
        <v>1923</v>
      </c>
      <c r="D472" s="37" t="s">
        <v>3144</v>
      </c>
      <c r="E472" s="36" t="s">
        <v>1925</v>
      </c>
      <c r="F472" s="36" t="s">
        <v>225</v>
      </c>
      <c r="G472" s="34" t="s">
        <v>5563</v>
      </c>
      <c r="H472" s="34" t="s">
        <v>5509</v>
      </c>
      <c r="I472" s="34" t="s">
        <v>5476</v>
      </c>
      <c r="J472" s="36" t="s">
        <v>3145</v>
      </c>
      <c r="K472" s="36" t="s">
        <v>2149</v>
      </c>
      <c r="L472" s="38" t="s">
        <v>2313</v>
      </c>
      <c r="M472" s="39" t="s">
        <v>1958</v>
      </c>
      <c r="N472" s="36" t="s">
        <v>585</v>
      </c>
      <c r="O472" s="36" t="s">
        <v>389</v>
      </c>
      <c r="P472" s="36" t="s">
        <v>291</v>
      </c>
      <c r="Q472" s="37" t="s">
        <v>1959</v>
      </c>
      <c r="R472" s="36" t="s">
        <v>1960</v>
      </c>
      <c r="S472" s="5"/>
    </row>
    <row r="473" spans="1:19" ht="23" customHeight="1">
      <c r="A473" s="5"/>
      <c r="B473" s="36" t="s">
        <v>1926</v>
      </c>
      <c r="C473" s="36" t="s">
        <v>1927</v>
      </c>
      <c r="D473" s="37" t="s">
        <v>3146</v>
      </c>
      <c r="E473" s="36" t="s">
        <v>1929</v>
      </c>
      <c r="F473" s="36" t="s">
        <v>165</v>
      </c>
      <c r="G473" s="34" t="s">
        <v>5460</v>
      </c>
      <c r="H473" s="34" t="s">
        <v>5484</v>
      </c>
      <c r="I473" s="34" t="s">
        <v>5422</v>
      </c>
      <c r="J473" s="36" t="s">
        <v>333</v>
      </c>
      <c r="K473" s="36" t="s">
        <v>2870</v>
      </c>
      <c r="L473" s="38" t="s">
        <v>3147</v>
      </c>
      <c r="M473" s="39" t="s">
        <v>1958</v>
      </c>
      <c r="N473" s="36" t="s">
        <v>556</v>
      </c>
      <c r="O473" s="36" t="s">
        <v>389</v>
      </c>
      <c r="P473" s="36" t="s">
        <v>381</v>
      </c>
      <c r="Q473" s="37" t="s">
        <v>1959</v>
      </c>
      <c r="R473" s="36" t="s">
        <v>1960</v>
      </c>
      <c r="S473" s="5"/>
    </row>
    <row r="474" spans="1:19" ht="23" customHeight="1">
      <c r="A474" s="5"/>
      <c r="B474" s="34" t="s">
        <v>1930</v>
      </c>
      <c r="C474" s="36" t="s">
        <v>1931</v>
      </c>
      <c r="D474" s="37" t="s">
        <v>3148</v>
      </c>
      <c r="E474" s="36" t="s">
        <v>1933</v>
      </c>
      <c r="F474" s="36" t="s">
        <v>165</v>
      </c>
      <c r="G474" s="34" t="s">
        <v>5490</v>
      </c>
      <c r="H474" s="34" t="s">
        <v>5438</v>
      </c>
      <c r="I474" s="34" t="s">
        <v>5438</v>
      </c>
      <c r="J474" s="36" t="s">
        <v>2659</v>
      </c>
      <c r="K474" s="36" t="s">
        <v>719</v>
      </c>
      <c r="L474" s="38" t="s">
        <v>3149</v>
      </c>
      <c r="M474" s="39" t="s">
        <v>1958</v>
      </c>
      <c r="N474" s="36" t="s">
        <v>556</v>
      </c>
      <c r="O474" s="36" t="s">
        <v>312</v>
      </c>
      <c r="P474" s="36" t="s">
        <v>316</v>
      </c>
      <c r="Q474" s="37" t="s">
        <v>1959</v>
      </c>
      <c r="R474" s="36" t="s">
        <v>1960</v>
      </c>
      <c r="S474" s="5"/>
    </row>
    <row r="475" spans="1:19" ht="23" customHeight="1">
      <c r="A475" s="5"/>
      <c r="B475" s="36" t="s">
        <v>1934</v>
      </c>
      <c r="C475" s="36" t="s">
        <v>1935</v>
      </c>
      <c r="D475" s="37" t="s">
        <v>3150</v>
      </c>
      <c r="E475" s="36" t="s">
        <v>1937</v>
      </c>
      <c r="F475" s="36" t="s">
        <v>149</v>
      </c>
      <c r="G475" s="34" t="e">
        <v>#N/A</v>
      </c>
      <c r="H475" s="34" t="e">
        <v>#N/A</v>
      </c>
      <c r="I475" s="34" t="e">
        <v>#N/A</v>
      </c>
      <c r="J475" s="36" t="s">
        <v>2662</v>
      </c>
      <c r="K475" s="36" t="s">
        <v>2086</v>
      </c>
      <c r="L475" s="38" t="s">
        <v>2102</v>
      </c>
      <c r="M475" s="39" t="s">
        <v>1964</v>
      </c>
      <c r="N475" s="36" t="s">
        <v>556</v>
      </c>
      <c r="O475" s="36" t="s">
        <v>320</v>
      </c>
      <c r="P475" s="36" t="s">
        <v>265</v>
      </c>
      <c r="Q475" s="37" t="s">
        <v>1959</v>
      </c>
      <c r="R475" s="36" t="s">
        <v>1960</v>
      </c>
      <c r="S475" s="5"/>
    </row>
    <row r="476" spans="1:19" ht="23" customHeight="1">
      <c r="A476" s="5"/>
      <c r="B476" s="36" t="s">
        <v>1938</v>
      </c>
      <c r="C476" s="36" t="s">
        <v>1939</v>
      </c>
      <c r="D476" s="37" t="s">
        <v>3151</v>
      </c>
      <c r="E476" s="36" t="s">
        <v>1941</v>
      </c>
      <c r="F476" s="36" t="s">
        <v>23</v>
      </c>
      <c r="G476" s="34" t="s">
        <v>5504</v>
      </c>
      <c r="H476" s="34" t="s">
        <v>5505</v>
      </c>
      <c r="I476" s="34" t="s">
        <v>5422</v>
      </c>
      <c r="J476" s="36" t="s">
        <v>401</v>
      </c>
      <c r="K476" s="36" t="s">
        <v>751</v>
      </c>
      <c r="L476" s="38" t="s">
        <v>3152</v>
      </c>
      <c r="M476" s="39" t="s">
        <v>1958</v>
      </c>
      <c r="N476" s="38" t="s">
        <v>678</v>
      </c>
      <c r="O476" s="38" t="s">
        <v>401</v>
      </c>
      <c r="P476" s="36" t="s">
        <v>424</v>
      </c>
      <c r="Q476" s="39" t="s">
        <v>1983</v>
      </c>
      <c r="R476" s="36" t="s">
        <v>1960</v>
      </c>
      <c r="S476" s="5"/>
    </row>
  </sheetData>
  <mergeCells count="18">
    <mergeCell ref="F3:F5"/>
    <mergeCell ref="B3:B5"/>
    <mergeCell ref="C3:C5"/>
    <mergeCell ref="D3:D5"/>
    <mergeCell ref="E3:E5"/>
    <mergeCell ref="L3:L5"/>
    <mergeCell ref="N3:P3"/>
    <mergeCell ref="Q3:R3"/>
    <mergeCell ref="M4:M5"/>
    <mergeCell ref="O4:O5"/>
    <mergeCell ref="P4:P5"/>
    <mergeCell ref="Q4:Q5"/>
    <mergeCell ref="R4:R5"/>
    <mergeCell ref="G3:G5"/>
    <mergeCell ref="H3:H5"/>
    <mergeCell ref="I3:I5"/>
    <mergeCell ref="J3:J5"/>
    <mergeCell ref="K3:K5"/>
  </mergeCells>
  <phoneticPr fontId="33" type="noConversion"/>
  <pageMargins left="0" right="0" top="0" bottom="0.3888888888888889" header="0.5" footer="0.5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7F269-40FA-4225-9894-AE1A83F2E279}">
  <sheetPr>
    <tabColor rgb="FF0070C0"/>
  </sheetPr>
  <dimension ref="A1:S479"/>
  <sheetViews>
    <sheetView tabSelected="1" zoomScale="85" zoomScaleNormal="85" workbookViewId="0">
      <selection activeCell="D10" sqref="D10"/>
    </sheetView>
  </sheetViews>
  <sheetFormatPr defaultRowHeight="12.5"/>
  <cols>
    <col min="1" max="1" width="3.36328125" customWidth="1"/>
    <col min="2" max="2" width="6.6328125" customWidth="1"/>
    <col min="3" max="3" width="10.90625" customWidth="1"/>
    <col min="4" max="4" width="27.453125" customWidth="1"/>
    <col min="5" max="5" width="11.6328125" customWidth="1"/>
    <col min="6" max="6" width="7.54296875" customWidth="1"/>
    <col min="7" max="7" width="46" hidden="1" customWidth="1"/>
    <col min="8" max="8" width="38.36328125" hidden="1" customWidth="1"/>
    <col min="9" max="9" width="28.453125" hidden="1" customWidth="1"/>
    <col min="10" max="10" width="7.6328125" bestFit="1" customWidth="1"/>
    <col min="11" max="11" width="9.08984375" customWidth="1"/>
    <col min="12" max="12" width="8.453125" customWidth="1"/>
    <col min="13" max="13" width="6" customWidth="1"/>
    <col min="14" max="14" width="26.36328125" customWidth="1"/>
    <col min="15" max="15" width="6.90625" customWidth="1"/>
    <col min="16" max="16" width="23.36328125" customWidth="1"/>
    <col min="18" max="18" width="12.08984375" customWidth="1"/>
    <col min="258" max="258" width="3.36328125" customWidth="1"/>
    <col min="259" max="259" width="6.6328125" customWidth="1"/>
    <col min="260" max="260" width="0.36328125" customWidth="1"/>
    <col min="261" max="261" width="10.90625" customWidth="1"/>
    <col min="262" max="262" width="23.54296875" customWidth="1"/>
    <col min="263" max="263" width="12.08984375" customWidth="1"/>
    <col min="264" max="264" width="7.453125" customWidth="1"/>
    <col min="265" max="265" width="6.90625" customWidth="1"/>
    <col min="266" max="266" width="9.08984375" customWidth="1"/>
    <col min="267" max="267" width="8.453125" customWidth="1"/>
    <col min="268" max="268" width="6" customWidth="1"/>
    <col min="269" max="269" width="18.36328125" customWidth="1"/>
    <col min="270" max="270" width="6.90625" customWidth="1"/>
    <col min="271" max="271" width="19" customWidth="1"/>
    <col min="272" max="272" width="2.90625" customWidth="1"/>
    <col min="514" max="514" width="3.36328125" customWidth="1"/>
    <col min="515" max="515" width="6.6328125" customWidth="1"/>
    <col min="516" max="516" width="0.36328125" customWidth="1"/>
    <col min="517" max="517" width="10.90625" customWidth="1"/>
    <col min="518" max="518" width="23.54296875" customWidth="1"/>
    <col min="519" max="519" width="12.08984375" customWidth="1"/>
    <col min="520" max="520" width="7.453125" customWidth="1"/>
    <col min="521" max="521" width="6.90625" customWidth="1"/>
    <col min="522" max="522" width="9.08984375" customWidth="1"/>
    <col min="523" max="523" width="8.453125" customWidth="1"/>
    <col min="524" max="524" width="6" customWidth="1"/>
    <col min="525" max="525" width="18.36328125" customWidth="1"/>
    <col min="526" max="526" width="6.90625" customWidth="1"/>
    <col min="527" max="527" width="19" customWidth="1"/>
    <col min="528" max="528" width="2.90625" customWidth="1"/>
    <col min="770" max="770" width="3.36328125" customWidth="1"/>
    <col min="771" max="771" width="6.6328125" customWidth="1"/>
    <col min="772" max="772" width="0.36328125" customWidth="1"/>
    <col min="773" max="773" width="10.90625" customWidth="1"/>
    <col min="774" max="774" width="23.54296875" customWidth="1"/>
    <col min="775" max="775" width="12.08984375" customWidth="1"/>
    <col min="776" max="776" width="7.453125" customWidth="1"/>
    <col min="777" max="777" width="6.90625" customWidth="1"/>
    <col min="778" max="778" width="9.08984375" customWidth="1"/>
    <col min="779" max="779" width="8.453125" customWidth="1"/>
    <col min="780" max="780" width="6" customWidth="1"/>
    <col min="781" max="781" width="18.36328125" customWidth="1"/>
    <col min="782" max="782" width="6.90625" customWidth="1"/>
    <col min="783" max="783" width="19" customWidth="1"/>
    <col min="784" max="784" width="2.90625" customWidth="1"/>
    <col min="1026" max="1026" width="3.36328125" customWidth="1"/>
    <col min="1027" max="1027" width="6.6328125" customWidth="1"/>
    <col min="1028" max="1028" width="0.36328125" customWidth="1"/>
    <col min="1029" max="1029" width="10.90625" customWidth="1"/>
    <col min="1030" max="1030" width="23.54296875" customWidth="1"/>
    <col min="1031" max="1031" width="12.08984375" customWidth="1"/>
    <col min="1032" max="1032" width="7.453125" customWidth="1"/>
    <col min="1033" max="1033" width="6.90625" customWidth="1"/>
    <col min="1034" max="1034" width="9.08984375" customWidth="1"/>
    <col min="1035" max="1035" width="8.453125" customWidth="1"/>
    <col min="1036" max="1036" width="6" customWidth="1"/>
    <col min="1037" max="1037" width="18.36328125" customWidth="1"/>
    <col min="1038" max="1038" width="6.90625" customWidth="1"/>
    <col min="1039" max="1039" width="19" customWidth="1"/>
    <col min="1040" max="1040" width="2.90625" customWidth="1"/>
    <col min="1282" max="1282" width="3.36328125" customWidth="1"/>
    <col min="1283" max="1283" width="6.6328125" customWidth="1"/>
    <col min="1284" max="1284" width="0.36328125" customWidth="1"/>
    <col min="1285" max="1285" width="10.90625" customWidth="1"/>
    <col min="1286" max="1286" width="23.54296875" customWidth="1"/>
    <col min="1287" max="1287" width="12.08984375" customWidth="1"/>
    <col min="1288" max="1288" width="7.453125" customWidth="1"/>
    <col min="1289" max="1289" width="6.90625" customWidth="1"/>
    <col min="1290" max="1290" width="9.08984375" customWidth="1"/>
    <col min="1291" max="1291" width="8.453125" customWidth="1"/>
    <col min="1292" max="1292" width="6" customWidth="1"/>
    <col min="1293" max="1293" width="18.36328125" customWidth="1"/>
    <col min="1294" max="1294" width="6.90625" customWidth="1"/>
    <col min="1295" max="1295" width="19" customWidth="1"/>
    <col min="1296" max="1296" width="2.90625" customWidth="1"/>
    <col min="1538" max="1538" width="3.36328125" customWidth="1"/>
    <col min="1539" max="1539" width="6.6328125" customWidth="1"/>
    <col min="1540" max="1540" width="0.36328125" customWidth="1"/>
    <col min="1541" max="1541" width="10.90625" customWidth="1"/>
    <col min="1542" max="1542" width="23.54296875" customWidth="1"/>
    <col min="1543" max="1543" width="12.08984375" customWidth="1"/>
    <col min="1544" max="1544" width="7.453125" customWidth="1"/>
    <col min="1545" max="1545" width="6.90625" customWidth="1"/>
    <col min="1546" max="1546" width="9.08984375" customWidth="1"/>
    <col min="1547" max="1547" width="8.453125" customWidth="1"/>
    <col min="1548" max="1548" width="6" customWidth="1"/>
    <col min="1549" max="1549" width="18.36328125" customWidth="1"/>
    <col min="1550" max="1550" width="6.90625" customWidth="1"/>
    <col min="1551" max="1551" width="19" customWidth="1"/>
    <col min="1552" max="1552" width="2.90625" customWidth="1"/>
    <col min="1794" max="1794" width="3.36328125" customWidth="1"/>
    <col min="1795" max="1795" width="6.6328125" customWidth="1"/>
    <col min="1796" max="1796" width="0.36328125" customWidth="1"/>
    <col min="1797" max="1797" width="10.90625" customWidth="1"/>
    <col min="1798" max="1798" width="23.54296875" customWidth="1"/>
    <col min="1799" max="1799" width="12.08984375" customWidth="1"/>
    <col min="1800" max="1800" width="7.453125" customWidth="1"/>
    <col min="1801" max="1801" width="6.90625" customWidth="1"/>
    <col min="1802" max="1802" width="9.08984375" customWidth="1"/>
    <col min="1803" max="1803" width="8.453125" customWidth="1"/>
    <col min="1804" max="1804" width="6" customWidth="1"/>
    <col min="1805" max="1805" width="18.36328125" customWidth="1"/>
    <col min="1806" max="1806" width="6.90625" customWidth="1"/>
    <col min="1807" max="1807" width="19" customWidth="1"/>
    <col min="1808" max="1808" width="2.90625" customWidth="1"/>
    <col min="2050" max="2050" width="3.36328125" customWidth="1"/>
    <col min="2051" max="2051" width="6.6328125" customWidth="1"/>
    <col min="2052" max="2052" width="0.36328125" customWidth="1"/>
    <col min="2053" max="2053" width="10.90625" customWidth="1"/>
    <col min="2054" max="2054" width="23.54296875" customWidth="1"/>
    <col min="2055" max="2055" width="12.08984375" customWidth="1"/>
    <col min="2056" max="2056" width="7.453125" customWidth="1"/>
    <col min="2057" max="2057" width="6.90625" customWidth="1"/>
    <col min="2058" max="2058" width="9.08984375" customWidth="1"/>
    <col min="2059" max="2059" width="8.453125" customWidth="1"/>
    <col min="2060" max="2060" width="6" customWidth="1"/>
    <col min="2061" max="2061" width="18.36328125" customWidth="1"/>
    <col min="2062" max="2062" width="6.90625" customWidth="1"/>
    <col min="2063" max="2063" width="19" customWidth="1"/>
    <col min="2064" max="2064" width="2.90625" customWidth="1"/>
    <col min="2306" max="2306" width="3.36328125" customWidth="1"/>
    <col min="2307" max="2307" width="6.6328125" customWidth="1"/>
    <col min="2308" max="2308" width="0.36328125" customWidth="1"/>
    <col min="2309" max="2309" width="10.90625" customWidth="1"/>
    <col min="2310" max="2310" width="23.54296875" customWidth="1"/>
    <col min="2311" max="2311" width="12.08984375" customWidth="1"/>
    <col min="2312" max="2312" width="7.453125" customWidth="1"/>
    <col min="2313" max="2313" width="6.90625" customWidth="1"/>
    <col min="2314" max="2314" width="9.08984375" customWidth="1"/>
    <col min="2315" max="2315" width="8.453125" customWidth="1"/>
    <col min="2316" max="2316" width="6" customWidth="1"/>
    <col min="2317" max="2317" width="18.36328125" customWidth="1"/>
    <col min="2318" max="2318" width="6.90625" customWidth="1"/>
    <col min="2319" max="2319" width="19" customWidth="1"/>
    <col min="2320" max="2320" width="2.90625" customWidth="1"/>
    <col min="2562" max="2562" width="3.36328125" customWidth="1"/>
    <col min="2563" max="2563" width="6.6328125" customWidth="1"/>
    <col min="2564" max="2564" width="0.36328125" customWidth="1"/>
    <col min="2565" max="2565" width="10.90625" customWidth="1"/>
    <col min="2566" max="2566" width="23.54296875" customWidth="1"/>
    <col min="2567" max="2567" width="12.08984375" customWidth="1"/>
    <col min="2568" max="2568" width="7.453125" customWidth="1"/>
    <col min="2569" max="2569" width="6.90625" customWidth="1"/>
    <col min="2570" max="2570" width="9.08984375" customWidth="1"/>
    <col min="2571" max="2571" width="8.453125" customWidth="1"/>
    <col min="2572" max="2572" width="6" customWidth="1"/>
    <col min="2573" max="2573" width="18.36328125" customWidth="1"/>
    <col min="2574" max="2574" width="6.90625" customWidth="1"/>
    <col min="2575" max="2575" width="19" customWidth="1"/>
    <col min="2576" max="2576" width="2.90625" customWidth="1"/>
    <col min="2818" max="2818" width="3.36328125" customWidth="1"/>
    <col min="2819" max="2819" width="6.6328125" customWidth="1"/>
    <col min="2820" max="2820" width="0.36328125" customWidth="1"/>
    <col min="2821" max="2821" width="10.90625" customWidth="1"/>
    <col min="2822" max="2822" width="23.54296875" customWidth="1"/>
    <col min="2823" max="2823" width="12.08984375" customWidth="1"/>
    <col min="2824" max="2824" width="7.453125" customWidth="1"/>
    <col min="2825" max="2825" width="6.90625" customWidth="1"/>
    <col min="2826" max="2826" width="9.08984375" customWidth="1"/>
    <col min="2827" max="2827" width="8.453125" customWidth="1"/>
    <col min="2828" max="2828" width="6" customWidth="1"/>
    <col min="2829" max="2829" width="18.36328125" customWidth="1"/>
    <col min="2830" max="2830" width="6.90625" customWidth="1"/>
    <col min="2831" max="2831" width="19" customWidth="1"/>
    <col min="2832" max="2832" width="2.90625" customWidth="1"/>
    <col min="3074" max="3074" width="3.36328125" customWidth="1"/>
    <col min="3075" max="3075" width="6.6328125" customWidth="1"/>
    <col min="3076" max="3076" width="0.36328125" customWidth="1"/>
    <col min="3077" max="3077" width="10.90625" customWidth="1"/>
    <col min="3078" max="3078" width="23.54296875" customWidth="1"/>
    <col min="3079" max="3079" width="12.08984375" customWidth="1"/>
    <col min="3080" max="3080" width="7.453125" customWidth="1"/>
    <col min="3081" max="3081" width="6.90625" customWidth="1"/>
    <col min="3082" max="3082" width="9.08984375" customWidth="1"/>
    <col min="3083" max="3083" width="8.453125" customWidth="1"/>
    <col min="3084" max="3084" width="6" customWidth="1"/>
    <col min="3085" max="3085" width="18.36328125" customWidth="1"/>
    <col min="3086" max="3086" width="6.90625" customWidth="1"/>
    <col min="3087" max="3087" width="19" customWidth="1"/>
    <col min="3088" max="3088" width="2.90625" customWidth="1"/>
    <col min="3330" max="3330" width="3.36328125" customWidth="1"/>
    <col min="3331" max="3331" width="6.6328125" customWidth="1"/>
    <col min="3332" max="3332" width="0.36328125" customWidth="1"/>
    <col min="3333" max="3333" width="10.90625" customWidth="1"/>
    <col min="3334" max="3334" width="23.54296875" customWidth="1"/>
    <col min="3335" max="3335" width="12.08984375" customWidth="1"/>
    <col min="3336" max="3336" width="7.453125" customWidth="1"/>
    <col min="3337" max="3337" width="6.90625" customWidth="1"/>
    <col min="3338" max="3338" width="9.08984375" customWidth="1"/>
    <col min="3339" max="3339" width="8.453125" customWidth="1"/>
    <col min="3340" max="3340" width="6" customWidth="1"/>
    <col min="3341" max="3341" width="18.36328125" customWidth="1"/>
    <col min="3342" max="3342" width="6.90625" customWidth="1"/>
    <col min="3343" max="3343" width="19" customWidth="1"/>
    <col min="3344" max="3344" width="2.90625" customWidth="1"/>
    <col min="3586" max="3586" width="3.36328125" customWidth="1"/>
    <col min="3587" max="3587" width="6.6328125" customWidth="1"/>
    <col min="3588" max="3588" width="0.36328125" customWidth="1"/>
    <col min="3589" max="3589" width="10.90625" customWidth="1"/>
    <col min="3590" max="3590" width="23.54296875" customWidth="1"/>
    <col min="3591" max="3591" width="12.08984375" customWidth="1"/>
    <col min="3592" max="3592" width="7.453125" customWidth="1"/>
    <col min="3593" max="3593" width="6.90625" customWidth="1"/>
    <col min="3594" max="3594" width="9.08984375" customWidth="1"/>
    <col min="3595" max="3595" width="8.453125" customWidth="1"/>
    <col min="3596" max="3596" width="6" customWidth="1"/>
    <col min="3597" max="3597" width="18.36328125" customWidth="1"/>
    <col min="3598" max="3598" width="6.90625" customWidth="1"/>
    <col min="3599" max="3599" width="19" customWidth="1"/>
    <col min="3600" max="3600" width="2.90625" customWidth="1"/>
    <col min="3842" max="3842" width="3.36328125" customWidth="1"/>
    <col min="3843" max="3843" width="6.6328125" customWidth="1"/>
    <col min="3844" max="3844" width="0.36328125" customWidth="1"/>
    <col min="3845" max="3845" width="10.90625" customWidth="1"/>
    <col min="3846" max="3846" width="23.54296875" customWidth="1"/>
    <col min="3847" max="3847" width="12.08984375" customWidth="1"/>
    <col min="3848" max="3848" width="7.453125" customWidth="1"/>
    <col min="3849" max="3849" width="6.90625" customWidth="1"/>
    <col min="3850" max="3850" width="9.08984375" customWidth="1"/>
    <col min="3851" max="3851" width="8.453125" customWidth="1"/>
    <col min="3852" max="3852" width="6" customWidth="1"/>
    <col min="3853" max="3853" width="18.36328125" customWidth="1"/>
    <col min="3854" max="3854" width="6.90625" customWidth="1"/>
    <col min="3855" max="3855" width="19" customWidth="1"/>
    <col min="3856" max="3856" width="2.90625" customWidth="1"/>
    <col min="4098" max="4098" width="3.36328125" customWidth="1"/>
    <col min="4099" max="4099" width="6.6328125" customWidth="1"/>
    <col min="4100" max="4100" width="0.36328125" customWidth="1"/>
    <col min="4101" max="4101" width="10.90625" customWidth="1"/>
    <col min="4102" max="4102" width="23.54296875" customWidth="1"/>
    <col min="4103" max="4103" width="12.08984375" customWidth="1"/>
    <col min="4104" max="4104" width="7.453125" customWidth="1"/>
    <col min="4105" max="4105" width="6.90625" customWidth="1"/>
    <col min="4106" max="4106" width="9.08984375" customWidth="1"/>
    <col min="4107" max="4107" width="8.453125" customWidth="1"/>
    <col min="4108" max="4108" width="6" customWidth="1"/>
    <col min="4109" max="4109" width="18.36328125" customWidth="1"/>
    <col min="4110" max="4110" width="6.90625" customWidth="1"/>
    <col min="4111" max="4111" width="19" customWidth="1"/>
    <col min="4112" max="4112" width="2.90625" customWidth="1"/>
    <col min="4354" max="4354" width="3.36328125" customWidth="1"/>
    <col min="4355" max="4355" width="6.6328125" customWidth="1"/>
    <col min="4356" max="4356" width="0.36328125" customWidth="1"/>
    <col min="4357" max="4357" width="10.90625" customWidth="1"/>
    <col min="4358" max="4358" width="23.54296875" customWidth="1"/>
    <col min="4359" max="4359" width="12.08984375" customWidth="1"/>
    <col min="4360" max="4360" width="7.453125" customWidth="1"/>
    <col min="4361" max="4361" width="6.90625" customWidth="1"/>
    <col min="4362" max="4362" width="9.08984375" customWidth="1"/>
    <col min="4363" max="4363" width="8.453125" customWidth="1"/>
    <col min="4364" max="4364" width="6" customWidth="1"/>
    <col min="4365" max="4365" width="18.36328125" customWidth="1"/>
    <col min="4366" max="4366" width="6.90625" customWidth="1"/>
    <col min="4367" max="4367" width="19" customWidth="1"/>
    <col min="4368" max="4368" width="2.90625" customWidth="1"/>
    <col min="4610" max="4610" width="3.36328125" customWidth="1"/>
    <col min="4611" max="4611" width="6.6328125" customWidth="1"/>
    <col min="4612" max="4612" width="0.36328125" customWidth="1"/>
    <col min="4613" max="4613" width="10.90625" customWidth="1"/>
    <col min="4614" max="4614" width="23.54296875" customWidth="1"/>
    <col min="4615" max="4615" width="12.08984375" customWidth="1"/>
    <col min="4616" max="4616" width="7.453125" customWidth="1"/>
    <col min="4617" max="4617" width="6.90625" customWidth="1"/>
    <col min="4618" max="4618" width="9.08984375" customWidth="1"/>
    <col min="4619" max="4619" width="8.453125" customWidth="1"/>
    <col min="4620" max="4620" width="6" customWidth="1"/>
    <col min="4621" max="4621" width="18.36328125" customWidth="1"/>
    <col min="4622" max="4622" width="6.90625" customWidth="1"/>
    <col min="4623" max="4623" width="19" customWidth="1"/>
    <col min="4624" max="4624" width="2.90625" customWidth="1"/>
    <col min="4866" max="4866" width="3.36328125" customWidth="1"/>
    <col min="4867" max="4867" width="6.6328125" customWidth="1"/>
    <col min="4868" max="4868" width="0.36328125" customWidth="1"/>
    <col min="4869" max="4869" width="10.90625" customWidth="1"/>
    <col min="4870" max="4870" width="23.54296875" customWidth="1"/>
    <col min="4871" max="4871" width="12.08984375" customWidth="1"/>
    <col min="4872" max="4872" width="7.453125" customWidth="1"/>
    <col min="4873" max="4873" width="6.90625" customWidth="1"/>
    <col min="4874" max="4874" width="9.08984375" customWidth="1"/>
    <col min="4875" max="4875" width="8.453125" customWidth="1"/>
    <col min="4876" max="4876" width="6" customWidth="1"/>
    <col min="4877" max="4877" width="18.36328125" customWidth="1"/>
    <col min="4878" max="4878" width="6.90625" customWidth="1"/>
    <col min="4879" max="4879" width="19" customWidth="1"/>
    <col min="4880" max="4880" width="2.90625" customWidth="1"/>
    <col min="5122" max="5122" width="3.36328125" customWidth="1"/>
    <col min="5123" max="5123" width="6.6328125" customWidth="1"/>
    <col min="5124" max="5124" width="0.36328125" customWidth="1"/>
    <col min="5125" max="5125" width="10.90625" customWidth="1"/>
    <col min="5126" max="5126" width="23.54296875" customWidth="1"/>
    <col min="5127" max="5127" width="12.08984375" customWidth="1"/>
    <col min="5128" max="5128" width="7.453125" customWidth="1"/>
    <col min="5129" max="5129" width="6.90625" customWidth="1"/>
    <col min="5130" max="5130" width="9.08984375" customWidth="1"/>
    <col min="5131" max="5131" width="8.453125" customWidth="1"/>
    <col min="5132" max="5132" width="6" customWidth="1"/>
    <col min="5133" max="5133" width="18.36328125" customWidth="1"/>
    <col min="5134" max="5134" width="6.90625" customWidth="1"/>
    <col min="5135" max="5135" width="19" customWidth="1"/>
    <col min="5136" max="5136" width="2.90625" customWidth="1"/>
    <col min="5378" max="5378" width="3.36328125" customWidth="1"/>
    <col min="5379" max="5379" width="6.6328125" customWidth="1"/>
    <col min="5380" max="5380" width="0.36328125" customWidth="1"/>
    <col min="5381" max="5381" width="10.90625" customWidth="1"/>
    <col min="5382" max="5382" width="23.54296875" customWidth="1"/>
    <col min="5383" max="5383" width="12.08984375" customWidth="1"/>
    <col min="5384" max="5384" width="7.453125" customWidth="1"/>
    <col min="5385" max="5385" width="6.90625" customWidth="1"/>
    <col min="5386" max="5386" width="9.08984375" customWidth="1"/>
    <col min="5387" max="5387" width="8.453125" customWidth="1"/>
    <col min="5388" max="5388" width="6" customWidth="1"/>
    <col min="5389" max="5389" width="18.36328125" customWidth="1"/>
    <col min="5390" max="5390" width="6.90625" customWidth="1"/>
    <col min="5391" max="5391" width="19" customWidth="1"/>
    <col min="5392" max="5392" width="2.90625" customWidth="1"/>
    <col min="5634" max="5634" width="3.36328125" customWidth="1"/>
    <col min="5635" max="5635" width="6.6328125" customWidth="1"/>
    <col min="5636" max="5636" width="0.36328125" customWidth="1"/>
    <col min="5637" max="5637" width="10.90625" customWidth="1"/>
    <col min="5638" max="5638" width="23.54296875" customWidth="1"/>
    <col min="5639" max="5639" width="12.08984375" customWidth="1"/>
    <col min="5640" max="5640" width="7.453125" customWidth="1"/>
    <col min="5641" max="5641" width="6.90625" customWidth="1"/>
    <col min="5642" max="5642" width="9.08984375" customWidth="1"/>
    <col min="5643" max="5643" width="8.453125" customWidth="1"/>
    <col min="5644" max="5644" width="6" customWidth="1"/>
    <col min="5645" max="5645" width="18.36328125" customWidth="1"/>
    <col min="5646" max="5646" width="6.90625" customWidth="1"/>
    <col min="5647" max="5647" width="19" customWidth="1"/>
    <col min="5648" max="5648" width="2.90625" customWidth="1"/>
    <col min="5890" max="5890" width="3.36328125" customWidth="1"/>
    <col min="5891" max="5891" width="6.6328125" customWidth="1"/>
    <col min="5892" max="5892" width="0.36328125" customWidth="1"/>
    <col min="5893" max="5893" width="10.90625" customWidth="1"/>
    <col min="5894" max="5894" width="23.54296875" customWidth="1"/>
    <col min="5895" max="5895" width="12.08984375" customWidth="1"/>
    <col min="5896" max="5896" width="7.453125" customWidth="1"/>
    <col min="5897" max="5897" width="6.90625" customWidth="1"/>
    <col min="5898" max="5898" width="9.08984375" customWidth="1"/>
    <col min="5899" max="5899" width="8.453125" customWidth="1"/>
    <col min="5900" max="5900" width="6" customWidth="1"/>
    <col min="5901" max="5901" width="18.36328125" customWidth="1"/>
    <col min="5902" max="5902" width="6.90625" customWidth="1"/>
    <col min="5903" max="5903" width="19" customWidth="1"/>
    <col min="5904" max="5904" width="2.90625" customWidth="1"/>
    <col min="6146" max="6146" width="3.36328125" customWidth="1"/>
    <col min="6147" max="6147" width="6.6328125" customWidth="1"/>
    <col min="6148" max="6148" width="0.36328125" customWidth="1"/>
    <col min="6149" max="6149" width="10.90625" customWidth="1"/>
    <col min="6150" max="6150" width="23.54296875" customWidth="1"/>
    <col min="6151" max="6151" width="12.08984375" customWidth="1"/>
    <col min="6152" max="6152" width="7.453125" customWidth="1"/>
    <col min="6153" max="6153" width="6.90625" customWidth="1"/>
    <col min="6154" max="6154" width="9.08984375" customWidth="1"/>
    <col min="6155" max="6155" width="8.453125" customWidth="1"/>
    <col min="6156" max="6156" width="6" customWidth="1"/>
    <col min="6157" max="6157" width="18.36328125" customWidth="1"/>
    <col min="6158" max="6158" width="6.90625" customWidth="1"/>
    <col min="6159" max="6159" width="19" customWidth="1"/>
    <col min="6160" max="6160" width="2.90625" customWidth="1"/>
    <col min="6402" max="6402" width="3.36328125" customWidth="1"/>
    <col min="6403" max="6403" width="6.6328125" customWidth="1"/>
    <col min="6404" max="6404" width="0.36328125" customWidth="1"/>
    <col min="6405" max="6405" width="10.90625" customWidth="1"/>
    <col min="6406" max="6406" width="23.54296875" customWidth="1"/>
    <col min="6407" max="6407" width="12.08984375" customWidth="1"/>
    <col min="6408" max="6408" width="7.453125" customWidth="1"/>
    <col min="6409" max="6409" width="6.90625" customWidth="1"/>
    <col min="6410" max="6410" width="9.08984375" customWidth="1"/>
    <col min="6411" max="6411" width="8.453125" customWidth="1"/>
    <col min="6412" max="6412" width="6" customWidth="1"/>
    <col min="6413" max="6413" width="18.36328125" customWidth="1"/>
    <col min="6414" max="6414" width="6.90625" customWidth="1"/>
    <col min="6415" max="6415" width="19" customWidth="1"/>
    <col min="6416" max="6416" width="2.90625" customWidth="1"/>
    <col min="6658" max="6658" width="3.36328125" customWidth="1"/>
    <col min="6659" max="6659" width="6.6328125" customWidth="1"/>
    <col min="6660" max="6660" width="0.36328125" customWidth="1"/>
    <col min="6661" max="6661" width="10.90625" customWidth="1"/>
    <col min="6662" max="6662" width="23.54296875" customWidth="1"/>
    <col min="6663" max="6663" width="12.08984375" customWidth="1"/>
    <col min="6664" max="6664" width="7.453125" customWidth="1"/>
    <col min="6665" max="6665" width="6.90625" customWidth="1"/>
    <col min="6666" max="6666" width="9.08984375" customWidth="1"/>
    <col min="6667" max="6667" width="8.453125" customWidth="1"/>
    <col min="6668" max="6668" width="6" customWidth="1"/>
    <col min="6669" max="6669" width="18.36328125" customWidth="1"/>
    <col min="6670" max="6670" width="6.90625" customWidth="1"/>
    <col min="6671" max="6671" width="19" customWidth="1"/>
    <col min="6672" max="6672" width="2.90625" customWidth="1"/>
    <col min="6914" max="6914" width="3.36328125" customWidth="1"/>
    <col min="6915" max="6915" width="6.6328125" customWidth="1"/>
    <col min="6916" max="6916" width="0.36328125" customWidth="1"/>
    <col min="6917" max="6917" width="10.90625" customWidth="1"/>
    <col min="6918" max="6918" width="23.54296875" customWidth="1"/>
    <col min="6919" max="6919" width="12.08984375" customWidth="1"/>
    <col min="6920" max="6920" width="7.453125" customWidth="1"/>
    <col min="6921" max="6921" width="6.90625" customWidth="1"/>
    <col min="6922" max="6922" width="9.08984375" customWidth="1"/>
    <col min="6923" max="6923" width="8.453125" customWidth="1"/>
    <col min="6924" max="6924" width="6" customWidth="1"/>
    <col min="6925" max="6925" width="18.36328125" customWidth="1"/>
    <col min="6926" max="6926" width="6.90625" customWidth="1"/>
    <col min="6927" max="6927" width="19" customWidth="1"/>
    <col min="6928" max="6928" width="2.90625" customWidth="1"/>
    <col min="7170" max="7170" width="3.36328125" customWidth="1"/>
    <col min="7171" max="7171" width="6.6328125" customWidth="1"/>
    <col min="7172" max="7172" width="0.36328125" customWidth="1"/>
    <col min="7173" max="7173" width="10.90625" customWidth="1"/>
    <col min="7174" max="7174" width="23.54296875" customWidth="1"/>
    <col min="7175" max="7175" width="12.08984375" customWidth="1"/>
    <col min="7176" max="7176" width="7.453125" customWidth="1"/>
    <col min="7177" max="7177" width="6.90625" customWidth="1"/>
    <col min="7178" max="7178" width="9.08984375" customWidth="1"/>
    <col min="7179" max="7179" width="8.453125" customWidth="1"/>
    <col min="7180" max="7180" width="6" customWidth="1"/>
    <col min="7181" max="7181" width="18.36328125" customWidth="1"/>
    <col min="7182" max="7182" width="6.90625" customWidth="1"/>
    <col min="7183" max="7183" width="19" customWidth="1"/>
    <col min="7184" max="7184" width="2.90625" customWidth="1"/>
    <col min="7426" max="7426" width="3.36328125" customWidth="1"/>
    <col min="7427" max="7427" width="6.6328125" customWidth="1"/>
    <col min="7428" max="7428" width="0.36328125" customWidth="1"/>
    <col min="7429" max="7429" width="10.90625" customWidth="1"/>
    <col min="7430" max="7430" width="23.54296875" customWidth="1"/>
    <col min="7431" max="7431" width="12.08984375" customWidth="1"/>
    <col min="7432" max="7432" width="7.453125" customWidth="1"/>
    <col min="7433" max="7433" width="6.90625" customWidth="1"/>
    <col min="7434" max="7434" width="9.08984375" customWidth="1"/>
    <col min="7435" max="7435" width="8.453125" customWidth="1"/>
    <col min="7436" max="7436" width="6" customWidth="1"/>
    <col min="7437" max="7437" width="18.36328125" customWidth="1"/>
    <col min="7438" max="7438" width="6.90625" customWidth="1"/>
    <col min="7439" max="7439" width="19" customWidth="1"/>
    <col min="7440" max="7440" width="2.90625" customWidth="1"/>
    <col min="7682" max="7682" width="3.36328125" customWidth="1"/>
    <col min="7683" max="7683" width="6.6328125" customWidth="1"/>
    <col min="7684" max="7684" width="0.36328125" customWidth="1"/>
    <col min="7685" max="7685" width="10.90625" customWidth="1"/>
    <col min="7686" max="7686" width="23.54296875" customWidth="1"/>
    <col min="7687" max="7687" width="12.08984375" customWidth="1"/>
    <col min="7688" max="7688" width="7.453125" customWidth="1"/>
    <col min="7689" max="7689" width="6.90625" customWidth="1"/>
    <col min="7690" max="7690" width="9.08984375" customWidth="1"/>
    <col min="7691" max="7691" width="8.453125" customWidth="1"/>
    <col min="7692" max="7692" width="6" customWidth="1"/>
    <col min="7693" max="7693" width="18.36328125" customWidth="1"/>
    <col min="7694" max="7694" width="6.90625" customWidth="1"/>
    <col min="7695" max="7695" width="19" customWidth="1"/>
    <col min="7696" max="7696" width="2.90625" customWidth="1"/>
    <col min="7938" max="7938" width="3.36328125" customWidth="1"/>
    <col min="7939" max="7939" width="6.6328125" customWidth="1"/>
    <col min="7940" max="7940" width="0.36328125" customWidth="1"/>
    <col min="7941" max="7941" width="10.90625" customWidth="1"/>
    <col min="7942" max="7942" width="23.54296875" customWidth="1"/>
    <col min="7943" max="7943" width="12.08984375" customWidth="1"/>
    <col min="7944" max="7944" width="7.453125" customWidth="1"/>
    <col min="7945" max="7945" width="6.90625" customWidth="1"/>
    <col min="7946" max="7946" width="9.08984375" customWidth="1"/>
    <col min="7947" max="7947" width="8.453125" customWidth="1"/>
    <col min="7948" max="7948" width="6" customWidth="1"/>
    <col min="7949" max="7949" width="18.36328125" customWidth="1"/>
    <col min="7950" max="7950" width="6.90625" customWidth="1"/>
    <col min="7951" max="7951" width="19" customWidth="1"/>
    <col min="7952" max="7952" width="2.90625" customWidth="1"/>
    <col min="8194" max="8194" width="3.36328125" customWidth="1"/>
    <col min="8195" max="8195" width="6.6328125" customWidth="1"/>
    <col min="8196" max="8196" width="0.36328125" customWidth="1"/>
    <col min="8197" max="8197" width="10.90625" customWidth="1"/>
    <col min="8198" max="8198" width="23.54296875" customWidth="1"/>
    <col min="8199" max="8199" width="12.08984375" customWidth="1"/>
    <col min="8200" max="8200" width="7.453125" customWidth="1"/>
    <col min="8201" max="8201" width="6.90625" customWidth="1"/>
    <col min="8202" max="8202" width="9.08984375" customWidth="1"/>
    <col min="8203" max="8203" width="8.453125" customWidth="1"/>
    <col min="8204" max="8204" width="6" customWidth="1"/>
    <col min="8205" max="8205" width="18.36328125" customWidth="1"/>
    <col min="8206" max="8206" width="6.90625" customWidth="1"/>
    <col min="8207" max="8207" width="19" customWidth="1"/>
    <col min="8208" max="8208" width="2.90625" customWidth="1"/>
    <col min="8450" max="8450" width="3.36328125" customWidth="1"/>
    <col min="8451" max="8451" width="6.6328125" customWidth="1"/>
    <col min="8452" max="8452" width="0.36328125" customWidth="1"/>
    <col min="8453" max="8453" width="10.90625" customWidth="1"/>
    <col min="8454" max="8454" width="23.54296875" customWidth="1"/>
    <col min="8455" max="8455" width="12.08984375" customWidth="1"/>
    <col min="8456" max="8456" width="7.453125" customWidth="1"/>
    <col min="8457" max="8457" width="6.90625" customWidth="1"/>
    <col min="8458" max="8458" width="9.08984375" customWidth="1"/>
    <col min="8459" max="8459" width="8.453125" customWidth="1"/>
    <col min="8460" max="8460" width="6" customWidth="1"/>
    <col min="8461" max="8461" width="18.36328125" customWidth="1"/>
    <col min="8462" max="8462" width="6.90625" customWidth="1"/>
    <col min="8463" max="8463" width="19" customWidth="1"/>
    <col min="8464" max="8464" width="2.90625" customWidth="1"/>
    <col min="8706" max="8706" width="3.36328125" customWidth="1"/>
    <col min="8707" max="8707" width="6.6328125" customWidth="1"/>
    <col min="8708" max="8708" width="0.36328125" customWidth="1"/>
    <col min="8709" max="8709" width="10.90625" customWidth="1"/>
    <col min="8710" max="8710" width="23.54296875" customWidth="1"/>
    <col min="8711" max="8711" width="12.08984375" customWidth="1"/>
    <col min="8712" max="8712" width="7.453125" customWidth="1"/>
    <col min="8713" max="8713" width="6.90625" customWidth="1"/>
    <col min="8714" max="8714" width="9.08984375" customWidth="1"/>
    <col min="8715" max="8715" width="8.453125" customWidth="1"/>
    <col min="8716" max="8716" width="6" customWidth="1"/>
    <col min="8717" max="8717" width="18.36328125" customWidth="1"/>
    <col min="8718" max="8718" width="6.90625" customWidth="1"/>
    <col min="8719" max="8719" width="19" customWidth="1"/>
    <col min="8720" max="8720" width="2.90625" customWidth="1"/>
    <col min="8962" max="8962" width="3.36328125" customWidth="1"/>
    <col min="8963" max="8963" width="6.6328125" customWidth="1"/>
    <col min="8964" max="8964" width="0.36328125" customWidth="1"/>
    <col min="8965" max="8965" width="10.90625" customWidth="1"/>
    <col min="8966" max="8966" width="23.54296875" customWidth="1"/>
    <col min="8967" max="8967" width="12.08984375" customWidth="1"/>
    <col min="8968" max="8968" width="7.453125" customWidth="1"/>
    <col min="8969" max="8969" width="6.90625" customWidth="1"/>
    <col min="8970" max="8970" width="9.08984375" customWidth="1"/>
    <col min="8971" max="8971" width="8.453125" customWidth="1"/>
    <col min="8972" max="8972" width="6" customWidth="1"/>
    <col min="8973" max="8973" width="18.36328125" customWidth="1"/>
    <col min="8974" max="8974" width="6.90625" customWidth="1"/>
    <col min="8975" max="8975" width="19" customWidth="1"/>
    <col min="8976" max="8976" width="2.90625" customWidth="1"/>
    <col min="9218" max="9218" width="3.36328125" customWidth="1"/>
    <col min="9219" max="9219" width="6.6328125" customWidth="1"/>
    <col min="9220" max="9220" width="0.36328125" customWidth="1"/>
    <col min="9221" max="9221" width="10.90625" customWidth="1"/>
    <col min="9222" max="9222" width="23.54296875" customWidth="1"/>
    <col min="9223" max="9223" width="12.08984375" customWidth="1"/>
    <col min="9224" max="9224" width="7.453125" customWidth="1"/>
    <col min="9225" max="9225" width="6.90625" customWidth="1"/>
    <col min="9226" max="9226" width="9.08984375" customWidth="1"/>
    <col min="9227" max="9227" width="8.453125" customWidth="1"/>
    <col min="9228" max="9228" width="6" customWidth="1"/>
    <col min="9229" max="9229" width="18.36328125" customWidth="1"/>
    <col min="9230" max="9230" width="6.90625" customWidth="1"/>
    <col min="9231" max="9231" width="19" customWidth="1"/>
    <col min="9232" max="9232" width="2.90625" customWidth="1"/>
    <col min="9474" max="9474" width="3.36328125" customWidth="1"/>
    <col min="9475" max="9475" width="6.6328125" customWidth="1"/>
    <col min="9476" max="9476" width="0.36328125" customWidth="1"/>
    <col min="9477" max="9477" width="10.90625" customWidth="1"/>
    <col min="9478" max="9478" width="23.54296875" customWidth="1"/>
    <col min="9479" max="9479" width="12.08984375" customWidth="1"/>
    <col min="9480" max="9480" width="7.453125" customWidth="1"/>
    <col min="9481" max="9481" width="6.90625" customWidth="1"/>
    <col min="9482" max="9482" width="9.08984375" customWidth="1"/>
    <col min="9483" max="9483" width="8.453125" customWidth="1"/>
    <col min="9484" max="9484" width="6" customWidth="1"/>
    <col min="9485" max="9485" width="18.36328125" customWidth="1"/>
    <col min="9486" max="9486" width="6.90625" customWidth="1"/>
    <col min="9487" max="9487" width="19" customWidth="1"/>
    <col min="9488" max="9488" width="2.90625" customWidth="1"/>
    <col min="9730" max="9730" width="3.36328125" customWidth="1"/>
    <col min="9731" max="9731" width="6.6328125" customWidth="1"/>
    <col min="9732" max="9732" width="0.36328125" customWidth="1"/>
    <col min="9733" max="9733" width="10.90625" customWidth="1"/>
    <col min="9734" max="9734" width="23.54296875" customWidth="1"/>
    <col min="9735" max="9735" width="12.08984375" customWidth="1"/>
    <col min="9736" max="9736" width="7.453125" customWidth="1"/>
    <col min="9737" max="9737" width="6.90625" customWidth="1"/>
    <col min="9738" max="9738" width="9.08984375" customWidth="1"/>
    <col min="9739" max="9739" width="8.453125" customWidth="1"/>
    <col min="9740" max="9740" width="6" customWidth="1"/>
    <col min="9741" max="9741" width="18.36328125" customWidth="1"/>
    <col min="9742" max="9742" width="6.90625" customWidth="1"/>
    <col min="9743" max="9743" width="19" customWidth="1"/>
    <col min="9744" max="9744" width="2.90625" customWidth="1"/>
    <col min="9986" max="9986" width="3.36328125" customWidth="1"/>
    <col min="9987" max="9987" width="6.6328125" customWidth="1"/>
    <col min="9988" max="9988" width="0.36328125" customWidth="1"/>
    <col min="9989" max="9989" width="10.90625" customWidth="1"/>
    <col min="9990" max="9990" width="23.54296875" customWidth="1"/>
    <col min="9991" max="9991" width="12.08984375" customWidth="1"/>
    <col min="9992" max="9992" width="7.453125" customWidth="1"/>
    <col min="9993" max="9993" width="6.90625" customWidth="1"/>
    <col min="9994" max="9994" width="9.08984375" customWidth="1"/>
    <col min="9995" max="9995" width="8.453125" customWidth="1"/>
    <col min="9996" max="9996" width="6" customWidth="1"/>
    <col min="9997" max="9997" width="18.36328125" customWidth="1"/>
    <col min="9998" max="9998" width="6.90625" customWidth="1"/>
    <col min="9999" max="9999" width="19" customWidth="1"/>
    <col min="10000" max="10000" width="2.90625" customWidth="1"/>
    <col min="10242" max="10242" width="3.36328125" customWidth="1"/>
    <col min="10243" max="10243" width="6.6328125" customWidth="1"/>
    <col min="10244" max="10244" width="0.36328125" customWidth="1"/>
    <col min="10245" max="10245" width="10.90625" customWidth="1"/>
    <col min="10246" max="10246" width="23.54296875" customWidth="1"/>
    <col min="10247" max="10247" width="12.08984375" customWidth="1"/>
    <col min="10248" max="10248" width="7.453125" customWidth="1"/>
    <col min="10249" max="10249" width="6.90625" customWidth="1"/>
    <col min="10250" max="10250" width="9.08984375" customWidth="1"/>
    <col min="10251" max="10251" width="8.453125" customWidth="1"/>
    <col min="10252" max="10252" width="6" customWidth="1"/>
    <col min="10253" max="10253" width="18.36328125" customWidth="1"/>
    <col min="10254" max="10254" width="6.90625" customWidth="1"/>
    <col min="10255" max="10255" width="19" customWidth="1"/>
    <col min="10256" max="10256" width="2.90625" customWidth="1"/>
    <col min="10498" max="10498" width="3.36328125" customWidth="1"/>
    <col min="10499" max="10499" width="6.6328125" customWidth="1"/>
    <col min="10500" max="10500" width="0.36328125" customWidth="1"/>
    <col min="10501" max="10501" width="10.90625" customWidth="1"/>
    <col min="10502" max="10502" width="23.54296875" customWidth="1"/>
    <col min="10503" max="10503" width="12.08984375" customWidth="1"/>
    <col min="10504" max="10504" width="7.453125" customWidth="1"/>
    <col min="10505" max="10505" width="6.90625" customWidth="1"/>
    <col min="10506" max="10506" width="9.08984375" customWidth="1"/>
    <col min="10507" max="10507" width="8.453125" customWidth="1"/>
    <col min="10508" max="10508" width="6" customWidth="1"/>
    <col min="10509" max="10509" width="18.36328125" customWidth="1"/>
    <col min="10510" max="10510" width="6.90625" customWidth="1"/>
    <col min="10511" max="10511" width="19" customWidth="1"/>
    <col min="10512" max="10512" width="2.90625" customWidth="1"/>
    <col min="10754" max="10754" width="3.36328125" customWidth="1"/>
    <col min="10755" max="10755" width="6.6328125" customWidth="1"/>
    <col min="10756" max="10756" width="0.36328125" customWidth="1"/>
    <col min="10757" max="10757" width="10.90625" customWidth="1"/>
    <col min="10758" max="10758" width="23.54296875" customWidth="1"/>
    <col min="10759" max="10759" width="12.08984375" customWidth="1"/>
    <col min="10760" max="10760" width="7.453125" customWidth="1"/>
    <col min="10761" max="10761" width="6.90625" customWidth="1"/>
    <col min="10762" max="10762" width="9.08984375" customWidth="1"/>
    <col min="10763" max="10763" width="8.453125" customWidth="1"/>
    <col min="10764" max="10764" width="6" customWidth="1"/>
    <col min="10765" max="10765" width="18.36328125" customWidth="1"/>
    <col min="10766" max="10766" width="6.90625" customWidth="1"/>
    <col min="10767" max="10767" width="19" customWidth="1"/>
    <col min="10768" max="10768" width="2.90625" customWidth="1"/>
    <col min="11010" max="11010" width="3.36328125" customWidth="1"/>
    <col min="11011" max="11011" width="6.6328125" customWidth="1"/>
    <col min="11012" max="11012" width="0.36328125" customWidth="1"/>
    <col min="11013" max="11013" width="10.90625" customWidth="1"/>
    <col min="11014" max="11014" width="23.54296875" customWidth="1"/>
    <col min="11015" max="11015" width="12.08984375" customWidth="1"/>
    <col min="11016" max="11016" width="7.453125" customWidth="1"/>
    <col min="11017" max="11017" width="6.90625" customWidth="1"/>
    <col min="11018" max="11018" width="9.08984375" customWidth="1"/>
    <col min="11019" max="11019" width="8.453125" customWidth="1"/>
    <col min="11020" max="11020" width="6" customWidth="1"/>
    <col min="11021" max="11021" width="18.36328125" customWidth="1"/>
    <col min="11022" max="11022" width="6.90625" customWidth="1"/>
    <col min="11023" max="11023" width="19" customWidth="1"/>
    <col min="11024" max="11024" width="2.90625" customWidth="1"/>
    <col min="11266" max="11266" width="3.36328125" customWidth="1"/>
    <col min="11267" max="11267" width="6.6328125" customWidth="1"/>
    <col min="11268" max="11268" width="0.36328125" customWidth="1"/>
    <col min="11269" max="11269" width="10.90625" customWidth="1"/>
    <col min="11270" max="11270" width="23.54296875" customWidth="1"/>
    <col min="11271" max="11271" width="12.08984375" customWidth="1"/>
    <col min="11272" max="11272" width="7.453125" customWidth="1"/>
    <col min="11273" max="11273" width="6.90625" customWidth="1"/>
    <col min="11274" max="11274" width="9.08984375" customWidth="1"/>
    <col min="11275" max="11275" width="8.453125" customWidth="1"/>
    <col min="11276" max="11276" width="6" customWidth="1"/>
    <col min="11277" max="11277" width="18.36328125" customWidth="1"/>
    <col min="11278" max="11278" width="6.90625" customWidth="1"/>
    <col min="11279" max="11279" width="19" customWidth="1"/>
    <col min="11280" max="11280" width="2.90625" customWidth="1"/>
    <col min="11522" max="11522" width="3.36328125" customWidth="1"/>
    <col min="11523" max="11523" width="6.6328125" customWidth="1"/>
    <col min="11524" max="11524" width="0.36328125" customWidth="1"/>
    <col min="11525" max="11525" width="10.90625" customWidth="1"/>
    <col min="11526" max="11526" width="23.54296875" customWidth="1"/>
    <col min="11527" max="11527" width="12.08984375" customWidth="1"/>
    <col min="11528" max="11528" width="7.453125" customWidth="1"/>
    <col min="11529" max="11529" width="6.90625" customWidth="1"/>
    <col min="11530" max="11530" width="9.08984375" customWidth="1"/>
    <col min="11531" max="11531" width="8.453125" customWidth="1"/>
    <col min="11532" max="11532" width="6" customWidth="1"/>
    <col min="11533" max="11533" width="18.36328125" customWidth="1"/>
    <col min="11534" max="11534" width="6.90625" customWidth="1"/>
    <col min="11535" max="11535" width="19" customWidth="1"/>
    <col min="11536" max="11536" width="2.90625" customWidth="1"/>
    <col min="11778" max="11778" width="3.36328125" customWidth="1"/>
    <col min="11779" max="11779" width="6.6328125" customWidth="1"/>
    <col min="11780" max="11780" width="0.36328125" customWidth="1"/>
    <col min="11781" max="11781" width="10.90625" customWidth="1"/>
    <col min="11782" max="11782" width="23.54296875" customWidth="1"/>
    <col min="11783" max="11783" width="12.08984375" customWidth="1"/>
    <col min="11784" max="11784" width="7.453125" customWidth="1"/>
    <col min="11785" max="11785" width="6.90625" customWidth="1"/>
    <col min="11786" max="11786" width="9.08984375" customWidth="1"/>
    <col min="11787" max="11787" width="8.453125" customWidth="1"/>
    <col min="11788" max="11788" width="6" customWidth="1"/>
    <col min="11789" max="11789" width="18.36328125" customWidth="1"/>
    <col min="11790" max="11790" width="6.90625" customWidth="1"/>
    <col min="11791" max="11791" width="19" customWidth="1"/>
    <col min="11792" max="11792" width="2.90625" customWidth="1"/>
    <col min="12034" max="12034" width="3.36328125" customWidth="1"/>
    <col min="12035" max="12035" width="6.6328125" customWidth="1"/>
    <col min="12036" max="12036" width="0.36328125" customWidth="1"/>
    <col min="12037" max="12037" width="10.90625" customWidth="1"/>
    <col min="12038" max="12038" width="23.54296875" customWidth="1"/>
    <col min="12039" max="12039" width="12.08984375" customWidth="1"/>
    <col min="12040" max="12040" width="7.453125" customWidth="1"/>
    <col min="12041" max="12041" width="6.90625" customWidth="1"/>
    <col min="12042" max="12042" width="9.08984375" customWidth="1"/>
    <col min="12043" max="12043" width="8.453125" customWidth="1"/>
    <col min="12044" max="12044" width="6" customWidth="1"/>
    <col min="12045" max="12045" width="18.36328125" customWidth="1"/>
    <col min="12046" max="12046" width="6.90625" customWidth="1"/>
    <col min="12047" max="12047" width="19" customWidth="1"/>
    <col min="12048" max="12048" width="2.90625" customWidth="1"/>
    <col min="12290" max="12290" width="3.36328125" customWidth="1"/>
    <col min="12291" max="12291" width="6.6328125" customWidth="1"/>
    <col min="12292" max="12292" width="0.36328125" customWidth="1"/>
    <col min="12293" max="12293" width="10.90625" customWidth="1"/>
    <col min="12294" max="12294" width="23.54296875" customWidth="1"/>
    <col min="12295" max="12295" width="12.08984375" customWidth="1"/>
    <col min="12296" max="12296" width="7.453125" customWidth="1"/>
    <col min="12297" max="12297" width="6.90625" customWidth="1"/>
    <col min="12298" max="12298" width="9.08984375" customWidth="1"/>
    <col min="12299" max="12299" width="8.453125" customWidth="1"/>
    <col min="12300" max="12300" width="6" customWidth="1"/>
    <col min="12301" max="12301" width="18.36328125" customWidth="1"/>
    <col min="12302" max="12302" width="6.90625" customWidth="1"/>
    <col min="12303" max="12303" width="19" customWidth="1"/>
    <col min="12304" max="12304" width="2.90625" customWidth="1"/>
    <col min="12546" max="12546" width="3.36328125" customWidth="1"/>
    <col min="12547" max="12547" width="6.6328125" customWidth="1"/>
    <col min="12548" max="12548" width="0.36328125" customWidth="1"/>
    <col min="12549" max="12549" width="10.90625" customWidth="1"/>
    <col min="12550" max="12550" width="23.54296875" customWidth="1"/>
    <col min="12551" max="12551" width="12.08984375" customWidth="1"/>
    <col min="12552" max="12552" width="7.453125" customWidth="1"/>
    <col min="12553" max="12553" width="6.90625" customWidth="1"/>
    <col min="12554" max="12554" width="9.08984375" customWidth="1"/>
    <col min="12555" max="12555" width="8.453125" customWidth="1"/>
    <col min="12556" max="12556" width="6" customWidth="1"/>
    <col min="12557" max="12557" width="18.36328125" customWidth="1"/>
    <col min="12558" max="12558" width="6.90625" customWidth="1"/>
    <col min="12559" max="12559" width="19" customWidth="1"/>
    <col min="12560" max="12560" width="2.90625" customWidth="1"/>
    <col min="12802" max="12802" width="3.36328125" customWidth="1"/>
    <col min="12803" max="12803" width="6.6328125" customWidth="1"/>
    <col min="12804" max="12804" width="0.36328125" customWidth="1"/>
    <col min="12805" max="12805" width="10.90625" customWidth="1"/>
    <col min="12806" max="12806" width="23.54296875" customWidth="1"/>
    <col min="12807" max="12807" width="12.08984375" customWidth="1"/>
    <col min="12808" max="12808" width="7.453125" customWidth="1"/>
    <col min="12809" max="12809" width="6.90625" customWidth="1"/>
    <col min="12810" max="12810" width="9.08984375" customWidth="1"/>
    <col min="12811" max="12811" width="8.453125" customWidth="1"/>
    <col min="12812" max="12812" width="6" customWidth="1"/>
    <col min="12813" max="12813" width="18.36328125" customWidth="1"/>
    <col min="12814" max="12814" width="6.90625" customWidth="1"/>
    <col min="12815" max="12815" width="19" customWidth="1"/>
    <col min="12816" max="12816" width="2.90625" customWidth="1"/>
    <col min="13058" max="13058" width="3.36328125" customWidth="1"/>
    <col min="13059" max="13059" width="6.6328125" customWidth="1"/>
    <col min="13060" max="13060" width="0.36328125" customWidth="1"/>
    <col min="13061" max="13061" width="10.90625" customWidth="1"/>
    <col min="13062" max="13062" width="23.54296875" customWidth="1"/>
    <col min="13063" max="13063" width="12.08984375" customWidth="1"/>
    <col min="13064" max="13064" width="7.453125" customWidth="1"/>
    <col min="13065" max="13065" width="6.90625" customWidth="1"/>
    <col min="13066" max="13066" width="9.08984375" customWidth="1"/>
    <col min="13067" max="13067" width="8.453125" customWidth="1"/>
    <col min="13068" max="13068" width="6" customWidth="1"/>
    <col min="13069" max="13069" width="18.36328125" customWidth="1"/>
    <col min="13070" max="13070" width="6.90625" customWidth="1"/>
    <col min="13071" max="13071" width="19" customWidth="1"/>
    <col min="13072" max="13072" width="2.90625" customWidth="1"/>
    <col min="13314" max="13314" width="3.36328125" customWidth="1"/>
    <col min="13315" max="13315" width="6.6328125" customWidth="1"/>
    <col min="13316" max="13316" width="0.36328125" customWidth="1"/>
    <col min="13317" max="13317" width="10.90625" customWidth="1"/>
    <col min="13318" max="13318" width="23.54296875" customWidth="1"/>
    <col min="13319" max="13319" width="12.08984375" customWidth="1"/>
    <col min="13320" max="13320" width="7.453125" customWidth="1"/>
    <col min="13321" max="13321" width="6.90625" customWidth="1"/>
    <col min="13322" max="13322" width="9.08984375" customWidth="1"/>
    <col min="13323" max="13323" width="8.453125" customWidth="1"/>
    <col min="13324" max="13324" width="6" customWidth="1"/>
    <col min="13325" max="13325" width="18.36328125" customWidth="1"/>
    <col min="13326" max="13326" width="6.90625" customWidth="1"/>
    <col min="13327" max="13327" width="19" customWidth="1"/>
    <col min="13328" max="13328" width="2.90625" customWidth="1"/>
    <col min="13570" max="13570" width="3.36328125" customWidth="1"/>
    <col min="13571" max="13571" width="6.6328125" customWidth="1"/>
    <col min="13572" max="13572" width="0.36328125" customWidth="1"/>
    <col min="13573" max="13573" width="10.90625" customWidth="1"/>
    <col min="13574" max="13574" width="23.54296875" customWidth="1"/>
    <col min="13575" max="13575" width="12.08984375" customWidth="1"/>
    <col min="13576" max="13576" width="7.453125" customWidth="1"/>
    <col min="13577" max="13577" width="6.90625" customWidth="1"/>
    <col min="13578" max="13578" width="9.08984375" customWidth="1"/>
    <col min="13579" max="13579" width="8.453125" customWidth="1"/>
    <col min="13580" max="13580" width="6" customWidth="1"/>
    <col min="13581" max="13581" width="18.36328125" customWidth="1"/>
    <col min="13582" max="13582" width="6.90625" customWidth="1"/>
    <col min="13583" max="13583" width="19" customWidth="1"/>
    <col min="13584" max="13584" width="2.90625" customWidth="1"/>
    <col min="13826" max="13826" width="3.36328125" customWidth="1"/>
    <col min="13827" max="13827" width="6.6328125" customWidth="1"/>
    <col min="13828" max="13828" width="0.36328125" customWidth="1"/>
    <col min="13829" max="13829" width="10.90625" customWidth="1"/>
    <col min="13830" max="13830" width="23.54296875" customWidth="1"/>
    <col min="13831" max="13831" width="12.08984375" customWidth="1"/>
    <col min="13832" max="13832" width="7.453125" customWidth="1"/>
    <col min="13833" max="13833" width="6.90625" customWidth="1"/>
    <col min="13834" max="13834" width="9.08984375" customWidth="1"/>
    <col min="13835" max="13835" width="8.453125" customWidth="1"/>
    <col min="13836" max="13836" width="6" customWidth="1"/>
    <col min="13837" max="13837" width="18.36328125" customWidth="1"/>
    <col min="13838" max="13838" width="6.90625" customWidth="1"/>
    <col min="13839" max="13839" width="19" customWidth="1"/>
    <col min="13840" max="13840" width="2.90625" customWidth="1"/>
    <col min="14082" max="14082" width="3.36328125" customWidth="1"/>
    <col min="14083" max="14083" width="6.6328125" customWidth="1"/>
    <col min="14084" max="14084" width="0.36328125" customWidth="1"/>
    <col min="14085" max="14085" width="10.90625" customWidth="1"/>
    <col min="14086" max="14086" width="23.54296875" customWidth="1"/>
    <col min="14087" max="14087" width="12.08984375" customWidth="1"/>
    <col min="14088" max="14088" width="7.453125" customWidth="1"/>
    <col min="14089" max="14089" width="6.90625" customWidth="1"/>
    <col min="14090" max="14090" width="9.08984375" customWidth="1"/>
    <col min="14091" max="14091" width="8.453125" customWidth="1"/>
    <col min="14092" max="14092" width="6" customWidth="1"/>
    <col min="14093" max="14093" width="18.36328125" customWidth="1"/>
    <col min="14094" max="14094" width="6.90625" customWidth="1"/>
    <col min="14095" max="14095" width="19" customWidth="1"/>
    <col min="14096" max="14096" width="2.90625" customWidth="1"/>
    <col min="14338" max="14338" width="3.36328125" customWidth="1"/>
    <col min="14339" max="14339" width="6.6328125" customWidth="1"/>
    <col min="14340" max="14340" width="0.36328125" customWidth="1"/>
    <col min="14341" max="14341" width="10.90625" customWidth="1"/>
    <col min="14342" max="14342" width="23.54296875" customWidth="1"/>
    <col min="14343" max="14343" width="12.08984375" customWidth="1"/>
    <col min="14344" max="14344" width="7.453125" customWidth="1"/>
    <col min="14345" max="14345" width="6.90625" customWidth="1"/>
    <col min="14346" max="14346" width="9.08984375" customWidth="1"/>
    <col min="14347" max="14347" width="8.453125" customWidth="1"/>
    <col min="14348" max="14348" width="6" customWidth="1"/>
    <col min="14349" max="14349" width="18.36328125" customWidth="1"/>
    <col min="14350" max="14350" width="6.90625" customWidth="1"/>
    <col min="14351" max="14351" width="19" customWidth="1"/>
    <col min="14352" max="14352" width="2.90625" customWidth="1"/>
    <col min="14594" max="14594" width="3.36328125" customWidth="1"/>
    <col min="14595" max="14595" width="6.6328125" customWidth="1"/>
    <col min="14596" max="14596" width="0.36328125" customWidth="1"/>
    <col min="14597" max="14597" width="10.90625" customWidth="1"/>
    <col min="14598" max="14598" width="23.54296875" customWidth="1"/>
    <col min="14599" max="14599" width="12.08984375" customWidth="1"/>
    <col min="14600" max="14600" width="7.453125" customWidth="1"/>
    <col min="14601" max="14601" width="6.90625" customWidth="1"/>
    <col min="14602" max="14602" width="9.08984375" customWidth="1"/>
    <col min="14603" max="14603" width="8.453125" customWidth="1"/>
    <col min="14604" max="14604" width="6" customWidth="1"/>
    <col min="14605" max="14605" width="18.36328125" customWidth="1"/>
    <col min="14606" max="14606" width="6.90625" customWidth="1"/>
    <col min="14607" max="14607" width="19" customWidth="1"/>
    <col min="14608" max="14608" width="2.90625" customWidth="1"/>
    <col min="14850" max="14850" width="3.36328125" customWidth="1"/>
    <col min="14851" max="14851" width="6.6328125" customWidth="1"/>
    <col min="14852" max="14852" width="0.36328125" customWidth="1"/>
    <col min="14853" max="14853" width="10.90625" customWidth="1"/>
    <col min="14854" max="14854" width="23.54296875" customWidth="1"/>
    <col min="14855" max="14855" width="12.08984375" customWidth="1"/>
    <col min="14856" max="14856" width="7.453125" customWidth="1"/>
    <col min="14857" max="14857" width="6.90625" customWidth="1"/>
    <col min="14858" max="14858" width="9.08984375" customWidth="1"/>
    <col min="14859" max="14859" width="8.453125" customWidth="1"/>
    <col min="14860" max="14860" width="6" customWidth="1"/>
    <col min="14861" max="14861" width="18.36328125" customWidth="1"/>
    <col min="14862" max="14862" width="6.90625" customWidth="1"/>
    <col min="14863" max="14863" width="19" customWidth="1"/>
    <col min="14864" max="14864" width="2.90625" customWidth="1"/>
    <col min="15106" max="15106" width="3.36328125" customWidth="1"/>
    <col min="15107" max="15107" width="6.6328125" customWidth="1"/>
    <col min="15108" max="15108" width="0.36328125" customWidth="1"/>
    <col min="15109" max="15109" width="10.90625" customWidth="1"/>
    <col min="15110" max="15110" width="23.54296875" customWidth="1"/>
    <col min="15111" max="15111" width="12.08984375" customWidth="1"/>
    <col min="15112" max="15112" width="7.453125" customWidth="1"/>
    <col min="15113" max="15113" width="6.90625" customWidth="1"/>
    <col min="15114" max="15114" width="9.08984375" customWidth="1"/>
    <col min="15115" max="15115" width="8.453125" customWidth="1"/>
    <col min="15116" max="15116" width="6" customWidth="1"/>
    <col min="15117" max="15117" width="18.36328125" customWidth="1"/>
    <col min="15118" max="15118" width="6.90625" customWidth="1"/>
    <col min="15119" max="15119" width="19" customWidth="1"/>
    <col min="15120" max="15120" width="2.90625" customWidth="1"/>
    <col min="15362" max="15362" width="3.36328125" customWidth="1"/>
    <col min="15363" max="15363" width="6.6328125" customWidth="1"/>
    <col min="15364" max="15364" width="0.36328125" customWidth="1"/>
    <col min="15365" max="15365" width="10.90625" customWidth="1"/>
    <col min="15366" max="15366" width="23.54296875" customWidth="1"/>
    <col min="15367" max="15367" width="12.08984375" customWidth="1"/>
    <col min="15368" max="15368" width="7.453125" customWidth="1"/>
    <col min="15369" max="15369" width="6.90625" customWidth="1"/>
    <col min="15370" max="15370" width="9.08984375" customWidth="1"/>
    <col min="15371" max="15371" width="8.453125" customWidth="1"/>
    <col min="15372" max="15372" width="6" customWidth="1"/>
    <col min="15373" max="15373" width="18.36328125" customWidth="1"/>
    <col min="15374" max="15374" width="6.90625" customWidth="1"/>
    <col min="15375" max="15375" width="19" customWidth="1"/>
    <col min="15376" max="15376" width="2.90625" customWidth="1"/>
    <col min="15618" max="15618" width="3.36328125" customWidth="1"/>
    <col min="15619" max="15619" width="6.6328125" customWidth="1"/>
    <col min="15620" max="15620" width="0.36328125" customWidth="1"/>
    <col min="15621" max="15621" width="10.90625" customWidth="1"/>
    <col min="15622" max="15622" width="23.54296875" customWidth="1"/>
    <col min="15623" max="15623" width="12.08984375" customWidth="1"/>
    <col min="15624" max="15624" width="7.453125" customWidth="1"/>
    <col min="15625" max="15625" width="6.90625" customWidth="1"/>
    <col min="15626" max="15626" width="9.08984375" customWidth="1"/>
    <col min="15627" max="15627" width="8.453125" customWidth="1"/>
    <col min="15628" max="15628" width="6" customWidth="1"/>
    <col min="15629" max="15629" width="18.36328125" customWidth="1"/>
    <col min="15630" max="15630" width="6.90625" customWidth="1"/>
    <col min="15631" max="15631" width="19" customWidth="1"/>
    <col min="15632" max="15632" width="2.90625" customWidth="1"/>
    <col min="15874" max="15874" width="3.36328125" customWidth="1"/>
    <col min="15875" max="15875" width="6.6328125" customWidth="1"/>
    <col min="15876" max="15876" width="0.36328125" customWidth="1"/>
    <col min="15877" max="15877" width="10.90625" customWidth="1"/>
    <col min="15878" max="15878" width="23.54296875" customWidth="1"/>
    <col min="15879" max="15879" width="12.08984375" customWidth="1"/>
    <col min="15880" max="15880" width="7.453125" customWidth="1"/>
    <col min="15881" max="15881" width="6.90625" customWidth="1"/>
    <col min="15882" max="15882" width="9.08984375" customWidth="1"/>
    <col min="15883" max="15883" width="8.453125" customWidth="1"/>
    <col min="15884" max="15884" width="6" customWidth="1"/>
    <col min="15885" max="15885" width="18.36328125" customWidth="1"/>
    <col min="15886" max="15886" width="6.90625" customWidth="1"/>
    <col min="15887" max="15887" width="19" customWidth="1"/>
    <col min="15888" max="15888" width="2.90625" customWidth="1"/>
    <col min="16130" max="16130" width="3.36328125" customWidth="1"/>
    <col min="16131" max="16131" width="6.6328125" customWidth="1"/>
    <col min="16132" max="16132" width="0.36328125" customWidth="1"/>
    <col min="16133" max="16133" width="10.90625" customWidth="1"/>
    <col min="16134" max="16134" width="23.54296875" customWidth="1"/>
    <col min="16135" max="16135" width="12.08984375" customWidth="1"/>
    <col min="16136" max="16136" width="7.453125" customWidth="1"/>
    <col min="16137" max="16137" width="6.90625" customWidth="1"/>
    <col min="16138" max="16138" width="9.08984375" customWidth="1"/>
    <col min="16139" max="16139" width="8.453125" customWidth="1"/>
    <col min="16140" max="16140" width="6" customWidth="1"/>
    <col min="16141" max="16141" width="18.36328125" customWidth="1"/>
    <col min="16142" max="16142" width="6.90625" customWidth="1"/>
    <col min="16143" max="16143" width="19" customWidth="1"/>
    <col min="16144" max="16144" width="2.90625" customWidth="1"/>
  </cols>
  <sheetData>
    <row r="1" spans="1:19" ht="36" customHeight="1">
      <c r="A1" s="1"/>
      <c r="B1" s="183" t="s">
        <v>5107</v>
      </c>
      <c r="C1" s="182"/>
      <c r="D1" s="182"/>
      <c r="E1" s="182"/>
      <c r="F1" s="182"/>
      <c r="G1" s="182"/>
      <c r="H1" s="182"/>
      <c r="I1" s="182"/>
      <c r="J1" s="182"/>
      <c r="K1" s="182"/>
      <c r="L1" s="1"/>
      <c r="M1" s="1"/>
      <c r="N1" s="1"/>
      <c r="O1" s="1"/>
      <c r="P1" s="1"/>
    </row>
    <row r="2" spans="1:19" ht="14" customHeight="1">
      <c r="A2" s="1"/>
      <c r="B2" s="14"/>
      <c r="C2" s="14"/>
      <c r="D2" s="14"/>
      <c r="E2" s="14"/>
      <c r="F2" s="14"/>
      <c r="G2" s="14"/>
      <c r="H2" s="14"/>
      <c r="I2" s="14"/>
      <c r="J2" s="1"/>
      <c r="K2" s="1"/>
      <c r="L2" s="1"/>
      <c r="M2" s="1"/>
      <c r="N2" s="1"/>
      <c r="O2" s="1"/>
      <c r="P2" s="1"/>
    </row>
    <row r="3" spans="1:19" ht="18" customHeight="1">
      <c r="A3" s="1"/>
      <c r="B3" s="217" t="s">
        <v>3153</v>
      </c>
      <c r="C3" s="217" t="s">
        <v>2</v>
      </c>
      <c r="D3" s="217" t="s">
        <v>1943</v>
      </c>
      <c r="E3" s="217" t="s">
        <v>4</v>
      </c>
      <c r="F3" s="217" t="s">
        <v>5</v>
      </c>
      <c r="G3" s="205" t="s">
        <v>5418</v>
      </c>
      <c r="H3" s="205" t="s">
        <v>5419</v>
      </c>
      <c r="I3" s="205" t="s">
        <v>5420</v>
      </c>
      <c r="J3" s="45" t="s">
        <v>5108</v>
      </c>
      <c r="K3" s="45" t="s">
        <v>5109</v>
      </c>
      <c r="L3" s="215" t="s">
        <v>5110</v>
      </c>
      <c r="M3" s="215" t="s">
        <v>5111</v>
      </c>
      <c r="N3" s="214" t="s">
        <v>5112</v>
      </c>
      <c r="O3" s="215" t="s">
        <v>5113</v>
      </c>
      <c r="P3" s="214" t="s">
        <v>5114</v>
      </c>
    </row>
    <row r="4" spans="1:19" ht="11" customHeight="1">
      <c r="A4" s="1"/>
      <c r="B4" s="217"/>
      <c r="C4" s="217"/>
      <c r="D4" s="217"/>
      <c r="E4" s="217"/>
      <c r="F4" s="217"/>
      <c r="G4" s="205"/>
      <c r="H4" s="205"/>
      <c r="I4" s="205"/>
      <c r="J4" s="45" t="s">
        <v>5115</v>
      </c>
      <c r="K4" s="215" t="s">
        <v>5116</v>
      </c>
      <c r="L4" s="215"/>
      <c r="M4" s="215"/>
      <c r="N4" s="214"/>
      <c r="O4" s="215"/>
      <c r="P4" s="214"/>
    </row>
    <row r="5" spans="1:19" ht="18" customHeight="1">
      <c r="A5" s="1"/>
      <c r="B5" s="217"/>
      <c r="C5" s="217"/>
      <c r="D5" s="217"/>
      <c r="E5" s="217"/>
      <c r="F5" s="217"/>
      <c r="G5" s="205"/>
      <c r="H5" s="205"/>
      <c r="I5" s="205"/>
      <c r="J5" s="216" t="s">
        <v>5117</v>
      </c>
      <c r="K5" s="215"/>
      <c r="L5" s="215"/>
      <c r="M5" s="215"/>
      <c r="N5" s="214"/>
      <c r="O5" s="215"/>
      <c r="P5" s="214"/>
    </row>
    <row r="6" spans="1:19" ht="1.25" customHeight="1">
      <c r="A6" s="1"/>
      <c r="B6" s="217"/>
      <c r="C6" s="217"/>
      <c r="D6" s="217"/>
      <c r="E6" s="217"/>
      <c r="F6" s="217"/>
      <c r="G6" s="205"/>
      <c r="H6" s="205"/>
      <c r="I6" s="205"/>
      <c r="J6" s="216"/>
      <c r="K6" s="215"/>
      <c r="L6" s="215"/>
      <c r="M6" s="215"/>
      <c r="N6" s="214"/>
      <c r="O6" s="215"/>
      <c r="P6" s="212" t="s">
        <v>5118</v>
      </c>
    </row>
    <row r="7" spans="1:19" ht="11" customHeight="1">
      <c r="A7" s="1"/>
      <c r="B7" s="217"/>
      <c r="C7" s="217"/>
      <c r="D7" s="217"/>
      <c r="E7" s="217"/>
      <c r="F7" s="217"/>
      <c r="G7" s="205"/>
      <c r="H7" s="205"/>
      <c r="I7" s="205"/>
      <c r="J7" s="213" t="s">
        <v>5119</v>
      </c>
      <c r="K7" s="213" t="s">
        <v>5120</v>
      </c>
      <c r="L7" s="46" t="s">
        <v>5121</v>
      </c>
      <c r="M7" s="213" t="s">
        <v>5122</v>
      </c>
      <c r="N7" s="214"/>
      <c r="O7" s="215"/>
      <c r="P7" s="212"/>
    </row>
    <row r="8" spans="1:19" ht="11" customHeight="1">
      <c r="A8" s="1"/>
      <c r="B8" s="217"/>
      <c r="C8" s="217"/>
      <c r="D8" s="217"/>
      <c r="E8" s="217"/>
      <c r="F8" s="217"/>
      <c r="G8" s="205"/>
      <c r="H8" s="205"/>
      <c r="I8" s="205"/>
      <c r="J8" s="213"/>
      <c r="K8" s="213"/>
      <c r="L8" s="47" t="s">
        <v>5123</v>
      </c>
      <c r="M8" s="213"/>
      <c r="N8" s="214"/>
      <c r="O8" s="215"/>
      <c r="P8" s="212"/>
    </row>
    <row r="9" spans="1:19" ht="23" customHeight="1">
      <c r="A9" s="1"/>
      <c r="B9" s="48" t="s">
        <v>7</v>
      </c>
      <c r="C9" s="48" t="s">
        <v>8</v>
      </c>
      <c r="D9" s="49" t="s">
        <v>1954</v>
      </c>
      <c r="E9" s="48" t="s">
        <v>10</v>
      </c>
      <c r="F9" s="48" t="s">
        <v>11</v>
      </c>
      <c r="G9" s="48" t="s">
        <v>5421</v>
      </c>
      <c r="H9" s="48" t="s">
        <v>5422</v>
      </c>
      <c r="I9" s="48" t="s">
        <v>5422</v>
      </c>
      <c r="J9" s="50" t="s">
        <v>1003</v>
      </c>
      <c r="K9" s="48" t="s">
        <v>474</v>
      </c>
      <c r="L9" s="48" t="s">
        <v>300</v>
      </c>
      <c r="M9" s="50" t="s">
        <v>635</v>
      </c>
      <c r="N9" s="51" t="s">
        <v>5124</v>
      </c>
      <c r="O9" s="48" t="s">
        <v>393</v>
      </c>
      <c r="P9" s="49" t="s">
        <v>5125</v>
      </c>
      <c r="R9" s="59" t="s">
        <v>5322</v>
      </c>
      <c r="S9" s="58"/>
    </row>
    <row r="10" spans="1:19" ht="23" customHeight="1">
      <c r="A10" s="1"/>
      <c r="B10" s="52" t="s">
        <v>13</v>
      </c>
      <c r="C10" s="52" t="s">
        <v>14</v>
      </c>
      <c r="D10" s="53" t="s">
        <v>1961</v>
      </c>
      <c r="E10" s="52" t="s">
        <v>16</v>
      </c>
      <c r="F10" s="52" t="s">
        <v>17</v>
      </c>
      <c r="G10" s="52" t="e">
        <v>#N/A</v>
      </c>
      <c r="H10" s="52" t="e">
        <v>#N/A</v>
      </c>
      <c r="I10" s="52" t="e">
        <v>#N/A</v>
      </c>
      <c r="J10" s="54" t="s">
        <v>982</v>
      </c>
      <c r="K10" s="52" t="s">
        <v>552</v>
      </c>
      <c r="L10" s="52" t="s">
        <v>29</v>
      </c>
      <c r="M10" s="54" t="s">
        <v>662</v>
      </c>
      <c r="N10" s="55" t="s">
        <v>5124</v>
      </c>
      <c r="O10" s="52" t="s">
        <v>364</v>
      </c>
      <c r="P10" s="53" t="s">
        <v>5125</v>
      </c>
      <c r="R10" s="58" t="s">
        <v>3263</v>
      </c>
      <c r="S10" s="58">
        <v>87</v>
      </c>
    </row>
    <row r="11" spans="1:19" ht="23" customHeight="1">
      <c r="A11" s="1"/>
      <c r="B11" s="52" t="s">
        <v>19</v>
      </c>
      <c r="C11" s="52" t="s">
        <v>20</v>
      </c>
      <c r="D11" s="53" t="s">
        <v>1965</v>
      </c>
      <c r="E11" s="52" t="s">
        <v>22</v>
      </c>
      <c r="F11" s="52" t="s">
        <v>23</v>
      </c>
      <c r="G11" s="52" t="s">
        <v>5423</v>
      </c>
      <c r="H11" s="52" t="s">
        <v>5424</v>
      </c>
      <c r="I11" s="52" t="s">
        <v>5425</v>
      </c>
      <c r="J11" s="54" t="s">
        <v>1003</v>
      </c>
      <c r="K11" s="52" t="s">
        <v>346</v>
      </c>
      <c r="L11" s="52" t="s">
        <v>123</v>
      </c>
      <c r="M11" s="54" t="s">
        <v>727</v>
      </c>
      <c r="N11" s="55" t="s">
        <v>5124</v>
      </c>
      <c r="O11" s="52" t="s">
        <v>346</v>
      </c>
      <c r="P11" s="53" t="s">
        <v>5125</v>
      </c>
      <c r="R11" s="58" t="s">
        <v>3265</v>
      </c>
      <c r="S11" s="58">
        <v>363</v>
      </c>
    </row>
    <row r="12" spans="1:19" ht="23" customHeight="1">
      <c r="A12" s="1"/>
      <c r="B12" s="48" t="s">
        <v>25</v>
      </c>
      <c r="C12" s="52" t="s">
        <v>26</v>
      </c>
      <c r="D12" s="53" t="s">
        <v>1968</v>
      </c>
      <c r="E12" s="52" t="s">
        <v>28</v>
      </c>
      <c r="F12" s="52" t="s">
        <v>29</v>
      </c>
      <c r="G12" s="52" t="s">
        <v>5426</v>
      </c>
      <c r="H12" s="52" t="s">
        <v>5427</v>
      </c>
      <c r="I12" s="52" t="s">
        <v>5428</v>
      </c>
      <c r="J12" s="52" t="s">
        <v>3261</v>
      </c>
      <c r="K12" s="52" t="s">
        <v>3261</v>
      </c>
      <c r="L12" s="52" t="s">
        <v>3261</v>
      </c>
      <c r="M12" s="52" t="s">
        <v>3261</v>
      </c>
      <c r="N12" s="53" t="s">
        <v>5126</v>
      </c>
      <c r="O12" s="52" t="s">
        <v>3261</v>
      </c>
      <c r="P12" s="53" t="s">
        <v>3155</v>
      </c>
      <c r="R12" s="58" t="s">
        <v>5317</v>
      </c>
      <c r="S12" s="58">
        <v>450</v>
      </c>
    </row>
    <row r="13" spans="1:19" ht="23" customHeight="1">
      <c r="A13" s="1"/>
      <c r="B13" s="52" t="s">
        <v>31</v>
      </c>
      <c r="C13" s="52" t="s">
        <v>32</v>
      </c>
      <c r="D13" s="53" t="s">
        <v>1971</v>
      </c>
      <c r="E13" s="52" t="s">
        <v>34</v>
      </c>
      <c r="F13" s="52" t="s">
        <v>35</v>
      </c>
      <c r="G13" s="52" t="s">
        <v>5429</v>
      </c>
      <c r="H13" s="52" t="s">
        <v>5430</v>
      </c>
      <c r="I13" s="52" t="s">
        <v>5431</v>
      </c>
      <c r="J13" s="54" t="s">
        <v>904</v>
      </c>
      <c r="K13" s="54" t="s">
        <v>830</v>
      </c>
      <c r="L13" s="52" t="s">
        <v>308</v>
      </c>
      <c r="M13" s="52" t="s">
        <v>454</v>
      </c>
      <c r="N13" s="55" t="s">
        <v>5124</v>
      </c>
      <c r="O13" s="52" t="s">
        <v>409</v>
      </c>
      <c r="P13" s="53" t="s">
        <v>5125</v>
      </c>
      <c r="R13" s="57"/>
      <c r="S13" s="57"/>
    </row>
    <row r="14" spans="1:19" ht="23" customHeight="1">
      <c r="A14" s="1"/>
      <c r="B14" s="52" t="s">
        <v>37</v>
      </c>
      <c r="C14" s="52" t="s">
        <v>38</v>
      </c>
      <c r="D14" s="53" t="s">
        <v>1974</v>
      </c>
      <c r="E14" s="52" t="s">
        <v>40</v>
      </c>
      <c r="F14" s="52" t="s">
        <v>41</v>
      </c>
      <c r="G14" s="52" t="s">
        <v>5432</v>
      </c>
      <c r="H14" s="52" t="s">
        <v>5433</v>
      </c>
      <c r="I14" s="52" t="s">
        <v>5428</v>
      </c>
      <c r="J14" s="54" t="s">
        <v>888</v>
      </c>
      <c r="K14" s="52" t="s">
        <v>346</v>
      </c>
      <c r="L14" s="52" t="s">
        <v>462</v>
      </c>
      <c r="M14" s="52" t="s">
        <v>385</v>
      </c>
      <c r="N14" s="55" t="s">
        <v>5127</v>
      </c>
      <c r="O14" s="52" t="s">
        <v>364</v>
      </c>
      <c r="P14" s="53" t="s">
        <v>5125</v>
      </c>
      <c r="R14" s="59" t="s">
        <v>5323</v>
      </c>
      <c r="S14" s="58"/>
    </row>
    <row r="15" spans="1:19" ht="23" customHeight="1">
      <c r="A15" s="1"/>
      <c r="B15" s="48" t="s">
        <v>42</v>
      </c>
      <c r="C15" s="52" t="s">
        <v>43</v>
      </c>
      <c r="D15" s="53" t="s">
        <v>1978</v>
      </c>
      <c r="E15" s="52" t="s">
        <v>45</v>
      </c>
      <c r="F15" s="52" t="s">
        <v>46</v>
      </c>
      <c r="G15" s="52" t="e">
        <v>#N/A</v>
      </c>
      <c r="H15" s="52" t="e">
        <v>#N/A</v>
      </c>
      <c r="I15" s="52" t="e">
        <v>#N/A</v>
      </c>
      <c r="J15" s="54" t="s">
        <v>970</v>
      </c>
      <c r="K15" s="52" t="s">
        <v>631</v>
      </c>
      <c r="L15" s="52" t="s">
        <v>269</v>
      </c>
      <c r="M15" s="54" t="s">
        <v>593</v>
      </c>
      <c r="N15" s="55" t="s">
        <v>5124</v>
      </c>
      <c r="O15" s="52" t="s">
        <v>377</v>
      </c>
      <c r="P15" s="53" t="s">
        <v>5125</v>
      </c>
      <c r="R15" s="58" t="s">
        <v>3263</v>
      </c>
      <c r="S15" s="58">
        <v>370</v>
      </c>
    </row>
    <row r="16" spans="1:19" ht="23" customHeight="1">
      <c r="A16" s="1"/>
      <c r="B16" s="52" t="s">
        <v>47</v>
      </c>
      <c r="C16" s="52" t="s">
        <v>48</v>
      </c>
      <c r="D16" s="53" t="s">
        <v>1981</v>
      </c>
      <c r="E16" s="52" t="s">
        <v>50</v>
      </c>
      <c r="F16" s="52" t="s">
        <v>51</v>
      </c>
      <c r="G16" s="52" t="s">
        <v>5434</v>
      </c>
      <c r="H16" s="52" t="s">
        <v>5427</v>
      </c>
      <c r="I16" s="52" t="s">
        <v>5428</v>
      </c>
      <c r="J16" s="54" t="s">
        <v>916</v>
      </c>
      <c r="K16" s="54" t="s">
        <v>723</v>
      </c>
      <c r="L16" s="52" t="s">
        <v>41</v>
      </c>
      <c r="M16" s="54" t="s">
        <v>585</v>
      </c>
      <c r="N16" s="55" t="s">
        <v>5124</v>
      </c>
      <c r="O16" s="52" t="s">
        <v>385</v>
      </c>
      <c r="P16" s="53" t="s">
        <v>5125</v>
      </c>
      <c r="R16" s="58" t="s">
        <v>3265</v>
      </c>
      <c r="S16" s="58">
        <v>79</v>
      </c>
    </row>
    <row r="17" spans="1:19" ht="23" customHeight="1">
      <c r="A17" s="1"/>
      <c r="B17" s="52" t="s">
        <v>52</v>
      </c>
      <c r="C17" s="52" t="s">
        <v>53</v>
      </c>
      <c r="D17" s="53" t="s">
        <v>1984</v>
      </c>
      <c r="E17" s="52" t="s">
        <v>55</v>
      </c>
      <c r="F17" s="52" t="s">
        <v>56</v>
      </c>
      <c r="G17" s="52" t="e">
        <v>#N/A</v>
      </c>
      <c r="H17" s="52" t="e">
        <v>#N/A</v>
      </c>
      <c r="I17" s="52" t="e">
        <v>#N/A</v>
      </c>
      <c r="J17" s="54" t="s">
        <v>1039</v>
      </c>
      <c r="K17" s="54" t="s">
        <v>1051</v>
      </c>
      <c r="L17" s="52" t="s">
        <v>203</v>
      </c>
      <c r="M17" s="54" t="s">
        <v>653</v>
      </c>
      <c r="N17" s="55" t="s">
        <v>5124</v>
      </c>
      <c r="O17" s="52" t="s">
        <v>393</v>
      </c>
      <c r="P17" s="53" t="s">
        <v>5125</v>
      </c>
      <c r="R17" s="58" t="s">
        <v>5317</v>
      </c>
      <c r="S17" s="58">
        <v>449</v>
      </c>
    </row>
    <row r="18" spans="1:19" ht="23" customHeight="1">
      <c r="A18" s="1"/>
      <c r="B18" s="48" t="s">
        <v>58</v>
      </c>
      <c r="C18" s="52" t="s">
        <v>59</v>
      </c>
      <c r="D18" s="53" t="s">
        <v>1987</v>
      </c>
      <c r="E18" s="52" t="s">
        <v>61</v>
      </c>
      <c r="F18" s="52" t="s">
        <v>62</v>
      </c>
      <c r="G18" s="52" t="s">
        <v>5435</v>
      </c>
      <c r="H18" s="52" t="s">
        <v>5436</v>
      </c>
      <c r="I18" s="52" t="s">
        <v>5436</v>
      </c>
      <c r="J18" s="54" t="s">
        <v>1043</v>
      </c>
      <c r="K18" s="52" t="s">
        <v>409</v>
      </c>
      <c r="L18" s="52" t="s">
        <v>257</v>
      </c>
      <c r="M18" s="54" t="s">
        <v>731</v>
      </c>
      <c r="N18" s="55" t="s">
        <v>5124</v>
      </c>
      <c r="O18" s="52" t="s">
        <v>346</v>
      </c>
      <c r="P18" s="53" t="s">
        <v>5125</v>
      </c>
    </row>
    <row r="19" spans="1:19" ht="23" customHeight="1">
      <c r="A19" s="1"/>
      <c r="B19" s="52" t="s">
        <v>63</v>
      </c>
      <c r="C19" s="52" t="s">
        <v>64</v>
      </c>
      <c r="D19" s="53" t="s">
        <v>1991</v>
      </c>
      <c r="E19" s="52" t="s">
        <v>66</v>
      </c>
      <c r="F19" s="52" t="s">
        <v>67</v>
      </c>
      <c r="G19" s="52" t="s">
        <v>5437</v>
      </c>
      <c r="H19" s="52" t="s">
        <v>5438</v>
      </c>
      <c r="I19" s="52" t="s">
        <v>5438</v>
      </c>
      <c r="J19" s="52" t="s">
        <v>697</v>
      </c>
      <c r="K19" s="52" t="s">
        <v>180</v>
      </c>
      <c r="L19" s="52" t="s">
        <v>308</v>
      </c>
      <c r="M19" s="52" t="s">
        <v>359</v>
      </c>
      <c r="N19" s="53" t="s">
        <v>3288</v>
      </c>
      <c r="O19" s="52" t="s">
        <v>355</v>
      </c>
      <c r="P19" s="53" t="s">
        <v>5125</v>
      </c>
    </row>
    <row r="20" spans="1:19" ht="23" customHeight="1">
      <c r="A20" s="1"/>
      <c r="B20" s="52" t="s">
        <v>68</v>
      </c>
      <c r="C20" s="52" t="s">
        <v>69</v>
      </c>
      <c r="D20" s="53" t="s">
        <v>1994</v>
      </c>
      <c r="E20" s="52" t="s">
        <v>71</v>
      </c>
      <c r="F20" s="52" t="s">
        <v>72</v>
      </c>
      <c r="G20" s="52" t="s">
        <v>5439</v>
      </c>
      <c r="H20" s="52" t="s">
        <v>5440</v>
      </c>
      <c r="I20" s="52" t="s">
        <v>5422</v>
      </c>
      <c r="J20" s="54" t="s">
        <v>1024</v>
      </c>
      <c r="K20" s="54" t="s">
        <v>1108</v>
      </c>
      <c r="L20" s="52" t="s">
        <v>198</v>
      </c>
      <c r="M20" s="54" t="s">
        <v>627</v>
      </c>
      <c r="N20" s="55" t="s">
        <v>5124</v>
      </c>
      <c r="O20" s="52" t="s">
        <v>412</v>
      </c>
      <c r="P20" s="53" t="s">
        <v>5125</v>
      </c>
    </row>
    <row r="21" spans="1:19" ht="23" customHeight="1">
      <c r="A21" s="1"/>
      <c r="B21" s="48" t="s">
        <v>74</v>
      </c>
      <c r="C21" s="52" t="s">
        <v>75</v>
      </c>
      <c r="D21" s="53" t="s">
        <v>1997</v>
      </c>
      <c r="E21" s="52" t="s">
        <v>77</v>
      </c>
      <c r="F21" s="52" t="s">
        <v>46</v>
      </c>
      <c r="G21" s="52" t="s">
        <v>5441</v>
      </c>
      <c r="H21" s="52" t="s">
        <v>5427</v>
      </c>
      <c r="I21" s="52" t="s">
        <v>5428</v>
      </c>
      <c r="J21" s="54" t="s">
        <v>1128</v>
      </c>
      <c r="K21" s="52" t="s">
        <v>536</v>
      </c>
      <c r="L21" s="52" t="s">
        <v>41</v>
      </c>
      <c r="M21" s="54" t="s">
        <v>834</v>
      </c>
      <c r="N21" s="55" t="s">
        <v>5124</v>
      </c>
      <c r="O21" s="52" t="s">
        <v>424</v>
      </c>
      <c r="P21" s="53" t="s">
        <v>5125</v>
      </c>
    </row>
    <row r="22" spans="1:19" ht="23" customHeight="1">
      <c r="A22" s="1"/>
      <c r="B22" s="52" t="s">
        <v>78</v>
      </c>
      <c r="C22" s="52" t="s">
        <v>79</v>
      </c>
      <c r="D22" s="53" t="s">
        <v>2000</v>
      </c>
      <c r="E22" s="52" t="s">
        <v>81</v>
      </c>
      <c r="F22" s="52" t="s">
        <v>46</v>
      </c>
      <c r="G22" s="52" t="s">
        <v>5442</v>
      </c>
      <c r="H22" s="52" t="s">
        <v>5428</v>
      </c>
      <c r="I22" s="52" t="s">
        <v>5428</v>
      </c>
      <c r="J22" s="54" t="s">
        <v>1164</v>
      </c>
      <c r="K22" s="52" t="s">
        <v>536</v>
      </c>
      <c r="L22" s="52" t="s">
        <v>215</v>
      </c>
      <c r="M22" s="54" t="s">
        <v>875</v>
      </c>
      <c r="N22" s="55" t="s">
        <v>5124</v>
      </c>
      <c r="O22" s="52" t="s">
        <v>393</v>
      </c>
      <c r="P22" s="53" t="s">
        <v>5125</v>
      </c>
    </row>
    <row r="23" spans="1:19" ht="23" customHeight="1">
      <c r="A23" s="1"/>
      <c r="B23" s="52" t="s">
        <v>82</v>
      </c>
      <c r="C23" s="52" t="s">
        <v>83</v>
      </c>
      <c r="D23" s="53" t="s">
        <v>2002</v>
      </c>
      <c r="E23" s="52" t="s">
        <v>85</v>
      </c>
      <c r="F23" s="52" t="s">
        <v>86</v>
      </c>
      <c r="G23" s="52" t="s">
        <v>5443</v>
      </c>
      <c r="H23" s="52" t="s">
        <v>5444</v>
      </c>
      <c r="I23" s="52" t="s">
        <v>5431</v>
      </c>
      <c r="J23" s="54" t="s">
        <v>896</v>
      </c>
      <c r="K23" s="52" t="s">
        <v>502</v>
      </c>
      <c r="L23" s="52" t="s">
        <v>129</v>
      </c>
      <c r="M23" s="54" t="s">
        <v>576</v>
      </c>
      <c r="N23" s="55" t="s">
        <v>5124</v>
      </c>
      <c r="O23" s="54" t="s">
        <v>486</v>
      </c>
      <c r="P23" s="55" t="s">
        <v>5128</v>
      </c>
    </row>
    <row r="24" spans="1:19" ht="23" customHeight="1">
      <c r="A24" s="1"/>
      <c r="B24" s="48" t="s">
        <v>88</v>
      </c>
      <c r="C24" s="52" t="s">
        <v>89</v>
      </c>
      <c r="D24" s="53" t="s">
        <v>2004</v>
      </c>
      <c r="E24" s="52" t="s">
        <v>91</v>
      </c>
      <c r="F24" s="52" t="s">
        <v>41</v>
      </c>
      <c r="G24" s="52" t="s">
        <v>5441</v>
      </c>
      <c r="H24" s="52" t="s">
        <v>5427</v>
      </c>
      <c r="I24" s="52" t="s">
        <v>5428</v>
      </c>
      <c r="J24" s="54" t="s">
        <v>900</v>
      </c>
      <c r="K24" s="54" t="s">
        <v>1260</v>
      </c>
      <c r="L24" s="52" t="s">
        <v>72</v>
      </c>
      <c r="M24" s="52" t="s">
        <v>478</v>
      </c>
      <c r="N24" s="55" t="s">
        <v>5124</v>
      </c>
      <c r="O24" s="54" t="s">
        <v>507</v>
      </c>
      <c r="P24" s="55" t="s">
        <v>5128</v>
      </c>
    </row>
    <row r="25" spans="1:19" ht="23" customHeight="1">
      <c r="A25" s="1"/>
      <c r="B25" s="52" t="s">
        <v>92</v>
      </c>
      <c r="C25" s="52" t="s">
        <v>93</v>
      </c>
      <c r="D25" s="53" t="s">
        <v>2006</v>
      </c>
      <c r="E25" s="52" t="s">
        <v>95</v>
      </c>
      <c r="F25" s="52" t="s">
        <v>96</v>
      </c>
      <c r="G25" s="52" t="e">
        <v>#N/A</v>
      </c>
      <c r="H25" s="52" t="e">
        <v>#N/A</v>
      </c>
      <c r="I25" s="52" t="e">
        <v>#N/A</v>
      </c>
      <c r="J25" s="54" t="s">
        <v>1564</v>
      </c>
      <c r="K25" s="54" t="s">
        <v>1196</v>
      </c>
      <c r="L25" s="52" t="s">
        <v>211</v>
      </c>
      <c r="M25" s="54" t="s">
        <v>1156</v>
      </c>
      <c r="N25" s="55" t="s">
        <v>5124</v>
      </c>
      <c r="O25" s="52" t="s">
        <v>359</v>
      </c>
      <c r="P25" s="53" t="s">
        <v>5125</v>
      </c>
    </row>
    <row r="26" spans="1:19" ht="23" customHeight="1">
      <c r="A26" s="1"/>
      <c r="B26" s="52" t="s">
        <v>97</v>
      </c>
      <c r="C26" s="52" t="s">
        <v>98</v>
      </c>
      <c r="D26" s="53" t="s">
        <v>2009</v>
      </c>
      <c r="E26" s="52" t="s">
        <v>100</v>
      </c>
      <c r="F26" s="52" t="s">
        <v>46</v>
      </c>
      <c r="G26" s="52" t="e">
        <v>#N/A</v>
      </c>
      <c r="H26" s="52" t="e">
        <v>#N/A</v>
      </c>
      <c r="I26" s="52" t="e">
        <v>#N/A</v>
      </c>
      <c r="J26" s="52" t="s">
        <v>497</v>
      </c>
      <c r="K26" s="52" t="s">
        <v>355</v>
      </c>
      <c r="L26" s="52" t="s">
        <v>273</v>
      </c>
      <c r="M26" s="52" t="s">
        <v>62</v>
      </c>
      <c r="N26" s="53" t="s">
        <v>3288</v>
      </c>
      <c r="O26" s="52" t="s">
        <v>355</v>
      </c>
      <c r="P26" s="53" t="s">
        <v>5125</v>
      </c>
    </row>
    <row r="27" spans="1:19" ht="23" customHeight="1">
      <c r="A27" s="1"/>
      <c r="B27" s="48" t="s">
        <v>101</v>
      </c>
      <c r="C27" s="52" t="s">
        <v>102</v>
      </c>
      <c r="D27" s="53" t="s">
        <v>2012</v>
      </c>
      <c r="E27" s="52" t="s">
        <v>104</v>
      </c>
      <c r="F27" s="52" t="s">
        <v>46</v>
      </c>
      <c r="G27" s="52" t="s">
        <v>5445</v>
      </c>
      <c r="H27" s="52" t="s">
        <v>5446</v>
      </c>
      <c r="I27" s="52" t="s">
        <v>5431</v>
      </c>
      <c r="J27" s="52" t="s">
        <v>723</v>
      </c>
      <c r="K27" s="52" t="s">
        <v>312</v>
      </c>
      <c r="L27" s="52" t="s">
        <v>180</v>
      </c>
      <c r="M27" s="52" t="s">
        <v>424</v>
      </c>
      <c r="N27" s="53" t="s">
        <v>3288</v>
      </c>
      <c r="O27" s="52" t="s">
        <v>329</v>
      </c>
      <c r="P27" s="53" t="s">
        <v>5125</v>
      </c>
    </row>
    <row r="28" spans="1:19" ht="23" customHeight="1">
      <c r="A28" s="1"/>
      <c r="B28" s="52" t="s">
        <v>105</v>
      </c>
      <c r="C28" s="52" t="s">
        <v>106</v>
      </c>
      <c r="D28" s="53" t="s">
        <v>2015</v>
      </c>
      <c r="E28" s="52" t="s">
        <v>108</v>
      </c>
      <c r="F28" s="52" t="s">
        <v>109</v>
      </c>
      <c r="G28" s="52" t="s">
        <v>5443</v>
      </c>
      <c r="H28" s="52" t="s">
        <v>5444</v>
      </c>
      <c r="I28" s="52" t="s">
        <v>5431</v>
      </c>
      <c r="J28" s="54" t="s">
        <v>1043</v>
      </c>
      <c r="K28" s="54" t="s">
        <v>1660</v>
      </c>
      <c r="L28" s="54" t="s">
        <v>23</v>
      </c>
      <c r="M28" s="52" t="s">
        <v>548</v>
      </c>
      <c r="N28" s="55" t="s">
        <v>5129</v>
      </c>
      <c r="O28" s="52" t="s">
        <v>377</v>
      </c>
      <c r="P28" s="53" t="s">
        <v>5125</v>
      </c>
    </row>
    <row r="29" spans="1:19" ht="23" customHeight="1">
      <c r="A29" s="1"/>
      <c r="B29" s="52" t="s">
        <v>110</v>
      </c>
      <c r="C29" s="52" t="s">
        <v>111</v>
      </c>
      <c r="D29" s="53" t="s">
        <v>2017</v>
      </c>
      <c r="E29" s="52" t="s">
        <v>113</v>
      </c>
      <c r="F29" s="52" t="s">
        <v>62</v>
      </c>
      <c r="G29" s="52" t="s">
        <v>5447</v>
      </c>
      <c r="H29" s="52" t="s">
        <v>5448</v>
      </c>
      <c r="I29" s="52" t="s">
        <v>5431</v>
      </c>
      <c r="J29" s="54" t="s">
        <v>1067</v>
      </c>
      <c r="K29" s="54" t="s">
        <v>5130</v>
      </c>
      <c r="L29" s="54" t="s">
        <v>35</v>
      </c>
      <c r="M29" s="54" t="s">
        <v>610</v>
      </c>
      <c r="N29" s="55" t="s">
        <v>5129</v>
      </c>
      <c r="O29" s="52" t="s">
        <v>409</v>
      </c>
      <c r="P29" s="53" t="s">
        <v>5125</v>
      </c>
    </row>
    <row r="30" spans="1:19" ht="23" customHeight="1">
      <c r="A30" s="1"/>
      <c r="B30" s="48" t="s">
        <v>114</v>
      </c>
      <c r="C30" s="52" t="s">
        <v>115</v>
      </c>
      <c r="D30" s="53" t="s">
        <v>2020</v>
      </c>
      <c r="E30" s="52" t="s">
        <v>117</v>
      </c>
      <c r="F30" s="52" t="s">
        <v>35</v>
      </c>
      <c r="G30" s="52" t="s">
        <v>5449</v>
      </c>
      <c r="H30" s="52" t="s">
        <v>5450</v>
      </c>
      <c r="I30" s="52" t="s">
        <v>5422</v>
      </c>
      <c r="J30" s="52" t="s">
        <v>710</v>
      </c>
      <c r="K30" s="52" t="s">
        <v>397</v>
      </c>
      <c r="L30" s="52" t="s">
        <v>257</v>
      </c>
      <c r="M30" s="52" t="s">
        <v>393</v>
      </c>
      <c r="N30" s="53" t="s">
        <v>3288</v>
      </c>
      <c r="O30" s="52" t="s">
        <v>373</v>
      </c>
      <c r="P30" s="53" t="s">
        <v>5125</v>
      </c>
    </row>
    <row r="31" spans="1:19" ht="23" customHeight="1">
      <c r="A31" s="1"/>
      <c r="B31" s="52" t="s">
        <v>119</v>
      </c>
      <c r="C31" s="52" t="s">
        <v>120</v>
      </c>
      <c r="D31" s="53" t="s">
        <v>2024</v>
      </c>
      <c r="E31" s="52" t="s">
        <v>122</v>
      </c>
      <c r="F31" s="52" t="s">
        <v>123</v>
      </c>
      <c r="G31" s="52" t="s">
        <v>5451</v>
      </c>
      <c r="H31" s="52" t="s">
        <v>5452</v>
      </c>
      <c r="I31" s="52" t="s">
        <v>5422</v>
      </c>
      <c r="J31" s="54" t="s">
        <v>1108</v>
      </c>
      <c r="K31" s="52" t="s">
        <v>446</v>
      </c>
      <c r="L31" s="52" t="s">
        <v>29</v>
      </c>
      <c r="M31" s="54" t="s">
        <v>815</v>
      </c>
      <c r="N31" s="55" t="s">
        <v>5124</v>
      </c>
      <c r="O31" s="54" t="s">
        <v>493</v>
      </c>
      <c r="P31" s="56" t="s">
        <v>5128</v>
      </c>
    </row>
    <row r="32" spans="1:19" ht="23" customHeight="1">
      <c r="A32" s="1"/>
      <c r="B32" s="52" t="s">
        <v>125</v>
      </c>
      <c r="C32" s="52" t="s">
        <v>126</v>
      </c>
      <c r="D32" s="53" t="s">
        <v>2027</v>
      </c>
      <c r="E32" s="52" t="s">
        <v>128</v>
      </c>
      <c r="F32" s="52" t="s">
        <v>129</v>
      </c>
      <c r="G32" s="52" t="e">
        <v>#N/A</v>
      </c>
      <c r="H32" s="52" t="e">
        <v>#N/A</v>
      </c>
      <c r="I32" s="52" t="e">
        <v>#N/A</v>
      </c>
      <c r="J32" s="52" t="s">
        <v>731</v>
      </c>
      <c r="K32" s="52" t="s">
        <v>424</v>
      </c>
      <c r="L32" s="52" t="s">
        <v>282</v>
      </c>
      <c r="M32" s="52" t="s">
        <v>385</v>
      </c>
      <c r="N32" s="53" t="s">
        <v>3288</v>
      </c>
      <c r="O32" s="52" t="s">
        <v>420</v>
      </c>
      <c r="P32" s="53" t="s">
        <v>5125</v>
      </c>
    </row>
    <row r="33" spans="1:16" ht="23" customHeight="1">
      <c r="A33" s="1"/>
      <c r="B33" s="48" t="s">
        <v>96</v>
      </c>
      <c r="C33" s="52" t="s">
        <v>131</v>
      </c>
      <c r="D33" s="53" t="s">
        <v>2030</v>
      </c>
      <c r="E33" s="52" t="s">
        <v>133</v>
      </c>
      <c r="F33" s="52" t="s">
        <v>11</v>
      </c>
      <c r="G33" s="52" t="s">
        <v>5441</v>
      </c>
      <c r="H33" s="52" t="s">
        <v>5427</v>
      </c>
      <c r="I33" s="52" t="s">
        <v>5428</v>
      </c>
      <c r="J33" s="54" t="s">
        <v>875</v>
      </c>
      <c r="K33" s="52" t="s">
        <v>482</v>
      </c>
      <c r="L33" s="52" t="s">
        <v>286</v>
      </c>
      <c r="M33" s="52" t="s">
        <v>515</v>
      </c>
      <c r="N33" s="55" t="s">
        <v>5127</v>
      </c>
      <c r="O33" s="52" t="s">
        <v>377</v>
      </c>
      <c r="P33" s="53" t="s">
        <v>5125</v>
      </c>
    </row>
    <row r="34" spans="1:16" ht="23" customHeight="1">
      <c r="A34" s="1"/>
      <c r="B34" s="52" t="s">
        <v>135</v>
      </c>
      <c r="C34" s="52" t="s">
        <v>136</v>
      </c>
      <c r="D34" s="53" t="s">
        <v>2033</v>
      </c>
      <c r="E34" s="52" t="s">
        <v>138</v>
      </c>
      <c r="F34" s="52" t="s">
        <v>139</v>
      </c>
      <c r="G34" s="52" t="e">
        <v>#N/A</v>
      </c>
      <c r="H34" s="52" t="e">
        <v>#N/A</v>
      </c>
      <c r="I34" s="52" t="e">
        <v>#N/A</v>
      </c>
      <c r="J34" s="52" t="s">
        <v>751</v>
      </c>
      <c r="K34" s="52" t="s">
        <v>261</v>
      </c>
      <c r="L34" s="52" t="s">
        <v>242</v>
      </c>
      <c r="M34" s="52" t="s">
        <v>478</v>
      </c>
      <c r="N34" s="53" t="s">
        <v>3288</v>
      </c>
      <c r="O34" s="52" t="s">
        <v>368</v>
      </c>
      <c r="P34" s="53" t="s">
        <v>5125</v>
      </c>
    </row>
    <row r="35" spans="1:16" ht="23" customHeight="1">
      <c r="A35" s="1"/>
      <c r="B35" s="52" t="s">
        <v>140</v>
      </c>
      <c r="C35" s="52" t="s">
        <v>141</v>
      </c>
      <c r="D35" s="53" t="s">
        <v>2037</v>
      </c>
      <c r="E35" s="52" t="s">
        <v>143</v>
      </c>
      <c r="F35" s="52" t="s">
        <v>72</v>
      </c>
      <c r="G35" s="52" t="e">
        <v>#N/A</v>
      </c>
      <c r="H35" s="52" t="e">
        <v>#N/A</v>
      </c>
      <c r="I35" s="52" t="e">
        <v>#N/A</v>
      </c>
      <c r="J35" s="52" t="s">
        <v>697</v>
      </c>
      <c r="K35" s="52" t="s">
        <v>300</v>
      </c>
      <c r="L35" s="52" t="s">
        <v>207</v>
      </c>
      <c r="M35" s="52" t="s">
        <v>462</v>
      </c>
      <c r="N35" s="53" t="s">
        <v>3288</v>
      </c>
      <c r="O35" s="52" t="s">
        <v>412</v>
      </c>
      <c r="P35" s="53" t="s">
        <v>5125</v>
      </c>
    </row>
    <row r="36" spans="1:16" ht="23" customHeight="1">
      <c r="A36" s="1"/>
      <c r="B36" s="48" t="s">
        <v>144</v>
      </c>
      <c r="C36" s="52" t="s">
        <v>145</v>
      </c>
      <c r="D36" s="53" t="s">
        <v>2040</v>
      </c>
      <c r="E36" s="52" t="s">
        <v>147</v>
      </c>
      <c r="F36" s="52" t="s">
        <v>148</v>
      </c>
      <c r="G36" s="52" t="e">
        <v>#N/A</v>
      </c>
      <c r="H36" s="52" t="e">
        <v>#N/A</v>
      </c>
      <c r="I36" s="52" t="e">
        <v>#N/A</v>
      </c>
      <c r="J36" s="52" t="s">
        <v>805</v>
      </c>
      <c r="K36" s="52" t="s">
        <v>333</v>
      </c>
      <c r="L36" s="52" t="s">
        <v>273</v>
      </c>
      <c r="M36" s="52" t="s">
        <v>486</v>
      </c>
      <c r="N36" s="53" t="s">
        <v>3288</v>
      </c>
      <c r="O36" s="52" t="s">
        <v>393</v>
      </c>
      <c r="P36" s="53" t="s">
        <v>5125</v>
      </c>
    </row>
    <row r="37" spans="1:16" ht="23" customHeight="1">
      <c r="A37" s="1"/>
      <c r="B37" s="52" t="s">
        <v>149</v>
      </c>
      <c r="C37" s="52" t="s">
        <v>150</v>
      </c>
      <c r="D37" s="53" t="s">
        <v>2044</v>
      </c>
      <c r="E37" s="52" t="s">
        <v>152</v>
      </c>
      <c r="F37" s="52" t="s">
        <v>41</v>
      </c>
      <c r="G37" s="52" t="s">
        <v>5445</v>
      </c>
      <c r="H37" s="52" t="s">
        <v>5446</v>
      </c>
      <c r="I37" s="52" t="s">
        <v>5431</v>
      </c>
      <c r="J37" s="52" t="s">
        <v>3261</v>
      </c>
      <c r="K37" s="52" t="s">
        <v>3261</v>
      </c>
      <c r="L37" s="52" t="s">
        <v>3261</v>
      </c>
      <c r="M37" s="52" t="s">
        <v>3261</v>
      </c>
      <c r="N37" s="53" t="s">
        <v>5126</v>
      </c>
      <c r="O37" s="52" t="s">
        <v>3261</v>
      </c>
      <c r="P37" s="53" t="s">
        <v>3155</v>
      </c>
    </row>
    <row r="38" spans="1:16" ht="23" customHeight="1">
      <c r="A38" s="1"/>
      <c r="B38" s="52" t="s">
        <v>139</v>
      </c>
      <c r="C38" s="52" t="s">
        <v>153</v>
      </c>
      <c r="D38" s="53" t="s">
        <v>2047</v>
      </c>
      <c r="E38" s="52" t="s">
        <v>155</v>
      </c>
      <c r="F38" s="52" t="s">
        <v>149</v>
      </c>
      <c r="G38" s="52" t="s">
        <v>5453</v>
      </c>
      <c r="H38" s="52" t="s">
        <v>5454</v>
      </c>
      <c r="I38" s="52" t="s">
        <v>5428</v>
      </c>
      <c r="J38" s="52" t="s">
        <v>739</v>
      </c>
      <c r="K38" s="52" t="s">
        <v>342</v>
      </c>
      <c r="L38" s="52" t="s">
        <v>225</v>
      </c>
      <c r="M38" s="52" t="s">
        <v>470</v>
      </c>
      <c r="N38" s="53" t="s">
        <v>3288</v>
      </c>
      <c r="O38" s="52" t="s">
        <v>368</v>
      </c>
      <c r="P38" s="53" t="s">
        <v>5125</v>
      </c>
    </row>
    <row r="39" spans="1:16" ht="23" customHeight="1">
      <c r="A39" s="1"/>
      <c r="B39" s="48" t="s">
        <v>67</v>
      </c>
      <c r="C39" s="52" t="s">
        <v>157</v>
      </c>
      <c r="D39" s="53" t="s">
        <v>2049</v>
      </c>
      <c r="E39" s="52" t="s">
        <v>159</v>
      </c>
      <c r="F39" s="52" t="s">
        <v>51</v>
      </c>
      <c r="G39" s="52" t="s">
        <v>5455</v>
      </c>
      <c r="H39" s="52" t="s">
        <v>5456</v>
      </c>
      <c r="I39" s="52" t="s">
        <v>5431</v>
      </c>
      <c r="J39" s="52" t="s">
        <v>842</v>
      </c>
      <c r="K39" s="52" t="s">
        <v>373</v>
      </c>
      <c r="L39" s="52" t="s">
        <v>250</v>
      </c>
      <c r="M39" s="52" t="s">
        <v>544</v>
      </c>
      <c r="N39" s="53" t="s">
        <v>3288</v>
      </c>
      <c r="O39" s="52" t="s">
        <v>412</v>
      </c>
      <c r="P39" s="53" t="s">
        <v>5125</v>
      </c>
    </row>
    <row r="40" spans="1:16" ht="23" customHeight="1">
      <c r="A40" s="1"/>
      <c r="B40" s="52" t="s">
        <v>46</v>
      </c>
      <c r="C40" s="52" t="s">
        <v>161</v>
      </c>
      <c r="D40" s="53" t="s">
        <v>2052</v>
      </c>
      <c r="E40" s="52" t="s">
        <v>163</v>
      </c>
      <c r="F40" s="52" t="s">
        <v>29</v>
      </c>
      <c r="G40" s="52" t="e">
        <v>#N/A</v>
      </c>
      <c r="H40" s="52" t="e">
        <v>#N/A</v>
      </c>
      <c r="I40" s="52" t="e">
        <v>#N/A</v>
      </c>
      <c r="J40" s="54" t="s">
        <v>1076</v>
      </c>
      <c r="K40" s="52" t="s">
        <v>605</v>
      </c>
      <c r="L40" s="52" t="s">
        <v>250</v>
      </c>
      <c r="M40" s="54" t="s">
        <v>731</v>
      </c>
      <c r="N40" s="55" t="s">
        <v>5124</v>
      </c>
      <c r="O40" s="54" t="s">
        <v>1184</v>
      </c>
      <c r="P40" s="55" t="s">
        <v>5128</v>
      </c>
    </row>
    <row r="41" spans="1:16" ht="23" customHeight="1">
      <c r="A41" s="1"/>
      <c r="B41" s="52" t="s">
        <v>165</v>
      </c>
      <c r="C41" s="52" t="s">
        <v>166</v>
      </c>
      <c r="D41" s="53" t="s">
        <v>2055</v>
      </c>
      <c r="E41" s="52" t="s">
        <v>168</v>
      </c>
      <c r="F41" s="52" t="s">
        <v>72</v>
      </c>
      <c r="G41" s="52" t="s">
        <v>5453</v>
      </c>
      <c r="H41" s="52" t="s">
        <v>5454</v>
      </c>
      <c r="I41" s="52" t="s">
        <v>5428</v>
      </c>
      <c r="J41" s="54" t="s">
        <v>908</v>
      </c>
      <c r="K41" s="54" t="s">
        <v>670</v>
      </c>
      <c r="L41" s="52" t="s">
        <v>215</v>
      </c>
      <c r="M41" s="54" t="s">
        <v>585</v>
      </c>
      <c r="N41" s="55" t="s">
        <v>5124</v>
      </c>
      <c r="O41" s="52" t="s">
        <v>405</v>
      </c>
      <c r="P41" s="53" t="s">
        <v>5125</v>
      </c>
    </row>
    <row r="42" spans="1:16" ht="23" customHeight="1">
      <c r="A42" s="1"/>
      <c r="B42" s="48" t="s">
        <v>17</v>
      </c>
      <c r="C42" s="52" t="s">
        <v>170</v>
      </c>
      <c r="D42" s="53" t="s">
        <v>2058</v>
      </c>
      <c r="E42" s="52" t="s">
        <v>172</v>
      </c>
      <c r="F42" s="52" t="s">
        <v>67</v>
      </c>
      <c r="G42" s="52" t="s">
        <v>5457</v>
      </c>
      <c r="H42" s="52" t="s">
        <v>5458</v>
      </c>
      <c r="I42" s="52" t="s">
        <v>5422</v>
      </c>
      <c r="J42" s="54" t="s">
        <v>940</v>
      </c>
      <c r="K42" s="54" t="s">
        <v>645</v>
      </c>
      <c r="L42" s="52" t="s">
        <v>282</v>
      </c>
      <c r="M42" s="52" t="s">
        <v>552</v>
      </c>
      <c r="N42" s="55" t="s">
        <v>5124</v>
      </c>
      <c r="O42" s="52" t="s">
        <v>389</v>
      </c>
      <c r="P42" s="53" t="s">
        <v>5125</v>
      </c>
    </row>
    <row r="43" spans="1:16" ht="23" customHeight="1">
      <c r="A43" s="1"/>
      <c r="B43" s="52" t="s">
        <v>109</v>
      </c>
      <c r="C43" s="52" t="s">
        <v>174</v>
      </c>
      <c r="D43" s="53" t="s">
        <v>2061</v>
      </c>
      <c r="E43" s="52" t="s">
        <v>176</v>
      </c>
      <c r="F43" s="52" t="s">
        <v>109</v>
      </c>
      <c r="G43" s="52" t="e">
        <v>#N/A</v>
      </c>
      <c r="H43" s="52" t="e">
        <v>#N/A</v>
      </c>
      <c r="I43" s="52" t="e">
        <v>#N/A</v>
      </c>
      <c r="J43" s="52" t="s">
        <v>763</v>
      </c>
      <c r="K43" s="52" t="s">
        <v>450</v>
      </c>
      <c r="L43" s="54" t="s">
        <v>225</v>
      </c>
      <c r="M43" s="52" t="s">
        <v>478</v>
      </c>
      <c r="N43" s="55" t="s">
        <v>5131</v>
      </c>
      <c r="O43" s="52" t="s">
        <v>359</v>
      </c>
      <c r="P43" s="53" t="s">
        <v>5125</v>
      </c>
    </row>
    <row r="44" spans="1:16" ht="23" customHeight="1">
      <c r="A44" s="1"/>
      <c r="B44" s="52" t="s">
        <v>35</v>
      </c>
      <c r="C44" s="52" t="s">
        <v>177</v>
      </c>
      <c r="D44" s="53" t="s">
        <v>2065</v>
      </c>
      <c r="E44" s="52" t="s">
        <v>179</v>
      </c>
      <c r="F44" s="52" t="s">
        <v>180</v>
      </c>
      <c r="G44" s="52" t="e">
        <v>#N/A</v>
      </c>
      <c r="H44" s="52" t="e">
        <v>#N/A</v>
      </c>
      <c r="I44" s="52" t="e">
        <v>#N/A</v>
      </c>
      <c r="J44" s="54" t="s">
        <v>879</v>
      </c>
      <c r="K44" s="54" t="s">
        <v>1016</v>
      </c>
      <c r="L44" s="52" t="s">
        <v>269</v>
      </c>
      <c r="M44" s="52" t="s">
        <v>424</v>
      </c>
      <c r="N44" s="55" t="s">
        <v>5124</v>
      </c>
      <c r="O44" s="54" t="s">
        <v>482</v>
      </c>
      <c r="P44" s="55" t="s">
        <v>5128</v>
      </c>
    </row>
    <row r="45" spans="1:16" ht="23" customHeight="1">
      <c r="A45" s="1"/>
      <c r="B45" s="48" t="s">
        <v>86</v>
      </c>
      <c r="C45" s="52" t="s">
        <v>182</v>
      </c>
      <c r="D45" s="53" t="s">
        <v>2068</v>
      </c>
      <c r="E45" s="52" t="s">
        <v>184</v>
      </c>
      <c r="F45" s="52" t="s">
        <v>35</v>
      </c>
      <c r="G45" s="52" t="s">
        <v>5459</v>
      </c>
      <c r="H45" s="52" t="s">
        <v>5427</v>
      </c>
      <c r="I45" s="52" t="s">
        <v>5428</v>
      </c>
      <c r="J45" s="52" t="s">
        <v>3261</v>
      </c>
      <c r="K45" s="52" t="s">
        <v>3261</v>
      </c>
      <c r="L45" s="52" t="s">
        <v>3261</v>
      </c>
      <c r="M45" s="52" t="s">
        <v>3261</v>
      </c>
      <c r="N45" s="53" t="s">
        <v>5126</v>
      </c>
      <c r="O45" s="52" t="s">
        <v>3261</v>
      </c>
      <c r="P45" s="53" t="s">
        <v>3155</v>
      </c>
    </row>
    <row r="46" spans="1:16" ht="23" customHeight="1">
      <c r="A46" s="1"/>
      <c r="B46" s="52" t="s">
        <v>62</v>
      </c>
      <c r="C46" s="52" t="s">
        <v>185</v>
      </c>
      <c r="D46" s="53" t="s">
        <v>2072</v>
      </c>
      <c r="E46" s="52" t="s">
        <v>187</v>
      </c>
      <c r="F46" s="52" t="s">
        <v>35</v>
      </c>
      <c r="G46" s="52" t="s">
        <v>5459</v>
      </c>
      <c r="H46" s="52" t="s">
        <v>5427</v>
      </c>
      <c r="I46" s="52" t="s">
        <v>5428</v>
      </c>
      <c r="J46" s="54" t="s">
        <v>1055</v>
      </c>
      <c r="K46" s="54" t="s">
        <v>879</v>
      </c>
      <c r="L46" s="52" t="s">
        <v>198</v>
      </c>
      <c r="M46" s="54" t="s">
        <v>710</v>
      </c>
      <c r="N46" s="55" t="s">
        <v>5124</v>
      </c>
      <c r="O46" s="52" t="s">
        <v>385</v>
      </c>
      <c r="P46" s="53" t="s">
        <v>5125</v>
      </c>
    </row>
    <row r="47" spans="1:16" ht="23" customHeight="1">
      <c r="A47" s="1"/>
      <c r="B47" s="52" t="s">
        <v>23</v>
      </c>
      <c r="C47" s="52" t="s">
        <v>188</v>
      </c>
      <c r="D47" s="53" t="s">
        <v>2076</v>
      </c>
      <c r="E47" s="52" t="s">
        <v>190</v>
      </c>
      <c r="F47" s="52" t="s">
        <v>23</v>
      </c>
      <c r="G47" s="52" t="s">
        <v>5459</v>
      </c>
      <c r="H47" s="52" t="s">
        <v>5427</v>
      </c>
      <c r="I47" s="52" t="s">
        <v>5428</v>
      </c>
      <c r="J47" s="54" t="s">
        <v>871</v>
      </c>
      <c r="K47" s="52" t="s">
        <v>342</v>
      </c>
      <c r="L47" s="52" t="s">
        <v>337</v>
      </c>
      <c r="M47" s="52" t="s">
        <v>489</v>
      </c>
      <c r="N47" s="55" t="s">
        <v>5127</v>
      </c>
      <c r="O47" s="52" t="s">
        <v>359</v>
      </c>
      <c r="P47" s="53" t="s">
        <v>5125</v>
      </c>
    </row>
    <row r="48" spans="1:16" ht="23" customHeight="1">
      <c r="A48" s="1"/>
      <c r="B48" s="48" t="s">
        <v>11</v>
      </c>
      <c r="C48" s="52" t="s">
        <v>191</v>
      </c>
      <c r="D48" s="53" t="s">
        <v>2079</v>
      </c>
      <c r="E48" s="52" t="s">
        <v>193</v>
      </c>
      <c r="F48" s="52" t="s">
        <v>35</v>
      </c>
      <c r="G48" s="52" t="s">
        <v>5460</v>
      </c>
      <c r="H48" s="52" t="s">
        <v>5461</v>
      </c>
      <c r="I48" s="52" t="s">
        <v>5422</v>
      </c>
      <c r="J48" s="54" t="s">
        <v>1108</v>
      </c>
      <c r="K48" s="52" t="s">
        <v>350</v>
      </c>
      <c r="L48" s="52" t="s">
        <v>364</v>
      </c>
      <c r="M48" s="54" t="s">
        <v>702</v>
      </c>
      <c r="N48" s="55" t="s">
        <v>5124</v>
      </c>
      <c r="O48" s="52" t="s">
        <v>355</v>
      </c>
      <c r="P48" s="53" t="s">
        <v>5125</v>
      </c>
    </row>
    <row r="49" spans="1:16" ht="23" customHeight="1">
      <c r="A49" s="1"/>
      <c r="B49" s="52" t="s">
        <v>72</v>
      </c>
      <c r="C49" s="52" t="s">
        <v>195</v>
      </c>
      <c r="D49" s="53" t="s">
        <v>2081</v>
      </c>
      <c r="E49" s="52" t="s">
        <v>197</v>
      </c>
      <c r="F49" s="52" t="s">
        <v>46</v>
      </c>
      <c r="G49" s="52" t="s">
        <v>5462</v>
      </c>
      <c r="H49" s="52" t="s">
        <v>5463</v>
      </c>
      <c r="I49" s="52" t="s">
        <v>5422</v>
      </c>
      <c r="J49" s="52" t="s">
        <v>810</v>
      </c>
      <c r="K49" s="54" t="s">
        <v>674</v>
      </c>
      <c r="L49" s="52" t="s">
        <v>41</v>
      </c>
      <c r="M49" s="52" t="s">
        <v>482</v>
      </c>
      <c r="N49" s="55" t="s">
        <v>5132</v>
      </c>
      <c r="O49" s="52" t="s">
        <v>373</v>
      </c>
      <c r="P49" s="53" t="s">
        <v>5125</v>
      </c>
    </row>
    <row r="50" spans="1:16" ht="23" customHeight="1">
      <c r="A50" s="1"/>
      <c r="B50" s="52" t="s">
        <v>198</v>
      </c>
      <c r="C50" s="52" t="s">
        <v>199</v>
      </c>
      <c r="D50" s="53" t="s">
        <v>2084</v>
      </c>
      <c r="E50" s="52" t="s">
        <v>201</v>
      </c>
      <c r="F50" s="52" t="s">
        <v>67</v>
      </c>
      <c r="G50" s="52" t="s">
        <v>5464</v>
      </c>
      <c r="H50" s="52" t="s">
        <v>5465</v>
      </c>
      <c r="I50" s="52" t="s">
        <v>5428</v>
      </c>
      <c r="J50" s="52" t="s">
        <v>689</v>
      </c>
      <c r="K50" s="52" t="s">
        <v>329</v>
      </c>
      <c r="L50" s="52" t="s">
        <v>278</v>
      </c>
      <c r="M50" s="52" t="s">
        <v>368</v>
      </c>
      <c r="N50" s="53" t="s">
        <v>3288</v>
      </c>
      <c r="O50" s="52" t="s">
        <v>346</v>
      </c>
      <c r="P50" s="53" t="s">
        <v>5125</v>
      </c>
    </row>
    <row r="51" spans="1:16" ht="23" customHeight="1">
      <c r="A51" s="1"/>
      <c r="B51" s="48" t="s">
        <v>203</v>
      </c>
      <c r="C51" s="52" t="s">
        <v>204</v>
      </c>
      <c r="D51" s="53" t="s">
        <v>2088</v>
      </c>
      <c r="E51" s="52" t="s">
        <v>91</v>
      </c>
      <c r="F51" s="52" t="s">
        <v>41</v>
      </c>
      <c r="G51" s="52" t="s">
        <v>5459</v>
      </c>
      <c r="H51" s="52" t="s">
        <v>5427</v>
      </c>
      <c r="I51" s="52" t="s">
        <v>5428</v>
      </c>
      <c r="J51" s="52" t="s">
        <v>822</v>
      </c>
      <c r="K51" s="54" t="s">
        <v>1063</v>
      </c>
      <c r="L51" s="52" t="s">
        <v>203</v>
      </c>
      <c r="M51" s="52" t="s">
        <v>437</v>
      </c>
      <c r="N51" s="55" t="s">
        <v>5132</v>
      </c>
      <c r="O51" s="52" t="s">
        <v>397</v>
      </c>
      <c r="P51" s="53" t="s">
        <v>5125</v>
      </c>
    </row>
    <row r="52" spans="1:16" ht="23" customHeight="1">
      <c r="A52" s="1"/>
      <c r="B52" s="52" t="s">
        <v>207</v>
      </c>
      <c r="C52" s="52" t="s">
        <v>208</v>
      </c>
      <c r="D52" s="53" t="s">
        <v>2090</v>
      </c>
      <c r="E52" s="52" t="s">
        <v>210</v>
      </c>
      <c r="F52" s="52" t="s">
        <v>23</v>
      </c>
      <c r="G52" s="52" t="s">
        <v>5445</v>
      </c>
      <c r="H52" s="52" t="s">
        <v>5456</v>
      </c>
      <c r="I52" s="52" t="s">
        <v>5431</v>
      </c>
      <c r="J52" s="52" t="s">
        <v>731</v>
      </c>
      <c r="K52" s="52" t="s">
        <v>300</v>
      </c>
      <c r="L52" s="52" t="s">
        <v>416</v>
      </c>
      <c r="M52" s="52" t="s">
        <v>273</v>
      </c>
      <c r="N52" s="53" t="s">
        <v>3288</v>
      </c>
      <c r="O52" s="52" t="s">
        <v>424</v>
      </c>
      <c r="P52" s="53" t="s">
        <v>5125</v>
      </c>
    </row>
    <row r="53" spans="1:16" ht="23" customHeight="1">
      <c r="A53" s="1"/>
      <c r="B53" s="52" t="s">
        <v>211</v>
      </c>
      <c r="C53" s="52" t="s">
        <v>212</v>
      </c>
      <c r="D53" s="53" t="s">
        <v>2094</v>
      </c>
      <c r="E53" s="52" t="s">
        <v>214</v>
      </c>
      <c r="F53" s="52" t="s">
        <v>41</v>
      </c>
      <c r="G53" s="52" t="s">
        <v>5466</v>
      </c>
      <c r="H53" s="52" t="s">
        <v>5467</v>
      </c>
      <c r="I53" s="52" t="s">
        <v>5422</v>
      </c>
      <c r="J53" s="54" t="s">
        <v>888</v>
      </c>
      <c r="K53" s="52" t="s">
        <v>346</v>
      </c>
      <c r="L53" s="52" t="s">
        <v>295</v>
      </c>
      <c r="M53" s="52" t="s">
        <v>540</v>
      </c>
      <c r="N53" s="55" t="s">
        <v>5127</v>
      </c>
      <c r="O53" s="52" t="s">
        <v>355</v>
      </c>
      <c r="P53" s="53" t="s">
        <v>5125</v>
      </c>
    </row>
    <row r="54" spans="1:16" ht="23" customHeight="1">
      <c r="A54" s="1"/>
      <c r="B54" s="48" t="s">
        <v>215</v>
      </c>
      <c r="C54" s="52" t="s">
        <v>216</v>
      </c>
      <c r="D54" s="53" t="s">
        <v>2097</v>
      </c>
      <c r="E54" s="52" t="s">
        <v>218</v>
      </c>
      <c r="F54" s="52" t="s">
        <v>46</v>
      </c>
      <c r="G54" s="52" t="s">
        <v>5432</v>
      </c>
      <c r="H54" s="52" t="s">
        <v>5433</v>
      </c>
      <c r="I54" s="52" t="s">
        <v>5428</v>
      </c>
      <c r="J54" s="54" t="s">
        <v>986</v>
      </c>
      <c r="K54" s="52" t="s">
        <v>350</v>
      </c>
      <c r="L54" s="52" t="s">
        <v>250</v>
      </c>
      <c r="M54" s="54" t="s">
        <v>689</v>
      </c>
      <c r="N54" s="55" t="s">
        <v>5124</v>
      </c>
      <c r="O54" s="52" t="s">
        <v>359</v>
      </c>
      <c r="P54" s="53" t="s">
        <v>5125</v>
      </c>
    </row>
    <row r="55" spans="1:16" ht="23" customHeight="1">
      <c r="A55" s="1"/>
      <c r="B55" s="52" t="s">
        <v>41</v>
      </c>
      <c r="C55" s="52" t="s">
        <v>219</v>
      </c>
      <c r="D55" s="53" t="s">
        <v>2100</v>
      </c>
      <c r="E55" s="52" t="s">
        <v>221</v>
      </c>
      <c r="F55" s="52" t="s">
        <v>67</v>
      </c>
      <c r="G55" s="52" t="s">
        <v>5429</v>
      </c>
      <c r="H55" s="52" t="s">
        <v>5430</v>
      </c>
      <c r="I55" s="52" t="s">
        <v>5431</v>
      </c>
      <c r="J55" s="52" t="s">
        <v>784</v>
      </c>
      <c r="K55" s="52" t="s">
        <v>442</v>
      </c>
      <c r="L55" s="52" t="s">
        <v>261</v>
      </c>
      <c r="M55" s="52" t="s">
        <v>458</v>
      </c>
      <c r="N55" s="53" t="s">
        <v>3288</v>
      </c>
      <c r="O55" s="52" t="s">
        <v>397</v>
      </c>
      <c r="P55" s="53" t="s">
        <v>5125</v>
      </c>
    </row>
    <row r="56" spans="1:16" ht="23" customHeight="1">
      <c r="A56" s="1"/>
      <c r="B56" s="52" t="s">
        <v>56</v>
      </c>
      <c r="C56" s="52" t="s">
        <v>222</v>
      </c>
      <c r="D56" s="53" t="s">
        <v>2103</v>
      </c>
      <c r="E56" s="52" t="s">
        <v>224</v>
      </c>
      <c r="F56" s="52" t="s">
        <v>139</v>
      </c>
      <c r="G56" s="52" t="s">
        <v>5468</v>
      </c>
      <c r="H56" s="52" t="s">
        <v>5469</v>
      </c>
      <c r="I56" s="52" t="s">
        <v>5422</v>
      </c>
      <c r="J56" s="54" t="s">
        <v>858</v>
      </c>
      <c r="K56" s="52" t="s">
        <v>623</v>
      </c>
      <c r="L56" s="54" t="s">
        <v>23</v>
      </c>
      <c r="M56" s="54" t="s">
        <v>576</v>
      </c>
      <c r="N56" s="55" t="s">
        <v>5129</v>
      </c>
      <c r="O56" s="52" t="s">
        <v>412</v>
      </c>
      <c r="P56" s="53" t="s">
        <v>5125</v>
      </c>
    </row>
    <row r="57" spans="1:16" ht="23" customHeight="1">
      <c r="A57" s="1"/>
      <c r="B57" s="48" t="s">
        <v>225</v>
      </c>
      <c r="C57" s="52" t="s">
        <v>226</v>
      </c>
      <c r="D57" s="53" t="s">
        <v>2106</v>
      </c>
      <c r="E57" s="52" t="s">
        <v>228</v>
      </c>
      <c r="F57" s="52" t="s">
        <v>23</v>
      </c>
      <c r="G57" s="52" t="s">
        <v>5441</v>
      </c>
      <c r="H57" s="52" t="s">
        <v>5427</v>
      </c>
      <c r="I57" s="52" t="s">
        <v>5428</v>
      </c>
      <c r="J57" s="54" t="s">
        <v>871</v>
      </c>
      <c r="K57" s="52" t="s">
        <v>623</v>
      </c>
      <c r="L57" s="52" t="s">
        <v>51</v>
      </c>
      <c r="M57" s="52" t="s">
        <v>524</v>
      </c>
      <c r="N57" s="55" t="s">
        <v>5127</v>
      </c>
      <c r="O57" s="52" t="s">
        <v>401</v>
      </c>
      <c r="P57" s="53" t="s">
        <v>5125</v>
      </c>
    </row>
    <row r="58" spans="1:16" ht="23" customHeight="1">
      <c r="A58" s="1"/>
      <c r="B58" s="52" t="s">
        <v>148</v>
      </c>
      <c r="C58" s="52" t="s">
        <v>229</v>
      </c>
      <c r="D58" s="53" t="s">
        <v>2109</v>
      </c>
      <c r="E58" s="52" t="s">
        <v>231</v>
      </c>
      <c r="F58" s="52" t="s">
        <v>109</v>
      </c>
      <c r="G58" s="52" t="s">
        <v>5439</v>
      </c>
      <c r="H58" s="52" t="s">
        <v>5440</v>
      </c>
      <c r="I58" s="52" t="s">
        <v>5422</v>
      </c>
      <c r="J58" s="54" t="s">
        <v>966</v>
      </c>
      <c r="K58" s="54" t="s">
        <v>1092</v>
      </c>
      <c r="L58" s="52" t="s">
        <v>215</v>
      </c>
      <c r="M58" s="54" t="s">
        <v>560</v>
      </c>
      <c r="N58" s="55" t="s">
        <v>5124</v>
      </c>
      <c r="O58" s="52" t="s">
        <v>333</v>
      </c>
      <c r="P58" s="53" t="s">
        <v>5125</v>
      </c>
    </row>
    <row r="59" spans="1:16" ht="23" customHeight="1">
      <c r="A59" s="1"/>
      <c r="B59" s="52" t="s">
        <v>123</v>
      </c>
      <c r="C59" s="52" t="s">
        <v>233</v>
      </c>
      <c r="D59" s="53" t="s">
        <v>2113</v>
      </c>
      <c r="E59" s="52" t="s">
        <v>235</v>
      </c>
      <c r="F59" s="52" t="s">
        <v>148</v>
      </c>
      <c r="G59" s="52" t="s">
        <v>5451</v>
      </c>
      <c r="H59" s="52" t="s">
        <v>5452</v>
      </c>
      <c r="I59" s="52" t="s">
        <v>5422</v>
      </c>
      <c r="J59" s="54" t="s">
        <v>1055</v>
      </c>
      <c r="K59" s="52" t="s">
        <v>450</v>
      </c>
      <c r="L59" s="52" t="s">
        <v>269</v>
      </c>
      <c r="M59" s="54" t="s">
        <v>719</v>
      </c>
      <c r="N59" s="55" t="s">
        <v>5124</v>
      </c>
      <c r="O59" s="52" t="s">
        <v>381</v>
      </c>
      <c r="P59" s="53" t="s">
        <v>5125</v>
      </c>
    </row>
    <row r="60" spans="1:16" ht="23" customHeight="1">
      <c r="A60" s="1"/>
      <c r="B60" s="48" t="s">
        <v>29</v>
      </c>
      <c r="C60" s="52" t="s">
        <v>236</v>
      </c>
      <c r="D60" s="53" t="s">
        <v>2116</v>
      </c>
      <c r="E60" s="52" t="s">
        <v>238</v>
      </c>
      <c r="F60" s="52" t="s">
        <v>109</v>
      </c>
      <c r="G60" s="52" t="s">
        <v>5459</v>
      </c>
      <c r="H60" s="52" t="s">
        <v>5427</v>
      </c>
      <c r="I60" s="52" t="s">
        <v>5428</v>
      </c>
      <c r="J60" s="54" t="s">
        <v>940</v>
      </c>
      <c r="K60" s="52" t="s">
        <v>346</v>
      </c>
      <c r="L60" s="52" t="s">
        <v>180</v>
      </c>
      <c r="M60" s="54" t="s">
        <v>640</v>
      </c>
      <c r="N60" s="55" t="s">
        <v>5124</v>
      </c>
      <c r="O60" s="52" t="s">
        <v>424</v>
      </c>
      <c r="P60" s="53" t="s">
        <v>5125</v>
      </c>
    </row>
    <row r="61" spans="1:16" ht="23" customHeight="1">
      <c r="A61" s="1"/>
      <c r="B61" s="52" t="s">
        <v>129</v>
      </c>
      <c r="C61" s="52" t="s">
        <v>239</v>
      </c>
      <c r="D61" s="53" t="s">
        <v>2118</v>
      </c>
      <c r="E61" s="52" t="s">
        <v>241</v>
      </c>
      <c r="F61" s="52" t="s">
        <v>225</v>
      </c>
      <c r="G61" s="52" t="s">
        <v>5470</v>
      </c>
      <c r="H61" s="52" t="s">
        <v>5467</v>
      </c>
      <c r="I61" s="52" t="s">
        <v>5422</v>
      </c>
      <c r="J61" s="52" t="s">
        <v>497</v>
      </c>
      <c r="K61" s="52" t="s">
        <v>385</v>
      </c>
      <c r="L61" s="52" t="s">
        <v>269</v>
      </c>
      <c r="M61" s="52" t="s">
        <v>62</v>
      </c>
      <c r="N61" s="53" t="s">
        <v>3288</v>
      </c>
      <c r="O61" s="54" t="s">
        <v>536</v>
      </c>
      <c r="P61" s="55" t="s">
        <v>5128</v>
      </c>
    </row>
    <row r="62" spans="1:16" ht="23" customHeight="1">
      <c r="A62" s="1"/>
      <c r="B62" s="52" t="s">
        <v>242</v>
      </c>
      <c r="C62" s="52" t="s">
        <v>243</v>
      </c>
      <c r="D62" s="53" t="s">
        <v>2121</v>
      </c>
      <c r="E62" s="52" t="s">
        <v>245</v>
      </c>
      <c r="F62" s="52" t="s">
        <v>46</v>
      </c>
      <c r="G62" s="52" t="s">
        <v>5441</v>
      </c>
      <c r="H62" s="52" t="s">
        <v>5427</v>
      </c>
      <c r="I62" s="52" t="s">
        <v>5428</v>
      </c>
      <c r="J62" s="54" t="s">
        <v>932</v>
      </c>
      <c r="K62" s="52" t="s">
        <v>474</v>
      </c>
      <c r="L62" s="52" t="s">
        <v>269</v>
      </c>
      <c r="M62" s="54" t="s">
        <v>589</v>
      </c>
      <c r="N62" s="55" t="s">
        <v>5124</v>
      </c>
      <c r="O62" s="52" t="s">
        <v>373</v>
      </c>
      <c r="P62" s="53" t="s">
        <v>5125</v>
      </c>
    </row>
    <row r="63" spans="1:16" ht="23" customHeight="1">
      <c r="A63" s="1"/>
      <c r="B63" s="48" t="s">
        <v>51</v>
      </c>
      <c r="C63" s="52" t="s">
        <v>247</v>
      </c>
      <c r="D63" s="53" t="s">
        <v>2124</v>
      </c>
      <c r="E63" s="52" t="s">
        <v>249</v>
      </c>
      <c r="F63" s="52" t="s">
        <v>225</v>
      </c>
      <c r="G63" s="52" t="s">
        <v>5445</v>
      </c>
      <c r="H63" s="52" t="s">
        <v>5456</v>
      </c>
      <c r="I63" s="52" t="s">
        <v>5431</v>
      </c>
      <c r="J63" s="52" t="s">
        <v>702</v>
      </c>
      <c r="K63" s="52" t="s">
        <v>261</v>
      </c>
      <c r="L63" s="52" t="s">
        <v>29</v>
      </c>
      <c r="M63" s="52" t="s">
        <v>442</v>
      </c>
      <c r="N63" s="53" t="s">
        <v>3288</v>
      </c>
      <c r="O63" s="52" t="s">
        <v>409</v>
      </c>
      <c r="P63" s="53" t="s">
        <v>5125</v>
      </c>
    </row>
    <row r="64" spans="1:16" ht="23" customHeight="1">
      <c r="A64" s="1"/>
      <c r="B64" s="52" t="s">
        <v>250</v>
      </c>
      <c r="C64" s="52" t="s">
        <v>251</v>
      </c>
      <c r="D64" s="53" t="s">
        <v>2126</v>
      </c>
      <c r="E64" s="52" t="s">
        <v>253</v>
      </c>
      <c r="F64" s="52" t="s">
        <v>250</v>
      </c>
      <c r="G64" s="52" t="s">
        <v>5457</v>
      </c>
      <c r="H64" s="52" t="s">
        <v>5458</v>
      </c>
      <c r="I64" s="52" t="s">
        <v>5422</v>
      </c>
      <c r="J64" s="52" t="s">
        <v>743</v>
      </c>
      <c r="K64" s="52" t="s">
        <v>511</v>
      </c>
      <c r="L64" s="52" t="s">
        <v>242</v>
      </c>
      <c r="M64" s="52" t="s">
        <v>424</v>
      </c>
      <c r="N64" s="53" t="s">
        <v>3288</v>
      </c>
      <c r="O64" s="54" t="s">
        <v>450</v>
      </c>
      <c r="P64" s="55" t="s">
        <v>5128</v>
      </c>
    </row>
    <row r="65" spans="1:16" ht="23" customHeight="1">
      <c r="A65" s="1"/>
      <c r="B65" s="52" t="s">
        <v>180</v>
      </c>
      <c r="C65" s="52" t="s">
        <v>254</v>
      </c>
      <c r="D65" s="53" t="s">
        <v>2128</v>
      </c>
      <c r="E65" s="52" t="s">
        <v>256</v>
      </c>
      <c r="F65" s="52" t="s">
        <v>17</v>
      </c>
      <c r="G65" s="52" t="s">
        <v>5468</v>
      </c>
      <c r="H65" s="52" t="s">
        <v>5469</v>
      </c>
      <c r="I65" s="52" t="s">
        <v>5422</v>
      </c>
      <c r="J65" s="52" t="s">
        <v>635</v>
      </c>
      <c r="K65" s="52" t="s">
        <v>515</v>
      </c>
      <c r="L65" s="54" t="s">
        <v>86</v>
      </c>
      <c r="M65" s="52" t="s">
        <v>385</v>
      </c>
      <c r="N65" s="55" t="s">
        <v>5131</v>
      </c>
      <c r="O65" s="52" t="s">
        <v>359</v>
      </c>
      <c r="P65" s="53" t="s">
        <v>5125</v>
      </c>
    </row>
    <row r="66" spans="1:16" ht="23" customHeight="1">
      <c r="A66" s="1"/>
      <c r="B66" s="48" t="s">
        <v>257</v>
      </c>
      <c r="C66" s="52" t="s">
        <v>258</v>
      </c>
      <c r="D66" s="53" t="s">
        <v>2132</v>
      </c>
      <c r="E66" s="52" t="s">
        <v>260</v>
      </c>
      <c r="F66" s="52" t="s">
        <v>23</v>
      </c>
      <c r="G66" s="52" t="s">
        <v>5460</v>
      </c>
      <c r="H66" s="52" t="s">
        <v>5461</v>
      </c>
      <c r="I66" s="52" t="s">
        <v>5422</v>
      </c>
      <c r="J66" s="54" t="s">
        <v>920</v>
      </c>
      <c r="K66" s="52" t="s">
        <v>560</v>
      </c>
      <c r="L66" s="52" t="s">
        <v>207</v>
      </c>
      <c r="M66" s="54" t="s">
        <v>631</v>
      </c>
      <c r="N66" s="55" t="s">
        <v>5124</v>
      </c>
      <c r="O66" s="54" t="s">
        <v>437</v>
      </c>
      <c r="P66" s="55" t="s">
        <v>5128</v>
      </c>
    </row>
    <row r="67" spans="1:16" ht="23" customHeight="1">
      <c r="A67" s="1"/>
      <c r="B67" s="52" t="s">
        <v>261</v>
      </c>
      <c r="C67" s="52" t="s">
        <v>262</v>
      </c>
      <c r="D67" s="53" t="s">
        <v>2136</v>
      </c>
      <c r="E67" s="52" t="s">
        <v>264</v>
      </c>
      <c r="F67" s="52" t="s">
        <v>72</v>
      </c>
      <c r="G67" s="52" t="e">
        <v>#N/A</v>
      </c>
      <c r="H67" s="52" t="e">
        <v>#N/A</v>
      </c>
      <c r="I67" s="52" t="e">
        <v>#N/A</v>
      </c>
      <c r="J67" s="54" t="s">
        <v>1055</v>
      </c>
      <c r="K67" s="54" t="s">
        <v>1726</v>
      </c>
      <c r="L67" s="54" t="s">
        <v>23</v>
      </c>
      <c r="M67" s="52" t="s">
        <v>552</v>
      </c>
      <c r="N67" s="55" t="s">
        <v>5129</v>
      </c>
      <c r="O67" s="52" t="s">
        <v>377</v>
      </c>
      <c r="P67" s="53" t="s">
        <v>5125</v>
      </c>
    </row>
    <row r="68" spans="1:16" ht="23" customHeight="1">
      <c r="A68" s="1"/>
      <c r="B68" s="52" t="s">
        <v>265</v>
      </c>
      <c r="C68" s="52" t="s">
        <v>266</v>
      </c>
      <c r="D68" s="53" t="s">
        <v>2140</v>
      </c>
      <c r="E68" s="52" t="s">
        <v>268</v>
      </c>
      <c r="F68" s="52" t="s">
        <v>41</v>
      </c>
      <c r="G68" s="52" t="s">
        <v>5471</v>
      </c>
      <c r="H68" s="52" t="s">
        <v>5472</v>
      </c>
      <c r="I68" s="52" t="s">
        <v>5422</v>
      </c>
      <c r="J68" s="54" t="s">
        <v>1348</v>
      </c>
      <c r="K68" s="54" t="s">
        <v>846</v>
      </c>
      <c r="L68" s="52" t="s">
        <v>312</v>
      </c>
      <c r="M68" s="54" t="s">
        <v>842</v>
      </c>
      <c r="N68" s="55" t="s">
        <v>5124</v>
      </c>
      <c r="O68" s="52" t="s">
        <v>385</v>
      </c>
      <c r="P68" s="53" t="s">
        <v>5125</v>
      </c>
    </row>
    <row r="69" spans="1:16" ht="23" customHeight="1">
      <c r="A69" s="1"/>
      <c r="B69" s="48" t="s">
        <v>269</v>
      </c>
      <c r="C69" s="52" t="s">
        <v>270</v>
      </c>
      <c r="D69" s="53" t="s">
        <v>2144</v>
      </c>
      <c r="E69" s="52" t="s">
        <v>272</v>
      </c>
      <c r="F69" s="52" t="s">
        <v>56</v>
      </c>
      <c r="G69" s="52" t="s">
        <v>5473</v>
      </c>
      <c r="H69" s="52" t="s">
        <v>5458</v>
      </c>
      <c r="I69" s="52" t="s">
        <v>5422</v>
      </c>
      <c r="J69" s="54" t="s">
        <v>1012</v>
      </c>
      <c r="K69" s="52" t="s">
        <v>385</v>
      </c>
      <c r="L69" s="52" t="s">
        <v>278</v>
      </c>
      <c r="M69" s="54" t="s">
        <v>678</v>
      </c>
      <c r="N69" s="55" t="s">
        <v>5124</v>
      </c>
      <c r="O69" s="52" t="s">
        <v>409</v>
      </c>
      <c r="P69" s="53" t="s">
        <v>5125</v>
      </c>
    </row>
    <row r="70" spans="1:16" ht="23" customHeight="1">
      <c r="A70" s="1"/>
      <c r="B70" s="52" t="s">
        <v>273</v>
      </c>
      <c r="C70" s="52" t="s">
        <v>274</v>
      </c>
      <c r="D70" s="53" t="s">
        <v>2146</v>
      </c>
      <c r="E70" s="52" t="s">
        <v>276</v>
      </c>
      <c r="F70" s="52" t="s">
        <v>203</v>
      </c>
      <c r="G70" s="52" t="s">
        <v>5437</v>
      </c>
      <c r="H70" s="52" t="s">
        <v>5438</v>
      </c>
      <c r="I70" s="52" t="s">
        <v>5438</v>
      </c>
      <c r="J70" s="54" t="s">
        <v>999</v>
      </c>
      <c r="K70" s="52" t="s">
        <v>489</v>
      </c>
      <c r="L70" s="52" t="s">
        <v>333</v>
      </c>
      <c r="M70" s="54" t="s">
        <v>589</v>
      </c>
      <c r="N70" s="55" t="s">
        <v>5124</v>
      </c>
      <c r="O70" s="52" t="s">
        <v>346</v>
      </c>
      <c r="P70" s="53" t="s">
        <v>5125</v>
      </c>
    </row>
    <row r="71" spans="1:16" ht="23" customHeight="1">
      <c r="A71" s="1"/>
      <c r="B71" s="52" t="s">
        <v>278</v>
      </c>
      <c r="C71" s="52" t="s">
        <v>279</v>
      </c>
      <c r="D71" s="53" t="s">
        <v>2148</v>
      </c>
      <c r="E71" s="52" t="s">
        <v>281</v>
      </c>
      <c r="F71" s="52" t="s">
        <v>165</v>
      </c>
      <c r="G71" s="52" t="s">
        <v>5445</v>
      </c>
      <c r="H71" s="52" t="s">
        <v>5456</v>
      </c>
      <c r="I71" s="52" t="s">
        <v>5431</v>
      </c>
      <c r="J71" s="54" t="s">
        <v>1116</v>
      </c>
      <c r="K71" s="54" t="s">
        <v>767</v>
      </c>
      <c r="L71" s="52" t="s">
        <v>333</v>
      </c>
      <c r="M71" s="54" t="s">
        <v>657</v>
      </c>
      <c r="N71" s="55" t="s">
        <v>5124</v>
      </c>
      <c r="O71" s="52" t="s">
        <v>373</v>
      </c>
      <c r="P71" s="53" t="s">
        <v>5125</v>
      </c>
    </row>
    <row r="72" spans="1:16" ht="23" customHeight="1">
      <c r="A72" s="1"/>
      <c r="B72" s="48" t="s">
        <v>282</v>
      </c>
      <c r="C72" s="52" t="s">
        <v>283</v>
      </c>
      <c r="D72" s="53" t="s">
        <v>2151</v>
      </c>
      <c r="E72" s="52" t="s">
        <v>285</v>
      </c>
      <c r="F72" s="52" t="s">
        <v>123</v>
      </c>
      <c r="G72" s="52" t="e">
        <v>#N/A</v>
      </c>
      <c r="H72" s="52" t="e">
        <v>#N/A</v>
      </c>
      <c r="I72" s="52" t="e">
        <v>#N/A</v>
      </c>
      <c r="J72" s="54" t="s">
        <v>858</v>
      </c>
      <c r="K72" s="52" t="s">
        <v>528</v>
      </c>
      <c r="L72" s="52" t="s">
        <v>278</v>
      </c>
      <c r="M72" s="52" t="s">
        <v>497</v>
      </c>
      <c r="N72" s="55" t="s">
        <v>5127</v>
      </c>
      <c r="O72" s="54" t="s">
        <v>631</v>
      </c>
      <c r="P72" s="55" t="s">
        <v>5128</v>
      </c>
    </row>
    <row r="73" spans="1:16" ht="23" customHeight="1">
      <c r="A73" s="1"/>
      <c r="B73" s="52" t="s">
        <v>286</v>
      </c>
      <c r="C73" s="52" t="s">
        <v>287</v>
      </c>
      <c r="D73" s="53" t="s">
        <v>2154</v>
      </c>
      <c r="E73" s="52" t="s">
        <v>289</v>
      </c>
      <c r="F73" s="52" t="s">
        <v>203</v>
      </c>
      <c r="G73" s="52" t="s">
        <v>5474</v>
      </c>
      <c r="H73" s="52" t="s">
        <v>5475</v>
      </c>
      <c r="I73" s="52" t="s">
        <v>5476</v>
      </c>
      <c r="J73" s="54" t="s">
        <v>1035</v>
      </c>
      <c r="K73" s="54" t="s">
        <v>966</v>
      </c>
      <c r="L73" s="52" t="s">
        <v>203</v>
      </c>
      <c r="M73" s="54" t="s">
        <v>670</v>
      </c>
      <c r="N73" s="55" t="s">
        <v>5124</v>
      </c>
      <c r="O73" s="54" t="s">
        <v>585</v>
      </c>
      <c r="P73" s="55" t="s">
        <v>5128</v>
      </c>
    </row>
    <row r="74" spans="1:16" ht="23" customHeight="1">
      <c r="A74" s="1"/>
      <c r="B74" s="52" t="s">
        <v>291</v>
      </c>
      <c r="C74" s="52" t="s">
        <v>292</v>
      </c>
      <c r="D74" s="53" t="s">
        <v>2158</v>
      </c>
      <c r="E74" s="52" t="s">
        <v>294</v>
      </c>
      <c r="F74" s="52" t="s">
        <v>129</v>
      </c>
      <c r="G74" s="52" t="e">
        <v>#N/A</v>
      </c>
      <c r="H74" s="52" t="e">
        <v>#N/A</v>
      </c>
      <c r="I74" s="52" t="e">
        <v>#N/A</v>
      </c>
      <c r="J74" s="52" t="s">
        <v>3261</v>
      </c>
      <c r="K74" s="52" t="s">
        <v>3261</v>
      </c>
      <c r="L74" s="52" t="s">
        <v>3261</v>
      </c>
      <c r="M74" s="52" t="s">
        <v>3261</v>
      </c>
      <c r="N74" s="53" t="s">
        <v>5126</v>
      </c>
      <c r="O74" s="52" t="s">
        <v>3261</v>
      </c>
      <c r="P74" s="53" t="s">
        <v>3155</v>
      </c>
    </row>
    <row r="75" spans="1:16" ht="23" customHeight="1">
      <c r="A75" s="1"/>
      <c r="B75" s="48" t="s">
        <v>295</v>
      </c>
      <c r="C75" s="52" t="s">
        <v>296</v>
      </c>
      <c r="D75" s="53" t="s">
        <v>2162</v>
      </c>
      <c r="E75" s="52" t="s">
        <v>298</v>
      </c>
      <c r="F75" s="52" t="s">
        <v>109</v>
      </c>
      <c r="G75" s="52" t="s">
        <v>5451</v>
      </c>
      <c r="H75" s="52" t="s">
        <v>5452</v>
      </c>
      <c r="I75" s="52" t="s">
        <v>5422</v>
      </c>
      <c r="J75" s="52" t="s">
        <v>627</v>
      </c>
      <c r="K75" s="52" t="s">
        <v>250</v>
      </c>
      <c r="L75" s="52" t="s">
        <v>250</v>
      </c>
      <c r="M75" s="52" t="s">
        <v>355</v>
      </c>
      <c r="N75" s="53" t="s">
        <v>3288</v>
      </c>
      <c r="O75" s="52" t="s">
        <v>412</v>
      </c>
      <c r="P75" s="53" t="s">
        <v>5125</v>
      </c>
    </row>
    <row r="76" spans="1:16" ht="23" customHeight="1">
      <c r="A76" s="1"/>
      <c r="B76" s="52" t="s">
        <v>300</v>
      </c>
      <c r="C76" s="52" t="s">
        <v>301</v>
      </c>
      <c r="D76" s="53" t="s">
        <v>2165</v>
      </c>
      <c r="E76" s="52" t="s">
        <v>303</v>
      </c>
      <c r="F76" s="52" t="s">
        <v>41</v>
      </c>
      <c r="G76" s="52" t="s">
        <v>5477</v>
      </c>
      <c r="H76" s="52" t="s">
        <v>5454</v>
      </c>
      <c r="I76" s="52" t="s">
        <v>5428</v>
      </c>
      <c r="J76" s="52" t="s">
        <v>842</v>
      </c>
      <c r="K76" s="54" t="s">
        <v>670</v>
      </c>
      <c r="L76" s="52" t="s">
        <v>148</v>
      </c>
      <c r="M76" s="52" t="s">
        <v>507</v>
      </c>
      <c r="N76" s="55" t="s">
        <v>5132</v>
      </c>
      <c r="O76" s="52" t="s">
        <v>405</v>
      </c>
      <c r="P76" s="53" t="s">
        <v>5125</v>
      </c>
    </row>
    <row r="77" spans="1:16" ht="23" customHeight="1">
      <c r="A77" s="1"/>
      <c r="B77" s="52" t="s">
        <v>304</v>
      </c>
      <c r="C77" s="52" t="s">
        <v>305</v>
      </c>
      <c r="D77" s="53" t="s">
        <v>2169</v>
      </c>
      <c r="E77" s="52" t="s">
        <v>307</v>
      </c>
      <c r="F77" s="52" t="s">
        <v>23</v>
      </c>
      <c r="G77" s="52" t="s">
        <v>5432</v>
      </c>
      <c r="H77" s="52" t="s">
        <v>5433</v>
      </c>
      <c r="I77" s="52" t="s">
        <v>5428</v>
      </c>
      <c r="J77" s="52" t="s">
        <v>793</v>
      </c>
      <c r="K77" s="54" t="s">
        <v>1032</v>
      </c>
      <c r="L77" s="54" t="s">
        <v>86</v>
      </c>
      <c r="M77" s="52" t="s">
        <v>437</v>
      </c>
      <c r="N77" s="55" t="s">
        <v>5133</v>
      </c>
      <c r="O77" s="52" t="s">
        <v>420</v>
      </c>
      <c r="P77" s="53" t="s">
        <v>5125</v>
      </c>
    </row>
    <row r="78" spans="1:16" ht="23" customHeight="1">
      <c r="A78" s="1"/>
      <c r="B78" s="48" t="s">
        <v>308</v>
      </c>
      <c r="C78" s="52" t="s">
        <v>309</v>
      </c>
      <c r="D78" s="53" t="s">
        <v>2173</v>
      </c>
      <c r="E78" s="52" t="s">
        <v>311</v>
      </c>
      <c r="F78" s="52" t="s">
        <v>56</v>
      </c>
      <c r="G78" s="52" t="s">
        <v>5478</v>
      </c>
      <c r="H78" s="52" t="s">
        <v>5479</v>
      </c>
      <c r="I78" s="52" t="s">
        <v>5479</v>
      </c>
      <c r="J78" s="52" t="s">
        <v>3261</v>
      </c>
      <c r="K78" s="52" t="s">
        <v>3261</v>
      </c>
      <c r="L78" s="52" t="s">
        <v>3261</v>
      </c>
      <c r="M78" s="52" t="s">
        <v>3261</v>
      </c>
      <c r="N78" s="53" t="s">
        <v>5126</v>
      </c>
      <c r="O78" s="52" t="s">
        <v>3261</v>
      </c>
      <c r="P78" s="53" t="s">
        <v>3155</v>
      </c>
    </row>
    <row r="79" spans="1:16" ht="23" customHeight="1">
      <c r="A79" s="1"/>
      <c r="B79" s="52" t="s">
        <v>312</v>
      </c>
      <c r="C79" s="52" t="s">
        <v>313</v>
      </c>
      <c r="D79" s="53" t="s">
        <v>2176</v>
      </c>
      <c r="E79" s="52" t="s">
        <v>315</v>
      </c>
      <c r="F79" s="52" t="s">
        <v>67</v>
      </c>
      <c r="G79" s="52" t="s">
        <v>5480</v>
      </c>
      <c r="H79" s="52" t="s">
        <v>5481</v>
      </c>
      <c r="I79" s="52" t="s">
        <v>5422</v>
      </c>
      <c r="J79" s="54" t="s">
        <v>879</v>
      </c>
      <c r="K79" s="52" t="s">
        <v>572</v>
      </c>
      <c r="L79" s="52" t="s">
        <v>203</v>
      </c>
      <c r="M79" s="54" t="s">
        <v>593</v>
      </c>
      <c r="N79" s="55" t="s">
        <v>5124</v>
      </c>
      <c r="O79" s="52" t="s">
        <v>368</v>
      </c>
      <c r="P79" s="53" t="s">
        <v>5125</v>
      </c>
    </row>
    <row r="80" spans="1:16" ht="23" customHeight="1">
      <c r="A80" s="1"/>
      <c r="B80" s="52" t="s">
        <v>316</v>
      </c>
      <c r="C80" s="52" t="s">
        <v>317</v>
      </c>
      <c r="D80" s="53" t="s">
        <v>2178</v>
      </c>
      <c r="E80" s="52" t="s">
        <v>319</v>
      </c>
      <c r="F80" s="52" t="s">
        <v>109</v>
      </c>
      <c r="G80" s="52" t="s">
        <v>5439</v>
      </c>
      <c r="H80" s="52" t="s">
        <v>5440</v>
      </c>
      <c r="I80" s="52" t="s">
        <v>5422</v>
      </c>
      <c r="J80" s="54" t="s">
        <v>1076</v>
      </c>
      <c r="K80" s="52" t="s">
        <v>450</v>
      </c>
      <c r="L80" s="52" t="s">
        <v>273</v>
      </c>
      <c r="M80" s="54" t="s">
        <v>735</v>
      </c>
      <c r="N80" s="55" t="s">
        <v>5124</v>
      </c>
      <c r="O80" s="52" t="s">
        <v>420</v>
      </c>
      <c r="P80" s="53" t="s">
        <v>5125</v>
      </c>
    </row>
    <row r="81" spans="1:16" ht="23" customHeight="1">
      <c r="A81" s="1"/>
      <c r="B81" s="48" t="s">
        <v>320</v>
      </c>
      <c r="C81" s="52" t="s">
        <v>321</v>
      </c>
      <c r="D81" s="53" t="s">
        <v>2181</v>
      </c>
      <c r="E81" s="52" t="s">
        <v>323</v>
      </c>
      <c r="F81" s="52" t="s">
        <v>51</v>
      </c>
      <c r="G81" s="52" t="s">
        <v>5482</v>
      </c>
      <c r="H81" s="52" t="s">
        <v>5483</v>
      </c>
      <c r="I81" s="52" t="s">
        <v>5483</v>
      </c>
      <c r="J81" s="52" t="s">
        <v>767</v>
      </c>
      <c r="K81" s="52" t="s">
        <v>486</v>
      </c>
      <c r="L81" s="52" t="s">
        <v>180</v>
      </c>
      <c r="M81" s="52" t="s">
        <v>433</v>
      </c>
      <c r="N81" s="53" t="s">
        <v>3288</v>
      </c>
      <c r="O81" s="52" t="s">
        <v>412</v>
      </c>
      <c r="P81" s="53" t="s">
        <v>5125</v>
      </c>
    </row>
    <row r="82" spans="1:16" ht="23" customHeight="1">
      <c r="A82" s="1"/>
      <c r="B82" s="52" t="s">
        <v>325</v>
      </c>
      <c r="C82" s="52" t="s">
        <v>326</v>
      </c>
      <c r="D82" s="53" t="s">
        <v>2185</v>
      </c>
      <c r="E82" s="52" t="s">
        <v>328</v>
      </c>
      <c r="F82" s="52" t="s">
        <v>109</v>
      </c>
      <c r="G82" s="52" t="s">
        <v>5441</v>
      </c>
      <c r="H82" s="52" t="s">
        <v>5427</v>
      </c>
      <c r="I82" s="52" t="s">
        <v>5428</v>
      </c>
      <c r="J82" s="52" t="s">
        <v>540</v>
      </c>
      <c r="K82" s="54" t="s">
        <v>850</v>
      </c>
      <c r="L82" s="54" t="s">
        <v>144</v>
      </c>
      <c r="M82" s="52" t="s">
        <v>257</v>
      </c>
      <c r="N82" s="56" t="s">
        <v>5133</v>
      </c>
      <c r="O82" s="52" t="s">
        <v>405</v>
      </c>
      <c r="P82" s="53" t="s">
        <v>5125</v>
      </c>
    </row>
    <row r="83" spans="1:16" ht="23" customHeight="1">
      <c r="A83" s="1"/>
      <c r="B83" s="52" t="s">
        <v>329</v>
      </c>
      <c r="C83" s="52" t="s">
        <v>330</v>
      </c>
      <c r="D83" s="53" t="s">
        <v>2187</v>
      </c>
      <c r="E83" s="52" t="s">
        <v>332</v>
      </c>
      <c r="F83" s="52" t="s">
        <v>109</v>
      </c>
      <c r="G83" s="52" t="e">
        <v>#N/A</v>
      </c>
      <c r="H83" s="52" t="e">
        <v>#N/A</v>
      </c>
      <c r="I83" s="52" t="e">
        <v>#N/A</v>
      </c>
      <c r="J83" s="54" t="s">
        <v>1208</v>
      </c>
      <c r="K83" s="54" t="s">
        <v>842</v>
      </c>
      <c r="L83" s="52" t="s">
        <v>225</v>
      </c>
      <c r="M83" s="54" t="s">
        <v>842</v>
      </c>
      <c r="N83" s="55" t="s">
        <v>5124</v>
      </c>
      <c r="O83" s="54" t="s">
        <v>458</v>
      </c>
      <c r="P83" s="55" t="s">
        <v>5128</v>
      </c>
    </row>
    <row r="84" spans="1:16" ht="23" customHeight="1">
      <c r="A84" s="1"/>
      <c r="B84" s="48" t="s">
        <v>333</v>
      </c>
      <c r="C84" s="52" t="s">
        <v>334</v>
      </c>
      <c r="D84" s="53" t="s">
        <v>2191</v>
      </c>
      <c r="E84" s="52" t="s">
        <v>336</v>
      </c>
      <c r="F84" s="52" t="s">
        <v>109</v>
      </c>
      <c r="G84" s="52" t="s">
        <v>5429</v>
      </c>
      <c r="H84" s="52" t="s">
        <v>5430</v>
      </c>
      <c r="I84" s="52" t="s">
        <v>5431</v>
      </c>
      <c r="J84" s="54" t="s">
        <v>920</v>
      </c>
      <c r="K84" s="54" t="s">
        <v>649</v>
      </c>
      <c r="L84" s="52" t="s">
        <v>203</v>
      </c>
      <c r="M84" s="54" t="s">
        <v>619</v>
      </c>
      <c r="N84" s="55" t="s">
        <v>5124</v>
      </c>
      <c r="O84" s="52" t="s">
        <v>368</v>
      </c>
      <c r="P84" s="53" t="s">
        <v>5125</v>
      </c>
    </row>
    <row r="85" spans="1:16" ht="23" customHeight="1">
      <c r="A85" s="1"/>
      <c r="B85" s="52" t="s">
        <v>337</v>
      </c>
      <c r="C85" s="52" t="s">
        <v>338</v>
      </c>
      <c r="D85" s="53" t="s">
        <v>2195</v>
      </c>
      <c r="E85" s="52" t="s">
        <v>340</v>
      </c>
      <c r="F85" s="52" t="s">
        <v>46</v>
      </c>
      <c r="G85" s="52" t="e">
        <v>#N/A</v>
      </c>
      <c r="H85" s="52" t="e">
        <v>#N/A</v>
      </c>
      <c r="I85" s="52" t="e">
        <v>#N/A</v>
      </c>
      <c r="J85" s="52" t="s">
        <v>666</v>
      </c>
      <c r="K85" s="52" t="s">
        <v>123</v>
      </c>
      <c r="L85" s="52" t="s">
        <v>337</v>
      </c>
      <c r="M85" s="52" t="s">
        <v>304</v>
      </c>
      <c r="N85" s="53" t="s">
        <v>3288</v>
      </c>
      <c r="O85" s="52" t="s">
        <v>381</v>
      </c>
      <c r="P85" s="53" t="s">
        <v>5125</v>
      </c>
    </row>
    <row r="86" spans="1:16" ht="23" customHeight="1">
      <c r="A86" s="1"/>
      <c r="B86" s="52" t="s">
        <v>342</v>
      </c>
      <c r="C86" s="52" t="s">
        <v>343</v>
      </c>
      <c r="D86" s="53" t="s">
        <v>2197</v>
      </c>
      <c r="E86" s="52" t="s">
        <v>345</v>
      </c>
      <c r="F86" s="52" t="s">
        <v>123</v>
      </c>
      <c r="G86" s="52" t="s">
        <v>5455</v>
      </c>
      <c r="H86" s="52" t="s">
        <v>5456</v>
      </c>
      <c r="I86" s="52" t="s">
        <v>5431</v>
      </c>
      <c r="J86" s="52" t="s">
        <v>727</v>
      </c>
      <c r="K86" s="52" t="s">
        <v>593</v>
      </c>
      <c r="L86" s="52" t="s">
        <v>269</v>
      </c>
      <c r="M86" s="52" t="s">
        <v>364</v>
      </c>
      <c r="N86" s="53" t="s">
        <v>3288</v>
      </c>
      <c r="O86" s="52" t="s">
        <v>420</v>
      </c>
      <c r="P86" s="53" t="s">
        <v>5125</v>
      </c>
    </row>
    <row r="87" spans="1:16" ht="23" customHeight="1">
      <c r="A87" s="1"/>
      <c r="B87" s="48" t="s">
        <v>346</v>
      </c>
      <c r="C87" s="52" t="s">
        <v>347</v>
      </c>
      <c r="D87" s="53" t="s">
        <v>2200</v>
      </c>
      <c r="E87" s="52" t="s">
        <v>349</v>
      </c>
      <c r="F87" s="52" t="s">
        <v>109</v>
      </c>
      <c r="G87" s="52" t="s">
        <v>5441</v>
      </c>
      <c r="H87" s="52" t="s">
        <v>5427</v>
      </c>
      <c r="I87" s="52" t="s">
        <v>5428</v>
      </c>
      <c r="J87" s="52" t="s">
        <v>775</v>
      </c>
      <c r="K87" s="52" t="s">
        <v>329</v>
      </c>
      <c r="L87" s="52" t="s">
        <v>282</v>
      </c>
      <c r="M87" s="52" t="s">
        <v>450</v>
      </c>
      <c r="N87" s="53" t="s">
        <v>3288</v>
      </c>
      <c r="O87" s="52" t="s">
        <v>373</v>
      </c>
      <c r="P87" s="53" t="s">
        <v>5125</v>
      </c>
    </row>
    <row r="88" spans="1:16" ht="23" customHeight="1">
      <c r="A88" s="1"/>
      <c r="B88" s="52" t="s">
        <v>350</v>
      </c>
      <c r="C88" s="52" t="s">
        <v>351</v>
      </c>
      <c r="D88" s="53" t="s">
        <v>2203</v>
      </c>
      <c r="E88" s="52" t="s">
        <v>353</v>
      </c>
      <c r="F88" s="52" t="s">
        <v>56</v>
      </c>
      <c r="G88" s="52" t="s">
        <v>5429</v>
      </c>
      <c r="H88" s="52" t="s">
        <v>5430</v>
      </c>
      <c r="I88" s="52" t="s">
        <v>5431</v>
      </c>
      <c r="J88" s="52" t="s">
        <v>826</v>
      </c>
      <c r="K88" s="52" t="s">
        <v>615</v>
      </c>
      <c r="L88" s="52" t="s">
        <v>72</v>
      </c>
      <c r="M88" s="52" t="s">
        <v>536</v>
      </c>
      <c r="N88" s="53" t="s">
        <v>3288</v>
      </c>
      <c r="O88" s="54" t="s">
        <v>470</v>
      </c>
      <c r="P88" s="55" t="s">
        <v>5128</v>
      </c>
    </row>
    <row r="89" spans="1:16" ht="23" customHeight="1">
      <c r="A89" s="1"/>
      <c r="B89" s="52" t="s">
        <v>355</v>
      </c>
      <c r="C89" s="52" t="s">
        <v>356</v>
      </c>
      <c r="D89" s="53" t="s">
        <v>2206</v>
      </c>
      <c r="E89" s="52" t="s">
        <v>358</v>
      </c>
      <c r="F89" s="52" t="s">
        <v>148</v>
      </c>
      <c r="G89" s="52" t="e">
        <v>#N/A</v>
      </c>
      <c r="H89" s="52" t="e">
        <v>#N/A</v>
      </c>
      <c r="I89" s="52" t="e">
        <v>#N/A</v>
      </c>
      <c r="J89" s="54" t="s">
        <v>1028</v>
      </c>
      <c r="K89" s="54" t="s">
        <v>1504</v>
      </c>
      <c r="L89" s="52" t="s">
        <v>123</v>
      </c>
      <c r="M89" s="52" t="s">
        <v>519</v>
      </c>
      <c r="N89" s="55" t="s">
        <v>5124</v>
      </c>
      <c r="O89" s="52" t="s">
        <v>424</v>
      </c>
      <c r="P89" s="53" t="s">
        <v>5125</v>
      </c>
    </row>
    <row r="90" spans="1:16" ht="23" customHeight="1">
      <c r="A90" s="1"/>
      <c r="B90" s="48" t="s">
        <v>359</v>
      </c>
      <c r="C90" s="52" t="s">
        <v>360</v>
      </c>
      <c r="D90" s="53" t="s">
        <v>2209</v>
      </c>
      <c r="E90" s="52" t="s">
        <v>362</v>
      </c>
      <c r="F90" s="52" t="s">
        <v>250</v>
      </c>
      <c r="G90" s="52" t="e">
        <v>#N/A</v>
      </c>
      <c r="H90" s="52" t="e">
        <v>#N/A</v>
      </c>
      <c r="I90" s="52" t="e">
        <v>#N/A</v>
      </c>
      <c r="J90" s="52" t="s">
        <v>771</v>
      </c>
      <c r="K90" s="52" t="s">
        <v>286</v>
      </c>
      <c r="L90" s="52" t="s">
        <v>420</v>
      </c>
      <c r="M90" s="52" t="s">
        <v>320</v>
      </c>
      <c r="N90" s="53" t="s">
        <v>3288</v>
      </c>
      <c r="O90" s="52" t="s">
        <v>337</v>
      </c>
      <c r="P90" s="53" t="s">
        <v>5125</v>
      </c>
    </row>
    <row r="91" spans="1:16" ht="23" customHeight="1">
      <c r="A91" s="1"/>
      <c r="B91" s="52" t="s">
        <v>364</v>
      </c>
      <c r="C91" s="52" t="s">
        <v>365</v>
      </c>
      <c r="D91" s="53" t="s">
        <v>2211</v>
      </c>
      <c r="E91" s="52" t="s">
        <v>367</v>
      </c>
      <c r="F91" s="52" t="s">
        <v>46</v>
      </c>
      <c r="G91" s="52" t="s">
        <v>5445</v>
      </c>
      <c r="H91" s="52" t="s">
        <v>5456</v>
      </c>
      <c r="I91" s="52" t="s">
        <v>5431</v>
      </c>
      <c r="J91" s="54" t="s">
        <v>966</v>
      </c>
      <c r="K91" s="52" t="s">
        <v>397</v>
      </c>
      <c r="L91" s="52" t="s">
        <v>257</v>
      </c>
      <c r="M91" s="54" t="s">
        <v>653</v>
      </c>
      <c r="N91" s="55" t="s">
        <v>5124</v>
      </c>
      <c r="O91" s="52" t="s">
        <v>420</v>
      </c>
      <c r="P91" s="53" t="s">
        <v>5125</v>
      </c>
    </row>
    <row r="92" spans="1:16" ht="23" customHeight="1">
      <c r="A92" s="1"/>
      <c r="B92" s="52" t="s">
        <v>368</v>
      </c>
      <c r="C92" s="52" t="s">
        <v>369</v>
      </c>
      <c r="D92" s="53" t="s">
        <v>2214</v>
      </c>
      <c r="E92" s="52" t="s">
        <v>371</v>
      </c>
      <c r="F92" s="52" t="s">
        <v>23</v>
      </c>
      <c r="G92" s="52" t="e">
        <v>#N/A</v>
      </c>
      <c r="H92" s="52" t="e">
        <v>#N/A</v>
      </c>
      <c r="I92" s="52" t="e">
        <v>#N/A</v>
      </c>
      <c r="J92" s="52" t="s">
        <v>801</v>
      </c>
      <c r="K92" s="54" t="s">
        <v>755</v>
      </c>
      <c r="L92" s="52" t="s">
        <v>56</v>
      </c>
      <c r="M92" s="52" t="s">
        <v>458</v>
      </c>
      <c r="N92" s="55" t="s">
        <v>5132</v>
      </c>
      <c r="O92" s="52" t="s">
        <v>401</v>
      </c>
      <c r="P92" s="53" t="s">
        <v>5125</v>
      </c>
    </row>
    <row r="93" spans="1:16" ht="23" customHeight="1">
      <c r="A93" s="1"/>
      <c r="B93" s="48" t="s">
        <v>373</v>
      </c>
      <c r="C93" s="52" t="s">
        <v>374</v>
      </c>
      <c r="D93" s="53" t="s">
        <v>2217</v>
      </c>
      <c r="E93" s="52" t="s">
        <v>376</v>
      </c>
      <c r="F93" s="52" t="s">
        <v>62</v>
      </c>
      <c r="G93" s="52" t="s">
        <v>5460</v>
      </c>
      <c r="H93" s="52" t="s">
        <v>5484</v>
      </c>
      <c r="I93" s="52" t="s">
        <v>5422</v>
      </c>
      <c r="J93" s="52" t="s">
        <v>767</v>
      </c>
      <c r="K93" s="54" t="s">
        <v>653</v>
      </c>
      <c r="L93" s="54" t="s">
        <v>11</v>
      </c>
      <c r="M93" s="52" t="s">
        <v>478</v>
      </c>
      <c r="N93" s="55" t="s">
        <v>5133</v>
      </c>
      <c r="O93" s="52" t="s">
        <v>346</v>
      </c>
      <c r="P93" s="53" t="s">
        <v>5125</v>
      </c>
    </row>
    <row r="94" spans="1:16" ht="23" customHeight="1">
      <c r="A94" s="1"/>
      <c r="B94" s="52" t="s">
        <v>377</v>
      </c>
      <c r="C94" s="52" t="s">
        <v>378</v>
      </c>
      <c r="D94" s="53" t="s">
        <v>2220</v>
      </c>
      <c r="E94" s="52" t="s">
        <v>380</v>
      </c>
      <c r="F94" s="52" t="s">
        <v>29</v>
      </c>
      <c r="G94" s="52" t="s">
        <v>5426</v>
      </c>
      <c r="H94" s="52" t="s">
        <v>5427</v>
      </c>
      <c r="I94" s="52" t="s">
        <v>5428</v>
      </c>
      <c r="J94" s="54" t="s">
        <v>1128</v>
      </c>
      <c r="K94" s="54" t="s">
        <v>1319</v>
      </c>
      <c r="L94" s="52" t="s">
        <v>278</v>
      </c>
      <c r="M94" s="54" t="s">
        <v>610</v>
      </c>
      <c r="N94" s="55" t="s">
        <v>5124</v>
      </c>
      <c r="O94" s="54" t="s">
        <v>470</v>
      </c>
      <c r="P94" s="55" t="s">
        <v>5128</v>
      </c>
    </row>
    <row r="95" spans="1:16" ht="23" customHeight="1">
      <c r="A95" s="1"/>
      <c r="B95" s="52" t="s">
        <v>381</v>
      </c>
      <c r="C95" s="52" t="s">
        <v>382</v>
      </c>
      <c r="D95" s="53" t="s">
        <v>2223</v>
      </c>
      <c r="E95" s="52" t="s">
        <v>384</v>
      </c>
      <c r="F95" s="52" t="s">
        <v>67</v>
      </c>
      <c r="G95" s="52" t="e">
        <v>#N/A</v>
      </c>
      <c r="H95" s="52" t="e">
        <v>#N/A</v>
      </c>
      <c r="I95" s="52" t="e">
        <v>#N/A</v>
      </c>
      <c r="J95" s="54" t="s">
        <v>1003</v>
      </c>
      <c r="K95" s="52" t="s">
        <v>364</v>
      </c>
      <c r="L95" s="52" t="s">
        <v>442</v>
      </c>
      <c r="M95" s="52" t="s">
        <v>515</v>
      </c>
      <c r="N95" s="55" t="s">
        <v>5127</v>
      </c>
      <c r="O95" s="52" t="s">
        <v>350</v>
      </c>
      <c r="P95" s="53" t="s">
        <v>5125</v>
      </c>
    </row>
    <row r="96" spans="1:16" ht="23" customHeight="1">
      <c r="A96" s="1"/>
      <c r="B96" s="48" t="s">
        <v>385</v>
      </c>
      <c r="C96" s="52" t="s">
        <v>386</v>
      </c>
      <c r="D96" s="53" t="s">
        <v>2227</v>
      </c>
      <c r="E96" s="52" t="s">
        <v>388</v>
      </c>
      <c r="F96" s="52" t="s">
        <v>203</v>
      </c>
      <c r="G96" s="52" t="s">
        <v>5459</v>
      </c>
      <c r="H96" s="52" t="s">
        <v>5427</v>
      </c>
      <c r="I96" s="52" t="s">
        <v>5428</v>
      </c>
      <c r="J96" s="54" t="s">
        <v>879</v>
      </c>
      <c r="K96" s="54" t="s">
        <v>826</v>
      </c>
      <c r="L96" s="52" t="s">
        <v>242</v>
      </c>
      <c r="M96" s="52" t="s">
        <v>493</v>
      </c>
      <c r="N96" s="55" t="s">
        <v>5124</v>
      </c>
      <c r="O96" s="52" t="s">
        <v>377</v>
      </c>
      <c r="P96" s="53" t="s">
        <v>5125</v>
      </c>
    </row>
    <row r="97" spans="1:16" ht="23" customHeight="1">
      <c r="A97" s="1"/>
      <c r="B97" s="52" t="s">
        <v>389</v>
      </c>
      <c r="C97" s="52" t="s">
        <v>390</v>
      </c>
      <c r="D97" s="53" t="s">
        <v>2230</v>
      </c>
      <c r="E97" s="52" t="s">
        <v>392</v>
      </c>
      <c r="F97" s="52" t="s">
        <v>215</v>
      </c>
      <c r="G97" s="52" t="s">
        <v>5445</v>
      </c>
      <c r="H97" s="52" t="s">
        <v>5456</v>
      </c>
      <c r="I97" s="52" t="s">
        <v>5431</v>
      </c>
      <c r="J97" s="52" t="s">
        <v>739</v>
      </c>
      <c r="K97" s="52" t="s">
        <v>316</v>
      </c>
      <c r="L97" s="52" t="s">
        <v>242</v>
      </c>
      <c r="M97" s="52" t="s">
        <v>454</v>
      </c>
      <c r="N97" s="53" t="s">
        <v>3288</v>
      </c>
      <c r="O97" s="52" t="s">
        <v>373</v>
      </c>
      <c r="P97" s="53" t="s">
        <v>5125</v>
      </c>
    </row>
    <row r="98" spans="1:16" ht="23" customHeight="1">
      <c r="A98" s="1"/>
      <c r="B98" s="52" t="s">
        <v>393</v>
      </c>
      <c r="C98" s="52" t="s">
        <v>394</v>
      </c>
      <c r="D98" s="53" t="s">
        <v>2233</v>
      </c>
      <c r="E98" s="52" t="s">
        <v>396</v>
      </c>
      <c r="F98" s="52" t="s">
        <v>109</v>
      </c>
      <c r="G98" s="52" t="e">
        <v>#N/A</v>
      </c>
      <c r="H98" s="52" t="e">
        <v>#N/A</v>
      </c>
      <c r="I98" s="52" t="e">
        <v>#N/A</v>
      </c>
      <c r="J98" s="54" t="s">
        <v>896</v>
      </c>
      <c r="K98" s="52" t="s">
        <v>544</v>
      </c>
      <c r="L98" s="52" t="s">
        <v>269</v>
      </c>
      <c r="M98" s="52" t="s">
        <v>540</v>
      </c>
      <c r="N98" s="55" t="s">
        <v>5127</v>
      </c>
      <c r="O98" s="52" t="s">
        <v>416</v>
      </c>
      <c r="P98" s="53" t="s">
        <v>5125</v>
      </c>
    </row>
    <row r="99" spans="1:16" ht="23" customHeight="1">
      <c r="A99" s="1"/>
      <c r="B99" s="48" t="s">
        <v>397</v>
      </c>
      <c r="C99" s="52" t="s">
        <v>398</v>
      </c>
      <c r="D99" s="53" t="s">
        <v>2236</v>
      </c>
      <c r="E99" s="52" t="s">
        <v>400</v>
      </c>
      <c r="F99" s="52" t="s">
        <v>46</v>
      </c>
      <c r="G99" s="52" t="s">
        <v>5485</v>
      </c>
      <c r="H99" s="52" t="s">
        <v>5463</v>
      </c>
      <c r="I99" s="52" t="s">
        <v>5422</v>
      </c>
      <c r="J99" s="54" t="s">
        <v>1051</v>
      </c>
      <c r="K99" s="54" t="s">
        <v>767</v>
      </c>
      <c r="L99" s="52" t="s">
        <v>242</v>
      </c>
      <c r="M99" s="54" t="s">
        <v>682</v>
      </c>
      <c r="N99" s="55" t="s">
        <v>5124</v>
      </c>
      <c r="O99" s="54" t="s">
        <v>470</v>
      </c>
      <c r="P99" s="55" t="s">
        <v>5128</v>
      </c>
    </row>
    <row r="100" spans="1:16" ht="23" customHeight="1">
      <c r="A100" s="1"/>
      <c r="B100" s="52" t="s">
        <v>401</v>
      </c>
      <c r="C100" s="52" t="s">
        <v>402</v>
      </c>
      <c r="D100" s="53" t="s">
        <v>2239</v>
      </c>
      <c r="E100" s="52" t="s">
        <v>404</v>
      </c>
      <c r="F100" s="52" t="s">
        <v>165</v>
      </c>
      <c r="G100" s="52" t="s">
        <v>5468</v>
      </c>
      <c r="H100" s="52" t="s">
        <v>5469</v>
      </c>
      <c r="I100" s="52" t="s">
        <v>5422</v>
      </c>
      <c r="J100" s="52" t="s">
        <v>810</v>
      </c>
      <c r="K100" s="54" t="s">
        <v>1208</v>
      </c>
      <c r="L100" s="52" t="s">
        <v>148</v>
      </c>
      <c r="M100" s="52" t="s">
        <v>364</v>
      </c>
      <c r="N100" s="55" t="s">
        <v>5132</v>
      </c>
      <c r="O100" s="52" t="s">
        <v>397</v>
      </c>
      <c r="P100" s="53" t="s">
        <v>5125</v>
      </c>
    </row>
    <row r="101" spans="1:16" ht="23" customHeight="1">
      <c r="A101" s="1"/>
      <c r="B101" s="52" t="s">
        <v>405</v>
      </c>
      <c r="C101" s="52" t="s">
        <v>406</v>
      </c>
      <c r="D101" s="53" t="s">
        <v>2243</v>
      </c>
      <c r="E101" s="52" t="s">
        <v>408</v>
      </c>
      <c r="F101" s="52" t="s">
        <v>46</v>
      </c>
      <c r="G101" s="52" t="s">
        <v>5459</v>
      </c>
      <c r="H101" s="52" t="s">
        <v>5427</v>
      </c>
      <c r="I101" s="52" t="s">
        <v>5428</v>
      </c>
      <c r="J101" s="54" t="s">
        <v>912</v>
      </c>
      <c r="K101" s="54" t="s">
        <v>1228</v>
      </c>
      <c r="L101" s="52" t="s">
        <v>211</v>
      </c>
      <c r="M101" s="52" t="s">
        <v>493</v>
      </c>
      <c r="N101" s="55" t="s">
        <v>5124</v>
      </c>
      <c r="O101" s="52" t="s">
        <v>381</v>
      </c>
      <c r="P101" s="53" t="s">
        <v>5125</v>
      </c>
    </row>
    <row r="102" spans="1:16" ht="23" customHeight="1">
      <c r="A102" s="1"/>
      <c r="B102" s="48" t="s">
        <v>409</v>
      </c>
      <c r="C102" s="52" t="s">
        <v>410</v>
      </c>
      <c r="D102" s="53" t="s">
        <v>2247</v>
      </c>
      <c r="E102" s="52" t="s">
        <v>376</v>
      </c>
      <c r="F102" s="52" t="s">
        <v>62</v>
      </c>
      <c r="G102" s="52" t="s">
        <v>5453</v>
      </c>
      <c r="H102" s="52" t="s">
        <v>5454</v>
      </c>
      <c r="I102" s="52" t="s">
        <v>5428</v>
      </c>
      <c r="J102" s="54" t="s">
        <v>1039</v>
      </c>
      <c r="K102" s="54" t="s">
        <v>5134</v>
      </c>
      <c r="L102" s="52" t="s">
        <v>211</v>
      </c>
      <c r="M102" s="52" t="s">
        <v>424</v>
      </c>
      <c r="N102" s="55" t="s">
        <v>5124</v>
      </c>
      <c r="O102" s="52" t="s">
        <v>381</v>
      </c>
      <c r="P102" s="53" t="s">
        <v>5125</v>
      </c>
    </row>
    <row r="103" spans="1:16" ht="23" customHeight="1">
      <c r="A103" s="1"/>
      <c r="B103" s="52" t="s">
        <v>412</v>
      </c>
      <c r="C103" s="52" t="s">
        <v>413</v>
      </c>
      <c r="D103" s="53" t="s">
        <v>2250</v>
      </c>
      <c r="E103" s="52" t="s">
        <v>415</v>
      </c>
      <c r="F103" s="52" t="s">
        <v>123</v>
      </c>
      <c r="G103" s="52" t="s">
        <v>5471</v>
      </c>
      <c r="H103" s="52" t="s">
        <v>5472</v>
      </c>
      <c r="I103" s="52" t="s">
        <v>5422</v>
      </c>
      <c r="J103" s="52" t="s">
        <v>822</v>
      </c>
      <c r="K103" s="52" t="s">
        <v>462</v>
      </c>
      <c r="L103" s="54" t="s">
        <v>23</v>
      </c>
      <c r="M103" s="54" t="s">
        <v>572</v>
      </c>
      <c r="N103" s="55" t="s">
        <v>5135</v>
      </c>
      <c r="O103" s="54" t="s">
        <v>842</v>
      </c>
      <c r="P103" s="55" t="s">
        <v>5128</v>
      </c>
    </row>
    <row r="104" spans="1:16" ht="23" customHeight="1">
      <c r="A104" s="1"/>
      <c r="B104" s="52" t="s">
        <v>416</v>
      </c>
      <c r="C104" s="52" t="s">
        <v>417</v>
      </c>
      <c r="D104" s="53" t="s">
        <v>2253</v>
      </c>
      <c r="E104" s="52" t="s">
        <v>419</v>
      </c>
      <c r="F104" s="52" t="s">
        <v>56</v>
      </c>
      <c r="G104" s="52" t="s">
        <v>5474</v>
      </c>
      <c r="H104" s="52" t="s">
        <v>5475</v>
      </c>
      <c r="I104" s="52" t="s">
        <v>5476</v>
      </c>
      <c r="J104" s="54" t="s">
        <v>1035</v>
      </c>
      <c r="K104" s="54" t="s">
        <v>854</v>
      </c>
      <c r="L104" s="52" t="s">
        <v>261</v>
      </c>
      <c r="M104" s="54" t="s">
        <v>623</v>
      </c>
      <c r="N104" s="55" t="s">
        <v>5124</v>
      </c>
      <c r="O104" s="52" t="s">
        <v>381</v>
      </c>
      <c r="P104" s="53" t="s">
        <v>5125</v>
      </c>
    </row>
    <row r="105" spans="1:16" ht="23" customHeight="1">
      <c r="A105" s="1"/>
      <c r="B105" s="48" t="s">
        <v>420</v>
      </c>
      <c r="C105" s="52" t="s">
        <v>421</v>
      </c>
      <c r="D105" s="53" t="s">
        <v>2256</v>
      </c>
      <c r="E105" s="52" t="s">
        <v>423</v>
      </c>
      <c r="F105" s="52" t="s">
        <v>225</v>
      </c>
      <c r="G105" s="52" t="s">
        <v>5460</v>
      </c>
      <c r="H105" s="52" t="s">
        <v>5484</v>
      </c>
      <c r="I105" s="52" t="s">
        <v>5422</v>
      </c>
      <c r="J105" s="54" t="s">
        <v>966</v>
      </c>
      <c r="K105" s="52" t="s">
        <v>409</v>
      </c>
      <c r="L105" s="52" t="s">
        <v>409</v>
      </c>
      <c r="M105" s="52" t="s">
        <v>502</v>
      </c>
      <c r="N105" s="55" t="s">
        <v>5127</v>
      </c>
      <c r="O105" s="52" t="s">
        <v>355</v>
      </c>
      <c r="P105" s="53" t="s">
        <v>5125</v>
      </c>
    </row>
    <row r="106" spans="1:16" ht="23" customHeight="1">
      <c r="A106" s="1"/>
      <c r="B106" s="52" t="s">
        <v>424</v>
      </c>
      <c r="C106" s="52" t="s">
        <v>425</v>
      </c>
      <c r="D106" s="53" t="s">
        <v>2259</v>
      </c>
      <c r="E106" s="52" t="s">
        <v>427</v>
      </c>
      <c r="F106" s="52" t="s">
        <v>215</v>
      </c>
      <c r="G106" s="52" t="s">
        <v>5486</v>
      </c>
      <c r="H106" s="52" t="s">
        <v>5440</v>
      </c>
      <c r="I106" s="52" t="s">
        <v>5422</v>
      </c>
      <c r="J106" s="54" t="s">
        <v>1084</v>
      </c>
      <c r="K106" s="54" t="s">
        <v>916</v>
      </c>
      <c r="L106" s="52" t="s">
        <v>211</v>
      </c>
      <c r="M106" s="54" t="s">
        <v>723</v>
      </c>
      <c r="N106" s="55" t="s">
        <v>5124</v>
      </c>
      <c r="O106" s="52" t="s">
        <v>412</v>
      </c>
      <c r="P106" s="53" t="s">
        <v>5125</v>
      </c>
    </row>
    <row r="107" spans="1:16" ht="23" customHeight="1">
      <c r="A107" s="1"/>
      <c r="B107" s="52" t="s">
        <v>429</v>
      </c>
      <c r="C107" s="52" t="s">
        <v>430</v>
      </c>
      <c r="D107" s="53" t="s">
        <v>2263</v>
      </c>
      <c r="E107" s="52" t="s">
        <v>432</v>
      </c>
      <c r="F107" s="52" t="s">
        <v>242</v>
      </c>
      <c r="G107" s="52" t="s">
        <v>5487</v>
      </c>
      <c r="H107" s="52" t="s">
        <v>5475</v>
      </c>
      <c r="I107" s="52" t="s">
        <v>5476</v>
      </c>
      <c r="J107" s="52" t="s">
        <v>715</v>
      </c>
      <c r="K107" s="52" t="s">
        <v>511</v>
      </c>
      <c r="L107" s="52" t="s">
        <v>273</v>
      </c>
      <c r="M107" s="52" t="s">
        <v>364</v>
      </c>
      <c r="N107" s="53" t="s">
        <v>3288</v>
      </c>
      <c r="O107" s="52" t="s">
        <v>385</v>
      </c>
      <c r="P107" s="53" t="s">
        <v>5125</v>
      </c>
    </row>
    <row r="108" spans="1:16" ht="23" customHeight="1">
      <c r="A108" s="1"/>
      <c r="B108" s="48" t="s">
        <v>433</v>
      </c>
      <c r="C108" s="52" t="s">
        <v>434</v>
      </c>
      <c r="D108" s="53" t="s">
        <v>2266</v>
      </c>
      <c r="E108" s="52" t="s">
        <v>436</v>
      </c>
      <c r="F108" s="52" t="s">
        <v>41</v>
      </c>
      <c r="G108" s="52" t="s">
        <v>5488</v>
      </c>
      <c r="H108" s="52" t="s">
        <v>5489</v>
      </c>
      <c r="I108" s="52" t="s">
        <v>5489</v>
      </c>
      <c r="J108" s="54" t="s">
        <v>900</v>
      </c>
      <c r="K108" s="52" t="s">
        <v>450</v>
      </c>
      <c r="L108" s="52" t="s">
        <v>129</v>
      </c>
      <c r="M108" s="54" t="s">
        <v>593</v>
      </c>
      <c r="N108" s="55" t="s">
        <v>5124</v>
      </c>
      <c r="O108" s="52" t="s">
        <v>389</v>
      </c>
      <c r="P108" s="53" t="s">
        <v>5125</v>
      </c>
    </row>
    <row r="109" spans="1:16" ht="23" customHeight="1">
      <c r="A109" s="1"/>
      <c r="B109" s="52" t="s">
        <v>437</v>
      </c>
      <c r="C109" s="52" t="s">
        <v>438</v>
      </c>
      <c r="D109" s="53" t="s">
        <v>2270</v>
      </c>
      <c r="E109" s="52" t="s">
        <v>440</v>
      </c>
      <c r="F109" s="52" t="s">
        <v>149</v>
      </c>
      <c r="G109" s="52" t="e">
        <v>#N/A</v>
      </c>
      <c r="H109" s="52" t="e">
        <v>#N/A</v>
      </c>
      <c r="I109" s="52" t="e">
        <v>#N/A</v>
      </c>
      <c r="J109" s="52" t="s">
        <v>771</v>
      </c>
      <c r="K109" s="54" t="s">
        <v>1140</v>
      </c>
      <c r="L109" s="54" t="s">
        <v>35</v>
      </c>
      <c r="M109" s="52" t="s">
        <v>397</v>
      </c>
      <c r="N109" s="55" t="s">
        <v>5133</v>
      </c>
      <c r="O109" s="52" t="s">
        <v>359</v>
      </c>
      <c r="P109" s="53" t="s">
        <v>5125</v>
      </c>
    </row>
    <row r="110" spans="1:16" ht="23" customHeight="1">
      <c r="A110" s="1"/>
      <c r="B110" s="52" t="s">
        <v>442</v>
      </c>
      <c r="C110" s="52" t="s">
        <v>443</v>
      </c>
      <c r="D110" s="53" t="s">
        <v>2273</v>
      </c>
      <c r="E110" s="52" t="s">
        <v>445</v>
      </c>
      <c r="F110" s="52" t="s">
        <v>46</v>
      </c>
      <c r="G110" s="52" t="s">
        <v>5432</v>
      </c>
      <c r="H110" s="52" t="s">
        <v>5433</v>
      </c>
      <c r="I110" s="52" t="s">
        <v>5428</v>
      </c>
      <c r="J110" s="54" t="s">
        <v>1116</v>
      </c>
      <c r="K110" s="54" t="s">
        <v>862</v>
      </c>
      <c r="L110" s="52" t="s">
        <v>286</v>
      </c>
      <c r="M110" s="54" t="s">
        <v>682</v>
      </c>
      <c r="N110" s="55" t="s">
        <v>5124</v>
      </c>
      <c r="O110" s="52" t="s">
        <v>385</v>
      </c>
      <c r="P110" s="53" t="s">
        <v>5125</v>
      </c>
    </row>
    <row r="111" spans="1:16" ht="23" customHeight="1">
      <c r="A111" s="1"/>
      <c r="B111" s="48" t="s">
        <v>446</v>
      </c>
      <c r="C111" s="52" t="s">
        <v>447</v>
      </c>
      <c r="D111" s="53" t="s">
        <v>2276</v>
      </c>
      <c r="E111" s="52" t="s">
        <v>449</v>
      </c>
      <c r="F111" s="52" t="s">
        <v>165</v>
      </c>
      <c r="G111" s="52" t="s">
        <v>5490</v>
      </c>
      <c r="H111" s="52" t="s">
        <v>5438</v>
      </c>
      <c r="I111" s="52" t="s">
        <v>5438</v>
      </c>
      <c r="J111" s="54" t="s">
        <v>1055</v>
      </c>
      <c r="K111" s="52" t="s">
        <v>350</v>
      </c>
      <c r="L111" s="52" t="s">
        <v>320</v>
      </c>
      <c r="M111" s="54" t="s">
        <v>689</v>
      </c>
      <c r="N111" s="55" t="s">
        <v>5124</v>
      </c>
      <c r="O111" s="52" t="s">
        <v>355</v>
      </c>
      <c r="P111" s="53" t="s">
        <v>5125</v>
      </c>
    </row>
    <row r="112" spans="1:16" ht="23" customHeight="1">
      <c r="A112" s="1"/>
      <c r="B112" s="52" t="s">
        <v>450</v>
      </c>
      <c r="C112" s="52" t="s">
        <v>451</v>
      </c>
      <c r="D112" s="53" t="s">
        <v>2279</v>
      </c>
      <c r="E112" s="52" t="s">
        <v>453</v>
      </c>
      <c r="F112" s="52" t="s">
        <v>86</v>
      </c>
      <c r="G112" s="52" t="s">
        <v>5459</v>
      </c>
      <c r="H112" s="52" t="s">
        <v>5427</v>
      </c>
      <c r="I112" s="52" t="s">
        <v>5428</v>
      </c>
      <c r="J112" s="54" t="s">
        <v>900</v>
      </c>
      <c r="K112" s="54" t="s">
        <v>1063</v>
      </c>
      <c r="L112" s="52" t="s">
        <v>72</v>
      </c>
      <c r="M112" s="52" t="s">
        <v>524</v>
      </c>
      <c r="N112" s="55" t="s">
        <v>5124</v>
      </c>
      <c r="O112" s="52" t="s">
        <v>412</v>
      </c>
      <c r="P112" s="53" t="s">
        <v>5125</v>
      </c>
    </row>
    <row r="113" spans="1:16" ht="23" customHeight="1">
      <c r="A113" s="1"/>
      <c r="B113" s="52" t="s">
        <v>454</v>
      </c>
      <c r="C113" s="52" t="s">
        <v>455</v>
      </c>
      <c r="D113" s="53" t="s">
        <v>2282</v>
      </c>
      <c r="E113" s="52" t="s">
        <v>457</v>
      </c>
      <c r="F113" s="52" t="s">
        <v>67</v>
      </c>
      <c r="G113" s="52" t="s">
        <v>5445</v>
      </c>
      <c r="H113" s="52" t="s">
        <v>5456</v>
      </c>
      <c r="I113" s="52" t="s">
        <v>5431</v>
      </c>
      <c r="J113" s="52" t="s">
        <v>830</v>
      </c>
      <c r="K113" s="52" t="s">
        <v>250</v>
      </c>
      <c r="L113" s="52" t="s">
        <v>312</v>
      </c>
      <c r="M113" s="52" t="s">
        <v>486</v>
      </c>
      <c r="N113" s="53" t="s">
        <v>3288</v>
      </c>
      <c r="O113" s="52" t="s">
        <v>381</v>
      </c>
      <c r="P113" s="53" t="s">
        <v>5125</v>
      </c>
    </row>
    <row r="114" spans="1:16" ht="23" customHeight="1">
      <c r="A114" s="1"/>
      <c r="B114" s="48" t="s">
        <v>458</v>
      </c>
      <c r="C114" s="52" t="s">
        <v>459</v>
      </c>
      <c r="D114" s="53" t="s">
        <v>2285</v>
      </c>
      <c r="E114" s="52" t="s">
        <v>461</v>
      </c>
      <c r="F114" s="52" t="s">
        <v>139</v>
      </c>
      <c r="G114" s="52" t="s">
        <v>5441</v>
      </c>
      <c r="H114" s="52" t="s">
        <v>5427</v>
      </c>
      <c r="I114" s="52" t="s">
        <v>5428</v>
      </c>
      <c r="J114" s="52" t="s">
        <v>727</v>
      </c>
      <c r="K114" s="52" t="s">
        <v>261</v>
      </c>
      <c r="L114" s="52" t="s">
        <v>312</v>
      </c>
      <c r="M114" s="52" t="s">
        <v>385</v>
      </c>
      <c r="N114" s="53" t="s">
        <v>3288</v>
      </c>
      <c r="O114" s="52" t="s">
        <v>397</v>
      </c>
      <c r="P114" s="53" t="s">
        <v>5125</v>
      </c>
    </row>
    <row r="115" spans="1:16" ht="23" customHeight="1">
      <c r="A115" s="1"/>
      <c r="B115" s="52" t="s">
        <v>462</v>
      </c>
      <c r="C115" s="52" t="s">
        <v>463</v>
      </c>
      <c r="D115" s="53" t="s">
        <v>2288</v>
      </c>
      <c r="E115" s="52" t="s">
        <v>465</v>
      </c>
      <c r="F115" s="52" t="s">
        <v>35</v>
      </c>
      <c r="G115" s="52" t="s">
        <v>5488</v>
      </c>
      <c r="H115" s="52" t="s">
        <v>5489</v>
      </c>
      <c r="I115" s="52" t="s">
        <v>5489</v>
      </c>
      <c r="J115" s="52" t="s">
        <v>818</v>
      </c>
      <c r="K115" s="52" t="s">
        <v>446</v>
      </c>
      <c r="L115" s="52" t="s">
        <v>312</v>
      </c>
      <c r="M115" s="52" t="s">
        <v>412</v>
      </c>
      <c r="N115" s="53" t="s">
        <v>3288</v>
      </c>
      <c r="O115" s="52" t="s">
        <v>389</v>
      </c>
      <c r="P115" s="53" t="s">
        <v>5125</v>
      </c>
    </row>
    <row r="116" spans="1:16" ht="23" customHeight="1">
      <c r="A116" s="1"/>
      <c r="B116" s="52" t="s">
        <v>466</v>
      </c>
      <c r="C116" s="52" t="s">
        <v>467</v>
      </c>
      <c r="D116" s="53" t="s">
        <v>2292</v>
      </c>
      <c r="E116" s="52" t="s">
        <v>469</v>
      </c>
      <c r="F116" s="52" t="s">
        <v>29</v>
      </c>
      <c r="G116" s="52" t="s">
        <v>5491</v>
      </c>
      <c r="H116" s="52" t="s">
        <v>5446</v>
      </c>
      <c r="I116" s="52" t="s">
        <v>5431</v>
      </c>
      <c r="J116" s="54" t="s">
        <v>884</v>
      </c>
      <c r="K116" s="54" t="s">
        <v>948</v>
      </c>
      <c r="L116" s="52" t="s">
        <v>308</v>
      </c>
      <c r="M116" s="52" t="s">
        <v>409</v>
      </c>
      <c r="N116" s="55" t="s">
        <v>5124</v>
      </c>
      <c r="O116" s="54" t="s">
        <v>474</v>
      </c>
      <c r="P116" s="55" t="s">
        <v>5128</v>
      </c>
    </row>
    <row r="117" spans="1:16" ht="23" customHeight="1">
      <c r="A117" s="1"/>
      <c r="B117" s="48" t="s">
        <v>470</v>
      </c>
      <c r="C117" s="52" t="s">
        <v>471</v>
      </c>
      <c r="D117" s="53" t="s">
        <v>2295</v>
      </c>
      <c r="E117" s="52" t="s">
        <v>473</v>
      </c>
      <c r="F117" s="52" t="s">
        <v>17</v>
      </c>
      <c r="G117" s="52" t="s">
        <v>5441</v>
      </c>
      <c r="H117" s="52" t="s">
        <v>5427</v>
      </c>
      <c r="I117" s="52" t="s">
        <v>5428</v>
      </c>
      <c r="J117" s="54" t="s">
        <v>912</v>
      </c>
      <c r="K117" s="52" t="s">
        <v>580</v>
      </c>
      <c r="L117" s="52" t="s">
        <v>203</v>
      </c>
      <c r="M117" s="54" t="s">
        <v>623</v>
      </c>
      <c r="N117" s="55" t="s">
        <v>5124</v>
      </c>
      <c r="O117" s="52" t="s">
        <v>373</v>
      </c>
      <c r="P117" s="53" t="s">
        <v>5125</v>
      </c>
    </row>
    <row r="118" spans="1:16" ht="23" customHeight="1">
      <c r="A118" s="1"/>
      <c r="B118" s="52" t="s">
        <v>474</v>
      </c>
      <c r="C118" s="52" t="s">
        <v>475</v>
      </c>
      <c r="D118" s="53" t="s">
        <v>2298</v>
      </c>
      <c r="E118" s="52" t="s">
        <v>477</v>
      </c>
      <c r="F118" s="52" t="s">
        <v>165</v>
      </c>
      <c r="G118" s="52" t="s">
        <v>5457</v>
      </c>
      <c r="H118" s="52" t="s">
        <v>5458</v>
      </c>
      <c r="I118" s="52" t="s">
        <v>5422</v>
      </c>
      <c r="J118" s="54" t="s">
        <v>875</v>
      </c>
      <c r="K118" s="54" t="s">
        <v>759</v>
      </c>
      <c r="L118" s="52" t="s">
        <v>211</v>
      </c>
      <c r="M118" s="52" t="s">
        <v>540</v>
      </c>
      <c r="N118" s="55" t="s">
        <v>5124</v>
      </c>
      <c r="O118" s="52" t="s">
        <v>373</v>
      </c>
      <c r="P118" s="53" t="s">
        <v>5125</v>
      </c>
    </row>
    <row r="119" spans="1:16" ht="23" customHeight="1">
      <c r="A119" s="1"/>
      <c r="B119" s="52" t="s">
        <v>478</v>
      </c>
      <c r="C119" s="52" t="s">
        <v>479</v>
      </c>
      <c r="D119" s="53" t="s">
        <v>2301</v>
      </c>
      <c r="E119" s="52" t="s">
        <v>481</v>
      </c>
      <c r="F119" s="52" t="s">
        <v>17</v>
      </c>
      <c r="G119" s="52" t="s">
        <v>5480</v>
      </c>
      <c r="H119" s="52" t="s">
        <v>5481</v>
      </c>
      <c r="I119" s="52" t="s">
        <v>5422</v>
      </c>
      <c r="J119" s="52" t="s">
        <v>780</v>
      </c>
      <c r="K119" s="54" t="s">
        <v>1140</v>
      </c>
      <c r="L119" s="52" t="s">
        <v>265</v>
      </c>
      <c r="M119" s="52" t="s">
        <v>304</v>
      </c>
      <c r="N119" s="55" t="s">
        <v>5132</v>
      </c>
      <c r="O119" s="52" t="s">
        <v>393</v>
      </c>
      <c r="P119" s="53" t="s">
        <v>5125</v>
      </c>
    </row>
    <row r="120" spans="1:16" ht="23" customHeight="1">
      <c r="A120" s="1"/>
      <c r="B120" s="48" t="s">
        <v>482</v>
      </c>
      <c r="C120" s="52" t="s">
        <v>483</v>
      </c>
      <c r="D120" s="53" t="s">
        <v>2305</v>
      </c>
      <c r="E120" s="52" t="s">
        <v>485</v>
      </c>
      <c r="F120" s="52" t="s">
        <v>56</v>
      </c>
      <c r="G120" s="52" t="s">
        <v>5492</v>
      </c>
      <c r="H120" s="52" t="s">
        <v>5465</v>
      </c>
      <c r="I120" s="52" t="s">
        <v>5428</v>
      </c>
      <c r="J120" s="52" t="s">
        <v>528</v>
      </c>
      <c r="K120" s="52" t="s">
        <v>250</v>
      </c>
      <c r="L120" s="52" t="s">
        <v>261</v>
      </c>
      <c r="M120" s="52" t="s">
        <v>129</v>
      </c>
      <c r="N120" s="53" t="s">
        <v>3288</v>
      </c>
      <c r="O120" s="52" t="s">
        <v>416</v>
      </c>
      <c r="P120" s="53" t="s">
        <v>5125</v>
      </c>
    </row>
    <row r="121" spans="1:16" ht="23" customHeight="1">
      <c r="A121" s="1"/>
      <c r="B121" s="52" t="s">
        <v>486</v>
      </c>
      <c r="C121" s="52" t="s">
        <v>487</v>
      </c>
      <c r="D121" s="53" t="s">
        <v>2308</v>
      </c>
      <c r="E121" s="52" t="s">
        <v>40</v>
      </c>
      <c r="F121" s="52" t="s">
        <v>41</v>
      </c>
      <c r="G121" s="52" t="s">
        <v>5470</v>
      </c>
      <c r="H121" s="52" t="s">
        <v>5467</v>
      </c>
      <c r="I121" s="52" t="s">
        <v>5422</v>
      </c>
      <c r="J121" s="54" t="s">
        <v>1072</v>
      </c>
      <c r="K121" s="54" t="s">
        <v>731</v>
      </c>
      <c r="L121" s="52" t="s">
        <v>56</v>
      </c>
      <c r="M121" s="54" t="s">
        <v>731</v>
      </c>
      <c r="N121" s="55" t="s">
        <v>5124</v>
      </c>
      <c r="O121" s="52" t="s">
        <v>424</v>
      </c>
      <c r="P121" s="53" t="s">
        <v>5125</v>
      </c>
    </row>
    <row r="122" spans="1:16" ht="23" customHeight="1">
      <c r="A122" s="1"/>
      <c r="B122" s="52" t="s">
        <v>489</v>
      </c>
      <c r="C122" s="52" t="s">
        <v>490</v>
      </c>
      <c r="D122" s="53" t="s">
        <v>2311</v>
      </c>
      <c r="E122" s="52" t="s">
        <v>492</v>
      </c>
      <c r="F122" s="52" t="s">
        <v>41</v>
      </c>
      <c r="G122" s="52" t="e">
        <v>#N/A</v>
      </c>
      <c r="H122" s="52" t="e">
        <v>#N/A</v>
      </c>
      <c r="I122" s="52" t="e">
        <v>#N/A</v>
      </c>
      <c r="J122" s="54" t="s">
        <v>1024</v>
      </c>
      <c r="K122" s="54" t="s">
        <v>751</v>
      </c>
      <c r="L122" s="52" t="s">
        <v>215</v>
      </c>
      <c r="M122" s="54" t="s">
        <v>689</v>
      </c>
      <c r="N122" s="55" t="s">
        <v>5124</v>
      </c>
      <c r="O122" s="52" t="s">
        <v>385</v>
      </c>
      <c r="P122" s="53" t="s">
        <v>5125</v>
      </c>
    </row>
    <row r="123" spans="1:16" ht="23" customHeight="1">
      <c r="A123" s="1"/>
      <c r="B123" s="48" t="s">
        <v>493</v>
      </c>
      <c r="C123" s="52" t="s">
        <v>494</v>
      </c>
      <c r="D123" s="53" t="s">
        <v>2314</v>
      </c>
      <c r="E123" s="52" t="s">
        <v>496</v>
      </c>
      <c r="F123" s="52" t="s">
        <v>56</v>
      </c>
      <c r="G123" s="52" t="s">
        <v>5460</v>
      </c>
      <c r="H123" s="52" t="s">
        <v>5493</v>
      </c>
      <c r="I123" s="52" t="s">
        <v>5422</v>
      </c>
      <c r="J123" s="54" t="s">
        <v>1024</v>
      </c>
      <c r="K123" s="52" t="s">
        <v>261</v>
      </c>
      <c r="L123" s="52" t="s">
        <v>329</v>
      </c>
      <c r="M123" s="54" t="s">
        <v>666</v>
      </c>
      <c r="N123" s="55" t="s">
        <v>5124</v>
      </c>
      <c r="O123" s="52" t="s">
        <v>364</v>
      </c>
      <c r="P123" s="53" t="s">
        <v>5125</v>
      </c>
    </row>
    <row r="124" spans="1:16" ht="23" customHeight="1">
      <c r="A124" s="1"/>
      <c r="B124" s="52" t="s">
        <v>497</v>
      </c>
      <c r="C124" s="52" t="s">
        <v>498</v>
      </c>
      <c r="D124" s="53" t="s">
        <v>2317</v>
      </c>
      <c r="E124" s="52" t="s">
        <v>500</v>
      </c>
      <c r="F124" s="52" t="s">
        <v>86</v>
      </c>
      <c r="G124" s="52" t="s">
        <v>5471</v>
      </c>
      <c r="H124" s="52" t="s">
        <v>5472</v>
      </c>
      <c r="I124" s="52" t="s">
        <v>5422</v>
      </c>
      <c r="J124" s="52" t="s">
        <v>685</v>
      </c>
      <c r="K124" s="54" t="s">
        <v>1120</v>
      </c>
      <c r="L124" s="54" t="s">
        <v>46</v>
      </c>
      <c r="M124" s="52" t="s">
        <v>329</v>
      </c>
      <c r="N124" s="55" t="s">
        <v>5133</v>
      </c>
      <c r="O124" s="52" t="s">
        <v>381</v>
      </c>
      <c r="P124" s="53" t="s">
        <v>5125</v>
      </c>
    </row>
    <row r="125" spans="1:16" ht="23" customHeight="1">
      <c r="A125" s="1"/>
      <c r="B125" s="52" t="s">
        <v>502</v>
      </c>
      <c r="C125" s="52" t="s">
        <v>503</v>
      </c>
      <c r="D125" s="53" t="s">
        <v>2320</v>
      </c>
      <c r="E125" s="52" t="s">
        <v>505</v>
      </c>
      <c r="F125" s="52" t="s">
        <v>207</v>
      </c>
      <c r="G125" s="52" t="s">
        <v>5441</v>
      </c>
      <c r="H125" s="52" t="s">
        <v>5427</v>
      </c>
      <c r="I125" s="52" t="s">
        <v>5428</v>
      </c>
      <c r="J125" s="52" t="s">
        <v>3261</v>
      </c>
      <c r="K125" s="52" t="s">
        <v>3261</v>
      </c>
      <c r="L125" s="52" t="s">
        <v>3261</v>
      </c>
      <c r="M125" s="52" t="s">
        <v>3261</v>
      </c>
      <c r="N125" s="53" t="s">
        <v>5126</v>
      </c>
      <c r="O125" s="52" t="s">
        <v>3261</v>
      </c>
      <c r="P125" s="53" t="s">
        <v>3155</v>
      </c>
    </row>
    <row r="126" spans="1:16" ht="23" customHeight="1">
      <c r="A126" s="1"/>
      <c r="B126" s="48" t="s">
        <v>507</v>
      </c>
      <c r="C126" s="52" t="s">
        <v>508</v>
      </c>
      <c r="D126" s="53" t="s">
        <v>2323</v>
      </c>
      <c r="E126" s="52" t="s">
        <v>510</v>
      </c>
      <c r="F126" s="52" t="s">
        <v>62</v>
      </c>
      <c r="G126" s="52" t="e">
        <v>#N/A</v>
      </c>
      <c r="H126" s="52" t="e">
        <v>#N/A</v>
      </c>
      <c r="I126" s="52" t="e">
        <v>#N/A</v>
      </c>
      <c r="J126" s="54" t="s">
        <v>884</v>
      </c>
      <c r="K126" s="54" t="s">
        <v>715</v>
      </c>
      <c r="L126" s="54" t="s">
        <v>11</v>
      </c>
      <c r="M126" s="54" t="s">
        <v>580</v>
      </c>
      <c r="N126" s="55" t="s">
        <v>5129</v>
      </c>
      <c r="O126" s="52" t="s">
        <v>355</v>
      </c>
      <c r="P126" s="53" t="s">
        <v>5125</v>
      </c>
    </row>
    <row r="127" spans="1:16" ht="23" customHeight="1">
      <c r="A127" s="1"/>
      <c r="B127" s="52" t="s">
        <v>511</v>
      </c>
      <c r="C127" s="52" t="s">
        <v>512</v>
      </c>
      <c r="D127" s="53" t="s">
        <v>2326</v>
      </c>
      <c r="E127" s="52" t="s">
        <v>514</v>
      </c>
      <c r="F127" s="52" t="s">
        <v>225</v>
      </c>
      <c r="G127" s="52" t="s">
        <v>5494</v>
      </c>
      <c r="H127" s="52" t="s">
        <v>5493</v>
      </c>
      <c r="I127" s="52" t="s">
        <v>5422</v>
      </c>
      <c r="J127" s="54" t="s">
        <v>1108</v>
      </c>
      <c r="K127" s="52" t="s">
        <v>385</v>
      </c>
      <c r="L127" s="52" t="s">
        <v>515</v>
      </c>
      <c r="M127" s="52" t="s">
        <v>540</v>
      </c>
      <c r="N127" s="55" t="s">
        <v>5127</v>
      </c>
      <c r="O127" s="52" t="s">
        <v>312</v>
      </c>
      <c r="P127" s="53" t="s">
        <v>5125</v>
      </c>
    </row>
    <row r="128" spans="1:16" ht="23" customHeight="1">
      <c r="A128" s="1"/>
      <c r="B128" s="52" t="s">
        <v>515</v>
      </c>
      <c r="C128" s="52" t="s">
        <v>516</v>
      </c>
      <c r="D128" s="53" t="s">
        <v>2328</v>
      </c>
      <c r="E128" s="52" t="s">
        <v>518</v>
      </c>
      <c r="F128" s="52" t="s">
        <v>165</v>
      </c>
      <c r="G128" s="52" t="s">
        <v>5474</v>
      </c>
      <c r="H128" s="52" t="s">
        <v>5475</v>
      </c>
      <c r="I128" s="52" t="s">
        <v>5476</v>
      </c>
      <c r="J128" s="54" t="s">
        <v>990</v>
      </c>
      <c r="K128" s="52" t="s">
        <v>458</v>
      </c>
      <c r="L128" s="52" t="s">
        <v>242</v>
      </c>
      <c r="M128" s="54" t="s">
        <v>682</v>
      </c>
      <c r="N128" s="55" t="s">
        <v>5124</v>
      </c>
      <c r="O128" s="52" t="s">
        <v>364</v>
      </c>
      <c r="P128" s="53" t="s">
        <v>5125</v>
      </c>
    </row>
    <row r="129" spans="1:16" ht="23" customHeight="1">
      <c r="A129" s="1"/>
      <c r="B129" s="48" t="s">
        <v>519</v>
      </c>
      <c r="C129" s="52" t="s">
        <v>520</v>
      </c>
      <c r="D129" s="53" t="s">
        <v>2331</v>
      </c>
      <c r="E129" s="52" t="s">
        <v>522</v>
      </c>
      <c r="F129" s="52" t="s">
        <v>62</v>
      </c>
      <c r="G129" s="52" t="s">
        <v>5495</v>
      </c>
      <c r="H129" s="52" t="s">
        <v>5496</v>
      </c>
      <c r="I129" s="52" t="s">
        <v>5425</v>
      </c>
      <c r="J129" s="52" t="s">
        <v>801</v>
      </c>
      <c r="K129" s="52" t="s">
        <v>450</v>
      </c>
      <c r="L129" s="52" t="s">
        <v>180</v>
      </c>
      <c r="M129" s="52" t="s">
        <v>482</v>
      </c>
      <c r="N129" s="53" t="s">
        <v>3288</v>
      </c>
      <c r="O129" s="54" t="s">
        <v>560</v>
      </c>
      <c r="P129" s="55" t="s">
        <v>5128</v>
      </c>
    </row>
    <row r="130" spans="1:16" ht="23" customHeight="1">
      <c r="A130" s="1"/>
      <c r="B130" s="52" t="s">
        <v>524</v>
      </c>
      <c r="C130" s="52" t="s">
        <v>525</v>
      </c>
      <c r="D130" s="53" t="s">
        <v>2333</v>
      </c>
      <c r="E130" s="52" t="s">
        <v>527</v>
      </c>
      <c r="F130" s="52" t="s">
        <v>17</v>
      </c>
      <c r="G130" s="52" t="s">
        <v>5443</v>
      </c>
      <c r="H130" s="52" t="s">
        <v>5444</v>
      </c>
      <c r="I130" s="52" t="s">
        <v>5431</v>
      </c>
      <c r="J130" s="54" t="s">
        <v>1088</v>
      </c>
      <c r="K130" s="54" t="s">
        <v>986</v>
      </c>
      <c r="L130" s="52" t="s">
        <v>51</v>
      </c>
      <c r="M130" s="54" t="s">
        <v>670</v>
      </c>
      <c r="N130" s="55" t="s">
        <v>5124</v>
      </c>
      <c r="O130" s="52" t="s">
        <v>368</v>
      </c>
      <c r="P130" s="53" t="s">
        <v>5125</v>
      </c>
    </row>
    <row r="131" spans="1:16" ht="23" customHeight="1">
      <c r="A131" s="1"/>
      <c r="B131" s="52" t="s">
        <v>528</v>
      </c>
      <c r="C131" s="52" t="s">
        <v>529</v>
      </c>
      <c r="D131" s="53" t="s">
        <v>2336</v>
      </c>
      <c r="E131" s="52" t="s">
        <v>531</v>
      </c>
      <c r="F131" s="52" t="s">
        <v>139</v>
      </c>
      <c r="G131" s="52" t="s">
        <v>5453</v>
      </c>
      <c r="H131" s="52" t="s">
        <v>5454</v>
      </c>
      <c r="I131" s="52" t="s">
        <v>5428</v>
      </c>
      <c r="J131" s="52" t="s">
        <v>842</v>
      </c>
      <c r="K131" s="54" t="s">
        <v>670</v>
      </c>
      <c r="L131" s="52" t="s">
        <v>257</v>
      </c>
      <c r="M131" s="52" t="s">
        <v>474</v>
      </c>
      <c r="N131" s="55" t="s">
        <v>5132</v>
      </c>
      <c r="O131" s="52" t="s">
        <v>368</v>
      </c>
      <c r="P131" s="53" t="s">
        <v>5125</v>
      </c>
    </row>
    <row r="132" spans="1:16" ht="23" customHeight="1">
      <c r="A132" s="1"/>
      <c r="B132" s="48" t="s">
        <v>532</v>
      </c>
      <c r="C132" s="52" t="s">
        <v>533</v>
      </c>
      <c r="D132" s="53" t="s">
        <v>2338</v>
      </c>
      <c r="E132" s="52" t="s">
        <v>535</v>
      </c>
      <c r="F132" s="52" t="s">
        <v>86</v>
      </c>
      <c r="G132" s="52" t="s">
        <v>5497</v>
      </c>
      <c r="H132" s="52" t="s">
        <v>5498</v>
      </c>
      <c r="I132" s="52" t="s">
        <v>5438</v>
      </c>
      <c r="J132" s="54" t="s">
        <v>1252</v>
      </c>
      <c r="K132" s="54" t="s">
        <v>846</v>
      </c>
      <c r="L132" s="52" t="s">
        <v>148</v>
      </c>
      <c r="M132" s="54" t="s">
        <v>888</v>
      </c>
      <c r="N132" s="55" t="s">
        <v>5124</v>
      </c>
      <c r="O132" s="52" t="s">
        <v>393</v>
      </c>
      <c r="P132" s="53" t="s">
        <v>5125</v>
      </c>
    </row>
    <row r="133" spans="1:16" ht="23" customHeight="1">
      <c r="A133" s="1"/>
      <c r="B133" s="52" t="s">
        <v>536</v>
      </c>
      <c r="C133" s="52" t="s">
        <v>537</v>
      </c>
      <c r="D133" s="53" t="s">
        <v>2341</v>
      </c>
      <c r="E133" s="52" t="s">
        <v>539</v>
      </c>
      <c r="F133" s="52" t="s">
        <v>41</v>
      </c>
      <c r="G133" s="52" t="s">
        <v>5460</v>
      </c>
      <c r="H133" s="52" t="s">
        <v>5484</v>
      </c>
      <c r="I133" s="52" t="s">
        <v>5422</v>
      </c>
      <c r="J133" s="52" t="s">
        <v>693</v>
      </c>
      <c r="K133" s="52" t="s">
        <v>312</v>
      </c>
      <c r="L133" s="52" t="s">
        <v>389</v>
      </c>
      <c r="M133" s="52" t="s">
        <v>265</v>
      </c>
      <c r="N133" s="53" t="s">
        <v>3288</v>
      </c>
      <c r="O133" s="52" t="s">
        <v>389</v>
      </c>
      <c r="P133" s="53" t="s">
        <v>5125</v>
      </c>
    </row>
    <row r="134" spans="1:16" ht="23" customHeight="1">
      <c r="A134" s="1"/>
      <c r="B134" s="52" t="s">
        <v>540</v>
      </c>
      <c r="C134" s="52" t="s">
        <v>541</v>
      </c>
      <c r="D134" s="53" t="s">
        <v>2345</v>
      </c>
      <c r="E134" s="52" t="s">
        <v>543</v>
      </c>
      <c r="F134" s="52" t="s">
        <v>62</v>
      </c>
      <c r="G134" s="52" t="s">
        <v>5447</v>
      </c>
      <c r="H134" s="52" t="s">
        <v>5446</v>
      </c>
      <c r="I134" s="52" t="s">
        <v>5431</v>
      </c>
      <c r="J134" s="54" t="s">
        <v>900</v>
      </c>
      <c r="K134" s="52" t="s">
        <v>123</v>
      </c>
      <c r="L134" s="52" t="s">
        <v>250</v>
      </c>
      <c r="M134" s="54" t="s">
        <v>627</v>
      </c>
      <c r="N134" s="55" t="s">
        <v>5124</v>
      </c>
      <c r="O134" s="52" t="s">
        <v>377</v>
      </c>
      <c r="P134" s="53" t="s">
        <v>5125</v>
      </c>
    </row>
    <row r="135" spans="1:16" ht="23" customHeight="1">
      <c r="A135" s="1"/>
      <c r="B135" s="48" t="s">
        <v>544</v>
      </c>
      <c r="C135" s="52" t="s">
        <v>545</v>
      </c>
      <c r="D135" s="53" t="s">
        <v>2346</v>
      </c>
      <c r="E135" s="52" t="s">
        <v>547</v>
      </c>
      <c r="F135" s="52" t="s">
        <v>211</v>
      </c>
      <c r="G135" s="52" t="e">
        <v>#N/A</v>
      </c>
      <c r="H135" s="52" t="e">
        <v>#N/A</v>
      </c>
      <c r="I135" s="52" t="e">
        <v>#N/A</v>
      </c>
      <c r="J135" s="52" t="s">
        <v>674</v>
      </c>
      <c r="K135" s="52" t="s">
        <v>308</v>
      </c>
      <c r="L135" s="52" t="s">
        <v>129</v>
      </c>
      <c r="M135" s="52" t="s">
        <v>393</v>
      </c>
      <c r="N135" s="53" t="s">
        <v>3288</v>
      </c>
      <c r="O135" s="52" t="s">
        <v>350</v>
      </c>
      <c r="P135" s="53" t="s">
        <v>5125</v>
      </c>
    </row>
    <row r="136" spans="1:16" ht="23" customHeight="1">
      <c r="A136" s="1"/>
      <c r="B136" s="52" t="s">
        <v>548</v>
      </c>
      <c r="C136" s="52" t="s">
        <v>549</v>
      </c>
      <c r="D136" s="53" t="s">
        <v>2349</v>
      </c>
      <c r="E136" s="52" t="s">
        <v>551</v>
      </c>
      <c r="F136" s="52" t="s">
        <v>144</v>
      </c>
      <c r="G136" s="52" t="e">
        <v>#N/A</v>
      </c>
      <c r="H136" s="52" t="e">
        <v>#N/A</v>
      </c>
      <c r="I136" s="52" t="e">
        <v>#N/A</v>
      </c>
      <c r="J136" s="54" t="s">
        <v>1092</v>
      </c>
      <c r="K136" s="54" t="s">
        <v>674</v>
      </c>
      <c r="L136" s="52" t="s">
        <v>56</v>
      </c>
      <c r="M136" s="54" t="s">
        <v>763</v>
      </c>
      <c r="N136" s="55" t="s">
        <v>5124</v>
      </c>
      <c r="O136" s="52" t="s">
        <v>373</v>
      </c>
      <c r="P136" s="53" t="s">
        <v>5125</v>
      </c>
    </row>
    <row r="137" spans="1:16" ht="23" customHeight="1">
      <c r="A137" s="1"/>
      <c r="B137" s="52" t="s">
        <v>552</v>
      </c>
      <c r="C137" s="52" t="s">
        <v>553</v>
      </c>
      <c r="D137" s="53" t="s">
        <v>2351</v>
      </c>
      <c r="E137" s="52" t="s">
        <v>555</v>
      </c>
      <c r="F137" s="52" t="s">
        <v>67</v>
      </c>
      <c r="G137" s="52" t="s">
        <v>5480</v>
      </c>
      <c r="H137" s="52" t="s">
        <v>5481</v>
      </c>
      <c r="I137" s="52" t="s">
        <v>5422</v>
      </c>
      <c r="J137" s="54" t="s">
        <v>850</v>
      </c>
      <c r="K137" s="52" t="s">
        <v>424</v>
      </c>
      <c r="L137" s="52" t="s">
        <v>123</v>
      </c>
      <c r="M137" s="54" t="s">
        <v>556</v>
      </c>
      <c r="N137" s="55" t="s">
        <v>5124</v>
      </c>
      <c r="O137" s="52" t="s">
        <v>409</v>
      </c>
      <c r="P137" s="53" t="s">
        <v>5125</v>
      </c>
    </row>
    <row r="138" spans="1:16" ht="23" customHeight="1">
      <c r="A138" s="1"/>
      <c r="B138" s="48" t="s">
        <v>556</v>
      </c>
      <c r="C138" s="52" t="s">
        <v>557</v>
      </c>
      <c r="D138" s="53" t="s">
        <v>2355</v>
      </c>
      <c r="E138" s="52" t="s">
        <v>559</v>
      </c>
      <c r="F138" s="52" t="s">
        <v>72</v>
      </c>
      <c r="G138" s="52" t="s">
        <v>5441</v>
      </c>
      <c r="H138" s="52" t="s">
        <v>5427</v>
      </c>
      <c r="I138" s="52" t="s">
        <v>5428</v>
      </c>
      <c r="J138" s="52" t="s">
        <v>3261</v>
      </c>
      <c r="K138" s="52" t="s">
        <v>3261</v>
      </c>
      <c r="L138" s="52" t="s">
        <v>3261</v>
      </c>
      <c r="M138" s="52" t="s">
        <v>3261</v>
      </c>
      <c r="N138" s="53" t="s">
        <v>5126</v>
      </c>
      <c r="O138" s="52" t="s">
        <v>3261</v>
      </c>
      <c r="P138" s="53" t="s">
        <v>3155</v>
      </c>
    </row>
    <row r="139" spans="1:16" ht="23" customHeight="1">
      <c r="A139" s="1"/>
      <c r="B139" s="52" t="s">
        <v>560</v>
      </c>
      <c r="C139" s="52" t="s">
        <v>561</v>
      </c>
      <c r="D139" s="53" t="s">
        <v>2359</v>
      </c>
      <c r="E139" s="52" t="s">
        <v>563</v>
      </c>
      <c r="F139" s="52" t="s">
        <v>109</v>
      </c>
      <c r="G139" s="52" t="s">
        <v>5468</v>
      </c>
      <c r="H139" s="52" t="s">
        <v>5469</v>
      </c>
      <c r="I139" s="52" t="s">
        <v>5422</v>
      </c>
      <c r="J139" s="54" t="s">
        <v>846</v>
      </c>
      <c r="K139" s="52" t="s">
        <v>295</v>
      </c>
      <c r="L139" s="52" t="s">
        <v>56</v>
      </c>
      <c r="M139" s="54" t="s">
        <v>593</v>
      </c>
      <c r="N139" s="55" t="s">
        <v>5124</v>
      </c>
      <c r="O139" s="52" t="s">
        <v>385</v>
      </c>
      <c r="P139" s="53" t="s">
        <v>5125</v>
      </c>
    </row>
    <row r="140" spans="1:16" ht="23" customHeight="1">
      <c r="A140" s="1"/>
      <c r="B140" s="52" t="s">
        <v>564</v>
      </c>
      <c r="C140" s="52" t="s">
        <v>565</v>
      </c>
      <c r="D140" s="53" t="s">
        <v>2361</v>
      </c>
      <c r="E140" s="52" t="s">
        <v>567</v>
      </c>
      <c r="F140" s="52" t="s">
        <v>165</v>
      </c>
      <c r="G140" s="52" t="s">
        <v>5460</v>
      </c>
      <c r="H140" s="52" t="s">
        <v>5484</v>
      </c>
      <c r="I140" s="52" t="s">
        <v>5422</v>
      </c>
      <c r="J140" s="52" t="s">
        <v>771</v>
      </c>
      <c r="K140" s="52" t="s">
        <v>580</v>
      </c>
      <c r="L140" s="54" t="s">
        <v>35</v>
      </c>
      <c r="M140" s="52" t="s">
        <v>507</v>
      </c>
      <c r="N140" s="55" t="s">
        <v>5131</v>
      </c>
      <c r="O140" s="52" t="s">
        <v>416</v>
      </c>
      <c r="P140" s="53" t="s">
        <v>5125</v>
      </c>
    </row>
    <row r="141" spans="1:16" ht="23" customHeight="1">
      <c r="A141" s="1"/>
      <c r="B141" s="48" t="s">
        <v>568</v>
      </c>
      <c r="C141" s="52" t="s">
        <v>569</v>
      </c>
      <c r="D141" s="53" t="s">
        <v>2363</v>
      </c>
      <c r="E141" s="52" t="s">
        <v>571</v>
      </c>
      <c r="F141" s="52" t="s">
        <v>62</v>
      </c>
      <c r="G141" s="52" t="s">
        <v>5470</v>
      </c>
      <c r="H141" s="52" t="s">
        <v>5467</v>
      </c>
      <c r="I141" s="52" t="s">
        <v>5422</v>
      </c>
      <c r="J141" s="54" t="s">
        <v>1032</v>
      </c>
      <c r="K141" s="52" t="s">
        <v>528</v>
      </c>
      <c r="L141" s="52" t="s">
        <v>215</v>
      </c>
      <c r="M141" s="54" t="s">
        <v>739</v>
      </c>
      <c r="N141" s="55" t="s">
        <v>5124</v>
      </c>
      <c r="O141" s="52" t="s">
        <v>364</v>
      </c>
      <c r="P141" s="53" t="s">
        <v>5125</v>
      </c>
    </row>
    <row r="142" spans="1:16" ht="23" customHeight="1">
      <c r="A142" s="1"/>
      <c r="B142" s="52" t="s">
        <v>572</v>
      </c>
      <c r="C142" s="52" t="s">
        <v>573</v>
      </c>
      <c r="D142" s="53" t="s">
        <v>2367</v>
      </c>
      <c r="E142" s="52" t="s">
        <v>575</v>
      </c>
      <c r="F142" s="52" t="s">
        <v>17</v>
      </c>
      <c r="G142" s="52" t="s">
        <v>5447</v>
      </c>
      <c r="H142" s="52" t="s">
        <v>5456</v>
      </c>
      <c r="I142" s="52" t="s">
        <v>5431</v>
      </c>
      <c r="J142" s="54" t="s">
        <v>966</v>
      </c>
      <c r="K142" s="54" t="s">
        <v>640</v>
      </c>
      <c r="L142" s="52" t="s">
        <v>211</v>
      </c>
      <c r="M142" s="54" t="s">
        <v>662</v>
      </c>
      <c r="N142" s="55" t="s">
        <v>5124</v>
      </c>
      <c r="O142" s="52" t="s">
        <v>377</v>
      </c>
      <c r="P142" s="53" t="s">
        <v>5125</v>
      </c>
    </row>
    <row r="143" spans="1:16" ht="23" customHeight="1">
      <c r="A143" s="1"/>
      <c r="B143" s="52" t="s">
        <v>576</v>
      </c>
      <c r="C143" s="52" t="s">
        <v>577</v>
      </c>
      <c r="D143" s="53" t="s">
        <v>2369</v>
      </c>
      <c r="E143" s="52" t="s">
        <v>579</v>
      </c>
      <c r="F143" s="52" t="s">
        <v>56</v>
      </c>
      <c r="G143" s="52" t="e">
        <v>#N/A</v>
      </c>
      <c r="H143" s="52" t="e">
        <v>#N/A</v>
      </c>
      <c r="I143" s="52" t="e">
        <v>#N/A</v>
      </c>
      <c r="J143" s="54" t="s">
        <v>956</v>
      </c>
      <c r="K143" s="52" t="s">
        <v>524</v>
      </c>
      <c r="L143" s="52" t="s">
        <v>123</v>
      </c>
      <c r="M143" s="54" t="s">
        <v>645</v>
      </c>
      <c r="N143" s="55" t="s">
        <v>5124</v>
      </c>
      <c r="O143" s="52" t="s">
        <v>359</v>
      </c>
      <c r="P143" s="53" t="s">
        <v>5125</v>
      </c>
    </row>
    <row r="144" spans="1:16" ht="23" customHeight="1">
      <c r="A144" s="1"/>
      <c r="B144" s="48" t="s">
        <v>580</v>
      </c>
      <c r="C144" s="52" t="s">
        <v>581</v>
      </c>
      <c r="D144" s="53" t="s">
        <v>2371</v>
      </c>
      <c r="E144" s="52" t="s">
        <v>583</v>
      </c>
      <c r="F144" s="52" t="s">
        <v>56</v>
      </c>
      <c r="G144" s="52" t="s">
        <v>5470</v>
      </c>
      <c r="H144" s="52" t="s">
        <v>5467</v>
      </c>
      <c r="I144" s="52" t="s">
        <v>5422</v>
      </c>
      <c r="J144" s="54" t="s">
        <v>1063</v>
      </c>
      <c r="K144" s="52" t="s">
        <v>486</v>
      </c>
      <c r="L144" s="52" t="s">
        <v>215</v>
      </c>
      <c r="M144" s="54" t="s">
        <v>780</v>
      </c>
      <c r="N144" s="55" t="s">
        <v>5124</v>
      </c>
      <c r="O144" s="52" t="s">
        <v>401</v>
      </c>
      <c r="P144" s="53" t="s">
        <v>5125</v>
      </c>
    </row>
    <row r="145" spans="1:16" ht="23" customHeight="1">
      <c r="A145" s="1"/>
      <c r="B145" s="52" t="s">
        <v>585</v>
      </c>
      <c r="C145" s="52" t="s">
        <v>586</v>
      </c>
      <c r="D145" s="53" t="s">
        <v>2374</v>
      </c>
      <c r="E145" s="52" t="s">
        <v>588</v>
      </c>
      <c r="F145" s="52" t="s">
        <v>148</v>
      </c>
      <c r="G145" s="52" t="e">
        <v>#N/A</v>
      </c>
      <c r="H145" s="52" t="e">
        <v>#N/A</v>
      </c>
      <c r="I145" s="52" t="e">
        <v>#N/A</v>
      </c>
      <c r="J145" s="52" t="s">
        <v>747</v>
      </c>
      <c r="K145" s="54" t="s">
        <v>689</v>
      </c>
      <c r="L145" s="54" t="s">
        <v>17</v>
      </c>
      <c r="M145" s="52" t="s">
        <v>474</v>
      </c>
      <c r="N145" s="55" t="s">
        <v>5133</v>
      </c>
      <c r="O145" s="54" t="s">
        <v>702</v>
      </c>
      <c r="P145" s="55" t="s">
        <v>5128</v>
      </c>
    </row>
    <row r="146" spans="1:16" ht="23" customHeight="1">
      <c r="A146" s="1"/>
      <c r="B146" s="52" t="s">
        <v>589</v>
      </c>
      <c r="C146" s="52" t="s">
        <v>590</v>
      </c>
      <c r="D146" s="53" t="s">
        <v>2377</v>
      </c>
      <c r="E146" s="52" t="s">
        <v>592</v>
      </c>
      <c r="F146" s="52" t="s">
        <v>56</v>
      </c>
      <c r="G146" s="52" t="s">
        <v>5499</v>
      </c>
      <c r="H146" s="52" t="s">
        <v>5427</v>
      </c>
      <c r="I146" s="52" t="s">
        <v>5428</v>
      </c>
      <c r="J146" s="54" t="s">
        <v>1120</v>
      </c>
      <c r="K146" s="54" t="s">
        <v>697</v>
      </c>
      <c r="L146" s="52" t="s">
        <v>273</v>
      </c>
      <c r="M146" s="54" t="s">
        <v>735</v>
      </c>
      <c r="N146" s="55" t="s">
        <v>5124</v>
      </c>
      <c r="O146" s="52" t="s">
        <v>409</v>
      </c>
      <c r="P146" s="53" t="s">
        <v>5125</v>
      </c>
    </row>
    <row r="147" spans="1:16" ht="23" customHeight="1">
      <c r="A147" s="1"/>
      <c r="B147" s="48" t="s">
        <v>593</v>
      </c>
      <c r="C147" s="52" t="s">
        <v>594</v>
      </c>
      <c r="D147" s="53" t="s">
        <v>2381</v>
      </c>
      <c r="E147" s="52" t="s">
        <v>596</v>
      </c>
      <c r="F147" s="52" t="s">
        <v>242</v>
      </c>
      <c r="G147" s="52" t="s">
        <v>5426</v>
      </c>
      <c r="H147" s="52" t="s">
        <v>5427</v>
      </c>
      <c r="I147" s="52" t="s">
        <v>5428</v>
      </c>
      <c r="J147" s="52" t="s">
        <v>739</v>
      </c>
      <c r="K147" s="52" t="s">
        <v>368</v>
      </c>
      <c r="L147" s="52" t="s">
        <v>203</v>
      </c>
      <c r="M147" s="52" t="s">
        <v>489</v>
      </c>
      <c r="N147" s="53" t="s">
        <v>3288</v>
      </c>
      <c r="O147" s="52" t="s">
        <v>389</v>
      </c>
      <c r="P147" s="53" t="s">
        <v>5125</v>
      </c>
    </row>
    <row r="148" spans="1:16" ht="23" customHeight="1">
      <c r="A148" s="1"/>
      <c r="B148" s="52" t="s">
        <v>597</v>
      </c>
      <c r="C148" s="52" t="s">
        <v>598</v>
      </c>
      <c r="D148" s="53" t="s">
        <v>2384</v>
      </c>
      <c r="E148" s="52" t="s">
        <v>600</v>
      </c>
      <c r="F148" s="52" t="s">
        <v>86</v>
      </c>
      <c r="G148" s="52" t="s">
        <v>5460</v>
      </c>
      <c r="H148" s="52" t="s">
        <v>5484</v>
      </c>
      <c r="I148" s="52" t="s">
        <v>5422</v>
      </c>
      <c r="J148" s="54" t="s">
        <v>1043</v>
      </c>
      <c r="K148" s="52" t="s">
        <v>393</v>
      </c>
      <c r="L148" s="52" t="s">
        <v>257</v>
      </c>
      <c r="M148" s="54" t="s">
        <v>731</v>
      </c>
      <c r="N148" s="55" t="s">
        <v>5124</v>
      </c>
      <c r="O148" s="52" t="s">
        <v>350</v>
      </c>
      <c r="P148" s="53" t="s">
        <v>5125</v>
      </c>
    </row>
    <row r="149" spans="1:16" ht="23" customHeight="1">
      <c r="A149" s="1"/>
      <c r="B149" s="52" t="s">
        <v>601</v>
      </c>
      <c r="C149" s="52" t="s">
        <v>602</v>
      </c>
      <c r="D149" s="53" t="s">
        <v>2387</v>
      </c>
      <c r="E149" s="52" t="s">
        <v>604</v>
      </c>
      <c r="F149" s="52" t="s">
        <v>17</v>
      </c>
      <c r="G149" s="52" t="s">
        <v>5471</v>
      </c>
      <c r="H149" s="52" t="s">
        <v>5472</v>
      </c>
      <c r="I149" s="52" t="s">
        <v>5422</v>
      </c>
      <c r="J149" s="54" t="s">
        <v>1032</v>
      </c>
      <c r="K149" s="52" t="s">
        <v>385</v>
      </c>
      <c r="L149" s="52" t="s">
        <v>257</v>
      </c>
      <c r="M149" s="54" t="s">
        <v>747</v>
      </c>
      <c r="N149" s="55" t="s">
        <v>5124</v>
      </c>
      <c r="O149" s="54" t="s">
        <v>623</v>
      </c>
      <c r="P149" s="55" t="s">
        <v>5128</v>
      </c>
    </row>
    <row r="150" spans="1:16" ht="23" customHeight="1">
      <c r="A150" s="1"/>
      <c r="B150" s="48" t="s">
        <v>605</v>
      </c>
      <c r="C150" s="52" t="s">
        <v>606</v>
      </c>
      <c r="D150" s="53" t="s">
        <v>2390</v>
      </c>
      <c r="E150" s="52" t="s">
        <v>608</v>
      </c>
      <c r="F150" s="52" t="s">
        <v>86</v>
      </c>
      <c r="G150" s="52" t="s">
        <v>5464</v>
      </c>
      <c r="H150" s="52" t="s">
        <v>5465</v>
      </c>
      <c r="I150" s="52" t="s">
        <v>5428</v>
      </c>
      <c r="J150" s="54" t="s">
        <v>888</v>
      </c>
      <c r="K150" s="54" t="s">
        <v>1405</v>
      </c>
      <c r="L150" s="52" t="s">
        <v>72</v>
      </c>
      <c r="M150" s="52" t="s">
        <v>437</v>
      </c>
      <c r="N150" s="55" t="s">
        <v>5124</v>
      </c>
      <c r="O150" s="52" t="s">
        <v>412</v>
      </c>
      <c r="P150" s="53" t="s">
        <v>5125</v>
      </c>
    </row>
    <row r="151" spans="1:16" ht="23" customHeight="1">
      <c r="A151" s="1"/>
      <c r="B151" s="52" t="s">
        <v>610</v>
      </c>
      <c r="C151" s="52" t="s">
        <v>611</v>
      </c>
      <c r="D151" s="53" t="s">
        <v>2392</v>
      </c>
      <c r="E151" s="52" t="s">
        <v>613</v>
      </c>
      <c r="F151" s="52" t="s">
        <v>41</v>
      </c>
      <c r="G151" s="52" t="s">
        <v>5500</v>
      </c>
      <c r="H151" s="52" t="s">
        <v>5501</v>
      </c>
      <c r="I151" s="52" t="s">
        <v>5425</v>
      </c>
      <c r="J151" s="54" t="s">
        <v>999</v>
      </c>
      <c r="K151" s="52" t="s">
        <v>536</v>
      </c>
      <c r="L151" s="52" t="s">
        <v>295</v>
      </c>
      <c r="M151" s="54" t="s">
        <v>619</v>
      </c>
      <c r="N151" s="55" t="s">
        <v>5124</v>
      </c>
      <c r="O151" s="52" t="s">
        <v>342</v>
      </c>
      <c r="P151" s="53" t="s">
        <v>5125</v>
      </c>
    </row>
    <row r="152" spans="1:16" ht="23" customHeight="1">
      <c r="A152" s="1"/>
      <c r="B152" s="52" t="s">
        <v>615</v>
      </c>
      <c r="C152" s="52" t="s">
        <v>616</v>
      </c>
      <c r="D152" s="53" t="s">
        <v>2395</v>
      </c>
      <c r="E152" s="52" t="s">
        <v>618</v>
      </c>
      <c r="F152" s="52" t="s">
        <v>17</v>
      </c>
      <c r="G152" s="52" t="s">
        <v>5468</v>
      </c>
      <c r="H152" s="52" t="s">
        <v>5469</v>
      </c>
      <c r="I152" s="52" t="s">
        <v>5422</v>
      </c>
      <c r="J152" s="54" t="s">
        <v>879</v>
      </c>
      <c r="K152" s="52" t="s">
        <v>269</v>
      </c>
      <c r="L152" s="52" t="s">
        <v>180</v>
      </c>
      <c r="M152" s="54" t="s">
        <v>593</v>
      </c>
      <c r="N152" s="55" t="s">
        <v>5124</v>
      </c>
      <c r="O152" s="52" t="s">
        <v>377</v>
      </c>
      <c r="P152" s="53" t="s">
        <v>5125</v>
      </c>
    </row>
    <row r="153" spans="1:16" ht="23" customHeight="1">
      <c r="A153" s="1"/>
      <c r="B153" s="48" t="s">
        <v>619</v>
      </c>
      <c r="C153" s="52" t="s">
        <v>620</v>
      </c>
      <c r="D153" s="53" t="s">
        <v>2398</v>
      </c>
      <c r="E153" s="52" t="s">
        <v>622</v>
      </c>
      <c r="F153" s="52" t="s">
        <v>109</v>
      </c>
      <c r="G153" s="52" t="s">
        <v>5502</v>
      </c>
      <c r="H153" s="52" t="s">
        <v>5503</v>
      </c>
      <c r="I153" s="52" t="s">
        <v>5428</v>
      </c>
      <c r="J153" s="54" t="s">
        <v>936</v>
      </c>
      <c r="K153" s="52" t="s">
        <v>623</v>
      </c>
      <c r="L153" s="52" t="s">
        <v>148</v>
      </c>
      <c r="M153" s="54" t="s">
        <v>610</v>
      </c>
      <c r="N153" s="55" t="s">
        <v>5124</v>
      </c>
      <c r="O153" s="52" t="s">
        <v>333</v>
      </c>
      <c r="P153" s="53" t="s">
        <v>5125</v>
      </c>
    </row>
    <row r="154" spans="1:16" ht="23" customHeight="1">
      <c r="A154" s="1"/>
      <c r="B154" s="52" t="s">
        <v>623</v>
      </c>
      <c r="C154" s="52" t="s">
        <v>624</v>
      </c>
      <c r="D154" s="53" t="s">
        <v>2401</v>
      </c>
      <c r="E154" s="52" t="s">
        <v>626</v>
      </c>
      <c r="F154" s="52" t="s">
        <v>41</v>
      </c>
      <c r="G154" s="52" t="s">
        <v>5432</v>
      </c>
      <c r="H154" s="52" t="s">
        <v>5433</v>
      </c>
      <c r="I154" s="52" t="s">
        <v>5428</v>
      </c>
      <c r="J154" s="54" t="s">
        <v>1160</v>
      </c>
      <c r="K154" s="52" t="s">
        <v>482</v>
      </c>
      <c r="L154" s="52" t="s">
        <v>316</v>
      </c>
      <c r="M154" s="54" t="s">
        <v>771</v>
      </c>
      <c r="N154" s="55" t="s">
        <v>5124</v>
      </c>
      <c r="O154" s="52" t="s">
        <v>385</v>
      </c>
      <c r="P154" s="53" t="s">
        <v>5125</v>
      </c>
    </row>
    <row r="155" spans="1:16" ht="23" customHeight="1">
      <c r="A155" s="1"/>
      <c r="B155" s="52" t="s">
        <v>627</v>
      </c>
      <c r="C155" s="52" t="s">
        <v>628</v>
      </c>
      <c r="D155" s="53" t="s">
        <v>2403</v>
      </c>
      <c r="E155" s="52" t="s">
        <v>630</v>
      </c>
      <c r="F155" s="52" t="s">
        <v>165</v>
      </c>
      <c r="G155" s="52" t="s">
        <v>5480</v>
      </c>
      <c r="H155" s="52" t="s">
        <v>5481</v>
      </c>
      <c r="I155" s="52" t="s">
        <v>5422</v>
      </c>
      <c r="J155" s="54" t="s">
        <v>1348</v>
      </c>
      <c r="K155" s="54" t="s">
        <v>702</v>
      </c>
      <c r="L155" s="52" t="s">
        <v>291</v>
      </c>
      <c r="M155" s="54" t="s">
        <v>948</v>
      </c>
      <c r="N155" s="55" t="s">
        <v>5124</v>
      </c>
      <c r="O155" s="54" t="s">
        <v>437</v>
      </c>
      <c r="P155" s="55" t="s">
        <v>5128</v>
      </c>
    </row>
    <row r="156" spans="1:16" ht="23" customHeight="1">
      <c r="A156" s="1"/>
      <c r="B156" s="48" t="s">
        <v>631</v>
      </c>
      <c r="C156" s="52" t="s">
        <v>632</v>
      </c>
      <c r="D156" s="53" t="s">
        <v>2405</v>
      </c>
      <c r="E156" s="52" t="s">
        <v>634</v>
      </c>
      <c r="F156" s="52" t="s">
        <v>11</v>
      </c>
      <c r="G156" s="52" t="s">
        <v>5504</v>
      </c>
      <c r="H156" s="52" t="s">
        <v>5505</v>
      </c>
      <c r="I156" s="52" t="s">
        <v>5422</v>
      </c>
      <c r="J156" s="54" t="s">
        <v>892</v>
      </c>
      <c r="K156" s="52" t="s">
        <v>368</v>
      </c>
      <c r="L156" s="52" t="s">
        <v>180</v>
      </c>
      <c r="M156" s="54" t="s">
        <v>585</v>
      </c>
      <c r="N156" s="55" t="s">
        <v>5124</v>
      </c>
      <c r="O156" s="52" t="s">
        <v>429</v>
      </c>
      <c r="P156" s="53" t="s">
        <v>5125</v>
      </c>
    </row>
    <row r="157" spans="1:16" ht="23" customHeight="1">
      <c r="A157" s="1"/>
      <c r="B157" s="52" t="s">
        <v>635</v>
      </c>
      <c r="C157" s="52" t="s">
        <v>636</v>
      </c>
      <c r="D157" s="53" t="s">
        <v>2409</v>
      </c>
      <c r="E157" s="52" t="s">
        <v>638</v>
      </c>
      <c r="F157" s="52" t="s">
        <v>225</v>
      </c>
      <c r="G157" s="52" t="s">
        <v>5460</v>
      </c>
      <c r="H157" s="52" t="s">
        <v>5461</v>
      </c>
      <c r="I157" s="52" t="s">
        <v>5422</v>
      </c>
      <c r="J157" s="54" t="s">
        <v>1116</v>
      </c>
      <c r="K157" s="54" t="s">
        <v>662</v>
      </c>
      <c r="L157" s="52" t="s">
        <v>261</v>
      </c>
      <c r="M157" s="54" t="s">
        <v>751</v>
      </c>
      <c r="N157" s="55" t="s">
        <v>5124</v>
      </c>
      <c r="O157" s="52" t="s">
        <v>409</v>
      </c>
      <c r="P157" s="53" t="s">
        <v>5125</v>
      </c>
    </row>
    <row r="158" spans="1:16" ht="23" customHeight="1">
      <c r="A158" s="1"/>
      <c r="B158" s="52" t="s">
        <v>640</v>
      </c>
      <c r="C158" s="52" t="s">
        <v>641</v>
      </c>
      <c r="D158" s="53" t="s">
        <v>2411</v>
      </c>
      <c r="E158" s="52" t="s">
        <v>643</v>
      </c>
      <c r="F158" s="52" t="s">
        <v>29</v>
      </c>
      <c r="G158" s="52" t="e">
        <v>#N/A</v>
      </c>
      <c r="H158" s="52" t="e">
        <v>#N/A</v>
      </c>
      <c r="I158" s="52" t="e">
        <v>#N/A</v>
      </c>
      <c r="J158" s="52" t="s">
        <v>751</v>
      </c>
      <c r="K158" s="54" t="s">
        <v>1084</v>
      </c>
      <c r="L158" s="52" t="s">
        <v>211</v>
      </c>
      <c r="M158" s="52" t="s">
        <v>350</v>
      </c>
      <c r="N158" s="55" t="s">
        <v>5132</v>
      </c>
      <c r="O158" s="52" t="s">
        <v>373</v>
      </c>
      <c r="P158" s="53" t="s">
        <v>5125</v>
      </c>
    </row>
    <row r="159" spans="1:16" ht="23" customHeight="1">
      <c r="A159" s="1"/>
      <c r="B159" s="48" t="s">
        <v>645</v>
      </c>
      <c r="C159" s="52" t="s">
        <v>646</v>
      </c>
      <c r="D159" s="53" t="s">
        <v>2413</v>
      </c>
      <c r="E159" s="52" t="s">
        <v>648</v>
      </c>
      <c r="F159" s="52" t="s">
        <v>41</v>
      </c>
      <c r="G159" s="52" t="s">
        <v>5471</v>
      </c>
      <c r="H159" s="52" t="s">
        <v>5472</v>
      </c>
      <c r="I159" s="52" t="s">
        <v>5422</v>
      </c>
      <c r="J159" s="54" t="s">
        <v>912</v>
      </c>
      <c r="K159" s="54" t="s">
        <v>1225</v>
      </c>
      <c r="L159" s="52" t="s">
        <v>51</v>
      </c>
      <c r="M159" s="52" t="s">
        <v>442</v>
      </c>
      <c r="N159" s="55" t="s">
        <v>5124</v>
      </c>
      <c r="O159" s="52" t="s">
        <v>405</v>
      </c>
      <c r="P159" s="53" t="s">
        <v>5125</v>
      </c>
    </row>
    <row r="160" spans="1:16" ht="23" customHeight="1">
      <c r="A160" s="1"/>
      <c r="B160" s="52" t="s">
        <v>649</v>
      </c>
      <c r="C160" s="52" t="s">
        <v>650</v>
      </c>
      <c r="D160" s="53" t="s">
        <v>2416</v>
      </c>
      <c r="E160" s="52" t="s">
        <v>652</v>
      </c>
      <c r="F160" s="52" t="s">
        <v>41</v>
      </c>
      <c r="G160" s="52" t="s">
        <v>5480</v>
      </c>
      <c r="H160" s="52" t="s">
        <v>5481</v>
      </c>
      <c r="I160" s="52" t="s">
        <v>5422</v>
      </c>
      <c r="J160" s="52" t="s">
        <v>801</v>
      </c>
      <c r="K160" s="54" t="s">
        <v>1116</v>
      </c>
      <c r="L160" s="54" t="s">
        <v>165</v>
      </c>
      <c r="M160" s="52" t="s">
        <v>450</v>
      </c>
      <c r="N160" s="55" t="s">
        <v>5133</v>
      </c>
      <c r="O160" s="52" t="s">
        <v>401</v>
      </c>
      <c r="P160" s="53" t="s">
        <v>5125</v>
      </c>
    </row>
    <row r="161" spans="1:16" ht="23" customHeight="1">
      <c r="A161" s="1"/>
      <c r="B161" s="52" t="s">
        <v>653</v>
      </c>
      <c r="C161" s="52" t="s">
        <v>654</v>
      </c>
      <c r="D161" s="53" t="s">
        <v>2418</v>
      </c>
      <c r="E161" s="52" t="s">
        <v>656</v>
      </c>
      <c r="F161" s="52" t="s">
        <v>56</v>
      </c>
      <c r="G161" s="52" t="s">
        <v>5506</v>
      </c>
      <c r="H161" s="52" t="s">
        <v>5481</v>
      </c>
      <c r="I161" s="52" t="s">
        <v>5422</v>
      </c>
      <c r="J161" s="52" t="s">
        <v>822</v>
      </c>
      <c r="K161" s="52" t="s">
        <v>610</v>
      </c>
      <c r="L161" s="52" t="s">
        <v>320</v>
      </c>
      <c r="M161" s="52" t="s">
        <v>405</v>
      </c>
      <c r="N161" s="53" t="s">
        <v>3288</v>
      </c>
      <c r="O161" s="52" t="s">
        <v>389</v>
      </c>
      <c r="P161" s="53" t="s">
        <v>5125</v>
      </c>
    </row>
    <row r="162" spans="1:16" ht="23" customHeight="1">
      <c r="A162" s="1"/>
      <c r="B162" s="48" t="s">
        <v>657</v>
      </c>
      <c r="C162" s="52" t="s">
        <v>658</v>
      </c>
      <c r="D162" s="53" t="s">
        <v>2419</v>
      </c>
      <c r="E162" s="52" t="s">
        <v>660</v>
      </c>
      <c r="F162" s="52" t="s">
        <v>23</v>
      </c>
      <c r="G162" s="52" t="e">
        <v>#N/A</v>
      </c>
      <c r="H162" s="52" t="e">
        <v>#N/A</v>
      </c>
      <c r="I162" s="52" t="e">
        <v>#N/A</v>
      </c>
      <c r="J162" s="52" t="s">
        <v>3261</v>
      </c>
      <c r="K162" s="52" t="s">
        <v>3261</v>
      </c>
      <c r="L162" s="52" t="s">
        <v>3261</v>
      </c>
      <c r="M162" s="52" t="s">
        <v>3261</v>
      </c>
      <c r="N162" s="53" t="s">
        <v>5126</v>
      </c>
      <c r="O162" s="52" t="s">
        <v>3261</v>
      </c>
      <c r="P162" s="53" t="s">
        <v>3155</v>
      </c>
    </row>
    <row r="163" spans="1:16" ht="23" customHeight="1">
      <c r="A163" s="1"/>
      <c r="B163" s="52" t="s">
        <v>662</v>
      </c>
      <c r="C163" s="52" t="s">
        <v>663</v>
      </c>
      <c r="D163" s="53" t="s">
        <v>2420</v>
      </c>
      <c r="E163" s="52" t="s">
        <v>665</v>
      </c>
      <c r="F163" s="52" t="s">
        <v>11</v>
      </c>
      <c r="G163" s="52" t="s">
        <v>5459</v>
      </c>
      <c r="H163" s="52" t="s">
        <v>5427</v>
      </c>
      <c r="I163" s="52" t="s">
        <v>5428</v>
      </c>
      <c r="J163" s="52" t="s">
        <v>697</v>
      </c>
      <c r="K163" s="52" t="s">
        <v>401</v>
      </c>
      <c r="L163" s="52" t="s">
        <v>282</v>
      </c>
      <c r="M163" s="52" t="s">
        <v>359</v>
      </c>
      <c r="N163" s="53" t="s">
        <v>3288</v>
      </c>
      <c r="O163" s="52" t="s">
        <v>424</v>
      </c>
      <c r="P163" s="53" t="s">
        <v>5125</v>
      </c>
    </row>
    <row r="164" spans="1:16" ht="23" customHeight="1">
      <c r="A164" s="1"/>
      <c r="B164" s="52" t="s">
        <v>666</v>
      </c>
      <c r="C164" s="52" t="s">
        <v>667</v>
      </c>
      <c r="D164" s="53" t="s">
        <v>2423</v>
      </c>
      <c r="E164" s="52" t="s">
        <v>669</v>
      </c>
      <c r="F164" s="52" t="s">
        <v>86</v>
      </c>
      <c r="G164" s="52" t="s">
        <v>5504</v>
      </c>
      <c r="H164" s="52" t="s">
        <v>5505</v>
      </c>
      <c r="I164" s="52" t="s">
        <v>5422</v>
      </c>
      <c r="J164" s="52" t="s">
        <v>747</v>
      </c>
      <c r="K164" s="52" t="s">
        <v>257</v>
      </c>
      <c r="L164" s="52" t="s">
        <v>359</v>
      </c>
      <c r="M164" s="52" t="s">
        <v>359</v>
      </c>
      <c r="N164" s="53" t="s">
        <v>3288</v>
      </c>
      <c r="O164" s="52" t="s">
        <v>409</v>
      </c>
      <c r="P164" s="53" t="s">
        <v>5125</v>
      </c>
    </row>
    <row r="165" spans="1:16" ht="23" customHeight="1">
      <c r="A165" s="1"/>
      <c r="B165" s="48" t="s">
        <v>670</v>
      </c>
      <c r="C165" s="52" t="s">
        <v>671</v>
      </c>
      <c r="D165" s="53" t="s">
        <v>2426</v>
      </c>
      <c r="E165" s="52" t="s">
        <v>673</v>
      </c>
      <c r="F165" s="52" t="s">
        <v>215</v>
      </c>
      <c r="G165" s="52" t="s">
        <v>5451</v>
      </c>
      <c r="H165" s="52" t="s">
        <v>5452</v>
      </c>
      <c r="I165" s="52" t="s">
        <v>5422</v>
      </c>
      <c r="J165" s="54" t="s">
        <v>916</v>
      </c>
      <c r="K165" s="54" t="s">
        <v>1726</v>
      </c>
      <c r="L165" s="54" t="s">
        <v>62</v>
      </c>
      <c r="M165" s="52" t="s">
        <v>474</v>
      </c>
      <c r="N165" s="55" t="s">
        <v>5129</v>
      </c>
      <c r="O165" s="54" t="s">
        <v>442</v>
      </c>
      <c r="P165" s="55" t="s">
        <v>5128</v>
      </c>
    </row>
    <row r="166" spans="1:16" ht="23" customHeight="1">
      <c r="A166" s="1"/>
      <c r="B166" s="52" t="s">
        <v>674</v>
      </c>
      <c r="C166" s="52" t="s">
        <v>675</v>
      </c>
      <c r="D166" s="53" t="s">
        <v>2428</v>
      </c>
      <c r="E166" s="52" t="s">
        <v>677</v>
      </c>
      <c r="F166" s="52" t="s">
        <v>165</v>
      </c>
      <c r="G166" s="52" t="s">
        <v>5502</v>
      </c>
      <c r="H166" s="52" t="s">
        <v>5503</v>
      </c>
      <c r="I166" s="52" t="s">
        <v>5428</v>
      </c>
      <c r="J166" s="54" t="s">
        <v>944</v>
      </c>
      <c r="K166" s="52" t="s">
        <v>560</v>
      </c>
      <c r="L166" s="52" t="s">
        <v>257</v>
      </c>
      <c r="M166" s="54" t="s">
        <v>597</v>
      </c>
      <c r="N166" s="55" t="s">
        <v>5124</v>
      </c>
      <c r="O166" s="52" t="s">
        <v>364</v>
      </c>
      <c r="P166" s="53" t="s">
        <v>5125</v>
      </c>
    </row>
    <row r="167" spans="1:16" ht="23" customHeight="1">
      <c r="A167" s="1"/>
      <c r="B167" s="52" t="s">
        <v>678</v>
      </c>
      <c r="C167" s="52" t="s">
        <v>679</v>
      </c>
      <c r="D167" s="53" t="s">
        <v>2430</v>
      </c>
      <c r="E167" s="52" t="s">
        <v>681</v>
      </c>
      <c r="F167" s="52" t="s">
        <v>148</v>
      </c>
      <c r="G167" s="52" t="s">
        <v>5507</v>
      </c>
      <c r="H167" s="52" t="s">
        <v>5467</v>
      </c>
      <c r="I167" s="52" t="s">
        <v>5422</v>
      </c>
      <c r="J167" s="52" t="s">
        <v>826</v>
      </c>
      <c r="K167" s="52" t="s">
        <v>257</v>
      </c>
      <c r="L167" s="52" t="s">
        <v>364</v>
      </c>
      <c r="M167" s="52" t="s">
        <v>437</v>
      </c>
      <c r="N167" s="53" t="s">
        <v>3288</v>
      </c>
      <c r="O167" s="52" t="s">
        <v>393</v>
      </c>
      <c r="P167" s="53" t="s">
        <v>5125</v>
      </c>
    </row>
    <row r="168" spans="1:16" ht="23" customHeight="1">
      <c r="A168" s="1"/>
      <c r="B168" s="48" t="s">
        <v>682</v>
      </c>
      <c r="C168" s="52" t="s">
        <v>683</v>
      </c>
      <c r="D168" s="53" t="s">
        <v>2433</v>
      </c>
      <c r="E168" s="52" t="s">
        <v>197</v>
      </c>
      <c r="F168" s="52" t="s">
        <v>46</v>
      </c>
      <c r="G168" s="52" t="s">
        <v>5462</v>
      </c>
      <c r="H168" s="52" t="s">
        <v>5463</v>
      </c>
      <c r="I168" s="52" t="s">
        <v>5422</v>
      </c>
      <c r="J168" s="54" t="s">
        <v>1156</v>
      </c>
      <c r="K168" s="54" t="s">
        <v>771</v>
      </c>
      <c r="L168" s="52" t="s">
        <v>211</v>
      </c>
      <c r="M168" s="54" t="s">
        <v>826</v>
      </c>
      <c r="N168" s="55" t="s">
        <v>5124</v>
      </c>
      <c r="O168" s="52" t="s">
        <v>420</v>
      </c>
      <c r="P168" s="53" t="s">
        <v>5125</v>
      </c>
    </row>
    <row r="169" spans="1:16" ht="23" customHeight="1">
      <c r="A169" s="1"/>
      <c r="B169" s="52" t="s">
        <v>685</v>
      </c>
      <c r="C169" s="52" t="s">
        <v>686</v>
      </c>
      <c r="D169" s="53" t="s">
        <v>2436</v>
      </c>
      <c r="E169" s="52" t="s">
        <v>688</v>
      </c>
      <c r="F169" s="52" t="s">
        <v>56</v>
      </c>
      <c r="G169" s="52" t="e">
        <v>#N/A</v>
      </c>
      <c r="H169" s="52" t="e">
        <v>#N/A</v>
      </c>
      <c r="I169" s="52" t="e">
        <v>#N/A</v>
      </c>
      <c r="J169" s="54" t="s">
        <v>900</v>
      </c>
      <c r="K169" s="52" t="s">
        <v>325</v>
      </c>
      <c r="L169" s="52" t="s">
        <v>304</v>
      </c>
      <c r="M169" s="52" t="s">
        <v>552</v>
      </c>
      <c r="N169" s="55" t="s">
        <v>5127</v>
      </c>
      <c r="O169" s="52" t="s">
        <v>416</v>
      </c>
      <c r="P169" s="53" t="s">
        <v>5125</v>
      </c>
    </row>
    <row r="170" spans="1:16" ht="23" customHeight="1">
      <c r="A170" s="1"/>
      <c r="B170" s="52" t="s">
        <v>689</v>
      </c>
      <c r="C170" s="52" t="s">
        <v>690</v>
      </c>
      <c r="D170" s="53" t="s">
        <v>2439</v>
      </c>
      <c r="E170" s="52" t="s">
        <v>692</v>
      </c>
      <c r="F170" s="52" t="s">
        <v>261</v>
      </c>
      <c r="G170" s="52" t="s">
        <v>5508</v>
      </c>
      <c r="H170" s="52" t="s">
        <v>5509</v>
      </c>
      <c r="I170" s="52" t="s">
        <v>5476</v>
      </c>
      <c r="J170" s="54" t="s">
        <v>1104</v>
      </c>
      <c r="K170" s="52" t="s">
        <v>462</v>
      </c>
      <c r="L170" s="52" t="s">
        <v>261</v>
      </c>
      <c r="M170" s="54" t="s">
        <v>775</v>
      </c>
      <c r="N170" s="55" t="s">
        <v>5124</v>
      </c>
      <c r="O170" s="52" t="s">
        <v>346</v>
      </c>
      <c r="P170" s="53" t="s">
        <v>5125</v>
      </c>
    </row>
    <row r="171" spans="1:16" ht="23" customHeight="1">
      <c r="A171" s="1"/>
      <c r="B171" s="48" t="s">
        <v>693</v>
      </c>
      <c r="C171" s="52" t="s">
        <v>694</v>
      </c>
      <c r="D171" s="53" t="s">
        <v>2441</v>
      </c>
      <c r="E171" s="52" t="s">
        <v>696</v>
      </c>
      <c r="F171" s="52" t="s">
        <v>23</v>
      </c>
      <c r="G171" s="52" t="e">
        <v>#N/A</v>
      </c>
      <c r="H171" s="52" t="e">
        <v>#N/A</v>
      </c>
      <c r="I171" s="52" t="e">
        <v>#N/A</v>
      </c>
      <c r="J171" s="52" t="s">
        <v>662</v>
      </c>
      <c r="K171" s="52" t="s">
        <v>424</v>
      </c>
      <c r="L171" s="52" t="s">
        <v>207</v>
      </c>
      <c r="M171" s="52" t="s">
        <v>401</v>
      </c>
      <c r="N171" s="53" t="s">
        <v>3288</v>
      </c>
      <c r="O171" s="52" t="s">
        <v>377</v>
      </c>
      <c r="P171" s="53" t="s">
        <v>5125</v>
      </c>
    </row>
    <row r="172" spans="1:16" ht="23" customHeight="1">
      <c r="A172" s="1"/>
      <c r="B172" s="52" t="s">
        <v>697</v>
      </c>
      <c r="C172" s="52" t="s">
        <v>698</v>
      </c>
      <c r="D172" s="53" t="s">
        <v>2444</v>
      </c>
      <c r="E172" s="52" t="s">
        <v>700</v>
      </c>
      <c r="F172" s="52" t="s">
        <v>35</v>
      </c>
      <c r="G172" s="52" t="s">
        <v>5439</v>
      </c>
      <c r="H172" s="52" t="s">
        <v>5440</v>
      </c>
      <c r="I172" s="52" t="s">
        <v>5422</v>
      </c>
      <c r="J172" s="52" t="s">
        <v>838</v>
      </c>
      <c r="K172" s="54" t="s">
        <v>908</v>
      </c>
      <c r="L172" s="54" t="s">
        <v>11</v>
      </c>
      <c r="M172" s="52" t="s">
        <v>497</v>
      </c>
      <c r="N172" s="55" t="s">
        <v>5133</v>
      </c>
      <c r="O172" s="54" t="s">
        <v>470</v>
      </c>
      <c r="P172" s="55" t="s">
        <v>5128</v>
      </c>
    </row>
    <row r="173" spans="1:16" ht="23" customHeight="1">
      <c r="A173" s="1"/>
      <c r="B173" s="52" t="s">
        <v>702</v>
      </c>
      <c r="C173" s="52" t="s">
        <v>703</v>
      </c>
      <c r="D173" s="53" t="s">
        <v>2446</v>
      </c>
      <c r="E173" s="52" t="s">
        <v>705</v>
      </c>
      <c r="F173" s="52" t="s">
        <v>41</v>
      </c>
      <c r="G173" s="52" t="s">
        <v>5478</v>
      </c>
      <c r="H173" s="52" t="s">
        <v>5479</v>
      </c>
      <c r="I173" s="52" t="s">
        <v>5479</v>
      </c>
      <c r="J173" s="54" t="s">
        <v>1003</v>
      </c>
      <c r="K173" s="54" t="s">
        <v>1188</v>
      </c>
      <c r="L173" s="52" t="s">
        <v>257</v>
      </c>
      <c r="M173" s="52" t="s">
        <v>532</v>
      </c>
      <c r="N173" s="55" t="s">
        <v>5124</v>
      </c>
      <c r="O173" s="54" t="s">
        <v>649</v>
      </c>
      <c r="P173" s="55" t="s">
        <v>5128</v>
      </c>
    </row>
    <row r="174" spans="1:16" ht="23" customHeight="1">
      <c r="A174" s="1"/>
      <c r="B174" s="48" t="s">
        <v>706</v>
      </c>
      <c r="C174" s="52" t="s">
        <v>707</v>
      </c>
      <c r="D174" s="53" t="s">
        <v>2448</v>
      </c>
      <c r="E174" s="52" t="s">
        <v>709</v>
      </c>
      <c r="F174" s="52" t="s">
        <v>165</v>
      </c>
      <c r="G174" s="52" t="s">
        <v>5437</v>
      </c>
      <c r="H174" s="52" t="s">
        <v>5438</v>
      </c>
      <c r="I174" s="52" t="s">
        <v>5438</v>
      </c>
      <c r="J174" s="54" t="s">
        <v>956</v>
      </c>
      <c r="K174" s="54" t="s">
        <v>1096</v>
      </c>
      <c r="L174" s="54" t="s">
        <v>203</v>
      </c>
      <c r="M174" s="54" t="s">
        <v>615</v>
      </c>
      <c r="N174" s="55" t="s">
        <v>5129</v>
      </c>
      <c r="O174" s="52" t="s">
        <v>397</v>
      </c>
      <c r="P174" s="53" t="s">
        <v>5125</v>
      </c>
    </row>
    <row r="175" spans="1:16" ht="23" customHeight="1">
      <c r="A175" s="1"/>
      <c r="B175" s="52" t="s">
        <v>710</v>
      </c>
      <c r="C175" s="52" t="s">
        <v>711</v>
      </c>
      <c r="D175" s="53" t="s">
        <v>2451</v>
      </c>
      <c r="E175" s="52" t="s">
        <v>713</v>
      </c>
      <c r="F175" s="52" t="s">
        <v>129</v>
      </c>
      <c r="G175" s="52" t="s">
        <v>5510</v>
      </c>
      <c r="H175" s="52" t="s">
        <v>5467</v>
      </c>
      <c r="I175" s="52" t="s">
        <v>5422</v>
      </c>
      <c r="J175" s="54" t="s">
        <v>952</v>
      </c>
      <c r="K175" s="54" t="s">
        <v>1020</v>
      </c>
      <c r="L175" s="52" t="s">
        <v>148</v>
      </c>
      <c r="M175" s="52" t="s">
        <v>544</v>
      </c>
      <c r="N175" s="55" t="s">
        <v>5124</v>
      </c>
      <c r="O175" s="54" t="s">
        <v>458</v>
      </c>
      <c r="P175" s="55" t="s">
        <v>5128</v>
      </c>
    </row>
    <row r="176" spans="1:16" ht="23" customHeight="1">
      <c r="A176" s="1"/>
      <c r="B176" s="52" t="s">
        <v>715</v>
      </c>
      <c r="C176" s="52" t="s">
        <v>716</v>
      </c>
      <c r="D176" s="53" t="s">
        <v>2453</v>
      </c>
      <c r="E176" s="52" t="s">
        <v>718</v>
      </c>
      <c r="F176" s="52" t="s">
        <v>67</v>
      </c>
      <c r="G176" s="52" t="s">
        <v>5445</v>
      </c>
      <c r="H176" s="52" t="s">
        <v>5456</v>
      </c>
      <c r="I176" s="52" t="s">
        <v>5431</v>
      </c>
      <c r="J176" s="54" t="s">
        <v>1152</v>
      </c>
      <c r="K176" s="52" t="s">
        <v>474</v>
      </c>
      <c r="L176" s="52" t="s">
        <v>295</v>
      </c>
      <c r="M176" s="54" t="s">
        <v>789</v>
      </c>
      <c r="N176" s="55" t="s">
        <v>5124</v>
      </c>
      <c r="O176" s="54" t="s">
        <v>454</v>
      </c>
      <c r="P176" s="55" t="s">
        <v>5128</v>
      </c>
    </row>
    <row r="177" spans="1:16" ht="23" customHeight="1">
      <c r="A177" s="1"/>
      <c r="B177" s="48" t="s">
        <v>719</v>
      </c>
      <c r="C177" s="52" t="s">
        <v>720</v>
      </c>
      <c r="D177" s="53" t="s">
        <v>2456</v>
      </c>
      <c r="E177" s="52" t="s">
        <v>722</v>
      </c>
      <c r="F177" s="52" t="s">
        <v>35</v>
      </c>
      <c r="G177" s="52" t="s">
        <v>5423</v>
      </c>
      <c r="H177" s="52" t="s">
        <v>5424</v>
      </c>
      <c r="I177" s="52" t="s">
        <v>5425</v>
      </c>
      <c r="J177" s="54" t="s">
        <v>1323</v>
      </c>
      <c r="K177" s="54" t="s">
        <v>948</v>
      </c>
      <c r="L177" s="52" t="s">
        <v>265</v>
      </c>
      <c r="M177" s="54" t="s">
        <v>900</v>
      </c>
      <c r="N177" s="55" t="s">
        <v>5124</v>
      </c>
      <c r="O177" s="54" t="s">
        <v>458</v>
      </c>
      <c r="P177" s="55" t="s">
        <v>5128</v>
      </c>
    </row>
    <row r="178" spans="1:16" ht="23" customHeight="1">
      <c r="A178" s="1"/>
      <c r="B178" s="52" t="s">
        <v>723</v>
      </c>
      <c r="C178" s="52" t="s">
        <v>724</v>
      </c>
      <c r="D178" s="53" t="s">
        <v>2459</v>
      </c>
      <c r="E178" s="52" t="s">
        <v>726</v>
      </c>
      <c r="F178" s="52" t="s">
        <v>41</v>
      </c>
      <c r="G178" s="52" t="s">
        <v>5511</v>
      </c>
      <c r="H178" s="52" t="s">
        <v>5461</v>
      </c>
      <c r="I178" s="52" t="s">
        <v>5422</v>
      </c>
      <c r="J178" s="54" t="s">
        <v>961</v>
      </c>
      <c r="K178" s="54" t="s">
        <v>1393</v>
      </c>
      <c r="L178" s="52" t="s">
        <v>278</v>
      </c>
      <c r="M178" s="52" t="s">
        <v>424</v>
      </c>
      <c r="N178" s="55" t="s">
        <v>5124</v>
      </c>
      <c r="O178" s="52" t="s">
        <v>350</v>
      </c>
      <c r="P178" s="53" t="s">
        <v>5125</v>
      </c>
    </row>
    <row r="179" spans="1:16" ht="23" customHeight="1">
      <c r="A179" s="1"/>
      <c r="B179" s="52" t="s">
        <v>727</v>
      </c>
      <c r="C179" s="52" t="s">
        <v>728</v>
      </c>
      <c r="D179" s="53" t="s">
        <v>2463</v>
      </c>
      <c r="E179" s="52" t="s">
        <v>730</v>
      </c>
      <c r="F179" s="52" t="s">
        <v>129</v>
      </c>
      <c r="G179" s="52" t="e">
        <v>#N/A</v>
      </c>
      <c r="H179" s="52" t="e">
        <v>#N/A</v>
      </c>
      <c r="I179" s="52" t="e">
        <v>#N/A</v>
      </c>
      <c r="J179" s="54" t="s">
        <v>1043</v>
      </c>
      <c r="K179" s="52" t="s">
        <v>393</v>
      </c>
      <c r="L179" s="52" t="s">
        <v>393</v>
      </c>
      <c r="M179" s="54" t="s">
        <v>597</v>
      </c>
      <c r="N179" s="55" t="s">
        <v>5124</v>
      </c>
      <c r="O179" s="52" t="s">
        <v>412</v>
      </c>
      <c r="P179" s="53" t="s">
        <v>5125</v>
      </c>
    </row>
    <row r="180" spans="1:16" ht="23" customHeight="1">
      <c r="A180" s="1"/>
      <c r="B180" s="48" t="s">
        <v>731</v>
      </c>
      <c r="C180" s="52" t="s">
        <v>732</v>
      </c>
      <c r="D180" s="53" t="s">
        <v>2466</v>
      </c>
      <c r="E180" s="52" t="s">
        <v>734</v>
      </c>
      <c r="F180" s="52" t="s">
        <v>17</v>
      </c>
      <c r="G180" s="52" t="s">
        <v>5504</v>
      </c>
      <c r="H180" s="52" t="s">
        <v>5505</v>
      </c>
      <c r="I180" s="52" t="s">
        <v>5422</v>
      </c>
      <c r="J180" s="54" t="s">
        <v>896</v>
      </c>
      <c r="K180" s="54" t="s">
        <v>715</v>
      </c>
      <c r="L180" s="54" t="s">
        <v>23</v>
      </c>
      <c r="M180" s="54" t="s">
        <v>593</v>
      </c>
      <c r="N180" s="55" t="s">
        <v>5129</v>
      </c>
      <c r="O180" s="52" t="s">
        <v>373</v>
      </c>
      <c r="P180" s="53" t="s">
        <v>5125</v>
      </c>
    </row>
    <row r="181" spans="1:16" ht="23" customHeight="1">
      <c r="A181" s="1"/>
      <c r="B181" s="52" t="s">
        <v>735</v>
      </c>
      <c r="C181" s="52" t="s">
        <v>736</v>
      </c>
      <c r="D181" s="53" t="s">
        <v>2468</v>
      </c>
      <c r="E181" s="52" t="s">
        <v>738</v>
      </c>
      <c r="F181" s="52" t="s">
        <v>46</v>
      </c>
      <c r="G181" s="52" t="s">
        <v>5460</v>
      </c>
      <c r="H181" s="52" t="s">
        <v>5493</v>
      </c>
      <c r="I181" s="52" t="s">
        <v>5422</v>
      </c>
      <c r="J181" s="54" t="s">
        <v>1028</v>
      </c>
      <c r="K181" s="52" t="s">
        <v>265</v>
      </c>
      <c r="L181" s="52" t="s">
        <v>368</v>
      </c>
      <c r="M181" s="54" t="s">
        <v>631</v>
      </c>
      <c r="N181" s="55" t="s">
        <v>5124</v>
      </c>
      <c r="O181" s="52" t="s">
        <v>377</v>
      </c>
      <c r="P181" s="53" t="s">
        <v>5125</v>
      </c>
    </row>
    <row r="182" spans="1:16" ht="23" customHeight="1">
      <c r="A182" s="1"/>
      <c r="B182" s="52" t="s">
        <v>739</v>
      </c>
      <c r="C182" s="52" t="s">
        <v>740</v>
      </c>
      <c r="D182" s="53" t="s">
        <v>2472</v>
      </c>
      <c r="E182" s="52" t="s">
        <v>742</v>
      </c>
      <c r="F182" s="52" t="s">
        <v>41</v>
      </c>
      <c r="G182" s="52" t="e">
        <v>#N/A</v>
      </c>
      <c r="H182" s="52" t="e">
        <v>#N/A</v>
      </c>
      <c r="I182" s="52" t="e">
        <v>#N/A</v>
      </c>
      <c r="J182" s="54" t="s">
        <v>871</v>
      </c>
      <c r="K182" s="54" t="s">
        <v>846</v>
      </c>
      <c r="L182" s="52" t="s">
        <v>261</v>
      </c>
      <c r="M182" s="52" t="s">
        <v>462</v>
      </c>
      <c r="N182" s="55" t="s">
        <v>5124</v>
      </c>
      <c r="O182" s="52" t="s">
        <v>416</v>
      </c>
      <c r="P182" s="53" t="s">
        <v>5125</v>
      </c>
    </row>
    <row r="183" spans="1:16" ht="23" customHeight="1">
      <c r="A183" s="1"/>
      <c r="B183" s="48" t="s">
        <v>743</v>
      </c>
      <c r="C183" s="52" t="s">
        <v>744</v>
      </c>
      <c r="D183" s="53" t="s">
        <v>2475</v>
      </c>
      <c r="E183" s="52" t="s">
        <v>746</v>
      </c>
      <c r="F183" s="52" t="s">
        <v>46</v>
      </c>
      <c r="G183" s="52" t="s">
        <v>5445</v>
      </c>
      <c r="H183" s="52" t="s">
        <v>5456</v>
      </c>
      <c r="I183" s="52" t="s">
        <v>5431</v>
      </c>
      <c r="J183" s="54" t="s">
        <v>896</v>
      </c>
      <c r="K183" s="52" t="s">
        <v>462</v>
      </c>
      <c r="L183" s="52" t="s">
        <v>295</v>
      </c>
      <c r="M183" s="52" t="s">
        <v>528</v>
      </c>
      <c r="N183" s="55" t="s">
        <v>5127</v>
      </c>
      <c r="O183" s="52" t="s">
        <v>389</v>
      </c>
      <c r="P183" s="53" t="s">
        <v>5125</v>
      </c>
    </row>
    <row r="184" spans="1:16" ht="23" customHeight="1">
      <c r="A184" s="1"/>
      <c r="B184" s="52" t="s">
        <v>747</v>
      </c>
      <c r="C184" s="52" t="s">
        <v>748</v>
      </c>
      <c r="D184" s="53" t="s">
        <v>2478</v>
      </c>
      <c r="E184" s="52" t="s">
        <v>750</v>
      </c>
      <c r="F184" s="52" t="s">
        <v>23</v>
      </c>
      <c r="G184" s="52" t="s">
        <v>5460</v>
      </c>
      <c r="H184" s="52" t="s">
        <v>5484</v>
      </c>
      <c r="I184" s="52" t="s">
        <v>5422</v>
      </c>
      <c r="J184" s="54" t="s">
        <v>900</v>
      </c>
      <c r="K184" s="54" t="s">
        <v>822</v>
      </c>
      <c r="L184" s="52" t="s">
        <v>51</v>
      </c>
      <c r="M184" s="52" t="s">
        <v>511</v>
      </c>
      <c r="N184" s="55" t="s">
        <v>5124</v>
      </c>
      <c r="O184" s="52" t="s">
        <v>359</v>
      </c>
      <c r="P184" s="53" t="s">
        <v>5125</v>
      </c>
    </row>
    <row r="185" spans="1:16" ht="23" customHeight="1">
      <c r="A185" s="1"/>
      <c r="B185" s="52" t="s">
        <v>751</v>
      </c>
      <c r="C185" s="52" t="s">
        <v>752</v>
      </c>
      <c r="D185" s="53" t="s">
        <v>2481</v>
      </c>
      <c r="E185" s="52" t="s">
        <v>754</v>
      </c>
      <c r="F185" s="52" t="s">
        <v>17</v>
      </c>
      <c r="G185" s="52" t="s">
        <v>5471</v>
      </c>
      <c r="H185" s="52" t="s">
        <v>5472</v>
      </c>
      <c r="I185" s="52" t="s">
        <v>5422</v>
      </c>
      <c r="J185" s="54" t="s">
        <v>850</v>
      </c>
      <c r="K185" s="54" t="s">
        <v>670</v>
      </c>
      <c r="L185" s="52" t="s">
        <v>123</v>
      </c>
      <c r="M185" s="52" t="s">
        <v>511</v>
      </c>
      <c r="N185" s="55" t="s">
        <v>5124</v>
      </c>
      <c r="O185" s="52" t="s">
        <v>350</v>
      </c>
      <c r="P185" s="53" t="s">
        <v>5125</v>
      </c>
    </row>
    <row r="186" spans="1:16" ht="23" customHeight="1">
      <c r="A186" s="1"/>
      <c r="B186" s="48" t="s">
        <v>755</v>
      </c>
      <c r="C186" s="52" t="s">
        <v>756</v>
      </c>
      <c r="D186" s="53" t="s">
        <v>2483</v>
      </c>
      <c r="E186" s="52" t="s">
        <v>758</v>
      </c>
      <c r="F186" s="52" t="s">
        <v>17</v>
      </c>
      <c r="G186" s="52" t="s">
        <v>5474</v>
      </c>
      <c r="H186" s="52" t="s">
        <v>5475</v>
      </c>
      <c r="I186" s="52" t="s">
        <v>5476</v>
      </c>
      <c r="J186" s="54" t="s">
        <v>846</v>
      </c>
      <c r="K186" s="52" t="s">
        <v>497</v>
      </c>
      <c r="L186" s="52" t="s">
        <v>198</v>
      </c>
      <c r="M186" s="54" t="s">
        <v>576</v>
      </c>
      <c r="N186" s="55" t="s">
        <v>5124</v>
      </c>
      <c r="O186" s="52" t="s">
        <v>397</v>
      </c>
      <c r="P186" s="53" t="s">
        <v>5125</v>
      </c>
    </row>
    <row r="187" spans="1:16" ht="23" customHeight="1">
      <c r="A187" s="1"/>
      <c r="B187" s="52" t="s">
        <v>759</v>
      </c>
      <c r="C187" s="52" t="s">
        <v>760</v>
      </c>
      <c r="D187" s="53" t="s">
        <v>2486</v>
      </c>
      <c r="E187" s="52" t="s">
        <v>392</v>
      </c>
      <c r="F187" s="52" t="s">
        <v>215</v>
      </c>
      <c r="G187" s="52" t="s">
        <v>5453</v>
      </c>
      <c r="H187" s="52" t="s">
        <v>5454</v>
      </c>
      <c r="I187" s="52" t="s">
        <v>5428</v>
      </c>
      <c r="J187" s="52" t="s">
        <v>623</v>
      </c>
      <c r="K187" s="54" t="s">
        <v>649</v>
      </c>
      <c r="L187" s="54" t="s">
        <v>11</v>
      </c>
      <c r="M187" s="52" t="s">
        <v>329</v>
      </c>
      <c r="N187" s="55" t="s">
        <v>5133</v>
      </c>
      <c r="O187" s="54" t="s">
        <v>454</v>
      </c>
      <c r="P187" s="55" t="s">
        <v>5128</v>
      </c>
    </row>
    <row r="188" spans="1:16" ht="23" customHeight="1">
      <c r="A188" s="1"/>
      <c r="B188" s="52" t="s">
        <v>763</v>
      </c>
      <c r="C188" s="52" t="s">
        <v>764</v>
      </c>
      <c r="D188" s="53" t="s">
        <v>2489</v>
      </c>
      <c r="E188" s="52" t="s">
        <v>766</v>
      </c>
      <c r="F188" s="52" t="s">
        <v>62</v>
      </c>
      <c r="G188" s="52" t="e">
        <v>#N/A</v>
      </c>
      <c r="H188" s="52" t="e">
        <v>#N/A</v>
      </c>
      <c r="I188" s="52" t="e">
        <v>#N/A</v>
      </c>
      <c r="J188" s="54" t="s">
        <v>924</v>
      </c>
      <c r="K188" s="52" t="s">
        <v>261</v>
      </c>
      <c r="L188" s="52" t="s">
        <v>261</v>
      </c>
      <c r="M188" s="54" t="s">
        <v>635</v>
      </c>
      <c r="N188" s="55" t="s">
        <v>5124</v>
      </c>
      <c r="O188" s="52" t="s">
        <v>405</v>
      </c>
      <c r="P188" s="53" t="s">
        <v>5125</v>
      </c>
    </row>
    <row r="189" spans="1:16" ht="23" customHeight="1">
      <c r="A189" s="1"/>
      <c r="B189" s="48" t="s">
        <v>767</v>
      </c>
      <c r="C189" s="52" t="s">
        <v>768</v>
      </c>
      <c r="D189" s="53" t="s">
        <v>2491</v>
      </c>
      <c r="E189" s="52" t="s">
        <v>770</v>
      </c>
      <c r="F189" s="52" t="s">
        <v>257</v>
      </c>
      <c r="G189" s="52" t="s">
        <v>5512</v>
      </c>
      <c r="H189" s="52" t="s">
        <v>5513</v>
      </c>
      <c r="I189" s="52" t="s">
        <v>5514</v>
      </c>
      <c r="J189" s="52" t="s">
        <v>462</v>
      </c>
      <c r="K189" s="52" t="s">
        <v>486</v>
      </c>
      <c r="L189" s="52" t="s">
        <v>207</v>
      </c>
      <c r="M189" s="52" t="s">
        <v>11</v>
      </c>
      <c r="N189" s="53" t="s">
        <v>3288</v>
      </c>
      <c r="O189" s="54" t="s">
        <v>462</v>
      </c>
      <c r="P189" s="55" t="s">
        <v>5128</v>
      </c>
    </row>
    <row r="190" spans="1:16" ht="23" customHeight="1">
      <c r="A190" s="1"/>
      <c r="B190" s="52" t="s">
        <v>771</v>
      </c>
      <c r="C190" s="52" t="s">
        <v>772</v>
      </c>
      <c r="D190" s="53" t="s">
        <v>2493</v>
      </c>
      <c r="E190" s="52" t="s">
        <v>774</v>
      </c>
      <c r="F190" s="52" t="s">
        <v>148</v>
      </c>
      <c r="G190" s="52" t="s">
        <v>5515</v>
      </c>
      <c r="H190" s="52" t="s">
        <v>5427</v>
      </c>
      <c r="I190" s="52" t="s">
        <v>5428</v>
      </c>
      <c r="J190" s="54" t="s">
        <v>1035</v>
      </c>
      <c r="K190" s="52" t="s">
        <v>564</v>
      </c>
      <c r="L190" s="52" t="s">
        <v>56</v>
      </c>
      <c r="M190" s="54" t="s">
        <v>731</v>
      </c>
      <c r="N190" s="55" t="s">
        <v>5124</v>
      </c>
      <c r="O190" s="52" t="s">
        <v>368</v>
      </c>
      <c r="P190" s="53" t="s">
        <v>5125</v>
      </c>
    </row>
    <row r="191" spans="1:16" ht="23" customHeight="1">
      <c r="A191" s="1"/>
      <c r="B191" s="52" t="s">
        <v>775</v>
      </c>
      <c r="C191" s="52" t="s">
        <v>776</v>
      </c>
      <c r="D191" s="53" t="s">
        <v>2496</v>
      </c>
      <c r="E191" s="52" t="s">
        <v>778</v>
      </c>
      <c r="F191" s="52" t="s">
        <v>129</v>
      </c>
      <c r="G191" s="52" t="s">
        <v>5429</v>
      </c>
      <c r="H191" s="52" t="s">
        <v>5430</v>
      </c>
      <c r="I191" s="52" t="s">
        <v>5431</v>
      </c>
      <c r="J191" s="54" t="s">
        <v>1039</v>
      </c>
      <c r="K191" s="52" t="s">
        <v>393</v>
      </c>
      <c r="L191" s="52" t="s">
        <v>405</v>
      </c>
      <c r="M191" s="54" t="s">
        <v>580</v>
      </c>
      <c r="N191" s="55" t="s">
        <v>5124</v>
      </c>
      <c r="O191" s="52" t="s">
        <v>389</v>
      </c>
      <c r="P191" s="53" t="s">
        <v>5125</v>
      </c>
    </row>
    <row r="192" spans="1:16" ht="23" customHeight="1">
      <c r="A192" s="1"/>
      <c r="B192" s="48" t="s">
        <v>780</v>
      </c>
      <c r="C192" s="52" t="s">
        <v>781</v>
      </c>
      <c r="D192" s="53" t="s">
        <v>2498</v>
      </c>
      <c r="E192" s="52" t="s">
        <v>783</v>
      </c>
      <c r="F192" s="52" t="s">
        <v>123</v>
      </c>
      <c r="G192" s="52" t="s">
        <v>5516</v>
      </c>
      <c r="H192" s="52" t="s">
        <v>5422</v>
      </c>
      <c r="I192" s="52" t="s">
        <v>5422</v>
      </c>
      <c r="J192" s="54" t="s">
        <v>978</v>
      </c>
      <c r="K192" s="52" t="s">
        <v>373</v>
      </c>
      <c r="L192" s="52" t="s">
        <v>377</v>
      </c>
      <c r="M192" s="52" t="s">
        <v>552</v>
      </c>
      <c r="N192" s="55" t="s">
        <v>5127</v>
      </c>
      <c r="O192" s="52" t="s">
        <v>385</v>
      </c>
      <c r="P192" s="53" t="s">
        <v>5125</v>
      </c>
    </row>
    <row r="193" spans="1:16" ht="23" customHeight="1">
      <c r="A193" s="1"/>
      <c r="B193" s="52" t="s">
        <v>784</v>
      </c>
      <c r="C193" s="52" t="s">
        <v>785</v>
      </c>
      <c r="D193" s="53" t="s">
        <v>2501</v>
      </c>
      <c r="E193" s="52" t="s">
        <v>787</v>
      </c>
      <c r="F193" s="52" t="s">
        <v>11</v>
      </c>
      <c r="G193" s="52" t="s">
        <v>5517</v>
      </c>
      <c r="H193" s="52" t="s">
        <v>5467</v>
      </c>
      <c r="I193" s="52" t="s">
        <v>5422</v>
      </c>
      <c r="J193" s="54" t="s">
        <v>928</v>
      </c>
      <c r="K193" s="52" t="s">
        <v>497</v>
      </c>
      <c r="L193" s="52" t="s">
        <v>51</v>
      </c>
      <c r="M193" s="54" t="s">
        <v>605</v>
      </c>
      <c r="N193" s="55" t="s">
        <v>5124</v>
      </c>
      <c r="O193" s="54" t="s">
        <v>1116</v>
      </c>
      <c r="P193" s="55" t="s">
        <v>5128</v>
      </c>
    </row>
    <row r="194" spans="1:16" ht="23" customHeight="1">
      <c r="A194" s="1"/>
      <c r="B194" s="52" t="s">
        <v>789</v>
      </c>
      <c r="C194" s="52" t="s">
        <v>790</v>
      </c>
      <c r="D194" s="53" t="s">
        <v>2504</v>
      </c>
      <c r="E194" s="52" t="s">
        <v>792</v>
      </c>
      <c r="F194" s="52" t="s">
        <v>139</v>
      </c>
      <c r="G194" s="52" t="s">
        <v>5457</v>
      </c>
      <c r="H194" s="52" t="s">
        <v>5458</v>
      </c>
      <c r="I194" s="52" t="s">
        <v>5422</v>
      </c>
      <c r="J194" s="54" t="s">
        <v>932</v>
      </c>
      <c r="K194" s="52" t="s">
        <v>450</v>
      </c>
      <c r="L194" s="52" t="s">
        <v>286</v>
      </c>
      <c r="M194" s="54" t="s">
        <v>576</v>
      </c>
      <c r="N194" s="55" t="s">
        <v>5124</v>
      </c>
      <c r="O194" s="54" t="s">
        <v>278</v>
      </c>
      <c r="P194" s="55" t="s">
        <v>5136</v>
      </c>
    </row>
    <row r="195" spans="1:16" ht="23" customHeight="1">
      <c r="A195" s="1"/>
      <c r="B195" s="48" t="s">
        <v>793</v>
      </c>
      <c r="C195" s="52" t="s">
        <v>794</v>
      </c>
      <c r="D195" s="53" t="s">
        <v>2506</v>
      </c>
      <c r="E195" s="52" t="s">
        <v>796</v>
      </c>
      <c r="F195" s="52" t="s">
        <v>225</v>
      </c>
      <c r="G195" s="52" t="s">
        <v>5518</v>
      </c>
      <c r="H195" s="52" t="s">
        <v>5427</v>
      </c>
      <c r="I195" s="52" t="s">
        <v>5428</v>
      </c>
      <c r="J195" s="52" t="s">
        <v>3261</v>
      </c>
      <c r="K195" s="52" t="s">
        <v>3261</v>
      </c>
      <c r="L195" s="52" t="s">
        <v>3261</v>
      </c>
      <c r="M195" s="52" t="s">
        <v>3261</v>
      </c>
      <c r="N195" s="53" t="s">
        <v>5126</v>
      </c>
      <c r="O195" s="52" t="s">
        <v>3261</v>
      </c>
      <c r="P195" s="53" t="s">
        <v>3155</v>
      </c>
    </row>
    <row r="196" spans="1:16" ht="23" customHeight="1">
      <c r="A196" s="1"/>
      <c r="B196" s="52" t="s">
        <v>797</v>
      </c>
      <c r="C196" s="52" t="s">
        <v>798</v>
      </c>
      <c r="D196" s="53" t="s">
        <v>2507</v>
      </c>
      <c r="E196" s="52" t="s">
        <v>800</v>
      </c>
      <c r="F196" s="52" t="s">
        <v>23</v>
      </c>
      <c r="G196" s="52" t="s">
        <v>5460</v>
      </c>
      <c r="H196" s="52" t="s">
        <v>5484</v>
      </c>
      <c r="I196" s="52" t="s">
        <v>5422</v>
      </c>
      <c r="J196" s="54" t="s">
        <v>978</v>
      </c>
      <c r="K196" s="52" t="s">
        <v>346</v>
      </c>
      <c r="L196" s="52" t="s">
        <v>295</v>
      </c>
      <c r="M196" s="54" t="s">
        <v>640</v>
      </c>
      <c r="N196" s="55" t="s">
        <v>5124</v>
      </c>
      <c r="O196" s="52" t="s">
        <v>359</v>
      </c>
      <c r="P196" s="53" t="s">
        <v>5125</v>
      </c>
    </row>
    <row r="197" spans="1:16" ht="23" customHeight="1">
      <c r="A197" s="1"/>
      <c r="B197" s="52" t="s">
        <v>801</v>
      </c>
      <c r="C197" s="52" t="s">
        <v>802</v>
      </c>
      <c r="D197" s="53" t="s">
        <v>2510</v>
      </c>
      <c r="E197" s="52" t="s">
        <v>804</v>
      </c>
      <c r="F197" s="52" t="s">
        <v>17</v>
      </c>
      <c r="G197" s="52" t="s">
        <v>5441</v>
      </c>
      <c r="H197" s="52" t="s">
        <v>5427</v>
      </c>
      <c r="I197" s="52" t="s">
        <v>5428</v>
      </c>
      <c r="J197" s="54" t="s">
        <v>1421</v>
      </c>
      <c r="K197" s="54" t="s">
        <v>1606</v>
      </c>
      <c r="L197" s="52" t="s">
        <v>261</v>
      </c>
      <c r="M197" s="54" t="s">
        <v>867</v>
      </c>
      <c r="N197" s="55" t="s">
        <v>5124</v>
      </c>
      <c r="O197" s="52" t="s">
        <v>368</v>
      </c>
      <c r="P197" s="53" t="s">
        <v>5125</v>
      </c>
    </row>
    <row r="198" spans="1:16" ht="23" customHeight="1">
      <c r="A198" s="1"/>
      <c r="B198" s="48" t="s">
        <v>805</v>
      </c>
      <c r="C198" s="52" t="s">
        <v>806</v>
      </c>
      <c r="D198" s="53" t="s">
        <v>2513</v>
      </c>
      <c r="E198" s="52" t="s">
        <v>808</v>
      </c>
      <c r="F198" s="52" t="s">
        <v>242</v>
      </c>
      <c r="G198" s="52" t="e">
        <v>#N/A</v>
      </c>
      <c r="H198" s="52" t="e">
        <v>#N/A</v>
      </c>
      <c r="I198" s="52" t="e">
        <v>#N/A</v>
      </c>
      <c r="J198" s="52" t="s">
        <v>771</v>
      </c>
      <c r="K198" s="52" t="s">
        <v>615</v>
      </c>
      <c r="L198" s="52" t="s">
        <v>250</v>
      </c>
      <c r="M198" s="52" t="s">
        <v>424</v>
      </c>
      <c r="N198" s="53" t="s">
        <v>3288</v>
      </c>
      <c r="O198" s="54" t="s">
        <v>912</v>
      </c>
      <c r="P198" s="55" t="s">
        <v>5128</v>
      </c>
    </row>
    <row r="199" spans="1:16" ht="23" customHeight="1">
      <c r="A199" s="1"/>
      <c r="B199" s="52" t="s">
        <v>810</v>
      </c>
      <c r="C199" s="52" t="s">
        <v>811</v>
      </c>
      <c r="D199" s="53" t="s">
        <v>2515</v>
      </c>
      <c r="E199" s="52" t="s">
        <v>813</v>
      </c>
      <c r="F199" s="52" t="s">
        <v>203</v>
      </c>
      <c r="G199" s="52" t="s">
        <v>5519</v>
      </c>
      <c r="H199" s="52" t="s">
        <v>5446</v>
      </c>
      <c r="I199" s="52" t="s">
        <v>5431</v>
      </c>
      <c r="J199" s="54" t="s">
        <v>956</v>
      </c>
      <c r="K199" s="52" t="s">
        <v>446</v>
      </c>
      <c r="L199" s="52" t="s">
        <v>211</v>
      </c>
      <c r="M199" s="54" t="s">
        <v>689</v>
      </c>
      <c r="N199" s="55" t="s">
        <v>5124</v>
      </c>
      <c r="O199" s="52" t="s">
        <v>381</v>
      </c>
      <c r="P199" s="53" t="s">
        <v>5125</v>
      </c>
    </row>
    <row r="200" spans="1:16" ht="23" customHeight="1">
      <c r="A200" s="1"/>
      <c r="B200" s="52" t="s">
        <v>815</v>
      </c>
      <c r="C200" s="52" t="s">
        <v>816</v>
      </c>
      <c r="D200" s="53" t="s">
        <v>2517</v>
      </c>
      <c r="E200" s="52" t="s">
        <v>91</v>
      </c>
      <c r="F200" s="52" t="s">
        <v>41</v>
      </c>
      <c r="G200" s="52" t="e">
        <v>#N/A</v>
      </c>
      <c r="H200" s="52" t="e">
        <v>#N/A</v>
      </c>
      <c r="I200" s="52" t="e">
        <v>#N/A</v>
      </c>
      <c r="J200" s="54" t="s">
        <v>1072</v>
      </c>
      <c r="K200" s="54" t="s">
        <v>1035</v>
      </c>
      <c r="L200" s="52" t="s">
        <v>215</v>
      </c>
      <c r="M200" s="54" t="s">
        <v>682</v>
      </c>
      <c r="N200" s="55" t="s">
        <v>5124</v>
      </c>
      <c r="O200" s="54" t="s">
        <v>437</v>
      </c>
      <c r="P200" s="55" t="s">
        <v>5128</v>
      </c>
    </row>
    <row r="201" spans="1:16" ht="23" customHeight="1">
      <c r="A201" s="1"/>
      <c r="B201" s="48" t="s">
        <v>818</v>
      </c>
      <c r="C201" s="52" t="s">
        <v>819</v>
      </c>
      <c r="D201" s="53" t="s">
        <v>2519</v>
      </c>
      <c r="E201" s="52" t="s">
        <v>821</v>
      </c>
      <c r="F201" s="52" t="s">
        <v>123</v>
      </c>
      <c r="G201" s="52" t="e">
        <v>#N/A</v>
      </c>
      <c r="H201" s="52" t="e">
        <v>#N/A</v>
      </c>
      <c r="I201" s="52" t="e">
        <v>#N/A</v>
      </c>
      <c r="J201" s="54" t="s">
        <v>1084</v>
      </c>
      <c r="K201" s="54" t="s">
        <v>674</v>
      </c>
      <c r="L201" s="52" t="s">
        <v>316</v>
      </c>
      <c r="M201" s="54" t="s">
        <v>657</v>
      </c>
      <c r="N201" s="55" t="s">
        <v>5124</v>
      </c>
      <c r="O201" s="52" t="s">
        <v>377</v>
      </c>
      <c r="P201" s="53" t="s">
        <v>5125</v>
      </c>
    </row>
    <row r="202" spans="1:16" ht="23" customHeight="1">
      <c r="A202" s="1"/>
      <c r="B202" s="52" t="s">
        <v>822</v>
      </c>
      <c r="C202" s="52" t="s">
        <v>823</v>
      </c>
      <c r="D202" s="53" t="s">
        <v>2521</v>
      </c>
      <c r="E202" s="52" t="s">
        <v>825</v>
      </c>
      <c r="F202" s="52" t="s">
        <v>56</v>
      </c>
      <c r="G202" s="52" t="e">
        <v>#N/A</v>
      </c>
      <c r="H202" s="52" t="e">
        <v>#N/A</v>
      </c>
      <c r="I202" s="52" t="e">
        <v>#N/A</v>
      </c>
      <c r="J202" s="54" t="s">
        <v>1028</v>
      </c>
      <c r="K202" s="52" t="s">
        <v>489</v>
      </c>
      <c r="L202" s="52" t="s">
        <v>320</v>
      </c>
      <c r="M202" s="54" t="s">
        <v>631</v>
      </c>
      <c r="N202" s="55" t="s">
        <v>5124</v>
      </c>
      <c r="O202" s="54" t="s">
        <v>462</v>
      </c>
      <c r="P202" s="55" t="s">
        <v>5128</v>
      </c>
    </row>
    <row r="203" spans="1:16" ht="23" customHeight="1">
      <c r="A203" s="1"/>
      <c r="B203" s="52" t="s">
        <v>826</v>
      </c>
      <c r="C203" s="52" t="s">
        <v>827</v>
      </c>
      <c r="D203" s="53" t="s">
        <v>2524</v>
      </c>
      <c r="E203" s="52" t="s">
        <v>829</v>
      </c>
      <c r="F203" s="52" t="s">
        <v>225</v>
      </c>
      <c r="G203" s="52" t="s">
        <v>5490</v>
      </c>
      <c r="H203" s="52" t="s">
        <v>5438</v>
      </c>
      <c r="I203" s="52" t="s">
        <v>5438</v>
      </c>
      <c r="J203" s="54" t="s">
        <v>1016</v>
      </c>
      <c r="K203" s="52" t="s">
        <v>474</v>
      </c>
      <c r="L203" s="52" t="s">
        <v>129</v>
      </c>
      <c r="M203" s="54" t="s">
        <v>706</v>
      </c>
      <c r="N203" s="55" t="s">
        <v>5124</v>
      </c>
      <c r="O203" s="54" t="s">
        <v>433</v>
      </c>
      <c r="P203" s="55" t="s">
        <v>5128</v>
      </c>
    </row>
    <row r="204" spans="1:16" ht="23" customHeight="1">
      <c r="A204" s="1"/>
      <c r="B204" s="48" t="s">
        <v>830</v>
      </c>
      <c r="C204" s="52" t="s">
        <v>831</v>
      </c>
      <c r="D204" s="53" t="s">
        <v>2525</v>
      </c>
      <c r="E204" s="52" t="s">
        <v>833</v>
      </c>
      <c r="F204" s="52" t="s">
        <v>29</v>
      </c>
      <c r="G204" s="52" t="e">
        <v>#N/A</v>
      </c>
      <c r="H204" s="52" t="e">
        <v>#N/A</v>
      </c>
      <c r="I204" s="52" t="e">
        <v>#N/A</v>
      </c>
      <c r="J204" s="54" t="s">
        <v>956</v>
      </c>
      <c r="K204" s="52" t="s">
        <v>502</v>
      </c>
      <c r="L204" s="52" t="s">
        <v>300</v>
      </c>
      <c r="M204" s="54" t="s">
        <v>576</v>
      </c>
      <c r="N204" s="55" t="s">
        <v>5124</v>
      </c>
      <c r="O204" s="52" t="s">
        <v>409</v>
      </c>
      <c r="P204" s="53" t="s">
        <v>5125</v>
      </c>
    </row>
    <row r="205" spans="1:16" ht="23" customHeight="1">
      <c r="A205" s="1"/>
      <c r="B205" s="52" t="s">
        <v>834</v>
      </c>
      <c r="C205" s="52" t="s">
        <v>835</v>
      </c>
      <c r="D205" s="53" t="s">
        <v>2526</v>
      </c>
      <c r="E205" s="52" t="s">
        <v>837</v>
      </c>
      <c r="F205" s="52" t="s">
        <v>35</v>
      </c>
      <c r="G205" s="52" t="s">
        <v>5445</v>
      </c>
      <c r="H205" s="52" t="s">
        <v>5456</v>
      </c>
      <c r="I205" s="52" t="s">
        <v>5431</v>
      </c>
      <c r="J205" s="54" t="s">
        <v>970</v>
      </c>
      <c r="K205" s="54" t="s">
        <v>793</v>
      </c>
      <c r="L205" s="52" t="s">
        <v>198</v>
      </c>
      <c r="M205" s="54" t="s">
        <v>640</v>
      </c>
      <c r="N205" s="55" t="s">
        <v>5124</v>
      </c>
      <c r="O205" s="52" t="s">
        <v>373</v>
      </c>
      <c r="P205" s="53" t="s">
        <v>5125</v>
      </c>
    </row>
    <row r="206" spans="1:16" ht="23" customHeight="1">
      <c r="A206" s="1"/>
      <c r="B206" s="52" t="s">
        <v>838</v>
      </c>
      <c r="C206" s="52" t="s">
        <v>839</v>
      </c>
      <c r="D206" s="53" t="s">
        <v>2528</v>
      </c>
      <c r="E206" s="52" t="s">
        <v>841</v>
      </c>
      <c r="F206" s="52" t="s">
        <v>149</v>
      </c>
      <c r="G206" s="52" t="s">
        <v>5468</v>
      </c>
      <c r="H206" s="52" t="s">
        <v>5469</v>
      </c>
      <c r="I206" s="52" t="s">
        <v>5422</v>
      </c>
      <c r="J206" s="54" t="s">
        <v>1016</v>
      </c>
      <c r="K206" s="52" t="s">
        <v>242</v>
      </c>
      <c r="L206" s="52" t="s">
        <v>261</v>
      </c>
      <c r="M206" s="54" t="s">
        <v>727</v>
      </c>
      <c r="N206" s="55" t="s">
        <v>5124</v>
      </c>
      <c r="O206" s="52" t="s">
        <v>397</v>
      </c>
      <c r="P206" s="53" t="s">
        <v>5125</v>
      </c>
    </row>
    <row r="207" spans="1:16" ht="23" customHeight="1">
      <c r="A207" s="1"/>
      <c r="B207" s="48" t="s">
        <v>842</v>
      </c>
      <c r="C207" s="52" t="s">
        <v>843</v>
      </c>
      <c r="D207" s="53" t="s">
        <v>2530</v>
      </c>
      <c r="E207" s="52" t="s">
        <v>845</v>
      </c>
      <c r="F207" s="52" t="s">
        <v>265</v>
      </c>
      <c r="G207" s="52" t="s">
        <v>5520</v>
      </c>
      <c r="H207" s="52" t="s">
        <v>5475</v>
      </c>
      <c r="I207" s="52" t="s">
        <v>5476</v>
      </c>
      <c r="J207" s="54" t="s">
        <v>908</v>
      </c>
      <c r="K207" s="52" t="s">
        <v>416</v>
      </c>
      <c r="L207" s="52" t="s">
        <v>250</v>
      </c>
      <c r="M207" s="54" t="s">
        <v>597</v>
      </c>
      <c r="N207" s="55" t="s">
        <v>5124</v>
      </c>
      <c r="O207" s="52" t="s">
        <v>346</v>
      </c>
      <c r="P207" s="53" t="s">
        <v>5125</v>
      </c>
    </row>
    <row r="208" spans="1:16" ht="23" customHeight="1">
      <c r="A208" s="1"/>
      <c r="B208" s="52" t="s">
        <v>846</v>
      </c>
      <c r="C208" s="52" t="s">
        <v>847</v>
      </c>
      <c r="D208" s="53" t="s">
        <v>2533</v>
      </c>
      <c r="E208" s="52" t="s">
        <v>849</v>
      </c>
      <c r="F208" s="52" t="s">
        <v>67</v>
      </c>
      <c r="G208" s="52" t="s">
        <v>5429</v>
      </c>
      <c r="H208" s="52" t="s">
        <v>5430</v>
      </c>
      <c r="I208" s="52" t="s">
        <v>5431</v>
      </c>
      <c r="J208" s="54" t="s">
        <v>1172</v>
      </c>
      <c r="K208" s="54" t="s">
        <v>961</v>
      </c>
      <c r="L208" s="52" t="s">
        <v>337</v>
      </c>
      <c r="M208" s="54" t="s">
        <v>674</v>
      </c>
      <c r="N208" s="55" t="s">
        <v>5124</v>
      </c>
      <c r="O208" s="52" t="s">
        <v>401</v>
      </c>
      <c r="P208" s="53" t="s">
        <v>5125</v>
      </c>
    </row>
    <row r="209" spans="1:16" ht="23" customHeight="1">
      <c r="A209" s="1"/>
      <c r="B209" s="52" t="s">
        <v>850</v>
      </c>
      <c r="C209" s="52" t="s">
        <v>851</v>
      </c>
      <c r="D209" s="53" t="s">
        <v>2535</v>
      </c>
      <c r="E209" s="52" t="s">
        <v>853</v>
      </c>
      <c r="F209" s="52" t="s">
        <v>250</v>
      </c>
      <c r="G209" s="52" t="e">
        <v>#N/A</v>
      </c>
      <c r="H209" s="52" t="e">
        <v>#N/A</v>
      </c>
      <c r="I209" s="52" t="e">
        <v>#N/A</v>
      </c>
      <c r="J209" s="52" t="s">
        <v>645</v>
      </c>
      <c r="K209" s="52" t="s">
        <v>446</v>
      </c>
      <c r="L209" s="52" t="s">
        <v>180</v>
      </c>
      <c r="M209" s="52" t="s">
        <v>320</v>
      </c>
      <c r="N209" s="53" t="s">
        <v>3288</v>
      </c>
      <c r="O209" s="54" t="s">
        <v>759</v>
      </c>
      <c r="P209" s="55" t="s">
        <v>5128</v>
      </c>
    </row>
    <row r="210" spans="1:16" ht="23" customHeight="1">
      <c r="A210" s="1"/>
      <c r="B210" s="48" t="s">
        <v>854</v>
      </c>
      <c r="C210" s="52" t="s">
        <v>855</v>
      </c>
      <c r="D210" s="53" t="s">
        <v>2537</v>
      </c>
      <c r="E210" s="52" t="s">
        <v>857</v>
      </c>
      <c r="F210" s="52" t="s">
        <v>29</v>
      </c>
      <c r="G210" s="52" t="s">
        <v>5474</v>
      </c>
      <c r="H210" s="52" t="s">
        <v>5475</v>
      </c>
      <c r="I210" s="52" t="s">
        <v>5476</v>
      </c>
      <c r="J210" s="54" t="s">
        <v>1043</v>
      </c>
      <c r="K210" s="54" t="s">
        <v>780</v>
      </c>
      <c r="L210" s="52" t="s">
        <v>261</v>
      </c>
      <c r="M210" s="54" t="s">
        <v>649</v>
      </c>
      <c r="N210" s="55" t="s">
        <v>5124</v>
      </c>
      <c r="O210" s="54" t="s">
        <v>928</v>
      </c>
      <c r="P210" s="55" t="s">
        <v>5128</v>
      </c>
    </row>
    <row r="211" spans="1:16" ht="23" customHeight="1">
      <c r="A211" s="1"/>
      <c r="B211" s="52" t="s">
        <v>858</v>
      </c>
      <c r="C211" s="52" t="s">
        <v>859</v>
      </c>
      <c r="D211" s="53" t="s">
        <v>2540</v>
      </c>
      <c r="E211" s="52" t="s">
        <v>861</v>
      </c>
      <c r="F211" s="52" t="s">
        <v>17</v>
      </c>
      <c r="G211" s="52" t="s">
        <v>5460</v>
      </c>
      <c r="H211" s="52" t="s">
        <v>5484</v>
      </c>
      <c r="I211" s="52" t="s">
        <v>5422</v>
      </c>
      <c r="J211" s="52" t="s">
        <v>815</v>
      </c>
      <c r="K211" s="54" t="s">
        <v>662</v>
      </c>
      <c r="L211" s="52" t="s">
        <v>257</v>
      </c>
      <c r="M211" s="52" t="s">
        <v>442</v>
      </c>
      <c r="N211" s="55" t="s">
        <v>5132</v>
      </c>
      <c r="O211" s="52" t="s">
        <v>393</v>
      </c>
      <c r="P211" s="53" t="s">
        <v>5125</v>
      </c>
    </row>
    <row r="212" spans="1:16" ht="23" customHeight="1">
      <c r="A212" s="1"/>
      <c r="B212" s="52" t="s">
        <v>862</v>
      </c>
      <c r="C212" s="52" t="s">
        <v>863</v>
      </c>
      <c r="D212" s="53" t="s">
        <v>2541</v>
      </c>
      <c r="E212" s="52" t="s">
        <v>865</v>
      </c>
      <c r="F212" s="52" t="s">
        <v>23</v>
      </c>
      <c r="G212" s="52" t="s">
        <v>5521</v>
      </c>
      <c r="H212" s="52" t="s">
        <v>5501</v>
      </c>
      <c r="I212" s="52" t="s">
        <v>5425</v>
      </c>
      <c r="J212" s="52" t="s">
        <v>710</v>
      </c>
      <c r="K212" s="52" t="s">
        <v>389</v>
      </c>
      <c r="L212" s="52" t="s">
        <v>329</v>
      </c>
      <c r="M212" s="52" t="s">
        <v>325</v>
      </c>
      <c r="N212" s="53" t="s">
        <v>3288</v>
      </c>
      <c r="O212" s="52" t="s">
        <v>409</v>
      </c>
      <c r="P212" s="53" t="s">
        <v>5125</v>
      </c>
    </row>
    <row r="213" spans="1:16" ht="23" customHeight="1">
      <c r="A213" s="1"/>
      <c r="B213" s="48" t="s">
        <v>867</v>
      </c>
      <c r="C213" s="52" t="s">
        <v>868</v>
      </c>
      <c r="D213" s="53" t="s">
        <v>2543</v>
      </c>
      <c r="E213" s="52" t="s">
        <v>870</v>
      </c>
      <c r="F213" s="52" t="s">
        <v>17</v>
      </c>
      <c r="G213" s="52" t="e">
        <v>#N/A</v>
      </c>
      <c r="H213" s="52" t="e">
        <v>#N/A</v>
      </c>
      <c r="I213" s="52" t="e">
        <v>#N/A</v>
      </c>
      <c r="J213" s="54" t="s">
        <v>1172</v>
      </c>
      <c r="K213" s="54" t="s">
        <v>1524</v>
      </c>
      <c r="L213" s="54" t="s">
        <v>215</v>
      </c>
      <c r="M213" s="54" t="s">
        <v>682</v>
      </c>
      <c r="N213" s="55" t="s">
        <v>5129</v>
      </c>
      <c r="O213" s="54" t="s">
        <v>610</v>
      </c>
      <c r="P213" s="55" t="s">
        <v>5128</v>
      </c>
    </row>
    <row r="214" spans="1:16" ht="23" customHeight="1">
      <c r="A214" s="1"/>
      <c r="B214" s="52" t="s">
        <v>871</v>
      </c>
      <c r="C214" s="52" t="s">
        <v>872</v>
      </c>
      <c r="D214" s="53" t="s">
        <v>2547</v>
      </c>
      <c r="E214" s="52" t="s">
        <v>874</v>
      </c>
      <c r="F214" s="52" t="s">
        <v>35</v>
      </c>
      <c r="G214" s="52" t="s">
        <v>5437</v>
      </c>
      <c r="H214" s="52" t="s">
        <v>5438</v>
      </c>
      <c r="I214" s="52" t="s">
        <v>5438</v>
      </c>
      <c r="J214" s="54" t="s">
        <v>1080</v>
      </c>
      <c r="K214" s="52" t="s">
        <v>560</v>
      </c>
      <c r="L214" s="52" t="s">
        <v>450</v>
      </c>
      <c r="M214" s="52" t="s">
        <v>544</v>
      </c>
      <c r="N214" s="55" t="s">
        <v>5127</v>
      </c>
      <c r="O214" s="52" t="s">
        <v>416</v>
      </c>
      <c r="P214" s="53" t="s">
        <v>5125</v>
      </c>
    </row>
    <row r="215" spans="1:16" ht="23" customHeight="1">
      <c r="A215" s="1"/>
      <c r="B215" s="52" t="s">
        <v>875</v>
      </c>
      <c r="C215" s="52" t="s">
        <v>876</v>
      </c>
      <c r="D215" s="53" t="s">
        <v>2549</v>
      </c>
      <c r="E215" s="52" t="s">
        <v>878</v>
      </c>
      <c r="F215" s="52" t="s">
        <v>67</v>
      </c>
      <c r="G215" s="52" t="s">
        <v>5504</v>
      </c>
      <c r="H215" s="52" t="s">
        <v>5505</v>
      </c>
      <c r="I215" s="52" t="s">
        <v>5422</v>
      </c>
      <c r="J215" s="54" t="s">
        <v>974</v>
      </c>
      <c r="K215" s="54" t="s">
        <v>990</v>
      </c>
      <c r="L215" s="54" t="s">
        <v>11</v>
      </c>
      <c r="M215" s="54" t="s">
        <v>615</v>
      </c>
      <c r="N215" s="55" t="s">
        <v>5129</v>
      </c>
      <c r="O215" s="52" t="s">
        <v>381</v>
      </c>
      <c r="P215" s="53" t="s">
        <v>5125</v>
      </c>
    </row>
    <row r="216" spans="1:16" ht="23" customHeight="1">
      <c r="A216" s="1"/>
      <c r="B216" s="48" t="s">
        <v>879</v>
      </c>
      <c r="C216" s="52" t="s">
        <v>880</v>
      </c>
      <c r="D216" s="53" t="s">
        <v>2551</v>
      </c>
      <c r="E216" s="52" t="s">
        <v>882</v>
      </c>
      <c r="F216" s="52" t="s">
        <v>86</v>
      </c>
      <c r="G216" s="52" t="s">
        <v>5464</v>
      </c>
      <c r="H216" s="52" t="s">
        <v>5465</v>
      </c>
      <c r="I216" s="52" t="s">
        <v>5428</v>
      </c>
      <c r="J216" s="54" t="s">
        <v>1116</v>
      </c>
      <c r="K216" s="54" t="s">
        <v>1385</v>
      </c>
      <c r="L216" s="52" t="s">
        <v>265</v>
      </c>
      <c r="M216" s="54" t="s">
        <v>597</v>
      </c>
      <c r="N216" s="55" t="s">
        <v>5124</v>
      </c>
      <c r="O216" s="52" t="s">
        <v>393</v>
      </c>
      <c r="P216" s="53" t="s">
        <v>5125</v>
      </c>
    </row>
    <row r="217" spans="1:16" ht="23" customHeight="1">
      <c r="A217" s="1"/>
      <c r="B217" s="52" t="s">
        <v>884</v>
      </c>
      <c r="C217" s="52" t="s">
        <v>885</v>
      </c>
      <c r="D217" s="53" t="s">
        <v>2553</v>
      </c>
      <c r="E217" s="52" t="s">
        <v>887</v>
      </c>
      <c r="F217" s="52" t="s">
        <v>35</v>
      </c>
      <c r="G217" s="52" t="e">
        <v>#N/A</v>
      </c>
      <c r="H217" s="52" t="e">
        <v>#N/A</v>
      </c>
      <c r="I217" s="52" t="e">
        <v>#N/A</v>
      </c>
      <c r="J217" s="54" t="s">
        <v>1055</v>
      </c>
      <c r="K217" s="54" t="s">
        <v>1020</v>
      </c>
      <c r="L217" s="52" t="s">
        <v>148</v>
      </c>
      <c r="M217" s="54" t="s">
        <v>653</v>
      </c>
      <c r="N217" s="55" t="s">
        <v>5124</v>
      </c>
      <c r="O217" s="52" t="s">
        <v>373</v>
      </c>
      <c r="P217" s="53" t="s">
        <v>5125</v>
      </c>
    </row>
    <row r="218" spans="1:16" ht="23" customHeight="1">
      <c r="A218" s="1"/>
      <c r="B218" s="52" t="s">
        <v>888</v>
      </c>
      <c r="C218" s="52" t="s">
        <v>889</v>
      </c>
      <c r="D218" s="53" t="s">
        <v>2555</v>
      </c>
      <c r="E218" s="52" t="s">
        <v>891</v>
      </c>
      <c r="F218" s="52" t="s">
        <v>165</v>
      </c>
      <c r="G218" s="52" t="s">
        <v>5445</v>
      </c>
      <c r="H218" s="52" t="s">
        <v>5456</v>
      </c>
      <c r="I218" s="52" t="s">
        <v>5431</v>
      </c>
      <c r="J218" s="52" t="s">
        <v>747</v>
      </c>
      <c r="K218" s="52" t="s">
        <v>393</v>
      </c>
      <c r="L218" s="52" t="s">
        <v>269</v>
      </c>
      <c r="M218" s="52" t="s">
        <v>420</v>
      </c>
      <c r="N218" s="53" t="s">
        <v>3288</v>
      </c>
      <c r="O218" s="52" t="s">
        <v>389</v>
      </c>
      <c r="P218" s="53" t="s">
        <v>5125</v>
      </c>
    </row>
    <row r="219" spans="1:16" ht="23" customHeight="1">
      <c r="A219" s="1"/>
      <c r="B219" s="48" t="s">
        <v>892</v>
      </c>
      <c r="C219" s="52" t="s">
        <v>893</v>
      </c>
      <c r="D219" s="53" t="s">
        <v>2558</v>
      </c>
      <c r="E219" s="52" t="s">
        <v>895</v>
      </c>
      <c r="F219" s="52" t="s">
        <v>17</v>
      </c>
      <c r="G219" s="52" t="s">
        <v>5447</v>
      </c>
      <c r="H219" s="52" t="s">
        <v>5448</v>
      </c>
      <c r="I219" s="52" t="s">
        <v>5431</v>
      </c>
      <c r="J219" s="54" t="s">
        <v>884</v>
      </c>
      <c r="K219" s="52" t="s">
        <v>405</v>
      </c>
      <c r="L219" s="52" t="s">
        <v>295</v>
      </c>
      <c r="M219" s="52" t="s">
        <v>528</v>
      </c>
      <c r="N219" s="55" t="s">
        <v>5127</v>
      </c>
      <c r="O219" s="52" t="s">
        <v>377</v>
      </c>
      <c r="P219" s="53" t="s">
        <v>5125</v>
      </c>
    </row>
    <row r="220" spans="1:16" ht="23" customHeight="1">
      <c r="A220" s="1"/>
      <c r="B220" s="52" t="s">
        <v>896</v>
      </c>
      <c r="C220" s="52" t="s">
        <v>897</v>
      </c>
      <c r="D220" s="53" t="s">
        <v>2559</v>
      </c>
      <c r="E220" s="52" t="s">
        <v>899</v>
      </c>
      <c r="F220" s="52" t="s">
        <v>46</v>
      </c>
      <c r="G220" s="52" t="s">
        <v>5480</v>
      </c>
      <c r="H220" s="52" t="s">
        <v>5481</v>
      </c>
      <c r="I220" s="52" t="s">
        <v>5422</v>
      </c>
      <c r="J220" s="52" t="s">
        <v>775</v>
      </c>
      <c r="K220" s="52" t="s">
        <v>478</v>
      </c>
      <c r="L220" s="52" t="s">
        <v>207</v>
      </c>
      <c r="M220" s="52" t="s">
        <v>502</v>
      </c>
      <c r="N220" s="53" t="s">
        <v>3288</v>
      </c>
      <c r="O220" s="52" t="s">
        <v>373</v>
      </c>
      <c r="P220" s="53" t="s">
        <v>5125</v>
      </c>
    </row>
    <row r="221" spans="1:16" ht="23" customHeight="1">
      <c r="A221" s="1"/>
      <c r="B221" s="52" t="s">
        <v>900</v>
      </c>
      <c r="C221" s="52" t="s">
        <v>901</v>
      </c>
      <c r="D221" s="53" t="s">
        <v>2563</v>
      </c>
      <c r="E221" s="52" t="s">
        <v>903</v>
      </c>
      <c r="F221" s="52" t="s">
        <v>46</v>
      </c>
      <c r="G221" s="52" t="e">
        <v>#N/A</v>
      </c>
      <c r="H221" s="52" t="e">
        <v>#N/A</v>
      </c>
      <c r="I221" s="52" t="e">
        <v>#N/A</v>
      </c>
      <c r="J221" s="52" t="s">
        <v>767</v>
      </c>
      <c r="K221" s="54" t="s">
        <v>1389</v>
      </c>
      <c r="L221" s="54" t="s">
        <v>35</v>
      </c>
      <c r="M221" s="52" t="s">
        <v>342</v>
      </c>
      <c r="N221" s="55" t="s">
        <v>5133</v>
      </c>
      <c r="O221" s="52" t="s">
        <v>359</v>
      </c>
      <c r="P221" s="53" t="s">
        <v>5125</v>
      </c>
    </row>
    <row r="222" spans="1:16" ht="23" customHeight="1">
      <c r="A222" s="1"/>
      <c r="B222" s="48" t="s">
        <v>904</v>
      </c>
      <c r="C222" s="52" t="s">
        <v>905</v>
      </c>
      <c r="D222" s="53" t="s">
        <v>2565</v>
      </c>
      <c r="E222" s="52" t="s">
        <v>907</v>
      </c>
      <c r="F222" s="52" t="s">
        <v>250</v>
      </c>
      <c r="G222" s="52" t="e">
        <v>#N/A</v>
      </c>
      <c r="H222" s="52" t="e">
        <v>#N/A</v>
      </c>
      <c r="I222" s="52" t="e">
        <v>#N/A</v>
      </c>
      <c r="J222" s="54" t="s">
        <v>1076</v>
      </c>
      <c r="K222" s="52" t="s">
        <v>350</v>
      </c>
      <c r="L222" s="52" t="s">
        <v>261</v>
      </c>
      <c r="M222" s="54" t="s">
        <v>767</v>
      </c>
      <c r="N222" s="55" t="s">
        <v>5124</v>
      </c>
      <c r="O222" s="52" t="s">
        <v>424</v>
      </c>
      <c r="P222" s="53" t="s">
        <v>5125</v>
      </c>
    </row>
    <row r="223" spans="1:16" ht="23" customHeight="1">
      <c r="A223" s="1"/>
      <c r="B223" s="52" t="s">
        <v>908</v>
      </c>
      <c r="C223" s="52" t="s">
        <v>909</v>
      </c>
      <c r="D223" s="53" t="s">
        <v>2567</v>
      </c>
      <c r="E223" s="52" t="s">
        <v>911</v>
      </c>
      <c r="F223" s="52" t="s">
        <v>17</v>
      </c>
      <c r="G223" s="52" t="s">
        <v>5464</v>
      </c>
      <c r="H223" s="52" t="s">
        <v>5465</v>
      </c>
      <c r="I223" s="52" t="s">
        <v>5428</v>
      </c>
      <c r="J223" s="54" t="s">
        <v>1039</v>
      </c>
      <c r="K223" s="54" t="s">
        <v>682</v>
      </c>
      <c r="L223" s="52" t="s">
        <v>148</v>
      </c>
      <c r="M223" s="54" t="s">
        <v>702</v>
      </c>
      <c r="N223" s="55" t="s">
        <v>5124</v>
      </c>
      <c r="O223" s="52" t="s">
        <v>337</v>
      </c>
      <c r="P223" s="53" t="s">
        <v>5125</v>
      </c>
    </row>
    <row r="224" spans="1:16" ht="23" customHeight="1">
      <c r="A224" s="1"/>
      <c r="B224" s="52" t="s">
        <v>912</v>
      </c>
      <c r="C224" s="52" t="s">
        <v>913</v>
      </c>
      <c r="D224" s="53" t="s">
        <v>2568</v>
      </c>
      <c r="E224" s="52" t="s">
        <v>915</v>
      </c>
      <c r="F224" s="52" t="s">
        <v>165</v>
      </c>
      <c r="G224" s="52" t="s">
        <v>5460</v>
      </c>
      <c r="H224" s="52" t="s">
        <v>5461</v>
      </c>
      <c r="I224" s="52" t="s">
        <v>5422</v>
      </c>
      <c r="J224" s="52" t="s">
        <v>735</v>
      </c>
      <c r="K224" s="52" t="s">
        <v>333</v>
      </c>
      <c r="L224" s="52" t="s">
        <v>180</v>
      </c>
      <c r="M224" s="52" t="s">
        <v>437</v>
      </c>
      <c r="N224" s="53" t="s">
        <v>3288</v>
      </c>
      <c r="O224" s="52" t="s">
        <v>409</v>
      </c>
      <c r="P224" s="53" t="s">
        <v>5125</v>
      </c>
    </row>
    <row r="225" spans="1:16" ht="23" customHeight="1">
      <c r="A225" s="1"/>
      <c r="B225" s="48" t="s">
        <v>916</v>
      </c>
      <c r="C225" s="52" t="s">
        <v>917</v>
      </c>
      <c r="D225" s="53" t="s">
        <v>2571</v>
      </c>
      <c r="E225" s="52" t="s">
        <v>919</v>
      </c>
      <c r="F225" s="52" t="s">
        <v>62</v>
      </c>
      <c r="G225" s="52" t="s">
        <v>5459</v>
      </c>
      <c r="H225" s="52" t="s">
        <v>5427</v>
      </c>
      <c r="I225" s="52" t="s">
        <v>5428</v>
      </c>
      <c r="J225" s="54" t="s">
        <v>1072</v>
      </c>
      <c r="K225" s="54" t="s">
        <v>1160</v>
      </c>
      <c r="L225" s="52" t="s">
        <v>198</v>
      </c>
      <c r="M225" s="54" t="s">
        <v>670</v>
      </c>
      <c r="N225" s="55" t="s">
        <v>5124</v>
      </c>
      <c r="O225" s="54" t="s">
        <v>610</v>
      </c>
      <c r="P225" s="55" t="s">
        <v>5128</v>
      </c>
    </row>
    <row r="226" spans="1:16" ht="23" customHeight="1">
      <c r="A226" s="1"/>
      <c r="B226" s="52" t="s">
        <v>920</v>
      </c>
      <c r="C226" s="52" t="s">
        <v>921</v>
      </c>
      <c r="D226" s="53" t="s">
        <v>2573</v>
      </c>
      <c r="E226" s="52" t="s">
        <v>923</v>
      </c>
      <c r="F226" s="52" t="s">
        <v>67</v>
      </c>
      <c r="G226" s="52" t="s">
        <v>5522</v>
      </c>
      <c r="H226" s="52" t="s">
        <v>5523</v>
      </c>
      <c r="I226" s="52" t="s">
        <v>5523</v>
      </c>
      <c r="J226" s="54" t="s">
        <v>892</v>
      </c>
      <c r="K226" s="52" t="s">
        <v>203</v>
      </c>
      <c r="L226" s="52" t="s">
        <v>333</v>
      </c>
      <c r="M226" s="52" t="s">
        <v>544</v>
      </c>
      <c r="N226" s="55" t="s">
        <v>5127</v>
      </c>
      <c r="O226" s="52" t="s">
        <v>381</v>
      </c>
      <c r="P226" s="53" t="s">
        <v>5125</v>
      </c>
    </row>
    <row r="227" spans="1:16" ht="23" customHeight="1">
      <c r="A227" s="1"/>
      <c r="B227" s="52" t="s">
        <v>924</v>
      </c>
      <c r="C227" s="52" t="s">
        <v>925</v>
      </c>
      <c r="D227" s="53" t="s">
        <v>2576</v>
      </c>
      <c r="E227" s="52" t="s">
        <v>927</v>
      </c>
      <c r="F227" s="52" t="s">
        <v>17</v>
      </c>
      <c r="G227" s="52" t="s">
        <v>5524</v>
      </c>
      <c r="H227" s="52" t="s">
        <v>5483</v>
      </c>
      <c r="I227" s="52" t="s">
        <v>5483</v>
      </c>
      <c r="J227" s="54" t="s">
        <v>952</v>
      </c>
      <c r="K227" s="52" t="s">
        <v>165</v>
      </c>
      <c r="L227" s="52" t="s">
        <v>397</v>
      </c>
      <c r="M227" s="52" t="s">
        <v>552</v>
      </c>
      <c r="N227" s="55" t="s">
        <v>5127</v>
      </c>
      <c r="O227" s="52" t="s">
        <v>316</v>
      </c>
      <c r="P227" s="53" t="s">
        <v>5125</v>
      </c>
    </row>
    <row r="228" spans="1:16" ht="23" customHeight="1">
      <c r="A228" s="1"/>
      <c r="B228" s="48" t="s">
        <v>928</v>
      </c>
      <c r="C228" s="52" t="s">
        <v>929</v>
      </c>
      <c r="D228" s="53" t="s">
        <v>2579</v>
      </c>
      <c r="E228" s="52" t="s">
        <v>931</v>
      </c>
      <c r="F228" s="52" t="s">
        <v>129</v>
      </c>
      <c r="G228" s="52" t="e">
        <v>#N/A</v>
      </c>
      <c r="H228" s="52" t="e">
        <v>#N/A</v>
      </c>
      <c r="I228" s="52" t="e">
        <v>#N/A</v>
      </c>
      <c r="J228" s="52" t="s">
        <v>818</v>
      </c>
      <c r="K228" s="52" t="s">
        <v>401</v>
      </c>
      <c r="L228" s="52" t="s">
        <v>129</v>
      </c>
      <c r="M228" s="52" t="s">
        <v>524</v>
      </c>
      <c r="N228" s="53" t="s">
        <v>3288</v>
      </c>
      <c r="O228" s="54" t="s">
        <v>1472</v>
      </c>
      <c r="P228" s="55" t="s">
        <v>5128</v>
      </c>
    </row>
    <row r="229" spans="1:16" ht="23" customHeight="1">
      <c r="A229" s="1"/>
      <c r="B229" s="52" t="s">
        <v>932</v>
      </c>
      <c r="C229" s="52" t="s">
        <v>933</v>
      </c>
      <c r="D229" s="53" t="s">
        <v>2582</v>
      </c>
      <c r="E229" s="52" t="s">
        <v>935</v>
      </c>
      <c r="F229" s="52" t="s">
        <v>149</v>
      </c>
      <c r="G229" s="52" t="s">
        <v>5459</v>
      </c>
      <c r="H229" s="52" t="s">
        <v>5427</v>
      </c>
      <c r="I229" s="52" t="s">
        <v>5428</v>
      </c>
      <c r="J229" s="54" t="s">
        <v>854</v>
      </c>
      <c r="K229" s="52" t="s">
        <v>269</v>
      </c>
      <c r="L229" s="52" t="s">
        <v>180</v>
      </c>
      <c r="M229" s="54" t="s">
        <v>568</v>
      </c>
      <c r="N229" s="55" t="s">
        <v>5124</v>
      </c>
      <c r="O229" s="52" t="s">
        <v>373</v>
      </c>
      <c r="P229" s="53" t="s">
        <v>5125</v>
      </c>
    </row>
    <row r="230" spans="1:16" ht="23" customHeight="1">
      <c r="A230" s="1"/>
      <c r="B230" s="52" t="s">
        <v>936</v>
      </c>
      <c r="C230" s="52" t="s">
        <v>937</v>
      </c>
      <c r="D230" s="53" t="s">
        <v>2584</v>
      </c>
      <c r="E230" s="52" t="s">
        <v>939</v>
      </c>
      <c r="F230" s="52" t="s">
        <v>123</v>
      </c>
      <c r="G230" s="52" t="s">
        <v>5460</v>
      </c>
      <c r="H230" s="52" t="s">
        <v>5484</v>
      </c>
      <c r="I230" s="52" t="s">
        <v>5422</v>
      </c>
      <c r="J230" s="52" t="s">
        <v>830</v>
      </c>
      <c r="K230" s="54" t="s">
        <v>678</v>
      </c>
      <c r="L230" s="52" t="s">
        <v>215</v>
      </c>
      <c r="M230" s="52" t="s">
        <v>511</v>
      </c>
      <c r="N230" s="55" t="s">
        <v>5132</v>
      </c>
      <c r="O230" s="52" t="s">
        <v>359</v>
      </c>
      <c r="P230" s="53" t="s">
        <v>5125</v>
      </c>
    </row>
    <row r="231" spans="1:16" ht="23" customHeight="1">
      <c r="A231" s="1"/>
      <c r="B231" s="48" t="s">
        <v>940</v>
      </c>
      <c r="C231" s="52" t="s">
        <v>941</v>
      </c>
      <c r="D231" s="53" t="s">
        <v>2586</v>
      </c>
      <c r="E231" s="52" t="s">
        <v>943</v>
      </c>
      <c r="F231" s="52" t="s">
        <v>257</v>
      </c>
      <c r="G231" s="52" t="s">
        <v>5525</v>
      </c>
      <c r="H231" s="52" t="s">
        <v>5428</v>
      </c>
      <c r="I231" s="52" t="s">
        <v>5428</v>
      </c>
      <c r="J231" s="54" t="s">
        <v>888</v>
      </c>
      <c r="K231" s="52" t="s">
        <v>585</v>
      </c>
      <c r="L231" s="52" t="s">
        <v>346</v>
      </c>
      <c r="M231" s="52" t="s">
        <v>446</v>
      </c>
      <c r="N231" s="55" t="s">
        <v>5127</v>
      </c>
      <c r="O231" s="52" t="s">
        <v>420</v>
      </c>
      <c r="P231" s="53" t="s">
        <v>5125</v>
      </c>
    </row>
    <row r="232" spans="1:16" ht="23" customHeight="1">
      <c r="A232" s="1"/>
      <c r="B232" s="52" t="s">
        <v>944</v>
      </c>
      <c r="C232" s="52" t="s">
        <v>945</v>
      </c>
      <c r="D232" s="53" t="s">
        <v>2588</v>
      </c>
      <c r="E232" s="52" t="s">
        <v>947</v>
      </c>
      <c r="F232" s="52" t="s">
        <v>56</v>
      </c>
      <c r="G232" s="52" t="s">
        <v>5460</v>
      </c>
      <c r="H232" s="52" t="s">
        <v>5461</v>
      </c>
      <c r="I232" s="52" t="s">
        <v>5422</v>
      </c>
      <c r="J232" s="54" t="s">
        <v>1020</v>
      </c>
      <c r="K232" s="52" t="s">
        <v>593</v>
      </c>
      <c r="L232" s="52" t="s">
        <v>269</v>
      </c>
      <c r="M232" s="54" t="s">
        <v>649</v>
      </c>
      <c r="N232" s="55" t="s">
        <v>5124</v>
      </c>
      <c r="O232" s="52" t="s">
        <v>424</v>
      </c>
      <c r="P232" s="53" t="s">
        <v>5125</v>
      </c>
    </row>
    <row r="233" spans="1:16" ht="23" customHeight="1">
      <c r="A233" s="1"/>
      <c r="B233" s="52" t="s">
        <v>948</v>
      </c>
      <c r="C233" s="52" t="s">
        <v>949</v>
      </c>
      <c r="D233" s="53" t="s">
        <v>2589</v>
      </c>
      <c r="E233" s="52" t="s">
        <v>951</v>
      </c>
      <c r="F233" s="52" t="s">
        <v>41</v>
      </c>
      <c r="G233" s="52" t="s">
        <v>5453</v>
      </c>
      <c r="H233" s="52" t="s">
        <v>5454</v>
      </c>
      <c r="I233" s="52" t="s">
        <v>5428</v>
      </c>
      <c r="J233" s="54" t="s">
        <v>1024</v>
      </c>
      <c r="K233" s="52" t="s">
        <v>416</v>
      </c>
      <c r="L233" s="52" t="s">
        <v>242</v>
      </c>
      <c r="M233" s="54" t="s">
        <v>719</v>
      </c>
      <c r="N233" s="55" t="s">
        <v>5124</v>
      </c>
      <c r="O233" s="52" t="s">
        <v>368</v>
      </c>
      <c r="P233" s="53" t="s">
        <v>5125</v>
      </c>
    </row>
    <row r="234" spans="1:16" ht="23" customHeight="1">
      <c r="A234" s="1"/>
      <c r="B234" s="48" t="s">
        <v>952</v>
      </c>
      <c r="C234" s="52" t="s">
        <v>953</v>
      </c>
      <c r="D234" s="53" t="s">
        <v>2592</v>
      </c>
      <c r="E234" s="52" t="s">
        <v>955</v>
      </c>
      <c r="F234" s="52" t="s">
        <v>11</v>
      </c>
      <c r="G234" s="52" t="e">
        <v>#N/A</v>
      </c>
      <c r="H234" s="52" t="e">
        <v>#N/A</v>
      </c>
      <c r="I234" s="52" t="e">
        <v>#N/A</v>
      </c>
      <c r="J234" s="54" t="s">
        <v>956</v>
      </c>
      <c r="K234" s="52" t="s">
        <v>333</v>
      </c>
      <c r="L234" s="52" t="s">
        <v>304</v>
      </c>
      <c r="M234" s="54" t="s">
        <v>597</v>
      </c>
      <c r="N234" s="55" t="s">
        <v>5124</v>
      </c>
      <c r="O234" s="52" t="s">
        <v>373</v>
      </c>
      <c r="P234" s="53" t="s">
        <v>5125</v>
      </c>
    </row>
    <row r="235" spans="1:16" ht="23" customHeight="1">
      <c r="A235" s="1"/>
      <c r="B235" s="52" t="s">
        <v>956</v>
      </c>
      <c r="C235" s="52" t="s">
        <v>957</v>
      </c>
      <c r="D235" s="53" t="s">
        <v>2595</v>
      </c>
      <c r="E235" s="52" t="s">
        <v>959</v>
      </c>
      <c r="F235" s="52" t="s">
        <v>211</v>
      </c>
      <c r="G235" s="52" t="s">
        <v>5495</v>
      </c>
      <c r="H235" s="52" t="s">
        <v>5496</v>
      </c>
      <c r="I235" s="52" t="s">
        <v>5425</v>
      </c>
      <c r="J235" s="54" t="s">
        <v>908</v>
      </c>
      <c r="K235" s="52" t="s">
        <v>576</v>
      </c>
      <c r="L235" s="52" t="s">
        <v>261</v>
      </c>
      <c r="M235" s="52" t="s">
        <v>552</v>
      </c>
      <c r="N235" s="55" t="s">
        <v>5127</v>
      </c>
      <c r="O235" s="52" t="s">
        <v>364</v>
      </c>
      <c r="P235" s="53" t="s">
        <v>5125</v>
      </c>
    </row>
    <row r="236" spans="1:16" ht="23" customHeight="1">
      <c r="A236" s="1"/>
      <c r="B236" s="52" t="s">
        <v>961</v>
      </c>
      <c r="C236" s="52" t="s">
        <v>962</v>
      </c>
      <c r="D236" s="53" t="s">
        <v>2598</v>
      </c>
      <c r="E236" s="52" t="s">
        <v>964</v>
      </c>
      <c r="F236" s="52" t="s">
        <v>225</v>
      </c>
      <c r="G236" s="52" t="s">
        <v>5526</v>
      </c>
      <c r="H236" s="52" t="s">
        <v>5440</v>
      </c>
      <c r="I236" s="52" t="s">
        <v>5422</v>
      </c>
      <c r="J236" s="54" t="s">
        <v>875</v>
      </c>
      <c r="K236" s="54" t="s">
        <v>1168</v>
      </c>
      <c r="L236" s="54" t="s">
        <v>35</v>
      </c>
      <c r="M236" s="52" t="s">
        <v>493</v>
      </c>
      <c r="N236" s="55" t="s">
        <v>5129</v>
      </c>
      <c r="O236" s="52" t="s">
        <v>373</v>
      </c>
      <c r="P236" s="53" t="s">
        <v>5125</v>
      </c>
    </row>
    <row r="237" spans="1:16" ht="23" customHeight="1">
      <c r="A237" s="1"/>
      <c r="B237" s="48" t="s">
        <v>966</v>
      </c>
      <c r="C237" s="52" t="s">
        <v>967</v>
      </c>
      <c r="D237" s="53" t="s">
        <v>2601</v>
      </c>
      <c r="E237" s="52" t="s">
        <v>969</v>
      </c>
      <c r="F237" s="52" t="s">
        <v>29</v>
      </c>
      <c r="G237" s="52" t="e">
        <v>#N/A</v>
      </c>
      <c r="H237" s="52" t="e">
        <v>#N/A</v>
      </c>
      <c r="I237" s="52" t="e">
        <v>#N/A</v>
      </c>
      <c r="J237" s="54" t="s">
        <v>1144</v>
      </c>
      <c r="K237" s="54" t="s">
        <v>970</v>
      </c>
      <c r="L237" s="52" t="s">
        <v>304</v>
      </c>
      <c r="M237" s="54" t="s">
        <v>674</v>
      </c>
      <c r="N237" s="55" t="s">
        <v>5124</v>
      </c>
      <c r="O237" s="52" t="s">
        <v>401</v>
      </c>
      <c r="P237" s="53" t="s">
        <v>5125</v>
      </c>
    </row>
    <row r="238" spans="1:16" ht="23" customHeight="1">
      <c r="A238" s="1"/>
      <c r="B238" s="52" t="s">
        <v>970</v>
      </c>
      <c r="C238" s="52" t="s">
        <v>971</v>
      </c>
      <c r="D238" s="53" t="s">
        <v>2603</v>
      </c>
      <c r="E238" s="52" t="s">
        <v>973</v>
      </c>
      <c r="F238" s="52" t="s">
        <v>41</v>
      </c>
      <c r="G238" s="52" t="s">
        <v>5471</v>
      </c>
      <c r="H238" s="52" t="s">
        <v>5472</v>
      </c>
      <c r="I238" s="52" t="s">
        <v>5422</v>
      </c>
      <c r="J238" s="52" t="s">
        <v>702</v>
      </c>
      <c r="K238" s="54" t="s">
        <v>936</v>
      </c>
      <c r="L238" s="54" t="s">
        <v>17</v>
      </c>
      <c r="M238" s="52" t="s">
        <v>401</v>
      </c>
      <c r="N238" s="55" t="s">
        <v>5133</v>
      </c>
      <c r="O238" s="52" t="s">
        <v>412</v>
      </c>
      <c r="P238" s="53" t="s">
        <v>5125</v>
      </c>
    </row>
    <row r="239" spans="1:16" ht="23" customHeight="1">
      <c r="A239" s="1"/>
      <c r="B239" s="52" t="s">
        <v>974</v>
      </c>
      <c r="C239" s="52" t="s">
        <v>975</v>
      </c>
      <c r="D239" s="53" t="s">
        <v>2605</v>
      </c>
      <c r="E239" s="52" t="s">
        <v>977</v>
      </c>
      <c r="F239" s="52" t="s">
        <v>119</v>
      </c>
      <c r="G239" s="52" t="e">
        <v>#N/A</v>
      </c>
      <c r="H239" s="52" t="e">
        <v>#N/A</v>
      </c>
      <c r="I239" s="52" t="e">
        <v>#N/A</v>
      </c>
      <c r="J239" s="54" t="s">
        <v>970</v>
      </c>
      <c r="K239" s="52" t="s">
        <v>123</v>
      </c>
      <c r="L239" s="52" t="s">
        <v>325</v>
      </c>
      <c r="M239" s="54" t="s">
        <v>605</v>
      </c>
      <c r="N239" s="55" t="s">
        <v>5124</v>
      </c>
      <c r="O239" s="52" t="s">
        <v>342</v>
      </c>
      <c r="P239" s="53" t="s">
        <v>5125</v>
      </c>
    </row>
    <row r="240" spans="1:16" ht="23" customHeight="1">
      <c r="A240" s="1"/>
      <c r="B240" s="48" t="s">
        <v>978</v>
      </c>
      <c r="C240" s="52" t="s">
        <v>979</v>
      </c>
      <c r="D240" s="53" t="s">
        <v>2607</v>
      </c>
      <c r="E240" s="52" t="s">
        <v>981</v>
      </c>
      <c r="F240" s="52" t="s">
        <v>56</v>
      </c>
      <c r="G240" s="52" t="s">
        <v>5527</v>
      </c>
      <c r="H240" s="52" t="s">
        <v>5427</v>
      </c>
      <c r="I240" s="52" t="s">
        <v>5428</v>
      </c>
      <c r="J240" s="54" t="s">
        <v>896</v>
      </c>
      <c r="K240" s="52" t="s">
        <v>623</v>
      </c>
      <c r="L240" s="52" t="s">
        <v>123</v>
      </c>
      <c r="M240" s="54" t="s">
        <v>564</v>
      </c>
      <c r="N240" s="55" t="s">
        <v>5124</v>
      </c>
      <c r="O240" s="52" t="s">
        <v>401</v>
      </c>
      <c r="P240" s="53" t="s">
        <v>5125</v>
      </c>
    </row>
    <row r="241" spans="1:16" ht="23" customHeight="1">
      <c r="A241" s="1"/>
      <c r="B241" s="52" t="s">
        <v>982</v>
      </c>
      <c r="C241" s="52" t="s">
        <v>983</v>
      </c>
      <c r="D241" s="53" t="s">
        <v>2609</v>
      </c>
      <c r="E241" s="52" t="s">
        <v>985</v>
      </c>
      <c r="F241" s="52" t="s">
        <v>41</v>
      </c>
      <c r="G241" s="52" t="e">
        <v>#N/A</v>
      </c>
      <c r="H241" s="52" t="e">
        <v>#N/A</v>
      </c>
      <c r="I241" s="52" t="e">
        <v>#N/A</v>
      </c>
      <c r="J241" s="54" t="s">
        <v>1072</v>
      </c>
      <c r="K241" s="54" t="s">
        <v>1043</v>
      </c>
      <c r="L241" s="52" t="s">
        <v>72</v>
      </c>
      <c r="M241" s="54" t="s">
        <v>702</v>
      </c>
      <c r="N241" s="55" t="s">
        <v>5124</v>
      </c>
      <c r="O241" s="54" t="s">
        <v>605</v>
      </c>
      <c r="P241" s="55" t="s">
        <v>5128</v>
      </c>
    </row>
    <row r="242" spans="1:16" ht="23" customHeight="1">
      <c r="A242" s="1"/>
      <c r="B242" s="52" t="s">
        <v>986</v>
      </c>
      <c r="C242" s="52" t="s">
        <v>987</v>
      </c>
      <c r="D242" s="53" t="s">
        <v>2612</v>
      </c>
      <c r="E242" s="52" t="s">
        <v>989</v>
      </c>
      <c r="F242" s="52" t="s">
        <v>139</v>
      </c>
      <c r="G242" s="52" t="s">
        <v>5470</v>
      </c>
      <c r="H242" s="52" t="s">
        <v>5467</v>
      </c>
      <c r="I242" s="52" t="s">
        <v>5422</v>
      </c>
      <c r="J242" s="54" t="s">
        <v>1035</v>
      </c>
      <c r="K242" s="52" t="s">
        <v>437</v>
      </c>
      <c r="L242" s="52" t="s">
        <v>466</v>
      </c>
      <c r="M242" s="52" t="s">
        <v>502</v>
      </c>
      <c r="N242" s="55" t="s">
        <v>5127</v>
      </c>
      <c r="O242" s="52" t="s">
        <v>359</v>
      </c>
      <c r="P242" s="53" t="s">
        <v>5125</v>
      </c>
    </row>
    <row r="243" spans="1:16" ht="23" customHeight="1">
      <c r="A243" s="1"/>
      <c r="B243" s="48" t="s">
        <v>990</v>
      </c>
      <c r="C243" s="52" t="s">
        <v>991</v>
      </c>
      <c r="D243" s="53" t="s">
        <v>2615</v>
      </c>
      <c r="E243" s="52" t="s">
        <v>993</v>
      </c>
      <c r="F243" s="52" t="s">
        <v>109</v>
      </c>
      <c r="G243" s="52" t="s">
        <v>5528</v>
      </c>
      <c r="H243" s="52" t="s">
        <v>5436</v>
      </c>
      <c r="I243" s="52" t="s">
        <v>5436</v>
      </c>
      <c r="J243" s="52" t="s">
        <v>3261</v>
      </c>
      <c r="K243" s="52" t="s">
        <v>3261</v>
      </c>
      <c r="L243" s="52" t="s">
        <v>3261</v>
      </c>
      <c r="M243" s="52" t="s">
        <v>3261</v>
      </c>
      <c r="N243" s="53" t="s">
        <v>5126</v>
      </c>
      <c r="O243" s="52" t="s">
        <v>3261</v>
      </c>
      <c r="P243" s="53" t="s">
        <v>3155</v>
      </c>
    </row>
    <row r="244" spans="1:16" ht="23" customHeight="1">
      <c r="A244" s="1"/>
      <c r="B244" s="52" t="s">
        <v>994</v>
      </c>
      <c r="C244" s="52" t="s">
        <v>995</v>
      </c>
      <c r="D244" s="53" t="s">
        <v>2618</v>
      </c>
      <c r="E244" s="52" t="s">
        <v>997</v>
      </c>
      <c r="F244" s="52" t="s">
        <v>144</v>
      </c>
      <c r="G244" s="52" t="e">
        <v>#N/A</v>
      </c>
      <c r="H244" s="52" t="e">
        <v>#N/A</v>
      </c>
      <c r="I244" s="52" t="e">
        <v>#N/A</v>
      </c>
      <c r="J244" s="54" t="s">
        <v>1152</v>
      </c>
      <c r="K244" s="54" t="s">
        <v>970</v>
      </c>
      <c r="L244" s="52" t="s">
        <v>211</v>
      </c>
      <c r="M244" s="54" t="s">
        <v>780</v>
      </c>
      <c r="N244" s="55" t="s">
        <v>5124</v>
      </c>
      <c r="O244" s="52" t="s">
        <v>359</v>
      </c>
      <c r="P244" s="53" t="s">
        <v>5125</v>
      </c>
    </row>
    <row r="245" spans="1:16" ht="23" customHeight="1">
      <c r="A245" s="1"/>
      <c r="B245" s="52" t="s">
        <v>999</v>
      </c>
      <c r="C245" s="52" t="s">
        <v>1000</v>
      </c>
      <c r="D245" s="53" t="s">
        <v>2619</v>
      </c>
      <c r="E245" s="52" t="s">
        <v>1002</v>
      </c>
      <c r="F245" s="52" t="s">
        <v>41</v>
      </c>
      <c r="G245" s="52" t="s">
        <v>5482</v>
      </c>
      <c r="H245" s="52" t="s">
        <v>5425</v>
      </c>
      <c r="I245" s="52" t="s">
        <v>5425</v>
      </c>
      <c r="J245" s="52" t="s">
        <v>810</v>
      </c>
      <c r="K245" s="54" t="s">
        <v>1208</v>
      </c>
      <c r="L245" s="54" t="s">
        <v>140</v>
      </c>
      <c r="M245" s="52" t="s">
        <v>462</v>
      </c>
      <c r="N245" s="55" t="s">
        <v>5133</v>
      </c>
      <c r="O245" s="54" t="s">
        <v>437</v>
      </c>
      <c r="P245" s="55" t="s">
        <v>5128</v>
      </c>
    </row>
    <row r="246" spans="1:16" ht="23" customHeight="1">
      <c r="A246" s="1"/>
      <c r="B246" s="48" t="s">
        <v>1003</v>
      </c>
      <c r="C246" s="52" t="s">
        <v>1004</v>
      </c>
      <c r="D246" s="53" t="s">
        <v>2621</v>
      </c>
      <c r="E246" s="52" t="s">
        <v>1006</v>
      </c>
      <c r="F246" s="52" t="s">
        <v>41</v>
      </c>
      <c r="G246" s="52" t="s">
        <v>5480</v>
      </c>
      <c r="H246" s="52" t="s">
        <v>5481</v>
      </c>
      <c r="I246" s="52" t="s">
        <v>5422</v>
      </c>
      <c r="J246" s="54" t="s">
        <v>956</v>
      </c>
      <c r="K246" s="52" t="s">
        <v>325</v>
      </c>
      <c r="L246" s="52" t="s">
        <v>282</v>
      </c>
      <c r="M246" s="54" t="s">
        <v>631</v>
      </c>
      <c r="N246" s="55" t="s">
        <v>5124</v>
      </c>
      <c r="O246" s="52" t="s">
        <v>364</v>
      </c>
      <c r="P246" s="53" t="s">
        <v>5125</v>
      </c>
    </row>
    <row r="247" spans="1:16" ht="23" customHeight="1">
      <c r="A247" s="1"/>
      <c r="B247" s="52" t="s">
        <v>1008</v>
      </c>
      <c r="C247" s="52" t="s">
        <v>1009</v>
      </c>
      <c r="D247" s="53" t="s">
        <v>2622</v>
      </c>
      <c r="E247" s="52" t="s">
        <v>1011</v>
      </c>
      <c r="F247" s="52" t="s">
        <v>250</v>
      </c>
      <c r="G247" s="52" t="s">
        <v>5426</v>
      </c>
      <c r="H247" s="52" t="s">
        <v>5427</v>
      </c>
      <c r="I247" s="52" t="s">
        <v>5428</v>
      </c>
      <c r="J247" s="54" t="s">
        <v>940</v>
      </c>
      <c r="K247" s="52" t="s">
        <v>572</v>
      </c>
      <c r="L247" s="52" t="s">
        <v>225</v>
      </c>
      <c r="M247" s="54" t="s">
        <v>631</v>
      </c>
      <c r="N247" s="55" t="s">
        <v>5124</v>
      </c>
      <c r="O247" s="54" t="s">
        <v>493</v>
      </c>
      <c r="P247" s="55" t="s">
        <v>5128</v>
      </c>
    </row>
    <row r="248" spans="1:16" ht="23" customHeight="1">
      <c r="A248" s="1"/>
      <c r="B248" s="52" t="s">
        <v>1012</v>
      </c>
      <c r="C248" s="52" t="s">
        <v>1013</v>
      </c>
      <c r="D248" s="53" t="s">
        <v>2624</v>
      </c>
      <c r="E248" s="52" t="s">
        <v>1015</v>
      </c>
      <c r="F248" s="52" t="s">
        <v>72</v>
      </c>
      <c r="G248" s="52" t="s">
        <v>5464</v>
      </c>
      <c r="H248" s="52" t="s">
        <v>5465</v>
      </c>
      <c r="I248" s="52" t="s">
        <v>5428</v>
      </c>
      <c r="J248" s="54" t="s">
        <v>1008</v>
      </c>
      <c r="K248" s="52" t="s">
        <v>474</v>
      </c>
      <c r="L248" s="52" t="s">
        <v>41</v>
      </c>
      <c r="M248" s="54" t="s">
        <v>723</v>
      </c>
      <c r="N248" s="55" t="s">
        <v>5124</v>
      </c>
      <c r="O248" s="54" t="s">
        <v>454</v>
      </c>
      <c r="P248" s="55" t="s">
        <v>5128</v>
      </c>
    </row>
    <row r="249" spans="1:16" ht="23" customHeight="1">
      <c r="A249" s="1"/>
      <c r="B249" s="48" t="s">
        <v>1016</v>
      </c>
      <c r="C249" s="52" t="s">
        <v>1017</v>
      </c>
      <c r="D249" s="53" t="s">
        <v>2628</v>
      </c>
      <c r="E249" s="52" t="s">
        <v>1019</v>
      </c>
      <c r="F249" s="52" t="s">
        <v>148</v>
      </c>
      <c r="G249" s="52" t="s">
        <v>5527</v>
      </c>
      <c r="H249" s="52" t="s">
        <v>5427</v>
      </c>
      <c r="I249" s="52" t="s">
        <v>5428</v>
      </c>
      <c r="J249" s="52" t="s">
        <v>3261</v>
      </c>
      <c r="K249" s="52" t="s">
        <v>3261</v>
      </c>
      <c r="L249" s="52" t="s">
        <v>3261</v>
      </c>
      <c r="M249" s="52" t="s">
        <v>3261</v>
      </c>
      <c r="N249" s="53" t="s">
        <v>5126</v>
      </c>
      <c r="O249" s="52" t="s">
        <v>3261</v>
      </c>
      <c r="P249" s="53" t="s">
        <v>3155</v>
      </c>
    </row>
    <row r="250" spans="1:16" ht="23" customHeight="1">
      <c r="A250" s="1"/>
      <c r="B250" s="52" t="s">
        <v>1020</v>
      </c>
      <c r="C250" s="52" t="s">
        <v>1021</v>
      </c>
      <c r="D250" s="53" t="s">
        <v>2631</v>
      </c>
      <c r="E250" s="52" t="s">
        <v>1023</v>
      </c>
      <c r="F250" s="52" t="s">
        <v>46</v>
      </c>
      <c r="G250" s="52" t="s">
        <v>5460</v>
      </c>
      <c r="H250" s="52" t="s">
        <v>5493</v>
      </c>
      <c r="I250" s="52" t="s">
        <v>5422</v>
      </c>
      <c r="J250" s="54" t="s">
        <v>892</v>
      </c>
      <c r="K250" s="54" t="s">
        <v>747</v>
      </c>
      <c r="L250" s="52" t="s">
        <v>148</v>
      </c>
      <c r="M250" s="52" t="s">
        <v>540</v>
      </c>
      <c r="N250" s="55" t="s">
        <v>5124</v>
      </c>
      <c r="O250" s="52" t="s">
        <v>412</v>
      </c>
      <c r="P250" s="53" t="s">
        <v>5125</v>
      </c>
    </row>
    <row r="251" spans="1:16" ht="23" customHeight="1">
      <c r="A251" s="1"/>
      <c r="B251" s="52" t="s">
        <v>1024</v>
      </c>
      <c r="C251" s="52" t="s">
        <v>1025</v>
      </c>
      <c r="D251" s="53" t="s">
        <v>2635</v>
      </c>
      <c r="E251" s="52" t="s">
        <v>1027</v>
      </c>
      <c r="F251" s="52" t="s">
        <v>123</v>
      </c>
      <c r="G251" s="52" t="s">
        <v>5464</v>
      </c>
      <c r="H251" s="52" t="s">
        <v>5465</v>
      </c>
      <c r="I251" s="52" t="s">
        <v>5428</v>
      </c>
      <c r="J251" s="52" t="s">
        <v>731</v>
      </c>
      <c r="K251" s="52" t="s">
        <v>325</v>
      </c>
      <c r="L251" s="52" t="s">
        <v>265</v>
      </c>
      <c r="M251" s="52" t="s">
        <v>420</v>
      </c>
      <c r="N251" s="53" t="s">
        <v>3288</v>
      </c>
      <c r="O251" s="52" t="s">
        <v>405</v>
      </c>
      <c r="P251" s="53" t="s">
        <v>5125</v>
      </c>
    </row>
    <row r="252" spans="1:16" ht="23" customHeight="1">
      <c r="A252" s="1"/>
      <c r="B252" s="48" t="s">
        <v>1028</v>
      </c>
      <c r="C252" s="52" t="s">
        <v>1029</v>
      </c>
      <c r="D252" s="53" t="s">
        <v>2638</v>
      </c>
      <c r="E252" s="52" t="s">
        <v>1031</v>
      </c>
      <c r="F252" s="52" t="s">
        <v>17</v>
      </c>
      <c r="G252" s="52" t="s">
        <v>5470</v>
      </c>
      <c r="H252" s="52" t="s">
        <v>5467</v>
      </c>
      <c r="I252" s="52" t="s">
        <v>5422</v>
      </c>
      <c r="J252" s="52" t="s">
        <v>830</v>
      </c>
      <c r="K252" s="52" t="s">
        <v>269</v>
      </c>
      <c r="L252" s="52" t="s">
        <v>41</v>
      </c>
      <c r="M252" s="54" t="s">
        <v>585</v>
      </c>
      <c r="N252" s="55" t="s">
        <v>5137</v>
      </c>
      <c r="O252" s="52" t="s">
        <v>368</v>
      </c>
      <c r="P252" s="53" t="s">
        <v>5125</v>
      </c>
    </row>
    <row r="253" spans="1:16" ht="23" customHeight="1">
      <c r="A253" s="1"/>
      <c r="B253" s="52" t="s">
        <v>1032</v>
      </c>
      <c r="C253" s="52" t="s">
        <v>1033</v>
      </c>
      <c r="D253" s="53" t="s">
        <v>2640</v>
      </c>
      <c r="E253" s="52" t="s">
        <v>367</v>
      </c>
      <c r="F253" s="52" t="s">
        <v>46</v>
      </c>
      <c r="G253" s="52" t="s">
        <v>5529</v>
      </c>
      <c r="H253" s="52" t="s">
        <v>5436</v>
      </c>
      <c r="I253" s="52" t="s">
        <v>5436</v>
      </c>
      <c r="J253" s="54" t="s">
        <v>1220</v>
      </c>
      <c r="K253" s="54" t="s">
        <v>1468</v>
      </c>
      <c r="L253" s="52" t="s">
        <v>180</v>
      </c>
      <c r="M253" s="54" t="s">
        <v>697</v>
      </c>
      <c r="N253" s="55" t="s">
        <v>5124</v>
      </c>
      <c r="O253" s="52" t="s">
        <v>377</v>
      </c>
      <c r="P253" s="53" t="s">
        <v>5125</v>
      </c>
    </row>
    <row r="254" spans="1:16" ht="23" customHeight="1">
      <c r="A254" s="1"/>
      <c r="B254" s="52" t="s">
        <v>1035</v>
      </c>
      <c r="C254" s="52" t="s">
        <v>1036</v>
      </c>
      <c r="D254" s="53" t="s">
        <v>2643</v>
      </c>
      <c r="E254" s="52" t="s">
        <v>1038</v>
      </c>
      <c r="F254" s="52" t="s">
        <v>67</v>
      </c>
      <c r="G254" s="52" t="s">
        <v>5530</v>
      </c>
      <c r="H254" s="52" t="s">
        <v>5448</v>
      </c>
      <c r="I254" s="52" t="s">
        <v>5431</v>
      </c>
      <c r="J254" s="52" t="s">
        <v>834</v>
      </c>
      <c r="K254" s="54" t="s">
        <v>826</v>
      </c>
      <c r="L254" s="54" t="s">
        <v>11</v>
      </c>
      <c r="M254" s="52" t="s">
        <v>507</v>
      </c>
      <c r="N254" s="55" t="s">
        <v>5133</v>
      </c>
      <c r="O254" s="52" t="s">
        <v>355</v>
      </c>
      <c r="P254" s="53" t="s">
        <v>5125</v>
      </c>
    </row>
    <row r="255" spans="1:16" ht="23" customHeight="1">
      <c r="A255" s="1"/>
      <c r="B255" s="48" t="s">
        <v>1039</v>
      </c>
      <c r="C255" s="52" t="s">
        <v>1040</v>
      </c>
      <c r="D255" s="53" t="s">
        <v>2646</v>
      </c>
      <c r="E255" s="52" t="s">
        <v>1042</v>
      </c>
      <c r="F255" s="52" t="s">
        <v>17</v>
      </c>
      <c r="G255" s="52" t="s">
        <v>5531</v>
      </c>
      <c r="H255" s="52" t="s">
        <v>5509</v>
      </c>
      <c r="I255" s="52" t="s">
        <v>5476</v>
      </c>
      <c r="J255" s="54" t="s">
        <v>1020</v>
      </c>
      <c r="K255" s="52" t="s">
        <v>524</v>
      </c>
      <c r="L255" s="52" t="s">
        <v>207</v>
      </c>
      <c r="M255" s="54" t="s">
        <v>735</v>
      </c>
      <c r="N255" s="55" t="s">
        <v>5124</v>
      </c>
      <c r="O255" s="52" t="s">
        <v>409</v>
      </c>
      <c r="P255" s="53" t="s">
        <v>5125</v>
      </c>
    </row>
    <row r="256" spans="1:16" ht="23" customHeight="1">
      <c r="A256" s="1"/>
      <c r="B256" s="52" t="s">
        <v>1043</v>
      </c>
      <c r="C256" s="52" t="s">
        <v>1044</v>
      </c>
      <c r="D256" s="53" t="s">
        <v>2648</v>
      </c>
      <c r="E256" s="52" t="s">
        <v>1046</v>
      </c>
      <c r="F256" s="52" t="s">
        <v>109</v>
      </c>
      <c r="G256" s="52" t="s">
        <v>5460</v>
      </c>
      <c r="H256" s="52" t="s">
        <v>5493</v>
      </c>
      <c r="I256" s="52" t="s">
        <v>5422</v>
      </c>
      <c r="J256" s="54" t="s">
        <v>892</v>
      </c>
      <c r="K256" s="52" t="s">
        <v>478</v>
      </c>
      <c r="L256" s="52" t="s">
        <v>148</v>
      </c>
      <c r="M256" s="54" t="s">
        <v>593</v>
      </c>
      <c r="N256" s="55" t="s">
        <v>5124</v>
      </c>
      <c r="O256" s="52" t="s">
        <v>368</v>
      </c>
      <c r="P256" s="53" t="s">
        <v>5125</v>
      </c>
    </row>
    <row r="257" spans="1:16" ht="23" customHeight="1">
      <c r="A257" s="1"/>
      <c r="B257" s="52" t="s">
        <v>1047</v>
      </c>
      <c r="C257" s="52" t="s">
        <v>1048</v>
      </c>
      <c r="D257" s="53" t="s">
        <v>2650</v>
      </c>
      <c r="E257" s="52" t="s">
        <v>1050</v>
      </c>
      <c r="F257" s="52" t="s">
        <v>148</v>
      </c>
      <c r="G257" s="52" t="e">
        <v>#N/A</v>
      </c>
      <c r="H257" s="52" t="e">
        <v>#N/A</v>
      </c>
      <c r="I257" s="52" t="e">
        <v>#N/A</v>
      </c>
      <c r="J257" s="54" t="s">
        <v>1063</v>
      </c>
      <c r="K257" s="54" t="s">
        <v>1276</v>
      </c>
      <c r="L257" s="54" t="s">
        <v>211</v>
      </c>
      <c r="M257" s="54" t="s">
        <v>627</v>
      </c>
      <c r="N257" s="55" t="s">
        <v>5129</v>
      </c>
      <c r="O257" s="52" t="s">
        <v>412</v>
      </c>
      <c r="P257" s="53" t="s">
        <v>5125</v>
      </c>
    </row>
    <row r="258" spans="1:16" ht="23" customHeight="1">
      <c r="A258" s="1"/>
      <c r="B258" s="48" t="s">
        <v>1051</v>
      </c>
      <c r="C258" s="52" t="s">
        <v>1052</v>
      </c>
      <c r="D258" s="53" t="s">
        <v>2651</v>
      </c>
      <c r="E258" s="52" t="s">
        <v>1054</v>
      </c>
      <c r="F258" s="52" t="s">
        <v>41</v>
      </c>
      <c r="G258" s="52" t="s">
        <v>5429</v>
      </c>
      <c r="H258" s="52" t="s">
        <v>5430</v>
      </c>
      <c r="I258" s="52" t="s">
        <v>5431</v>
      </c>
      <c r="J258" s="52" t="s">
        <v>715</v>
      </c>
      <c r="K258" s="52" t="s">
        <v>470</v>
      </c>
      <c r="L258" s="54" t="s">
        <v>23</v>
      </c>
      <c r="M258" s="52" t="s">
        <v>466</v>
      </c>
      <c r="N258" s="55" t="s">
        <v>5131</v>
      </c>
      <c r="O258" s="54" t="s">
        <v>458</v>
      </c>
      <c r="P258" s="55" t="s">
        <v>5128</v>
      </c>
    </row>
    <row r="259" spans="1:16" ht="23" customHeight="1">
      <c r="A259" s="1"/>
      <c r="B259" s="52" t="s">
        <v>1055</v>
      </c>
      <c r="C259" s="52" t="s">
        <v>1056</v>
      </c>
      <c r="D259" s="53" t="s">
        <v>2654</v>
      </c>
      <c r="E259" s="52" t="s">
        <v>1058</v>
      </c>
      <c r="F259" s="52" t="s">
        <v>23</v>
      </c>
      <c r="G259" s="52" t="s">
        <v>5471</v>
      </c>
      <c r="H259" s="52" t="s">
        <v>5472</v>
      </c>
      <c r="I259" s="52" t="s">
        <v>5422</v>
      </c>
      <c r="J259" s="54" t="s">
        <v>1120</v>
      </c>
      <c r="K259" s="54" t="s">
        <v>990</v>
      </c>
      <c r="L259" s="52" t="s">
        <v>148</v>
      </c>
      <c r="M259" s="54" t="s">
        <v>723</v>
      </c>
      <c r="N259" s="55" t="s">
        <v>5124</v>
      </c>
      <c r="O259" s="52" t="s">
        <v>405</v>
      </c>
      <c r="P259" s="53" t="s">
        <v>5125</v>
      </c>
    </row>
    <row r="260" spans="1:16" ht="23" customHeight="1">
      <c r="A260" s="1"/>
      <c r="B260" s="52" t="s">
        <v>1059</v>
      </c>
      <c r="C260" s="52" t="s">
        <v>1060</v>
      </c>
      <c r="D260" s="53" t="s">
        <v>2656</v>
      </c>
      <c r="E260" s="52" t="s">
        <v>1062</v>
      </c>
      <c r="F260" s="52" t="s">
        <v>148</v>
      </c>
      <c r="G260" s="52" t="e">
        <v>#N/A</v>
      </c>
      <c r="H260" s="52" t="e">
        <v>#N/A</v>
      </c>
      <c r="I260" s="52" t="e">
        <v>#N/A</v>
      </c>
      <c r="J260" s="54" t="s">
        <v>1140</v>
      </c>
      <c r="K260" s="54" t="s">
        <v>888</v>
      </c>
      <c r="L260" s="54" t="s">
        <v>62</v>
      </c>
      <c r="M260" s="54" t="s">
        <v>810</v>
      </c>
      <c r="N260" s="55" t="s">
        <v>5129</v>
      </c>
      <c r="O260" s="54" t="s">
        <v>437</v>
      </c>
      <c r="P260" s="55" t="s">
        <v>5128</v>
      </c>
    </row>
    <row r="261" spans="1:16" ht="23" customHeight="1">
      <c r="A261" s="1"/>
      <c r="B261" s="48" t="s">
        <v>1063</v>
      </c>
      <c r="C261" s="52" t="s">
        <v>1064</v>
      </c>
      <c r="D261" s="53" t="s">
        <v>2658</v>
      </c>
      <c r="E261" s="52" t="s">
        <v>1066</v>
      </c>
      <c r="F261" s="52" t="s">
        <v>46</v>
      </c>
      <c r="G261" s="52" t="s">
        <v>5460</v>
      </c>
      <c r="H261" s="52" t="s">
        <v>5484</v>
      </c>
      <c r="I261" s="52" t="s">
        <v>5422</v>
      </c>
      <c r="J261" s="52" t="s">
        <v>751</v>
      </c>
      <c r="K261" s="52" t="s">
        <v>597</v>
      </c>
      <c r="L261" s="52" t="s">
        <v>265</v>
      </c>
      <c r="M261" s="52" t="s">
        <v>389</v>
      </c>
      <c r="N261" s="53" t="s">
        <v>3288</v>
      </c>
      <c r="O261" s="52" t="s">
        <v>393</v>
      </c>
      <c r="P261" s="53" t="s">
        <v>5125</v>
      </c>
    </row>
    <row r="262" spans="1:16" ht="23" customHeight="1">
      <c r="A262" s="1"/>
      <c r="B262" s="52" t="s">
        <v>1067</v>
      </c>
      <c r="C262" s="52" t="s">
        <v>1068</v>
      </c>
      <c r="D262" s="53" t="s">
        <v>2661</v>
      </c>
      <c r="E262" s="52" t="s">
        <v>1070</v>
      </c>
      <c r="F262" s="52" t="s">
        <v>67</v>
      </c>
      <c r="G262" s="52" t="s">
        <v>5453</v>
      </c>
      <c r="H262" s="52" t="s">
        <v>5454</v>
      </c>
      <c r="I262" s="52" t="s">
        <v>5428</v>
      </c>
      <c r="J262" s="52" t="s">
        <v>775</v>
      </c>
      <c r="K262" s="52" t="s">
        <v>123</v>
      </c>
      <c r="L262" s="52" t="s">
        <v>300</v>
      </c>
      <c r="M262" s="52" t="s">
        <v>454</v>
      </c>
      <c r="N262" s="53" t="s">
        <v>3288</v>
      </c>
      <c r="O262" s="52" t="s">
        <v>401</v>
      </c>
      <c r="P262" s="53" t="s">
        <v>5125</v>
      </c>
    </row>
    <row r="263" spans="1:16" ht="23" customHeight="1">
      <c r="A263" s="1"/>
      <c r="B263" s="52" t="s">
        <v>1072</v>
      </c>
      <c r="C263" s="52" t="s">
        <v>1073</v>
      </c>
      <c r="D263" s="53" t="s">
        <v>2664</v>
      </c>
      <c r="E263" s="52" t="s">
        <v>1075</v>
      </c>
      <c r="F263" s="52" t="s">
        <v>46</v>
      </c>
      <c r="G263" s="52" t="s">
        <v>5532</v>
      </c>
      <c r="H263" s="52" t="s">
        <v>5424</v>
      </c>
      <c r="I263" s="52" t="s">
        <v>5425</v>
      </c>
      <c r="J263" s="54" t="s">
        <v>932</v>
      </c>
      <c r="K263" s="54" t="s">
        <v>1128</v>
      </c>
      <c r="L263" s="52" t="s">
        <v>250</v>
      </c>
      <c r="M263" s="52" t="s">
        <v>482</v>
      </c>
      <c r="N263" s="55" t="s">
        <v>5124</v>
      </c>
      <c r="O263" s="52" t="s">
        <v>377</v>
      </c>
      <c r="P263" s="53" t="s">
        <v>5125</v>
      </c>
    </row>
    <row r="264" spans="1:16" ht="23" customHeight="1">
      <c r="A264" s="1"/>
      <c r="B264" s="48" t="s">
        <v>1076</v>
      </c>
      <c r="C264" s="52" t="s">
        <v>1077</v>
      </c>
      <c r="D264" s="53" t="s">
        <v>2667</v>
      </c>
      <c r="E264" s="52" t="s">
        <v>1079</v>
      </c>
      <c r="F264" s="52" t="s">
        <v>17</v>
      </c>
      <c r="G264" s="52" t="s">
        <v>5429</v>
      </c>
      <c r="H264" s="52" t="s">
        <v>5430</v>
      </c>
      <c r="I264" s="52" t="s">
        <v>5431</v>
      </c>
      <c r="J264" s="54" t="s">
        <v>912</v>
      </c>
      <c r="K264" s="52" t="s">
        <v>619</v>
      </c>
      <c r="L264" s="52" t="s">
        <v>29</v>
      </c>
      <c r="M264" s="54" t="s">
        <v>576</v>
      </c>
      <c r="N264" s="55" t="s">
        <v>5124</v>
      </c>
      <c r="O264" s="52" t="s">
        <v>381</v>
      </c>
      <c r="P264" s="53" t="s">
        <v>5125</v>
      </c>
    </row>
    <row r="265" spans="1:16" ht="23" customHeight="1">
      <c r="A265" s="1"/>
      <c r="B265" s="52" t="s">
        <v>1080</v>
      </c>
      <c r="C265" s="52" t="s">
        <v>1081</v>
      </c>
      <c r="D265" s="53" t="s">
        <v>2669</v>
      </c>
      <c r="E265" s="52" t="s">
        <v>1083</v>
      </c>
      <c r="F265" s="52" t="s">
        <v>72</v>
      </c>
      <c r="G265" s="52" t="s">
        <v>5504</v>
      </c>
      <c r="H265" s="52" t="s">
        <v>5505</v>
      </c>
      <c r="I265" s="52" t="s">
        <v>5422</v>
      </c>
      <c r="J265" s="54" t="s">
        <v>932</v>
      </c>
      <c r="K265" s="52" t="s">
        <v>528</v>
      </c>
      <c r="L265" s="52" t="s">
        <v>273</v>
      </c>
      <c r="M265" s="54" t="s">
        <v>572</v>
      </c>
      <c r="N265" s="55" t="s">
        <v>5124</v>
      </c>
      <c r="O265" s="52" t="s">
        <v>401</v>
      </c>
      <c r="P265" s="53" t="s">
        <v>5125</v>
      </c>
    </row>
    <row r="266" spans="1:16" ht="23" customHeight="1">
      <c r="A266" s="1"/>
      <c r="B266" s="52" t="s">
        <v>1084</v>
      </c>
      <c r="C266" s="52" t="s">
        <v>1085</v>
      </c>
      <c r="D266" s="53" t="s">
        <v>2672</v>
      </c>
      <c r="E266" s="52" t="s">
        <v>1087</v>
      </c>
      <c r="F266" s="52" t="s">
        <v>109</v>
      </c>
      <c r="G266" s="52" t="s">
        <v>5517</v>
      </c>
      <c r="H266" s="52" t="s">
        <v>5467</v>
      </c>
      <c r="I266" s="52" t="s">
        <v>5422</v>
      </c>
      <c r="J266" s="54" t="s">
        <v>974</v>
      </c>
      <c r="K266" s="52" t="s">
        <v>359</v>
      </c>
      <c r="L266" s="52" t="s">
        <v>405</v>
      </c>
      <c r="M266" s="52" t="s">
        <v>519</v>
      </c>
      <c r="N266" s="55" t="s">
        <v>5127</v>
      </c>
      <c r="O266" s="52" t="s">
        <v>424</v>
      </c>
      <c r="P266" s="53" t="s">
        <v>5125</v>
      </c>
    </row>
    <row r="267" spans="1:16" ht="23" customHeight="1">
      <c r="A267" s="1"/>
      <c r="B267" s="48" t="s">
        <v>1088</v>
      </c>
      <c r="C267" s="52" t="s">
        <v>1089</v>
      </c>
      <c r="D267" s="53" t="s">
        <v>2674</v>
      </c>
      <c r="E267" s="52" t="s">
        <v>1091</v>
      </c>
      <c r="F267" s="52" t="s">
        <v>135</v>
      </c>
      <c r="G267" s="52" t="e">
        <v>#N/A</v>
      </c>
      <c r="H267" s="52" t="e">
        <v>#N/A</v>
      </c>
      <c r="I267" s="52" t="e">
        <v>#N/A</v>
      </c>
      <c r="J267" s="54" t="s">
        <v>1016</v>
      </c>
      <c r="K267" s="54" t="s">
        <v>793</v>
      </c>
      <c r="L267" s="52" t="s">
        <v>203</v>
      </c>
      <c r="M267" s="54" t="s">
        <v>682</v>
      </c>
      <c r="N267" s="55" t="s">
        <v>5124</v>
      </c>
      <c r="O267" s="52" t="s">
        <v>397</v>
      </c>
      <c r="P267" s="53" t="s">
        <v>5125</v>
      </c>
    </row>
    <row r="268" spans="1:16" ht="23" customHeight="1">
      <c r="A268" s="1"/>
      <c r="B268" s="52" t="s">
        <v>1092</v>
      </c>
      <c r="C268" s="52" t="s">
        <v>1093</v>
      </c>
      <c r="D268" s="53" t="s">
        <v>2676</v>
      </c>
      <c r="E268" s="52" t="s">
        <v>1095</v>
      </c>
      <c r="F268" s="52" t="s">
        <v>149</v>
      </c>
      <c r="G268" s="52" t="s">
        <v>5441</v>
      </c>
      <c r="H268" s="52" t="s">
        <v>5427</v>
      </c>
      <c r="I268" s="52" t="s">
        <v>5428</v>
      </c>
      <c r="J268" s="54" t="s">
        <v>1100</v>
      </c>
      <c r="K268" s="52" t="s">
        <v>355</v>
      </c>
      <c r="L268" s="52" t="s">
        <v>207</v>
      </c>
      <c r="M268" s="54" t="s">
        <v>854</v>
      </c>
      <c r="N268" s="55" t="s">
        <v>5124</v>
      </c>
      <c r="O268" s="52" t="s">
        <v>397</v>
      </c>
      <c r="P268" s="53" t="s">
        <v>5125</v>
      </c>
    </row>
    <row r="269" spans="1:16" ht="23" customHeight="1">
      <c r="A269" s="1"/>
      <c r="B269" s="52" t="s">
        <v>1096</v>
      </c>
      <c r="C269" s="52" t="s">
        <v>1097</v>
      </c>
      <c r="D269" s="53" t="s">
        <v>2677</v>
      </c>
      <c r="E269" s="52" t="s">
        <v>1099</v>
      </c>
      <c r="F269" s="52" t="s">
        <v>56</v>
      </c>
      <c r="G269" s="52" t="s">
        <v>5533</v>
      </c>
      <c r="H269" s="52" t="s">
        <v>5472</v>
      </c>
      <c r="I269" s="52" t="s">
        <v>5422</v>
      </c>
      <c r="J269" s="54" t="s">
        <v>896</v>
      </c>
      <c r="K269" s="54" t="s">
        <v>666</v>
      </c>
      <c r="L269" s="52" t="s">
        <v>198</v>
      </c>
      <c r="M269" s="54" t="s">
        <v>593</v>
      </c>
      <c r="N269" s="55" t="s">
        <v>5124</v>
      </c>
      <c r="O269" s="52" t="s">
        <v>389</v>
      </c>
      <c r="P269" s="53" t="s">
        <v>5125</v>
      </c>
    </row>
    <row r="270" spans="1:16" ht="23" customHeight="1">
      <c r="A270" s="1"/>
      <c r="B270" s="48" t="s">
        <v>1100</v>
      </c>
      <c r="C270" s="52" t="s">
        <v>1101</v>
      </c>
      <c r="D270" s="53" t="s">
        <v>2679</v>
      </c>
      <c r="E270" s="52" t="s">
        <v>1103</v>
      </c>
      <c r="F270" s="52" t="s">
        <v>242</v>
      </c>
      <c r="G270" s="52" t="s">
        <v>5445</v>
      </c>
      <c r="H270" s="52" t="s">
        <v>5456</v>
      </c>
      <c r="I270" s="52" t="s">
        <v>5431</v>
      </c>
      <c r="J270" s="52" t="s">
        <v>771</v>
      </c>
      <c r="K270" s="52" t="s">
        <v>355</v>
      </c>
      <c r="L270" s="52" t="s">
        <v>273</v>
      </c>
      <c r="M270" s="52" t="s">
        <v>474</v>
      </c>
      <c r="N270" s="53" t="s">
        <v>3288</v>
      </c>
      <c r="O270" s="54" t="s">
        <v>689</v>
      </c>
      <c r="P270" s="55" t="s">
        <v>5128</v>
      </c>
    </row>
    <row r="271" spans="1:16" ht="23" customHeight="1">
      <c r="A271" s="1"/>
      <c r="B271" s="52" t="s">
        <v>1104</v>
      </c>
      <c r="C271" s="52" t="s">
        <v>1105</v>
      </c>
      <c r="D271" s="53" t="s">
        <v>2682</v>
      </c>
      <c r="E271" s="52" t="s">
        <v>1107</v>
      </c>
      <c r="F271" s="52" t="s">
        <v>29</v>
      </c>
      <c r="G271" s="52" t="s">
        <v>5534</v>
      </c>
      <c r="H271" s="52" t="s">
        <v>5523</v>
      </c>
      <c r="I271" s="52" t="s">
        <v>5523</v>
      </c>
      <c r="J271" s="54" t="s">
        <v>1024</v>
      </c>
      <c r="K271" s="52" t="s">
        <v>381</v>
      </c>
      <c r="L271" s="52" t="s">
        <v>250</v>
      </c>
      <c r="M271" s="54" t="s">
        <v>723</v>
      </c>
      <c r="N271" s="55" t="s">
        <v>5124</v>
      </c>
      <c r="O271" s="52" t="s">
        <v>350</v>
      </c>
      <c r="P271" s="53" t="s">
        <v>5125</v>
      </c>
    </row>
    <row r="272" spans="1:16" ht="23" customHeight="1">
      <c r="A272" s="1"/>
      <c r="B272" s="52" t="s">
        <v>1108</v>
      </c>
      <c r="C272" s="52" t="s">
        <v>1109</v>
      </c>
      <c r="D272" s="53" t="s">
        <v>2685</v>
      </c>
      <c r="E272" s="52" t="s">
        <v>1111</v>
      </c>
      <c r="F272" s="52" t="s">
        <v>35</v>
      </c>
      <c r="G272" s="52" t="e">
        <v>#N/A</v>
      </c>
      <c r="H272" s="52" t="e">
        <v>#N/A</v>
      </c>
      <c r="I272" s="52" t="e">
        <v>#N/A</v>
      </c>
      <c r="J272" s="54" t="s">
        <v>1028</v>
      </c>
      <c r="K272" s="54" t="s">
        <v>854</v>
      </c>
      <c r="L272" s="52" t="s">
        <v>203</v>
      </c>
      <c r="M272" s="54" t="s">
        <v>682</v>
      </c>
      <c r="N272" s="55" t="s">
        <v>5124</v>
      </c>
      <c r="O272" s="52" t="s">
        <v>359</v>
      </c>
      <c r="P272" s="53" t="s">
        <v>5125</v>
      </c>
    </row>
    <row r="273" spans="1:16" ht="23" customHeight="1">
      <c r="A273" s="1"/>
      <c r="B273" s="48" t="s">
        <v>1112</v>
      </c>
      <c r="C273" s="52" t="s">
        <v>1113</v>
      </c>
      <c r="D273" s="53" t="s">
        <v>2688</v>
      </c>
      <c r="E273" s="52" t="s">
        <v>1115</v>
      </c>
      <c r="F273" s="52" t="s">
        <v>56</v>
      </c>
      <c r="G273" s="52" t="s">
        <v>5535</v>
      </c>
      <c r="H273" s="52" t="s">
        <v>5501</v>
      </c>
      <c r="I273" s="52" t="s">
        <v>5425</v>
      </c>
      <c r="J273" s="52" t="s">
        <v>678</v>
      </c>
      <c r="K273" s="52" t="s">
        <v>355</v>
      </c>
      <c r="L273" s="52" t="s">
        <v>381</v>
      </c>
      <c r="M273" s="52" t="s">
        <v>51</v>
      </c>
      <c r="N273" s="53" t="s">
        <v>3288</v>
      </c>
      <c r="O273" s="52" t="s">
        <v>359</v>
      </c>
      <c r="P273" s="53" t="s">
        <v>5125</v>
      </c>
    </row>
    <row r="274" spans="1:16" ht="23" customHeight="1">
      <c r="A274" s="1"/>
      <c r="B274" s="52" t="s">
        <v>1116</v>
      </c>
      <c r="C274" s="52" t="s">
        <v>1117</v>
      </c>
      <c r="D274" s="53" t="s">
        <v>2691</v>
      </c>
      <c r="E274" s="52" t="s">
        <v>1119</v>
      </c>
      <c r="F274" s="52" t="s">
        <v>17</v>
      </c>
      <c r="G274" s="52" t="s">
        <v>5471</v>
      </c>
      <c r="H274" s="52" t="s">
        <v>5472</v>
      </c>
      <c r="I274" s="52" t="s">
        <v>5422</v>
      </c>
      <c r="J274" s="54" t="s">
        <v>1160</v>
      </c>
      <c r="K274" s="52" t="s">
        <v>576</v>
      </c>
      <c r="L274" s="52" t="s">
        <v>180</v>
      </c>
      <c r="M274" s="54" t="s">
        <v>818</v>
      </c>
      <c r="N274" s="55" t="s">
        <v>5124</v>
      </c>
      <c r="O274" s="52" t="s">
        <v>412</v>
      </c>
      <c r="P274" s="53" t="s">
        <v>5125</v>
      </c>
    </row>
    <row r="275" spans="1:16" ht="23" customHeight="1">
      <c r="A275" s="1"/>
      <c r="B275" s="52" t="s">
        <v>1120</v>
      </c>
      <c r="C275" s="52" t="s">
        <v>1121</v>
      </c>
      <c r="D275" s="53" t="s">
        <v>2693</v>
      </c>
      <c r="E275" s="52" t="s">
        <v>1123</v>
      </c>
      <c r="F275" s="52" t="s">
        <v>109</v>
      </c>
      <c r="G275" s="52" t="s">
        <v>5439</v>
      </c>
      <c r="H275" s="52" t="s">
        <v>5440</v>
      </c>
      <c r="I275" s="52" t="s">
        <v>5422</v>
      </c>
      <c r="J275" s="54" t="s">
        <v>846</v>
      </c>
      <c r="K275" s="52" t="s">
        <v>412</v>
      </c>
      <c r="L275" s="52" t="s">
        <v>215</v>
      </c>
      <c r="M275" s="54" t="s">
        <v>576</v>
      </c>
      <c r="N275" s="55" t="s">
        <v>5124</v>
      </c>
      <c r="O275" s="52" t="s">
        <v>381</v>
      </c>
      <c r="P275" s="53" t="s">
        <v>5125</v>
      </c>
    </row>
    <row r="276" spans="1:16" ht="23" customHeight="1">
      <c r="A276" s="1"/>
      <c r="B276" s="48" t="s">
        <v>1124</v>
      </c>
      <c r="C276" s="52" t="s">
        <v>1125</v>
      </c>
      <c r="D276" s="53" t="s">
        <v>2696</v>
      </c>
      <c r="E276" s="52" t="s">
        <v>1127</v>
      </c>
      <c r="F276" s="52" t="s">
        <v>46</v>
      </c>
      <c r="G276" s="52" t="s">
        <v>5459</v>
      </c>
      <c r="H276" s="52" t="s">
        <v>5427</v>
      </c>
      <c r="I276" s="52" t="s">
        <v>5428</v>
      </c>
      <c r="J276" s="54" t="s">
        <v>1035</v>
      </c>
      <c r="K276" s="54" t="s">
        <v>739</v>
      </c>
      <c r="L276" s="52" t="s">
        <v>41</v>
      </c>
      <c r="M276" s="54" t="s">
        <v>697</v>
      </c>
      <c r="N276" s="55" t="s">
        <v>5124</v>
      </c>
      <c r="O276" s="52" t="s">
        <v>389</v>
      </c>
      <c r="P276" s="53" t="s">
        <v>5125</v>
      </c>
    </row>
    <row r="277" spans="1:16" ht="23" customHeight="1">
      <c r="A277" s="1"/>
      <c r="B277" s="52" t="s">
        <v>1128</v>
      </c>
      <c r="C277" s="52" t="s">
        <v>1129</v>
      </c>
      <c r="D277" s="53" t="s">
        <v>2699</v>
      </c>
      <c r="E277" s="52" t="s">
        <v>1131</v>
      </c>
      <c r="F277" s="52" t="s">
        <v>35</v>
      </c>
      <c r="G277" s="52" t="s">
        <v>5460</v>
      </c>
      <c r="H277" s="52" t="s">
        <v>5461</v>
      </c>
      <c r="I277" s="52" t="s">
        <v>5422</v>
      </c>
      <c r="J277" s="54" t="s">
        <v>858</v>
      </c>
      <c r="K277" s="54" t="s">
        <v>784</v>
      </c>
      <c r="L277" s="52" t="s">
        <v>250</v>
      </c>
      <c r="M277" s="52" t="s">
        <v>474</v>
      </c>
      <c r="N277" s="55" t="s">
        <v>5124</v>
      </c>
      <c r="O277" s="52" t="s">
        <v>377</v>
      </c>
      <c r="P277" s="53" t="s">
        <v>5125</v>
      </c>
    </row>
    <row r="278" spans="1:16" ht="23" customHeight="1">
      <c r="A278" s="1"/>
      <c r="B278" s="52" t="s">
        <v>1132</v>
      </c>
      <c r="C278" s="52" t="s">
        <v>1133</v>
      </c>
      <c r="D278" s="53" t="s">
        <v>2702</v>
      </c>
      <c r="E278" s="52" t="s">
        <v>1135</v>
      </c>
      <c r="F278" s="52" t="s">
        <v>215</v>
      </c>
      <c r="G278" s="52" t="s">
        <v>5530</v>
      </c>
      <c r="H278" s="52" t="s">
        <v>5448</v>
      </c>
      <c r="I278" s="52" t="s">
        <v>5431</v>
      </c>
      <c r="J278" s="54" t="s">
        <v>850</v>
      </c>
      <c r="K278" s="52" t="s">
        <v>474</v>
      </c>
      <c r="L278" s="52" t="s">
        <v>29</v>
      </c>
      <c r="M278" s="52" t="s">
        <v>544</v>
      </c>
      <c r="N278" s="55" t="s">
        <v>5127</v>
      </c>
      <c r="O278" s="52" t="s">
        <v>381</v>
      </c>
      <c r="P278" s="53" t="s">
        <v>5125</v>
      </c>
    </row>
    <row r="279" spans="1:16" ht="23" customHeight="1">
      <c r="A279" s="1"/>
      <c r="B279" s="48" t="s">
        <v>1136</v>
      </c>
      <c r="C279" s="52" t="s">
        <v>1137</v>
      </c>
      <c r="D279" s="53" t="s">
        <v>2704</v>
      </c>
      <c r="E279" s="52" t="s">
        <v>1139</v>
      </c>
      <c r="F279" s="52" t="s">
        <v>109</v>
      </c>
      <c r="G279" s="52" t="s">
        <v>5478</v>
      </c>
      <c r="H279" s="52" t="s">
        <v>5479</v>
      </c>
      <c r="I279" s="52" t="s">
        <v>5479</v>
      </c>
      <c r="J279" s="54" t="s">
        <v>888</v>
      </c>
      <c r="K279" s="52" t="s">
        <v>462</v>
      </c>
      <c r="L279" s="52" t="s">
        <v>148</v>
      </c>
      <c r="M279" s="54" t="s">
        <v>593</v>
      </c>
      <c r="N279" s="55" t="s">
        <v>5124</v>
      </c>
      <c r="O279" s="52" t="s">
        <v>346</v>
      </c>
      <c r="P279" s="53" t="s">
        <v>5125</v>
      </c>
    </row>
    <row r="280" spans="1:16" ht="23" customHeight="1">
      <c r="A280" s="1"/>
      <c r="B280" s="52" t="s">
        <v>1140</v>
      </c>
      <c r="C280" s="52" t="s">
        <v>1141</v>
      </c>
      <c r="D280" s="53" t="s">
        <v>2706</v>
      </c>
      <c r="E280" s="52" t="s">
        <v>1143</v>
      </c>
      <c r="F280" s="52" t="s">
        <v>35</v>
      </c>
      <c r="G280" s="52" t="s">
        <v>5443</v>
      </c>
      <c r="H280" s="52" t="s">
        <v>5444</v>
      </c>
      <c r="I280" s="52" t="s">
        <v>5431</v>
      </c>
      <c r="J280" s="54" t="s">
        <v>1124</v>
      </c>
      <c r="K280" s="54" t="s">
        <v>759</v>
      </c>
      <c r="L280" s="52" t="s">
        <v>207</v>
      </c>
      <c r="M280" s="54" t="s">
        <v>797</v>
      </c>
      <c r="N280" s="55" t="s">
        <v>5124</v>
      </c>
      <c r="O280" s="52" t="s">
        <v>373</v>
      </c>
      <c r="P280" s="53" t="s">
        <v>5125</v>
      </c>
    </row>
    <row r="281" spans="1:16" ht="23" customHeight="1">
      <c r="A281" s="1"/>
      <c r="B281" s="52" t="s">
        <v>1144</v>
      </c>
      <c r="C281" s="52" t="s">
        <v>1145</v>
      </c>
      <c r="D281" s="53" t="s">
        <v>2708</v>
      </c>
      <c r="E281" s="52" t="s">
        <v>1147</v>
      </c>
      <c r="F281" s="52" t="s">
        <v>72</v>
      </c>
      <c r="G281" s="52" t="e">
        <v>#N/A</v>
      </c>
      <c r="H281" s="52" t="e">
        <v>#N/A</v>
      </c>
      <c r="I281" s="52" t="e">
        <v>#N/A</v>
      </c>
      <c r="J281" s="54" t="s">
        <v>982</v>
      </c>
      <c r="K281" s="54" t="s">
        <v>1072</v>
      </c>
      <c r="L281" s="52" t="s">
        <v>215</v>
      </c>
      <c r="M281" s="54" t="s">
        <v>580</v>
      </c>
      <c r="N281" s="55" t="s">
        <v>5124</v>
      </c>
      <c r="O281" s="52" t="s">
        <v>401</v>
      </c>
      <c r="P281" s="53" t="s">
        <v>5125</v>
      </c>
    </row>
    <row r="282" spans="1:16" ht="23" customHeight="1">
      <c r="A282" s="1"/>
      <c r="B282" s="48" t="s">
        <v>1148</v>
      </c>
      <c r="C282" s="52" t="s">
        <v>1149</v>
      </c>
      <c r="D282" s="53" t="s">
        <v>2709</v>
      </c>
      <c r="E282" s="52" t="s">
        <v>1151</v>
      </c>
      <c r="F282" s="52" t="s">
        <v>41</v>
      </c>
      <c r="G282" s="52" t="s">
        <v>5517</v>
      </c>
      <c r="H282" s="52" t="s">
        <v>5467</v>
      </c>
      <c r="I282" s="52" t="s">
        <v>5422</v>
      </c>
      <c r="J282" s="54" t="s">
        <v>1184</v>
      </c>
      <c r="K282" s="54" t="s">
        <v>1610</v>
      </c>
      <c r="L282" s="52" t="s">
        <v>225</v>
      </c>
      <c r="M282" s="54" t="s">
        <v>670</v>
      </c>
      <c r="N282" s="55" t="s">
        <v>5124</v>
      </c>
      <c r="O282" s="52" t="s">
        <v>389</v>
      </c>
      <c r="P282" s="53" t="s">
        <v>5125</v>
      </c>
    </row>
    <row r="283" spans="1:16" ht="23" customHeight="1">
      <c r="A283" s="1"/>
      <c r="B283" s="52" t="s">
        <v>1152</v>
      </c>
      <c r="C283" s="52" t="s">
        <v>1153</v>
      </c>
      <c r="D283" s="53" t="s">
        <v>2712</v>
      </c>
      <c r="E283" s="52" t="s">
        <v>1155</v>
      </c>
      <c r="F283" s="52" t="s">
        <v>17</v>
      </c>
      <c r="G283" s="52" t="s">
        <v>5464</v>
      </c>
      <c r="H283" s="52" t="s">
        <v>5465</v>
      </c>
      <c r="I283" s="52" t="s">
        <v>5428</v>
      </c>
      <c r="J283" s="54" t="s">
        <v>1296</v>
      </c>
      <c r="K283" s="52" t="s">
        <v>601</v>
      </c>
      <c r="L283" s="52" t="s">
        <v>329</v>
      </c>
      <c r="M283" s="54" t="s">
        <v>879</v>
      </c>
      <c r="N283" s="55" t="s">
        <v>5124</v>
      </c>
      <c r="O283" s="52" t="s">
        <v>412</v>
      </c>
      <c r="P283" s="53" t="s">
        <v>5125</v>
      </c>
    </row>
    <row r="284" spans="1:16" ht="23" customHeight="1">
      <c r="A284" s="1"/>
      <c r="B284" s="52" t="s">
        <v>1156</v>
      </c>
      <c r="C284" s="52" t="s">
        <v>1157</v>
      </c>
      <c r="D284" s="53" t="s">
        <v>2714</v>
      </c>
      <c r="E284" s="52" t="s">
        <v>1159</v>
      </c>
      <c r="F284" s="52" t="s">
        <v>148</v>
      </c>
      <c r="G284" s="52" t="s">
        <v>5536</v>
      </c>
      <c r="H284" s="52" t="s">
        <v>5489</v>
      </c>
      <c r="I284" s="52" t="s">
        <v>5489</v>
      </c>
      <c r="J284" s="52" t="s">
        <v>702</v>
      </c>
      <c r="K284" s="52" t="s">
        <v>257</v>
      </c>
      <c r="L284" s="52" t="s">
        <v>342</v>
      </c>
      <c r="M284" s="52" t="s">
        <v>329</v>
      </c>
      <c r="N284" s="53" t="s">
        <v>3288</v>
      </c>
      <c r="O284" s="52" t="s">
        <v>393</v>
      </c>
      <c r="P284" s="53" t="s">
        <v>5125</v>
      </c>
    </row>
    <row r="285" spans="1:16" ht="23" customHeight="1">
      <c r="A285" s="1"/>
      <c r="B285" s="48" t="s">
        <v>1160</v>
      </c>
      <c r="C285" s="52" t="s">
        <v>1161</v>
      </c>
      <c r="D285" s="53" t="s">
        <v>2717</v>
      </c>
      <c r="E285" s="52" t="s">
        <v>1163</v>
      </c>
      <c r="F285" s="52" t="s">
        <v>41</v>
      </c>
      <c r="G285" s="52" t="s">
        <v>5537</v>
      </c>
      <c r="H285" s="52" t="s">
        <v>5472</v>
      </c>
      <c r="I285" s="52" t="s">
        <v>5422</v>
      </c>
      <c r="J285" s="54" t="s">
        <v>912</v>
      </c>
      <c r="K285" s="52" t="s">
        <v>450</v>
      </c>
      <c r="L285" s="52" t="s">
        <v>56</v>
      </c>
      <c r="M285" s="54" t="s">
        <v>627</v>
      </c>
      <c r="N285" s="55" t="s">
        <v>5124</v>
      </c>
      <c r="O285" s="54" t="s">
        <v>446</v>
      </c>
      <c r="P285" s="55" t="s">
        <v>5128</v>
      </c>
    </row>
    <row r="286" spans="1:16" ht="23" customHeight="1">
      <c r="A286" s="1"/>
      <c r="B286" s="52" t="s">
        <v>1164</v>
      </c>
      <c r="C286" s="52" t="s">
        <v>1165</v>
      </c>
      <c r="D286" s="53" t="s">
        <v>2720</v>
      </c>
      <c r="E286" s="52" t="s">
        <v>1167</v>
      </c>
      <c r="F286" s="52" t="s">
        <v>62</v>
      </c>
      <c r="G286" s="52" t="s">
        <v>5429</v>
      </c>
      <c r="H286" s="52" t="s">
        <v>5430</v>
      </c>
      <c r="I286" s="52" t="s">
        <v>5431</v>
      </c>
      <c r="J286" s="54" t="s">
        <v>948</v>
      </c>
      <c r="K286" s="52" t="s">
        <v>511</v>
      </c>
      <c r="L286" s="52" t="s">
        <v>250</v>
      </c>
      <c r="M286" s="54" t="s">
        <v>619</v>
      </c>
      <c r="N286" s="55" t="s">
        <v>5124</v>
      </c>
      <c r="O286" s="52" t="s">
        <v>412</v>
      </c>
      <c r="P286" s="53" t="s">
        <v>5125</v>
      </c>
    </row>
    <row r="287" spans="1:16" ht="23" customHeight="1">
      <c r="A287" s="1"/>
      <c r="B287" s="52" t="s">
        <v>1168</v>
      </c>
      <c r="C287" s="52" t="s">
        <v>1169</v>
      </c>
      <c r="D287" s="53" t="s">
        <v>2723</v>
      </c>
      <c r="E287" s="52" t="s">
        <v>1171</v>
      </c>
      <c r="F287" s="52" t="s">
        <v>67</v>
      </c>
      <c r="G287" s="52" t="s">
        <v>5441</v>
      </c>
      <c r="H287" s="52" t="s">
        <v>5427</v>
      </c>
      <c r="I287" s="52" t="s">
        <v>5428</v>
      </c>
      <c r="J287" s="54" t="s">
        <v>1116</v>
      </c>
      <c r="K287" s="52" t="s">
        <v>597</v>
      </c>
      <c r="L287" s="52" t="s">
        <v>291</v>
      </c>
      <c r="M287" s="54" t="s">
        <v>731</v>
      </c>
      <c r="N287" s="55" t="s">
        <v>5124</v>
      </c>
      <c r="O287" s="52" t="s">
        <v>350</v>
      </c>
      <c r="P287" s="53" t="s">
        <v>5125</v>
      </c>
    </row>
    <row r="288" spans="1:16" ht="23" customHeight="1">
      <c r="A288" s="1"/>
      <c r="B288" s="48" t="s">
        <v>1172</v>
      </c>
      <c r="C288" s="52" t="s">
        <v>1173</v>
      </c>
      <c r="D288" s="53" t="s">
        <v>2725</v>
      </c>
      <c r="E288" s="52" t="s">
        <v>1175</v>
      </c>
      <c r="F288" s="52" t="s">
        <v>211</v>
      </c>
      <c r="G288" s="52" t="s">
        <v>5521</v>
      </c>
      <c r="H288" s="52" t="s">
        <v>5501</v>
      </c>
      <c r="I288" s="52" t="s">
        <v>5425</v>
      </c>
      <c r="J288" s="52" t="s">
        <v>3261</v>
      </c>
      <c r="K288" s="52" t="s">
        <v>3261</v>
      </c>
      <c r="L288" s="52" t="s">
        <v>3261</v>
      </c>
      <c r="M288" s="52" t="s">
        <v>3261</v>
      </c>
      <c r="N288" s="53" t="s">
        <v>5126</v>
      </c>
      <c r="O288" s="52" t="s">
        <v>3261</v>
      </c>
      <c r="P288" s="53" t="s">
        <v>3155</v>
      </c>
    </row>
    <row r="289" spans="1:16" ht="23" customHeight="1">
      <c r="A289" s="1"/>
      <c r="B289" s="52" t="s">
        <v>1176</v>
      </c>
      <c r="C289" s="52" t="s">
        <v>1177</v>
      </c>
      <c r="D289" s="53" t="s">
        <v>2727</v>
      </c>
      <c r="E289" s="52" t="s">
        <v>1179</v>
      </c>
      <c r="F289" s="52" t="s">
        <v>165</v>
      </c>
      <c r="G289" s="52" t="s">
        <v>5532</v>
      </c>
      <c r="H289" s="52" t="s">
        <v>5422</v>
      </c>
      <c r="I289" s="52" t="s">
        <v>5422</v>
      </c>
      <c r="J289" s="54" t="s">
        <v>1168</v>
      </c>
      <c r="K289" s="52" t="s">
        <v>350</v>
      </c>
      <c r="L289" s="52" t="s">
        <v>291</v>
      </c>
      <c r="M289" s="54" t="s">
        <v>838</v>
      </c>
      <c r="N289" s="55" t="s">
        <v>5124</v>
      </c>
      <c r="O289" s="52" t="s">
        <v>412</v>
      </c>
      <c r="P289" s="53" t="s">
        <v>5125</v>
      </c>
    </row>
    <row r="290" spans="1:16" ht="23" customHeight="1">
      <c r="A290" s="1"/>
      <c r="B290" s="52" t="s">
        <v>1180</v>
      </c>
      <c r="C290" s="52" t="s">
        <v>1181</v>
      </c>
      <c r="D290" s="53" t="s">
        <v>2730</v>
      </c>
      <c r="E290" s="52" t="s">
        <v>1183</v>
      </c>
      <c r="F290" s="52" t="s">
        <v>62</v>
      </c>
      <c r="G290" s="52" t="s">
        <v>5468</v>
      </c>
      <c r="H290" s="52" t="s">
        <v>5469</v>
      </c>
      <c r="I290" s="52" t="s">
        <v>5422</v>
      </c>
      <c r="J290" s="54" t="s">
        <v>850</v>
      </c>
      <c r="K290" s="54" t="s">
        <v>682</v>
      </c>
      <c r="L290" s="52" t="s">
        <v>56</v>
      </c>
      <c r="M290" s="52" t="s">
        <v>519</v>
      </c>
      <c r="N290" s="55" t="s">
        <v>5124</v>
      </c>
      <c r="O290" s="52" t="s">
        <v>401</v>
      </c>
      <c r="P290" s="53" t="s">
        <v>5125</v>
      </c>
    </row>
    <row r="291" spans="1:16" ht="23" customHeight="1">
      <c r="A291" s="1"/>
      <c r="B291" s="48" t="s">
        <v>1184</v>
      </c>
      <c r="C291" s="52" t="s">
        <v>1185</v>
      </c>
      <c r="D291" s="53" t="s">
        <v>2731</v>
      </c>
      <c r="E291" s="52" t="s">
        <v>1187</v>
      </c>
      <c r="F291" s="52" t="s">
        <v>11</v>
      </c>
      <c r="G291" s="52" t="e">
        <v>#N/A</v>
      </c>
      <c r="H291" s="52" t="e">
        <v>#N/A</v>
      </c>
      <c r="I291" s="52" t="e">
        <v>#N/A</v>
      </c>
      <c r="J291" s="52" t="s">
        <v>784</v>
      </c>
      <c r="K291" s="52" t="s">
        <v>442</v>
      </c>
      <c r="L291" s="52" t="s">
        <v>29</v>
      </c>
      <c r="M291" s="52" t="s">
        <v>486</v>
      </c>
      <c r="N291" s="53" t="s">
        <v>3288</v>
      </c>
      <c r="O291" s="52" t="s">
        <v>355</v>
      </c>
      <c r="P291" s="53" t="s">
        <v>5125</v>
      </c>
    </row>
    <row r="292" spans="1:16" ht="23" customHeight="1">
      <c r="A292" s="1"/>
      <c r="B292" s="52" t="s">
        <v>1188</v>
      </c>
      <c r="C292" s="52" t="s">
        <v>1189</v>
      </c>
      <c r="D292" s="53" t="s">
        <v>2734</v>
      </c>
      <c r="E292" s="52" t="s">
        <v>1191</v>
      </c>
      <c r="F292" s="52" t="s">
        <v>72</v>
      </c>
      <c r="G292" s="52" t="s">
        <v>5470</v>
      </c>
      <c r="H292" s="52" t="s">
        <v>5467</v>
      </c>
      <c r="I292" s="52" t="s">
        <v>5422</v>
      </c>
      <c r="J292" s="54" t="s">
        <v>1051</v>
      </c>
      <c r="K292" s="54" t="s">
        <v>640</v>
      </c>
      <c r="L292" s="52" t="s">
        <v>261</v>
      </c>
      <c r="M292" s="54" t="s">
        <v>685</v>
      </c>
      <c r="N292" s="55" t="s">
        <v>5124</v>
      </c>
      <c r="O292" s="54" t="s">
        <v>286</v>
      </c>
      <c r="P292" s="55" t="s">
        <v>5136</v>
      </c>
    </row>
    <row r="293" spans="1:16" ht="23" customHeight="1">
      <c r="A293" s="1"/>
      <c r="B293" s="52" t="s">
        <v>1192</v>
      </c>
      <c r="C293" s="52" t="s">
        <v>1193</v>
      </c>
      <c r="D293" s="53" t="s">
        <v>2736</v>
      </c>
      <c r="E293" s="52" t="s">
        <v>1195</v>
      </c>
      <c r="F293" s="52" t="s">
        <v>17</v>
      </c>
      <c r="G293" s="52" t="s">
        <v>5459</v>
      </c>
      <c r="H293" s="52" t="s">
        <v>5427</v>
      </c>
      <c r="I293" s="52" t="s">
        <v>5428</v>
      </c>
      <c r="J293" s="54" t="s">
        <v>871</v>
      </c>
      <c r="K293" s="52" t="s">
        <v>401</v>
      </c>
      <c r="L293" s="52" t="s">
        <v>250</v>
      </c>
      <c r="M293" s="54" t="s">
        <v>564</v>
      </c>
      <c r="N293" s="55" t="s">
        <v>5124</v>
      </c>
      <c r="O293" s="52" t="s">
        <v>405</v>
      </c>
      <c r="P293" s="53" t="s">
        <v>5125</v>
      </c>
    </row>
    <row r="294" spans="1:16" ht="23" customHeight="1">
      <c r="A294" s="1"/>
      <c r="B294" s="48" t="s">
        <v>1196</v>
      </c>
      <c r="C294" s="52" t="s">
        <v>1197</v>
      </c>
      <c r="D294" s="53" t="s">
        <v>2738</v>
      </c>
      <c r="E294" s="52" t="s">
        <v>1199</v>
      </c>
      <c r="F294" s="52" t="s">
        <v>29</v>
      </c>
      <c r="G294" s="52" t="s">
        <v>5445</v>
      </c>
      <c r="H294" s="52" t="s">
        <v>5456</v>
      </c>
      <c r="I294" s="52" t="s">
        <v>5431</v>
      </c>
      <c r="J294" s="52" t="s">
        <v>747</v>
      </c>
      <c r="K294" s="54" t="s">
        <v>818</v>
      </c>
      <c r="L294" s="52" t="s">
        <v>72</v>
      </c>
      <c r="M294" s="52" t="s">
        <v>420</v>
      </c>
      <c r="N294" s="55" t="s">
        <v>5132</v>
      </c>
      <c r="O294" s="52" t="s">
        <v>325</v>
      </c>
      <c r="P294" s="53" t="s">
        <v>5125</v>
      </c>
    </row>
    <row r="295" spans="1:16" ht="23" customHeight="1">
      <c r="A295" s="1"/>
      <c r="B295" s="52" t="s">
        <v>1200</v>
      </c>
      <c r="C295" s="52" t="s">
        <v>1201</v>
      </c>
      <c r="D295" s="53" t="s">
        <v>2742</v>
      </c>
      <c r="E295" s="52" t="s">
        <v>1203</v>
      </c>
      <c r="F295" s="52" t="s">
        <v>41</v>
      </c>
      <c r="G295" s="52" t="e">
        <v>#N/A</v>
      </c>
      <c r="H295" s="52" t="e">
        <v>#N/A</v>
      </c>
      <c r="I295" s="52" t="e">
        <v>#N/A</v>
      </c>
      <c r="J295" s="54" t="s">
        <v>944</v>
      </c>
      <c r="K295" s="52" t="s">
        <v>350</v>
      </c>
      <c r="L295" s="52" t="s">
        <v>261</v>
      </c>
      <c r="M295" s="54" t="s">
        <v>635</v>
      </c>
      <c r="N295" s="55" t="s">
        <v>5124</v>
      </c>
      <c r="O295" s="52" t="s">
        <v>412</v>
      </c>
      <c r="P295" s="53" t="s">
        <v>5125</v>
      </c>
    </row>
    <row r="296" spans="1:16" ht="23" customHeight="1">
      <c r="A296" s="1"/>
      <c r="B296" s="52" t="s">
        <v>1204</v>
      </c>
      <c r="C296" s="52" t="s">
        <v>1205</v>
      </c>
      <c r="D296" s="53" t="s">
        <v>2744</v>
      </c>
      <c r="E296" s="52" t="s">
        <v>1207</v>
      </c>
      <c r="F296" s="52" t="s">
        <v>41</v>
      </c>
      <c r="G296" s="52" t="s">
        <v>5538</v>
      </c>
      <c r="H296" s="52" t="s">
        <v>5446</v>
      </c>
      <c r="I296" s="52" t="s">
        <v>5431</v>
      </c>
      <c r="J296" s="54" t="s">
        <v>1051</v>
      </c>
      <c r="K296" s="52" t="s">
        <v>446</v>
      </c>
      <c r="L296" s="52" t="s">
        <v>320</v>
      </c>
      <c r="M296" s="54" t="s">
        <v>670</v>
      </c>
      <c r="N296" s="55" t="s">
        <v>5124</v>
      </c>
      <c r="O296" s="52" t="s">
        <v>401</v>
      </c>
      <c r="P296" s="53" t="s">
        <v>5125</v>
      </c>
    </row>
    <row r="297" spans="1:16" ht="23" customHeight="1">
      <c r="A297" s="1"/>
      <c r="B297" s="48" t="s">
        <v>1208</v>
      </c>
      <c r="C297" s="52" t="s">
        <v>1209</v>
      </c>
      <c r="D297" s="53" t="s">
        <v>2746</v>
      </c>
      <c r="E297" s="52" t="s">
        <v>1211</v>
      </c>
      <c r="F297" s="52" t="s">
        <v>67</v>
      </c>
      <c r="G297" s="52" t="s">
        <v>5531</v>
      </c>
      <c r="H297" s="52" t="s">
        <v>5509</v>
      </c>
      <c r="I297" s="52" t="s">
        <v>5476</v>
      </c>
      <c r="J297" s="54" t="s">
        <v>1116</v>
      </c>
      <c r="K297" s="54" t="s">
        <v>815</v>
      </c>
      <c r="L297" s="52" t="s">
        <v>148</v>
      </c>
      <c r="M297" s="54" t="s">
        <v>751</v>
      </c>
      <c r="N297" s="55" t="s">
        <v>5124</v>
      </c>
      <c r="O297" s="52" t="s">
        <v>389</v>
      </c>
      <c r="P297" s="53" t="s">
        <v>5125</v>
      </c>
    </row>
    <row r="298" spans="1:16" ht="23" customHeight="1">
      <c r="A298" s="1"/>
      <c r="B298" s="52" t="s">
        <v>1212</v>
      </c>
      <c r="C298" s="52" t="s">
        <v>1213</v>
      </c>
      <c r="D298" s="53" t="s">
        <v>2747</v>
      </c>
      <c r="E298" s="52" t="s">
        <v>1215</v>
      </c>
      <c r="F298" s="52" t="s">
        <v>29</v>
      </c>
      <c r="G298" s="52" t="s">
        <v>5539</v>
      </c>
      <c r="H298" s="52" t="s">
        <v>5430</v>
      </c>
      <c r="I298" s="52" t="s">
        <v>5431</v>
      </c>
      <c r="J298" s="52" t="s">
        <v>838</v>
      </c>
      <c r="K298" s="54" t="s">
        <v>1460</v>
      </c>
      <c r="L298" s="54" t="s">
        <v>11</v>
      </c>
      <c r="M298" s="52" t="s">
        <v>381</v>
      </c>
      <c r="N298" s="55" t="s">
        <v>5133</v>
      </c>
      <c r="O298" s="54" t="s">
        <v>822</v>
      </c>
      <c r="P298" s="55" t="s">
        <v>5128</v>
      </c>
    </row>
    <row r="299" spans="1:16" ht="23" customHeight="1">
      <c r="A299" s="1"/>
      <c r="B299" s="52" t="s">
        <v>1216</v>
      </c>
      <c r="C299" s="52" t="s">
        <v>1217</v>
      </c>
      <c r="D299" s="53" t="s">
        <v>2750</v>
      </c>
      <c r="E299" s="52" t="s">
        <v>1219</v>
      </c>
      <c r="F299" s="52" t="s">
        <v>139</v>
      </c>
      <c r="G299" s="52" t="s">
        <v>5522</v>
      </c>
      <c r="H299" s="52" t="s">
        <v>5523</v>
      </c>
      <c r="I299" s="52" t="s">
        <v>5523</v>
      </c>
      <c r="J299" s="54" t="s">
        <v>924</v>
      </c>
      <c r="K299" s="52" t="s">
        <v>295</v>
      </c>
      <c r="L299" s="52" t="s">
        <v>405</v>
      </c>
      <c r="M299" s="52" t="s">
        <v>486</v>
      </c>
      <c r="N299" s="55" t="s">
        <v>5127</v>
      </c>
      <c r="O299" s="52" t="s">
        <v>401</v>
      </c>
      <c r="P299" s="53" t="s">
        <v>5125</v>
      </c>
    </row>
    <row r="300" spans="1:16" ht="23" customHeight="1">
      <c r="A300" s="1"/>
      <c r="B300" s="48" t="s">
        <v>1220</v>
      </c>
      <c r="C300" s="52" t="s">
        <v>1221</v>
      </c>
      <c r="D300" s="53" t="s">
        <v>2753</v>
      </c>
      <c r="E300" s="52" t="s">
        <v>1223</v>
      </c>
      <c r="F300" s="52" t="s">
        <v>109</v>
      </c>
      <c r="G300" s="52" t="e">
        <v>#N/A</v>
      </c>
      <c r="H300" s="52" t="e">
        <v>#N/A</v>
      </c>
      <c r="I300" s="52" t="e">
        <v>#N/A</v>
      </c>
      <c r="J300" s="54" t="s">
        <v>1055</v>
      </c>
      <c r="K300" s="54" t="s">
        <v>990</v>
      </c>
      <c r="L300" s="52" t="s">
        <v>123</v>
      </c>
      <c r="M300" s="54" t="s">
        <v>653</v>
      </c>
      <c r="N300" s="55" t="s">
        <v>5124</v>
      </c>
      <c r="O300" s="54" t="s">
        <v>552</v>
      </c>
      <c r="P300" s="55" t="s">
        <v>5128</v>
      </c>
    </row>
    <row r="301" spans="1:16" ht="23" customHeight="1">
      <c r="A301" s="1"/>
      <c r="B301" s="52" t="s">
        <v>1225</v>
      </c>
      <c r="C301" s="52" t="s">
        <v>1226</v>
      </c>
      <c r="D301" s="53" t="s">
        <v>2756</v>
      </c>
      <c r="E301" s="52" t="s">
        <v>1058</v>
      </c>
      <c r="F301" s="52" t="s">
        <v>23</v>
      </c>
      <c r="G301" s="52" t="s">
        <v>5464</v>
      </c>
      <c r="H301" s="52" t="s">
        <v>5465</v>
      </c>
      <c r="I301" s="52" t="s">
        <v>5428</v>
      </c>
      <c r="J301" s="52" t="s">
        <v>702</v>
      </c>
      <c r="K301" s="52" t="s">
        <v>325</v>
      </c>
      <c r="L301" s="52" t="s">
        <v>129</v>
      </c>
      <c r="M301" s="52" t="s">
        <v>437</v>
      </c>
      <c r="N301" s="53" t="s">
        <v>3288</v>
      </c>
      <c r="O301" s="52" t="s">
        <v>381</v>
      </c>
      <c r="P301" s="53" t="s">
        <v>5125</v>
      </c>
    </row>
    <row r="302" spans="1:16" ht="23" customHeight="1">
      <c r="A302" s="1"/>
      <c r="B302" s="52" t="s">
        <v>1228</v>
      </c>
      <c r="C302" s="52" t="s">
        <v>1229</v>
      </c>
      <c r="D302" s="53" t="s">
        <v>2758</v>
      </c>
      <c r="E302" s="52" t="s">
        <v>1231</v>
      </c>
      <c r="F302" s="52" t="s">
        <v>109</v>
      </c>
      <c r="G302" s="52" t="s">
        <v>5504</v>
      </c>
      <c r="H302" s="52" t="s">
        <v>5505</v>
      </c>
      <c r="I302" s="52" t="s">
        <v>5422</v>
      </c>
      <c r="J302" s="52" t="s">
        <v>818</v>
      </c>
      <c r="K302" s="52" t="s">
        <v>312</v>
      </c>
      <c r="L302" s="52" t="s">
        <v>51</v>
      </c>
      <c r="M302" s="52" t="s">
        <v>532</v>
      </c>
      <c r="N302" s="53" t="s">
        <v>3288</v>
      </c>
      <c r="O302" s="52" t="s">
        <v>377</v>
      </c>
      <c r="P302" s="53" t="s">
        <v>5125</v>
      </c>
    </row>
    <row r="303" spans="1:16" ht="23" customHeight="1">
      <c r="A303" s="1"/>
      <c r="B303" s="48" t="s">
        <v>1232</v>
      </c>
      <c r="C303" s="52" t="s">
        <v>1233</v>
      </c>
      <c r="D303" s="53" t="s">
        <v>2761</v>
      </c>
      <c r="E303" s="52" t="s">
        <v>1235</v>
      </c>
      <c r="F303" s="52" t="s">
        <v>86</v>
      </c>
      <c r="G303" s="52" t="s">
        <v>5460</v>
      </c>
      <c r="H303" s="52" t="s">
        <v>5493</v>
      </c>
      <c r="I303" s="52" t="s">
        <v>5422</v>
      </c>
      <c r="J303" s="52" t="s">
        <v>810</v>
      </c>
      <c r="K303" s="52" t="s">
        <v>610</v>
      </c>
      <c r="L303" s="54" t="s">
        <v>23</v>
      </c>
      <c r="M303" s="52" t="s">
        <v>528</v>
      </c>
      <c r="N303" s="55" t="s">
        <v>5131</v>
      </c>
      <c r="O303" s="52" t="s">
        <v>368</v>
      </c>
      <c r="P303" s="53" t="s">
        <v>5125</v>
      </c>
    </row>
    <row r="304" spans="1:16" ht="23" customHeight="1">
      <c r="A304" s="1"/>
      <c r="B304" s="52" t="s">
        <v>1236</v>
      </c>
      <c r="C304" s="52" t="s">
        <v>1237</v>
      </c>
      <c r="D304" s="53" t="s">
        <v>2764</v>
      </c>
      <c r="E304" s="52" t="s">
        <v>1239</v>
      </c>
      <c r="F304" s="52" t="s">
        <v>35</v>
      </c>
      <c r="G304" s="52" t="s">
        <v>5532</v>
      </c>
      <c r="H304" s="52" t="s">
        <v>5422</v>
      </c>
      <c r="I304" s="52" t="s">
        <v>5422</v>
      </c>
      <c r="J304" s="54" t="s">
        <v>908</v>
      </c>
      <c r="K304" s="52" t="s">
        <v>325</v>
      </c>
      <c r="L304" s="52" t="s">
        <v>273</v>
      </c>
      <c r="M304" s="54" t="s">
        <v>589</v>
      </c>
      <c r="N304" s="55" t="s">
        <v>5124</v>
      </c>
      <c r="O304" s="52" t="s">
        <v>373</v>
      </c>
      <c r="P304" s="53" t="s">
        <v>5125</v>
      </c>
    </row>
    <row r="305" spans="1:16" ht="23" customHeight="1">
      <c r="A305" s="1"/>
      <c r="B305" s="52" t="s">
        <v>1240</v>
      </c>
      <c r="C305" s="52" t="s">
        <v>1241</v>
      </c>
      <c r="D305" s="53" t="s">
        <v>2766</v>
      </c>
      <c r="E305" s="52" t="s">
        <v>1243</v>
      </c>
      <c r="F305" s="52" t="s">
        <v>211</v>
      </c>
      <c r="G305" s="52" t="s">
        <v>5451</v>
      </c>
      <c r="H305" s="52" t="s">
        <v>5452</v>
      </c>
      <c r="I305" s="52" t="s">
        <v>5422</v>
      </c>
      <c r="J305" s="54" t="s">
        <v>892</v>
      </c>
      <c r="K305" s="54" t="s">
        <v>640</v>
      </c>
      <c r="L305" s="52" t="s">
        <v>203</v>
      </c>
      <c r="M305" s="54" t="s">
        <v>589</v>
      </c>
      <c r="N305" s="55" t="s">
        <v>5124</v>
      </c>
      <c r="O305" s="52" t="s">
        <v>416</v>
      </c>
      <c r="P305" s="53" t="s">
        <v>5125</v>
      </c>
    </row>
    <row r="306" spans="1:16" ht="23" customHeight="1">
      <c r="A306" s="1"/>
      <c r="B306" s="48" t="s">
        <v>1244</v>
      </c>
      <c r="C306" s="52" t="s">
        <v>1245</v>
      </c>
      <c r="D306" s="53" t="s">
        <v>2769</v>
      </c>
      <c r="E306" s="52" t="s">
        <v>1247</v>
      </c>
      <c r="F306" s="52" t="s">
        <v>148</v>
      </c>
      <c r="G306" s="52" t="s">
        <v>5508</v>
      </c>
      <c r="H306" s="52" t="s">
        <v>5509</v>
      </c>
      <c r="I306" s="52" t="s">
        <v>5476</v>
      </c>
      <c r="J306" s="54" t="s">
        <v>875</v>
      </c>
      <c r="K306" s="52" t="s">
        <v>497</v>
      </c>
      <c r="L306" s="52" t="s">
        <v>51</v>
      </c>
      <c r="M306" s="52" t="s">
        <v>552</v>
      </c>
      <c r="N306" s="55" t="s">
        <v>5127</v>
      </c>
      <c r="O306" s="54" t="s">
        <v>493</v>
      </c>
      <c r="P306" s="55" t="s">
        <v>5128</v>
      </c>
    </row>
    <row r="307" spans="1:16" ht="23" customHeight="1">
      <c r="A307" s="1"/>
      <c r="B307" s="52" t="s">
        <v>1248</v>
      </c>
      <c r="C307" s="52" t="s">
        <v>1249</v>
      </c>
      <c r="D307" s="53" t="s">
        <v>2773</v>
      </c>
      <c r="E307" s="52" t="s">
        <v>1251</v>
      </c>
      <c r="F307" s="52" t="s">
        <v>139</v>
      </c>
      <c r="G307" s="52" t="e">
        <v>#N/A</v>
      </c>
      <c r="H307" s="52" t="e">
        <v>#N/A</v>
      </c>
      <c r="I307" s="52" t="e">
        <v>#N/A</v>
      </c>
      <c r="J307" s="52" t="s">
        <v>797</v>
      </c>
      <c r="K307" s="54" t="s">
        <v>702</v>
      </c>
      <c r="L307" s="52" t="s">
        <v>215</v>
      </c>
      <c r="M307" s="52" t="s">
        <v>470</v>
      </c>
      <c r="N307" s="55" t="s">
        <v>5132</v>
      </c>
      <c r="O307" s="52" t="s">
        <v>359</v>
      </c>
      <c r="P307" s="53" t="s">
        <v>5125</v>
      </c>
    </row>
    <row r="308" spans="1:16" ht="23" customHeight="1">
      <c r="A308" s="1"/>
      <c r="B308" s="52" t="s">
        <v>1252</v>
      </c>
      <c r="C308" s="52" t="s">
        <v>1253</v>
      </c>
      <c r="D308" s="53" t="s">
        <v>2776</v>
      </c>
      <c r="E308" s="52" t="s">
        <v>1255</v>
      </c>
      <c r="F308" s="52" t="s">
        <v>165</v>
      </c>
      <c r="G308" s="52" t="s">
        <v>5460</v>
      </c>
      <c r="H308" s="52" t="s">
        <v>5484</v>
      </c>
      <c r="I308" s="52" t="s">
        <v>5422</v>
      </c>
      <c r="J308" s="54" t="s">
        <v>920</v>
      </c>
      <c r="K308" s="52" t="s">
        <v>148</v>
      </c>
      <c r="L308" s="52" t="s">
        <v>308</v>
      </c>
      <c r="M308" s="54" t="s">
        <v>593</v>
      </c>
      <c r="N308" s="55" t="s">
        <v>5124</v>
      </c>
      <c r="O308" s="52" t="s">
        <v>416</v>
      </c>
      <c r="P308" s="53" t="s">
        <v>5125</v>
      </c>
    </row>
    <row r="309" spans="1:16" ht="23" customHeight="1">
      <c r="A309" s="1"/>
      <c r="B309" s="48" t="s">
        <v>1256</v>
      </c>
      <c r="C309" s="52" t="s">
        <v>1257</v>
      </c>
      <c r="D309" s="53" t="s">
        <v>2778</v>
      </c>
      <c r="E309" s="52" t="s">
        <v>1259</v>
      </c>
      <c r="F309" s="52" t="s">
        <v>46</v>
      </c>
      <c r="G309" s="52" t="s">
        <v>5445</v>
      </c>
      <c r="H309" s="52" t="s">
        <v>5456</v>
      </c>
      <c r="I309" s="52" t="s">
        <v>5431</v>
      </c>
      <c r="J309" s="52" t="s">
        <v>619</v>
      </c>
      <c r="K309" s="54" t="s">
        <v>755</v>
      </c>
      <c r="L309" s="54" t="s">
        <v>62</v>
      </c>
      <c r="M309" s="52" t="s">
        <v>316</v>
      </c>
      <c r="N309" s="55" t="s">
        <v>5133</v>
      </c>
      <c r="O309" s="52" t="s">
        <v>405</v>
      </c>
      <c r="P309" s="53" t="s">
        <v>5125</v>
      </c>
    </row>
    <row r="310" spans="1:16" ht="23" customHeight="1">
      <c r="A310" s="1"/>
      <c r="B310" s="52" t="s">
        <v>1260</v>
      </c>
      <c r="C310" s="52" t="s">
        <v>1261</v>
      </c>
      <c r="D310" s="53" t="s">
        <v>2780</v>
      </c>
      <c r="E310" s="52" t="s">
        <v>1263</v>
      </c>
      <c r="F310" s="52" t="s">
        <v>109</v>
      </c>
      <c r="G310" s="52" t="s">
        <v>5459</v>
      </c>
      <c r="H310" s="52" t="s">
        <v>5427</v>
      </c>
      <c r="I310" s="52" t="s">
        <v>5428</v>
      </c>
      <c r="J310" s="52" t="s">
        <v>822</v>
      </c>
      <c r="K310" s="52" t="s">
        <v>424</v>
      </c>
      <c r="L310" s="52" t="s">
        <v>148</v>
      </c>
      <c r="M310" s="52" t="s">
        <v>536</v>
      </c>
      <c r="N310" s="53" t="s">
        <v>3288</v>
      </c>
      <c r="O310" s="52" t="s">
        <v>381</v>
      </c>
      <c r="P310" s="53" t="s">
        <v>5125</v>
      </c>
    </row>
    <row r="311" spans="1:16" ht="23" customHeight="1">
      <c r="A311" s="1"/>
      <c r="B311" s="52" t="s">
        <v>1264</v>
      </c>
      <c r="C311" s="52" t="s">
        <v>1265</v>
      </c>
      <c r="D311" s="53" t="s">
        <v>2783</v>
      </c>
      <c r="E311" s="52" t="s">
        <v>1267</v>
      </c>
      <c r="F311" s="52" t="s">
        <v>56</v>
      </c>
      <c r="G311" s="52" t="e">
        <v>#N/A</v>
      </c>
      <c r="H311" s="52" t="e">
        <v>#N/A</v>
      </c>
      <c r="I311" s="52" t="e">
        <v>#N/A</v>
      </c>
      <c r="J311" s="54" t="s">
        <v>1012</v>
      </c>
      <c r="K311" s="52" t="s">
        <v>304</v>
      </c>
      <c r="L311" s="52" t="s">
        <v>342</v>
      </c>
      <c r="M311" s="54" t="s">
        <v>631</v>
      </c>
      <c r="N311" s="55" t="s">
        <v>5124</v>
      </c>
      <c r="O311" s="52" t="s">
        <v>342</v>
      </c>
      <c r="P311" s="53" t="s">
        <v>5125</v>
      </c>
    </row>
    <row r="312" spans="1:16" ht="23" customHeight="1">
      <c r="A312" s="1"/>
      <c r="B312" s="48" t="s">
        <v>1268</v>
      </c>
      <c r="C312" s="52" t="s">
        <v>1269</v>
      </c>
      <c r="D312" s="53" t="s">
        <v>2786</v>
      </c>
      <c r="E312" s="52" t="s">
        <v>1271</v>
      </c>
      <c r="F312" s="52" t="s">
        <v>203</v>
      </c>
      <c r="G312" s="52" t="e">
        <v>#N/A</v>
      </c>
      <c r="H312" s="52" t="e">
        <v>#N/A</v>
      </c>
      <c r="I312" s="52" t="e">
        <v>#N/A</v>
      </c>
      <c r="J312" s="52" t="s">
        <v>780</v>
      </c>
      <c r="K312" s="52" t="s">
        <v>385</v>
      </c>
      <c r="L312" s="52" t="s">
        <v>207</v>
      </c>
      <c r="M312" s="52" t="s">
        <v>524</v>
      </c>
      <c r="N312" s="53" t="s">
        <v>3288</v>
      </c>
      <c r="O312" s="52" t="s">
        <v>409</v>
      </c>
      <c r="P312" s="53" t="s">
        <v>5125</v>
      </c>
    </row>
    <row r="313" spans="1:16" ht="23" customHeight="1">
      <c r="A313" s="1"/>
      <c r="B313" s="52" t="s">
        <v>1272</v>
      </c>
      <c r="C313" s="52" t="s">
        <v>1273</v>
      </c>
      <c r="D313" s="53" t="s">
        <v>2787</v>
      </c>
      <c r="E313" s="52" t="s">
        <v>1275</v>
      </c>
      <c r="F313" s="52" t="s">
        <v>67</v>
      </c>
      <c r="G313" s="52" t="s">
        <v>5429</v>
      </c>
      <c r="H313" s="52" t="s">
        <v>5430</v>
      </c>
      <c r="I313" s="52" t="s">
        <v>5431</v>
      </c>
      <c r="J313" s="52" t="s">
        <v>775</v>
      </c>
      <c r="K313" s="52" t="s">
        <v>17</v>
      </c>
      <c r="L313" s="52" t="s">
        <v>393</v>
      </c>
      <c r="M313" s="52" t="s">
        <v>381</v>
      </c>
      <c r="N313" s="53" t="s">
        <v>3288</v>
      </c>
      <c r="O313" s="52" t="s">
        <v>342</v>
      </c>
      <c r="P313" s="53" t="s">
        <v>5125</v>
      </c>
    </row>
    <row r="314" spans="1:16" ht="23" customHeight="1">
      <c r="A314" s="1"/>
      <c r="B314" s="52" t="s">
        <v>1276</v>
      </c>
      <c r="C314" s="52" t="s">
        <v>1277</v>
      </c>
      <c r="D314" s="53" t="s">
        <v>2789</v>
      </c>
      <c r="E314" s="52" t="s">
        <v>1279</v>
      </c>
      <c r="F314" s="52" t="s">
        <v>46</v>
      </c>
      <c r="G314" s="52" t="s">
        <v>5429</v>
      </c>
      <c r="H314" s="52" t="s">
        <v>5430</v>
      </c>
      <c r="I314" s="52" t="s">
        <v>5431</v>
      </c>
      <c r="J314" s="54" t="s">
        <v>867</v>
      </c>
      <c r="K314" s="52" t="s">
        <v>373</v>
      </c>
      <c r="L314" s="52" t="s">
        <v>320</v>
      </c>
      <c r="M314" s="52" t="s">
        <v>493</v>
      </c>
      <c r="N314" s="55" t="s">
        <v>5127</v>
      </c>
      <c r="O314" s="52" t="s">
        <v>364</v>
      </c>
      <c r="P314" s="53" t="s">
        <v>5125</v>
      </c>
    </row>
    <row r="315" spans="1:16" ht="23" customHeight="1">
      <c r="A315" s="1"/>
      <c r="B315" s="48" t="s">
        <v>1280</v>
      </c>
      <c r="C315" s="52" t="s">
        <v>1281</v>
      </c>
      <c r="D315" s="53" t="s">
        <v>2792</v>
      </c>
      <c r="E315" s="52" t="s">
        <v>1283</v>
      </c>
      <c r="F315" s="52" t="s">
        <v>35</v>
      </c>
      <c r="G315" s="52" t="s">
        <v>5504</v>
      </c>
      <c r="H315" s="52" t="s">
        <v>5505</v>
      </c>
      <c r="I315" s="52" t="s">
        <v>5422</v>
      </c>
      <c r="J315" s="52" t="s">
        <v>731</v>
      </c>
      <c r="K315" s="52" t="s">
        <v>225</v>
      </c>
      <c r="L315" s="52" t="s">
        <v>123</v>
      </c>
      <c r="M315" s="52" t="s">
        <v>482</v>
      </c>
      <c r="N315" s="53" t="s">
        <v>3288</v>
      </c>
      <c r="O315" s="52" t="s">
        <v>355</v>
      </c>
      <c r="P315" s="53" t="s">
        <v>5125</v>
      </c>
    </row>
    <row r="316" spans="1:16" ht="23" customHeight="1">
      <c r="A316" s="1"/>
      <c r="B316" s="52" t="s">
        <v>1284</v>
      </c>
      <c r="C316" s="52" t="s">
        <v>1285</v>
      </c>
      <c r="D316" s="53" t="s">
        <v>2794</v>
      </c>
      <c r="E316" s="52" t="s">
        <v>1287</v>
      </c>
      <c r="F316" s="52" t="s">
        <v>62</v>
      </c>
      <c r="G316" s="52" t="s">
        <v>5464</v>
      </c>
      <c r="H316" s="52" t="s">
        <v>5465</v>
      </c>
      <c r="I316" s="52" t="s">
        <v>5428</v>
      </c>
      <c r="J316" s="54" t="s">
        <v>1043</v>
      </c>
      <c r="K316" s="54" t="s">
        <v>1524</v>
      </c>
      <c r="L316" s="54" t="s">
        <v>109</v>
      </c>
      <c r="M316" s="54" t="s">
        <v>597</v>
      </c>
      <c r="N316" s="55" t="s">
        <v>5129</v>
      </c>
      <c r="O316" s="52" t="s">
        <v>381</v>
      </c>
      <c r="P316" s="53" t="s">
        <v>5125</v>
      </c>
    </row>
    <row r="317" spans="1:16" ht="23" customHeight="1">
      <c r="A317" s="1"/>
      <c r="B317" s="52" t="s">
        <v>1288</v>
      </c>
      <c r="C317" s="52" t="s">
        <v>1289</v>
      </c>
      <c r="D317" s="53" t="s">
        <v>2797</v>
      </c>
      <c r="E317" s="52" t="s">
        <v>1291</v>
      </c>
      <c r="F317" s="52" t="s">
        <v>125</v>
      </c>
      <c r="G317" s="52" t="e">
        <v>#N/A</v>
      </c>
      <c r="H317" s="52" t="e">
        <v>#N/A</v>
      </c>
      <c r="I317" s="52" t="e">
        <v>#N/A</v>
      </c>
      <c r="J317" s="52" t="s">
        <v>767</v>
      </c>
      <c r="K317" s="52" t="s">
        <v>329</v>
      </c>
      <c r="L317" s="52" t="s">
        <v>385</v>
      </c>
      <c r="M317" s="52" t="s">
        <v>337</v>
      </c>
      <c r="N317" s="53" t="s">
        <v>3288</v>
      </c>
      <c r="O317" s="52" t="s">
        <v>373</v>
      </c>
      <c r="P317" s="53" t="s">
        <v>5125</v>
      </c>
    </row>
    <row r="318" spans="1:16" ht="23" customHeight="1">
      <c r="A318" s="1"/>
      <c r="B318" s="48" t="s">
        <v>1292</v>
      </c>
      <c r="C318" s="52" t="s">
        <v>1293</v>
      </c>
      <c r="D318" s="53" t="s">
        <v>2799</v>
      </c>
      <c r="E318" s="52" t="s">
        <v>1295</v>
      </c>
      <c r="F318" s="52" t="s">
        <v>250</v>
      </c>
      <c r="G318" s="52" t="e">
        <v>#N/A</v>
      </c>
      <c r="H318" s="52" t="e">
        <v>#N/A</v>
      </c>
      <c r="I318" s="52" t="e">
        <v>#N/A</v>
      </c>
      <c r="J318" s="54" t="s">
        <v>990</v>
      </c>
      <c r="K318" s="52" t="s">
        <v>337</v>
      </c>
      <c r="L318" s="52" t="s">
        <v>316</v>
      </c>
      <c r="M318" s="54" t="s">
        <v>631</v>
      </c>
      <c r="N318" s="55" t="s">
        <v>5124</v>
      </c>
      <c r="O318" s="52" t="s">
        <v>429</v>
      </c>
      <c r="P318" s="53" t="s">
        <v>5125</v>
      </c>
    </row>
    <row r="319" spans="1:16" ht="23" customHeight="1">
      <c r="A319" s="1"/>
      <c r="B319" s="52" t="s">
        <v>1296</v>
      </c>
      <c r="C319" s="52" t="s">
        <v>1297</v>
      </c>
      <c r="D319" s="53" t="s">
        <v>2802</v>
      </c>
      <c r="E319" s="52" t="s">
        <v>931</v>
      </c>
      <c r="F319" s="52" t="s">
        <v>129</v>
      </c>
      <c r="G319" s="52" t="e">
        <v>#N/A</v>
      </c>
      <c r="H319" s="52" t="e">
        <v>#N/A</v>
      </c>
      <c r="I319" s="52" t="e">
        <v>#N/A</v>
      </c>
      <c r="J319" s="54" t="s">
        <v>1120</v>
      </c>
      <c r="K319" s="52" t="s">
        <v>329</v>
      </c>
      <c r="L319" s="52" t="s">
        <v>312</v>
      </c>
      <c r="M319" s="54" t="s">
        <v>767</v>
      </c>
      <c r="N319" s="55" t="s">
        <v>5124</v>
      </c>
      <c r="O319" s="52" t="s">
        <v>381</v>
      </c>
      <c r="P319" s="53" t="s">
        <v>5125</v>
      </c>
    </row>
    <row r="320" spans="1:16" ht="23" customHeight="1">
      <c r="A320" s="1"/>
      <c r="B320" s="52" t="s">
        <v>1299</v>
      </c>
      <c r="C320" s="52" t="s">
        <v>1300</v>
      </c>
      <c r="D320" s="53" t="s">
        <v>2805</v>
      </c>
      <c r="E320" s="52" t="s">
        <v>1302</v>
      </c>
      <c r="F320" s="52" t="s">
        <v>56</v>
      </c>
      <c r="G320" s="52" t="s">
        <v>5540</v>
      </c>
      <c r="H320" s="52" t="s">
        <v>5446</v>
      </c>
      <c r="I320" s="52" t="s">
        <v>5431</v>
      </c>
      <c r="J320" s="54" t="s">
        <v>1144</v>
      </c>
      <c r="K320" s="54" t="s">
        <v>5138</v>
      </c>
      <c r="L320" s="54" t="s">
        <v>86</v>
      </c>
      <c r="M320" s="54" t="s">
        <v>605</v>
      </c>
      <c r="N320" s="55" t="s">
        <v>5129</v>
      </c>
      <c r="O320" s="52" t="s">
        <v>368</v>
      </c>
      <c r="P320" s="53" t="s">
        <v>5125</v>
      </c>
    </row>
    <row r="321" spans="1:16" ht="23" customHeight="1">
      <c r="A321" s="1"/>
      <c r="B321" s="48" t="s">
        <v>1303</v>
      </c>
      <c r="C321" s="52" t="s">
        <v>1304</v>
      </c>
      <c r="D321" s="53" t="s">
        <v>2807</v>
      </c>
      <c r="E321" s="52" t="s">
        <v>1306</v>
      </c>
      <c r="F321" s="52" t="s">
        <v>148</v>
      </c>
      <c r="G321" s="52" t="s">
        <v>5460</v>
      </c>
      <c r="H321" s="52" t="s">
        <v>5493</v>
      </c>
      <c r="I321" s="52" t="s">
        <v>5422</v>
      </c>
      <c r="J321" s="54" t="s">
        <v>1176</v>
      </c>
      <c r="K321" s="54" t="s">
        <v>797</v>
      </c>
      <c r="L321" s="52" t="s">
        <v>215</v>
      </c>
      <c r="M321" s="54" t="s">
        <v>834</v>
      </c>
      <c r="N321" s="55" t="s">
        <v>5124</v>
      </c>
      <c r="O321" s="52" t="s">
        <v>3261</v>
      </c>
      <c r="P321" s="53" t="s">
        <v>3155</v>
      </c>
    </row>
    <row r="322" spans="1:16" ht="23" customHeight="1">
      <c r="A322" s="1"/>
      <c r="B322" s="52" t="s">
        <v>1307</v>
      </c>
      <c r="C322" s="52" t="s">
        <v>1308</v>
      </c>
      <c r="D322" s="53" t="s">
        <v>2809</v>
      </c>
      <c r="E322" s="52" t="s">
        <v>1310</v>
      </c>
      <c r="F322" s="52" t="s">
        <v>41</v>
      </c>
      <c r="G322" s="52" t="s">
        <v>5541</v>
      </c>
      <c r="H322" s="52" t="s">
        <v>5433</v>
      </c>
      <c r="I322" s="52" t="s">
        <v>5428</v>
      </c>
      <c r="J322" s="52" t="s">
        <v>3261</v>
      </c>
      <c r="K322" s="52" t="s">
        <v>3261</v>
      </c>
      <c r="L322" s="52" t="s">
        <v>3261</v>
      </c>
      <c r="M322" s="52" t="s">
        <v>3261</v>
      </c>
      <c r="N322" s="53" t="s">
        <v>5126</v>
      </c>
      <c r="O322" s="52" t="s">
        <v>3261</v>
      </c>
      <c r="P322" s="53" t="s">
        <v>3155</v>
      </c>
    </row>
    <row r="323" spans="1:16" ht="23" customHeight="1">
      <c r="A323" s="1"/>
      <c r="B323" s="52" t="s">
        <v>1311</v>
      </c>
      <c r="C323" s="52" t="s">
        <v>1312</v>
      </c>
      <c r="D323" s="53" t="s">
        <v>2811</v>
      </c>
      <c r="E323" s="52" t="s">
        <v>1314</v>
      </c>
      <c r="F323" s="52" t="s">
        <v>211</v>
      </c>
      <c r="G323" s="52" t="s">
        <v>5445</v>
      </c>
      <c r="H323" s="52" t="s">
        <v>5456</v>
      </c>
      <c r="I323" s="52" t="s">
        <v>5431</v>
      </c>
      <c r="J323" s="52" t="s">
        <v>593</v>
      </c>
      <c r="K323" s="52" t="s">
        <v>350</v>
      </c>
      <c r="L323" s="52" t="s">
        <v>282</v>
      </c>
      <c r="M323" s="52" t="s">
        <v>257</v>
      </c>
      <c r="N323" s="53" t="s">
        <v>3288</v>
      </c>
      <c r="O323" s="54" t="s">
        <v>450</v>
      </c>
      <c r="P323" s="55" t="s">
        <v>5128</v>
      </c>
    </row>
    <row r="324" spans="1:16" ht="23" customHeight="1">
      <c r="A324" s="1"/>
      <c r="B324" s="48" t="s">
        <v>1315</v>
      </c>
      <c r="C324" s="52" t="s">
        <v>1316</v>
      </c>
      <c r="D324" s="53" t="s">
        <v>2813</v>
      </c>
      <c r="E324" s="52" t="s">
        <v>1318</v>
      </c>
      <c r="F324" s="52" t="s">
        <v>23</v>
      </c>
      <c r="G324" s="52" t="s">
        <v>5504</v>
      </c>
      <c r="H324" s="52" t="s">
        <v>5505</v>
      </c>
      <c r="I324" s="52" t="s">
        <v>5422</v>
      </c>
      <c r="J324" s="54" t="s">
        <v>1003</v>
      </c>
      <c r="K324" s="54" t="s">
        <v>1484</v>
      </c>
      <c r="L324" s="52" t="s">
        <v>211</v>
      </c>
      <c r="M324" s="52" t="s">
        <v>519</v>
      </c>
      <c r="N324" s="55" t="s">
        <v>5124</v>
      </c>
      <c r="O324" s="54" t="s">
        <v>458</v>
      </c>
      <c r="P324" s="55" t="s">
        <v>5128</v>
      </c>
    </row>
    <row r="325" spans="1:16" ht="23" customHeight="1">
      <c r="A325" s="1"/>
      <c r="B325" s="52" t="s">
        <v>1319</v>
      </c>
      <c r="C325" s="52" t="s">
        <v>1320</v>
      </c>
      <c r="D325" s="53" t="s">
        <v>2814</v>
      </c>
      <c r="E325" s="52" t="s">
        <v>1322</v>
      </c>
      <c r="F325" s="52" t="s">
        <v>165</v>
      </c>
      <c r="G325" s="52" t="s">
        <v>5460</v>
      </c>
      <c r="H325" s="52" t="s">
        <v>5461</v>
      </c>
      <c r="I325" s="52" t="s">
        <v>5422</v>
      </c>
      <c r="J325" s="52" t="s">
        <v>627</v>
      </c>
      <c r="K325" s="52" t="s">
        <v>623</v>
      </c>
      <c r="L325" s="52" t="s">
        <v>29</v>
      </c>
      <c r="M325" s="52" t="s">
        <v>291</v>
      </c>
      <c r="N325" s="53" t="s">
        <v>3288</v>
      </c>
      <c r="O325" s="52" t="s">
        <v>377</v>
      </c>
      <c r="P325" s="53" t="s">
        <v>5125</v>
      </c>
    </row>
    <row r="326" spans="1:16" ht="23" customHeight="1">
      <c r="A326" s="1"/>
      <c r="B326" s="52" t="s">
        <v>1323</v>
      </c>
      <c r="C326" s="52" t="s">
        <v>1324</v>
      </c>
      <c r="D326" s="53" t="s">
        <v>2817</v>
      </c>
      <c r="E326" s="52" t="s">
        <v>1326</v>
      </c>
      <c r="F326" s="52" t="s">
        <v>123</v>
      </c>
      <c r="G326" s="52" t="e">
        <v>#N/A</v>
      </c>
      <c r="H326" s="52" t="e">
        <v>#N/A</v>
      </c>
      <c r="I326" s="52" t="e">
        <v>#N/A</v>
      </c>
      <c r="J326" s="54" t="s">
        <v>1035</v>
      </c>
      <c r="K326" s="54" t="s">
        <v>710</v>
      </c>
      <c r="L326" s="52" t="s">
        <v>123</v>
      </c>
      <c r="M326" s="54" t="s">
        <v>685</v>
      </c>
      <c r="N326" s="55" t="s">
        <v>5124</v>
      </c>
      <c r="O326" s="54" t="s">
        <v>489</v>
      </c>
      <c r="P326" s="55" t="s">
        <v>5128</v>
      </c>
    </row>
    <row r="327" spans="1:16" ht="23" customHeight="1">
      <c r="A327" s="1"/>
      <c r="B327" s="48" t="s">
        <v>1327</v>
      </c>
      <c r="C327" s="52" t="s">
        <v>1328</v>
      </c>
      <c r="D327" s="53" t="s">
        <v>2820</v>
      </c>
      <c r="E327" s="52" t="s">
        <v>1330</v>
      </c>
      <c r="F327" s="52" t="s">
        <v>250</v>
      </c>
      <c r="G327" s="52" t="s">
        <v>5490</v>
      </c>
      <c r="H327" s="52" t="s">
        <v>5438</v>
      </c>
      <c r="I327" s="52" t="s">
        <v>5438</v>
      </c>
      <c r="J327" s="52" t="s">
        <v>780</v>
      </c>
      <c r="K327" s="52" t="s">
        <v>180</v>
      </c>
      <c r="L327" s="52" t="s">
        <v>320</v>
      </c>
      <c r="M327" s="52" t="s">
        <v>433</v>
      </c>
      <c r="N327" s="53" t="s">
        <v>3288</v>
      </c>
      <c r="O327" s="52" t="s">
        <v>329</v>
      </c>
      <c r="P327" s="53" t="s">
        <v>5125</v>
      </c>
    </row>
    <row r="328" spans="1:16" ht="23" customHeight="1">
      <c r="A328" s="1"/>
      <c r="B328" s="52" t="s">
        <v>1331</v>
      </c>
      <c r="C328" s="52" t="s">
        <v>1332</v>
      </c>
      <c r="D328" s="53" t="s">
        <v>2823</v>
      </c>
      <c r="E328" s="52" t="s">
        <v>1334</v>
      </c>
      <c r="F328" s="52" t="s">
        <v>56</v>
      </c>
      <c r="G328" s="52" t="s">
        <v>5531</v>
      </c>
      <c r="H328" s="52" t="s">
        <v>5509</v>
      </c>
      <c r="I328" s="52" t="s">
        <v>5476</v>
      </c>
      <c r="J328" s="52" t="s">
        <v>767</v>
      </c>
      <c r="K328" s="52" t="s">
        <v>295</v>
      </c>
      <c r="L328" s="52" t="s">
        <v>51</v>
      </c>
      <c r="M328" s="52" t="s">
        <v>486</v>
      </c>
      <c r="N328" s="53" t="s">
        <v>3288</v>
      </c>
      <c r="O328" s="54" t="s">
        <v>446</v>
      </c>
      <c r="P328" s="55" t="s">
        <v>5128</v>
      </c>
    </row>
    <row r="329" spans="1:16" ht="23" customHeight="1">
      <c r="A329" s="1"/>
      <c r="B329" s="52" t="s">
        <v>1335</v>
      </c>
      <c r="C329" s="52" t="s">
        <v>1336</v>
      </c>
      <c r="D329" s="53" t="s">
        <v>2825</v>
      </c>
      <c r="E329" s="52" t="s">
        <v>1338</v>
      </c>
      <c r="F329" s="52" t="s">
        <v>242</v>
      </c>
      <c r="G329" s="52" t="e">
        <v>#N/A</v>
      </c>
      <c r="H329" s="52" t="e">
        <v>#N/A</v>
      </c>
      <c r="I329" s="52" t="e">
        <v>#N/A</v>
      </c>
      <c r="J329" s="54" t="s">
        <v>1136</v>
      </c>
      <c r="K329" s="52" t="s">
        <v>278</v>
      </c>
      <c r="L329" s="52" t="s">
        <v>401</v>
      </c>
      <c r="M329" s="54" t="s">
        <v>710</v>
      </c>
      <c r="N329" s="55" t="s">
        <v>5124</v>
      </c>
      <c r="O329" s="52" t="s">
        <v>373</v>
      </c>
      <c r="P329" s="53" t="s">
        <v>5125</v>
      </c>
    </row>
    <row r="330" spans="1:16" ht="23" customHeight="1">
      <c r="A330" s="1"/>
      <c r="B330" s="48" t="s">
        <v>1339</v>
      </c>
      <c r="C330" s="52" t="s">
        <v>1340</v>
      </c>
      <c r="D330" s="53" t="s">
        <v>2827</v>
      </c>
      <c r="E330" s="52" t="s">
        <v>1342</v>
      </c>
      <c r="F330" s="52" t="s">
        <v>56</v>
      </c>
      <c r="G330" s="52" t="s">
        <v>5542</v>
      </c>
      <c r="H330" s="52" t="s">
        <v>5448</v>
      </c>
      <c r="I330" s="52" t="s">
        <v>5431</v>
      </c>
      <c r="J330" s="52" t="s">
        <v>657</v>
      </c>
      <c r="K330" s="52" t="s">
        <v>355</v>
      </c>
      <c r="L330" s="52" t="s">
        <v>250</v>
      </c>
      <c r="M330" s="52" t="s">
        <v>364</v>
      </c>
      <c r="N330" s="53" t="s">
        <v>3288</v>
      </c>
      <c r="O330" s="52" t="s">
        <v>401</v>
      </c>
      <c r="P330" s="53" t="s">
        <v>5125</v>
      </c>
    </row>
    <row r="331" spans="1:16" ht="23" customHeight="1">
      <c r="A331" s="1"/>
      <c r="B331" s="52" t="s">
        <v>1343</v>
      </c>
      <c r="C331" s="52" t="s">
        <v>1344</v>
      </c>
      <c r="D331" s="53" t="s">
        <v>2828</v>
      </c>
      <c r="E331" s="52" t="s">
        <v>1346</v>
      </c>
      <c r="F331" s="52" t="s">
        <v>35</v>
      </c>
      <c r="G331" s="52" t="s">
        <v>5439</v>
      </c>
      <c r="H331" s="52" t="s">
        <v>5440</v>
      </c>
      <c r="I331" s="52" t="s">
        <v>5422</v>
      </c>
      <c r="J331" s="54" t="s">
        <v>916</v>
      </c>
      <c r="K331" s="54" t="s">
        <v>978</v>
      </c>
      <c r="L331" s="52" t="s">
        <v>198</v>
      </c>
      <c r="M331" s="52" t="s">
        <v>548</v>
      </c>
      <c r="N331" s="55" t="s">
        <v>5124</v>
      </c>
      <c r="O331" s="52" t="s">
        <v>420</v>
      </c>
      <c r="P331" s="53" t="s">
        <v>5125</v>
      </c>
    </row>
    <row r="332" spans="1:16" ht="23" customHeight="1">
      <c r="A332" s="1"/>
      <c r="B332" s="52" t="s">
        <v>1348</v>
      </c>
      <c r="C332" s="52" t="s">
        <v>1349</v>
      </c>
      <c r="D332" s="53" t="s">
        <v>2831</v>
      </c>
      <c r="E332" s="52" t="s">
        <v>1351</v>
      </c>
      <c r="F332" s="52" t="s">
        <v>109</v>
      </c>
      <c r="G332" s="52" t="s">
        <v>5453</v>
      </c>
      <c r="H332" s="52" t="s">
        <v>5454</v>
      </c>
      <c r="I332" s="52" t="s">
        <v>5428</v>
      </c>
      <c r="J332" s="54" t="s">
        <v>1204</v>
      </c>
      <c r="K332" s="52" t="s">
        <v>623</v>
      </c>
      <c r="L332" s="52" t="s">
        <v>242</v>
      </c>
      <c r="M332" s="54" t="s">
        <v>867</v>
      </c>
      <c r="N332" s="55" t="s">
        <v>5124</v>
      </c>
      <c r="O332" s="52" t="s">
        <v>389</v>
      </c>
      <c r="P332" s="53" t="s">
        <v>5125</v>
      </c>
    </row>
    <row r="333" spans="1:16" ht="23" customHeight="1">
      <c r="A333" s="1"/>
      <c r="B333" s="48" t="s">
        <v>1352</v>
      </c>
      <c r="C333" s="52" t="s">
        <v>1353</v>
      </c>
      <c r="D333" s="53" t="s">
        <v>2832</v>
      </c>
      <c r="E333" s="52" t="s">
        <v>1355</v>
      </c>
      <c r="F333" s="52" t="s">
        <v>67</v>
      </c>
      <c r="G333" s="52" t="s">
        <v>5470</v>
      </c>
      <c r="H333" s="52" t="s">
        <v>5467</v>
      </c>
      <c r="I333" s="52" t="s">
        <v>5422</v>
      </c>
      <c r="J333" s="54" t="s">
        <v>1043</v>
      </c>
      <c r="K333" s="52" t="s">
        <v>180</v>
      </c>
      <c r="L333" s="52" t="s">
        <v>507</v>
      </c>
      <c r="M333" s="52" t="s">
        <v>511</v>
      </c>
      <c r="N333" s="55" t="s">
        <v>5127</v>
      </c>
      <c r="O333" s="52" t="s">
        <v>368</v>
      </c>
      <c r="P333" s="53" t="s">
        <v>5125</v>
      </c>
    </row>
    <row r="334" spans="1:16" ht="23" customHeight="1">
      <c r="A334" s="1"/>
      <c r="B334" s="52" t="s">
        <v>1356</v>
      </c>
      <c r="C334" s="52" t="s">
        <v>1357</v>
      </c>
      <c r="D334" s="53" t="s">
        <v>2834</v>
      </c>
      <c r="E334" s="52" t="s">
        <v>1359</v>
      </c>
      <c r="F334" s="52" t="s">
        <v>11</v>
      </c>
      <c r="G334" s="52" t="s">
        <v>5460</v>
      </c>
      <c r="H334" s="52" t="s">
        <v>5461</v>
      </c>
      <c r="I334" s="52" t="s">
        <v>5422</v>
      </c>
      <c r="J334" s="54" t="s">
        <v>854</v>
      </c>
      <c r="K334" s="54" t="s">
        <v>1032</v>
      </c>
      <c r="L334" s="52" t="s">
        <v>29</v>
      </c>
      <c r="M334" s="52" t="s">
        <v>437</v>
      </c>
      <c r="N334" s="55" t="s">
        <v>5124</v>
      </c>
      <c r="O334" s="52" t="s">
        <v>368</v>
      </c>
      <c r="P334" s="53" t="s">
        <v>5125</v>
      </c>
    </row>
    <row r="335" spans="1:16" ht="23" customHeight="1">
      <c r="A335" s="1"/>
      <c r="B335" s="52" t="s">
        <v>1361</v>
      </c>
      <c r="C335" s="52" t="s">
        <v>1362</v>
      </c>
      <c r="D335" s="53" t="s">
        <v>2836</v>
      </c>
      <c r="E335" s="52" t="s">
        <v>1364</v>
      </c>
      <c r="F335" s="52" t="s">
        <v>109</v>
      </c>
      <c r="G335" s="52" t="s">
        <v>5460</v>
      </c>
      <c r="H335" s="52" t="s">
        <v>5461</v>
      </c>
      <c r="I335" s="52" t="s">
        <v>5422</v>
      </c>
      <c r="J335" s="54" t="s">
        <v>1003</v>
      </c>
      <c r="K335" s="54" t="s">
        <v>1377</v>
      </c>
      <c r="L335" s="54" t="s">
        <v>35</v>
      </c>
      <c r="M335" s="54" t="s">
        <v>580</v>
      </c>
      <c r="N335" s="55" t="s">
        <v>5129</v>
      </c>
      <c r="O335" s="52" t="s">
        <v>393</v>
      </c>
      <c r="P335" s="53" t="s">
        <v>5125</v>
      </c>
    </row>
    <row r="336" spans="1:16" ht="23" customHeight="1">
      <c r="A336" s="1"/>
      <c r="B336" s="48" t="s">
        <v>1365</v>
      </c>
      <c r="C336" s="52" t="s">
        <v>1366</v>
      </c>
      <c r="D336" s="53" t="s">
        <v>2838</v>
      </c>
      <c r="E336" s="52" t="s">
        <v>1368</v>
      </c>
      <c r="F336" s="52" t="s">
        <v>139</v>
      </c>
      <c r="G336" s="52" t="s">
        <v>5445</v>
      </c>
      <c r="H336" s="52" t="s">
        <v>5456</v>
      </c>
      <c r="I336" s="52" t="s">
        <v>5431</v>
      </c>
      <c r="J336" s="54" t="s">
        <v>974</v>
      </c>
      <c r="K336" s="52" t="s">
        <v>389</v>
      </c>
      <c r="L336" s="52" t="s">
        <v>295</v>
      </c>
      <c r="M336" s="54" t="s">
        <v>623</v>
      </c>
      <c r="N336" s="55" t="s">
        <v>5124</v>
      </c>
      <c r="O336" s="52" t="s">
        <v>342</v>
      </c>
      <c r="P336" s="53" t="s">
        <v>5125</v>
      </c>
    </row>
    <row r="337" spans="1:16" ht="23" customHeight="1">
      <c r="A337" s="1"/>
      <c r="B337" s="52" t="s">
        <v>1369</v>
      </c>
      <c r="C337" s="52" t="s">
        <v>1370</v>
      </c>
      <c r="D337" s="53" t="s">
        <v>2841</v>
      </c>
      <c r="E337" s="52" t="s">
        <v>1372</v>
      </c>
      <c r="F337" s="52" t="s">
        <v>41</v>
      </c>
      <c r="G337" s="52" t="s">
        <v>5527</v>
      </c>
      <c r="H337" s="52" t="s">
        <v>5427</v>
      </c>
      <c r="I337" s="52" t="s">
        <v>5428</v>
      </c>
      <c r="J337" s="54" t="s">
        <v>982</v>
      </c>
      <c r="K337" s="54" t="s">
        <v>1144</v>
      </c>
      <c r="L337" s="52" t="s">
        <v>225</v>
      </c>
      <c r="M337" s="52" t="s">
        <v>552</v>
      </c>
      <c r="N337" s="55" t="s">
        <v>5124</v>
      </c>
      <c r="O337" s="52" t="s">
        <v>359</v>
      </c>
      <c r="P337" s="53" t="s">
        <v>5125</v>
      </c>
    </row>
    <row r="338" spans="1:16" ht="23" customHeight="1">
      <c r="A338" s="1"/>
      <c r="B338" s="52" t="s">
        <v>1373</v>
      </c>
      <c r="C338" s="52" t="s">
        <v>1374</v>
      </c>
      <c r="D338" s="53" t="s">
        <v>2843</v>
      </c>
      <c r="E338" s="52" t="s">
        <v>1376</v>
      </c>
      <c r="F338" s="52" t="s">
        <v>265</v>
      </c>
      <c r="G338" s="52" t="s">
        <v>5543</v>
      </c>
      <c r="H338" s="52" t="s">
        <v>5427</v>
      </c>
      <c r="I338" s="52" t="s">
        <v>5428</v>
      </c>
      <c r="J338" s="52" t="s">
        <v>710</v>
      </c>
      <c r="K338" s="52" t="s">
        <v>381</v>
      </c>
      <c r="L338" s="52" t="s">
        <v>265</v>
      </c>
      <c r="M338" s="52" t="s">
        <v>389</v>
      </c>
      <c r="N338" s="53" t="s">
        <v>3288</v>
      </c>
      <c r="O338" s="52" t="s">
        <v>385</v>
      </c>
      <c r="P338" s="53" t="s">
        <v>5125</v>
      </c>
    </row>
    <row r="339" spans="1:16" ht="23" customHeight="1">
      <c r="A339" s="1"/>
      <c r="B339" s="48" t="s">
        <v>1377</v>
      </c>
      <c r="C339" s="52" t="s">
        <v>1378</v>
      </c>
      <c r="D339" s="53" t="s">
        <v>2845</v>
      </c>
      <c r="E339" s="52" t="s">
        <v>1380</v>
      </c>
      <c r="F339" s="52" t="s">
        <v>56</v>
      </c>
      <c r="G339" s="52" t="s">
        <v>5544</v>
      </c>
      <c r="H339" s="52" t="s">
        <v>5463</v>
      </c>
      <c r="I339" s="52" t="s">
        <v>5422</v>
      </c>
      <c r="J339" s="54" t="s">
        <v>990</v>
      </c>
      <c r="K339" s="52" t="s">
        <v>429</v>
      </c>
      <c r="L339" s="52" t="s">
        <v>123</v>
      </c>
      <c r="M339" s="54" t="s">
        <v>702</v>
      </c>
      <c r="N339" s="55" t="s">
        <v>5124</v>
      </c>
      <c r="O339" s="52" t="s">
        <v>368</v>
      </c>
      <c r="P339" s="53" t="s">
        <v>5125</v>
      </c>
    </row>
    <row r="340" spans="1:16" ht="23" customHeight="1">
      <c r="A340" s="1"/>
      <c r="B340" s="52" t="s">
        <v>1381</v>
      </c>
      <c r="C340" s="52" t="s">
        <v>1382</v>
      </c>
      <c r="D340" s="53" t="s">
        <v>2847</v>
      </c>
      <c r="E340" s="52" t="s">
        <v>1384</v>
      </c>
      <c r="F340" s="52" t="s">
        <v>211</v>
      </c>
      <c r="G340" s="52" t="s">
        <v>5531</v>
      </c>
      <c r="H340" s="52" t="s">
        <v>5509</v>
      </c>
      <c r="I340" s="52" t="s">
        <v>5476</v>
      </c>
      <c r="J340" s="54" t="s">
        <v>884</v>
      </c>
      <c r="K340" s="52" t="s">
        <v>528</v>
      </c>
      <c r="L340" s="52" t="s">
        <v>273</v>
      </c>
      <c r="M340" s="52" t="s">
        <v>528</v>
      </c>
      <c r="N340" s="55" t="s">
        <v>5127</v>
      </c>
      <c r="O340" s="52" t="s">
        <v>385</v>
      </c>
      <c r="P340" s="53" t="s">
        <v>5125</v>
      </c>
    </row>
    <row r="341" spans="1:16" ht="23" customHeight="1">
      <c r="A341" s="1"/>
      <c r="B341" s="52" t="s">
        <v>1385</v>
      </c>
      <c r="C341" s="52" t="s">
        <v>1386</v>
      </c>
      <c r="D341" s="53" t="s">
        <v>2849</v>
      </c>
      <c r="E341" s="52" t="s">
        <v>1388</v>
      </c>
      <c r="F341" s="52" t="s">
        <v>17</v>
      </c>
      <c r="G341" s="52" t="s">
        <v>5517</v>
      </c>
      <c r="H341" s="52" t="s">
        <v>5467</v>
      </c>
      <c r="I341" s="52" t="s">
        <v>5422</v>
      </c>
      <c r="J341" s="52" t="s">
        <v>528</v>
      </c>
      <c r="K341" s="52" t="s">
        <v>493</v>
      </c>
      <c r="L341" s="52" t="s">
        <v>198</v>
      </c>
      <c r="M341" s="52" t="s">
        <v>257</v>
      </c>
      <c r="N341" s="53" t="s">
        <v>3288</v>
      </c>
      <c r="O341" s="54" t="s">
        <v>751</v>
      </c>
      <c r="P341" s="55" t="s">
        <v>5128</v>
      </c>
    </row>
    <row r="342" spans="1:16" ht="23" customHeight="1">
      <c r="A342" s="1"/>
      <c r="B342" s="48" t="s">
        <v>1389</v>
      </c>
      <c r="C342" s="52" t="s">
        <v>1390</v>
      </c>
      <c r="D342" s="53" t="s">
        <v>2852</v>
      </c>
      <c r="E342" s="52" t="s">
        <v>1392</v>
      </c>
      <c r="F342" s="52" t="s">
        <v>56</v>
      </c>
      <c r="G342" s="52" t="s">
        <v>5502</v>
      </c>
      <c r="H342" s="52" t="s">
        <v>5503</v>
      </c>
      <c r="I342" s="52" t="s">
        <v>5428</v>
      </c>
      <c r="J342" s="52" t="s">
        <v>544</v>
      </c>
      <c r="K342" s="54" t="s">
        <v>952</v>
      </c>
      <c r="L342" s="52" t="s">
        <v>198</v>
      </c>
      <c r="M342" s="52" t="s">
        <v>11</v>
      </c>
      <c r="N342" s="55" t="s">
        <v>5132</v>
      </c>
      <c r="O342" s="54" t="s">
        <v>576</v>
      </c>
      <c r="P342" s="55" t="s">
        <v>5128</v>
      </c>
    </row>
    <row r="343" spans="1:16" ht="23" customHeight="1">
      <c r="A343" s="1"/>
      <c r="B343" s="52" t="s">
        <v>1393</v>
      </c>
      <c r="C343" s="52" t="s">
        <v>1394</v>
      </c>
      <c r="D343" s="53" t="s">
        <v>2855</v>
      </c>
      <c r="E343" s="52" t="s">
        <v>1396</v>
      </c>
      <c r="F343" s="52" t="s">
        <v>165</v>
      </c>
      <c r="G343" s="52" t="s">
        <v>5457</v>
      </c>
      <c r="H343" s="52" t="s">
        <v>5458</v>
      </c>
      <c r="I343" s="52" t="s">
        <v>5422</v>
      </c>
      <c r="J343" s="54" t="s">
        <v>867</v>
      </c>
      <c r="K343" s="54" t="s">
        <v>875</v>
      </c>
      <c r="L343" s="54" t="s">
        <v>11</v>
      </c>
      <c r="M343" s="52" t="s">
        <v>532</v>
      </c>
      <c r="N343" s="55" t="s">
        <v>5129</v>
      </c>
      <c r="O343" s="52" t="s">
        <v>385</v>
      </c>
      <c r="P343" s="53" t="s">
        <v>5125</v>
      </c>
    </row>
    <row r="344" spans="1:16" ht="23" customHeight="1">
      <c r="A344" s="1"/>
      <c r="B344" s="52" t="s">
        <v>1397</v>
      </c>
      <c r="C344" s="52" t="s">
        <v>1398</v>
      </c>
      <c r="D344" s="53" t="s">
        <v>2857</v>
      </c>
      <c r="E344" s="52" t="s">
        <v>1400</v>
      </c>
      <c r="F344" s="52" t="s">
        <v>17</v>
      </c>
      <c r="G344" s="52" t="s">
        <v>5441</v>
      </c>
      <c r="H344" s="52" t="s">
        <v>5427</v>
      </c>
      <c r="I344" s="52" t="s">
        <v>5428</v>
      </c>
      <c r="J344" s="52" t="s">
        <v>3261</v>
      </c>
      <c r="K344" s="52" t="s">
        <v>3261</v>
      </c>
      <c r="L344" s="52" t="s">
        <v>3261</v>
      </c>
      <c r="M344" s="52" t="s">
        <v>3261</v>
      </c>
      <c r="N344" s="53" t="s">
        <v>5126</v>
      </c>
      <c r="O344" s="52" t="s">
        <v>3261</v>
      </c>
      <c r="P344" s="53" t="s">
        <v>3155</v>
      </c>
    </row>
    <row r="345" spans="1:16" ht="23" customHeight="1">
      <c r="A345" s="1"/>
      <c r="B345" s="48" t="s">
        <v>1401</v>
      </c>
      <c r="C345" s="52" t="s">
        <v>1402</v>
      </c>
      <c r="D345" s="53" t="s">
        <v>2859</v>
      </c>
      <c r="E345" s="52" t="s">
        <v>1404</v>
      </c>
      <c r="F345" s="52" t="s">
        <v>86</v>
      </c>
      <c r="G345" s="52" t="s">
        <v>5460</v>
      </c>
      <c r="H345" s="52" t="s">
        <v>5493</v>
      </c>
      <c r="I345" s="52" t="s">
        <v>5422</v>
      </c>
      <c r="J345" s="52" t="s">
        <v>662</v>
      </c>
      <c r="K345" s="52" t="s">
        <v>540</v>
      </c>
      <c r="L345" s="54" t="s">
        <v>11</v>
      </c>
      <c r="M345" s="52" t="s">
        <v>393</v>
      </c>
      <c r="N345" s="55" t="s">
        <v>5131</v>
      </c>
      <c r="O345" s="54" t="s">
        <v>437</v>
      </c>
      <c r="P345" s="55" t="s">
        <v>5128</v>
      </c>
    </row>
    <row r="346" spans="1:16" ht="23" customHeight="1">
      <c r="A346" s="1"/>
      <c r="B346" s="52" t="s">
        <v>1405</v>
      </c>
      <c r="C346" s="52" t="s">
        <v>1406</v>
      </c>
      <c r="D346" s="53" t="s">
        <v>2862</v>
      </c>
      <c r="E346" s="52" t="s">
        <v>1408</v>
      </c>
      <c r="F346" s="52" t="s">
        <v>23</v>
      </c>
      <c r="G346" s="52" t="s">
        <v>5468</v>
      </c>
      <c r="H346" s="52" t="s">
        <v>5469</v>
      </c>
      <c r="I346" s="52" t="s">
        <v>5422</v>
      </c>
      <c r="J346" s="54" t="s">
        <v>1043</v>
      </c>
      <c r="K346" s="52" t="s">
        <v>532</v>
      </c>
      <c r="L346" s="52" t="s">
        <v>242</v>
      </c>
      <c r="M346" s="54" t="s">
        <v>723</v>
      </c>
      <c r="N346" s="55" t="s">
        <v>5124</v>
      </c>
      <c r="O346" s="52" t="s">
        <v>389</v>
      </c>
      <c r="P346" s="53" t="s">
        <v>5125</v>
      </c>
    </row>
    <row r="347" spans="1:16" ht="23" customHeight="1">
      <c r="A347" s="1"/>
      <c r="B347" s="52" t="s">
        <v>1409</v>
      </c>
      <c r="C347" s="52" t="s">
        <v>1410</v>
      </c>
      <c r="D347" s="53" t="s">
        <v>2864</v>
      </c>
      <c r="E347" s="52" t="s">
        <v>1412</v>
      </c>
      <c r="F347" s="52" t="s">
        <v>62</v>
      </c>
      <c r="G347" s="52" t="s">
        <v>5471</v>
      </c>
      <c r="H347" s="52" t="s">
        <v>5472</v>
      </c>
      <c r="I347" s="52" t="s">
        <v>5422</v>
      </c>
      <c r="J347" s="54" t="s">
        <v>1008</v>
      </c>
      <c r="K347" s="54" t="s">
        <v>956</v>
      </c>
      <c r="L347" s="52" t="s">
        <v>282</v>
      </c>
      <c r="M347" s="54" t="s">
        <v>556</v>
      </c>
      <c r="N347" s="55" t="s">
        <v>5124</v>
      </c>
      <c r="O347" s="52" t="s">
        <v>381</v>
      </c>
      <c r="P347" s="53" t="s">
        <v>5125</v>
      </c>
    </row>
    <row r="348" spans="1:16" ht="23" customHeight="1">
      <c r="A348" s="1"/>
      <c r="B348" s="48" t="s">
        <v>1413</v>
      </c>
      <c r="C348" s="52" t="s">
        <v>1414</v>
      </c>
      <c r="D348" s="53" t="s">
        <v>2866</v>
      </c>
      <c r="E348" s="52" t="s">
        <v>1416</v>
      </c>
      <c r="F348" s="52" t="s">
        <v>35</v>
      </c>
      <c r="G348" s="52" t="s">
        <v>5464</v>
      </c>
      <c r="H348" s="52" t="s">
        <v>5465</v>
      </c>
      <c r="I348" s="52" t="s">
        <v>5428</v>
      </c>
      <c r="J348" s="54" t="s">
        <v>974</v>
      </c>
      <c r="K348" s="52" t="s">
        <v>572</v>
      </c>
      <c r="L348" s="52" t="s">
        <v>250</v>
      </c>
      <c r="M348" s="54" t="s">
        <v>627</v>
      </c>
      <c r="N348" s="55" t="s">
        <v>5124</v>
      </c>
      <c r="O348" s="52" t="s">
        <v>337</v>
      </c>
      <c r="P348" s="53" t="s">
        <v>5125</v>
      </c>
    </row>
    <row r="349" spans="1:16" ht="23" customHeight="1">
      <c r="A349" s="1"/>
      <c r="B349" s="52" t="s">
        <v>1417</v>
      </c>
      <c r="C349" s="52" t="s">
        <v>1418</v>
      </c>
      <c r="D349" s="53" t="s">
        <v>2869</v>
      </c>
      <c r="E349" s="52" t="s">
        <v>1420</v>
      </c>
      <c r="F349" s="52" t="s">
        <v>62</v>
      </c>
      <c r="G349" s="52" t="s">
        <v>5459</v>
      </c>
      <c r="H349" s="52" t="s">
        <v>5427</v>
      </c>
      <c r="I349" s="52" t="s">
        <v>5428</v>
      </c>
      <c r="J349" s="54" t="s">
        <v>952</v>
      </c>
      <c r="K349" s="54" t="s">
        <v>780</v>
      </c>
      <c r="L349" s="52" t="s">
        <v>211</v>
      </c>
      <c r="M349" s="54" t="s">
        <v>615</v>
      </c>
      <c r="N349" s="55" t="s">
        <v>5124</v>
      </c>
      <c r="O349" s="54" t="s">
        <v>437</v>
      </c>
      <c r="P349" s="55" t="s">
        <v>5128</v>
      </c>
    </row>
    <row r="350" spans="1:16" ht="23" customHeight="1">
      <c r="A350" s="1"/>
      <c r="B350" s="52" t="s">
        <v>1421</v>
      </c>
      <c r="C350" s="52" t="s">
        <v>1422</v>
      </c>
      <c r="D350" s="53" t="s">
        <v>2871</v>
      </c>
      <c r="E350" s="52" t="s">
        <v>1424</v>
      </c>
      <c r="F350" s="52" t="s">
        <v>35</v>
      </c>
      <c r="G350" s="52" t="s">
        <v>5488</v>
      </c>
      <c r="H350" s="52" t="s">
        <v>5489</v>
      </c>
      <c r="I350" s="52" t="s">
        <v>5489</v>
      </c>
      <c r="J350" s="54" t="s">
        <v>940</v>
      </c>
      <c r="K350" s="52" t="s">
        <v>35</v>
      </c>
      <c r="L350" s="52" t="s">
        <v>548</v>
      </c>
      <c r="M350" s="52" t="s">
        <v>385</v>
      </c>
      <c r="N350" s="55" t="s">
        <v>5127</v>
      </c>
      <c r="O350" s="52" t="s">
        <v>320</v>
      </c>
      <c r="P350" s="53" t="s">
        <v>5125</v>
      </c>
    </row>
    <row r="351" spans="1:16" ht="23" customHeight="1">
      <c r="A351" s="1"/>
      <c r="B351" s="48" t="s">
        <v>1425</v>
      </c>
      <c r="C351" s="52" t="s">
        <v>1426</v>
      </c>
      <c r="D351" s="53" t="s">
        <v>2874</v>
      </c>
      <c r="E351" s="52" t="s">
        <v>1428</v>
      </c>
      <c r="F351" s="52" t="s">
        <v>215</v>
      </c>
      <c r="G351" s="52" t="s">
        <v>5457</v>
      </c>
      <c r="H351" s="52" t="s">
        <v>5458</v>
      </c>
      <c r="I351" s="52" t="s">
        <v>5422</v>
      </c>
      <c r="J351" s="52" t="s">
        <v>723</v>
      </c>
      <c r="K351" s="52" t="s">
        <v>489</v>
      </c>
      <c r="L351" s="52" t="s">
        <v>56</v>
      </c>
      <c r="M351" s="52" t="s">
        <v>429</v>
      </c>
      <c r="N351" s="53" t="s">
        <v>3288</v>
      </c>
      <c r="O351" s="54" t="s">
        <v>450</v>
      </c>
      <c r="P351" s="55" t="s">
        <v>5128</v>
      </c>
    </row>
    <row r="352" spans="1:16" ht="23" customHeight="1">
      <c r="A352" s="1"/>
      <c r="B352" s="52" t="s">
        <v>1429</v>
      </c>
      <c r="C352" s="52" t="s">
        <v>1430</v>
      </c>
      <c r="D352" s="53" t="s">
        <v>2877</v>
      </c>
      <c r="E352" s="52" t="s">
        <v>1432</v>
      </c>
      <c r="F352" s="52" t="s">
        <v>56</v>
      </c>
      <c r="G352" s="52" t="e">
        <v>#N/A</v>
      </c>
      <c r="H352" s="52" t="e">
        <v>#N/A</v>
      </c>
      <c r="I352" s="52" t="e">
        <v>#N/A</v>
      </c>
      <c r="J352" s="54" t="s">
        <v>1080</v>
      </c>
      <c r="K352" s="52" t="s">
        <v>585</v>
      </c>
      <c r="L352" s="52" t="s">
        <v>257</v>
      </c>
      <c r="M352" s="54" t="s">
        <v>727</v>
      </c>
      <c r="N352" s="55" t="s">
        <v>5124</v>
      </c>
      <c r="O352" s="52" t="s">
        <v>409</v>
      </c>
      <c r="P352" s="53" t="s">
        <v>5125</v>
      </c>
    </row>
    <row r="353" spans="1:16" ht="23" customHeight="1">
      <c r="A353" s="1"/>
      <c r="B353" s="52" t="s">
        <v>1433</v>
      </c>
      <c r="C353" s="52" t="s">
        <v>1434</v>
      </c>
      <c r="D353" s="53" t="s">
        <v>2880</v>
      </c>
      <c r="E353" s="52" t="s">
        <v>1436</v>
      </c>
      <c r="F353" s="52" t="s">
        <v>86</v>
      </c>
      <c r="G353" s="52" t="s">
        <v>5517</v>
      </c>
      <c r="H353" s="52" t="s">
        <v>5467</v>
      </c>
      <c r="I353" s="52" t="s">
        <v>5422</v>
      </c>
      <c r="J353" s="54" t="s">
        <v>1003</v>
      </c>
      <c r="K353" s="54" t="s">
        <v>739</v>
      </c>
      <c r="L353" s="52" t="s">
        <v>207</v>
      </c>
      <c r="M353" s="54" t="s">
        <v>678</v>
      </c>
      <c r="N353" s="55" t="s">
        <v>5124</v>
      </c>
      <c r="O353" s="52" t="s">
        <v>409</v>
      </c>
      <c r="P353" s="53" t="s">
        <v>5125</v>
      </c>
    </row>
    <row r="354" spans="1:16" ht="23" customHeight="1">
      <c r="A354" s="1"/>
      <c r="B354" s="48" t="s">
        <v>1437</v>
      </c>
      <c r="C354" s="52" t="s">
        <v>1438</v>
      </c>
      <c r="D354" s="53" t="s">
        <v>2882</v>
      </c>
      <c r="E354" s="52" t="s">
        <v>709</v>
      </c>
      <c r="F354" s="52" t="s">
        <v>165</v>
      </c>
      <c r="G354" s="52" t="s">
        <v>5471</v>
      </c>
      <c r="H354" s="52" t="s">
        <v>5472</v>
      </c>
      <c r="I354" s="52" t="s">
        <v>5422</v>
      </c>
      <c r="J354" s="54" t="s">
        <v>1288</v>
      </c>
      <c r="K354" s="52" t="s">
        <v>377</v>
      </c>
      <c r="L354" s="52" t="s">
        <v>337</v>
      </c>
      <c r="M354" s="54" t="s">
        <v>908</v>
      </c>
      <c r="N354" s="55" t="s">
        <v>5124</v>
      </c>
      <c r="O354" s="52" t="s">
        <v>377</v>
      </c>
      <c r="P354" s="53" t="s">
        <v>5125</v>
      </c>
    </row>
    <row r="355" spans="1:16" ht="23" customHeight="1">
      <c r="A355" s="1"/>
      <c r="B355" s="52" t="s">
        <v>1440</v>
      </c>
      <c r="C355" s="52" t="s">
        <v>1441</v>
      </c>
      <c r="D355" s="53" t="s">
        <v>2885</v>
      </c>
      <c r="E355" s="52" t="s">
        <v>1443</v>
      </c>
      <c r="F355" s="52" t="s">
        <v>109</v>
      </c>
      <c r="G355" s="52" t="s">
        <v>5474</v>
      </c>
      <c r="H355" s="52" t="s">
        <v>5475</v>
      </c>
      <c r="I355" s="52" t="s">
        <v>5476</v>
      </c>
      <c r="J355" s="54" t="s">
        <v>1003</v>
      </c>
      <c r="K355" s="54" t="s">
        <v>662</v>
      </c>
      <c r="L355" s="52" t="s">
        <v>225</v>
      </c>
      <c r="M355" s="54" t="s">
        <v>674</v>
      </c>
      <c r="N355" s="55" t="s">
        <v>5124</v>
      </c>
      <c r="O355" s="52" t="s">
        <v>346</v>
      </c>
      <c r="P355" s="53" t="s">
        <v>5125</v>
      </c>
    </row>
    <row r="356" spans="1:16" ht="23" customHeight="1">
      <c r="A356" s="1"/>
      <c r="B356" s="52" t="s">
        <v>1444</v>
      </c>
      <c r="C356" s="52" t="s">
        <v>1445</v>
      </c>
      <c r="D356" s="53" t="s">
        <v>2886</v>
      </c>
      <c r="E356" s="52" t="s">
        <v>1447</v>
      </c>
      <c r="F356" s="52" t="s">
        <v>41</v>
      </c>
      <c r="G356" s="52" t="s">
        <v>5473</v>
      </c>
      <c r="H356" s="52" t="s">
        <v>5458</v>
      </c>
      <c r="I356" s="52" t="s">
        <v>5422</v>
      </c>
      <c r="J356" s="54" t="s">
        <v>1212</v>
      </c>
      <c r="K356" s="54" t="s">
        <v>940</v>
      </c>
      <c r="L356" s="52" t="s">
        <v>41</v>
      </c>
      <c r="M356" s="54" t="s">
        <v>838</v>
      </c>
      <c r="N356" s="55" t="s">
        <v>5124</v>
      </c>
      <c r="O356" s="54" t="s">
        <v>497</v>
      </c>
      <c r="P356" s="55" t="s">
        <v>5128</v>
      </c>
    </row>
    <row r="357" spans="1:16" ht="23" customHeight="1">
      <c r="A357" s="1"/>
      <c r="B357" s="48" t="s">
        <v>1448</v>
      </c>
      <c r="C357" s="52" t="s">
        <v>1449</v>
      </c>
      <c r="D357" s="53" t="s">
        <v>2888</v>
      </c>
      <c r="E357" s="52" t="s">
        <v>1451</v>
      </c>
      <c r="F357" s="52" t="s">
        <v>215</v>
      </c>
      <c r="G357" s="52" t="s">
        <v>5460</v>
      </c>
      <c r="H357" s="52" t="s">
        <v>5484</v>
      </c>
      <c r="I357" s="52" t="s">
        <v>5422</v>
      </c>
      <c r="J357" s="52" t="s">
        <v>735</v>
      </c>
      <c r="K357" s="52" t="s">
        <v>627</v>
      </c>
      <c r="L357" s="52" t="s">
        <v>207</v>
      </c>
      <c r="M357" s="52" t="s">
        <v>429</v>
      </c>
      <c r="N357" s="53" t="s">
        <v>3288</v>
      </c>
      <c r="O357" s="54" t="s">
        <v>466</v>
      </c>
      <c r="P357" s="55" t="s">
        <v>5128</v>
      </c>
    </row>
    <row r="358" spans="1:16" ht="23" customHeight="1">
      <c r="A358" s="1"/>
      <c r="B358" s="52" t="s">
        <v>1452</v>
      </c>
      <c r="C358" s="52" t="s">
        <v>1453</v>
      </c>
      <c r="D358" s="53" t="s">
        <v>2890</v>
      </c>
      <c r="E358" s="52" t="s">
        <v>1455</v>
      </c>
      <c r="F358" s="52" t="s">
        <v>67</v>
      </c>
      <c r="G358" s="52" t="s">
        <v>5432</v>
      </c>
      <c r="H358" s="52" t="s">
        <v>5433</v>
      </c>
      <c r="I358" s="52" t="s">
        <v>5428</v>
      </c>
      <c r="J358" s="54" t="s">
        <v>1012</v>
      </c>
      <c r="K358" s="54" t="s">
        <v>719</v>
      </c>
      <c r="L358" s="52" t="s">
        <v>312</v>
      </c>
      <c r="M358" s="54" t="s">
        <v>576</v>
      </c>
      <c r="N358" s="55" t="s">
        <v>5124</v>
      </c>
      <c r="O358" s="52" t="s">
        <v>405</v>
      </c>
      <c r="P358" s="53" t="s">
        <v>5125</v>
      </c>
    </row>
    <row r="359" spans="1:16" ht="23" customHeight="1">
      <c r="A359" s="1"/>
      <c r="B359" s="52" t="s">
        <v>1456</v>
      </c>
      <c r="C359" s="52" t="s">
        <v>1457</v>
      </c>
      <c r="D359" s="53" t="s">
        <v>2892</v>
      </c>
      <c r="E359" s="52" t="s">
        <v>1459</v>
      </c>
      <c r="F359" s="52" t="s">
        <v>35</v>
      </c>
      <c r="G359" s="52" t="s">
        <v>5447</v>
      </c>
      <c r="H359" s="52" t="s">
        <v>5446</v>
      </c>
      <c r="I359" s="52" t="s">
        <v>5431</v>
      </c>
      <c r="J359" s="54" t="s">
        <v>1020</v>
      </c>
      <c r="K359" s="54" t="s">
        <v>689</v>
      </c>
      <c r="L359" s="52" t="s">
        <v>51</v>
      </c>
      <c r="M359" s="54" t="s">
        <v>662</v>
      </c>
      <c r="N359" s="55" t="s">
        <v>5124</v>
      </c>
      <c r="O359" s="52" t="s">
        <v>381</v>
      </c>
      <c r="P359" s="53" t="s">
        <v>5125</v>
      </c>
    </row>
    <row r="360" spans="1:16" ht="23" customHeight="1">
      <c r="A360" s="1"/>
      <c r="B360" s="48" t="s">
        <v>1460</v>
      </c>
      <c r="C360" s="52" t="s">
        <v>1461</v>
      </c>
      <c r="D360" s="53" t="s">
        <v>2894</v>
      </c>
      <c r="E360" s="52" t="s">
        <v>1463</v>
      </c>
      <c r="F360" s="52" t="s">
        <v>62</v>
      </c>
      <c r="G360" s="52" t="s">
        <v>5441</v>
      </c>
      <c r="H360" s="52" t="s">
        <v>5427</v>
      </c>
      <c r="I360" s="52" t="s">
        <v>5428</v>
      </c>
      <c r="J360" s="54" t="s">
        <v>884</v>
      </c>
      <c r="K360" s="54" t="s">
        <v>640</v>
      </c>
      <c r="L360" s="52" t="s">
        <v>261</v>
      </c>
      <c r="M360" s="52" t="s">
        <v>515</v>
      </c>
      <c r="N360" s="55" t="s">
        <v>5124</v>
      </c>
      <c r="O360" s="52" t="s">
        <v>389</v>
      </c>
      <c r="P360" s="53" t="s">
        <v>5125</v>
      </c>
    </row>
    <row r="361" spans="1:16" ht="23" customHeight="1">
      <c r="A361" s="1"/>
      <c r="B361" s="52" t="s">
        <v>1464</v>
      </c>
      <c r="C361" s="52" t="s">
        <v>1465</v>
      </c>
      <c r="D361" s="53" t="s">
        <v>2897</v>
      </c>
      <c r="E361" s="52" t="s">
        <v>1467</v>
      </c>
      <c r="F361" s="52" t="s">
        <v>11</v>
      </c>
      <c r="G361" s="52" t="s">
        <v>5502</v>
      </c>
      <c r="H361" s="52" t="s">
        <v>5503</v>
      </c>
      <c r="I361" s="52" t="s">
        <v>5428</v>
      </c>
      <c r="J361" s="52" t="s">
        <v>801</v>
      </c>
      <c r="K361" s="54" t="s">
        <v>908</v>
      </c>
      <c r="L361" s="52" t="s">
        <v>148</v>
      </c>
      <c r="M361" s="52" t="s">
        <v>416</v>
      </c>
      <c r="N361" s="55" t="s">
        <v>5132</v>
      </c>
      <c r="O361" s="52" t="s">
        <v>346</v>
      </c>
      <c r="P361" s="53" t="s">
        <v>5125</v>
      </c>
    </row>
    <row r="362" spans="1:16" ht="23" customHeight="1">
      <c r="A362" s="1"/>
      <c r="B362" s="52" t="s">
        <v>1468</v>
      </c>
      <c r="C362" s="52" t="s">
        <v>1469</v>
      </c>
      <c r="D362" s="53" t="s">
        <v>2899</v>
      </c>
      <c r="E362" s="52" t="s">
        <v>1471</v>
      </c>
      <c r="F362" s="52" t="s">
        <v>51</v>
      </c>
      <c r="G362" s="52" t="s">
        <v>5545</v>
      </c>
      <c r="H362" s="52" t="s">
        <v>5458</v>
      </c>
      <c r="I362" s="52" t="s">
        <v>5422</v>
      </c>
      <c r="J362" s="54" t="s">
        <v>1100</v>
      </c>
      <c r="K362" s="54" t="s">
        <v>645</v>
      </c>
      <c r="L362" s="52" t="s">
        <v>180</v>
      </c>
      <c r="M362" s="54" t="s">
        <v>743</v>
      </c>
      <c r="N362" s="55" t="s">
        <v>5124</v>
      </c>
      <c r="O362" s="52" t="s">
        <v>393</v>
      </c>
      <c r="P362" s="53" t="s">
        <v>5125</v>
      </c>
    </row>
    <row r="363" spans="1:16" ht="23" customHeight="1">
      <c r="A363" s="1"/>
      <c r="B363" s="48" t="s">
        <v>1472</v>
      </c>
      <c r="C363" s="52" t="s">
        <v>1473</v>
      </c>
      <c r="D363" s="53" t="s">
        <v>2901</v>
      </c>
      <c r="E363" s="52" t="s">
        <v>1475</v>
      </c>
      <c r="F363" s="52" t="s">
        <v>250</v>
      </c>
      <c r="G363" s="52" t="s">
        <v>5546</v>
      </c>
      <c r="H363" s="52" t="s">
        <v>5479</v>
      </c>
      <c r="I363" s="52" t="s">
        <v>5479</v>
      </c>
      <c r="J363" s="52" t="s">
        <v>3261</v>
      </c>
      <c r="K363" s="52" t="s">
        <v>3261</v>
      </c>
      <c r="L363" s="52" t="s">
        <v>3261</v>
      </c>
      <c r="M363" s="52" t="s">
        <v>3261</v>
      </c>
      <c r="N363" s="53" t="s">
        <v>5126</v>
      </c>
      <c r="O363" s="52" t="s">
        <v>3261</v>
      </c>
      <c r="P363" s="53" t="s">
        <v>3155</v>
      </c>
    </row>
    <row r="364" spans="1:16" ht="23" customHeight="1">
      <c r="A364" s="1"/>
      <c r="B364" s="52" t="s">
        <v>1476</v>
      </c>
      <c r="C364" s="52" t="s">
        <v>1477</v>
      </c>
      <c r="D364" s="53" t="s">
        <v>2903</v>
      </c>
      <c r="E364" s="52" t="s">
        <v>1479</v>
      </c>
      <c r="F364" s="52" t="s">
        <v>123</v>
      </c>
      <c r="G364" s="52" t="s">
        <v>5445</v>
      </c>
      <c r="H364" s="52" t="s">
        <v>5446</v>
      </c>
      <c r="I364" s="52" t="s">
        <v>5431</v>
      </c>
      <c r="J364" s="52" t="s">
        <v>556</v>
      </c>
      <c r="K364" s="52" t="s">
        <v>601</v>
      </c>
      <c r="L364" s="54" t="s">
        <v>11</v>
      </c>
      <c r="M364" s="52" t="s">
        <v>273</v>
      </c>
      <c r="N364" s="55" t="s">
        <v>5131</v>
      </c>
      <c r="O364" s="54" t="s">
        <v>605</v>
      </c>
      <c r="P364" s="55" t="s">
        <v>5128</v>
      </c>
    </row>
    <row r="365" spans="1:16" ht="23" customHeight="1">
      <c r="A365" s="1"/>
      <c r="B365" s="52" t="s">
        <v>1480</v>
      </c>
      <c r="C365" s="52" t="s">
        <v>1481</v>
      </c>
      <c r="D365" s="53" t="s">
        <v>2905</v>
      </c>
      <c r="E365" s="52" t="s">
        <v>1483</v>
      </c>
      <c r="F365" s="52" t="s">
        <v>67</v>
      </c>
      <c r="G365" s="52" t="s">
        <v>5460</v>
      </c>
      <c r="H365" s="52" t="s">
        <v>5461</v>
      </c>
      <c r="I365" s="52" t="s">
        <v>5422</v>
      </c>
      <c r="J365" s="52" t="s">
        <v>793</v>
      </c>
      <c r="K365" s="54" t="s">
        <v>1088</v>
      </c>
      <c r="L365" s="54" t="s">
        <v>86</v>
      </c>
      <c r="M365" s="52" t="s">
        <v>424</v>
      </c>
      <c r="N365" s="55" t="s">
        <v>5133</v>
      </c>
      <c r="O365" s="52" t="s">
        <v>364</v>
      </c>
      <c r="P365" s="53" t="s">
        <v>5125</v>
      </c>
    </row>
    <row r="366" spans="1:16" ht="23" customHeight="1">
      <c r="A366" s="1"/>
      <c r="B366" s="48" t="s">
        <v>1484</v>
      </c>
      <c r="C366" s="52" t="s">
        <v>1485</v>
      </c>
      <c r="D366" s="53" t="s">
        <v>2908</v>
      </c>
      <c r="E366" s="52" t="s">
        <v>1487</v>
      </c>
      <c r="F366" s="52" t="s">
        <v>56</v>
      </c>
      <c r="G366" s="52" t="e">
        <v>#N/A</v>
      </c>
      <c r="H366" s="52" t="e">
        <v>#N/A</v>
      </c>
      <c r="I366" s="52" t="e">
        <v>#N/A</v>
      </c>
      <c r="J366" s="52" t="s">
        <v>3261</v>
      </c>
      <c r="K366" s="52" t="s">
        <v>3261</v>
      </c>
      <c r="L366" s="52" t="s">
        <v>3261</v>
      </c>
      <c r="M366" s="52" t="s">
        <v>3261</v>
      </c>
      <c r="N366" s="53" t="s">
        <v>5126</v>
      </c>
      <c r="O366" s="52" t="s">
        <v>3261</v>
      </c>
      <c r="P366" s="53" t="s">
        <v>3155</v>
      </c>
    </row>
    <row r="367" spans="1:16" ht="23" customHeight="1">
      <c r="A367" s="1"/>
      <c r="B367" s="52" t="s">
        <v>1488</v>
      </c>
      <c r="C367" s="52" t="s">
        <v>1489</v>
      </c>
      <c r="D367" s="53" t="s">
        <v>2910</v>
      </c>
      <c r="E367" s="52" t="s">
        <v>1491</v>
      </c>
      <c r="F367" s="52" t="s">
        <v>215</v>
      </c>
      <c r="G367" s="52" t="s">
        <v>5547</v>
      </c>
      <c r="H367" s="52" t="s">
        <v>5548</v>
      </c>
      <c r="I367" s="52" t="s">
        <v>5425</v>
      </c>
      <c r="J367" s="54" t="s">
        <v>1059</v>
      </c>
      <c r="K367" s="54" t="s">
        <v>1260</v>
      </c>
      <c r="L367" s="52" t="s">
        <v>198</v>
      </c>
      <c r="M367" s="54" t="s">
        <v>640</v>
      </c>
      <c r="N367" s="55" t="s">
        <v>5124</v>
      </c>
      <c r="O367" s="52" t="s">
        <v>412</v>
      </c>
      <c r="P367" s="53" t="s">
        <v>5125</v>
      </c>
    </row>
    <row r="368" spans="1:16" ht="23" customHeight="1">
      <c r="A368" s="1"/>
      <c r="B368" s="52" t="s">
        <v>1492</v>
      </c>
      <c r="C368" s="52" t="s">
        <v>1493</v>
      </c>
      <c r="D368" s="53" t="s">
        <v>2912</v>
      </c>
      <c r="E368" s="52" t="s">
        <v>1495</v>
      </c>
      <c r="F368" s="52" t="s">
        <v>41</v>
      </c>
      <c r="G368" s="52" t="s">
        <v>5549</v>
      </c>
      <c r="H368" s="52" t="s">
        <v>5444</v>
      </c>
      <c r="I368" s="52" t="s">
        <v>5431</v>
      </c>
      <c r="J368" s="52" t="s">
        <v>678</v>
      </c>
      <c r="K368" s="52" t="s">
        <v>482</v>
      </c>
      <c r="L368" s="54" t="s">
        <v>86</v>
      </c>
      <c r="M368" s="52" t="s">
        <v>429</v>
      </c>
      <c r="N368" s="55" t="s">
        <v>5131</v>
      </c>
      <c r="O368" s="52" t="s">
        <v>397</v>
      </c>
      <c r="P368" s="53" t="s">
        <v>5125</v>
      </c>
    </row>
    <row r="369" spans="1:16" ht="23" customHeight="1">
      <c r="A369" s="1"/>
      <c r="B369" s="48" t="s">
        <v>1496</v>
      </c>
      <c r="C369" s="52" t="s">
        <v>1497</v>
      </c>
      <c r="D369" s="53" t="s">
        <v>2915</v>
      </c>
      <c r="E369" s="52" t="s">
        <v>1499</v>
      </c>
      <c r="F369" s="52" t="s">
        <v>129</v>
      </c>
      <c r="G369" s="52" t="e">
        <v>#N/A</v>
      </c>
      <c r="H369" s="52" t="e">
        <v>#N/A</v>
      </c>
      <c r="I369" s="52" t="e">
        <v>#N/A</v>
      </c>
      <c r="J369" s="54" t="s">
        <v>1084</v>
      </c>
      <c r="K369" s="52" t="s">
        <v>355</v>
      </c>
      <c r="L369" s="52" t="s">
        <v>364</v>
      </c>
      <c r="M369" s="54" t="s">
        <v>682</v>
      </c>
      <c r="N369" s="55" t="s">
        <v>5124</v>
      </c>
      <c r="O369" s="52" t="s">
        <v>355</v>
      </c>
      <c r="P369" s="53" t="s">
        <v>5125</v>
      </c>
    </row>
    <row r="370" spans="1:16" ht="23" customHeight="1">
      <c r="A370" s="1"/>
      <c r="B370" s="52" t="s">
        <v>1500</v>
      </c>
      <c r="C370" s="52" t="s">
        <v>1501</v>
      </c>
      <c r="D370" s="53" t="s">
        <v>2917</v>
      </c>
      <c r="E370" s="52" t="s">
        <v>1503</v>
      </c>
      <c r="F370" s="52" t="s">
        <v>215</v>
      </c>
      <c r="G370" s="52" t="s">
        <v>5460</v>
      </c>
      <c r="H370" s="52" t="s">
        <v>5461</v>
      </c>
      <c r="I370" s="52" t="s">
        <v>5422</v>
      </c>
      <c r="J370" s="54" t="s">
        <v>1055</v>
      </c>
      <c r="K370" s="54" t="s">
        <v>775</v>
      </c>
      <c r="L370" s="54" t="s">
        <v>23</v>
      </c>
      <c r="M370" s="54" t="s">
        <v>743</v>
      </c>
      <c r="N370" s="55" t="s">
        <v>5129</v>
      </c>
      <c r="O370" s="54" t="s">
        <v>446</v>
      </c>
      <c r="P370" s="55" t="s">
        <v>5128</v>
      </c>
    </row>
    <row r="371" spans="1:16" ht="23" customHeight="1">
      <c r="A371" s="1"/>
      <c r="B371" s="52" t="s">
        <v>1504</v>
      </c>
      <c r="C371" s="52" t="s">
        <v>1505</v>
      </c>
      <c r="D371" s="53" t="s">
        <v>2918</v>
      </c>
      <c r="E371" s="52" t="s">
        <v>1507</v>
      </c>
      <c r="F371" s="52" t="s">
        <v>242</v>
      </c>
      <c r="G371" s="52" t="s">
        <v>5550</v>
      </c>
      <c r="H371" s="52" t="s">
        <v>5430</v>
      </c>
      <c r="I371" s="52" t="s">
        <v>5431</v>
      </c>
      <c r="J371" s="54" t="s">
        <v>904</v>
      </c>
      <c r="K371" s="52" t="s">
        <v>333</v>
      </c>
      <c r="L371" s="52" t="s">
        <v>359</v>
      </c>
      <c r="M371" s="52" t="s">
        <v>502</v>
      </c>
      <c r="N371" s="55" t="s">
        <v>5127</v>
      </c>
      <c r="O371" s="52" t="s">
        <v>420</v>
      </c>
      <c r="P371" s="53" t="s">
        <v>5125</v>
      </c>
    </row>
    <row r="372" spans="1:16" ht="23" customHeight="1">
      <c r="A372" s="1"/>
      <c r="B372" s="48" t="s">
        <v>1508</v>
      </c>
      <c r="C372" s="52" t="s">
        <v>1509</v>
      </c>
      <c r="D372" s="53" t="s">
        <v>2920</v>
      </c>
      <c r="E372" s="52" t="s">
        <v>1511</v>
      </c>
      <c r="F372" s="52" t="s">
        <v>257</v>
      </c>
      <c r="G372" s="52" t="s">
        <v>5551</v>
      </c>
      <c r="H372" s="52" t="s">
        <v>5444</v>
      </c>
      <c r="I372" s="52" t="s">
        <v>5431</v>
      </c>
      <c r="J372" s="52" t="s">
        <v>3261</v>
      </c>
      <c r="K372" s="52" t="s">
        <v>3261</v>
      </c>
      <c r="L372" s="52" t="s">
        <v>3261</v>
      </c>
      <c r="M372" s="52" t="s">
        <v>3261</v>
      </c>
      <c r="N372" s="53" t="s">
        <v>5126</v>
      </c>
      <c r="O372" s="52" t="s">
        <v>3261</v>
      </c>
      <c r="P372" s="53" t="s">
        <v>3155</v>
      </c>
    </row>
    <row r="373" spans="1:16" ht="23" customHeight="1">
      <c r="A373" s="1"/>
      <c r="B373" s="52" t="s">
        <v>1512</v>
      </c>
      <c r="C373" s="52" t="s">
        <v>1513</v>
      </c>
      <c r="D373" s="53" t="s">
        <v>2924</v>
      </c>
      <c r="E373" s="52" t="s">
        <v>1515</v>
      </c>
      <c r="F373" s="52" t="s">
        <v>62</v>
      </c>
      <c r="G373" s="52" t="s">
        <v>5437</v>
      </c>
      <c r="H373" s="52" t="s">
        <v>5438</v>
      </c>
      <c r="I373" s="52" t="s">
        <v>5438</v>
      </c>
      <c r="J373" s="54" t="s">
        <v>1008</v>
      </c>
      <c r="K373" s="52" t="s">
        <v>454</v>
      </c>
      <c r="L373" s="52" t="s">
        <v>41</v>
      </c>
      <c r="M373" s="54" t="s">
        <v>727</v>
      </c>
      <c r="N373" s="55" t="s">
        <v>5124</v>
      </c>
      <c r="O373" s="52" t="s">
        <v>381</v>
      </c>
      <c r="P373" s="53" t="s">
        <v>5125</v>
      </c>
    </row>
    <row r="374" spans="1:16" ht="23" customHeight="1">
      <c r="A374" s="1"/>
      <c r="B374" s="52" t="s">
        <v>1516</v>
      </c>
      <c r="C374" s="52" t="s">
        <v>1517</v>
      </c>
      <c r="D374" s="53" t="s">
        <v>2925</v>
      </c>
      <c r="E374" s="52" t="s">
        <v>1519</v>
      </c>
      <c r="F374" s="52" t="s">
        <v>165</v>
      </c>
      <c r="G374" s="52" t="s">
        <v>5468</v>
      </c>
      <c r="H374" s="52" t="s">
        <v>5469</v>
      </c>
      <c r="I374" s="52" t="s">
        <v>5422</v>
      </c>
      <c r="J374" s="52" t="s">
        <v>805</v>
      </c>
      <c r="K374" s="54" t="s">
        <v>826</v>
      </c>
      <c r="L374" s="52" t="s">
        <v>211</v>
      </c>
      <c r="M374" s="52" t="s">
        <v>462</v>
      </c>
      <c r="N374" s="55" t="s">
        <v>5132</v>
      </c>
      <c r="O374" s="52" t="s">
        <v>355</v>
      </c>
      <c r="P374" s="53" t="s">
        <v>5125</v>
      </c>
    </row>
    <row r="375" spans="1:16" ht="23" customHeight="1">
      <c r="A375" s="1"/>
      <c r="B375" s="48" t="s">
        <v>1520</v>
      </c>
      <c r="C375" s="52" t="s">
        <v>1521</v>
      </c>
      <c r="D375" s="53" t="s">
        <v>2926</v>
      </c>
      <c r="E375" s="52" t="s">
        <v>1523</v>
      </c>
      <c r="F375" s="52" t="s">
        <v>148</v>
      </c>
      <c r="G375" s="52" t="e">
        <v>#N/A</v>
      </c>
      <c r="H375" s="52" t="e">
        <v>#N/A</v>
      </c>
      <c r="I375" s="52" t="e">
        <v>#N/A</v>
      </c>
      <c r="J375" s="52" t="s">
        <v>815</v>
      </c>
      <c r="K375" s="52" t="s">
        <v>450</v>
      </c>
      <c r="L375" s="52" t="s">
        <v>304</v>
      </c>
      <c r="M375" s="52" t="s">
        <v>442</v>
      </c>
      <c r="N375" s="53" t="s">
        <v>3288</v>
      </c>
      <c r="O375" s="52" t="s">
        <v>401</v>
      </c>
      <c r="P375" s="53" t="s">
        <v>5125</v>
      </c>
    </row>
    <row r="376" spans="1:16" ht="23" customHeight="1">
      <c r="A376" s="1"/>
      <c r="B376" s="52" t="s">
        <v>1524</v>
      </c>
      <c r="C376" s="52" t="s">
        <v>1525</v>
      </c>
      <c r="D376" s="53" t="s">
        <v>2928</v>
      </c>
      <c r="E376" s="52" t="s">
        <v>1527</v>
      </c>
      <c r="F376" s="52" t="s">
        <v>225</v>
      </c>
      <c r="G376" s="52" t="s">
        <v>5478</v>
      </c>
      <c r="H376" s="52" t="s">
        <v>5479</v>
      </c>
      <c r="I376" s="52" t="s">
        <v>5479</v>
      </c>
      <c r="J376" s="54" t="s">
        <v>970</v>
      </c>
      <c r="K376" s="54" t="s">
        <v>1152</v>
      </c>
      <c r="L376" s="52" t="s">
        <v>198</v>
      </c>
      <c r="M376" s="54" t="s">
        <v>572</v>
      </c>
      <c r="N376" s="55" t="s">
        <v>5124</v>
      </c>
      <c r="O376" s="52" t="s">
        <v>412</v>
      </c>
      <c r="P376" s="53" t="s">
        <v>5125</v>
      </c>
    </row>
    <row r="377" spans="1:16" ht="23" customHeight="1">
      <c r="A377" s="1"/>
      <c r="B377" s="52" t="s">
        <v>1528</v>
      </c>
      <c r="C377" s="52" t="s">
        <v>1529</v>
      </c>
      <c r="D377" s="53" t="s">
        <v>2930</v>
      </c>
      <c r="E377" s="52" t="s">
        <v>1531</v>
      </c>
      <c r="F377" s="52" t="s">
        <v>165</v>
      </c>
      <c r="G377" s="52" t="s">
        <v>5445</v>
      </c>
      <c r="H377" s="52" t="s">
        <v>5456</v>
      </c>
      <c r="I377" s="52" t="s">
        <v>5431</v>
      </c>
      <c r="J377" s="54" t="s">
        <v>867</v>
      </c>
      <c r="K377" s="52" t="s">
        <v>631</v>
      </c>
      <c r="L377" s="52" t="s">
        <v>207</v>
      </c>
      <c r="M377" s="54" t="s">
        <v>560</v>
      </c>
      <c r="N377" s="55" t="s">
        <v>5124</v>
      </c>
      <c r="O377" s="52" t="s">
        <v>381</v>
      </c>
      <c r="P377" s="53" t="s">
        <v>5125</v>
      </c>
    </row>
    <row r="378" spans="1:16" ht="23" customHeight="1">
      <c r="A378" s="1"/>
      <c r="B378" s="48" t="s">
        <v>1532</v>
      </c>
      <c r="C378" s="52" t="s">
        <v>1533</v>
      </c>
      <c r="D378" s="53" t="s">
        <v>2932</v>
      </c>
      <c r="E378" s="52" t="s">
        <v>1535</v>
      </c>
      <c r="F378" s="52" t="s">
        <v>225</v>
      </c>
      <c r="G378" s="52" t="e">
        <v>#N/A</v>
      </c>
      <c r="H378" s="52" t="e">
        <v>#N/A</v>
      </c>
      <c r="I378" s="52" t="e">
        <v>#N/A</v>
      </c>
      <c r="J378" s="52" t="s">
        <v>723</v>
      </c>
      <c r="K378" s="54" t="s">
        <v>1168</v>
      </c>
      <c r="L378" s="52" t="s">
        <v>180</v>
      </c>
      <c r="M378" s="52" t="s">
        <v>180</v>
      </c>
      <c r="N378" s="55" t="s">
        <v>5132</v>
      </c>
      <c r="O378" s="52" t="s">
        <v>373</v>
      </c>
      <c r="P378" s="53" t="s">
        <v>5125</v>
      </c>
    </row>
    <row r="379" spans="1:16" ht="23" customHeight="1">
      <c r="A379" s="1"/>
      <c r="B379" s="52" t="s">
        <v>1536</v>
      </c>
      <c r="C379" s="52" t="s">
        <v>1537</v>
      </c>
      <c r="D379" s="53" t="s">
        <v>2934</v>
      </c>
      <c r="E379" s="52" t="s">
        <v>1539</v>
      </c>
      <c r="F379" s="52" t="s">
        <v>11</v>
      </c>
      <c r="G379" s="52" t="s">
        <v>5445</v>
      </c>
      <c r="H379" s="52" t="s">
        <v>5446</v>
      </c>
      <c r="I379" s="52" t="s">
        <v>5431</v>
      </c>
      <c r="J379" s="54" t="s">
        <v>875</v>
      </c>
      <c r="K379" s="54" t="s">
        <v>657</v>
      </c>
      <c r="L379" s="52" t="s">
        <v>180</v>
      </c>
      <c r="M379" s="52" t="s">
        <v>511</v>
      </c>
      <c r="N379" s="55" t="s">
        <v>5124</v>
      </c>
      <c r="O379" s="52" t="s">
        <v>385</v>
      </c>
      <c r="P379" s="53" t="s">
        <v>5125</v>
      </c>
    </row>
    <row r="380" spans="1:16" ht="23" customHeight="1">
      <c r="A380" s="1"/>
      <c r="B380" s="52" t="s">
        <v>1540</v>
      </c>
      <c r="C380" s="52" t="s">
        <v>1541</v>
      </c>
      <c r="D380" s="53" t="s">
        <v>2937</v>
      </c>
      <c r="E380" s="52" t="s">
        <v>1543</v>
      </c>
      <c r="F380" s="52" t="s">
        <v>211</v>
      </c>
      <c r="G380" s="52" t="s">
        <v>5445</v>
      </c>
      <c r="H380" s="52" t="s">
        <v>5456</v>
      </c>
      <c r="I380" s="52" t="s">
        <v>5431</v>
      </c>
      <c r="J380" s="54" t="s">
        <v>1072</v>
      </c>
      <c r="K380" s="54" t="s">
        <v>719</v>
      </c>
      <c r="L380" s="52" t="s">
        <v>269</v>
      </c>
      <c r="M380" s="54" t="s">
        <v>682</v>
      </c>
      <c r="N380" s="55" t="s">
        <v>5124</v>
      </c>
      <c r="O380" s="52" t="s">
        <v>429</v>
      </c>
      <c r="P380" s="53" t="s">
        <v>5125</v>
      </c>
    </row>
    <row r="381" spans="1:16" ht="23" customHeight="1">
      <c r="A381" s="1"/>
      <c r="B381" s="48" t="s">
        <v>1544</v>
      </c>
      <c r="C381" s="52" t="s">
        <v>1545</v>
      </c>
      <c r="D381" s="53" t="s">
        <v>2939</v>
      </c>
      <c r="E381" s="52" t="s">
        <v>1547</v>
      </c>
      <c r="F381" s="52" t="s">
        <v>250</v>
      </c>
      <c r="G381" s="52" t="s">
        <v>5466</v>
      </c>
      <c r="H381" s="52" t="s">
        <v>5467</v>
      </c>
      <c r="I381" s="52" t="s">
        <v>5422</v>
      </c>
      <c r="J381" s="52" t="s">
        <v>3261</v>
      </c>
      <c r="K381" s="52" t="s">
        <v>3261</v>
      </c>
      <c r="L381" s="52" t="s">
        <v>3261</v>
      </c>
      <c r="M381" s="52" t="s">
        <v>3261</v>
      </c>
      <c r="N381" s="53" t="s">
        <v>5126</v>
      </c>
      <c r="O381" s="52" t="s">
        <v>3261</v>
      </c>
      <c r="P381" s="53" t="s">
        <v>3155</v>
      </c>
    </row>
    <row r="382" spans="1:16" ht="23" customHeight="1">
      <c r="A382" s="1"/>
      <c r="B382" s="52" t="s">
        <v>1548</v>
      </c>
      <c r="C382" s="52" t="s">
        <v>1549</v>
      </c>
      <c r="D382" s="53" t="s">
        <v>2941</v>
      </c>
      <c r="E382" s="52" t="s">
        <v>1551</v>
      </c>
      <c r="F382" s="52" t="s">
        <v>67</v>
      </c>
      <c r="G382" s="52" t="s">
        <v>5459</v>
      </c>
      <c r="H382" s="52" t="s">
        <v>5427</v>
      </c>
      <c r="I382" s="52" t="s">
        <v>5428</v>
      </c>
      <c r="J382" s="52" t="s">
        <v>3261</v>
      </c>
      <c r="K382" s="52" t="s">
        <v>3261</v>
      </c>
      <c r="L382" s="52" t="s">
        <v>3261</v>
      </c>
      <c r="M382" s="52" t="s">
        <v>3261</v>
      </c>
      <c r="N382" s="53" t="s">
        <v>5126</v>
      </c>
      <c r="O382" s="52" t="s">
        <v>3261</v>
      </c>
      <c r="P382" s="53" t="s">
        <v>3155</v>
      </c>
    </row>
    <row r="383" spans="1:16" ht="23" customHeight="1">
      <c r="A383" s="1"/>
      <c r="B383" s="52" t="s">
        <v>1552</v>
      </c>
      <c r="C383" s="52" t="s">
        <v>1553</v>
      </c>
      <c r="D383" s="53" t="s">
        <v>2943</v>
      </c>
      <c r="E383" s="52" t="s">
        <v>1555</v>
      </c>
      <c r="F383" s="52" t="s">
        <v>198</v>
      </c>
      <c r="G383" s="52" t="e">
        <v>#N/A</v>
      </c>
      <c r="H383" s="52" t="e">
        <v>#N/A</v>
      </c>
      <c r="I383" s="52" t="e">
        <v>#N/A</v>
      </c>
      <c r="J383" s="54" t="s">
        <v>948</v>
      </c>
      <c r="K383" s="52" t="s">
        <v>497</v>
      </c>
      <c r="L383" s="52" t="s">
        <v>129</v>
      </c>
      <c r="M383" s="54" t="s">
        <v>635</v>
      </c>
      <c r="N383" s="55" t="s">
        <v>5124</v>
      </c>
      <c r="O383" s="52" t="s">
        <v>429</v>
      </c>
      <c r="P383" s="53" t="s">
        <v>5125</v>
      </c>
    </row>
    <row r="384" spans="1:16" ht="23" customHeight="1">
      <c r="A384" s="1"/>
      <c r="B384" s="48" t="s">
        <v>1556</v>
      </c>
      <c r="C384" s="52" t="s">
        <v>1557</v>
      </c>
      <c r="D384" s="53" t="s">
        <v>2944</v>
      </c>
      <c r="E384" s="52" t="s">
        <v>1559</v>
      </c>
      <c r="F384" s="52" t="s">
        <v>123</v>
      </c>
      <c r="G384" s="52" t="e">
        <v>#N/A</v>
      </c>
      <c r="H384" s="52" t="e">
        <v>#N/A</v>
      </c>
      <c r="I384" s="52" t="e">
        <v>#N/A</v>
      </c>
      <c r="J384" s="54" t="s">
        <v>1080</v>
      </c>
      <c r="K384" s="52" t="s">
        <v>593</v>
      </c>
      <c r="L384" s="52" t="s">
        <v>282</v>
      </c>
      <c r="M384" s="54" t="s">
        <v>702</v>
      </c>
      <c r="N384" s="55" t="s">
        <v>5124</v>
      </c>
      <c r="O384" s="52" t="s">
        <v>377</v>
      </c>
      <c r="P384" s="53" t="s">
        <v>5125</v>
      </c>
    </row>
    <row r="385" spans="1:16" ht="23" customHeight="1">
      <c r="A385" s="1"/>
      <c r="B385" s="52" t="s">
        <v>1560</v>
      </c>
      <c r="C385" s="52" t="s">
        <v>1561</v>
      </c>
      <c r="D385" s="53" t="s">
        <v>2947</v>
      </c>
      <c r="E385" s="52" t="s">
        <v>1563</v>
      </c>
      <c r="F385" s="52" t="s">
        <v>62</v>
      </c>
      <c r="G385" s="52" t="s">
        <v>5443</v>
      </c>
      <c r="H385" s="52" t="s">
        <v>5444</v>
      </c>
      <c r="I385" s="52" t="s">
        <v>5431</v>
      </c>
      <c r="J385" s="54" t="s">
        <v>944</v>
      </c>
      <c r="K385" s="52" t="s">
        <v>627</v>
      </c>
      <c r="L385" s="54" t="s">
        <v>23</v>
      </c>
      <c r="M385" s="54" t="s">
        <v>662</v>
      </c>
      <c r="N385" s="55" t="s">
        <v>5129</v>
      </c>
      <c r="O385" s="52" t="s">
        <v>385</v>
      </c>
      <c r="P385" s="53" t="s">
        <v>5125</v>
      </c>
    </row>
    <row r="386" spans="1:16" ht="23" customHeight="1">
      <c r="A386" s="1"/>
      <c r="B386" s="52" t="s">
        <v>1564</v>
      </c>
      <c r="C386" s="52" t="s">
        <v>1565</v>
      </c>
      <c r="D386" s="53" t="s">
        <v>2949</v>
      </c>
      <c r="E386" s="52" t="s">
        <v>1567</v>
      </c>
      <c r="F386" s="52" t="s">
        <v>11</v>
      </c>
      <c r="G386" s="52" t="s">
        <v>5459</v>
      </c>
      <c r="H386" s="52" t="s">
        <v>5427</v>
      </c>
      <c r="I386" s="52" t="s">
        <v>5428</v>
      </c>
      <c r="J386" s="54" t="s">
        <v>982</v>
      </c>
      <c r="K386" s="54" t="s">
        <v>689</v>
      </c>
      <c r="L386" s="52" t="s">
        <v>72</v>
      </c>
      <c r="M386" s="54" t="s">
        <v>682</v>
      </c>
      <c r="N386" s="55" t="s">
        <v>5124</v>
      </c>
      <c r="O386" s="52" t="s">
        <v>389</v>
      </c>
      <c r="P386" s="53" t="s">
        <v>5125</v>
      </c>
    </row>
    <row r="387" spans="1:16" ht="23" customHeight="1">
      <c r="A387" s="1"/>
      <c r="B387" s="48" t="s">
        <v>1568</v>
      </c>
      <c r="C387" s="52" t="s">
        <v>1569</v>
      </c>
      <c r="D387" s="53" t="s">
        <v>2951</v>
      </c>
      <c r="E387" s="52" t="s">
        <v>1571</v>
      </c>
      <c r="F387" s="52" t="s">
        <v>215</v>
      </c>
      <c r="G387" s="52" t="s">
        <v>5480</v>
      </c>
      <c r="H387" s="52" t="s">
        <v>5481</v>
      </c>
      <c r="I387" s="52" t="s">
        <v>5422</v>
      </c>
      <c r="J387" s="52" t="s">
        <v>645</v>
      </c>
      <c r="K387" s="52" t="s">
        <v>123</v>
      </c>
      <c r="L387" s="52" t="s">
        <v>29</v>
      </c>
      <c r="M387" s="52" t="s">
        <v>389</v>
      </c>
      <c r="N387" s="53" t="s">
        <v>3288</v>
      </c>
      <c r="O387" s="54" t="s">
        <v>552</v>
      </c>
      <c r="P387" s="55" t="s">
        <v>5128</v>
      </c>
    </row>
    <row r="388" spans="1:16" ht="23" customHeight="1">
      <c r="A388" s="1"/>
      <c r="B388" s="52" t="s">
        <v>1572</v>
      </c>
      <c r="C388" s="52" t="s">
        <v>1573</v>
      </c>
      <c r="D388" s="53" t="s">
        <v>2953</v>
      </c>
      <c r="E388" s="52" t="s">
        <v>1575</v>
      </c>
      <c r="F388" s="52" t="s">
        <v>56</v>
      </c>
      <c r="G388" s="52" t="s">
        <v>5474</v>
      </c>
      <c r="H388" s="52" t="s">
        <v>5475</v>
      </c>
      <c r="I388" s="52" t="s">
        <v>5476</v>
      </c>
      <c r="J388" s="54" t="s">
        <v>879</v>
      </c>
      <c r="K388" s="52" t="s">
        <v>486</v>
      </c>
      <c r="L388" s="54" t="s">
        <v>86</v>
      </c>
      <c r="M388" s="54" t="s">
        <v>635</v>
      </c>
      <c r="N388" s="55" t="s">
        <v>5129</v>
      </c>
      <c r="O388" s="52" t="s">
        <v>381</v>
      </c>
      <c r="P388" s="53" t="s">
        <v>5125</v>
      </c>
    </row>
    <row r="389" spans="1:16" ht="23" customHeight="1">
      <c r="A389" s="1"/>
      <c r="B389" s="52" t="s">
        <v>1576</v>
      </c>
      <c r="C389" s="52" t="s">
        <v>1577</v>
      </c>
      <c r="D389" s="53" t="s">
        <v>2955</v>
      </c>
      <c r="E389" s="52" t="s">
        <v>1579</v>
      </c>
      <c r="F389" s="52" t="s">
        <v>41</v>
      </c>
      <c r="G389" s="52" t="s">
        <v>5552</v>
      </c>
      <c r="H389" s="52" t="s">
        <v>5484</v>
      </c>
      <c r="I389" s="52" t="s">
        <v>5422</v>
      </c>
      <c r="J389" s="54" t="s">
        <v>1055</v>
      </c>
      <c r="K389" s="54" t="s">
        <v>1067</v>
      </c>
      <c r="L389" s="52" t="s">
        <v>312</v>
      </c>
      <c r="M389" s="52" t="s">
        <v>552</v>
      </c>
      <c r="N389" s="55" t="s">
        <v>5124</v>
      </c>
      <c r="O389" s="54" t="s">
        <v>1128</v>
      </c>
      <c r="P389" s="55" t="s">
        <v>5128</v>
      </c>
    </row>
    <row r="390" spans="1:16" ht="23" customHeight="1">
      <c r="A390" s="1"/>
      <c r="B390" s="48" t="s">
        <v>1580</v>
      </c>
      <c r="C390" s="52" t="s">
        <v>1581</v>
      </c>
      <c r="D390" s="53" t="s">
        <v>2956</v>
      </c>
      <c r="E390" s="52" t="s">
        <v>1583</v>
      </c>
      <c r="F390" s="52" t="s">
        <v>250</v>
      </c>
      <c r="G390" s="52" t="s">
        <v>5441</v>
      </c>
      <c r="H390" s="52" t="s">
        <v>5427</v>
      </c>
      <c r="I390" s="52" t="s">
        <v>5428</v>
      </c>
      <c r="J390" s="52" t="s">
        <v>560</v>
      </c>
      <c r="K390" s="52" t="s">
        <v>278</v>
      </c>
      <c r="L390" s="52" t="s">
        <v>261</v>
      </c>
      <c r="M390" s="52" t="s">
        <v>261</v>
      </c>
      <c r="N390" s="53" t="s">
        <v>3288</v>
      </c>
      <c r="O390" s="54" t="s">
        <v>805</v>
      </c>
      <c r="P390" s="55" t="s">
        <v>5128</v>
      </c>
    </row>
    <row r="391" spans="1:16" ht="23" customHeight="1">
      <c r="A391" s="1"/>
      <c r="B391" s="52" t="s">
        <v>1585</v>
      </c>
      <c r="C391" s="52" t="s">
        <v>1586</v>
      </c>
      <c r="D391" s="53" t="s">
        <v>2959</v>
      </c>
      <c r="E391" s="52" t="s">
        <v>1588</v>
      </c>
      <c r="F391" s="52" t="s">
        <v>215</v>
      </c>
      <c r="G391" s="52" t="s">
        <v>5443</v>
      </c>
      <c r="H391" s="52" t="s">
        <v>5444</v>
      </c>
      <c r="I391" s="52" t="s">
        <v>5431</v>
      </c>
      <c r="J391" s="52" t="s">
        <v>747</v>
      </c>
      <c r="K391" s="54" t="s">
        <v>834</v>
      </c>
      <c r="L391" s="52" t="s">
        <v>257</v>
      </c>
      <c r="M391" s="52" t="s">
        <v>342</v>
      </c>
      <c r="N391" s="55" t="s">
        <v>5132</v>
      </c>
      <c r="O391" s="52" t="s">
        <v>412</v>
      </c>
      <c r="P391" s="53" t="s">
        <v>5125</v>
      </c>
    </row>
    <row r="392" spans="1:16" ht="23" customHeight="1">
      <c r="A392" s="1"/>
      <c r="B392" s="52" t="s">
        <v>1589</v>
      </c>
      <c r="C392" s="52" t="s">
        <v>1590</v>
      </c>
      <c r="D392" s="53" t="s">
        <v>2960</v>
      </c>
      <c r="E392" s="52" t="s">
        <v>1592</v>
      </c>
      <c r="F392" s="52" t="s">
        <v>148</v>
      </c>
      <c r="G392" s="52" t="s">
        <v>5443</v>
      </c>
      <c r="H392" s="52" t="s">
        <v>5444</v>
      </c>
      <c r="I392" s="52" t="s">
        <v>5431</v>
      </c>
      <c r="J392" s="54" t="s">
        <v>896</v>
      </c>
      <c r="K392" s="52" t="s">
        <v>478</v>
      </c>
      <c r="L392" s="52" t="s">
        <v>56</v>
      </c>
      <c r="M392" s="54" t="s">
        <v>601</v>
      </c>
      <c r="N392" s="55" t="s">
        <v>5124</v>
      </c>
      <c r="O392" s="54" t="s">
        <v>466</v>
      </c>
      <c r="P392" s="55" t="s">
        <v>5128</v>
      </c>
    </row>
    <row r="393" spans="1:16" ht="23" customHeight="1">
      <c r="A393" s="1"/>
      <c r="B393" s="48" t="s">
        <v>1594</v>
      </c>
      <c r="C393" s="52" t="s">
        <v>1595</v>
      </c>
      <c r="D393" s="53" t="s">
        <v>2963</v>
      </c>
      <c r="E393" s="52" t="s">
        <v>1597</v>
      </c>
      <c r="F393" s="52" t="s">
        <v>62</v>
      </c>
      <c r="G393" s="52" t="s">
        <v>5441</v>
      </c>
      <c r="H393" s="52" t="s">
        <v>5427</v>
      </c>
      <c r="I393" s="52" t="s">
        <v>5428</v>
      </c>
      <c r="J393" s="52" t="s">
        <v>830</v>
      </c>
      <c r="K393" s="52" t="s">
        <v>482</v>
      </c>
      <c r="L393" s="52" t="s">
        <v>203</v>
      </c>
      <c r="M393" s="54" t="s">
        <v>560</v>
      </c>
      <c r="N393" s="55" t="s">
        <v>5137</v>
      </c>
      <c r="O393" s="52" t="s">
        <v>429</v>
      </c>
      <c r="P393" s="53" t="s">
        <v>5125</v>
      </c>
    </row>
    <row r="394" spans="1:16" ht="23" customHeight="1">
      <c r="A394" s="1"/>
      <c r="B394" s="52" t="s">
        <v>1598</v>
      </c>
      <c r="C394" s="52" t="s">
        <v>1599</v>
      </c>
      <c r="D394" s="53" t="s">
        <v>2966</v>
      </c>
      <c r="E394" s="52" t="s">
        <v>1601</v>
      </c>
      <c r="F394" s="52" t="s">
        <v>56</v>
      </c>
      <c r="G394" s="52" t="s">
        <v>5553</v>
      </c>
      <c r="H394" s="52" t="s">
        <v>5493</v>
      </c>
      <c r="I394" s="52" t="s">
        <v>5422</v>
      </c>
      <c r="J394" s="54" t="s">
        <v>1043</v>
      </c>
      <c r="K394" s="52" t="s">
        <v>416</v>
      </c>
      <c r="L394" s="52" t="s">
        <v>261</v>
      </c>
      <c r="M394" s="54" t="s">
        <v>719</v>
      </c>
      <c r="N394" s="55" t="s">
        <v>5124</v>
      </c>
      <c r="O394" s="52" t="s">
        <v>397</v>
      </c>
      <c r="P394" s="53" t="s">
        <v>5125</v>
      </c>
    </row>
    <row r="395" spans="1:16" ht="23" customHeight="1">
      <c r="A395" s="1"/>
      <c r="B395" s="52" t="s">
        <v>1602</v>
      </c>
      <c r="C395" s="52" t="s">
        <v>1603</v>
      </c>
      <c r="D395" s="53" t="s">
        <v>2967</v>
      </c>
      <c r="E395" s="52" t="s">
        <v>1605</v>
      </c>
      <c r="F395" s="52" t="s">
        <v>198</v>
      </c>
      <c r="G395" s="52" t="s">
        <v>5478</v>
      </c>
      <c r="H395" s="52" t="s">
        <v>5479</v>
      </c>
      <c r="I395" s="52" t="s">
        <v>5479</v>
      </c>
      <c r="J395" s="54" t="s">
        <v>956</v>
      </c>
      <c r="K395" s="52" t="s">
        <v>610</v>
      </c>
      <c r="L395" s="52" t="s">
        <v>278</v>
      </c>
      <c r="M395" s="54" t="s">
        <v>580</v>
      </c>
      <c r="N395" s="55" t="s">
        <v>5124</v>
      </c>
      <c r="O395" s="52" t="s">
        <v>364</v>
      </c>
      <c r="P395" s="53" t="s">
        <v>5125</v>
      </c>
    </row>
    <row r="396" spans="1:16" ht="23" customHeight="1">
      <c r="A396" s="1"/>
      <c r="B396" s="48" t="s">
        <v>1606</v>
      </c>
      <c r="C396" s="52" t="s">
        <v>1607</v>
      </c>
      <c r="D396" s="53" t="s">
        <v>2968</v>
      </c>
      <c r="E396" s="52" t="s">
        <v>1609</v>
      </c>
      <c r="F396" s="52" t="s">
        <v>35</v>
      </c>
      <c r="G396" s="52" t="s">
        <v>5470</v>
      </c>
      <c r="H396" s="52" t="s">
        <v>5467</v>
      </c>
      <c r="I396" s="52" t="s">
        <v>5422</v>
      </c>
      <c r="J396" s="52" t="s">
        <v>797</v>
      </c>
      <c r="K396" s="52" t="s">
        <v>316</v>
      </c>
      <c r="L396" s="52" t="s">
        <v>320</v>
      </c>
      <c r="M396" s="52" t="s">
        <v>433</v>
      </c>
      <c r="N396" s="53" t="s">
        <v>3288</v>
      </c>
      <c r="O396" s="52" t="s">
        <v>385</v>
      </c>
      <c r="P396" s="53" t="s">
        <v>5125</v>
      </c>
    </row>
    <row r="397" spans="1:16" ht="23" customHeight="1">
      <c r="A397" s="1"/>
      <c r="B397" s="52" t="s">
        <v>1610</v>
      </c>
      <c r="C397" s="52" t="s">
        <v>1611</v>
      </c>
      <c r="D397" s="53" t="s">
        <v>2971</v>
      </c>
      <c r="E397" s="52" t="s">
        <v>1613</v>
      </c>
      <c r="F397" s="52" t="s">
        <v>72</v>
      </c>
      <c r="G397" s="52" t="s">
        <v>5504</v>
      </c>
      <c r="H397" s="52" t="s">
        <v>5505</v>
      </c>
      <c r="I397" s="52" t="s">
        <v>5422</v>
      </c>
      <c r="J397" s="54" t="s">
        <v>850</v>
      </c>
      <c r="K397" s="52" t="s">
        <v>450</v>
      </c>
      <c r="L397" s="52" t="s">
        <v>198</v>
      </c>
      <c r="M397" s="54" t="s">
        <v>589</v>
      </c>
      <c r="N397" s="55" t="s">
        <v>5124</v>
      </c>
      <c r="O397" s="52" t="s">
        <v>401</v>
      </c>
      <c r="P397" s="53" t="s">
        <v>5125</v>
      </c>
    </row>
    <row r="398" spans="1:16" ht="23" customHeight="1">
      <c r="A398" s="1"/>
      <c r="B398" s="52" t="s">
        <v>1614</v>
      </c>
      <c r="C398" s="52" t="s">
        <v>1615</v>
      </c>
      <c r="D398" s="53" t="s">
        <v>2973</v>
      </c>
      <c r="E398" s="52" t="s">
        <v>1617</v>
      </c>
      <c r="F398" s="52" t="s">
        <v>225</v>
      </c>
      <c r="G398" s="52" t="s">
        <v>5518</v>
      </c>
      <c r="H398" s="52" t="s">
        <v>5427</v>
      </c>
      <c r="I398" s="52" t="s">
        <v>5428</v>
      </c>
      <c r="J398" s="54" t="s">
        <v>1152</v>
      </c>
      <c r="K398" s="52" t="s">
        <v>368</v>
      </c>
      <c r="L398" s="52" t="s">
        <v>300</v>
      </c>
      <c r="M398" s="54" t="s">
        <v>805</v>
      </c>
      <c r="N398" s="55" t="s">
        <v>5124</v>
      </c>
      <c r="O398" s="52" t="s">
        <v>377</v>
      </c>
      <c r="P398" s="53" t="s">
        <v>5125</v>
      </c>
    </row>
    <row r="399" spans="1:16" ht="23" customHeight="1">
      <c r="A399" s="1"/>
      <c r="B399" s="48" t="s">
        <v>1618</v>
      </c>
      <c r="C399" s="52" t="s">
        <v>1619</v>
      </c>
      <c r="D399" s="53" t="s">
        <v>2975</v>
      </c>
      <c r="E399" s="52" t="s">
        <v>1621</v>
      </c>
      <c r="F399" s="52" t="s">
        <v>56</v>
      </c>
      <c r="G399" s="52" t="s">
        <v>5443</v>
      </c>
      <c r="H399" s="52" t="s">
        <v>5444</v>
      </c>
      <c r="I399" s="52" t="s">
        <v>5431</v>
      </c>
      <c r="J399" s="52" t="s">
        <v>775</v>
      </c>
      <c r="K399" s="52" t="s">
        <v>524</v>
      </c>
      <c r="L399" s="52" t="s">
        <v>250</v>
      </c>
      <c r="M399" s="52" t="s">
        <v>446</v>
      </c>
      <c r="N399" s="53" t="s">
        <v>3288</v>
      </c>
      <c r="O399" s="54" t="s">
        <v>697</v>
      </c>
      <c r="P399" s="55" t="s">
        <v>5128</v>
      </c>
    </row>
    <row r="400" spans="1:16" ht="23" customHeight="1">
      <c r="A400" s="1"/>
      <c r="B400" s="52" t="s">
        <v>1622</v>
      </c>
      <c r="C400" s="52" t="s">
        <v>1623</v>
      </c>
      <c r="D400" s="53" t="s">
        <v>2976</v>
      </c>
      <c r="E400" s="52" t="s">
        <v>1625</v>
      </c>
      <c r="F400" s="52" t="s">
        <v>207</v>
      </c>
      <c r="G400" s="52" t="e">
        <v>#N/A</v>
      </c>
      <c r="H400" s="52" t="e">
        <v>#N/A</v>
      </c>
      <c r="I400" s="52" t="e">
        <v>#N/A</v>
      </c>
      <c r="J400" s="54" t="s">
        <v>936</v>
      </c>
      <c r="K400" s="54" t="s">
        <v>1216</v>
      </c>
      <c r="L400" s="54" t="s">
        <v>109</v>
      </c>
      <c r="M400" s="52" t="s">
        <v>548</v>
      </c>
      <c r="N400" s="55" t="s">
        <v>5129</v>
      </c>
      <c r="O400" s="52" t="s">
        <v>405</v>
      </c>
      <c r="P400" s="53" t="s">
        <v>5125</v>
      </c>
    </row>
    <row r="401" spans="1:16" ht="23" customHeight="1">
      <c r="A401" s="1"/>
      <c r="B401" s="52" t="s">
        <v>1626</v>
      </c>
      <c r="C401" s="52" t="s">
        <v>1627</v>
      </c>
      <c r="D401" s="53" t="s">
        <v>2978</v>
      </c>
      <c r="E401" s="52" t="s">
        <v>1629</v>
      </c>
      <c r="F401" s="52" t="s">
        <v>23</v>
      </c>
      <c r="G401" s="52" t="s">
        <v>5432</v>
      </c>
      <c r="H401" s="52" t="s">
        <v>5433</v>
      </c>
      <c r="I401" s="52" t="s">
        <v>5428</v>
      </c>
      <c r="J401" s="54" t="s">
        <v>940</v>
      </c>
      <c r="K401" s="52" t="s">
        <v>273</v>
      </c>
      <c r="L401" s="52" t="s">
        <v>273</v>
      </c>
      <c r="M401" s="54" t="s">
        <v>635</v>
      </c>
      <c r="N401" s="55" t="s">
        <v>5124</v>
      </c>
      <c r="O401" s="52" t="s">
        <v>405</v>
      </c>
      <c r="P401" s="53" t="s">
        <v>5125</v>
      </c>
    </row>
    <row r="402" spans="1:16" ht="23" customHeight="1">
      <c r="A402" s="1"/>
      <c r="B402" s="48" t="s">
        <v>1630</v>
      </c>
      <c r="C402" s="52" t="s">
        <v>1631</v>
      </c>
      <c r="D402" s="53" t="s">
        <v>2980</v>
      </c>
      <c r="E402" s="52" t="s">
        <v>1372</v>
      </c>
      <c r="F402" s="52" t="s">
        <v>41</v>
      </c>
      <c r="G402" s="52" t="e">
        <v>#N/A</v>
      </c>
      <c r="H402" s="52" t="e">
        <v>#N/A</v>
      </c>
      <c r="I402" s="52" t="e">
        <v>#N/A</v>
      </c>
      <c r="J402" s="54" t="s">
        <v>1192</v>
      </c>
      <c r="K402" s="52" t="s">
        <v>470</v>
      </c>
      <c r="L402" s="52" t="s">
        <v>368</v>
      </c>
      <c r="M402" s="54" t="s">
        <v>759</v>
      </c>
      <c r="N402" s="55" t="s">
        <v>5124</v>
      </c>
      <c r="O402" s="52" t="s">
        <v>389</v>
      </c>
      <c r="P402" s="53" t="s">
        <v>5125</v>
      </c>
    </row>
    <row r="403" spans="1:16" ht="23" customHeight="1">
      <c r="A403" s="1"/>
      <c r="B403" s="52" t="s">
        <v>1633</v>
      </c>
      <c r="C403" s="52" t="s">
        <v>1634</v>
      </c>
      <c r="D403" s="53" t="s">
        <v>2983</v>
      </c>
      <c r="E403" s="52" t="s">
        <v>1636</v>
      </c>
      <c r="F403" s="52" t="s">
        <v>23</v>
      </c>
      <c r="G403" s="52" t="e">
        <v>#N/A</v>
      </c>
      <c r="H403" s="52" t="e">
        <v>#N/A</v>
      </c>
      <c r="I403" s="52" t="e">
        <v>#N/A</v>
      </c>
      <c r="J403" s="54" t="s">
        <v>1067</v>
      </c>
      <c r="K403" s="54" t="s">
        <v>657</v>
      </c>
      <c r="L403" s="54" t="s">
        <v>23</v>
      </c>
      <c r="M403" s="54" t="s">
        <v>780</v>
      </c>
      <c r="N403" s="55" t="s">
        <v>5129</v>
      </c>
      <c r="O403" s="52" t="s">
        <v>424</v>
      </c>
      <c r="P403" s="53" t="s">
        <v>5125</v>
      </c>
    </row>
    <row r="404" spans="1:16" ht="23" customHeight="1">
      <c r="A404" s="1"/>
      <c r="B404" s="52" t="s">
        <v>1637</v>
      </c>
      <c r="C404" s="52" t="s">
        <v>1638</v>
      </c>
      <c r="D404" s="53" t="s">
        <v>2986</v>
      </c>
      <c r="E404" s="52" t="s">
        <v>1640</v>
      </c>
      <c r="F404" s="52" t="s">
        <v>129</v>
      </c>
      <c r="G404" s="52" t="s">
        <v>5432</v>
      </c>
      <c r="H404" s="52" t="s">
        <v>5433</v>
      </c>
      <c r="I404" s="52" t="s">
        <v>5428</v>
      </c>
      <c r="J404" s="52" t="s">
        <v>3261</v>
      </c>
      <c r="K404" s="52" t="s">
        <v>3261</v>
      </c>
      <c r="L404" s="52" t="s">
        <v>3261</v>
      </c>
      <c r="M404" s="52" t="s">
        <v>3261</v>
      </c>
      <c r="N404" s="53" t="s">
        <v>5126</v>
      </c>
      <c r="O404" s="52" t="s">
        <v>3261</v>
      </c>
      <c r="P404" s="53" t="s">
        <v>3155</v>
      </c>
    </row>
    <row r="405" spans="1:16" ht="23" customHeight="1">
      <c r="A405" s="1"/>
      <c r="B405" s="48" t="s">
        <v>1641</v>
      </c>
      <c r="C405" s="52" t="s">
        <v>1642</v>
      </c>
      <c r="D405" s="53" t="s">
        <v>2988</v>
      </c>
      <c r="E405" s="52" t="s">
        <v>1644</v>
      </c>
      <c r="F405" s="52" t="s">
        <v>139</v>
      </c>
      <c r="G405" s="52" t="s">
        <v>5531</v>
      </c>
      <c r="H405" s="52" t="s">
        <v>5509</v>
      </c>
      <c r="I405" s="52" t="s">
        <v>5476</v>
      </c>
      <c r="J405" s="54" t="s">
        <v>912</v>
      </c>
      <c r="K405" s="54" t="s">
        <v>1144</v>
      </c>
      <c r="L405" s="54" t="s">
        <v>109</v>
      </c>
      <c r="M405" s="52" t="s">
        <v>544</v>
      </c>
      <c r="N405" s="55" t="s">
        <v>5129</v>
      </c>
      <c r="O405" s="52" t="s">
        <v>373</v>
      </c>
      <c r="P405" s="53" t="s">
        <v>5125</v>
      </c>
    </row>
    <row r="406" spans="1:16" ht="23" customHeight="1">
      <c r="A406" s="1"/>
      <c r="B406" s="52" t="s">
        <v>1645</v>
      </c>
      <c r="C406" s="52" t="s">
        <v>1646</v>
      </c>
      <c r="D406" s="53" t="s">
        <v>2990</v>
      </c>
      <c r="E406" s="52" t="s">
        <v>774</v>
      </c>
      <c r="F406" s="52" t="s">
        <v>148</v>
      </c>
      <c r="G406" s="52" t="e">
        <v>#N/A</v>
      </c>
      <c r="H406" s="52" t="e">
        <v>#N/A</v>
      </c>
      <c r="I406" s="52" t="e">
        <v>#N/A</v>
      </c>
      <c r="J406" s="54" t="s">
        <v>936</v>
      </c>
      <c r="K406" s="52" t="s">
        <v>312</v>
      </c>
      <c r="L406" s="52" t="s">
        <v>454</v>
      </c>
      <c r="M406" s="52" t="s">
        <v>450</v>
      </c>
      <c r="N406" s="55" t="s">
        <v>5127</v>
      </c>
      <c r="O406" s="52" t="s">
        <v>373</v>
      </c>
      <c r="P406" s="53" t="s">
        <v>5125</v>
      </c>
    </row>
    <row r="407" spans="1:16" ht="23" customHeight="1">
      <c r="A407" s="1"/>
      <c r="B407" s="52" t="s">
        <v>1648</v>
      </c>
      <c r="C407" s="52" t="s">
        <v>1649</v>
      </c>
      <c r="D407" s="53" t="s">
        <v>2992</v>
      </c>
      <c r="E407" s="52" t="s">
        <v>1651</v>
      </c>
      <c r="F407" s="52" t="s">
        <v>225</v>
      </c>
      <c r="G407" s="52" t="s">
        <v>5460</v>
      </c>
      <c r="H407" s="52" t="s">
        <v>5493</v>
      </c>
      <c r="I407" s="52" t="s">
        <v>5422</v>
      </c>
      <c r="J407" s="52" t="s">
        <v>685</v>
      </c>
      <c r="K407" s="54" t="s">
        <v>697</v>
      </c>
      <c r="L407" s="54" t="s">
        <v>11</v>
      </c>
      <c r="M407" s="52" t="s">
        <v>385</v>
      </c>
      <c r="N407" s="55" t="s">
        <v>5133</v>
      </c>
      <c r="O407" s="52" t="s">
        <v>373</v>
      </c>
      <c r="P407" s="53" t="s">
        <v>5125</v>
      </c>
    </row>
    <row r="408" spans="1:16" ht="23" customHeight="1">
      <c r="A408" s="1"/>
      <c r="B408" s="48" t="s">
        <v>1652</v>
      </c>
      <c r="C408" s="52" t="s">
        <v>1653</v>
      </c>
      <c r="D408" s="53" t="s">
        <v>2994</v>
      </c>
      <c r="E408" s="52" t="s">
        <v>1655</v>
      </c>
      <c r="F408" s="52" t="s">
        <v>207</v>
      </c>
      <c r="G408" s="52" t="s">
        <v>5437</v>
      </c>
      <c r="H408" s="52" t="s">
        <v>5438</v>
      </c>
      <c r="I408" s="52" t="s">
        <v>5438</v>
      </c>
      <c r="J408" s="52" t="s">
        <v>801</v>
      </c>
      <c r="K408" s="52" t="s">
        <v>250</v>
      </c>
      <c r="L408" s="52" t="s">
        <v>405</v>
      </c>
      <c r="M408" s="52" t="s">
        <v>373</v>
      </c>
      <c r="N408" s="53" t="s">
        <v>3288</v>
      </c>
      <c r="O408" s="52" t="s">
        <v>368</v>
      </c>
      <c r="P408" s="53" t="s">
        <v>5125</v>
      </c>
    </row>
    <row r="409" spans="1:16" ht="23" customHeight="1">
      <c r="A409" s="1"/>
      <c r="B409" s="52" t="s">
        <v>1656</v>
      </c>
      <c r="C409" s="52" t="s">
        <v>1657</v>
      </c>
      <c r="D409" s="53" t="s">
        <v>2998</v>
      </c>
      <c r="E409" s="52" t="s">
        <v>1659</v>
      </c>
      <c r="F409" s="52" t="s">
        <v>211</v>
      </c>
      <c r="G409" s="52" t="s">
        <v>5554</v>
      </c>
      <c r="H409" s="52" t="s">
        <v>5438</v>
      </c>
      <c r="I409" s="52" t="s">
        <v>5438</v>
      </c>
      <c r="J409" s="54" t="s">
        <v>1172</v>
      </c>
      <c r="K409" s="54" t="s">
        <v>649</v>
      </c>
      <c r="L409" s="52" t="s">
        <v>282</v>
      </c>
      <c r="M409" s="54" t="s">
        <v>784</v>
      </c>
      <c r="N409" s="55" t="s">
        <v>5124</v>
      </c>
      <c r="O409" s="52" t="s">
        <v>364</v>
      </c>
      <c r="P409" s="53" t="s">
        <v>5125</v>
      </c>
    </row>
    <row r="410" spans="1:16" ht="23" customHeight="1">
      <c r="A410" s="1"/>
      <c r="B410" s="52" t="s">
        <v>1660</v>
      </c>
      <c r="C410" s="52" t="s">
        <v>1661</v>
      </c>
      <c r="D410" s="53" t="s">
        <v>2999</v>
      </c>
      <c r="E410" s="52" t="s">
        <v>1663</v>
      </c>
      <c r="F410" s="52" t="s">
        <v>41</v>
      </c>
      <c r="G410" s="52" t="s">
        <v>5485</v>
      </c>
      <c r="H410" s="52" t="s">
        <v>5463</v>
      </c>
      <c r="I410" s="52" t="s">
        <v>5422</v>
      </c>
      <c r="J410" s="54" t="s">
        <v>1136</v>
      </c>
      <c r="K410" s="54" t="s">
        <v>1104</v>
      </c>
      <c r="L410" s="52" t="s">
        <v>278</v>
      </c>
      <c r="M410" s="54" t="s">
        <v>662</v>
      </c>
      <c r="N410" s="55" t="s">
        <v>5124</v>
      </c>
      <c r="O410" s="54" t="s">
        <v>433</v>
      </c>
      <c r="P410" s="55" t="s">
        <v>5128</v>
      </c>
    </row>
    <row r="411" spans="1:16" ht="23" customHeight="1">
      <c r="A411" s="1"/>
      <c r="B411" s="48" t="s">
        <v>1664</v>
      </c>
      <c r="C411" s="52" t="s">
        <v>1665</v>
      </c>
      <c r="D411" s="53" t="s">
        <v>3002</v>
      </c>
      <c r="E411" s="52" t="s">
        <v>1667</v>
      </c>
      <c r="F411" s="52" t="s">
        <v>148</v>
      </c>
      <c r="G411" s="52" t="s">
        <v>5553</v>
      </c>
      <c r="H411" s="52" t="s">
        <v>5493</v>
      </c>
      <c r="I411" s="52" t="s">
        <v>5422</v>
      </c>
      <c r="J411" s="54" t="s">
        <v>936</v>
      </c>
      <c r="K411" s="54" t="s">
        <v>826</v>
      </c>
      <c r="L411" s="54" t="s">
        <v>86</v>
      </c>
      <c r="M411" s="54" t="s">
        <v>623</v>
      </c>
      <c r="N411" s="55" t="s">
        <v>5129</v>
      </c>
      <c r="O411" s="52" t="s">
        <v>373</v>
      </c>
      <c r="P411" s="53" t="s">
        <v>5125</v>
      </c>
    </row>
    <row r="412" spans="1:16" ht="23" customHeight="1">
      <c r="A412" s="1"/>
      <c r="B412" s="52" t="s">
        <v>1668</v>
      </c>
      <c r="C412" s="52" t="s">
        <v>1669</v>
      </c>
      <c r="D412" s="53" t="s">
        <v>3004</v>
      </c>
      <c r="E412" s="52" t="s">
        <v>1671</v>
      </c>
      <c r="F412" s="52" t="s">
        <v>86</v>
      </c>
      <c r="G412" s="52" t="s">
        <v>5471</v>
      </c>
      <c r="H412" s="52" t="s">
        <v>5472</v>
      </c>
      <c r="I412" s="52" t="s">
        <v>5422</v>
      </c>
      <c r="J412" s="52" t="s">
        <v>830</v>
      </c>
      <c r="K412" s="52" t="s">
        <v>544</v>
      </c>
      <c r="L412" s="52" t="s">
        <v>211</v>
      </c>
      <c r="M412" s="52" t="s">
        <v>540</v>
      </c>
      <c r="N412" s="53" t="s">
        <v>3288</v>
      </c>
      <c r="O412" s="52" t="s">
        <v>342</v>
      </c>
      <c r="P412" s="53" t="s">
        <v>5125</v>
      </c>
    </row>
    <row r="413" spans="1:16" ht="23" customHeight="1">
      <c r="A413" s="1"/>
      <c r="B413" s="52" t="s">
        <v>1672</v>
      </c>
      <c r="C413" s="52" t="s">
        <v>1673</v>
      </c>
      <c r="D413" s="53" t="s">
        <v>3005</v>
      </c>
      <c r="E413" s="52" t="s">
        <v>1675</v>
      </c>
      <c r="F413" s="52" t="s">
        <v>35</v>
      </c>
      <c r="G413" s="52" t="s">
        <v>5478</v>
      </c>
      <c r="H413" s="52" t="s">
        <v>5479</v>
      </c>
      <c r="I413" s="52" t="s">
        <v>5479</v>
      </c>
      <c r="J413" s="52" t="s">
        <v>805</v>
      </c>
      <c r="K413" s="54" t="s">
        <v>1112</v>
      </c>
      <c r="L413" s="54" t="s">
        <v>109</v>
      </c>
      <c r="M413" s="52" t="s">
        <v>442</v>
      </c>
      <c r="N413" s="55" t="s">
        <v>5133</v>
      </c>
      <c r="O413" s="52" t="s">
        <v>385</v>
      </c>
      <c r="P413" s="53" t="s">
        <v>5125</v>
      </c>
    </row>
    <row r="414" spans="1:16" ht="23" customHeight="1">
      <c r="A414" s="1"/>
      <c r="B414" s="48" t="s">
        <v>1676</v>
      </c>
      <c r="C414" s="52" t="s">
        <v>1677</v>
      </c>
      <c r="D414" s="53" t="s">
        <v>3009</v>
      </c>
      <c r="E414" s="52" t="s">
        <v>1679</v>
      </c>
      <c r="F414" s="52" t="s">
        <v>46</v>
      </c>
      <c r="G414" s="52" t="s">
        <v>5480</v>
      </c>
      <c r="H414" s="52" t="s">
        <v>5481</v>
      </c>
      <c r="I414" s="52" t="s">
        <v>5422</v>
      </c>
      <c r="J414" s="54" t="s">
        <v>924</v>
      </c>
      <c r="K414" s="54" t="s">
        <v>649</v>
      </c>
      <c r="L414" s="52" t="s">
        <v>308</v>
      </c>
      <c r="M414" s="52" t="s">
        <v>507</v>
      </c>
      <c r="N414" s="55" t="s">
        <v>5124</v>
      </c>
      <c r="O414" s="52" t="s">
        <v>373</v>
      </c>
      <c r="P414" s="53" t="s">
        <v>5125</v>
      </c>
    </row>
    <row r="415" spans="1:16" ht="23" customHeight="1">
      <c r="A415" s="1"/>
      <c r="B415" s="52" t="s">
        <v>1680</v>
      </c>
      <c r="C415" s="52" t="s">
        <v>1681</v>
      </c>
      <c r="D415" s="53" t="s">
        <v>3010</v>
      </c>
      <c r="E415" s="52" t="s">
        <v>1683</v>
      </c>
      <c r="F415" s="52" t="s">
        <v>11</v>
      </c>
      <c r="G415" s="52" t="e">
        <v>#N/A</v>
      </c>
      <c r="H415" s="52" t="e">
        <v>#N/A</v>
      </c>
      <c r="I415" s="52" t="e">
        <v>#N/A</v>
      </c>
      <c r="J415" s="54" t="s">
        <v>1051</v>
      </c>
      <c r="K415" s="54" t="s">
        <v>1084</v>
      </c>
      <c r="L415" s="52" t="s">
        <v>207</v>
      </c>
      <c r="M415" s="54" t="s">
        <v>657</v>
      </c>
      <c r="N415" s="55" t="s">
        <v>5124</v>
      </c>
      <c r="O415" s="52" t="s">
        <v>401</v>
      </c>
      <c r="P415" s="53" t="s">
        <v>5125</v>
      </c>
    </row>
    <row r="416" spans="1:16" ht="23" customHeight="1">
      <c r="A416" s="1"/>
      <c r="B416" s="52" t="s">
        <v>1684</v>
      </c>
      <c r="C416" s="52" t="s">
        <v>1685</v>
      </c>
      <c r="D416" s="53" t="s">
        <v>3013</v>
      </c>
      <c r="E416" s="52" t="s">
        <v>1687</v>
      </c>
      <c r="F416" s="52" t="s">
        <v>35</v>
      </c>
      <c r="G416" s="52" t="s">
        <v>5445</v>
      </c>
      <c r="H416" s="52" t="s">
        <v>5456</v>
      </c>
      <c r="I416" s="52" t="s">
        <v>5431</v>
      </c>
      <c r="J416" s="52" t="s">
        <v>815</v>
      </c>
      <c r="K416" s="54" t="s">
        <v>723</v>
      </c>
      <c r="L416" s="52" t="s">
        <v>261</v>
      </c>
      <c r="M416" s="52" t="s">
        <v>429</v>
      </c>
      <c r="N416" s="55" t="s">
        <v>5132</v>
      </c>
      <c r="O416" s="52" t="s">
        <v>424</v>
      </c>
      <c r="P416" s="53" t="s">
        <v>5125</v>
      </c>
    </row>
    <row r="417" spans="1:16" ht="23" customHeight="1">
      <c r="A417" s="1"/>
      <c r="B417" s="48" t="s">
        <v>1688</v>
      </c>
      <c r="C417" s="52" t="s">
        <v>1689</v>
      </c>
      <c r="D417" s="53" t="s">
        <v>3017</v>
      </c>
      <c r="E417" s="52" t="s">
        <v>1691</v>
      </c>
      <c r="F417" s="52" t="s">
        <v>72</v>
      </c>
      <c r="G417" s="52" t="e">
        <v>#N/A</v>
      </c>
      <c r="H417" s="52" t="e">
        <v>#N/A</v>
      </c>
      <c r="I417" s="52" t="e">
        <v>#N/A</v>
      </c>
      <c r="J417" s="52" t="s">
        <v>784</v>
      </c>
      <c r="K417" s="54" t="s">
        <v>924</v>
      </c>
      <c r="L417" s="54" t="s">
        <v>62</v>
      </c>
      <c r="M417" s="52" t="s">
        <v>450</v>
      </c>
      <c r="N417" s="55" t="s">
        <v>5133</v>
      </c>
      <c r="O417" s="54" t="s">
        <v>486</v>
      </c>
      <c r="P417" s="55" t="s">
        <v>5128</v>
      </c>
    </row>
    <row r="418" spans="1:16" ht="23" customHeight="1">
      <c r="A418" s="1"/>
      <c r="B418" s="52" t="s">
        <v>1692</v>
      </c>
      <c r="C418" s="52" t="s">
        <v>1693</v>
      </c>
      <c r="D418" s="53" t="s">
        <v>3019</v>
      </c>
      <c r="E418" s="52" t="s">
        <v>1695</v>
      </c>
      <c r="F418" s="52" t="s">
        <v>29</v>
      </c>
      <c r="G418" s="52" t="s">
        <v>5555</v>
      </c>
      <c r="H418" s="52" t="s">
        <v>5556</v>
      </c>
      <c r="I418" s="52" t="s">
        <v>5438</v>
      </c>
      <c r="J418" s="54" t="s">
        <v>999</v>
      </c>
      <c r="K418" s="54" t="s">
        <v>936</v>
      </c>
      <c r="L418" s="52" t="s">
        <v>29</v>
      </c>
      <c r="M418" s="54" t="s">
        <v>627</v>
      </c>
      <c r="N418" s="55" t="s">
        <v>5124</v>
      </c>
      <c r="O418" s="52" t="s">
        <v>412</v>
      </c>
      <c r="P418" s="53" t="s">
        <v>5125</v>
      </c>
    </row>
    <row r="419" spans="1:16" ht="23" customHeight="1">
      <c r="A419" s="1"/>
      <c r="B419" s="52" t="s">
        <v>1696</v>
      </c>
      <c r="C419" s="52" t="s">
        <v>1697</v>
      </c>
      <c r="D419" s="53" t="s">
        <v>3023</v>
      </c>
      <c r="E419" s="52" t="s">
        <v>1699</v>
      </c>
      <c r="F419" s="52" t="s">
        <v>123</v>
      </c>
      <c r="G419" s="52" t="s">
        <v>5453</v>
      </c>
      <c r="H419" s="52" t="s">
        <v>5454</v>
      </c>
      <c r="I419" s="52" t="s">
        <v>5428</v>
      </c>
      <c r="J419" s="52" t="s">
        <v>3261</v>
      </c>
      <c r="K419" s="52" t="s">
        <v>3261</v>
      </c>
      <c r="L419" s="52" t="s">
        <v>3261</v>
      </c>
      <c r="M419" s="52" t="s">
        <v>3261</v>
      </c>
      <c r="N419" s="53" t="s">
        <v>5126</v>
      </c>
      <c r="O419" s="52" t="s">
        <v>3261</v>
      </c>
      <c r="P419" s="53" t="s">
        <v>3155</v>
      </c>
    </row>
    <row r="420" spans="1:16" ht="23" customHeight="1">
      <c r="A420" s="1"/>
      <c r="B420" s="48" t="s">
        <v>1700</v>
      </c>
      <c r="C420" s="52" t="s">
        <v>1701</v>
      </c>
      <c r="D420" s="53" t="s">
        <v>3025</v>
      </c>
      <c r="E420" s="52" t="s">
        <v>1703</v>
      </c>
      <c r="F420" s="52" t="s">
        <v>211</v>
      </c>
      <c r="G420" s="52" t="e">
        <v>#N/A</v>
      </c>
      <c r="H420" s="52" t="e">
        <v>#N/A</v>
      </c>
      <c r="I420" s="52" t="e">
        <v>#N/A</v>
      </c>
      <c r="J420" s="52" t="s">
        <v>693</v>
      </c>
      <c r="K420" s="54" t="s">
        <v>662</v>
      </c>
      <c r="L420" s="54" t="s">
        <v>67</v>
      </c>
      <c r="M420" s="52" t="s">
        <v>437</v>
      </c>
      <c r="N420" s="55" t="s">
        <v>5133</v>
      </c>
      <c r="O420" s="54" t="s">
        <v>552</v>
      </c>
      <c r="P420" s="55" t="s">
        <v>5128</v>
      </c>
    </row>
    <row r="421" spans="1:16" ht="23" customHeight="1">
      <c r="A421" s="1"/>
      <c r="B421" s="52" t="s">
        <v>1704</v>
      </c>
      <c r="C421" s="52" t="s">
        <v>1705</v>
      </c>
      <c r="D421" s="53" t="s">
        <v>3027</v>
      </c>
      <c r="E421" s="52" t="s">
        <v>1707</v>
      </c>
      <c r="F421" s="52" t="s">
        <v>165</v>
      </c>
      <c r="G421" s="52" t="s">
        <v>5464</v>
      </c>
      <c r="H421" s="52" t="s">
        <v>5465</v>
      </c>
      <c r="I421" s="52" t="s">
        <v>5428</v>
      </c>
      <c r="J421" s="54" t="s">
        <v>862</v>
      </c>
      <c r="K421" s="54" t="s">
        <v>888</v>
      </c>
      <c r="L421" s="52" t="s">
        <v>29</v>
      </c>
      <c r="M421" s="52" t="s">
        <v>474</v>
      </c>
      <c r="N421" s="55" t="s">
        <v>5124</v>
      </c>
      <c r="O421" s="52" t="s">
        <v>355</v>
      </c>
      <c r="P421" s="53" t="s">
        <v>5125</v>
      </c>
    </row>
    <row r="422" spans="1:16" ht="23" customHeight="1">
      <c r="A422" s="1"/>
      <c r="B422" s="52" t="s">
        <v>1708</v>
      </c>
      <c r="C422" s="52" t="s">
        <v>1709</v>
      </c>
      <c r="D422" s="53" t="s">
        <v>3029</v>
      </c>
      <c r="E422" s="52" t="s">
        <v>1711</v>
      </c>
      <c r="F422" s="52" t="s">
        <v>62</v>
      </c>
      <c r="G422" s="52" t="s">
        <v>5439</v>
      </c>
      <c r="H422" s="52" t="s">
        <v>5440</v>
      </c>
      <c r="I422" s="52" t="s">
        <v>5422</v>
      </c>
      <c r="J422" s="54" t="s">
        <v>1152</v>
      </c>
      <c r="K422" s="52" t="s">
        <v>420</v>
      </c>
      <c r="L422" s="52" t="s">
        <v>265</v>
      </c>
      <c r="M422" s="54" t="s">
        <v>826</v>
      </c>
      <c r="N422" s="55" t="s">
        <v>5124</v>
      </c>
      <c r="O422" s="52" t="s">
        <v>373</v>
      </c>
      <c r="P422" s="53" t="s">
        <v>5125</v>
      </c>
    </row>
    <row r="423" spans="1:16" ht="23" customHeight="1">
      <c r="A423" s="1"/>
      <c r="B423" s="48" t="s">
        <v>1713</v>
      </c>
      <c r="C423" s="52" t="s">
        <v>1714</v>
      </c>
      <c r="D423" s="53" t="s">
        <v>3031</v>
      </c>
      <c r="E423" s="52" t="s">
        <v>1716</v>
      </c>
      <c r="F423" s="52" t="s">
        <v>86</v>
      </c>
      <c r="G423" s="52" t="e">
        <v>#N/A</v>
      </c>
      <c r="H423" s="52" t="e">
        <v>#N/A</v>
      </c>
      <c r="I423" s="52" t="e">
        <v>#N/A</v>
      </c>
      <c r="J423" s="54" t="s">
        <v>1208</v>
      </c>
      <c r="K423" s="52" t="s">
        <v>320</v>
      </c>
      <c r="L423" s="52" t="s">
        <v>373</v>
      </c>
      <c r="M423" s="54" t="s">
        <v>801</v>
      </c>
      <c r="N423" s="55" t="s">
        <v>5124</v>
      </c>
      <c r="O423" s="52" t="s">
        <v>381</v>
      </c>
      <c r="P423" s="53" t="s">
        <v>5125</v>
      </c>
    </row>
    <row r="424" spans="1:16" ht="23" customHeight="1">
      <c r="A424" s="1"/>
      <c r="B424" s="52" t="s">
        <v>1718</v>
      </c>
      <c r="C424" s="52" t="s">
        <v>1719</v>
      </c>
      <c r="D424" s="53" t="s">
        <v>3033</v>
      </c>
      <c r="E424" s="52" t="s">
        <v>927</v>
      </c>
      <c r="F424" s="52" t="s">
        <v>17</v>
      </c>
      <c r="G424" s="52" t="s">
        <v>5459</v>
      </c>
      <c r="H424" s="52" t="s">
        <v>5427</v>
      </c>
      <c r="I424" s="52" t="s">
        <v>5428</v>
      </c>
      <c r="J424" s="52" t="s">
        <v>815</v>
      </c>
      <c r="K424" s="52" t="s">
        <v>381</v>
      </c>
      <c r="L424" s="52" t="s">
        <v>261</v>
      </c>
      <c r="M424" s="52" t="s">
        <v>497</v>
      </c>
      <c r="N424" s="53" t="s">
        <v>3288</v>
      </c>
      <c r="O424" s="52" t="s">
        <v>368</v>
      </c>
      <c r="P424" s="53" t="s">
        <v>5125</v>
      </c>
    </row>
    <row r="425" spans="1:16" ht="23" customHeight="1">
      <c r="A425" s="1"/>
      <c r="B425" s="52" t="s">
        <v>1722</v>
      </c>
      <c r="C425" s="52" t="s">
        <v>1723</v>
      </c>
      <c r="D425" s="53" t="s">
        <v>3034</v>
      </c>
      <c r="E425" s="52" t="s">
        <v>1725</v>
      </c>
      <c r="F425" s="52" t="s">
        <v>129</v>
      </c>
      <c r="G425" s="52" t="s">
        <v>5517</v>
      </c>
      <c r="H425" s="52" t="s">
        <v>5467</v>
      </c>
      <c r="I425" s="52" t="s">
        <v>5422</v>
      </c>
      <c r="J425" s="54" t="s">
        <v>908</v>
      </c>
      <c r="K425" s="54" t="s">
        <v>649</v>
      </c>
      <c r="L425" s="52" t="s">
        <v>257</v>
      </c>
      <c r="M425" s="52" t="s">
        <v>544</v>
      </c>
      <c r="N425" s="55" t="s">
        <v>5124</v>
      </c>
      <c r="O425" s="52" t="s">
        <v>393</v>
      </c>
      <c r="P425" s="53" t="s">
        <v>5125</v>
      </c>
    </row>
    <row r="426" spans="1:16" ht="23" customHeight="1">
      <c r="A426" s="1"/>
      <c r="B426" s="48" t="s">
        <v>1726</v>
      </c>
      <c r="C426" s="52" t="s">
        <v>1727</v>
      </c>
      <c r="D426" s="53" t="s">
        <v>3036</v>
      </c>
      <c r="E426" s="52" t="s">
        <v>1729</v>
      </c>
      <c r="F426" s="52" t="s">
        <v>109</v>
      </c>
      <c r="G426" s="52" t="e">
        <v>#N/A</v>
      </c>
      <c r="H426" s="52" t="e">
        <v>#N/A</v>
      </c>
      <c r="I426" s="52" t="e">
        <v>#N/A</v>
      </c>
      <c r="J426" s="54" t="s">
        <v>1063</v>
      </c>
      <c r="K426" s="54" t="s">
        <v>5139</v>
      </c>
      <c r="L426" s="52" t="s">
        <v>148</v>
      </c>
      <c r="M426" s="52" t="s">
        <v>72</v>
      </c>
      <c r="N426" s="55" t="s">
        <v>5124</v>
      </c>
      <c r="O426" s="52" t="s">
        <v>325</v>
      </c>
      <c r="P426" s="53" t="s">
        <v>5125</v>
      </c>
    </row>
    <row r="427" spans="1:16" ht="23" customHeight="1">
      <c r="A427" s="1"/>
      <c r="B427" s="52" t="s">
        <v>1730</v>
      </c>
      <c r="C427" s="52" t="s">
        <v>1731</v>
      </c>
      <c r="D427" s="53" t="s">
        <v>3037</v>
      </c>
      <c r="E427" s="52" t="s">
        <v>1733</v>
      </c>
      <c r="F427" s="52" t="s">
        <v>165</v>
      </c>
      <c r="G427" s="52" t="e">
        <v>#N/A</v>
      </c>
      <c r="H427" s="52" t="e">
        <v>#N/A</v>
      </c>
      <c r="I427" s="52" t="e">
        <v>#N/A</v>
      </c>
      <c r="J427" s="54" t="s">
        <v>1084</v>
      </c>
      <c r="K427" s="54" t="s">
        <v>662</v>
      </c>
      <c r="L427" s="52" t="s">
        <v>312</v>
      </c>
      <c r="M427" s="54" t="s">
        <v>670</v>
      </c>
      <c r="N427" s="55" t="s">
        <v>5124</v>
      </c>
      <c r="O427" s="54" t="s">
        <v>1236</v>
      </c>
      <c r="P427" s="55" t="s">
        <v>5128</v>
      </c>
    </row>
    <row r="428" spans="1:16" ht="23" customHeight="1">
      <c r="A428" s="1"/>
      <c r="B428" s="52" t="s">
        <v>1734</v>
      </c>
      <c r="C428" s="52" t="s">
        <v>1735</v>
      </c>
      <c r="D428" s="53" t="s">
        <v>3039</v>
      </c>
      <c r="E428" s="52" t="s">
        <v>1737</v>
      </c>
      <c r="F428" s="52" t="s">
        <v>215</v>
      </c>
      <c r="G428" s="52" t="s">
        <v>5471</v>
      </c>
      <c r="H428" s="52" t="s">
        <v>5472</v>
      </c>
      <c r="I428" s="52" t="s">
        <v>5422</v>
      </c>
      <c r="J428" s="54" t="s">
        <v>875</v>
      </c>
      <c r="K428" s="52" t="s">
        <v>552</v>
      </c>
      <c r="L428" s="52" t="s">
        <v>291</v>
      </c>
      <c r="M428" s="52" t="s">
        <v>497</v>
      </c>
      <c r="N428" s="55" t="s">
        <v>5127</v>
      </c>
      <c r="O428" s="52" t="s">
        <v>424</v>
      </c>
      <c r="P428" s="53" t="s">
        <v>5125</v>
      </c>
    </row>
    <row r="429" spans="1:16" ht="23" customHeight="1">
      <c r="A429" s="1"/>
      <c r="B429" s="48" t="s">
        <v>1738</v>
      </c>
      <c r="C429" s="52" t="s">
        <v>1739</v>
      </c>
      <c r="D429" s="53" t="s">
        <v>3041</v>
      </c>
      <c r="E429" s="52" t="s">
        <v>1741</v>
      </c>
      <c r="F429" s="52" t="s">
        <v>215</v>
      </c>
      <c r="G429" s="52" t="e">
        <v>#N/A</v>
      </c>
      <c r="H429" s="52" t="e">
        <v>#N/A</v>
      </c>
      <c r="I429" s="52" t="e">
        <v>#N/A</v>
      </c>
      <c r="J429" s="54" t="s">
        <v>850</v>
      </c>
      <c r="K429" s="54" t="s">
        <v>1200</v>
      </c>
      <c r="L429" s="54" t="s">
        <v>140</v>
      </c>
      <c r="M429" s="52" t="s">
        <v>497</v>
      </c>
      <c r="N429" s="55" t="s">
        <v>5129</v>
      </c>
      <c r="O429" s="54" t="s">
        <v>462</v>
      </c>
      <c r="P429" s="55" t="s">
        <v>5128</v>
      </c>
    </row>
    <row r="430" spans="1:16" ht="23" customHeight="1">
      <c r="A430" s="1"/>
      <c r="B430" s="52" t="s">
        <v>1743</v>
      </c>
      <c r="C430" s="52" t="s">
        <v>1744</v>
      </c>
      <c r="D430" s="53" t="s">
        <v>3044</v>
      </c>
      <c r="E430" s="52" t="s">
        <v>1746</v>
      </c>
      <c r="F430" s="52" t="s">
        <v>165</v>
      </c>
      <c r="G430" s="52" t="s">
        <v>5460</v>
      </c>
      <c r="H430" s="52" t="s">
        <v>5484</v>
      </c>
      <c r="I430" s="52" t="s">
        <v>5422</v>
      </c>
      <c r="J430" s="54" t="s">
        <v>994</v>
      </c>
      <c r="K430" s="54" t="s">
        <v>1120</v>
      </c>
      <c r="L430" s="52" t="s">
        <v>198</v>
      </c>
      <c r="M430" s="54" t="s">
        <v>601</v>
      </c>
      <c r="N430" s="55" t="s">
        <v>5124</v>
      </c>
      <c r="O430" s="52" t="s">
        <v>364</v>
      </c>
      <c r="P430" s="53" t="s">
        <v>5125</v>
      </c>
    </row>
    <row r="431" spans="1:16" ht="23" customHeight="1">
      <c r="A431" s="1"/>
      <c r="B431" s="52" t="s">
        <v>1747</v>
      </c>
      <c r="C431" s="52" t="s">
        <v>1748</v>
      </c>
      <c r="D431" s="53" t="s">
        <v>3047</v>
      </c>
      <c r="E431" s="52" t="s">
        <v>1750</v>
      </c>
      <c r="F431" s="52" t="s">
        <v>46</v>
      </c>
      <c r="G431" s="52" t="e">
        <v>#N/A</v>
      </c>
      <c r="H431" s="52" t="e">
        <v>#N/A</v>
      </c>
      <c r="I431" s="52" t="e">
        <v>#N/A</v>
      </c>
      <c r="J431" s="54" t="s">
        <v>956</v>
      </c>
      <c r="K431" s="52" t="s">
        <v>304</v>
      </c>
      <c r="L431" s="54" t="s">
        <v>62</v>
      </c>
      <c r="M431" s="54" t="s">
        <v>743</v>
      </c>
      <c r="N431" s="55" t="s">
        <v>5129</v>
      </c>
      <c r="O431" s="52" t="s">
        <v>412</v>
      </c>
      <c r="P431" s="53" t="s">
        <v>5125</v>
      </c>
    </row>
    <row r="432" spans="1:16" ht="23" customHeight="1">
      <c r="A432" s="1"/>
      <c r="B432" s="48" t="s">
        <v>1751</v>
      </c>
      <c r="C432" s="52" t="s">
        <v>1752</v>
      </c>
      <c r="D432" s="53" t="s">
        <v>3049</v>
      </c>
      <c r="E432" s="52" t="s">
        <v>1754</v>
      </c>
      <c r="F432" s="52" t="s">
        <v>242</v>
      </c>
      <c r="G432" s="52" t="s">
        <v>5557</v>
      </c>
      <c r="H432" s="52" t="s">
        <v>5433</v>
      </c>
      <c r="I432" s="52" t="s">
        <v>5428</v>
      </c>
      <c r="J432" s="54" t="s">
        <v>986</v>
      </c>
      <c r="K432" s="54" t="s">
        <v>685</v>
      </c>
      <c r="L432" s="52" t="s">
        <v>250</v>
      </c>
      <c r="M432" s="54" t="s">
        <v>619</v>
      </c>
      <c r="N432" s="55" t="s">
        <v>5124</v>
      </c>
      <c r="O432" s="52" t="s">
        <v>393</v>
      </c>
      <c r="P432" s="53" t="s">
        <v>5125</v>
      </c>
    </row>
    <row r="433" spans="1:16" ht="23" customHeight="1">
      <c r="A433" s="1"/>
      <c r="B433" s="52" t="s">
        <v>1755</v>
      </c>
      <c r="C433" s="52" t="s">
        <v>1756</v>
      </c>
      <c r="D433" s="53" t="s">
        <v>3051</v>
      </c>
      <c r="E433" s="52" t="s">
        <v>1758</v>
      </c>
      <c r="F433" s="52" t="s">
        <v>215</v>
      </c>
      <c r="G433" s="52" t="s">
        <v>5460</v>
      </c>
      <c r="H433" s="52" t="s">
        <v>5461</v>
      </c>
      <c r="I433" s="52" t="s">
        <v>5422</v>
      </c>
      <c r="J433" s="54" t="s">
        <v>850</v>
      </c>
      <c r="K433" s="52" t="s">
        <v>478</v>
      </c>
      <c r="L433" s="52" t="s">
        <v>225</v>
      </c>
      <c r="M433" s="54" t="s">
        <v>556</v>
      </c>
      <c r="N433" s="55" t="s">
        <v>5124</v>
      </c>
      <c r="O433" s="52" t="s">
        <v>397</v>
      </c>
      <c r="P433" s="53" t="s">
        <v>5125</v>
      </c>
    </row>
    <row r="434" spans="1:16" ht="23" customHeight="1">
      <c r="A434" s="1"/>
      <c r="B434" s="52" t="s">
        <v>1759</v>
      </c>
      <c r="C434" s="52" t="s">
        <v>1760</v>
      </c>
      <c r="D434" s="53" t="s">
        <v>3053</v>
      </c>
      <c r="E434" s="52" t="s">
        <v>1762</v>
      </c>
      <c r="F434" s="52" t="s">
        <v>140</v>
      </c>
      <c r="G434" s="52" t="e">
        <v>#N/A</v>
      </c>
      <c r="H434" s="52" t="e">
        <v>#N/A</v>
      </c>
      <c r="I434" s="52" t="e">
        <v>#N/A</v>
      </c>
      <c r="J434" s="54" t="s">
        <v>879</v>
      </c>
      <c r="K434" s="52" t="s">
        <v>207</v>
      </c>
      <c r="L434" s="52" t="s">
        <v>450</v>
      </c>
      <c r="M434" s="52" t="s">
        <v>412</v>
      </c>
      <c r="N434" s="55" t="s">
        <v>5127</v>
      </c>
      <c r="O434" s="52" t="s">
        <v>368</v>
      </c>
      <c r="P434" s="53" t="s">
        <v>5125</v>
      </c>
    </row>
    <row r="435" spans="1:16" ht="23" customHeight="1">
      <c r="A435" s="1"/>
      <c r="B435" s="48" t="s">
        <v>1763</v>
      </c>
      <c r="C435" s="52" t="s">
        <v>1764</v>
      </c>
      <c r="D435" s="53" t="s">
        <v>3056</v>
      </c>
      <c r="E435" s="52" t="s">
        <v>1766</v>
      </c>
      <c r="F435" s="52" t="s">
        <v>41</v>
      </c>
      <c r="G435" s="52" t="s">
        <v>5558</v>
      </c>
      <c r="H435" s="52" t="s">
        <v>5452</v>
      </c>
      <c r="I435" s="52" t="s">
        <v>5422</v>
      </c>
      <c r="J435" s="54" t="s">
        <v>1348</v>
      </c>
      <c r="K435" s="54" t="s">
        <v>1938</v>
      </c>
      <c r="L435" s="54" t="s">
        <v>86</v>
      </c>
      <c r="M435" s="54" t="s">
        <v>780</v>
      </c>
      <c r="N435" s="55" t="s">
        <v>5129</v>
      </c>
      <c r="O435" s="54" t="s">
        <v>548</v>
      </c>
      <c r="P435" s="55" t="s">
        <v>5128</v>
      </c>
    </row>
    <row r="436" spans="1:16" ht="23" customHeight="1">
      <c r="A436" s="1"/>
      <c r="B436" s="52" t="s">
        <v>1767</v>
      </c>
      <c r="C436" s="52" t="s">
        <v>1768</v>
      </c>
      <c r="D436" s="53" t="s">
        <v>3057</v>
      </c>
      <c r="E436" s="52" t="s">
        <v>1770</v>
      </c>
      <c r="F436" s="52" t="s">
        <v>67</v>
      </c>
      <c r="G436" s="52" t="e">
        <v>#N/A</v>
      </c>
      <c r="H436" s="52" t="e">
        <v>#N/A</v>
      </c>
      <c r="I436" s="52" t="e">
        <v>#N/A</v>
      </c>
      <c r="J436" s="54" t="s">
        <v>900</v>
      </c>
      <c r="K436" s="52" t="s">
        <v>148</v>
      </c>
      <c r="L436" s="52" t="s">
        <v>420</v>
      </c>
      <c r="M436" s="52" t="s">
        <v>458</v>
      </c>
      <c r="N436" s="55" t="s">
        <v>5127</v>
      </c>
      <c r="O436" s="52" t="s">
        <v>329</v>
      </c>
      <c r="P436" s="53" t="s">
        <v>5125</v>
      </c>
    </row>
    <row r="437" spans="1:16" ht="23" customHeight="1">
      <c r="A437" s="1"/>
      <c r="B437" s="52" t="s">
        <v>1771</v>
      </c>
      <c r="C437" s="52" t="s">
        <v>1772</v>
      </c>
      <c r="D437" s="53" t="s">
        <v>3059</v>
      </c>
      <c r="E437" s="52" t="s">
        <v>1774</v>
      </c>
      <c r="F437" s="52" t="s">
        <v>62</v>
      </c>
      <c r="G437" s="52" t="s">
        <v>5464</v>
      </c>
      <c r="H437" s="52" t="s">
        <v>5465</v>
      </c>
      <c r="I437" s="52" t="s">
        <v>5428</v>
      </c>
      <c r="J437" s="52" t="s">
        <v>775</v>
      </c>
      <c r="K437" s="52" t="s">
        <v>572</v>
      </c>
      <c r="L437" s="52" t="s">
        <v>203</v>
      </c>
      <c r="M437" s="52" t="s">
        <v>489</v>
      </c>
      <c r="N437" s="53" t="s">
        <v>3288</v>
      </c>
      <c r="O437" s="52" t="s">
        <v>337</v>
      </c>
      <c r="P437" s="53" t="s">
        <v>5125</v>
      </c>
    </row>
    <row r="438" spans="1:16" ht="23" customHeight="1">
      <c r="A438" s="1"/>
      <c r="B438" s="48" t="s">
        <v>1775</v>
      </c>
      <c r="C438" s="52" t="s">
        <v>1776</v>
      </c>
      <c r="D438" s="53" t="s">
        <v>3060</v>
      </c>
      <c r="E438" s="52" t="s">
        <v>1778</v>
      </c>
      <c r="F438" s="52" t="s">
        <v>139</v>
      </c>
      <c r="G438" s="52" t="s">
        <v>5437</v>
      </c>
      <c r="H438" s="52" t="s">
        <v>5438</v>
      </c>
      <c r="I438" s="52" t="s">
        <v>5438</v>
      </c>
      <c r="J438" s="52" t="s">
        <v>822</v>
      </c>
      <c r="K438" s="52" t="s">
        <v>401</v>
      </c>
      <c r="L438" s="52" t="s">
        <v>242</v>
      </c>
      <c r="M438" s="52" t="s">
        <v>524</v>
      </c>
      <c r="N438" s="53" t="s">
        <v>3288</v>
      </c>
      <c r="O438" s="52" t="s">
        <v>373</v>
      </c>
      <c r="P438" s="53" t="s">
        <v>5125</v>
      </c>
    </row>
    <row r="439" spans="1:16" ht="23" customHeight="1">
      <c r="A439" s="1"/>
      <c r="B439" s="52" t="s">
        <v>1779</v>
      </c>
      <c r="C439" s="52" t="s">
        <v>1780</v>
      </c>
      <c r="D439" s="53" t="s">
        <v>3062</v>
      </c>
      <c r="E439" s="52" t="s">
        <v>1782</v>
      </c>
      <c r="F439" s="52" t="s">
        <v>215</v>
      </c>
      <c r="G439" s="52" t="s">
        <v>5500</v>
      </c>
      <c r="H439" s="52" t="s">
        <v>5501</v>
      </c>
      <c r="I439" s="52" t="s">
        <v>5425</v>
      </c>
      <c r="J439" s="54" t="s">
        <v>871</v>
      </c>
      <c r="K439" s="52" t="s">
        <v>416</v>
      </c>
      <c r="L439" s="52" t="s">
        <v>129</v>
      </c>
      <c r="M439" s="54" t="s">
        <v>572</v>
      </c>
      <c r="N439" s="55" t="s">
        <v>5124</v>
      </c>
      <c r="O439" s="52" t="s">
        <v>397</v>
      </c>
      <c r="P439" s="53" t="s">
        <v>5125</v>
      </c>
    </row>
    <row r="440" spans="1:16" ht="23" customHeight="1">
      <c r="A440" s="1"/>
      <c r="B440" s="52" t="s">
        <v>1784</v>
      </c>
      <c r="C440" s="52" t="s">
        <v>1785</v>
      </c>
      <c r="D440" s="53" t="s">
        <v>3063</v>
      </c>
      <c r="E440" s="52" t="s">
        <v>1787</v>
      </c>
      <c r="F440" s="52" t="s">
        <v>109</v>
      </c>
      <c r="G440" s="52" t="s">
        <v>5482</v>
      </c>
      <c r="H440" s="52" t="s">
        <v>5483</v>
      </c>
      <c r="I440" s="52" t="s">
        <v>5483</v>
      </c>
      <c r="J440" s="54" t="s">
        <v>850</v>
      </c>
      <c r="K440" s="52" t="s">
        <v>610</v>
      </c>
      <c r="L440" s="52" t="s">
        <v>350</v>
      </c>
      <c r="M440" s="52" t="s">
        <v>401</v>
      </c>
      <c r="N440" s="55" t="s">
        <v>5127</v>
      </c>
      <c r="O440" s="52" t="s">
        <v>377</v>
      </c>
      <c r="P440" s="53" t="s">
        <v>5125</v>
      </c>
    </row>
    <row r="441" spans="1:16" ht="23" customHeight="1">
      <c r="A441" s="1"/>
      <c r="B441" s="48" t="s">
        <v>1788</v>
      </c>
      <c r="C441" s="52" t="s">
        <v>1789</v>
      </c>
      <c r="D441" s="53" t="s">
        <v>3065</v>
      </c>
      <c r="E441" s="52" t="s">
        <v>1791</v>
      </c>
      <c r="F441" s="52" t="s">
        <v>215</v>
      </c>
      <c r="G441" s="52" t="s">
        <v>5474</v>
      </c>
      <c r="H441" s="52" t="s">
        <v>5475</v>
      </c>
      <c r="I441" s="52" t="s">
        <v>5476</v>
      </c>
      <c r="J441" s="54" t="s">
        <v>1028</v>
      </c>
      <c r="K441" s="54" t="s">
        <v>842</v>
      </c>
      <c r="L441" s="52" t="s">
        <v>72</v>
      </c>
      <c r="M441" s="54" t="s">
        <v>693</v>
      </c>
      <c r="N441" s="55" t="s">
        <v>5124</v>
      </c>
      <c r="O441" s="52" t="s">
        <v>368</v>
      </c>
      <c r="P441" s="53" t="s">
        <v>5125</v>
      </c>
    </row>
    <row r="442" spans="1:16" ht="23" customHeight="1">
      <c r="A442" s="1"/>
      <c r="B442" s="52" t="s">
        <v>1792</v>
      </c>
      <c r="C442" s="52" t="s">
        <v>1793</v>
      </c>
      <c r="D442" s="53" t="s">
        <v>3067</v>
      </c>
      <c r="E442" s="52" t="s">
        <v>1795</v>
      </c>
      <c r="F442" s="52" t="s">
        <v>225</v>
      </c>
      <c r="G442" s="52" t="s">
        <v>5559</v>
      </c>
      <c r="H442" s="52" t="s">
        <v>5481</v>
      </c>
      <c r="I442" s="52" t="s">
        <v>5422</v>
      </c>
      <c r="J442" s="54" t="s">
        <v>1084</v>
      </c>
      <c r="K442" s="54" t="s">
        <v>1096</v>
      </c>
      <c r="L442" s="52" t="s">
        <v>215</v>
      </c>
      <c r="M442" s="54" t="s">
        <v>682</v>
      </c>
      <c r="N442" s="55" t="s">
        <v>5124</v>
      </c>
      <c r="O442" s="52" t="s">
        <v>420</v>
      </c>
      <c r="P442" s="53" t="s">
        <v>5125</v>
      </c>
    </row>
    <row r="443" spans="1:16" ht="23" customHeight="1">
      <c r="A443" s="1"/>
      <c r="B443" s="52" t="s">
        <v>1796</v>
      </c>
      <c r="C443" s="52" t="s">
        <v>1797</v>
      </c>
      <c r="D443" s="53" t="s">
        <v>3070</v>
      </c>
      <c r="E443" s="52" t="s">
        <v>1799</v>
      </c>
      <c r="F443" s="52" t="s">
        <v>46</v>
      </c>
      <c r="G443" s="52" t="s">
        <v>5462</v>
      </c>
      <c r="H443" s="52" t="s">
        <v>5463</v>
      </c>
      <c r="I443" s="52" t="s">
        <v>5422</v>
      </c>
      <c r="J443" s="54" t="s">
        <v>1080</v>
      </c>
      <c r="K443" s="54" t="s">
        <v>1548</v>
      </c>
      <c r="L443" s="54" t="s">
        <v>86</v>
      </c>
      <c r="M443" s="54" t="s">
        <v>619</v>
      </c>
      <c r="N443" s="55" t="s">
        <v>5129</v>
      </c>
      <c r="O443" s="52" t="s">
        <v>373</v>
      </c>
      <c r="P443" s="53" t="s">
        <v>5125</v>
      </c>
    </row>
    <row r="444" spans="1:16" ht="23" customHeight="1">
      <c r="A444" s="1"/>
      <c r="B444" s="48" t="s">
        <v>1800</v>
      </c>
      <c r="C444" s="52" t="s">
        <v>1801</v>
      </c>
      <c r="D444" s="53" t="s">
        <v>3072</v>
      </c>
      <c r="E444" s="52" t="s">
        <v>1803</v>
      </c>
      <c r="F444" s="52" t="s">
        <v>72</v>
      </c>
      <c r="G444" s="52" t="s">
        <v>5471</v>
      </c>
      <c r="H444" s="52" t="s">
        <v>5472</v>
      </c>
      <c r="I444" s="52" t="s">
        <v>5422</v>
      </c>
      <c r="J444" s="54" t="s">
        <v>936</v>
      </c>
      <c r="K444" s="54" t="s">
        <v>1299</v>
      </c>
      <c r="L444" s="52" t="s">
        <v>41</v>
      </c>
      <c r="M444" s="52" t="s">
        <v>486</v>
      </c>
      <c r="N444" s="55" t="s">
        <v>5124</v>
      </c>
      <c r="O444" s="52" t="s">
        <v>393</v>
      </c>
      <c r="P444" s="53" t="s">
        <v>5125</v>
      </c>
    </row>
    <row r="445" spans="1:16" ht="23" customHeight="1">
      <c r="A445" s="1"/>
      <c r="B445" s="52" t="s">
        <v>1804</v>
      </c>
      <c r="C445" s="52" t="s">
        <v>1805</v>
      </c>
      <c r="D445" s="53" t="s">
        <v>3075</v>
      </c>
      <c r="E445" s="52" t="s">
        <v>1807</v>
      </c>
      <c r="F445" s="52" t="s">
        <v>165</v>
      </c>
      <c r="G445" s="52" t="s">
        <v>5480</v>
      </c>
      <c r="H445" s="52" t="s">
        <v>5481</v>
      </c>
      <c r="I445" s="52" t="s">
        <v>5422</v>
      </c>
      <c r="J445" s="54" t="s">
        <v>970</v>
      </c>
      <c r="K445" s="54" t="s">
        <v>662</v>
      </c>
      <c r="L445" s="52" t="s">
        <v>211</v>
      </c>
      <c r="M445" s="54" t="s">
        <v>653</v>
      </c>
      <c r="N445" s="55" t="s">
        <v>5124</v>
      </c>
      <c r="O445" s="52" t="s">
        <v>377</v>
      </c>
      <c r="P445" s="53" t="s">
        <v>5125</v>
      </c>
    </row>
    <row r="446" spans="1:16" ht="23" customHeight="1">
      <c r="A446" s="1"/>
      <c r="B446" s="52" t="s">
        <v>1808</v>
      </c>
      <c r="C446" s="52" t="s">
        <v>1809</v>
      </c>
      <c r="D446" s="53" t="s">
        <v>3077</v>
      </c>
      <c r="E446" s="52" t="s">
        <v>1811</v>
      </c>
      <c r="F446" s="52" t="s">
        <v>11</v>
      </c>
      <c r="G446" s="52" t="s">
        <v>5468</v>
      </c>
      <c r="H446" s="52" t="s">
        <v>5469</v>
      </c>
      <c r="I446" s="52" t="s">
        <v>5422</v>
      </c>
      <c r="J446" s="54" t="s">
        <v>1008</v>
      </c>
      <c r="K446" s="52" t="s">
        <v>333</v>
      </c>
      <c r="L446" s="52" t="s">
        <v>385</v>
      </c>
      <c r="M446" s="54" t="s">
        <v>580</v>
      </c>
      <c r="N446" s="55" t="s">
        <v>5124</v>
      </c>
      <c r="O446" s="52" t="s">
        <v>381</v>
      </c>
      <c r="P446" s="53" t="s">
        <v>5125</v>
      </c>
    </row>
    <row r="447" spans="1:16" ht="23" customHeight="1">
      <c r="A447" s="1"/>
      <c r="B447" s="48" t="s">
        <v>1812</v>
      </c>
      <c r="C447" s="52" t="s">
        <v>1813</v>
      </c>
      <c r="D447" s="53" t="s">
        <v>3078</v>
      </c>
      <c r="E447" s="52" t="s">
        <v>1815</v>
      </c>
      <c r="F447" s="52" t="s">
        <v>35</v>
      </c>
      <c r="G447" s="52" t="s">
        <v>5468</v>
      </c>
      <c r="H447" s="52" t="s">
        <v>5469</v>
      </c>
      <c r="I447" s="52" t="s">
        <v>5422</v>
      </c>
      <c r="J447" s="54" t="s">
        <v>961</v>
      </c>
      <c r="K447" s="52" t="s">
        <v>412</v>
      </c>
      <c r="L447" s="52" t="s">
        <v>180</v>
      </c>
      <c r="M447" s="54" t="s">
        <v>653</v>
      </c>
      <c r="N447" s="55" t="s">
        <v>5124</v>
      </c>
      <c r="O447" s="52" t="s">
        <v>393</v>
      </c>
      <c r="P447" s="53" t="s">
        <v>5125</v>
      </c>
    </row>
    <row r="448" spans="1:16" ht="23" customHeight="1">
      <c r="A448" s="1"/>
      <c r="B448" s="52" t="s">
        <v>1816</v>
      </c>
      <c r="C448" s="52" t="s">
        <v>1817</v>
      </c>
      <c r="D448" s="53" t="s">
        <v>3079</v>
      </c>
      <c r="E448" s="52" t="s">
        <v>1819</v>
      </c>
      <c r="F448" s="52" t="s">
        <v>11</v>
      </c>
      <c r="G448" s="52" t="s">
        <v>5504</v>
      </c>
      <c r="H448" s="52" t="s">
        <v>5505</v>
      </c>
      <c r="I448" s="52" t="s">
        <v>5422</v>
      </c>
      <c r="J448" s="52" t="s">
        <v>797</v>
      </c>
      <c r="K448" s="54" t="s">
        <v>702</v>
      </c>
      <c r="L448" s="52" t="s">
        <v>257</v>
      </c>
      <c r="M448" s="52" t="s">
        <v>420</v>
      </c>
      <c r="N448" s="55" t="s">
        <v>5132</v>
      </c>
      <c r="O448" s="52" t="s">
        <v>393</v>
      </c>
      <c r="P448" s="53" t="s">
        <v>5125</v>
      </c>
    </row>
    <row r="449" spans="1:16" ht="23" customHeight="1">
      <c r="A449" s="1"/>
      <c r="B449" s="52" t="s">
        <v>1820</v>
      </c>
      <c r="C449" s="52" t="s">
        <v>1821</v>
      </c>
      <c r="D449" s="53" t="s">
        <v>3082</v>
      </c>
      <c r="E449" s="52" t="s">
        <v>1823</v>
      </c>
      <c r="F449" s="52" t="s">
        <v>23</v>
      </c>
      <c r="G449" s="52" t="s">
        <v>5460</v>
      </c>
      <c r="H449" s="52" t="s">
        <v>5493</v>
      </c>
      <c r="I449" s="52" t="s">
        <v>5422</v>
      </c>
      <c r="J449" s="54" t="s">
        <v>1152</v>
      </c>
      <c r="K449" s="54" t="s">
        <v>1824</v>
      </c>
      <c r="L449" s="52" t="s">
        <v>242</v>
      </c>
      <c r="M449" s="54" t="s">
        <v>564</v>
      </c>
      <c r="N449" s="55" t="s">
        <v>5124</v>
      </c>
      <c r="O449" s="52" t="s">
        <v>397</v>
      </c>
      <c r="P449" s="53" t="s">
        <v>5125</v>
      </c>
    </row>
    <row r="450" spans="1:16" ht="23" customHeight="1">
      <c r="A450" s="1"/>
      <c r="B450" s="48" t="s">
        <v>1824</v>
      </c>
      <c r="C450" s="52" t="s">
        <v>1825</v>
      </c>
      <c r="D450" s="53" t="s">
        <v>3084</v>
      </c>
      <c r="E450" s="52" t="s">
        <v>1827</v>
      </c>
      <c r="F450" s="52" t="s">
        <v>56</v>
      </c>
      <c r="G450" s="52" t="s">
        <v>5560</v>
      </c>
      <c r="H450" s="52" t="s">
        <v>5503</v>
      </c>
      <c r="I450" s="52" t="s">
        <v>5428</v>
      </c>
      <c r="J450" s="54" t="s">
        <v>1028</v>
      </c>
      <c r="K450" s="52" t="s">
        <v>470</v>
      </c>
      <c r="L450" s="52" t="s">
        <v>261</v>
      </c>
      <c r="M450" s="54" t="s">
        <v>693</v>
      </c>
      <c r="N450" s="55" t="s">
        <v>5124</v>
      </c>
      <c r="O450" s="52" t="s">
        <v>420</v>
      </c>
      <c r="P450" s="53" t="s">
        <v>5125</v>
      </c>
    </row>
    <row r="451" spans="1:16" ht="23" customHeight="1">
      <c r="A451" s="1"/>
      <c r="B451" s="52" t="s">
        <v>1828</v>
      </c>
      <c r="C451" s="52" t="s">
        <v>1829</v>
      </c>
      <c r="D451" s="53" t="s">
        <v>3087</v>
      </c>
      <c r="E451" s="52" t="s">
        <v>1831</v>
      </c>
      <c r="F451" s="52" t="s">
        <v>72</v>
      </c>
      <c r="G451" s="52" t="s">
        <v>5478</v>
      </c>
      <c r="H451" s="52" t="s">
        <v>5479</v>
      </c>
      <c r="I451" s="52" t="s">
        <v>5479</v>
      </c>
      <c r="J451" s="54" t="s">
        <v>1016</v>
      </c>
      <c r="K451" s="52" t="s">
        <v>129</v>
      </c>
      <c r="L451" s="52" t="s">
        <v>273</v>
      </c>
      <c r="M451" s="54" t="s">
        <v>715</v>
      </c>
      <c r="N451" s="55" t="s">
        <v>5124</v>
      </c>
      <c r="O451" s="52" t="s">
        <v>364</v>
      </c>
      <c r="P451" s="53" t="s">
        <v>5125</v>
      </c>
    </row>
    <row r="452" spans="1:16" ht="23" customHeight="1">
      <c r="A452" s="1"/>
      <c r="B452" s="52" t="s">
        <v>1832</v>
      </c>
      <c r="C452" s="52" t="s">
        <v>1833</v>
      </c>
      <c r="D452" s="53" t="s">
        <v>3089</v>
      </c>
      <c r="E452" s="52" t="s">
        <v>1835</v>
      </c>
      <c r="F452" s="52" t="s">
        <v>29</v>
      </c>
      <c r="G452" s="52" t="s">
        <v>5471</v>
      </c>
      <c r="H452" s="52" t="s">
        <v>5472</v>
      </c>
      <c r="I452" s="52" t="s">
        <v>5422</v>
      </c>
      <c r="J452" s="54" t="s">
        <v>1084</v>
      </c>
      <c r="K452" s="52" t="s">
        <v>560</v>
      </c>
      <c r="L452" s="52" t="s">
        <v>278</v>
      </c>
      <c r="M452" s="54" t="s">
        <v>715</v>
      </c>
      <c r="N452" s="55" t="s">
        <v>5124</v>
      </c>
      <c r="O452" s="52" t="s">
        <v>385</v>
      </c>
      <c r="P452" s="53" t="s">
        <v>5125</v>
      </c>
    </row>
    <row r="453" spans="1:16" ht="23" customHeight="1">
      <c r="A453" s="1"/>
      <c r="B453" s="48" t="s">
        <v>1836</v>
      </c>
      <c r="C453" s="52" t="s">
        <v>1837</v>
      </c>
      <c r="D453" s="53" t="s">
        <v>3092</v>
      </c>
      <c r="E453" s="52" t="s">
        <v>1839</v>
      </c>
      <c r="F453" s="52" t="s">
        <v>35</v>
      </c>
      <c r="G453" s="52" t="s">
        <v>5449</v>
      </c>
      <c r="H453" s="52" t="s">
        <v>5450</v>
      </c>
      <c r="I453" s="52" t="s">
        <v>5422</v>
      </c>
      <c r="J453" s="54" t="s">
        <v>1156</v>
      </c>
      <c r="K453" s="52" t="s">
        <v>597</v>
      </c>
      <c r="L453" s="52" t="s">
        <v>325</v>
      </c>
      <c r="M453" s="54" t="s">
        <v>739</v>
      </c>
      <c r="N453" s="55" t="s">
        <v>5124</v>
      </c>
      <c r="O453" s="52" t="s">
        <v>316</v>
      </c>
      <c r="P453" s="53" t="s">
        <v>5125</v>
      </c>
    </row>
    <row r="454" spans="1:16" ht="23" customHeight="1">
      <c r="A454" s="1"/>
      <c r="B454" s="52" t="s">
        <v>1840</v>
      </c>
      <c r="C454" s="52" t="s">
        <v>1841</v>
      </c>
      <c r="D454" s="53" t="s">
        <v>3094</v>
      </c>
      <c r="E454" s="52" t="s">
        <v>1843</v>
      </c>
      <c r="F454" s="52" t="s">
        <v>11</v>
      </c>
      <c r="G454" s="52" t="s">
        <v>5480</v>
      </c>
      <c r="H454" s="52" t="s">
        <v>5481</v>
      </c>
      <c r="I454" s="52" t="s">
        <v>5422</v>
      </c>
      <c r="J454" s="54" t="s">
        <v>916</v>
      </c>
      <c r="K454" s="54" t="s">
        <v>1876</v>
      </c>
      <c r="L454" s="52" t="s">
        <v>211</v>
      </c>
      <c r="M454" s="52" t="s">
        <v>355</v>
      </c>
      <c r="N454" s="55" t="s">
        <v>5124</v>
      </c>
      <c r="O454" s="52" t="s">
        <v>364</v>
      </c>
      <c r="P454" s="53" t="s">
        <v>5125</v>
      </c>
    </row>
    <row r="455" spans="1:16" ht="23" customHeight="1">
      <c r="A455" s="1"/>
      <c r="B455" s="52" t="s">
        <v>1844</v>
      </c>
      <c r="C455" s="52" t="s">
        <v>1845</v>
      </c>
      <c r="D455" s="53" t="s">
        <v>3096</v>
      </c>
      <c r="E455" s="52" t="s">
        <v>1847</v>
      </c>
      <c r="F455" s="52" t="s">
        <v>148</v>
      </c>
      <c r="G455" s="52" t="s">
        <v>5441</v>
      </c>
      <c r="H455" s="52" t="s">
        <v>5427</v>
      </c>
      <c r="I455" s="52" t="s">
        <v>5428</v>
      </c>
      <c r="J455" s="52" t="s">
        <v>689</v>
      </c>
      <c r="K455" s="52" t="s">
        <v>320</v>
      </c>
      <c r="L455" s="52" t="s">
        <v>312</v>
      </c>
      <c r="M455" s="52" t="s">
        <v>337</v>
      </c>
      <c r="N455" s="53" t="s">
        <v>3288</v>
      </c>
      <c r="O455" s="54" t="s">
        <v>536</v>
      </c>
      <c r="P455" s="55" t="s">
        <v>5128</v>
      </c>
    </row>
    <row r="456" spans="1:16" ht="23" customHeight="1">
      <c r="A456" s="1"/>
      <c r="B456" s="48" t="s">
        <v>1848</v>
      </c>
      <c r="C456" s="52" t="s">
        <v>1849</v>
      </c>
      <c r="D456" s="53" t="s">
        <v>3100</v>
      </c>
      <c r="E456" s="52" t="s">
        <v>1851</v>
      </c>
      <c r="F456" s="52" t="s">
        <v>35</v>
      </c>
      <c r="G456" s="52" t="s">
        <v>5460</v>
      </c>
      <c r="H456" s="52" t="s">
        <v>5461</v>
      </c>
      <c r="I456" s="52" t="s">
        <v>5422</v>
      </c>
      <c r="J456" s="52" t="s">
        <v>556</v>
      </c>
      <c r="K456" s="52" t="s">
        <v>580</v>
      </c>
      <c r="L456" s="52" t="s">
        <v>29</v>
      </c>
      <c r="M456" s="52" t="s">
        <v>123</v>
      </c>
      <c r="N456" s="53" t="s">
        <v>3288</v>
      </c>
      <c r="O456" s="54" t="s">
        <v>892</v>
      </c>
      <c r="P456" s="55" t="s">
        <v>5128</v>
      </c>
    </row>
    <row r="457" spans="1:16" ht="23" customHeight="1">
      <c r="A457" s="1"/>
      <c r="B457" s="52" t="s">
        <v>1852</v>
      </c>
      <c r="C457" s="52" t="s">
        <v>1853</v>
      </c>
      <c r="D457" s="53" t="s">
        <v>3102</v>
      </c>
      <c r="E457" s="52" t="s">
        <v>1855</v>
      </c>
      <c r="F457" s="52" t="s">
        <v>46</v>
      </c>
      <c r="G457" s="52" t="s">
        <v>5432</v>
      </c>
      <c r="H457" s="52" t="s">
        <v>5433</v>
      </c>
      <c r="I457" s="52" t="s">
        <v>5428</v>
      </c>
      <c r="J457" s="54" t="s">
        <v>952</v>
      </c>
      <c r="K457" s="54" t="s">
        <v>747</v>
      </c>
      <c r="L457" s="52" t="s">
        <v>72</v>
      </c>
      <c r="M457" s="54" t="s">
        <v>635</v>
      </c>
      <c r="N457" s="55" t="s">
        <v>5124</v>
      </c>
      <c r="O457" s="52" t="s">
        <v>412</v>
      </c>
      <c r="P457" s="53" t="s">
        <v>5125</v>
      </c>
    </row>
    <row r="458" spans="1:16" ht="23" customHeight="1">
      <c r="A458" s="1"/>
      <c r="B458" s="52" t="s">
        <v>1856</v>
      </c>
      <c r="C458" s="52" t="s">
        <v>1857</v>
      </c>
      <c r="D458" s="53" t="s">
        <v>3104</v>
      </c>
      <c r="E458" s="52" t="s">
        <v>1859</v>
      </c>
      <c r="F458" s="52" t="s">
        <v>215</v>
      </c>
      <c r="G458" s="52" t="s">
        <v>5561</v>
      </c>
      <c r="H458" s="52" t="s">
        <v>5424</v>
      </c>
      <c r="I458" s="52" t="s">
        <v>5425</v>
      </c>
      <c r="J458" s="54" t="s">
        <v>896</v>
      </c>
      <c r="K458" s="52" t="s">
        <v>589</v>
      </c>
      <c r="L458" s="52" t="s">
        <v>312</v>
      </c>
      <c r="M458" s="52" t="s">
        <v>486</v>
      </c>
      <c r="N458" s="55" t="s">
        <v>5127</v>
      </c>
      <c r="O458" s="52" t="s">
        <v>346</v>
      </c>
      <c r="P458" s="53" t="s">
        <v>5125</v>
      </c>
    </row>
    <row r="459" spans="1:16" ht="23" customHeight="1">
      <c r="A459" s="1"/>
      <c r="B459" s="48" t="s">
        <v>1860</v>
      </c>
      <c r="C459" s="52" t="s">
        <v>1861</v>
      </c>
      <c r="D459" s="53" t="s">
        <v>3106</v>
      </c>
      <c r="E459" s="52" t="s">
        <v>1863</v>
      </c>
      <c r="F459" s="52" t="s">
        <v>17</v>
      </c>
      <c r="G459" s="52" t="s">
        <v>5423</v>
      </c>
      <c r="H459" s="52" t="s">
        <v>5424</v>
      </c>
      <c r="I459" s="52" t="s">
        <v>5425</v>
      </c>
      <c r="J459" s="54" t="s">
        <v>948</v>
      </c>
      <c r="K459" s="54" t="s">
        <v>666</v>
      </c>
      <c r="L459" s="52" t="s">
        <v>278</v>
      </c>
      <c r="M459" s="54" t="s">
        <v>560</v>
      </c>
      <c r="N459" s="55" t="s">
        <v>5124</v>
      </c>
      <c r="O459" s="52" t="s">
        <v>393</v>
      </c>
      <c r="P459" s="53" t="s">
        <v>5125</v>
      </c>
    </row>
    <row r="460" spans="1:16" ht="23" customHeight="1">
      <c r="A460" s="1"/>
      <c r="B460" s="52" t="s">
        <v>1864</v>
      </c>
      <c r="C460" s="52" t="s">
        <v>1865</v>
      </c>
      <c r="D460" s="53" t="s">
        <v>3109</v>
      </c>
      <c r="E460" s="52" t="s">
        <v>1867</v>
      </c>
      <c r="F460" s="52" t="s">
        <v>17</v>
      </c>
      <c r="G460" s="52" t="s">
        <v>5468</v>
      </c>
      <c r="H460" s="52" t="s">
        <v>5469</v>
      </c>
      <c r="I460" s="52" t="s">
        <v>5422</v>
      </c>
      <c r="J460" s="52" t="s">
        <v>842</v>
      </c>
      <c r="K460" s="52" t="s">
        <v>458</v>
      </c>
      <c r="L460" s="52" t="s">
        <v>269</v>
      </c>
      <c r="M460" s="52" t="s">
        <v>497</v>
      </c>
      <c r="N460" s="53" t="s">
        <v>3288</v>
      </c>
      <c r="O460" s="52" t="s">
        <v>424</v>
      </c>
      <c r="P460" s="53" t="s">
        <v>5125</v>
      </c>
    </row>
    <row r="461" spans="1:16" ht="23" customHeight="1">
      <c r="A461" s="1"/>
      <c r="B461" s="52" t="s">
        <v>1868</v>
      </c>
      <c r="C461" s="52" t="s">
        <v>1869</v>
      </c>
      <c r="D461" s="53" t="s">
        <v>3113</v>
      </c>
      <c r="E461" s="52" t="s">
        <v>1871</v>
      </c>
      <c r="F461" s="52" t="s">
        <v>62</v>
      </c>
      <c r="G461" s="52" t="s">
        <v>5451</v>
      </c>
      <c r="H461" s="52" t="s">
        <v>5452</v>
      </c>
      <c r="I461" s="52" t="s">
        <v>5422</v>
      </c>
      <c r="J461" s="54" t="s">
        <v>1152</v>
      </c>
      <c r="K461" s="54" t="s">
        <v>767</v>
      </c>
      <c r="L461" s="52" t="s">
        <v>129</v>
      </c>
      <c r="M461" s="54" t="s">
        <v>789</v>
      </c>
      <c r="N461" s="55" t="s">
        <v>5124</v>
      </c>
      <c r="O461" s="52" t="s">
        <v>381</v>
      </c>
      <c r="P461" s="53" t="s">
        <v>5125</v>
      </c>
    </row>
    <row r="462" spans="1:16" ht="23" customHeight="1">
      <c r="A462" s="1"/>
      <c r="B462" s="48" t="s">
        <v>1872</v>
      </c>
      <c r="C462" s="52" t="s">
        <v>1873</v>
      </c>
      <c r="D462" s="53" t="s">
        <v>3115</v>
      </c>
      <c r="E462" s="52" t="s">
        <v>1875</v>
      </c>
      <c r="F462" s="52" t="s">
        <v>51</v>
      </c>
      <c r="G462" s="52" t="s">
        <v>5512</v>
      </c>
      <c r="H462" s="52" t="s">
        <v>5513</v>
      </c>
      <c r="I462" s="52" t="s">
        <v>5514</v>
      </c>
      <c r="J462" s="52" t="s">
        <v>693</v>
      </c>
      <c r="K462" s="52" t="s">
        <v>346</v>
      </c>
      <c r="L462" s="52" t="s">
        <v>300</v>
      </c>
      <c r="M462" s="52" t="s">
        <v>346</v>
      </c>
      <c r="N462" s="53" t="s">
        <v>3288</v>
      </c>
      <c r="O462" s="52" t="s">
        <v>389</v>
      </c>
      <c r="P462" s="53" t="s">
        <v>5125</v>
      </c>
    </row>
    <row r="463" spans="1:16" ht="23" customHeight="1">
      <c r="A463" s="1"/>
      <c r="B463" s="52" t="s">
        <v>1876</v>
      </c>
      <c r="C463" s="52" t="s">
        <v>1877</v>
      </c>
      <c r="D463" s="53" t="s">
        <v>3117</v>
      </c>
      <c r="E463" s="52" t="s">
        <v>1879</v>
      </c>
      <c r="F463" s="52" t="s">
        <v>139</v>
      </c>
      <c r="G463" s="52" t="s">
        <v>5480</v>
      </c>
      <c r="H463" s="52" t="s">
        <v>5481</v>
      </c>
      <c r="I463" s="52" t="s">
        <v>5422</v>
      </c>
      <c r="J463" s="52" t="s">
        <v>775</v>
      </c>
      <c r="K463" s="52" t="s">
        <v>489</v>
      </c>
      <c r="L463" s="52" t="s">
        <v>41</v>
      </c>
      <c r="M463" s="52" t="s">
        <v>489</v>
      </c>
      <c r="N463" s="53" t="s">
        <v>3288</v>
      </c>
      <c r="O463" s="52" t="s">
        <v>416</v>
      </c>
      <c r="P463" s="53" t="s">
        <v>5125</v>
      </c>
    </row>
    <row r="464" spans="1:16" ht="23" customHeight="1">
      <c r="A464" s="1"/>
      <c r="B464" s="52" t="s">
        <v>1880</v>
      </c>
      <c r="C464" s="52" t="s">
        <v>1881</v>
      </c>
      <c r="D464" s="53" t="s">
        <v>3118</v>
      </c>
      <c r="E464" s="52" t="s">
        <v>559</v>
      </c>
      <c r="F464" s="52" t="s">
        <v>72</v>
      </c>
      <c r="G464" s="52" t="s">
        <v>5536</v>
      </c>
      <c r="H464" s="52" t="s">
        <v>5489</v>
      </c>
      <c r="I464" s="52" t="s">
        <v>5489</v>
      </c>
      <c r="J464" s="54" t="s">
        <v>888</v>
      </c>
      <c r="K464" s="52" t="s">
        <v>342</v>
      </c>
      <c r="L464" s="52" t="s">
        <v>433</v>
      </c>
      <c r="M464" s="52" t="s">
        <v>412</v>
      </c>
      <c r="N464" s="55" t="s">
        <v>5127</v>
      </c>
      <c r="O464" s="52" t="s">
        <v>409</v>
      </c>
      <c r="P464" s="53" t="s">
        <v>5125</v>
      </c>
    </row>
    <row r="465" spans="1:16" ht="23" customHeight="1">
      <c r="A465" s="1"/>
      <c r="B465" s="48" t="s">
        <v>1883</v>
      </c>
      <c r="C465" s="52" t="s">
        <v>1884</v>
      </c>
      <c r="D465" s="53" t="s">
        <v>3121</v>
      </c>
      <c r="E465" s="52" t="s">
        <v>1886</v>
      </c>
      <c r="F465" s="52" t="s">
        <v>46</v>
      </c>
      <c r="G465" s="52" t="s">
        <v>5437</v>
      </c>
      <c r="H465" s="52" t="s">
        <v>5438</v>
      </c>
      <c r="I465" s="52" t="s">
        <v>5438</v>
      </c>
      <c r="J465" s="52" t="s">
        <v>682</v>
      </c>
      <c r="K465" s="52" t="s">
        <v>148</v>
      </c>
      <c r="L465" s="52" t="s">
        <v>295</v>
      </c>
      <c r="M465" s="52" t="s">
        <v>364</v>
      </c>
      <c r="N465" s="53" t="s">
        <v>3288</v>
      </c>
      <c r="O465" s="52" t="s">
        <v>389</v>
      </c>
      <c r="P465" s="53" t="s">
        <v>5125</v>
      </c>
    </row>
    <row r="466" spans="1:16" ht="23" customHeight="1">
      <c r="A466" s="1"/>
      <c r="B466" s="52" t="s">
        <v>1888</v>
      </c>
      <c r="C466" s="52" t="s">
        <v>1889</v>
      </c>
      <c r="D466" s="53" t="s">
        <v>3123</v>
      </c>
      <c r="E466" s="52" t="s">
        <v>1243</v>
      </c>
      <c r="F466" s="52" t="s">
        <v>211</v>
      </c>
      <c r="G466" s="52" t="s">
        <v>5460</v>
      </c>
      <c r="H466" s="52" t="s">
        <v>5484</v>
      </c>
      <c r="I466" s="52" t="s">
        <v>5422</v>
      </c>
      <c r="J466" s="54" t="s">
        <v>1080</v>
      </c>
      <c r="K466" s="52" t="s">
        <v>519</v>
      </c>
      <c r="L466" s="52" t="s">
        <v>385</v>
      </c>
      <c r="M466" s="54" t="s">
        <v>619</v>
      </c>
      <c r="N466" s="55" t="s">
        <v>5124</v>
      </c>
      <c r="O466" s="52" t="s">
        <v>420</v>
      </c>
      <c r="P466" s="53" t="s">
        <v>5125</v>
      </c>
    </row>
    <row r="467" spans="1:16" ht="23" customHeight="1">
      <c r="A467" s="1"/>
      <c r="B467" s="52" t="s">
        <v>1891</v>
      </c>
      <c r="C467" s="52" t="s">
        <v>1892</v>
      </c>
      <c r="D467" s="53" t="s">
        <v>3125</v>
      </c>
      <c r="E467" s="52" t="s">
        <v>1894</v>
      </c>
      <c r="F467" s="52" t="s">
        <v>211</v>
      </c>
      <c r="G467" s="52" t="s">
        <v>5517</v>
      </c>
      <c r="H467" s="52" t="s">
        <v>5467</v>
      </c>
      <c r="I467" s="52" t="s">
        <v>5422</v>
      </c>
      <c r="J467" s="54" t="s">
        <v>990</v>
      </c>
      <c r="K467" s="52" t="s">
        <v>536</v>
      </c>
      <c r="L467" s="52" t="s">
        <v>129</v>
      </c>
      <c r="M467" s="54" t="s">
        <v>670</v>
      </c>
      <c r="N467" s="55" t="s">
        <v>5124</v>
      </c>
      <c r="O467" s="52" t="s">
        <v>389</v>
      </c>
      <c r="P467" s="53" t="s">
        <v>5125</v>
      </c>
    </row>
    <row r="468" spans="1:16" ht="23" customHeight="1">
      <c r="A468" s="1"/>
      <c r="B468" s="48" t="s">
        <v>1895</v>
      </c>
      <c r="C468" s="52" t="s">
        <v>1896</v>
      </c>
      <c r="D468" s="53" t="s">
        <v>3127</v>
      </c>
      <c r="E468" s="52" t="s">
        <v>1898</v>
      </c>
      <c r="F468" s="52" t="s">
        <v>46</v>
      </c>
      <c r="G468" s="52" t="s">
        <v>5468</v>
      </c>
      <c r="H468" s="52" t="s">
        <v>5469</v>
      </c>
      <c r="I468" s="52" t="s">
        <v>5422</v>
      </c>
      <c r="J468" s="54" t="s">
        <v>932</v>
      </c>
      <c r="K468" s="52" t="s">
        <v>412</v>
      </c>
      <c r="L468" s="52" t="s">
        <v>180</v>
      </c>
      <c r="M468" s="54" t="s">
        <v>619</v>
      </c>
      <c r="N468" s="55" t="s">
        <v>5124</v>
      </c>
      <c r="O468" s="52" t="s">
        <v>368</v>
      </c>
      <c r="P468" s="53" t="s">
        <v>5125</v>
      </c>
    </row>
    <row r="469" spans="1:16" ht="23" customHeight="1">
      <c r="A469" s="1"/>
      <c r="B469" s="52" t="s">
        <v>1899</v>
      </c>
      <c r="C469" s="52" t="s">
        <v>1900</v>
      </c>
      <c r="D469" s="53" t="s">
        <v>3129</v>
      </c>
      <c r="E469" s="52" t="s">
        <v>1902</v>
      </c>
      <c r="F469" s="52" t="s">
        <v>72</v>
      </c>
      <c r="G469" s="52" t="e">
        <v>#N/A</v>
      </c>
      <c r="H469" s="52" t="e">
        <v>#N/A</v>
      </c>
      <c r="I469" s="52" t="e">
        <v>#N/A</v>
      </c>
      <c r="J469" s="54" t="s">
        <v>940</v>
      </c>
      <c r="K469" s="54" t="s">
        <v>970</v>
      </c>
      <c r="L469" s="52" t="s">
        <v>257</v>
      </c>
      <c r="M469" s="52" t="s">
        <v>511</v>
      </c>
      <c r="N469" s="55" t="s">
        <v>5124</v>
      </c>
      <c r="O469" s="54" t="s">
        <v>532</v>
      </c>
      <c r="P469" s="55" t="s">
        <v>5128</v>
      </c>
    </row>
    <row r="470" spans="1:16" ht="23" customHeight="1">
      <c r="A470" s="1"/>
      <c r="B470" s="52" t="s">
        <v>1903</v>
      </c>
      <c r="C470" s="52" t="s">
        <v>1904</v>
      </c>
      <c r="D470" s="53" t="s">
        <v>3131</v>
      </c>
      <c r="E470" s="52" t="s">
        <v>1906</v>
      </c>
      <c r="F470" s="52" t="s">
        <v>139</v>
      </c>
      <c r="G470" s="52" t="s">
        <v>5470</v>
      </c>
      <c r="H470" s="52" t="s">
        <v>5467</v>
      </c>
      <c r="I470" s="52" t="s">
        <v>5422</v>
      </c>
      <c r="J470" s="52" t="s">
        <v>532</v>
      </c>
      <c r="K470" s="54" t="s">
        <v>678</v>
      </c>
      <c r="L470" s="52" t="s">
        <v>41</v>
      </c>
      <c r="M470" s="52" t="s">
        <v>211</v>
      </c>
      <c r="N470" s="55" t="s">
        <v>5132</v>
      </c>
      <c r="O470" s="52" t="s">
        <v>346</v>
      </c>
      <c r="P470" s="53" t="s">
        <v>5125</v>
      </c>
    </row>
    <row r="471" spans="1:16" ht="23" customHeight="1">
      <c r="A471" s="1"/>
      <c r="B471" s="48" t="s">
        <v>1907</v>
      </c>
      <c r="C471" s="52" t="s">
        <v>1908</v>
      </c>
      <c r="D471" s="53" t="s">
        <v>3132</v>
      </c>
      <c r="E471" s="52" t="s">
        <v>1910</v>
      </c>
      <c r="F471" s="52" t="s">
        <v>29</v>
      </c>
      <c r="G471" s="52" t="e">
        <v>#N/A</v>
      </c>
      <c r="H471" s="52" t="e">
        <v>#N/A</v>
      </c>
      <c r="I471" s="52" t="e">
        <v>#N/A</v>
      </c>
      <c r="J471" s="54" t="s">
        <v>978</v>
      </c>
      <c r="K471" s="52" t="s">
        <v>329</v>
      </c>
      <c r="L471" s="52" t="s">
        <v>416</v>
      </c>
      <c r="M471" s="52" t="s">
        <v>519</v>
      </c>
      <c r="N471" s="55" t="s">
        <v>5127</v>
      </c>
      <c r="O471" s="52" t="s">
        <v>359</v>
      </c>
      <c r="P471" s="53" t="s">
        <v>5125</v>
      </c>
    </row>
    <row r="472" spans="1:16" ht="23" customHeight="1">
      <c r="A472" s="1"/>
      <c r="B472" s="52" t="s">
        <v>1911</v>
      </c>
      <c r="C472" s="52" t="s">
        <v>1912</v>
      </c>
      <c r="D472" s="53" t="s">
        <v>3135</v>
      </c>
      <c r="E472" s="52" t="s">
        <v>1914</v>
      </c>
      <c r="F472" s="52" t="s">
        <v>56</v>
      </c>
      <c r="G472" s="52" t="s">
        <v>5562</v>
      </c>
      <c r="H472" s="52" t="s">
        <v>5505</v>
      </c>
      <c r="I472" s="52" t="s">
        <v>5422</v>
      </c>
      <c r="J472" s="54" t="s">
        <v>884</v>
      </c>
      <c r="K472" s="54" t="s">
        <v>956</v>
      </c>
      <c r="L472" s="52" t="s">
        <v>198</v>
      </c>
      <c r="M472" s="52" t="s">
        <v>524</v>
      </c>
      <c r="N472" s="55" t="s">
        <v>5124</v>
      </c>
      <c r="O472" s="52" t="s">
        <v>420</v>
      </c>
      <c r="P472" s="53" t="s">
        <v>5125</v>
      </c>
    </row>
    <row r="473" spans="1:16" ht="23" customHeight="1">
      <c r="A473" s="1"/>
      <c r="B473" s="52" t="s">
        <v>1915</v>
      </c>
      <c r="C473" s="52" t="s">
        <v>1916</v>
      </c>
      <c r="D473" s="53" t="s">
        <v>3137</v>
      </c>
      <c r="E473" s="52" t="s">
        <v>214</v>
      </c>
      <c r="F473" s="52" t="s">
        <v>41</v>
      </c>
      <c r="G473" s="52" t="e">
        <v>#N/A</v>
      </c>
      <c r="H473" s="52" t="e">
        <v>#N/A</v>
      </c>
      <c r="I473" s="52" t="e">
        <v>#N/A</v>
      </c>
      <c r="J473" s="54" t="s">
        <v>1244</v>
      </c>
      <c r="K473" s="54" t="s">
        <v>715</v>
      </c>
      <c r="L473" s="52" t="s">
        <v>211</v>
      </c>
      <c r="M473" s="54" t="s">
        <v>924</v>
      </c>
      <c r="N473" s="55" t="s">
        <v>5124</v>
      </c>
      <c r="O473" s="54" t="s">
        <v>548</v>
      </c>
      <c r="P473" s="55" t="s">
        <v>5128</v>
      </c>
    </row>
    <row r="474" spans="1:16" ht="23" customHeight="1">
      <c r="A474" s="1"/>
      <c r="B474" s="48" t="s">
        <v>1918</v>
      </c>
      <c r="C474" s="52" t="s">
        <v>1919</v>
      </c>
      <c r="D474" s="53" t="s">
        <v>3141</v>
      </c>
      <c r="E474" s="52" t="s">
        <v>1921</v>
      </c>
      <c r="F474" s="52" t="s">
        <v>23</v>
      </c>
      <c r="G474" s="52" t="e">
        <v>#N/A</v>
      </c>
      <c r="H474" s="52" t="e">
        <v>#N/A</v>
      </c>
      <c r="I474" s="52" t="e">
        <v>#N/A</v>
      </c>
      <c r="J474" s="54" t="s">
        <v>1196</v>
      </c>
      <c r="K474" s="52" t="s">
        <v>320</v>
      </c>
      <c r="L474" s="52" t="s">
        <v>368</v>
      </c>
      <c r="M474" s="54" t="s">
        <v>793</v>
      </c>
      <c r="N474" s="55" t="s">
        <v>5124</v>
      </c>
      <c r="O474" s="52" t="s">
        <v>350</v>
      </c>
      <c r="P474" s="53" t="s">
        <v>5125</v>
      </c>
    </row>
    <row r="475" spans="1:16" ht="23" customHeight="1">
      <c r="A475" s="1"/>
      <c r="B475" s="52" t="s">
        <v>1922</v>
      </c>
      <c r="C475" s="52" t="s">
        <v>1923</v>
      </c>
      <c r="D475" s="53" t="s">
        <v>3144</v>
      </c>
      <c r="E475" s="52" t="s">
        <v>1925</v>
      </c>
      <c r="F475" s="52" t="s">
        <v>225</v>
      </c>
      <c r="G475" s="52" t="s">
        <v>5563</v>
      </c>
      <c r="H475" s="52" t="s">
        <v>5509</v>
      </c>
      <c r="I475" s="52" t="s">
        <v>5476</v>
      </c>
      <c r="J475" s="52" t="s">
        <v>815</v>
      </c>
      <c r="K475" s="52" t="s">
        <v>462</v>
      </c>
      <c r="L475" s="52" t="s">
        <v>269</v>
      </c>
      <c r="M475" s="52" t="s">
        <v>474</v>
      </c>
      <c r="N475" s="53" t="s">
        <v>3288</v>
      </c>
      <c r="O475" s="52" t="s">
        <v>389</v>
      </c>
      <c r="P475" s="53" t="s">
        <v>5125</v>
      </c>
    </row>
    <row r="476" spans="1:16" ht="23" customHeight="1">
      <c r="A476" s="1"/>
      <c r="B476" s="52" t="s">
        <v>1926</v>
      </c>
      <c r="C476" s="52" t="s">
        <v>1927</v>
      </c>
      <c r="D476" s="53" t="s">
        <v>3146</v>
      </c>
      <c r="E476" s="52" t="s">
        <v>1929</v>
      </c>
      <c r="F476" s="52" t="s">
        <v>165</v>
      </c>
      <c r="G476" s="52" t="s">
        <v>5460</v>
      </c>
      <c r="H476" s="52" t="s">
        <v>5484</v>
      </c>
      <c r="I476" s="52" t="s">
        <v>5422</v>
      </c>
      <c r="J476" s="54" t="s">
        <v>1016</v>
      </c>
      <c r="K476" s="52" t="s">
        <v>373</v>
      </c>
      <c r="L476" s="52" t="s">
        <v>300</v>
      </c>
      <c r="M476" s="54" t="s">
        <v>666</v>
      </c>
      <c r="N476" s="55" t="s">
        <v>5124</v>
      </c>
      <c r="O476" s="52" t="s">
        <v>416</v>
      </c>
      <c r="P476" s="53" t="s">
        <v>5125</v>
      </c>
    </row>
    <row r="477" spans="1:16" ht="23" customHeight="1">
      <c r="A477" s="1"/>
      <c r="B477" s="48" t="s">
        <v>1930</v>
      </c>
      <c r="C477" s="52" t="s">
        <v>1931</v>
      </c>
      <c r="D477" s="53" t="s">
        <v>3148</v>
      </c>
      <c r="E477" s="52" t="s">
        <v>1933</v>
      </c>
      <c r="F477" s="52" t="s">
        <v>165</v>
      </c>
      <c r="G477" s="52" t="s">
        <v>5490</v>
      </c>
      <c r="H477" s="52" t="s">
        <v>5438</v>
      </c>
      <c r="I477" s="52" t="s">
        <v>5438</v>
      </c>
      <c r="J477" s="52" t="s">
        <v>797</v>
      </c>
      <c r="K477" s="52" t="s">
        <v>593</v>
      </c>
      <c r="L477" s="52" t="s">
        <v>41</v>
      </c>
      <c r="M477" s="52" t="s">
        <v>486</v>
      </c>
      <c r="N477" s="53" t="s">
        <v>3288</v>
      </c>
      <c r="O477" s="52" t="s">
        <v>401</v>
      </c>
      <c r="P477" s="53" t="s">
        <v>5125</v>
      </c>
    </row>
    <row r="478" spans="1:16" ht="23" customHeight="1">
      <c r="A478" s="1"/>
      <c r="B478" s="52" t="s">
        <v>1934</v>
      </c>
      <c r="C478" s="52" t="s">
        <v>1935</v>
      </c>
      <c r="D478" s="53" t="s">
        <v>3150</v>
      </c>
      <c r="E478" s="52" t="s">
        <v>1937</v>
      </c>
      <c r="F478" s="52" t="s">
        <v>149</v>
      </c>
      <c r="G478" s="52" t="e">
        <v>#N/A</v>
      </c>
      <c r="H478" s="52" t="e">
        <v>#N/A</v>
      </c>
      <c r="I478" s="52" t="e">
        <v>#N/A</v>
      </c>
      <c r="J478" s="52" t="s">
        <v>801</v>
      </c>
      <c r="K478" s="52" t="s">
        <v>381</v>
      </c>
      <c r="L478" s="54" t="s">
        <v>62</v>
      </c>
      <c r="M478" s="54" t="s">
        <v>572</v>
      </c>
      <c r="N478" s="55" t="s">
        <v>5135</v>
      </c>
      <c r="O478" s="52" t="s">
        <v>359</v>
      </c>
      <c r="P478" s="53" t="s">
        <v>5125</v>
      </c>
    </row>
    <row r="479" spans="1:16" ht="23" customHeight="1">
      <c r="A479" s="1"/>
      <c r="B479" s="52" t="s">
        <v>1938</v>
      </c>
      <c r="C479" s="52" t="s">
        <v>1939</v>
      </c>
      <c r="D479" s="53" t="s">
        <v>3151</v>
      </c>
      <c r="E479" s="52" t="s">
        <v>1941</v>
      </c>
      <c r="F479" s="52" t="s">
        <v>23</v>
      </c>
      <c r="G479" s="52" t="s">
        <v>5504</v>
      </c>
      <c r="H479" s="52" t="s">
        <v>5505</v>
      </c>
      <c r="I479" s="52" t="s">
        <v>5422</v>
      </c>
      <c r="J479" s="54" t="s">
        <v>1152</v>
      </c>
      <c r="K479" s="54" t="s">
        <v>5140</v>
      </c>
      <c r="L479" s="54" t="s">
        <v>23</v>
      </c>
      <c r="M479" s="54" t="s">
        <v>568</v>
      </c>
      <c r="N479" s="55" t="s">
        <v>5129</v>
      </c>
      <c r="O479" s="52" t="s">
        <v>385</v>
      </c>
      <c r="P479" s="53" t="s">
        <v>5125</v>
      </c>
    </row>
  </sheetData>
  <mergeCells count="19">
    <mergeCell ref="G3:G8"/>
    <mergeCell ref="H3:H8"/>
    <mergeCell ref="I3:I8"/>
    <mergeCell ref="B3:B8"/>
    <mergeCell ref="C3:C8"/>
    <mergeCell ref="D3:D8"/>
    <mergeCell ref="E3:E8"/>
    <mergeCell ref="F3:F8"/>
    <mergeCell ref="P6:P8"/>
    <mergeCell ref="J7:J8"/>
    <mergeCell ref="K7:K8"/>
    <mergeCell ref="M7:M8"/>
    <mergeCell ref="P3:P5"/>
    <mergeCell ref="K4:K6"/>
    <mergeCell ref="L3:L6"/>
    <mergeCell ref="M3:M6"/>
    <mergeCell ref="N3:N8"/>
    <mergeCell ref="O3:O8"/>
    <mergeCell ref="J5:J6"/>
  </mergeCells>
  <phoneticPr fontId="33" type="noConversion"/>
  <pageMargins left="0" right="0" top="0" bottom="0.3888888888888889" header="0.5" footer="0.5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5DD8-390D-433A-85D8-1C0EA2FE1A19}">
  <sheetPr>
    <tabColor rgb="FF0070C0"/>
  </sheetPr>
  <dimension ref="A1:P476"/>
  <sheetViews>
    <sheetView topLeftCell="A7" zoomScale="70" zoomScaleNormal="70" workbookViewId="0">
      <selection activeCell="D14" sqref="D14"/>
    </sheetView>
  </sheetViews>
  <sheetFormatPr defaultRowHeight="12.5"/>
  <cols>
    <col min="1" max="1" width="3.36328125" customWidth="1"/>
    <col min="2" max="2" width="6.6328125" customWidth="1"/>
    <col min="3" max="3" width="11.08984375" customWidth="1"/>
    <col min="4" max="4" width="32.90625" customWidth="1"/>
    <col min="5" max="5" width="15.6328125" customWidth="1"/>
    <col min="6" max="6" width="5.453125" customWidth="1"/>
    <col min="7" max="7" width="46" hidden="1" customWidth="1"/>
    <col min="8" max="8" width="38.36328125" hidden="1" customWidth="1"/>
    <col min="9" max="9" width="28.453125" hidden="1" customWidth="1"/>
    <col min="10" max="11" width="18.6328125" customWidth="1"/>
    <col min="12" max="12" width="19.08984375" customWidth="1"/>
    <col min="13" max="13" width="23.54296875" customWidth="1"/>
    <col min="15" max="15" width="14.453125" customWidth="1"/>
    <col min="256" max="256" width="3.36328125" customWidth="1"/>
    <col min="257" max="257" width="6.6328125" customWidth="1"/>
    <col min="258" max="258" width="11.08984375" customWidth="1"/>
    <col min="259" max="259" width="32.90625" customWidth="1"/>
    <col min="260" max="260" width="0.36328125" customWidth="1"/>
    <col min="261" max="261" width="18" customWidth="1"/>
    <col min="262" max="262" width="0.36328125" customWidth="1"/>
    <col min="263" max="263" width="7.36328125" customWidth="1"/>
    <col min="264" max="264" width="0.36328125" customWidth="1"/>
    <col min="265" max="266" width="18.6328125" customWidth="1"/>
    <col min="267" max="267" width="19.08984375" customWidth="1"/>
    <col min="268" max="268" width="13.54296875" customWidth="1"/>
    <col min="269" max="269" width="1" customWidth="1"/>
    <col min="512" max="512" width="3.36328125" customWidth="1"/>
    <col min="513" max="513" width="6.6328125" customWidth="1"/>
    <col min="514" max="514" width="11.08984375" customWidth="1"/>
    <col min="515" max="515" width="32.90625" customWidth="1"/>
    <col min="516" max="516" width="0.36328125" customWidth="1"/>
    <col min="517" max="517" width="18" customWidth="1"/>
    <col min="518" max="518" width="0.36328125" customWidth="1"/>
    <col min="519" max="519" width="7.36328125" customWidth="1"/>
    <col min="520" max="520" width="0.36328125" customWidth="1"/>
    <col min="521" max="522" width="18.6328125" customWidth="1"/>
    <col min="523" max="523" width="19.08984375" customWidth="1"/>
    <col min="524" max="524" width="13.54296875" customWidth="1"/>
    <col min="525" max="525" width="1" customWidth="1"/>
    <col min="768" max="768" width="3.36328125" customWidth="1"/>
    <col min="769" max="769" width="6.6328125" customWidth="1"/>
    <col min="770" max="770" width="11.08984375" customWidth="1"/>
    <col min="771" max="771" width="32.90625" customWidth="1"/>
    <col min="772" max="772" width="0.36328125" customWidth="1"/>
    <col min="773" max="773" width="18" customWidth="1"/>
    <col min="774" max="774" width="0.36328125" customWidth="1"/>
    <col min="775" max="775" width="7.36328125" customWidth="1"/>
    <col min="776" max="776" width="0.36328125" customWidth="1"/>
    <col min="777" max="778" width="18.6328125" customWidth="1"/>
    <col min="779" max="779" width="19.08984375" customWidth="1"/>
    <col min="780" max="780" width="13.54296875" customWidth="1"/>
    <col min="781" max="781" width="1" customWidth="1"/>
    <col min="1024" max="1024" width="3.36328125" customWidth="1"/>
    <col min="1025" max="1025" width="6.6328125" customWidth="1"/>
    <col min="1026" max="1026" width="11.08984375" customWidth="1"/>
    <col min="1027" max="1027" width="32.90625" customWidth="1"/>
    <col min="1028" max="1028" width="0.36328125" customWidth="1"/>
    <col min="1029" max="1029" width="18" customWidth="1"/>
    <col min="1030" max="1030" width="0.36328125" customWidth="1"/>
    <col min="1031" max="1031" width="7.36328125" customWidth="1"/>
    <col min="1032" max="1032" width="0.36328125" customWidth="1"/>
    <col min="1033" max="1034" width="18.6328125" customWidth="1"/>
    <col min="1035" max="1035" width="19.08984375" customWidth="1"/>
    <col min="1036" max="1036" width="13.54296875" customWidth="1"/>
    <col min="1037" max="1037" width="1" customWidth="1"/>
    <col min="1280" max="1280" width="3.36328125" customWidth="1"/>
    <col min="1281" max="1281" width="6.6328125" customWidth="1"/>
    <col min="1282" max="1282" width="11.08984375" customWidth="1"/>
    <col min="1283" max="1283" width="32.90625" customWidth="1"/>
    <col min="1284" max="1284" width="0.36328125" customWidth="1"/>
    <col min="1285" max="1285" width="18" customWidth="1"/>
    <col min="1286" max="1286" width="0.36328125" customWidth="1"/>
    <col min="1287" max="1287" width="7.36328125" customWidth="1"/>
    <col min="1288" max="1288" width="0.36328125" customWidth="1"/>
    <col min="1289" max="1290" width="18.6328125" customWidth="1"/>
    <col min="1291" max="1291" width="19.08984375" customWidth="1"/>
    <col min="1292" max="1292" width="13.54296875" customWidth="1"/>
    <col min="1293" max="1293" width="1" customWidth="1"/>
    <col min="1536" max="1536" width="3.36328125" customWidth="1"/>
    <col min="1537" max="1537" width="6.6328125" customWidth="1"/>
    <col min="1538" max="1538" width="11.08984375" customWidth="1"/>
    <col min="1539" max="1539" width="32.90625" customWidth="1"/>
    <col min="1540" max="1540" width="0.36328125" customWidth="1"/>
    <col min="1541" max="1541" width="18" customWidth="1"/>
    <col min="1542" max="1542" width="0.36328125" customWidth="1"/>
    <col min="1543" max="1543" width="7.36328125" customWidth="1"/>
    <col min="1544" max="1544" width="0.36328125" customWidth="1"/>
    <col min="1545" max="1546" width="18.6328125" customWidth="1"/>
    <col min="1547" max="1547" width="19.08984375" customWidth="1"/>
    <col min="1548" max="1548" width="13.54296875" customWidth="1"/>
    <col min="1549" max="1549" width="1" customWidth="1"/>
    <col min="1792" max="1792" width="3.36328125" customWidth="1"/>
    <col min="1793" max="1793" width="6.6328125" customWidth="1"/>
    <col min="1794" max="1794" width="11.08984375" customWidth="1"/>
    <col min="1795" max="1795" width="32.90625" customWidth="1"/>
    <col min="1796" max="1796" width="0.36328125" customWidth="1"/>
    <col min="1797" max="1797" width="18" customWidth="1"/>
    <col min="1798" max="1798" width="0.36328125" customWidth="1"/>
    <col min="1799" max="1799" width="7.36328125" customWidth="1"/>
    <col min="1800" max="1800" width="0.36328125" customWidth="1"/>
    <col min="1801" max="1802" width="18.6328125" customWidth="1"/>
    <col min="1803" max="1803" width="19.08984375" customWidth="1"/>
    <col min="1804" max="1804" width="13.54296875" customWidth="1"/>
    <col min="1805" max="1805" width="1" customWidth="1"/>
    <col min="2048" max="2048" width="3.36328125" customWidth="1"/>
    <col min="2049" max="2049" width="6.6328125" customWidth="1"/>
    <col min="2050" max="2050" width="11.08984375" customWidth="1"/>
    <col min="2051" max="2051" width="32.90625" customWidth="1"/>
    <col min="2052" max="2052" width="0.36328125" customWidth="1"/>
    <col min="2053" max="2053" width="18" customWidth="1"/>
    <col min="2054" max="2054" width="0.36328125" customWidth="1"/>
    <col min="2055" max="2055" width="7.36328125" customWidth="1"/>
    <col min="2056" max="2056" width="0.36328125" customWidth="1"/>
    <col min="2057" max="2058" width="18.6328125" customWidth="1"/>
    <col min="2059" max="2059" width="19.08984375" customWidth="1"/>
    <col min="2060" max="2060" width="13.54296875" customWidth="1"/>
    <col min="2061" max="2061" width="1" customWidth="1"/>
    <col min="2304" max="2304" width="3.36328125" customWidth="1"/>
    <col min="2305" max="2305" width="6.6328125" customWidth="1"/>
    <col min="2306" max="2306" width="11.08984375" customWidth="1"/>
    <col min="2307" max="2307" width="32.90625" customWidth="1"/>
    <col min="2308" max="2308" width="0.36328125" customWidth="1"/>
    <col min="2309" max="2309" width="18" customWidth="1"/>
    <col min="2310" max="2310" width="0.36328125" customWidth="1"/>
    <col min="2311" max="2311" width="7.36328125" customWidth="1"/>
    <col min="2312" max="2312" width="0.36328125" customWidth="1"/>
    <col min="2313" max="2314" width="18.6328125" customWidth="1"/>
    <col min="2315" max="2315" width="19.08984375" customWidth="1"/>
    <col min="2316" max="2316" width="13.54296875" customWidth="1"/>
    <col min="2317" max="2317" width="1" customWidth="1"/>
    <col min="2560" max="2560" width="3.36328125" customWidth="1"/>
    <col min="2561" max="2561" width="6.6328125" customWidth="1"/>
    <col min="2562" max="2562" width="11.08984375" customWidth="1"/>
    <col min="2563" max="2563" width="32.90625" customWidth="1"/>
    <col min="2564" max="2564" width="0.36328125" customWidth="1"/>
    <col min="2565" max="2565" width="18" customWidth="1"/>
    <col min="2566" max="2566" width="0.36328125" customWidth="1"/>
    <col min="2567" max="2567" width="7.36328125" customWidth="1"/>
    <col min="2568" max="2568" width="0.36328125" customWidth="1"/>
    <col min="2569" max="2570" width="18.6328125" customWidth="1"/>
    <col min="2571" max="2571" width="19.08984375" customWidth="1"/>
    <col min="2572" max="2572" width="13.54296875" customWidth="1"/>
    <col min="2573" max="2573" width="1" customWidth="1"/>
    <col min="2816" max="2816" width="3.36328125" customWidth="1"/>
    <col min="2817" max="2817" width="6.6328125" customWidth="1"/>
    <col min="2818" max="2818" width="11.08984375" customWidth="1"/>
    <col min="2819" max="2819" width="32.90625" customWidth="1"/>
    <col min="2820" max="2820" width="0.36328125" customWidth="1"/>
    <col min="2821" max="2821" width="18" customWidth="1"/>
    <col min="2822" max="2822" width="0.36328125" customWidth="1"/>
    <col min="2823" max="2823" width="7.36328125" customWidth="1"/>
    <col min="2824" max="2824" width="0.36328125" customWidth="1"/>
    <col min="2825" max="2826" width="18.6328125" customWidth="1"/>
    <col min="2827" max="2827" width="19.08984375" customWidth="1"/>
    <col min="2828" max="2828" width="13.54296875" customWidth="1"/>
    <col min="2829" max="2829" width="1" customWidth="1"/>
    <col min="3072" max="3072" width="3.36328125" customWidth="1"/>
    <col min="3073" max="3073" width="6.6328125" customWidth="1"/>
    <col min="3074" max="3074" width="11.08984375" customWidth="1"/>
    <col min="3075" max="3075" width="32.90625" customWidth="1"/>
    <col min="3076" max="3076" width="0.36328125" customWidth="1"/>
    <col min="3077" max="3077" width="18" customWidth="1"/>
    <col min="3078" max="3078" width="0.36328125" customWidth="1"/>
    <col min="3079" max="3079" width="7.36328125" customWidth="1"/>
    <col min="3080" max="3080" width="0.36328125" customWidth="1"/>
    <col min="3081" max="3082" width="18.6328125" customWidth="1"/>
    <col min="3083" max="3083" width="19.08984375" customWidth="1"/>
    <col min="3084" max="3084" width="13.54296875" customWidth="1"/>
    <col min="3085" max="3085" width="1" customWidth="1"/>
    <col min="3328" max="3328" width="3.36328125" customWidth="1"/>
    <col min="3329" max="3329" width="6.6328125" customWidth="1"/>
    <col min="3330" max="3330" width="11.08984375" customWidth="1"/>
    <col min="3331" max="3331" width="32.90625" customWidth="1"/>
    <col min="3332" max="3332" width="0.36328125" customWidth="1"/>
    <col min="3333" max="3333" width="18" customWidth="1"/>
    <col min="3334" max="3334" width="0.36328125" customWidth="1"/>
    <col min="3335" max="3335" width="7.36328125" customWidth="1"/>
    <col min="3336" max="3336" width="0.36328125" customWidth="1"/>
    <col min="3337" max="3338" width="18.6328125" customWidth="1"/>
    <col min="3339" max="3339" width="19.08984375" customWidth="1"/>
    <col min="3340" max="3340" width="13.54296875" customWidth="1"/>
    <col min="3341" max="3341" width="1" customWidth="1"/>
    <col min="3584" max="3584" width="3.36328125" customWidth="1"/>
    <col min="3585" max="3585" width="6.6328125" customWidth="1"/>
    <col min="3586" max="3586" width="11.08984375" customWidth="1"/>
    <col min="3587" max="3587" width="32.90625" customWidth="1"/>
    <col min="3588" max="3588" width="0.36328125" customWidth="1"/>
    <col min="3589" max="3589" width="18" customWidth="1"/>
    <col min="3590" max="3590" width="0.36328125" customWidth="1"/>
    <col min="3591" max="3591" width="7.36328125" customWidth="1"/>
    <col min="3592" max="3592" width="0.36328125" customWidth="1"/>
    <col min="3593" max="3594" width="18.6328125" customWidth="1"/>
    <col min="3595" max="3595" width="19.08984375" customWidth="1"/>
    <col min="3596" max="3596" width="13.54296875" customWidth="1"/>
    <col min="3597" max="3597" width="1" customWidth="1"/>
    <col min="3840" max="3840" width="3.36328125" customWidth="1"/>
    <col min="3841" max="3841" width="6.6328125" customWidth="1"/>
    <col min="3842" max="3842" width="11.08984375" customWidth="1"/>
    <col min="3843" max="3843" width="32.90625" customWidth="1"/>
    <col min="3844" max="3844" width="0.36328125" customWidth="1"/>
    <col min="3845" max="3845" width="18" customWidth="1"/>
    <col min="3846" max="3846" width="0.36328125" customWidth="1"/>
    <col min="3847" max="3847" width="7.36328125" customWidth="1"/>
    <col min="3848" max="3848" width="0.36328125" customWidth="1"/>
    <col min="3849" max="3850" width="18.6328125" customWidth="1"/>
    <col min="3851" max="3851" width="19.08984375" customWidth="1"/>
    <col min="3852" max="3852" width="13.54296875" customWidth="1"/>
    <col min="3853" max="3853" width="1" customWidth="1"/>
    <col min="4096" max="4096" width="3.36328125" customWidth="1"/>
    <col min="4097" max="4097" width="6.6328125" customWidth="1"/>
    <col min="4098" max="4098" width="11.08984375" customWidth="1"/>
    <col min="4099" max="4099" width="32.90625" customWidth="1"/>
    <col min="4100" max="4100" width="0.36328125" customWidth="1"/>
    <col min="4101" max="4101" width="18" customWidth="1"/>
    <col min="4102" max="4102" width="0.36328125" customWidth="1"/>
    <col min="4103" max="4103" width="7.36328125" customWidth="1"/>
    <col min="4104" max="4104" width="0.36328125" customWidth="1"/>
    <col min="4105" max="4106" width="18.6328125" customWidth="1"/>
    <col min="4107" max="4107" width="19.08984375" customWidth="1"/>
    <col min="4108" max="4108" width="13.54296875" customWidth="1"/>
    <col min="4109" max="4109" width="1" customWidth="1"/>
    <col min="4352" max="4352" width="3.36328125" customWidth="1"/>
    <col min="4353" max="4353" width="6.6328125" customWidth="1"/>
    <col min="4354" max="4354" width="11.08984375" customWidth="1"/>
    <col min="4355" max="4355" width="32.90625" customWidth="1"/>
    <col min="4356" max="4356" width="0.36328125" customWidth="1"/>
    <col min="4357" max="4357" width="18" customWidth="1"/>
    <col min="4358" max="4358" width="0.36328125" customWidth="1"/>
    <col min="4359" max="4359" width="7.36328125" customWidth="1"/>
    <col min="4360" max="4360" width="0.36328125" customWidth="1"/>
    <col min="4361" max="4362" width="18.6328125" customWidth="1"/>
    <col min="4363" max="4363" width="19.08984375" customWidth="1"/>
    <col min="4364" max="4364" width="13.54296875" customWidth="1"/>
    <col min="4365" max="4365" width="1" customWidth="1"/>
    <col min="4608" max="4608" width="3.36328125" customWidth="1"/>
    <col min="4609" max="4609" width="6.6328125" customWidth="1"/>
    <col min="4610" max="4610" width="11.08984375" customWidth="1"/>
    <col min="4611" max="4611" width="32.90625" customWidth="1"/>
    <col min="4612" max="4612" width="0.36328125" customWidth="1"/>
    <col min="4613" max="4613" width="18" customWidth="1"/>
    <col min="4614" max="4614" width="0.36328125" customWidth="1"/>
    <col min="4615" max="4615" width="7.36328125" customWidth="1"/>
    <col min="4616" max="4616" width="0.36328125" customWidth="1"/>
    <col min="4617" max="4618" width="18.6328125" customWidth="1"/>
    <col min="4619" max="4619" width="19.08984375" customWidth="1"/>
    <col min="4620" max="4620" width="13.54296875" customWidth="1"/>
    <col min="4621" max="4621" width="1" customWidth="1"/>
    <col min="4864" max="4864" width="3.36328125" customWidth="1"/>
    <col min="4865" max="4865" width="6.6328125" customWidth="1"/>
    <col min="4866" max="4866" width="11.08984375" customWidth="1"/>
    <col min="4867" max="4867" width="32.90625" customWidth="1"/>
    <col min="4868" max="4868" width="0.36328125" customWidth="1"/>
    <col min="4869" max="4869" width="18" customWidth="1"/>
    <col min="4870" max="4870" width="0.36328125" customWidth="1"/>
    <col min="4871" max="4871" width="7.36328125" customWidth="1"/>
    <col min="4872" max="4872" width="0.36328125" customWidth="1"/>
    <col min="4873" max="4874" width="18.6328125" customWidth="1"/>
    <col min="4875" max="4875" width="19.08984375" customWidth="1"/>
    <col min="4876" max="4876" width="13.54296875" customWidth="1"/>
    <col min="4877" max="4877" width="1" customWidth="1"/>
    <col min="5120" max="5120" width="3.36328125" customWidth="1"/>
    <col min="5121" max="5121" width="6.6328125" customWidth="1"/>
    <col min="5122" max="5122" width="11.08984375" customWidth="1"/>
    <col min="5123" max="5123" width="32.90625" customWidth="1"/>
    <col min="5124" max="5124" width="0.36328125" customWidth="1"/>
    <col min="5125" max="5125" width="18" customWidth="1"/>
    <col min="5126" max="5126" width="0.36328125" customWidth="1"/>
    <col min="5127" max="5127" width="7.36328125" customWidth="1"/>
    <col min="5128" max="5128" width="0.36328125" customWidth="1"/>
    <col min="5129" max="5130" width="18.6328125" customWidth="1"/>
    <col min="5131" max="5131" width="19.08984375" customWidth="1"/>
    <col min="5132" max="5132" width="13.54296875" customWidth="1"/>
    <col min="5133" max="5133" width="1" customWidth="1"/>
    <col min="5376" max="5376" width="3.36328125" customWidth="1"/>
    <col min="5377" max="5377" width="6.6328125" customWidth="1"/>
    <col min="5378" max="5378" width="11.08984375" customWidth="1"/>
    <col min="5379" max="5379" width="32.90625" customWidth="1"/>
    <col min="5380" max="5380" width="0.36328125" customWidth="1"/>
    <col min="5381" max="5381" width="18" customWidth="1"/>
    <col min="5382" max="5382" width="0.36328125" customWidth="1"/>
    <col min="5383" max="5383" width="7.36328125" customWidth="1"/>
    <col min="5384" max="5384" width="0.36328125" customWidth="1"/>
    <col min="5385" max="5386" width="18.6328125" customWidth="1"/>
    <col min="5387" max="5387" width="19.08984375" customWidth="1"/>
    <col min="5388" max="5388" width="13.54296875" customWidth="1"/>
    <col min="5389" max="5389" width="1" customWidth="1"/>
    <col min="5632" max="5632" width="3.36328125" customWidth="1"/>
    <col min="5633" max="5633" width="6.6328125" customWidth="1"/>
    <col min="5634" max="5634" width="11.08984375" customWidth="1"/>
    <col min="5635" max="5635" width="32.90625" customWidth="1"/>
    <col min="5636" max="5636" width="0.36328125" customWidth="1"/>
    <col min="5637" max="5637" width="18" customWidth="1"/>
    <col min="5638" max="5638" width="0.36328125" customWidth="1"/>
    <col min="5639" max="5639" width="7.36328125" customWidth="1"/>
    <col min="5640" max="5640" width="0.36328125" customWidth="1"/>
    <col min="5641" max="5642" width="18.6328125" customWidth="1"/>
    <col min="5643" max="5643" width="19.08984375" customWidth="1"/>
    <col min="5644" max="5644" width="13.54296875" customWidth="1"/>
    <col min="5645" max="5645" width="1" customWidth="1"/>
    <col min="5888" max="5888" width="3.36328125" customWidth="1"/>
    <col min="5889" max="5889" width="6.6328125" customWidth="1"/>
    <col min="5890" max="5890" width="11.08984375" customWidth="1"/>
    <col min="5891" max="5891" width="32.90625" customWidth="1"/>
    <col min="5892" max="5892" width="0.36328125" customWidth="1"/>
    <col min="5893" max="5893" width="18" customWidth="1"/>
    <col min="5894" max="5894" width="0.36328125" customWidth="1"/>
    <col min="5895" max="5895" width="7.36328125" customWidth="1"/>
    <col min="5896" max="5896" width="0.36328125" customWidth="1"/>
    <col min="5897" max="5898" width="18.6328125" customWidth="1"/>
    <col min="5899" max="5899" width="19.08984375" customWidth="1"/>
    <col min="5900" max="5900" width="13.54296875" customWidth="1"/>
    <col min="5901" max="5901" width="1" customWidth="1"/>
    <col min="6144" max="6144" width="3.36328125" customWidth="1"/>
    <col min="6145" max="6145" width="6.6328125" customWidth="1"/>
    <col min="6146" max="6146" width="11.08984375" customWidth="1"/>
    <col min="6147" max="6147" width="32.90625" customWidth="1"/>
    <col min="6148" max="6148" width="0.36328125" customWidth="1"/>
    <col min="6149" max="6149" width="18" customWidth="1"/>
    <col min="6150" max="6150" width="0.36328125" customWidth="1"/>
    <col min="6151" max="6151" width="7.36328125" customWidth="1"/>
    <col min="6152" max="6152" width="0.36328125" customWidth="1"/>
    <col min="6153" max="6154" width="18.6328125" customWidth="1"/>
    <col min="6155" max="6155" width="19.08984375" customWidth="1"/>
    <col min="6156" max="6156" width="13.54296875" customWidth="1"/>
    <col min="6157" max="6157" width="1" customWidth="1"/>
    <col min="6400" max="6400" width="3.36328125" customWidth="1"/>
    <col min="6401" max="6401" width="6.6328125" customWidth="1"/>
    <col min="6402" max="6402" width="11.08984375" customWidth="1"/>
    <col min="6403" max="6403" width="32.90625" customWidth="1"/>
    <col min="6404" max="6404" width="0.36328125" customWidth="1"/>
    <col min="6405" max="6405" width="18" customWidth="1"/>
    <col min="6406" max="6406" width="0.36328125" customWidth="1"/>
    <col min="6407" max="6407" width="7.36328125" customWidth="1"/>
    <col min="6408" max="6408" width="0.36328125" customWidth="1"/>
    <col min="6409" max="6410" width="18.6328125" customWidth="1"/>
    <col min="6411" max="6411" width="19.08984375" customWidth="1"/>
    <col min="6412" max="6412" width="13.54296875" customWidth="1"/>
    <col min="6413" max="6413" width="1" customWidth="1"/>
    <col min="6656" max="6656" width="3.36328125" customWidth="1"/>
    <col min="6657" max="6657" width="6.6328125" customWidth="1"/>
    <col min="6658" max="6658" width="11.08984375" customWidth="1"/>
    <col min="6659" max="6659" width="32.90625" customWidth="1"/>
    <col min="6660" max="6660" width="0.36328125" customWidth="1"/>
    <col min="6661" max="6661" width="18" customWidth="1"/>
    <col min="6662" max="6662" width="0.36328125" customWidth="1"/>
    <col min="6663" max="6663" width="7.36328125" customWidth="1"/>
    <col min="6664" max="6664" width="0.36328125" customWidth="1"/>
    <col min="6665" max="6666" width="18.6328125" customWidth="1"/>
    <col min="6667" max="6667" width="19.08984375" customWidth="1"/>
    <col min="6668" max="6668" width="13.54296875" customWidth="1"/>
    <col min="6669" max="6669" width="1" customWidth="1"/>
    <col min="6912" max="6912" width="3.36328125" customWidth="1"/>
    <col min="6913" max="6913" width="6.6328125" customWidth="1"/>
    <col min="6914" max="6914" width="11.08984375" customWidth="1"/>
    <col min="6915" max="6915" width="32.90625" customWidth="1"/>
    <col min="6916" max="6916" width="0.36328125" customWidth="1"/>
    <col min="6917" max="6917" width="18" customWidth="1"/>
    <col min="6918" max="6918" width="0.36328125" customWidth="1"/>
    <col min="6919" max="6919" width="7.36328125" customWidth="1"/>
    <col min="6920" max="6920" width="0.36328125" customWidth="1"/>
    <col min="6921" max="6922" width="18.6328125" customWidth="1"/>
    <col min="6923" max="6923" width="19.08984375" customWidth="1"/>
    <col min="6924" max="6924" width="13.54296875" customWidth="1"/>
    <col min="6925" max="6925" width="1" customWidth="1"/>
    <col min="7168" max="7168" width="3.36328125" customWidth="1"/>
    <col min="7169" max="7169" width="6.6328125" customWidth="1"/>
    <col min="7170" max="7170" width="11.08984375" customWidth="1"/>
    <col min="7171" max="7171" width="32.90625" customWidth="1"/>
    <col min="7172" max="7172" width="0.36328125" customWidth="1"/>
    <col min="7173" max="7173" width="18" customWidth="1"/>
    <col min="7174" max="7174" width="0.36328125" customWidth="1"/>
    <col min="7175" max="7175" width="7.36328125" customWidth="1"/>
    <col min="7176" max="7176" width="0.36328125" customWidth="1"/>
    <col min="7177" max="7178" width="18.6328125" customWidth="1"/>
    <col min="7179" max="7179" width="19.08984375" customWidth="1"/>
    <col min="7180" max="7180" width="13.54296875" customWidth="1"/>
    <col min="7181" max="7181" width="1" customWidth="1"/>
    <col min="7424" max="7424" width="3.36328125" customWidth="1"/>
    <col min="7425" max="7425" width="6.6328125" customWidth="1"/>
    <col min="7426" max="7426" width="11.08984375" customWidth="1"/>
    <col min="7427" max="7427" width="32.90625" customWidth="1"/>
    <col min="7428" max="7428" width="0.36328125" customWidth="1"/>
    <col min="7429" max="7429" width="18" customWidth="1"/>
    <col min="7430" max="7430" width="0.36328125" customWidth="1"/>
    <col min="7431" max="7431" width="7.36328125" customWidth="1"/>
    <col min="7432" max="7432" width="0.36328125" customWidth="1"/>
    <col min="7433" max="7434" width="18.6328125" customWidth="1"/>
    <col min="7435" max="7435" width="19.08984375" customWidth="1"/>
    <col min="7436" max="7436" width="13.54296875" customWidth="1"/>
    <col min="7437" max="7437" width="1" customWidth="1"/>
    <col min="7680" max="7680" width="3.36328125" customWidth="1"/>
    <col min="7681" max="7681" width="6.6328125" customWidth="1"/>
    <col min="7682" max="7682" width="11.08984375" customWidth="1"/>
    <col min="7683" max="7683" width="32.90625" customWidth="1"/>
    <col min="7684" max="7684" width="0.36328125" customWidth="1"/>
    <col min="7685" max="7685" width="18" customWidth="1"/>
    <col min="7686" max="7686" width="0.36328125" customWidth="1"/>
    <col min="7687" max="7687" width="7.36328125" customWidth="1"/>
    <col min="7688" max="7688" width="0.36328125" customWidth="1"/>
    <col min="7689" max="7690" width="18.6328125" customWidth="1"/>
    <col min="7691" max="7691" width="19.08984375" customWidth="1"/>
    <col min="7692" max="7692" width="13.54296875" customWidth="1"/>
    <col min="7693" max="7693" width="1" customWidth="1"/>
    <col min="7936" max="7936" width="3.36328125" customWidth="1"/>
    <col min="7937" max="7937" width="6.6328125" customWidth="1"/>
    <col min="7938" max="7938" width="11.08984375" customWidth="1"/>
    <col min="7939" max="7939" width="32.90625" customWidth="1"/>
    <col min="7940" max="7940" width="0.36328125" customWidth="1"/>
    <col min="7941" max="7941" width="18" customWidth="1"/>
    <col min="7942" max="7942" width="0.36328125" customWidth="1"/>
    <col min="7943" max="7943" width="7.36328125" customWidth="1"/>
    <col min="7944" max="7944" width="0.36328125" customWidth="1"/>
    <col min="7945" max="7946" width="18.6328125" customWidth="1"/>
    <col min="7947" max="7947" width="19.08984375" customWidth="1"/>
    <col min="7948" max="7948" width="13.54296875" customWidth="1"/>
    <col min="7949" max="7949" width="1" customWidth="1"/>
    <col min="8192" max="8192" width="3.36328125" customWidth="1"/>
    <col min="8193" max="8193" width="6.6328125" customWidth="1"/>
    <col min="8194" max="8194" width="11.08984375" customWidth="1"/>
    <col min="8195" max="8195" width="32.90625" customWidth="1"/>
    <col min="8196" max="8196" width="0.36328125" customWidth="1"/>
    <col min="8197" max="8197" width="18" customWidth="1"/>
    <col min="8198" max="8198" width="0.36328125" customWidth="1"/>
    <col min="8199" max="8199" width="7.36328125" customWidth="1"/>
    <col min="8200" max="8200" width="0.36328125" customWidth="1"/>
    <col min="8201" max="8202" width="18.6328125" customWidth="1"/>
    <col min="8203" max="8203" width="19.08984375" customWidth="1"/>
    <col min="8204" max="8204" width="13.54296875" customWidth="1"/>
    <col min="8205" max="8205" width="1" customWidth="1"/>
    <col min="8448" max="8448" width="3.36328125" customWidth="1"/>
    <col min="8449" max="8449" width="6.6328125" customWidth="1"/>
    <col min="8450" max="8450" width="11.08984375" customWidth="1"/>
    <col min="8451" max="8451" width="32.90625" customWidth="1"/>
    <col min="8452" max="8452" width="0.36328125" customWidth="1"/>
    <col min="8453" max="8453" width="18" customWidth="1"/>
    <col min="8454" max="8454" width="0.36328125" customWidth="1"/>
    <col min="8455" max="8455" width="7.36328125" customWidth="1"/>
    <col min="8456" max="8456" width="0.36328125" customWidth="1"/>
    <col min="8457" max="8458" width="18.6328125" customWidth="1"/>
    <col min="8459" max="8459" width="19.08984375" customWidth="1"/>
    <col min="8460" max="8460" width="13.54296875" customWidth="1"/>
    <col min="8461" max="8461" width="1" customWidth="1"/>
    <col min="8704" max="8704" width="3.36328125" customWidth="1"/>
    <col min="8705" max="8705" width="6.6328125" customWidth="1"/>
    <col min="8706" max="8706" width="11.08984375" customWidth="1"/>
    <col min="8707" max="8707" width="32.90625" customWidth="1"/>
    <col min="8708" max="8708" width="0.36328125" customWidth="1"/>
    <col min="8709" max="8709" width="18" customWidth="1"/>
    <col min="8710" max="8710" width="0.36328125" customWidth="1"/>
    <col min="8711" max="8711" width="7.36328125" customWidth="1"/>
    <col min="8712" max="8712" width="0.36328125" customWidth="1"/>
    <col min="8713" max="8714" width="18.6328125" customWidth="1"/>
    <col min="8715" max="8715" width="19.08984375" customWidth="1"/>
    <col min="8716" max="8716" width="13.54296875" customWidth="1"/>
    <col min="8717" max="8717" width="1" customWidth="1"/>
    <col min="8960" max="8960" width="3.36328125" customWidth="1"/>
    <col min="8961" max="8961" width="6.6328125" customWidth="1"/>
    <col min="8962" max="8962" width="11.08984375" customWidth="1"/>
    <col min="8963" max="8963" width="32.90625" customWidth="1"/>
    <col min="8964" max="8964" width="0.36328125" customWidth="1"/>
    <col min="8965" max="8965" width="18" customWidth="1"/>
    <col min="8966" max="8966" width="0.36328125" customWidth="1"/>
    <col min="8967" max="8967" width="7.36328125" customWidth="1"/>
    <col min="8968" max="8968" width="0.36328125" customWidth="1"/>
    <col min="8969" max="8970" width="18.6328125" customWidth="1"/>
    <col min="8971" max="8971" width="19.08984375" customWidth="1"/>
    <col min="8972" max="8972" width="13.54296875" customWidth="1"/>
    <col min="8973" max="8973" width="1" customWidth="1"/>
    <col min="9216" max="9216" width="3.36328125" customWidth="1"/>
    <col min="9217" max="9217" width="6.6328125" customWidth="1"/>
    <col min="9218" max="9218" width="11.08984375" customWidth="1"/>
    <col min="9219" max="9219" width="32.90625" customWidth="1"/>
    <col min="9220" max="9220" width="0.36328125" customWidth="1"/>
    <col min="9221" max="9221" width="18" customWidth="1"/>
    <col min="9222" max="9222" width="0.36328125" customWidth="1"/>
    <col min="9223" max="9223" width="7.36328125" customWidth="1"/>
    <col min="9224" max="9224" width="0.36328125" customWidth="1"/>
    <col min="9225" max="9226" width="18.6328125" customWidth="1"/>
    <col min="9227" max="9227" width="19.08984375" customWidth="1"/>
    <col min="9228" max="9228" width="13.54296875" customWidth="1"/>
    <col min="9229" max="9229" width="1" customWidth="1"/>
    <col min="9472" max="9472" width="3.36328125" customWidth="1"/>
    <col min="9473" max="9473" width="6.6328125" customWidth="1"/>
    <col min="9474" max="9474" width="11.08984375" customWidth="1"/>
    <col min="9475" max="9475" width="32.90625" customWidth="1"/>
    <col min="9476" max="9476" width="0.36328125" customWidth="1"/>
    <col min="9477" max="9477" width="18" customWidth="1"/>
    <col min="9478" max="9478" width="0.36328125" customWidth="1"/>
    <col min="9479" max="9479" width="7.36328125" customWidth="1"/>
    <col min="9480" max="9480" width="0.36328125" customWidth="1"/>
    <col min="9481" max="9482" width="18.6328125" customWidth="1"/>
    <col min="9483" max="9483" width="19.08984375" customWidth="1"/>
    <col min="9484" max="9484" width="13.54296875" customWidth="1"/>
    <col min="9485" max="9485" width="1" customWidth="1"/>
    <col min="9728" max="9728" width="3.36328125" customWidth="1"/>
    <col min="9729" max="9729" width="6.6328125" customWidth="1"/>
    <col min="9730" max="9730" width="11.08984375" customWidth="1"/>
    <col min="9731" max="9731" width="32.90625" customWidth="1"/>
    <col min="9732" max="9732" width="0.36328125" customWidth="1"/>
    <col min="9733" max="9733" width="18" customWidth="1"/>
    <col min="9734" max="9734" width="0.36328125" customWidth="1"/>
    <col min="9735" max="9735" width="7.36328125" customWidth="1"/>
    <col min="9736" max="9736" width="0.36328125" customWidth="1"/>
    <col min="9737" max="9738" width="18.6328125" customWidth="1"/>
    <col min="9739" max="9739" width="19.08984375" customWidth="1"/>
    <col min="9740" max="9740" width="13.54296875" customWidth="1"/>
    <col min="9741" max="9741" width="1" customWidth="1"/>
    <col min="9984" max="9984" width="3.36328125" customWidth="1"/>
    <col min="9985" max="9985" width="6.6328125" customWidth="1"/>
    <col min="9986" max="9986" width="11.08984375" customWidth="1"/>
    <col min="9987" max="9987" width="32.90625" customWidth="1"/>
    <col min="9988" max="9988" width="0.36328125" customWidth="1"/>
    <col min="9989" max="9989" width="18" customWidth="1"/>
    <col min="9990" max="9990" width="0.36328125" customWidth="1"/>
    <col min="9991" max="9991" width="7.36328125" customWidth="1"/>
    <col min="9992" max="9992" width="0.36328125" customWidth="1"/>
    <col min="9993" max="9994" width="18.6328125" customWidth="1"/>
    <col min="9995" max="9995" width="19.08984375" customWidth="1"/>
    <col min="9996" max="9996" width="13.54296875" customWidth="1"/>
    <col min="9997" max="9997" width="1" customWidth="1"/>
    <col min="10240" max="10240" width="3.36328125" customWidth="1"/>
    <col min="10241" max="10241" width="6.6328125" customWidth="1"/>
    <col min="10242" max="10242" width="11.08984375" customWidth="1"/>
    <col min="10243" max="10243" width="32.90625" customWidth="1"/>
    <col min="10244" max="10244" width="0.36328125" customWidth="1"/>
    <col min="10245" max="10245" width="18" customWidth="1"/>
    <col min="10246" max="10246" width="0.36328125" customWidth="1"/>
    <col min="10247" max="10247" width="7.36328125" customWidth="1"/>
    <col min="10248" max="10248" width="0.36328125" customWidth="1"/>
    <col min="10249" max="10250" width="18.6328125" customWidth="1"/>
    <col min="10251" max="10251" width="19.08984375" customWidth="1"/>
    <col min="10252" max="10252" width="13.54296875" customWidth="1"/>
    <col min="10253" max="10253" width="1" customWidth="1"/>
    <col min="10496" max="10496" width="3.36328125" customWidth="1"/>
    <col min="10497" max="10497" width="6.6328125" customWidth="1"/>
    <col min="10498" max="10498" width="11.08984375" customWidth="1"/>
    <col min="10499" max="10499" width="32.90625" customWidth="1"/>
    <col min="10500" max="10500" width="0.36328125" customWidth="1"/>
    <col min="10501" max="10501" width="18" customWidth="1"/>
    <col min="10502" max="10502" width="0.36328125" customWidth="1"/>
    <col min="10503" max="10503" width="7.36328125" customWidth="1"/>
    <col min="10504" max="10504" width="0.36328125" customWidth="1"/>
    <col min="10505" max="10506" width="18.6328125" customWidth="1"/>
    <col min="10507" max="10507" width="19.08984375" customWidth="1"/>
    <col min="10508" max="10508" width="13.54296875" customWidth="1"/>
    <col min="10509" max="10509" width="1" customWidth="1"/>
    <col min="10752" max="10752" width="3.36328125" customWidth="1"/>
    <col min="10753" max="10753" width="6.6328125" customWidth="1"/>
    <col min="10754" max="10754" width="11.08984375" customWidth="1"/>
    <col min="10755" max="10755" width="32.90625" customWidth="1"/>
    <col min="10756" max="10756" width="0.36328125" customWidth="1"/>
    <col min="10757" max="10757" width="18" customWidth="1"/>
    <col min="10758" max="10758" width="0.36328125" customWidth="1"/>
    <col min="10759" max="10759" width="7.36328125" customWidth="1"/>
    <col min="10760" max="10760" width="0.36328125" customWidth="1"/>
    <col min="10761" max="10762" width="18.6328125" customWidth="1"/>
    <col min="10763" max="10763" width="19.08984375" customWidth="1"/>
    <col min="10764" max="10764" width="13.54296875" customWidth="1"/>
    <col min="10765" max="10765" width="1" customWidth="1"/>
    <col min="11008" max="11008" width="3.36328125" customWidth="1"/>
    <col min="11009" max="11009" width="6.6328125" customWidth="1"/>
    <col min="11010" max="11010" width="11.08984375" customWidth="1"/>
    <col min="11011" max="11011" width="32.90625" customWidth="1"/>
    <col min="11012" max="11012" width="0.36328125" customWidth="1"/>
    <col min="11013" max="11013" width="18" customWidth="1"/>
    <col min="11014" max="11014" width="0.36328125" customWidth="1"/>
    <col min="11015" max="11015" width="7.36328125" customWidth="1"/>
    <col min="11016" max="11016" width="0.36328125" customWidth="1"/>
    <col min="11017" max="11018" width="18.6328125" customWidth="1"/>
    <col min="11019" max="11019" width="19.08984375" customWidth="1"/>
    <col min="11020" max="11020" width="13.54296875" customWidth="1"/>
    <col min="11021" max="11021" width="1" customWidth="1"/>
    <col min="11264" max="11264" width="3.36328125" customWidth="1"/>
    <col min="11265" max="11265" width="6.6328125" customWidth="1"/>
    <col min="11266" max="11266" width="11.08984375" customWidth="1"/>
    <col min="11267" max="11267" width="32.90625" customWidth="1"/>
    <col min="11268" max="11268" width="0.36328125" customWidth="1"/>
    <col min="11269" max="11269" width="18" customWidth="1"/>
    <col min="11270" max="11270" width="0.36328125" customWidth="1"/>
    <col min="11271" max="11271" width="7.36328125" customWidth="1"/>
    <col min="11272" max="11272" width="0.36328125" customWidth="1"/>
    <col min="11273" max="11274" width="18.6328125" customWidth="1"/>
    <col min="11275" max="11275" width="19.08984375" customWidth="1"/>
    <col min="11276" max="11276" width="13.54296875" customWidth="1"/>
    <col min="11277" max="11277" width="1" customWidth="1"/>
    <col min="11520" max="11520" width="3.36328125" customWidth="1"/>
    <col min="11521" max="11521" width="6.6328125" customWidth="1"/>
    <col min="11522" max="11522" width="11.08984375" customWidth="1"/>
    <col min="11523" max="11523" width="32.90625" customWidth="1"/>
    <col min="11524" max="11524" width="0.36328125" customWidth="1"/>
    <col min="11525" max="11525" width="18" customWidth="1"/>
    <col min="11526" max="11526" width="0.36328125" customWidth="1"/>
    <col min="11527" max="11527" width="7.36328125" customWidth="1"/>
    <col min="11528" max="11528" width="0.36328125" customWidth="1"/>
    <col min="11529" max="11530" width="18.6328125" customWidth="1"/>
    <col min="11531" max="11531" width="19.08984375" customWidth="1"/>
    <col min="11532" max="11532" width="13.54296875" customWidth="1"/>
    <col min="11533" max="11533" width="1" customWidth="1"/>
    <col min="11776" max="11776" width="3.36328125" customWidth="1"/>
    <col min="11777" max="11777" width="6.6328125" customWidth="1"/>
    <col min="11778" max="11778" width="11.08984375" customWidth="1"/>
    <col min="11779" max="11779" width="32.90625" customWidth="1"/>
    <col min="11780" max="11780" width="0.36328125" customWidth="1"/>
    <col min="11781" max="11781" width="18" customWidth="1"/>
    <col min="11782" max="11782" width="0.36328125" customWidth="1"/>
    <col min="11783" max="11783" width="7.36328125" customWidth="1"/>
    <col min="11784" max="11784" width="0.36328125" customWidth="1"/>
    <col min="11785" max="11786" width="18.6328125" customWidth="1"/>
    <col min="11787" max="11787" width="19.08984375" customWidth="1"/>
    <col min="11788" max="11788" width="13.54296875" customWidth="1"/>
    <col min="11789" max="11789" width="1" customWidth="1"/>
    <col min="12032" max="12032" width="3.36328125" customWidth="1"/>
    <col min="12033" max="12033" width="6.6328125" customWidth="1"/>
    <col min="12034" max="12034" width="11.08984375" customWidth="1"/>
    <col min="12035" max="12035" width="32.90625" customWidth="1"/>
    <col min="12036" max="12036" width="0.36328125" customWidth="1"/>
    <col min="12037" max="12037" width="18" customWidth="1"/>
    <col min="12038" max="12038" width="0.36328125" customWidth="1"/>
    <col min="12039" max="12039" width="7.36328125" customWidth="1"/>
    <col min="12040" max="12040" width="0.36328125" customWidth="1"/>
    <col min="12041" max="12042" width="18.6328125" customWidth="1"/>
    <col min="12043" max="12043" width="19.08984375" customWidth="1"/>
    <col min="12044" max="12044" width="13.54296875" customWidth="1"/>
    <col min="12045" max="12045" width="1" customWidth="1"/>
    <col min="12288" max="12288" width="3.36328125" customWidth="1"/>
    <col min="12289" max="12289" width="6.6328125" customWidth="1"/>
    <col min="12290" max="12290" width="11.08984375" customWidth="1"/>
    <col min="12291" max="12291" width="32.90625" customWidth="1"/>
    <col min="12292" max="12292" width="0.36328125" customWidth="1"/>
    <col min="12293" max="12293" width="18" customWidth="1"/>
    <col min="12294" max="12294" width="0.36328125" customWidth="1"/>
    <col min="12295" max="12295" width="7.36328125" customWidth="1"/>
    <col min="12296" max="12296" width="0.36328125" customWidth="1"/>
    <col min="12297" max="12298" width="18.6328125" customWidth="1"/>
    <col min="12299" max="12299" width="19.08984375" customWidth="1"/>
    <col min="12300" max="12300" width="13.54296875" customWidth="1"/>
    <col min="12301" max="12301" width="1" customWidth="1"/>
    <col min="12544" max="12544" width="3.36328125" customWidth="1"/>
    <col min="12545" max="12545" width="6.6328125" customWidth="1"/>
    <col min="12546" max="12546" width="11.08984375" customWidth="1"/>
    <col min="12547" max="12547" width="32.90625" customWidth="1"/>
    <col min="12548" max="12548" width="0.36328125" customWidth="1"/>
    <col min="12549" max="12549" width="18" customWidth="1"/>
    <col min="12550" max="12550" width="0.36328125" customWidth="1"/>
    <col min="12551" max="12551" width="7.36328125" customWidth="1"/>
    <col min="12552" max="12552" width="0.36328125" customWidth="1"/>
    <col min="12553" max="12554" width="18.6328125" customWidth="1"/>
    <col min="12555" max="12555" width="19.08984375" customWidth="1"/>
    <col min="12556" max="12556" width="13.54296875" customWidth="1"/>
    <col min="12557" max="12557" width="1" customWidth="1"/>
    <col min="12800" max="12800" width="3.36328125" customWidth="1"/>
    <col min="12801" max="12801" width="6.6328125" customWidth="1"/>
    <col min="12802" max="12802" width="11.08984375" customWidth="1"/>
    <col min="12803" max="12803" width="32.90625" customWidth="1"/>
    <col min="12804" max="12804" width="0.36328125" customWidth="1"/>
    <col min="12805" max="12805" width="18" customWidth="1"/>
    <col min="12806" max="12806" width="0.36328125" customWidth="1"/>
    <col min="12807" max="12807" width="7.36328125" customWidth="1"/>
    <col min="12808" max="12808" width="0.36328125" customWidth="1"/>
    <col min="12809" max="12810" width="18.6328125" customWidth="1"/>
    <col min="12811" max="12811" width="19.08984375" customWidth="1"/>
    <col min="12812" max="12812" width="13.54296875" customWidth="1"/>
    <col min="12813" max="12813" width="1" customWidth="1"/>
    <col min="13056" max="13056" width="3.36328125" customWidth="1"/>
    <col min="13057" max="13057" width="6.6328125" customWidth="1"/>
    <col min="13058" max="13058" width="11.08984375" customWidth="1"/>
    <col min="13059" max="13059" width="32.90625" customWidth="1"/>
    <col min="13060" max="13060" width="0.36328125" customWidth="1"/>
    <col min="13061" max="13061" width="18" customWidth="1"/>
    <col min="13062" max="13062" width="0.36328125" customWidth="1"/>
    <col min="13063" max="13063" width="7.36328125" customWidth="1"/>
    <col min="13064" max="13064" width="0.36328125" customWidth="1"/>
    <col min="13065" max="13066" width="18.6328125" customWidth="1"/>
    <col min="13067" max="13067" width="19.08984375" customWidth="1"/>
    <col min="13068" max="13068" width="13.54296875" customWidth="1"/>
    <col min="13069" max="13069" width="1" customWidth="1"/>
    <col min="13312" max="13312" width="3.36328125" customWidth="1"/>
    <col min="13313" max="13313" width="6.6328125" customWidth="1"/>
    <col min="13314" max="13314" width="11.08984375" customWidth="1"/>
    <col min="13315" max="13315" width="32.90625" customWidth="1"/>
    <col min="13316" max="13316" width="0.36328125" customWidth="1"/>
    <col min="13317" max="13317" width="18" customWidth="1"/>
    <col min="13318" max="13318" width="0.36328125" customWidth="1"/>
    <col min="13319" max="13319" width="7.36328125" customWidth="1"/>
    <col min="13320" max="13320" width="0.36328125" customWidth="1"/>
    <col min="13321" max="13322" width="18.6328125" customWidth="1"/>
    <col min="13323" max="13323" width="19.08984375" customWidth="1"/>
    <col min="13324" max="13324" width="13.54296875" customWidth="1"/>
    <col min="13325" max="13325" width="1" customWidth="1"/>
    <col min="13568" max="13568" width="3.36328125" customWidth="1"/>
    <col min="13569" max="13569" width="6.6328125" customWidth="1"/>
    <col min="13570" max="13570" width="11.08984375" customWidth="1"/>
    <col min="13571" max="13571" width="32.90625" customWidth="1"/>
    <col min="13572" max="13572" width="0.36328125" customWidth="1"/>
    <col min="13573" max="13573" width="18" customWidth="1"/>
    <col min="13574" max="13574" width="0.36328125" customWidth="1"/>
    <col min="13575" max="13575" width="7.36328125" customWidth="1"/>
    <col min="13576" max="13576" width="0.36328125" customWidth="1"/>
    <col min="13577" max="13578" width="18.6328125" customWidth="1"/>
    <col min="13579" max="13579" width="19.08984375" customWidth="1"/>
    <col min="13580" max="13580" width="13.54296875" customWidth="1"/>
    <col min="13581" max="13581" width="1" customWidth="1"/>
    <col min="13824" max="13824" width="3.36328125" customWidth="1"/>
    <col min="13825" max="13825" width="6.6328125" customWidth="1"/>
    <col min="13826" max="13826" width="11.08984375" customWidth="1"/>
    <col min="13827" max="13827" width="32.90625" customWidth="1"/>
    <col min="13828" max="13828" width="0.36328125" customWidth="1"/>
    <col min="13829" max="13829" width="18" customWidth="1"/>
    <col min="13830" max="13830" width="0.36328125" customWidth="1"/>
    <col min="13831" max="13831" width="7.36328125" customWidth="1"/>
    <col min="13832" max="13832" width="0.36328125" customWidth="1"/>
    <col min="13833" max="13834" width="18.6328125" customWidth="1"/>
    <col min="13835" max="13835" width="19.08984375" customWidth="1"/>
    <col min="13836" max="13836" width="13.54296875" customWidth="1"/>
    <col min="13837" max="13837" width="1" customWidth="1"/>
    <col min="14080" max="14080" width="3.36328125" customWidth="1"/>
    <col min="14081" max="14081" width="6.6328125" customWidth="1"/>
    <col min="14082" max="14082" width="11.08984375" customWidth="1"/>
    <col min="14083" max="14083" width="32.90625" customWidth="1"/>
    <col min="14084" max="14084" width="0.36328125" customWidth="1"/>
    <col min="14085" max="14085" width="18" customWidth="1"/>
    <col min="14086" max="14086" width="0.36328125" customWidth="1"/>
    <col min="14087" max="14087" width="7.36328125" customWidth="1"/>
    <col min="14088" max="14088" width="0.36328125" customWidth="1"/>
    <col min="14089" max="14090" width="18.6328125" customWidth="1"/>
    <col min="14091" max="14091" width="19.08984375" customWidth="1"/>
    <col min="14092" max="14092" width="13.54296875" customWidth="1"/>
    <col min="14093" max="14093" width="1" customWidth="1"/>
    <col min="14336" max="14336" width="3.36328125" customWidth="1"/>
    <col min="14337" max="14337" width="6.6328125" customWidth="1"/>
    <col min="14338" max="14338" width="11.08984375" customWidth="1"/>
    <col min="14339" max="14339" width="32.90625" customWidth="1"/>
    <col min="14340" max="14340" width="0.36328125" customWidth="1"/>
    <col min="14341" max="14341" width="18" customWidth="1"/>
    <col min="14342" max="14342" width="0.36328125" customWidth="1"/>
    <col min="14343" max="14343" width="7.36328125" customWidth="1"/>
    <col min="14344" max="14344" width="0.36328125" customWidth="1"/>
    <col min="14345" max="14346" width="18.6328125" customWidth="1"/>
    <col min="14347" max="14347" width="19.08984375" customWidth="1"/>
    <col min="14348" max="14348" width="13.54296875" customWidth="1"/>
    <col min="14349" max="14349" width="1" customWidth="1"/>
    <col min="14592" max="14592" width="3.36328125" customWidth="1"/>
    <col min="14593" max="14593" width="6.6328125" customWidth="1"/>
    <col min="14594" max="14594" width="11.08984375" customWidth="1"/>
    <col min="14595" max="14595" width="32.90625" customWidth="1"/>
    <col min="14596" max="14596" width="0.36328125" customWidth="1"/>
    <col min="14597" max="14597" width="18" customWidth="1"/>
    <col min="14598" max="14598" width="0.36328125" customWidth="1"/>
    <col min="14599" max="14599" width="7.36328125" customWidth="1"/>
    <col min="14600" max="14600" width="0.36328125" customWidth="1"/>
    <col min="14601" max="14602" width="18.6328125" customWidth="1"/>
    <col min="14603" max="14603" width="19.08984375" customWidth="1"/>
    <col min="14604" max="14604" width="13.54296875" customWidth="1"/>
    <col min="14605" max="14605" width="1" customWidth="1"/>
    <col min="14848" max="14848" width="3.36328125" customWidth="1"/>
    <col min="14849" max="14849" width="6.6328125" customWidth="1"/>
    <col min="14850" max="14850" width="11.08984375" customWidth="1"/>
    <col min="14851" max="14851" width="32.90625" customWidth="1"/>
    <col min="14852" max="14852" width="0.36328125" customWidth="1"/>
    <col min="14853" max="14853" width="18" customWidth="1"/>
    <col min="14854" max="14854" width="0.36328125" customWidth="1"/>
    <col min="14855" max="14855" width="7.36328125" customWidth="1"/>
    <col min="14856" max="14856" width="0.36328125" customWidth="1"/>
    <col min="14857" max="14858" width="18.6328125" customWidth="1"/>
    <col min="14859" max="14859" width="19.08984375" customWidth="1"/>
    <col min="14860" max="14860" width="13.54296875" customWidth="1"/>
    <col min="14861" max="14861" width="1" customWidth="1"/>
    <col min="15104" max="15104" width="3.36328125" customWidth="1"/>
    <col min="15105" max="15105" width="6.6328125" customWidth="1"/>
    <col min="15106" max="15106" width="11.08984375" customWidth="1"/>
    <col min="15107" max="15107" width="32.90625" customWidth="1"/>
    <col min="15108" max="15108" width="0.36328125" customWidth="1"/>
    <col min="15109" max="15109" width="18" customWidth="1"/>
    <col min="15110" max="15110" width="0.36328125" customWidth="1"/>
    <col min="15111" max="15111" width="7.36328125" customWidth="1"/>
    <col min="15112" max="15112" width="0.36328125" customWidth="1"/>
    <col min="15113" max="15114" width="18.6328125" customWidth="1"/>
    <col min="15115" max="15115" width="19.08984375" customWidth="1"/>
    <col min="15116" max="15116" width="13.54296875" customWidth="1"/>
    <col min="15117" max="15117" width="1" customWidth="1"/>
    <col min="15360" max="15360" width="3.36328125" customWidth="1"/>
    <col min="15361" max="15361" width="6.6328125" customWidth="1"/>
    <col min="15362" max="15362" width="11.08984375" customWidth="1"/>
    <col min="15363" max="15363" width="32.90625" customWidth="1"/>
    <col min="15364" max="15364" width="0.36328125" customWidth="1"/>
    <col min="15365" max="15365" width="18" customWidth="1"/>
    <col min="15366" max="15366" width="0.36328125" customWidth="1"/>
    <col min="15367" max="15367" width="7.36328125" customWidth="1"/>
    <col min="15368" max="15368" width="0.36328125" customWidth="1"/>
    <col min="15369" max="15370" width="18.6328125" customWidth="1"/>
    <col min="15371" max="15371" width="19.08984375" customWidth="1"/>
    <col min="15372" max="15372" width="13.54296875" customWidth="1"/>
    <col min="15373" max="15373" width="1" customWidth="1"/>
    <col min="15616" max="15616" width="3.36328125" customWidth="1"/>
    <col min="15617" max="15617" width="6.6328125" customWidth="1"/>
    <col min="15618" max="15618" width="11.08984375" customWidth="1"/>
    <col min="15619" max="15619" width="32.90625" customWidth="1"/>
    <col min="15620" max="15620" width="0.36328125" customWidth="1"/>
    <col min="15621" max="15621" width="18" customWidth="1"/>
    <col min="15622" max="15622" width="0.36328125" customWidth="1"/>
    <col min="15623" max="15623" width="7.36328125" customWidth="1"/>
    <col min="15624" max="15624" width="0.36328125" customWidth="1"/>
    <col min="15625" max="15626" width="18.6328125" customWidth="1"/>
    <col min="15627" max="15627" width="19.08984375" customWidth="1"/>
    <col min="15628" max="15628" width="13.54296875" customWidth="1"/>
    <col min="15629" max="15629" width="1" customWidth="1"/>
    <col min="15872" max="15872" width="3.36328125" customWidth="1"/>
    <col min="15873" max="15873" width="6.6328125" customWidth="1"/>
    <col min="15874" max="15874" width="11.08984375" customWidth="1"/>
    <col min="15875" max="15875" width="32.90625" customWidth="1"/>
    <col min="15876" max="15876" width="0.36328125" customWidth="1"/>
    <col min="15877" max="15877" width="18" customWidth="1"/>
    <col min="15878" max="15878" width="0.36328125" customWidth="1"/>
    <col min="15879" max="15879" width="7.36328125" customWidth="1"/>
    <col min="15880" max="15880" width="0.36328125" customWidth="1"/>
    <col min="15881" max="15882" width="18.6328125" customWidth="1"/>
    <col min="15883" max="15883" width="19.08984375" customWidth="1"/>
    <col min="15884" max="15884" width="13.54296875" customWidth="1"/>
    <col min="15885" max="15885" width="1" customWidth="1"/>
    <col min="16128" max="16128" width="3.36328125" customWidth="1"/>
    <col min="16129" max="16129" width="6.6328125" customWidth="1"/>
    <col min="16130" max="16130" width="11.08984375" customWidth="1"/>
    <col min="16131" max="16131" width="32.90625" customWidth="1"/>
    <col min="16132" max="16132" width="0.36328125" customWidth="1"/>
    <col min="16133" max="16133" width="18" customWidth="1"/>
    <col min="16134" max="16134" width="0.36328125" customWidth="1"/>
    <col min="16135" max="16135" width="7.36328125" customWidth="1"/>
    <col min="16136" max="16136" width="0.36328125" customWidth="1"/>
    <col min="16137" max="16138" width="18.6328125" customWidth="1"/>
    <col min="16139" max="16139" width="19.08984375" customWidth="1"/>
    <col min="16140" max="16140" width="13.54296875" customWidth="1"/>
    <col min="16141" max="16141" width="1" customWidth="1"/>
  </cols>
  <sheetData>
    <row r="1" spans="1:16" ht="32" customHeight="1">
      <c r="A1" s="1"/>
      <c r="B1" s="184" t="s">
        <v>5203</v>
      </c>
      <c r="C1" s="184"/>
      <c r="D1" s="184"/>
      <c r="E1" s="184"/>
      <c r="F1" s="1"/>
      <c r="G1" s="1"/>
      <c r="H1" s="1"/>
      <c r="I1" s="1"/>
      <c r="J1" s="1"/>
      <c r="K1" s="1"/>
      <c r="L1" s="1"/>
      <c r="M1" s="1"/>
    </row>
    <row r="2" spans="1:16" ht="14" customHeight="1">
      <c r="A2" s="1"/>
      <c r="B2" s="14"/>
      <c r="C2" s="14"/>
      <c r="D2" s="14"/>
      <c r="E2" s="14"/>
      <c r="F2" s="1"/>
      <c r="G2" s="1"/>
      <c r="H2" s="1"/>
      <c r="I2" s="1"/>
      <c r="J2" s="1"/>
      <c r="K2" s="1"/>
      <c r="L2" s="1"/>
      <c r="M2" s="1"/>
    </row>
    <row r="3" spans="1:16" ht="41.5" customHeight="1">
      <c r="A3" s="1"/>
      <c r="B3" s="217" t="s">
        <v>3153</v>
      </c>
      <c r="C3" s="217" t="s">
        <v>2</v>
      </c>
      <c r="D3" s="217" t="s">
        <v>1943</v>
      </c>
      <c r="E3" s="217" t="s">
        <v>4</v>
      </c>
      <c r="F3" s="217" t="s">
        <v>5</v>
      </c>
      <c r="G3" s="205" t="s">
        <v>5418</v>
      </c>
      <c r="H3" s="205" t="s">
        <v>5419</v>
      </c>
      <c r="I3" s="205" t="s">
        <v>5420</v>
      </c>
      <c r="J3" s="60" t="s">
        <v>5204</v>
      </c>
      <c r="K3" s="60" t="s">
        <v>5205</v>
      </c>
      <c r="L3" s="60" t="s">
        <v>5206</v>
      </c>
      <c r="M3" s="218" t="s">
        <v>3957</v>
      </c>
    </row>
    <row r="4" spans="1:16" ht="1.25" customHeight="1">
      <c r="A4" s="1"/>
      <c r="B4" s="217"/>
      <c r="C4" s="217"/>
      <c r="D4" s="217"/>
      <c r="E4" s="217"/>
      <c r="F4" s="217"/>
      <c r="G4" s="205"/>
      <c r="H4" s="205"/>
      <c r="I4" s="205"/>
      <c r="J4" s="61"/>
      <c r="K4" s="61"/>
      <c r="L4" s="61"/>
      <c r="M4" s="218"/>
    </row>
    <row r="5" spans="1:16" ht="25.25" customHeight="1">
      <c r="A5" s="1"/>
      <c r="B5" s="217"/>
      <c r="C5" s="217"/>
      <c r="D5" s="217"/>
      <c r="E5" s="217"/>
      <c r="F5" s="217"/>
      <c r="G5" s="205"/>
      <c r="H5" s="205"/>
      <c r="I5" s="205"/>
      <c r="J5" s="62" t="s">
        <v>5207</v>
      </c>
      <c r="K5" s="62" t="s">
        <v>5208</v>
      </c>
      <c r="L5" s="62" t="s">
        <v>5209</v>
      </c>
      <c r="M5" s="218"/>
    </row>
    <row r="6" spans="1:16" ht="24" customHeight="1">
      <c r="A6" s="1"/>
      <c r="B6" s="48" t="s">
        <v>7</v>
      </c>
      <c r="C6" s="48" t="s">
        <v>8</v>
      </c>
      <c r="D6" s="49" t="s">
        <v>1954</v>
      </c>
      <c r="E6" s="48" t="s">
        <v>10</v>
      </c>
      <c r="F6" s="48" t="s">
        <v>11</v>
      </c>
      <c r="G6" s="48" t="s">
        <v>5421</v>
      </c>
      <c r="H6" s="48" t="s">
        <v>5422</v>
      </c>
      <c r="I6" s="48" t="s">
        <v>5422</v>
      </c>
      <c r="J6" s="48" t="s">
        <v>3261</v>
      </c>
      <c r="K6" s="48" t="s">
        <v>3261</v>
      </c>
      <c r="L6" s="48" t="s">
        <v>3261</v>
      </c>
      <c r="M6" s="49" t="s">
        <v>3155</v>
      </c>
      <c r="O6" s="63" t="s">
        <v>5324</v>
      </c>
      <c r="P6" s="58"/>
    </row>
    <row r="7" spans="1:16" ht="24" customHeight="1">
      <c r="A7" s="1"/>
      <c r="B7" s="52" t="s">
        <v>13</v>
      </c>
      <c r="C7" s="52" t="s">
        <v>14</v>
      </c>
      <c r="D7" s="53" t="s">
        <v>1961</v>
      </c>
      <c r="E7" s="52" t="s">
        <v>16</v>
      </c>
      <c r="F7" s="52" t="s">
        <v>17</v>
      </c>
      <c r="G7" s="52" t="e">
        <v>#N/A</v>
      </c>
      <c r="H7" s="52" t="e">
        <v>#N/A</v>
      </c>
      <c r="I7" s="52" t="e">
        <v>#N/A</v>
      </c>
      <c r="J7" s="52" t="s">
        <v>125</v>
      </c>
      <c r="K7" s="52" t="s">
        <v>46</v>
      </c>
      <c r="L7" s="52" t="s">
        <v>333</v>
      </c>
      <c r="M7" s="53" t="s">
        <v>3263</v>
      </c>
      <c r="O7" s="64" t="s">
        <v>3263</v>
      </c>
      <c r="P7" s="58">
        <v>327</v>
      </c>
    </row>
    <row r="8" spans="1:16" ht="24" customHeight="1">
      <c r="A8" s="1"/>
      <c r="B8" s="52" t="s">
        <v>19</v>
      </c>
      <c r="C8" s="52" t="s">
        <v>20</v>
      </c>
      <c r="D8" s="53" t="s">
        <v>1965</v>
      </c>
      <c r="E8" s="52" t="s">
        <v>22</v>
      </c>
      <c r="F8" s="52" t="s">
        <v>23</v>
      </c>
      <c r="G8" s="52" t="s">
        <v>5423</v>
      </c>
      <c r="H8" s="52" t="s">
        <v>5424</v>
      </c>
      <c r="I8" s="52" t="s">
        <v>5425</v>
      </c>
      <c r="J8" s="52" t="s">
        <v>3261</v>
      </c>
      <c r="K8" s="52" t="s">
        <v>3261</v>
      </c>
      <c r="L8" s="52" t="s">
        <v>3261</v>
      </c>
      <c r="M8" s="53" t="s">
        <v>3155</v>
      </c>
      <c r="O8" s="64" t="s">
        <v>3265</v>
      </c>
      <c r="P8" s="58">
        <v>92</v>
      </c>
    </row>
    <row r="9" spans="1:16" ht="24" customHeight="1">
      <c r="A9" s="1"/>
      <c r="B9" s="52" t="s">
        <v>25</v>
      </c>
      <c r="C9" s="52" t="s">
        <v>26</v>
      </c>
      <c r="D9" s="53" t="s">
        <v>1968</v>
      </c>
      <c r="E9" s="52" t="s">
        <v>28</v>
      </c>
      <c r="F9" s="52" t="s">
        <v>29</v>
      </c>
      <c r="G9" s="52" t="s">
        <v>5426</v>
      </c>
      <c r="H9" s="52" t="s">
        <v>5427</v>
      </c>
      <c r="I9" s="52" t="s">
        <v>5428</v>
      </c>
      <c r="J9" s="52" t="s">
        <v>3261</v>
      </c>
      <c r="K9" s="52" t="s">
        <v>3261</v>
      </c>
      <c r="L9" s="52" t="s">
        <v>3261</v>
      </c>
      <c r="M9" s="53" t="s">
        <v>3155</v>
      </c>
      <c r="O9" s="64" t="s">
        <v>5317</v>
      </c>
      <c r="P9" s="58">
        <v>419</v>
      </c>
    </row>
    <row r="10" spans="1:16" ht="24" customHeight="1">
      <c r="A10" s="1"/>
      <c r="B10" s="52" t="s">
        <v>31</v>
      </c>
      <c r="C10" s="52" t="s">
        <v>32</v>
      </c>
      <c r="D10" s="53" t="s">
        <v>1971</v>
      </c>
      <c r="E10" s="52" t="s">
        <v>34</v>
      </c>
      <c r="F10" s="52" t="s">
        <v>35</v>
      </c>
      <c r="G10" s="52" t="s">
        <v>5429</v>
      </c>
      <c r="H10" s="52" t="s">
        <v>5430</v>
      </c>
      <c r="I10" s="52" t="s">
        <v>5431</v>
      </c>
      <c r="J10" s="52" t="s">
        <v>211</v>
      </c>
      <c r="K10" s="54" t="s">
        <v>320</v>
      </c>
      <c r="L10" s="52" t="s">
        <v>316</v>
      </c>
      <c r="M10" s="55" t="s">
        <v>3265</v>
      </c>
    </row>
    <row r="11" spans="1:16" ht="24" customHeight="1">
      <c r="A11" s="1"/>
      <c r="B11" s="52" t="s">
        <v>37</v>
      </c>
      <c r="C11" s="52" t="s">
        <v>38</v>
      </c>
      <c r="D11" s="53" t="s">
        <v>1974</v>
      </c>
      <c r="E11" s="52" t="s">
        <v>40</v>
      </c>
      <c r="F11" s="52" t="s">
        <v>41</v>
      </c>
      <c r="G11" s="52" t="s">
        <v>5432</v>
      </c>
      <c r="H11" s="52" t="s">
        <v>5433</v>
      </c>
      <c r="I11" s="52" t="s">
        <v>5428</v>
      </c>
      <c r="J11" s="52" t="s">
        <v>86</v>
      </c>
      <c r="K11" s="52" t="s">
        <v>119</v>
      </c>
      <c r="L11" s="52" t="s">
        <v>442</v>
      </c>
      <c r="M11" s="53" t="s">
        <v>3263</v>
      </c>
    </row>
    <row r="12" spans="1:16" ht="24" customHeight="1">
      <c r="A12" s="1"/>
      <c r="B12" s="52" t="s">
        <v>42</v>
      </c>
      <c r="C12" s="52" t="s">
        <v>43</v>
      </c>
      <c r="D12" s="53" t="s">
        <v>1978</v>
      </c>
      <c r="E12" s="52" t="s">
        <v>45</v>
      </c>
      <c r="F12" s="52" t="s">
        <v>46</v>
      </c>
      <c r="G12" s="52" t="e">
        <v>#N/A</v>
      </c>
      <c r="H12" s="52" t="e">
        <v>#N/A</v>
      </c>
      <c r="I12" s="52" t="e">
        <v>#N/A</v>
      </c>
      <c r="J12" s="52" t="s">
        <v>135</v>
      </c>
      <c r="K12" s="52" t="s">
        <v>109</v>
      </c>
      <c r="L12" s="52" t="s">
        <v>265</v>
      </c>
      <c r="M12" s="53" t="s">
        <v>3263</v>
      </c>
    </row>
    <row r="13" spans="1:16" ht="24" customHeight="1">
      <c r="A13" s="1"/>
      <c r="B13" s="52" t="s">
        <v>47</v>
      </c>
      <c r="C13" s="52" t="s">
        <v>48</v>
      </c>
      <c r="D13" s="53" t="s">
        <v>1981</v>
      </c>
      <c r="E13" s="52" t="s">
        <v>50</v>
      </c>
      <c r="F13" s="52" t="s">
        <v>51</v>
      </c>
      <c r="G13" s="52" t="s">
        <v>5434</v>
      </c>
      <c r="H13" s="52" t="s">
        <v>5427</v>
      </c>
      <c r="I13" s="52" t="s">
        <v>5428</v>
      </c>
      <c r="J13" s="52" t="s">
        <v>35</v>
      </c>
      <c r="K13" s="54" t="s">
        <v>269</v>
      </c>
      <c r="L13" s="52" t="s">
        <v>295</v>
      </c>
      <c r="M13" s="55" t="s">
        <v>3265</v>
      </c>
    </row>
    <row r="14" spans="1:16" ht="24" customHeight="1">
      <c r="A14" s="1"/>
      <c r="B14" s="52" t="s">
        <v>52</v>
      </c>
      <c r="C14" s="52" t="s">
        <v>53</v>
      </c>
      <c r="D14" s="53" t="s">
        <v>1984</v>
      </c>
      <c r="E14" s="52" t="s">
        <v>55</v>
      </c>
      <c r="F14" s="52" t="s">
        <v>56</v>
      </c>
      <c r="G14" s="52" t="e">
        <v>#N/A</v>
      </c>
      <c r="H14" s="52" t="e">
        <v>#N/A</v>
      </c>
      <c r="I14" s="52" t="e">
        <v>#N/A</v>
      </c>
      <c r="J14" s="52" t="s">
        <v>139</v>
      </c>
      <c r="K14" s="52" t="s">
        <v>11</v>
      </c>
      <c r="L14" s="52" t="s">
        <v>211</v>
      </c>
      <c r="M14" s="53" t="s">
        <v>3263</v>
      </c>
    </row>
    <row r="15" spans="1:16" ht="24" customHeight="1">
      <c r="A15" s="1"/>
      <c r="B15" s="52" t="s">
        <v>58</v>
      </c>
      <c r="C15" s="52" t="s">
        <v>59</v>
      </c>
      <c r="D15" s="53" t="s">
        <v>1987</v>
      </c>
      <c r="E15" s="52" t="s">
        <v>61</v>
      </c>
      <c r="F15" s="52" t="s">
        <v>62</v>
      </c>
      <c r="G15" s="52" t="s">
        <v>5435</v>
      </c>
      <c r="H15" s="52" t="s">
        <v>5436</v>
      </c>
      <c r="I15" s="52" t="s">
        <v>5436</v>
      </c>
      <c r="J15" s="52" t="s">
        <v>3261</v>
      </c>
      <c r="K15" s="52" t="s">
        <v>3261</v>
      </c>
      <c r="L15" s="52" t="s">
        <v>3261</v>
      </c>
      <c r="M15" s="53" t="s">
        <v>3155</v>
      </c>
    </row>
    <row r="16" spans="1:16" ht="24" customHeight="1">
      <c r="A16" s="1"/>
      <c r="B16" s="52" t="s">
        <v>63</v>
      </c>
      <c r="C16" s="52" t="s">
        <v>64</v>
      </c>
      <c r="D16" s="53" t="s">
        <v>1991</v>
      </c>
      <c r="E16" s="52" t="s">
        <v>66</v>
      </c>
      <c r="F16" s="52" t="s">
        <v>67</v>
      </c>
      <c r="G16" s="52" t="s">
        <v>5437</v>
      </c>
      <c r="H16" s="52" t="s">
        <v>5438</v>
      </c>
      <c r="I16" s="52" t="s">
        <v>5438</v>
      </c>
      <c r="J16" s="52" t="s">
        <v>3261</v>
      </c>
      <c r="K16" s="52" t="s">
        <v>3261</v>
      </c>
      <c r="L16" s="52" t="s">
        <v>3261</v>
      </c>
      <c r="M16" s="53" t="s">
        <v>3155</v>
      </c>
    </row>
    <row r="17" spans="1:13" ht="24" customHeight="1">
      <c r="A17" s="1"/>
      <c r="B17" s="52" t="s">
        <v>68</v>
      </c>
      <c r="C17" s="52" t="s">
        <v>69</v>
      </c>
      <c r="D17" s="53" t="s">
        <v>1994</v>
      </c>
      <c r="E17" s="52" t="s">
        <v>71</v>
      </c>
      <c r="F17" s="52" t="s">
        <v>72</v>
      </c>
      <c r="G17" s="52" t="s">
        <v>5439</v>
      </c>
      <c r="H17" s="52" t="s">
        <v>5440</v>
      </c>
      <c r="I17" s="52" t="s">
        <v>5422</v>
      </c>
      <c r="J17" s="52" t="s">
        <v>140</v>
      </c>
      <c r="K17" s="52" t="s">
        <v>144</v>
      </c>
      <c r="L17" s="52" t="s">
        <v>257</v>
      </c>
      <c r="M17" s="53" t="s">
        <v>3263</v>
      </c>
    </row>
    <row r="18" spans="1:13" ht="24" customHeight="1">
      <c r="A18" s="1"/>
      <c r="B18" s="52" t="s">
        <v>74</v>
      </c>
      <c r="C18" s="52" t="s">
        <v>75</v>
      </c>
      <c r="D18" s="53" t="s">
        <v>1997</v>
      </c>
      <c r="E18" s="52" t="s">
        <v>77</v>
      </c>
      <c r="F18" s="52" t="s">
        <v>46</v>
      </c>
      <c r="G18" s="52" t="s">
        <v>5441</v>
      </c>
      <c r="H18" s="52" t="s">
        <v>5427</v>
      </c>
      <c r="I18" s="52" t="s">
        <v>5428</v>
      </c>
      <c r="J18" s="52" t="s">
        <v>109</v>
      </c>
      <c r="K18" s="54" t="s">
        <v>337</v>
      </c>
      <c r="L18" s="52" t="s">
        <v>405</v>
      </c>
      <c r="M18" s="55" t="s">
        <v>3265</v>
      </c>
    </row>
    <row r="19" spans="1:13" ht="24" customHeight="1">
      <c r="A19" s="1"/>
      <c r="B19" s="52" t="s">
        <v>78</v>
      </c>
      <c r="C19" s="52" t="s">
        <v>79</v>
      </c>
      <c r="D19" s="53" t="s">
        <v>2000</v>
      </c>
      <c r="E19" s="52" t="s">
        <v>81</v>
      </c>
      <c r="F19" s="52" t="s">
        <v>46</v>
      </c>
      <c r="G19" s="52" t="s">
        <v>5442</v>
      </c>
      <c r="H19" s="52" t="s">
        <v>5428</v>
      </c>
      <c r="I19" s="52" t="s">
        <v>5428</v>
      </c>
      <c r="J19" s="52" t="s">
        <v>135</v>
      </c>
      <c r="K19" s="52" t="s">
        <v>101</v>
      </c>
      <c r="L19" s="52" t="s">
        <v>346</v>
      </c>
      <c r="M19" s="53" t="s">
        <v>3263</v>
      </c>
    </row>
    <row r="20" spans="1:13" ht="24" customHeight="1">
      <c r="A20" s="1"/>
      <c r="B20" s="52" t="s">
        <v>82</v>
      </c>
      <c r="C20" s="52" t="s">
        <v>83</v>
      </c>
      <c r="D20" s="53" t="s">
        <v>2002</v>
      </c>
      <c r="E20" s="52" t="s">
        <v>85</v>
      </c>
      <c r="F20" s="52" t="s">
        <v>86</v>
      </c>
      <c r="G20" s="52" t="s">
        <v>5443</v>
      </c>
      <c r="H20" s="52" t="s">
        <v>5444</v>
      </c>
      <c r="I20" s="52" t="s">
        <v>5431</v>
      </c>
      <c r="J20" s="54" t="s">
        <v>123</v>
      </c>
      <c r="K20" s="54" t="s">
        <v>373</v>
      </c>
      <c r="L20" s="52" t="s">
        <v>278</v>
      </c>
      <c r="M20" s="55" t="s">
        <v>3265</v>
      </c>
    </row>
    <row r="21" spans="1:13" ht="24" customHeight="1">
      <c r="A21" s="1"/>
      <c r="B21" s="52" t="s">
        <v>88</v>
      </c>
      <c r="C21" s="52" t="s">
        <v>89</v>
      </c>
      <c r="D21" s="53" t="s">
        <v>2004</v>
      </c>
      <c r="E21" s="52" t="s">
        <v>91</v>
      </c>
      <c r="F21" s="52" t="s">
        <v>41</v>
      </c>
      <c r="G21" s="52" t="s">
        <v>5441</v>
      </c>
      <c r="H21" s="52" t="s">
        <v>5427</v>
      </c>
      <c r="I21" s="52" t="s">
        <v>5428</v>
      </c>
      <c r="J21" s="52" t="s">
        <v>119</v>
      </c>
      <c r="K21" s="52" t="s">
        <v>101</v>
      </c>
      <c r="L21" s="52" t="s">
        <v>359</v>
      </c>
      <c r="M21" s="53" t="s">
        <v>3263</v>
      </c>
    </row>
    <row r="22" spans="1:13" ht="24" customHeight="1">
      <c r="A22" s="1"/>
      <c r="B22" s="52" t="s">
        <v>92</v>
      </c>
      <c r="C22" s="52" t="s">
        <v>93</v>
      </c>
      <c r="D22" s="53" t="s">
        <v>2006</v>
      </c>
      <c r="E22" s="52" t="s">
        <v>95</v>
      </c>
      <c r="F22" s="52" t="s">
        <v>96</v>
      </c>
      <c r="G22" s="52" t="e">
        <v>#N/A</v>
      </c>
      <c r="H22" s="52" t="e">
        <v>#N/A</v>
      </c>
      <c r="I22" s="52" t="e">
        <v>#N/A</v>
      </c>
      <c r="J22" s="52" t="s">
        <v>119</v>
      </c>
      <c r="K22" s="52" t="s">
        <v>125</v>
      </c>
      <c r="L22" s="52" t="s">
        <v>316</v>
      </c>
      <c r="M22" s="53" t="s">
        <v>3263</v>
      </c>
    </row>
    <row r="23" spans="1:13" ht="24" customHeight="1">
      <c r="A23" s="1"/>
      <c r="B23" s="52" t="s">
        <v>97</v>
      </c>
      <c r="C23" s="52" t="s">
        <v>98</v>
      </c>
      <c r="D23" s="53" t="s">
        <v>2009</v>
      </c>
      <c r="E23" s="52" t="s">
        <v>100</v>
      </c>
      <c r="F23" s="52" t="s">
        <v>46</v>
      </c>
      <c r="G23" s="52" t="e">
        <v>#N/A</v>
      </c>
      <c r="H23" s="52" t="e">
        <v>#N/A</v>
      </c>
      <c r="I23" s="52" t="e">
        <v>#N/A</v>
      </c>
      <c r="J23" s="52" t="s">
        <v>114</v>
      </c>
      <c r="K23" s="52" t="s">
        <v>88</v>
      </c>
      <c r="L23" s="52" t="s">
        <v>278</v>
      </c>
      <c r="M23" s="53" t="s">
        <v>3263</v>
      </c>
    </row>
    <row r="24" spans="1:13" ht="24" customHeight="1">
      <c r="A24" s="1"/>
      <c r="B24" s="52" t="s">
        <v>101</v>
      </c>
      <c r="C24" s="52" t="s">
        <v>102</v>
      </c>
      <c r="D24" s="53" t="s">
        <v>2012</v>
      </c>
      <c r="E24" s="52" t="s">
        <v>104</v>
      </c>
      <c r="F24" s="52" t="s">
        <v>46</v>
      </c>
      <c r="G24" s="52" t="s">
        <v>5445</v>
      </c>
      <c r="H24" s="52" t="s">
        <v>5446</v>
      </c>
      <c r="I24" s="52" t="s">
        <v>5431</v>
      </c>
      <c r="J24" s="52" t="s">
        <v>135</v>
      </c>
      <c r="K24" s="52" t="s">
        <v>68</v>
      </c>
      <c r="L24" s="52" t="s">
        <v>273</v>
      </c>
      <c r="M24" s="53" t="s">
        <v>3263</v>
      </c>
    </row>
    <row r="25" spans="1:13" ht="24" customHeight="1">
      <c r="A25" s="1"/>
      <c r="B25" s="52" t="s">
        <v>105</v>
      </c>
      <c r="C25" s="52" t="s">
        <v>106</v>
      </c>
      <c r="D25" s="53" t="s">
        <v>2015</v>
      </c>
      <c r="E25" s="52" t="s">
        <v>108</v>
      </c>
      <c r="F25" s="52" t="s">
        <v>109</v>
      </c>
      <c r="G25" s="52" t="s">
        <v>5443</v>
      </c>
      <c r="H25" s="52" t="s">
        <v>5444</v>
      </c>
      <c r="I25" s="52" t="s">
        <v>5431</v>
      </c>
      <c r="J25" s="52" t="s">
        <v>135</v>
      </c>
      <c r="K25" s="52" t="s">
        <v>96</v>
      </c>
      <c r="L25" s="52" t="s">
        <v>350</v>
      </c>
      <c r="M25" s="53" t="s">
        <v>3263</v>
      </c>
    </row>
    <row r="26" spans="1:13" ht="24" customHeight="1">
      <c r="A26" s="1"/>
      <c r="B26" s="52" t="s">
        <v>110</v>
      </c>
      <c r="C26" s="52" t="s">
        <v>111</v>
      </c>
      <c r="D26" s="53" t="s">
        <v>2017</v>
      </c>
      <c r="E26" s="52" t="s">
        <v>113</v>
      </c>
      <c r="F26" s="52" t="s">
        <v>62</v>
      </c>
      <c r="G26" s="52" t="s">
        <v>5447</v>
      </c>
      <c r="H26" s="52" t="s">
        <v>5448</v>
      </c>
      <c r="I26" s="52" t="s">
        <v>5431</v>
      </c>
      <c r="J26" s="52" t="s">
        <v>17</v>
      </c>
      <c r="K26" s="52" t="s">
        <v>17</v>
      </c>
      <c r="L26" s="52" t="s">
        <v>316</v>
      </c>
      <c r="M26" s="53" t="s">
        <v>3263</v>
      </c>
    </row>
    <row r="27" spans="1:13" ht="24" customHeight="1">
      <c r="A27" s="1"/>
      <c r="B27" s="52" t="s">
        <v>114</v>
      </c>
      <c r="C27" s="52" t="s">
        <v>115</v>
      </c>
      <c r="D27" s="53" t="s">
        <v>2020</v>
      </c>
      <c r="E27" s="52" t="s">
        <v>117</v>
      </c>
      <c r="F27" s="52" t="s">
        <v>35</v>
      </c>
      <c r="G27" s="52" t="s">
        <v>5449</v>
      </c>
      <c r="H27" s="52" t="s">
        <v>5450</v>
      </c>
      <c r="I27" s="52" t="s">
        <v>5422</v>
      </c>
      <c r="J27" s="52" t="s">
        <v>97</v>
      </c>
      <c r="K27" s="52" t="s">
        <v>78</v>
      </c>
      <c r="L27" s="52" t="s">
        <v>458</v>
      </c>
      <c r="M27" s="53" t="s">
        <v>3263</v>
      </c>
    </row>
    <row r="28" spans="1:13" ht="24" customHeight="1">
      <c r="A28" s="1"/>
      <c r="B28" s="52" t="s">
        <v>119</v>
      </c>
      <c r="C28" s="52" t="s">
        <v>120</v>
      </c>
      <c r="D28" s="53" t="s">
        <v>2024</v>
      </c>
      <c r="E28" s="52" t="s">
        <v>122</v>
      </c>
      <c r="F28" s="52" t="s">
        <v>123</v>
      </c>
      <c r="G28" s="52" t="s">
        <v>5451</v>
      </c>
      <c r="H28" s="52" t="s">
        <v>5452</v>
      </c>
      <c r="I28" s="52" t="s">
        <v>5422</v>
      </c>
      <c r="J28" s="52" t="s">
        <v>135</v>
      </c>
      <c r="K28" s="54" t="s">
        <v>86</v>
      </c>
      <c r="L28" s="52" t="s">
        <v>3261</v>
      </c>
      <c r="M28" s="55" t="s">
        <v>3265</v>
      </c>
    </row>
    <row r="29" spans="1:13" ht="24" customHeight="1">
      <c r="A29" s="1"/>
      <c r="B29" s="52" t="s">
        <v>125</v>
      </c>
      <c r="C29" s="52" t="s">
        <v>126</v>
      </c>
      <c r="D29" s="53" t="s">
        <v>2027</v>
      </c>
      <c r="E29" s="52" t="s">
        <v>128</v>
      </c>
      <c r="F29" s="52" t="s">
        <v>129</v>
      </c>
      <c r="G29" s="52" t="e">
        <v>#N/A</v>
      </c>
      <c r="H29" s="52" t="e">
        <v>#N/A</v>
      </c>
      <c r="I29" s="52" t="e">
        <v>#N/A</v>
      </c>
      <c r="J29" s="52" t="s">
        <v>62</v>
      </c>
      <c r="K29" s="52" t="s">
        <v>198</v>
      </c>
      <c r="L29" s="52" t="s">
        <v>291</v>
      </c>
      <c r="M29" s="53" t="s">
        <v>3263</v>
      </c>
    </row>
    <row r="30" spans="1:13" ht="24" customHeight="1">
      <c r="A30" s="1"/>
      <c r="B30" s="52" t="s">
        <v>96</v>
      </c>
      <c r="C30" s="52" t="s">
        <v>131</v>
      </c>
      <c r="D30" s="53" t="s">
        <v>2030</v>
      </c>
      <c r="E30" s="52" t="s">
        <v>133</v>
      </c>
      <c r="F30" s="52" t="s">
        <v>11</v>
      </c>
      <c r="G30" s="52" t="s">
        <v>5441</v>
      </c>
      <c r="H30" s="52" t="s">
        <v>5427</v>
      </c>
      <c r="I30" s="52" t="s">
        <v>5428</v>
      </c>
      <c r="J30" s="52" t="s">
        <v>125</v>
      </c>
      <c r="K30" s="52" t="s">
        <v>105</v>
      </c>
      <c r="L30" s="52" t="s">
        <v>316</v>
      </c>
      <c r="M30" s="53" t="s">
        <v>3263</v>
      </c>
    </row>
    <row r="31" spans="1:13" ht="24" customHeight="1">
      <c r="A31" s="1"/>
      <c r="B31" s="52" t="s">
        <v>135</v>
      </c>
      <c r="C31" s="52" t="s">
        <v>136</v>
      </c>
      <c r="D31" s="53" t="s">
        <v>2033</v>
      </c>
      <c r="E31" s="52" t="s">
        <v>138</v>
      </c>
      <c r="F31" s="52" t="s">
        <v>139</v>
      </c>
      <c r="G31" s="52" t="e">
        <v>#N/A</v>
      </c>
      <c r="H31" s="52" t="e">
        <v>#N/A</v>
      </c>
      <c r="I31" s="52" t="e">
        <v>#N/A</v>
      </c>
      <c r="J31" s="52" t="s">
        <v>105</v>
      </c>
      <c r="K31" s="52" t="s">
        <v>105</v>
      </c>
      <c r="L31" s="52" t="s">
        <v>325</v>
      </c>
      <c r="M31" s="53" t="s">
        <v>3263</v>
      </c>
    </row>
    <row r="32" spans="1:13" ht="24" customHeight="1">
      <c r="A32" s="1"/>
      <c r="B32" s="52" t="s">
        <v>140</v>
      </c>
      <c r="C32" s="52" t="s">
        <v>141</v>
      </c>
      <c r="D32" s="53" t="s">
        <v>2037</v>
      </c>
      <c r="E32" s="52" t="s">
        <v>143</v>
      </c>
      <c r="F32" s="52" t="s">
        <v>72</v>
      </c>
      <c r="G32" s="52" t="e">
        <v>#N/A</v>
      </c>
      <c r="H32" s="52" t="e">
        <v>#N/A</v>
      </c>
      <c r="I32" s="52" t="e">
        <v>#N/A</v>
      </c>
      <c r="J32" s="52" t="s">
        <v>110</v>
      </c>
      <c r="K32" s="52" t="s">
        <v>74</v>
      </c>
      <c r="L32" s="52" t="s">
        <v>429</v>
      </c>
      <c r="M32" s="53" t="s">
        <v>3263</v>
      </c>
    </row>
    <row r="33" spans="1:13" ht="24" customHeight="1">
      <c r="A33" s="1"/>
      <c r="B33" s="52" t="s">
        <v>144</v>
      </c>
      <c r="C33" s="52" t="s">
        <v>145</v>
      </c>
      <c r="D33" s="53" t="s">
        <v>2040</v>
      </c>
      <c r="E33" s="52" t="s">
        <v>147</v>
      </c>
      <c r="F33" s="52" t="s">
        <v>148</v>
      </c>
      <c r="G33" s="52" t="e">
        <v>#N/A</v>
      </c>
      <c r="H33" s="52" t="e">
        <v>#N/A</v>
      </c>
      <c r="I33" s="52" t="e">
        <v>#N/A</v>
      </c>
      <c r="J33" s="52" t="s">
        <v>109</v>
      </c>
      <c r="K33" s="52" t="s">
        <v>74</v>
      </c>
      <c r="L33" s="52" t="s">
        <v>282</v>
      </c>
      <c r="M33" s="53" t="s">
        <v>3263</v>
      </c>
    </row>
    <row r="34" spans="1:13" ht="24" customHeight="1">
      <c r="A34" s="1"/>
      <c r="B34" s="52" t="s">
        <v>149</v>
      </c>
      <c r="C34" s="52" t="s">
        <v>150</v>
      </c>
      <c r="D34" s="53" t="s">
        <v>2044</v>
      </c>
      <c r="E34" s="52" t="s">
        <v>152</v>
      </c>
      <c r="F34" s="52" t="s">
        <v>41</v>
      </c>
      <c r="G34" s="52" t="s">
        <v>5445</v>
      </c>
      <c r="H34" s="52" t="s">
        <v>5446</v>
      </c>
      <c r="I34" s="52" t="s">
        <v>5431</v>
      </c>
      <c r="J34" s="52" t="s">
        <v>3261</v>
      </c>
      <c r="K34" s="52" t="s">
        <v>3261</v>
      </c>
      <c r="L34" s="52" t="s">
        <v>3261</v>
      </c>
      <c r="M34" s="53" t="s">
        <v>3155</v>
      </c>
    </row>
    <row r="35" spans="1:13" ht="24" customHeight="1">
      <c r="A35" s="1"/>
      <c r="B35" s="52" t="s">
        <v>139</v>
      </c>
      <c r="C35" s="52" t="s">
        <v>153</v>
      </c>
      <c r="D35" s="53" t="s">
        <v>2047</v>
      </c>
      <c r="E35" s="52" t="s">
        <v>155</v>
      </c>
      <c r="F35" s="52" t="s">
        <v>149</v>
      </c>
      <c r="G35" s="52" t="s">
        <v>5453</v>
      </c>
      <c r="H35" s="52" t="s">
        <v>5454</v>
      </c>
      <c r="I35" s="52" t="s">
        <v>5428</v>
      </c>
      <c r="J35" s="52" t="s">
        <v>149</v>
      </c>
      <c r="K35" s="52" t="s">
        <v>86</v>
      </c>
      <c r="L35" s="52" t="s">
        <v>250</v>
      </c>
      <c r="M35" s="53" t="s">
        <v>3263</v>
      </c>
    </row>
    <row r="36" spans="1:13" ht="24" customHeight="1">
      <c r="A36" s="1"/>
      <c r="B36" s="52" t="s">
        <v>67</v>
      </c>
      <c r="C36" s="52" t="s">
        <v>157</v>
      </c>
      <c r="D36" s="53" t="s">
        <v>2049</v>
      </c>
      <c r="E36" s="52" t="s">
        <v>159</v>
      </c>
      <c r="F36" s="52" t="s">
        <v>51</v>
      </c>
      <c r="G36" s="52" t="s">
        <v>5455</v>
      </c>
      <c r="H36" s="52" t="s">
        <v>5456</v>
      </c>
      <c r="I36" s="52" t="s">
        <v>5431</v>
      </c>
      <c r="J36" s="52" t="s">
        <v>3261</v>
      </c>
      <c r="K36" s="52" t="s">
        <v>3261</v>
      </c>
      <c r="L36" s="52" t="s">
        <v>3261</v>
      </c>
      <c r="M36" s="53" t="s">
        <v>3155</v>
      </c>
    </row>
    <row r="37" spans="1:13" ht="24" customHeight="1">
      <c r="A37" s="1"/>
      <c r="B37" s="52" t="s">
        <v>46</v>
      </c>
      <c r="C37" s="52" t="s">
        <v>161</v>
      </c>
      <c r="D37" s="53" t="s">
        <v>2052</v>
      </c>
      <c r="E37" s="52" t="s">
        <v>163</v>
      </c>
      <c r="F37" s="52" t="s">
        <v>29</v>
      </c>
      <c r="G37" s="52" t="e">
        <v>#N/A</v>
      </c>
      <c r="H37" s="52" t="e">
        <v>#N/A</v>
      </c>
      <c r="I37" s="52" t="e">
        <v>#N/A</v>
      </c>
      <c r="J37" s="52" t="s">
        <v>110</v>
      </c>
      <c r="K37" s="52" t="s">
        <v>207</v>
      </c>
      <c r="L37" s="52" t="s">
        <v>291</v>
      </c>
      <c r="M37" s="53" t="s">
        <v>3263</v>
      </c>
    </row>
    <row r="38" spans="1:13" ht="24" customHeight="1">
      <c r="A38" s="1"/>
      <c r="B38" s="52" t="s">
        <v>165</v>
      </c>
      <c r="C38" s="52" t="s">
        <v>166</v>
      </c>
      <c r="D38" s="53" t="s">
        <v>2055</v>
      </c>
      <c r="E38" s="52" t="s">
        <v>168</v>
      </c>
      <c r="F38" s="52" t="s">
        <v>72</v>
      </c>
      <c r="G38" s="52" t="s">
        <v>5453</v>
      </c>
      <c r="H38" s="52" t="s">
        <v>5454</v>
      </c>
      <c r="I38" s="52" t="s">
        <v>5428</v>
      </c>
      <c r="J38" s="52" t="s">
        <v>139</v>
      </c>
      <c r="K38" s="52" t="s">
        <v>110</v>
      </c>
      <c r="L38" s="52" t="s">
        <v>312</v>
      </c>
      <c r="M38" s="53" t="s">
        <v>3263</v>
      </c>
    </row>
    <row r="39" spans="1:13" ht="24" customHeight="1">
      <c r="A39" s="1"/>
      <c r="B39" s="52" t="s">
        <v>17</v>
      </c>
      <c r="C39" s="52" t="s">
        <v>170</v>
      </c>
      <c r="D39" s="53" t="s">
        <v>2058</v>
      </c>
      <c r="E39" s="52" t="s">
        <v>172</v>
      </c>
      <c r="F39" s="52" t="s">
        <v>67</v>
      </c>
      <c r="G39" s="52" t="s">
        <v>5457</v>
      </c>
      <c r="H39" s="52" t="s">
        <v>5458</v>
      </c>
      <c r="I39" s="52" t="s">
        <v>5422</v>
      </c>
      <c r="J39" s="52" t="s">
        <v>72</v>
      </c>
      <c r="K39" s="54" t="s">
        <v>364</v>
      </c>
      <c r="L39" s="52" t="s">
        <v>493</v>
      </c>
      <c r="M39" s="55" t="s">
        <v>3265</v>
      </c>
    </row>
    <row r="40" spans="1:13" ht="24" customHeight="1">
      <c r="A40" s="1"/>
      <c r="B40" s="52" t="s">
        <v>109</v>
      </c>
      <c r="C40" s="52" t="s">
        <v>174</v>
      </c>
      <c r="D40" s="53" t="s">
        <v>2061</v>
      </c>
      <c r="E40" s="52" t="s">
        <v>176</v>
      </c>
      <c r="F40" s="52" t="s">
        <v>109</v>
      </c>
      <c r="G40" s="52" t="e">
        <v>#N/A</v>
      </c>
      <c r="H40" s="52" t="e">
        <v>#N/A</v>
      </c>
      <c r="I40" s="52" t="e">
        <v>#N/A</v>
      </c>
      <c r="J40" s="52" t="s">
        <v>119</v>
      </c>
      <c r="K40" s="52" t="s">
        <v>125</v>
      </c>
      <c r="L40" s="52" t="s">
        <v>51</v>
      </c>
      <c r="M40" s="53" t="s">
        <v>3263</v>
      </c>
    </row>
    <row r="41" spans="1:13" ht="24" customHeight="1">
      <c r="A41" s="1"/>
      <c r="B41" s="52" t="s">
        <v>35</v>
      </c>
      <c r="C41" s="52" t="s">
        <v>177</v>
      </c>
      <c r="D41" s="53" t="s">
        <v>2065</v>
      </c>
      <c r="E41" s="52" t="s">
        <v>179</v>
      </c>
      <c r="F41" s="52" t="s">
        <v>180</v>
      </c>
      <c r="G41" s="52" t="e">
        <v>#N/A</v>
      </c>
      <c r="H41" s="52" t="e">
        <v>#N/A</v>
      </c>
      <c r="I41" s="52" t="e">
        <v>#N/A</v>
      </c>
      <c r="J41" s="52" t="s">
        <v>23</v>
      </c>
      <c r="K41" s="52" t="s">
        <v>225</v>
      </c>
      <c r="L41" s="52" t="s">
        <v>129</v>
      </c>
      <c r="M41" s="53" t="s">
        <v>3263</v>
      </c>
    </row>
    <row r="42" spans="1:13" ht="24" customHeight="1">
      <c r="A42" s="1"/>
      <c r="B42" s="52" t="s">
        <v>86</v>
      </c>
      <c r="C42" s="52" t="s">
        <v>182</v>
      </c>
      <c r="D42" s="53" t="s">
        <v>2068</v>
      </c>
      <c r="E42" s="52" t="s">
        <v>184</v>
      </c>
      <c r="F42" s="52" t="s">
        <v>35</v>
      </c>
      <c r="G42" s="52" t="s">
        <v>5459</v>
      </c>
      <c r="H42" s="52" t="s">
        <v>5427</v>
      </c>
      <c r="I42" s="52" t="s">
        <v>5428</v>
      </c>
      <c r="J42" s="52" t="s">
        <v>3261</v>
      </c>
      <c r="K42" s="52" t="s">
        <v>3261</v>
      </c>
      <c r="L42" s="52" t="s">
        <v>3261</v>
      </c>
      <c r="M42" s="53" t="s">
        <v>3155</v>
      </c>
    </row>
    <row r="43" spans="1:13" ht="24" customHeight="1">
      <c r="A43" s="1"/>
      <c r="B43" s="52" t="s">
        <v>62</v>
      </c>
      <c r="C43" s="52" t="s">
        <v>185</v>
      </c>
      <c r="D43" s="53" t="s">
        <v>2072</v>
      </c>
      <c r="E43" s="52" t="s">
        <v>187</v>
      </c>
      <c r="F43" s="52" t="s">
        <v>35</v>
      </c>
      <c r="G43" s="52" t="s">
        <v>5459</v>
      </c>
      <c r="H43" s="52" t="s">
        <v>5427</v>
      </c>
      <c r="I43" s="52" t="s">
        <v>5428</v>
      </c>
      <c r="J43" s="52" t="s">
        <v>67</v>
      </c>
      <c r="K43" s="52" t="s">
        <v>62</v>
      </c>
      <c r="L43" s="52" t="s">
        <v>466</v>
      </c>
      <c r="M43" s="53" t="s">
        <v>3263</v>
      </c>
    </row>
    <row r="44" spans="1:13" ht="24" customHeight="1">
      <c r="A44" s="1"/>
      <c r="B44" s="52" t="s">
        <v>23</v>
      </c>
      <c r="C44" s="52" t="s">
        <v>188</v>
      </c>
      <c r="D44" s="53" t="s">
        <v>2076</v>
      </c>
      <c r="E44" s="52" t="s">
        <v>190</v>
      </c>
      <c r="F44" s="52" t="s">
        <v>23</v>
      </c>
      <c r="G44" s="52" t="s">
        <v>5459</v>
      </c>
      <c r="H44" s="52" t="s">
        <v>5427</v>
      </c>
      <c r="I44" s="52" t="s">
        <v>5428</v>
      </c>
      <c r="J44" s="52" t="s">
        <v>105</v>
      </c>
      <c r="K44" s="52" t="s">
        <v>78</v>
      </c>
      <c r="L44" s="52" t="s">
        <v>211</v>
      </c>
      <c r="M44" s="53" t="s">
        <v>3263</v>
      </c>
    </row>
    <row r="45" spans="1:13" ht="24" customHeight="1">
      <c r="A45" s="1"/>
      <c r="B45" s="52" t="s">
        <v>11</v>
      </c>
      <c r="C45" s="52" t="s">
        <v>191</v>
      </c>
      <c r="D45" s="53" t="s">
        <v>2079</v>
      </c>
      <c r="E45" s="52" t="s">
        <v>193</v>
      </c>
      <c r="F45" s="52" t="s">
        <v>35</v>
      </c>
      <c r="G45" s="52" t="s">
        <v>5460</v>
      </c>
      <c r="H45" s="52" t="s">
        <v>5461</v>
      </c>
      <c r="I45" s="52" t="s">
        <v>5422</v>
      </c>
      <c r="J45" s="52" t="s">
        <v>139</v>
      </c>
      <c r="K45" s="52" t="s">
        <v>46</v>
      </c>
      <c r="L45" s="52" t="s">
        <v>393</v>
      </c>
      <c r="M45" s="53" t="s">
        <v>3263</v>
      </c>
    </row>
    <row r="46" spans="1:13" ht="24" customHeight="1">
      <c r="A46" s="1"/>
      <c r="B46" s="52" t="s">
        <v>72</v>
      </c>
      <c r="C46" s="52" t="s">
        <v>195</v>
      </c>
      <c r="D46" s="53" t="s">
        <v>2081</v>
      </c>
      <c r="E46" s="52" t="s">
        <v>197</v>
      </c>
      <c r="F46" s="52" t="s">
        <v>46</v>
      </c>
      <c r="G46" s="52" t="s">
        <v>5462</v>
      </c>
      <c r="H46" s="52" t="s">
        <v>5463</v>
      </c>
      <c r="I46" s="52" t="s">
        <v>5422</v>
      </c>
      <c r="J46" s="52" t="s">
        <v>203</v>
      </c>
      <c r="K46" s="52" t="s">
        <v>149</v>
      </c>
      <c r="L46" s="52" t="s">
        <v>308</v>
      </c>
      <c r="M46" s="53" t="s">
        <v>3263</v>
      </c>
    </row>
    <row r="47" spans="1:13" ht="24" customHeight="1">
      <c r="A47" s="1"/>
      <c r="B47" s="52" t="s">
        <v>198</v>
      </c>
      <c r="C47" s="52" t="s">
        <v>199</v>
      </c>
      <c r="D47" s="53" t="s">
        <v>2084</v>
      </c>
      <c r="E47" s="52" t="s">
        <v>201</v>
      </c>
      <c r="F47" s="52" t="s">
        <v>67</v>
      </c>
      <c r="G47" s="52" t="s">
        <v>5464</v>
      </c>
      <c r="H47" s="52" t="s">
        <v>5465</v>
      </c>
      <c r="I47" s="52" t="s">
        <v>5428</v>
      </c>
      <c r="J47" s="52" t="s">
        <v>139</v>
      </c>
      <c r="K47" s="52" t="s">
        <v>96</v>
      </c>
      <c r="L47" s="52" t="s">
        <v>265</v>
      </c>
      <c r="M47" s="53" t="s">
        <v>3263</v>
      </c>
    </row>
    <row r="48" spans="1:13" ht="24" customHeight="1">
      <c r="A48" s="1"/>
      <c r="B48" s="52" t="s">
        <v>203</v>
      </c>
      <c r="C48" s="52" t="s">
        <v>204</v>
      </c>
      <c r="D48" s="53" t="s">
        <v>2088</v>
      </c>
      <c r="E48" s="52" t="s">
        <v>91</v>
      </c>
      <c r="F48" s="52" t="s">
        <v>41</v>
      </c>
      <c r="G48" s="52" t="s">
        <v>5459</v>
      </c>
      <c r="H48" s="52" t="s">
        <v>5427</v>
      </c>
      <c r="I48" s="52" t="s">
        <v>5428</v>
      </c>
      <c r="J48" s="52" t="s">
        <v>72</v>
      </c>
      <c r="K48" s="52" t="s">
        <v>211</v>
      </c>
      <c r="L48" s="52" t="s">
        <v>250</v>
      </c>
      <c r="M48" s="53" t="s">
        <v>3263</v>
      </c>
    </row>
    <row r="49" spans="1:13" ht="24" customHeight="1">
      <c r="A49" s="1"/>
      <c r="B49" s="52" t="s">
        <v>207</v>
      </c>
      <c r="C49" s="52" t="s">
        <v>208</v>
      </c>
      <c r="D49" s="53" t="s">
        <v>2090</v>
      </c>
      <c r="E49" s="52" t="s">
        <v>210</v>
      </c>
      <c r="F49" s="52" t="s">
        <v>23</v>
      </c>
      <c r="G49" s="52" t="s">
        <v>5445</v>
      </c>
      <c r="H49" s="52" t="s">
        <v>5456</v>
      </c>
      <c r="I49" s="52" t="s">
        <v>5431</v>
      </c>
      <c r="J49" s="52" t="s">
        <v>140</v>
      </c>
      <c r="K49" s="52" t="s">
        <v>119</v>
      </c>
      <c r="L49" s="52" t="s">
        <v>72</v>
      </c>
      <c r="M49" s="53" t="s">
        <v>3263</v>
      </c>
    </row>
    <row r="50" spans="1:13" ht="24" customHeight="1">
      <c r="A50" s="1"/>
      <c r="B50" s="52" t="s">
        <v>211</v>
      </c>
      <c r="C50" s="52" t="s">
        <v>212</v>
      </c>
      <c r="D50" s="53" t="s">
        <v>2094</v>
      </c>
      <c r="E50" s="52" t="s">
        <v>214</v>
      </c>
      <c r="F50" s="52" t="s">
        <v>41</v>
      </c>
      <c r="G50" s="52" t="s">
        <v>5466</v>
      </c>
      <c r="H50" s="52" t="s">
        <v>5467</v>
      </c>
      <c r="I50" s="52" t="s">
        <v>5422</v>
      </c>
      <c r="J50" s="52" t="s">
        <v>149</v>
      </c>
      <c r="K50" s="52" t="s">
        <v>101</v>
      </c>
      <c r="L50" s="52" t="s">
        <v>269</v>
      </c>
      <c r="M50" s="53" t="s">
        <v>3263</v>
      </c>
    </row>
    <row r="51" spans="1:13" ht="24" customHeight="1">
      <c r="A51" s="1"/>
      <c r="B51" s="52" t="s">
        <v>215</v>
      </c>
      <c r="C51" s="52" t="s">
        <v>216</v>
      </c>
      <c r="D51" s="53" t="s">
        <v>2097</v>
      </c>
      <c r="E51" s="52" t="s">
        <v>218</v>
      </c>
      <c r="F51" s="52" t="s">
        <v>46</v>
      </c>
      <c r="G51" s="52" t="s">
        <v>5432</v>
      </c>
      <c r="H51" s="52" t="s">
        <v>5433</v>
      </c>
      <c r="I51" s="52" t="s">
        <v>5428</v>
      </c>
      <c r="J51" s="52" t="s">
        <v>144</v>
      </c>
      <c r="K51" s="52" t="s">
        <v>149</v>
      </c>
      <c r="L51" s="52" t="s">
        <v>424</v>
      </c>
      <c r="M51" s="53" t="s">
        <v>3263</v>
      </c>
    </row>
    <row r="52" spans="1:13" ht="24" customHeight="1">
      <c r="A52" s="1"/>
      <c r="B52" s="52" t="s">
        <v>41</v>
      </c>
      <c r="C52" s="52" t="s">
        <v>219</v>
      </c>
      <c r="D52" s="53" t="s">
        <v>2100</v>
      </c>
      <c r="E52" s="52" t="s">
        <v>221</v>
      </c>
      <c r="F52" s="52" t="s">
        <v>67</v>
      </c>
      <c r="G52" s="52" t="s">
        <v>5429</v>
      </c>
      <c r="H52" s="52" t="s">
        <v>5430</v>
      </c>
      <c r="I52" s="52" t="s">
        <v>5431</v>
      </c>
      <c r="J52" s="52" t="s">
        <v>125</v>
      </c>
      <c r="K52" s="52" t="s">
        <v>97</v>
      </c>
      <c r="L52" s="52" t="s">
        <v>29</v>
      </c>
      <c r="M52" s="53" t="s">
        <v>3263</v>
      </c>
    </row>
    <row r="53" spans="1:13" ht="24" customHeight="1">
      <c r="A53" s="1"/>
      <c r="B53" s="52" t="s">
        <v>56</v>
      </c>
      <c r="C53" s="52" t="s">
        <v>222</v>
      </c>
      <c r="D53" s="53" t="s">
        <v>2103</v>
      </c>
      <c r="E53" s="52" t="s">
        <v>224</v>
      </c>
      <c r="F53" s="52" t="s">
        <v>139</v>
      </c>
      <c r="G53" s="52" t="s">
        <v>5468</v>
      </c>
      <c r="H53" s="52" t="s">
        <v>5469</v>
      </c>
      <c r="I53" s="52" t="s">
        <v>5422</v>
      </c>
      <c r="J53" s="52" t="s">
        <v>135</v>
      </c>
      <c r="K53" s="52" t="s">
        <v>114</v>
      </c>
      <c r="L53" s="52" t="s">
        <v>269</v>
      </c>
      <c r="M53" s="53" t="s">
        <v>3263</v>
      </c>
    </row>
    <row r="54" spans="1:13" ht="24" customHeight="1">
      <c r="A54" s="1"/>
      <c r="B54" s="52" t="s">
        <v>225</v>
      </c>
      <c r="C54" s="52" t="s">
        <v>226</v>
      </c>
      <c r="D54" s="53" t="s">
        <v>2106</v>
      </c>
      <c r="E54" s="52" t="s">
        <v>228</v>
      </c>
      <c r="F54" s="52" t="s">
        <v>23</v>
      </c>
      <c r="G54" s="52" t="s">
        <v>5441</v>
      </c>
      <c r="H54" s="52" t="s">
        <v>5427</v>
      </c>
      <c r="I54" s="52" t="s">
        <v>5428</v>
      </c>
      <c r="J54" s="52" t="s">
        <v>135</v>
      </c>
      <c r="K54" s="52" t="s">
        <v>92</v>
      </c>
      <c r="L54" s="52" t="s">
        <v>312</v>
      </c>
      <c r="M54" s="53" t="s">
        <v>3263</v>
      </c>
    </row>
    <row r="55" spans="1:13" ht="24" customHeight="1">
      <c r="A55" s="1"/>
      <c r="B55" s="52" t="s">
        <v>148</v>
      </c>
      <c r="C55" s="52" t="s">
        <v>229</v>
      </c>
      <c r="D55" s="53" t="s">
        <v>2109</v>
      </c>
      <c r="E55" s="52" t="s">
        <v>231</v>
      </c>
      <c r="F55" s="52" t="s">
        <v>109</v>
      </c>
      <c r="G55" s="52" t="s">
        <v>5439</v>
      </c>
      <c r="H55" s="52" t="s">
        <v>5440</v>
      </c>
      <c r="I55" s="52" t="s">
        <v>5422</v>
      </c>
      <c r="J55" s="52" t="s">
        <v>119</v>
      </c>
      <c r="K55" s="52" t="s">
        <v>101</v>
      </c>
      <c r="L55" s="52" t="s">
        <v>429</v>
      </c>
      <c r="M55" s="53" t="s">
        <v>3263</v>
      </c>
    </row>
    <row r="56" spans="1:13" ht="24" customHeight="1">
      <c r="A56" s="1"/>
      <c r="B56" s="52" t="s">
        <v>123</v>
      </c>
      <c r="C56" s="52" t="s">
        <v>233</v>
      </c>
      <c r="D56" s="53" t="s">
        <v>2113</v>
      </c>
      <c r="E56" s="52" t="s">
        <v>235</v>
      </c>
      <c r="F56" s="52" t="s">
        <v>148</v>
      </c>
      <c r="G56" s="52" t="s">
        <v>5451</v>
      </c>
      <c r="H56" s="52" t="s">
        <v>5452</v>
      </c>
      <c r="I56" s="52" t="s">
        <v>5422</v>
      </c>
      <c r="J56" s="52" t="s">
        <v>144</v>
      </c>
      <c r="K56" s="52" t="s">
        <v>67</v>
      </c>
      <c r="L56" s="52" t="s">
        <v>342</v>
      </c>
      <c r="M56" s="53" t="s">
        <v>3263</v>
      </c>
    </row>
    <row r="57" spans="1:13" ht="24" customHeight="1">
      <c r="A57" s="1"/>
      <c r="B57" s="52" t="s">
        <v>29</v>
      </c>
      <c r="C57" s="52" t="s">
        <v>236</v>
      </c>
      <c r="D57" s="53" t="s">
        <v>2116</v>
      </c>
      <c r="E57" s="52" t="s">
        <v>238</v>
      </c>
      <c r="F57" s="52" t="s">
        <v>109</v>
      </c>
      <c r="G57" s="52" t="s">
        <v>5459</v>
      </c>
      <c r="H57" s="52" t="s">
        <v>5427</v>
      </c>
      <c r="I57" s="52" t="s">
        <v>5428</v>
      </c>
      <c r="J57" s="52" t="s">
        <v>96</v>
      </c>
      <c r="K57" s="52" t="s">
        <v>47</v>
      </c>
      <c r="L57" s="52" t="s">
        <v>257</v>
      </c>
      <c r="M57" s="53" t="s">
        <v>3263</v>
      </c>
    </row>
    <row r="58" spans="1:13" ht="24" customHeight="1">
      <c r="A58" s="1"/>
      <c r="B58" s="52" t="s">
        <v>129</v>
      </c>
      <c r="C58" s="52" t="s">
        <v>239</v>
      </c>
      <c r="D58" s="53" t="s">
        <v>2118</v>
      </c>
      <c r="E58" s="52" t="s">
        <v>241</v>
      </c>
      <c r="F58" s="52" t="s">
        <v>225</v>
      </c>
      <c r="G58" s="52" t="s">
        <v>5470</v>
      </c>
      <c r="H58" s="52" t="s">
        <v>5467</v>
      </c>
      <c r="I58" s="52" t="s">
        <v>5422</v>
      </c>
      <c r="J58" s="54" t="s">
        <v>278</v>
      </c>
      <c r="K58" s="52" t="s">
        <v>135</v>
      </c>
      <c r="L58" s="52" t="s">
        <v>300</v>
      </c>
      <c r="M58" s="55" t="s">
        <v>3265</v>
      </c>
    </row>
    <row r="59" spans="1:13" ht="24" customHeight="1">
      <c r="A59" s="1"/>
      <c r="B59" s="52" t="s">
        <v>242</v>
      </c>
      <c r="C59" s="52" t="s">
        <v>243</v>
      </c>
      <c r="D59" s="53" t="s">
        <v>2121</v>
      </c>
      <c r="E59" s="52" t="s">
        <v>245</v>
      </c>
      <c r="F59" s="52" t="s">
        <v>46</v>
      </c>
      <c r="G59" s="52" t="s">
        <v>5441</v>
      </c>
      <c r="H59" s="52" t="s">
        <v>5427</v>
      </c>
      <c r="I59" s="52" t="s">
        <v>5428</v>
      </c>
      <c r="J59" s="52" t="s">
        <v>149</v>
      </c>
      <c r="K59" s="52" t="s">
        <v>140</v>
      </c>
      <c r="L59" s="52" t="s">
        <v>442</v>
      </c>
      <c r="M59" s="53" t="s">
        <v>3263</v>
      </c>
    </row>
    <row r="60" spans="1:13" ht="24" customHeight="1">
      <c r="A60" s="1"/>
      <c r="B60" s="52" t="s">
        <v>51</v>
      </c>
      <c r="C60" s="52" t="s">
        <v>247</v>
      </c>
      <c r="D60" s="53" t="s">
        <v>2124</v>
      </c>
      <c r="E60" s="52" t="s">
        <v>249</v>
      </c>
      <c r="F60" s="52" t="s">
        <v>225</v>
      </c>
      <c r="G60" s="52" t="s">
        <v>5445</v>
      </c>
      <c r="H60" s="52" t="s">
        <v>5456</v>
      </c>
      <c r="I60" s="52" t="s">
        <v>5431</v>
      </c>
      <c r="J60" s="52" t="s">
        <v>203</v>
      </c>
      <c r="K60" s="52" t="s">
        <v>23</v>
      </c>
      <c r="L60" s="52" t="s">
        <v>273</v>
      </c>
      <c r="M60" s="53" t="s">
        <v>3263</v>
      </c>
    </row>
    <row r="61" spans="1:13" ht="24" customHeight="1">
      <c r="A61" s="1"/>
      <c r="B61" s="52" t="s">
        <v>250</v>
      </c>
      <c r="C61" s="52" t="s">
        <v>251</v>
      </c>
      <c r="D61" s="53" t="s">
        <v>2126</v>
      </c>
      <c r="E61" s="52" t="s">
        <v>253</v>
      </c>
      <c r="F61" s="52" t="s">
        <v>250</v>
      </c>
      <c r="G61" s="52" t="s">
        <v>5457</v>
      </c>
      <c r="H61" s="52" t="s">
        <v>5458</v>
      </c>
      <c r="I61" s="52" t="s">
        <v>5422</v>
      </c>
      <c r="J61" s="52" t="s">
        <v>149</v>
      </c>
      <c r="K61" s="52" t="s">
        <v>144</v>
      </c>
      <c r="L61" s="52" t="s">
        <v>312</v>
      </c>
      <c r="M61" s="53" t="s">
        <v>3263</v>
      </c>
    </row>
    <row r="62" spans="1:13" ht="24" customHeight="1">
      <c r="A62" s="1"/>
      <c r="B62" s="52" t="s">
        <v>180</v>
      </c>
      <c r="C62" s="52" t="s">
        <v>254</v>
      </c>
      <c r="D62" s="53" t="s">
        <v>2128</v>
      </c>
      <c r="E62" s="52" t="s">
        <v>256</v>
      </c>
      <c r="F62" s="52" t="s">
        <v>17</v>
      </c>
      <c r="G62" s="52" t="s">
        <v>5468</v>
      </c>
      <c r="H62" s="52" t="s">
        <v>5469</v>
      </c>
      <c r="I62" s="52" t="s">
        <v>5422</v>
      </c>
      <c r="J62" s="52" t="s">
        <v>96</v>
      </c>
      <c r="K62" s="52" t="s">
        <v>86</v>
      </c>
      <c r="L62" s="52" t="s">
        <v>377</v>
      </c>
      <c r="M62" s="53" t="s">
        <v>3263</v>
      </c>
    </row>
    <row r="63" spans="1:13" ht="24" customHeight="1">
      <c r="A63" s="1"/>
      <c r="B63" s="52" t="s">
        <v>257</v>
      </c>
      <c r="C63" s="52" t="s">
        <v>258</v>
      </c>
      <c r="D63" s="53" t="s">
        <v>2132</v>
      </c>
      <c r="E63" s="52" t="s">
        <v>260</v>
      </c>
      <c r="F63" s="52" t="s">
        <v>23</v>
      </c>
      <c r="G63" s="52" t="s">
        <v>5460</v>
      </c>
      <c r="H63" s="52" t="s">
        <v>5461</v>
      </c>
      <c r="I63" s="52" t="s">
        <v>5422</v>
      </c>
      <c r="J63" s="52" t="s">
        <v>119</v>
      </c>
      <c r="K63" s="52" t="s">
        <v>86</v>
      </c>
      <c r="L63" s="52" t="s">
        <v>489</v>
      </c>
      <c r="M63" s="53" t="s">
        <v>3263</v>
      </c>
    </row>
    <row r="64" spans="1:13" ht="24" customHeight="1">
      <c r="A64" s="1"/>
      <c r="B64" s="52" t="s">
        <v>261</v>
      </c>
      <c r="C64" s="52" t="s">
        <v>262</v>
      </c>
      <c r="D64" s="53" t="s">
        <v>2136</v>
      </c>
      <c r="E64" s="52" t="s">
        <v>264</v>
      </c>
      <c r="F64" s="52" t="s">
        <v>72</v>
      </c>
      <c r="G64" s="52" t="e">
        <v>#N/A</v>
      </c>
      <c r="H64" s="52" t="e">
        <v>#N/A</v>
      </c>
      <c r="I64" s="52" t="e">
        <v>#N/A</v>
      </c>
      <c r="J64" s="52" t="s">
        <v>86</v>
      </c>
      <c r="K64" s="52" t="s">
        <v>149</v>
      </c>
      <c r="L64" s="52" t="s">
        <v>346</v>
      </c>
      <c r="M64" s="53" t="s">
        <v>3263</v>
      </c>
    </row>
    <row r="65" spans="1:13" ht="24" customHeight="1">
      <c r="A65" s="1"/>
      <c r="B65" s="52" t="s">
        <v>265</v>
      </c>
      <c r="C65" s="52" t="s">
        <v>266</v>
      </c>
      <c r="D65" s="53" t="s">
        <v>2140</v>
      </c>
      <c r="E65" s="52" t="s">
        <v>268</v>
      </c>
      <c r="F65" s="52" t="s">
        <v>41</v>
      </c>
      <c r="G65" s="52" t="s">
        <v>5471</v>
      </c>
      <c r="H65" s="52" t="s">
        <v>5472</v>
      </c>
      <c r="I65" s="52" t="s">
        <v>5422</v>
      </c>
      <c r="J65" s="52" t="s">
        <v>96</v>
      </c>
      <c r="K65" s="52" t="s">
        <v>105</v>
      </c>
      <c r="L65" s="52" t="s">
        <v>329</v>
      </c>
      <c r="M65" s="53" t="s">
        <v>3263</v>
      </c>
    </row>
    <row r="66" spans="1:13" ht="24" customHeight="1">
      <c r="A66" s="1"/>
      <c r="B66" s="52" t="s">
        <v>269</v>
      </c>
      <c r="C66" s="52" t="s">
        <v>270</v>
      </c>
      <c r="D66" s="53" t="s">
        <v>2144</v>
      </c>
      <c r="E66" s="52" t="s">
        <v>272</v>
      </c>
      <c r="F66" s="52" t="s">
        <v>56</v>
      </c>
      <c r="G66" s="52" t="s">
        <v>5473</v>
      </c>
      <c r="H66" s="52" t="s">
        <v>5458</v>
      </c>
      <c r="I66" s="52" t="s">
        <v>5422</v>
      </c>
      <c r="J66" s="54" t="s">
        <v>515</v>
      </c>
      <c r="K66" s="54" t="s">
        <v>924</v>
      </c>
      <c r="L66" s="52" t="s">
        <v>273</v>
      </c>
      <c r="M66" s="55" t="s">
        <v>3265</v>
      </c>
    </row>
    <row r="67" spans="1:13" ht="24" customHeight="1">
      <c r="A67" s="1"/>
      <c r="B67" s="52" t="s">
        <v>273</v>
      </c>
      <c r="C67" s="52" t="s">
        <v>274</v>
      </c>
      <c r="D67" s="53" t="s">
        <v>2146</v>
      </c>
      <c r="E67" s="52" t="s">
        <v>276</v>
      </c>
      <c r="F67" s="52" t="s">
        <v>203</v>
      </c>
      <c r="G67" s="52" t="s">
        <v>5437</v>
      </c>
      <c r="H67" s="52" t="s">
        <v>5438</v>
      </c>
      <c r="I67" s="52" t="s">
        <v>5438</v>
      </c>
      <c r="J67" s="52" t="s">
        <v>96</v>
      </c>
      <c r="K67" s="52" t="s">
        <v>97</v>
      </c>
      <c r="L67" s="52" t="s">
        <v>51</v>
      </c>
      <c r="M67" s="53" t="s">
        <v>3263</v>
      </c>
    </row>
    <row r="68" spans="1:13" ht="24" customHeight="1">
      <c r="A68" s="1"/>
      <c r="B68" s="52" t="s">
        <v>278</v>
      </c>
      <c r="C68" s="52" t="s">
        <v>279</v>
      </c>
      <c r="D68" s="53" t="s">
        <v>2148</v>
      </c>
      <c r="E68" s="52" t="s">
        <v>281</v>
      </c>
      <c r="F68" s="52" t="s">
        <v>165</v>
      </c>
      <c r="G68" s="52" t="s">
        <v>5445</v>
      </c>
      <c r="H68" s="52" t="s">
        <v>5456</v>
      </c>
      <c r="I68" s="52" t="s">
        <v>5431</v>
      </c>
      <c r="J68" s="52" t="s">
        <v>17</v>
      </c>
      <c r="K68" s="52" t="s">
        <v>135</v>
      </c>
      <c r="L68" s="52" t="s">
        <v>342</v>
      </c>
      <c r="M68" s="53" t="s">
        <v>3263</v>
      </c>
    </row>
    <row r="69" spans="1:13" ht="24" customHeight="1">
      <c r="A69" s="1"/>
      <c r="B69" s="52" t="s">
        <v>282</v>
      </c>
      <c r="C69" s="52" t="s">
        <v>283</v>
      </c>
      <c r="D69" s="53" t="s">
        <v>2151</v>
      </c>
      <c r="E69" s="52" t="s">
        <v>285</v>
      </c>
      <c r="F69" s="52" t="s">
        <v>123</v>
      </c>
      <c r="G69" s="52" t="e">
        <v>#N/A</v>
      </c>
      <c r="H69" s="52" t="e">
        <v>#N/A</v>
      </c>
      <c r="I69" s="52" t="e">
        <v>#N/A</v>
      </c>
      <c r="J69" s="52" t="s">
        <v>114</v>
      </c>
      <c r="K69" s="52" t="s">
        <v>92</v>
      </c>
      <c r="L69" s="52" t="s">
        <v>278</v>
      </c>
      <c r="M69" s="53" t="s">
        <v>3263</v>
      </c>
    </row>
    <row r="70" spans="1:13" ht="24" customHeight="1">
      <c r="A70" s="1"/>
      <c r="B70" s="52" t="s">
        <v>286</v>
      </c>
      <c r="C70" s="52" t="s">
        <v>287</v>
      </c>
      <c r="D70" s="53" t="s">
        <v>2154</v>
      </c>
      <c r="E70" s="52" t="s">
        <v>289</v>
      </c>
      <c r="F70" s="52" t="s">
        <v>203</v>
      </c>
      <c r="G70" s="52" t="s">
        <v>5474</v>
      </c>
      <c r="H70" s="52" t="s">
        <v>5475</v>
      </c>
      <c r="I70" s="52" t="s">
        <v>5476</v>
      </c>
      <c r="J70" s="52" t="s">
        <v>96</v>
      </c>
      <c r="K70" s="52" t="s">
        <v>17</v>
      </c>
      <c r="L70" s="52" t="s">
        <v>385</v>
      </c>
      <c r="M70" s="53" t="s">
        <v>3263</v>
      </c>
    </row>
    <row r="71" spans="1:13" ht="24" customHeight="1">
      <c r="A71" s="1"/>
      <c r="B71" s="52" t="s">
        <v>291</v>
      </c>
      <c r="C71" s="52" t="s">
        <v>292</v>
      </c>
      <c r="D71" s="53" t="s">
        <v>2158</v>
      </c>
      <c r="E71" s="52" t="s">
        <v>294</v>
      </c>
      <c r="F71" s="52" t="s">
        <v>129</v>
      </c>
      <c r="G71" s="52" t="e">
        <v>#N/A</v>
      </c>
      <c r="H71" s="52" t="e">
        <v>#N/A</v>
      </c>
      <c r="I71" s="52" t="e">
        <v>#N/A</v>
      </c>
      <c r="J71" s="52" t="s">
        <v>3261</v>
      </c>
      <c r="K71" s="52" t="s">
        <v>3261</v>
      </c>
      <c r="L71" s="52" t="s">
        <v>3261</v>
      </c>
      <c r="M71" s="53" t="s">
        <v>3155</v>
      </c>
    </row>
    <row r="72" spans="1:13" ht="24" customHeight="1">
      <c r="A72" s="1"/>
      <c r="B72" s="52" t="s">
        <v>295</v>
      </c>
      <c r="C72" s="52" t="s">
        <v>296</v>
      </c>
      <c r="D72" s="53" t="s">
        <v>2162</v>
      </c>
      <c r="E72" s="52" t="s">
        <v>298</v>
      </c>
      <c r="F72" s="52" t="s">
        <v>109</v>
      </c>
      <c r="G72" s="52" t="s">
        <v>5451</v>
      </c>
      <c r="H72" s="52" t="s">
        <v>5452</v>
      </c>
      <c r="I72" s="52" t="s">
        <v>5422</v>
      </c>
      <c r="J72" s="52" t="s">
        <v>101</v>
      </c>
      <c r="K72" s="52" t="s">
        <v>78</v>
      </c>
      <c r="L72" s="52" t="s">
        <v>3261</v>
      </c>
      <c r="M72" s="53" t="s">
        <v>3263</v>
      </c>
    </row>
    <row r="73" spans="1:13" ht="24" customHeight="1">
      <c r="A73" s="1"/>
      <c r="B73" s="52" t="s">
        <v>300</v>
      </c>
      <c r="C73" s="52" t="s">
        <v>301</v>
      </c>
      <c r="D73" s="53" t="s">
        <v>2165</v>
      </c>
      <c r="E73" s="52" t="s">
        <v>303</v>
      </c>
      <c r="F73" s="52" t="s">
        <v>41</v>
      </c>
      <c r="G73" s="52" t="s">
        <v>5477</v>
      </c>
      <c r="H73" s="52" t="s">
        <v>5454</v>
      </c>
      <c r="I73" s="52" t="s">
        <v>5428</v>
      </c>
      <c r="J73" s="52" t="s">
        <v>46</v>
      </c>
      <c r="K73" s="52" t="s">
        <v>62</v>
      </c>
      <c r="L73" s="52" t="s">
        <v>346</v>
      </c>
      <c r="M73" s="53" t="s">
        <v>3263</v>
      </c>
    </row>
    <row r="74" spans="1:13" ht="24" customHeight="1">
      <c r="A74" s="1"/>
      <c r="B74" s="52" t="s">
        <v>304</v>
      </c>
      <c r="C74" s="52" t="s">
        <v>305</v>
      </c>
      <c r="D74" s="53" t="s">
        <v>2169</v>
      </c>
      <c r="E74" s="52" t="s">
        <v>307</v>
      </c>
      <c r="F74" s="52" t="s">
        <v>23</v>
      </c>
      <c r="G74" s="52" t="s">
        <v>5432</v>
      </c>
      <c r="H74" s="52" t="s">
        <v>5433</v>
      </c>
      <c r="I74" s="52" t="s">
        <v>5428</v>
      </c>
      <c r="J74" s="52" t="s">
        <v>140</v>
      </c>
      <c r="K74" s="52" t="s">
        <v>149</v>
      </c>
      <c r="L74" s="52" t="s">
        <v>316</v>
      </c>
      <c r="M74" s="53" t="s">
        <v>3263</v>
      </c>
    </row>
    <row r="75" spans="1:13" ht="24" customHeight="1">
      <c r="A75" s="1"/>
      <c r="B75" s="52" t="s">
        <v>308</v>
      </c>
      <c r="C75" s="52" t="s">
        <v>309</v>
      </c>
      <c r="D75" s="53" t="s">
        <v>2173</v>
      </c>
      <c r="E75" s="52" t="s">
        <v>311</v>
      </c>
      <c r="F75" s="52" t="s">
        <v>56</v>
      </c>
      <c r="G75" s="52" t="s">
        <v>5478</v>
      </c>
      <c r="H75" s="52" t="s">
        <v>5479</v>
      </c>
      <c r="I75" s="52" t="s">
        <v>5479</v>
      </c>
      <c r="J75" s="52" t="s">
        <v>3261</v>
      </c>
      <c r="K75" s="52" t="s">
        <v>3261</v>
      </c>
      <c r="L75" s="52" t="s">
        <v>3261</v>
      </c>
      <c r="M75" s="53" t="s">
        <v>3155</v>
      </c>
    </row>
    <row r="76" spans="1:13" ht="24" customHeight="1">
      <c r="A76" s="1"/>
      <c r="B76" s="52" t="s">
        <v>312</v>
      </c>
      <c r="C76" s="52" t="s">
        <v>313</v>
      </c>
      <c r="D76" s="53" t="s">
        <v>2176</v>
      </c>
      <c r="E76" s="52" t="s">
        <v>315</v>
      </c>
      <c r="F76" s="52" t="s">
        <v>67</v>
      </c>
      <c r="G76" s="52" t="s">
        <v>5480</v>
      </c>
      <c r="H76" s="52" t="s">
        <v>5481</v>
      </c>
      <c r="I76" s="52" t="s">
        <v>5422</v>
      </c>
      <c r="J76" s="52" t="s">
        <v>144</v>
      </c>
      <c r="K76" s="52" t="s">
        <v>17</v>
      </c>
      <c r="L76" s="52" t="s">
        <v>320</v>
      </c>
      <c r="M76" s="53" t="s">
        <v>3263</v>
      </c>
    </row>
    <row r="77" spans="1:13" ht="24" customHeight="1">
      <c r="A77" s="1"/>
      <c r="B77" s="52" t="s">
        <v>316</v>
      </c>
      <c r="C77" s="52" t="s">
        <v>317</v>
      </c>
      <c r="D77" s="53" t="s">
        <v>2178</v>
      </c>
      <c r="E77" s="52" t="s">
        <v>319</v>
      </c>
      <c r="F77" s="52" t="s">
        <v>109</v>
      </c>
      <c r="G77" s="52" t="s">
        <v>5439</v>
      </c>
      <c r="H77" s="52" t="s">
        <v>5440</v>
      </c>
      <c r="I77" s="52" t="s">
        <v>5422</v>
      </c>
      <c r="J77" s="52" t="s">
        <v>135</v>
      </c>
      <c r="K77" s="52" t="s">
        <v>110</v>
      </c>
      <c r="L77" s="52" t="s">
        <v>437</v>
      </c>
      <c r="M77" s="53" t="s">
        <v>3263</v>
      </c>
    </row>
    <row r="78" spans="1:13" ht="24" customHeight="1">
      <c r="A78" s="1"/>
      <c r="B78" s="52" t="s">
        <v>320</v>
      </c>
      <c r="C78" s="52" t="s">
        <v>321</v>
      </c>
      <c r="D78" s="53" t="s">
        <v>2181</v>
      </c>
      <c r="E78" s="52" t="s">
        <v>323</v>
      </c>
      <c r="F78" s="52" t="s">
        <v>51</v>
      </c>
      <c r="G78" s="52" t="s">
        <v>5482</v>
      </c>
      <c r="H78" s="52" t="s">
        <v>5483</v>
      </c>
      <c r="I78" s="52" t="s">
        <v>5483</v>
      </c>
      <c r="J78" s="52" t="s">
        <v>114</v>
      </c>
      <c r="K78" s="52" t="s">
        <v>105</v>
      </c>
      <c r="L78" s="52" t="s">
        <v>3261</v>
      </c>
      <c r="M78" s="53" t="s">
        <v>3263</v>
      </c>
    </row>
    <row r="79" spans="1:13" ht="24" customHeight="1">
      <c r="A79" s="1"/>
      <c r="B79" s="52" t="s">
        <v>325</v>
      </c>
      <c r="C79" s="52" t="s">
        <v>326</v>
      </c>
      <c r="D79" s="53" t="s">
        <v>2185</v>
      </c>
      <c r="E79" s="52" t="s">
        <v>328</v>
      </c>
      <c r="F79" s="52" t="s">
        <v>109</v>
      </c>
      <c r="G79" s="52" t="s">
        <v>5441</v>
      </c>
      <c r="H79" s="52" t="s">
        <v>5427</v>
      </c>
      <c r="I79" s="52" t="s">
        <v>5428</v>
      </c>
      <c r="J79" s="52" t="s">
        <v>149</v>
      </c>
      <c r="K79" s="52" t="s">
        <v>35</v>
      </c>
      <c r="L79" s="52" t="s">
        <v>257</v>
      </c>
      <c r="M79" s="53" t="s">
        <v>3263</v>
      </c>
    </row>
    <row r="80" spans="1:13" ht="24" customHeight="1">
      <c r="A80" s="1"/>
      <c r="B80" s="52" t="s">
        <v>329</v>
      </c>
      <c r="C80" s="52" t="s">
        <v>330</v>
      </c>
      <c r="D80" s="53" t="s">
        <v>2187</v>
      </c>
      <c r="E80" s="52" t="s">
        <v>332</v>
      </c>
      <c r="F80" s="52" t="s">
        <v>109</v>
      </c>
      <c r="G80" s="52" t="e">
        <v>#N/A</v>
      </c>
      <c r="H80" s="52" t="e">
        <v>#N/A</v>
      </c>
      <c r="I80" s="52" t="e">
        <v>#N/A</v>
      </c>
      <c r="J80" s="52" t="s">
        <v>165</v>
      </c>
      <c r="K80" s="52" t="s">
        <v>17</v>
      </c>
      <c r="L80" s="52" t="s">
        <v>424</v>
      </c>
      <c r="M80" s="53" t="s">
        <v>3263</v>
      </c>
    </row>
    <row r="81" spans="1:13" ht="24" customHeight="1">
      <c r="A81" s="1"/>
      <c r="B81" s="52" t="s">
        <v>333</v>
      </c>
      <c r="C81" s="52" t="s">
        <v>334</v>
      </c>
      <c r="D81" s="53" t="s">
        <v>2191</v>
      </c>
      <c r="E81" s="52" t="s">
        <v>336</v>
      </c>
      <c r="F81" s="52" t="s">
        <v>109</v>
      </c>
      <c r="G81" s="52" t="s">
        <v>5429</v>
      </c>
      <c r="H81" s="52" t="s">
        <v>5430</v>
      </c>
      <c r="I81" s="52" t="s">
        <v>5431</v>
      </c>
      <c r="J81" s="52" t="s">
        <v>114</v>
      </c>
      <c r="K81" s="52" t="s">
        <v>119</v>
      </c>
      <c r="L81" s="52" t="s">
        <v>364</v>
      </c>
      <c r="M81" s="53" t="s">
        <v>3263</v>
      </c>
    </row>
    <row r="82" spans="1:13" ht="24" customHeight="1">
      <c r="A82" s="1"/>
      <c r="B82" s="52" t="s">
        <v>337</v>
      </c>
      <c r="C82" s="52" t="s">
        <v>338</v>
      </c>
      <c r="D82" s="53" t="s">
        <v>2195</v>
      </c>
      <c r="E82" s="52" t="s">
        <v>340</v>
      </c>
      <c r="F82" s="52" t="s">
        <v>46</v>
      </c>
      <c r="G82" s="52" t="e">
        <v>#N/A</v>
      </c>
      <c r="H82" s="52" t="e">
        <v>#N/A</v>
      </c>
      <c r="I82" s="52" t="e">
        <v>#N/A</v>
      </c>
      <c r="J82" s="52" t="s">
        <v>67</v>
      </c>
      <c r="K82" s="54" t="s">
        <v>250</v>
      </c>
      <c r="L82" s="52" t="s">
        <v>261</v>
      </c>
      <c r="M82" s="55" t="s">
        <v>3265</v>
      </c>
    </row>
    <row r="83" spans="1:13" ht="24" customHeight="1">
      <c r="A83" s="1"/>
      <c r="B83" s="52" t="s">
        <v>342</v>
      </c>
      <c r="C83" s="52" t="s">
        <v>343</v>
      </c>
      <c r="D83" s="53" t="s">
        <v>2197</v>
      </c>
      <c r="E83" s="52" t="s">
        <v>345</v>
      </c>
      <c r="F83" s="52" t="s">
        <v>123</v>
      </c>
      <c r="G83" s="52" t="s">
        <v>5455</v>
      </c>
      <c r="H83" s="52" t="s">
        <v>5456</v>
      </c>
      <c r="I83" s="52" t="s">
        <v>5431</v>
      </c>
      <c r="J83" s="52" t="s">
        <v>96</v>
      </c>
      <c r="K83" s="52" t="s">
        <v>140</v>
      </c>
      <c r="L83" s="52" t="s">
        <v>337</v>
      </c>
      <c r="M83" s="53" t="s">
        <v>3263</v>
      </c>
    </row>
    <row r="84" spans="1:13" ht="24" customHeight="1">
      <c r="A84" s="1"/>
      <c r="B84" s="52" t="s">
        <v>346</v>
      </c>
      <c r="C84" s="52" t="s">
        <v>347</v>
      </c>
      <c r="D84" s="53" t="s">
        <v>2200</v>
      </c>
      <c r="E84" s="52" t="s">
        <v>349</v>
      </c>
      <c r="F84" s="52" t="s">
        <v>109</v>
      </c>
      <c r="G84" s="52" t="s">
        <v>5441</v>
      </c>
      <c r="H84" s="52" t="s">
        <v>5427</v>
      </c>
      <c r="I84" s="52" t="s">
        <v>5428</v>
      </c>
      <c r="J84" s="52" t="s">
        <v>119</v>
      </c>
      <c r="K84" s="52" t="s">
        <v>110</v>
      </c>
      <c r="L84" s="52" t="s">
        <v>424</v>
      </c>
      <c r="M84" s="53" t="s">
        <v>3263</v>
      </c>
    </row>
    <row r="85" spans="1:13" ht="24" customHeight="1">
      <c r="A85" s="1"/>
      <c r="B85" s="52" t="s">
        <v>350</v>
      </c>
      <c r="C85" s="52" t="s">
        <v>351</v>
      </c>
      <c r="D85" s="53" t="s">
        <v>2203</v>
      </c>
      <c r="E85" s="52" t="s">
        <v>353</v>
      </c>
      <c r="F85" s="52" t="s">
        <v>56</v>
      </c>
      <c r="G85" s="52" t="s">
        <v>5429</v>
      </c>
      <c r="H85" s="52" t="s">
        <v>5430</v>
      </c>
      <c r="I85" s="52" t="s">
        <v>5431</v>
      </c>
      <c r="J85" s="52" t="s">
        <v>144</v>
      </c>
      <c r="K85" s="52" t="s">
        <v>125</v>
      </c>
      <c r="L85" s="52" t="s">
        <v>405</v>
      </c>
      <c r="M85" s="53" t="s">
        <v>3263</v>
      </c>
    </row>
    <row r="86" spans="1:13" ht="24" customHeight="1">
      <c r="A86" s="1"/>
      <c r="B86" s="52" t="s">
        <v>355</v>
      </c>
      <c r="C86" s="52" t="s">
        <v>356</v>
      </c>
      <c r="D86" s="53" t="s">
        <v>2206</v>
      </c>
      <c r="E86" s="52" t="s">
        <v>358</v>
      </c>
      <c r="F86" s="52" t="s">
        <v>148</v>
      </c>
      <c r="G86" s="52" t="e">
        <v>#N/A</v>
      </c>
      <c r="H86" s="52" t="e">
        <v>#N/A</v>
      </c>
      <c r="I86" s="52" t="e">
        <v>#N/A</v>
      </c>
      <c r="J86" s="52" t="s">
        <v>86</v>
      </c>
      <c r="K86" s="52" t="s">
        <v>110</v>
      </c>
      <c r="L86" s="52" t="s">
        <v>342</v>
      </c>
      <c r="M86" s="53" t="s">
        <v>3263</v>
      </c>
    </row>
    <row r="87" spans="1:13" ht="24" customHeight="1">
      <c r="A87" s="1"/>
      <c r="B87" s="52" t="s">
        <v>359</v>
      </c>
      <c r="C87" s="52" t="s">
        <v>360</v>
      </c>
      <c r="D87" s="53" t="s">
        <v>2209</v>
      </c>
      <c r="E87" s="52" t="s">
        <v>362</v>
      </c>
      <c r="F87" s="52" t="s">
        <v>250</v>
      </c>
      <c r="G87" s="52" t="e">
        <v>#N/A</v>
      </c>
      <c r="H87" s="52" t="e">
        <v>#N/A</v>
      </c>
      <c r="I87" s="52" t="e">
        <v>#N/A</v>
      </c>
      <c r="J87" s="52" t="s">
        <v>144</v>
      </c>
      <c r="K87" s="52" t="s">
        <v>139</v>
      </c>
      <c r="L87" s="52" t="s">
        <v>316</v>
      </c>
      <c r="M87" s="53" t="s">
        <v>3263</v>
      </c>
    </row>
    <row r="88" spans="1:13" ht="24" customHeight="1">
      <c r="A88" s="1"/>
      <c r="B88" s="52" t="s">
        <v>364</v>
      </c>
      <c r="C88" s="52" t="s">
        <v>365</v>
      </c>
      <c r="D88" s="53" t="s">
        <v>2211</v>
      </c>
      <c r="E88" s="52" t="s">
        <v>367</v>
      </c>
      <c r="F88" s="52" t="s">
        <v>46</v>
      </c>
      <c r="G88" s="52" t="s">
        <v>5445</v>
      </c>
      <c r="H88" s="52" t="s">
        <v>5456</v>
      </c>
      <c r="I88" s="52" t="s">
        <v>5431</v>
      </c>
      <c r="J88" s="52" t="s">
        <v>46</v>
      </c>
      <c r="K88" s="54" t="s">
        <v>180</v>
      </c>
      <c r="L88" s="52" t="s">
        <v>261</v>
      </c>
      <c r="M88" s="55" t="s">
        <v>3265</v>
      </c>
    </row>
    <row r="89" spans="1:13" ht="24" customHeight="1">
      <c r="A89" s="1"/>
      <c r="B89" s="52" t="s">
        <v>368</v>
      </c>
      <c r="C89" s="52" t="s">
        <v>369</v>
      </c>
      <c r="D89" s="53" t="s">
        <v>2214</v>
      </c>
      <c r="E89" s="52" t="s">
        <v>371</v>
      </c>
      <c r="F89" s="52" t="s">
        <v>23</v>
      </c>
      <c r="G89" s="52" t="e">
        <v>#N/A</v>
      </c>
      <c r="H89" s="52" t="e">
        <v>#N/A</v>
      </c>
      <c r="I89" s="52" t="e">
        <v>#N/A</v>
      </c>
      <c r="J89" s="52" t="s">
        <v>3261</v>
      </c>
      <c r="K89" s="52" t="s">
        <v>3261</v>
      </c>
      <c r="L89" s="52" t="s">
        <v>3261</v>
      </c>
      <c r="M89" s="53" t="s">
        <v>3155</v>
      </c>
    </row>
    <row r="90" spans="1:13" ht="24" customHeight="1">
      <c r="A90" s="1"/>
      <c r="B90" s="52" t="s">
        <v>373</v>
      </c>
      <c r="C90" s="52" t="s">
        <v>374</v>
      </c>
      <c r="D90" s="53" t="s">
        <v>2217</v>
      </c>
      <c r="E90" s="52" t="s">
        <v>376</v>
      </c>
      <c r="F90" s="52" t="s">
        <v>62</v>
      </c>
      <c r="G90" s="52" t="s">
        <v>5460</v>
      </c>
      <c r="H90" s="52" t="s">
        <v>5484</v>
      </c>
      <c r="I90" s="52" t="s">
        <v>5422</v>
      </c>
      <c r="J90" s="52" t="s">
        <v>140</v>
      </c>
      <c r="K90" s="52" t="s">
        <v>46</v>
      </c>
      <c r="L90" s="52" t="s">
        <v>300</v>
      </c>
      <c r="M90" s="53" t="s">
        <v>3263</v>
      </c>
    </row>
    <row r="91" spans="1:13" ht="24" customHeight="1">
      <c r="A91" s="1"/>
      <c r="B91" s="52" t="s">
        <v>377</v>
      </c>
      <c r="C91" s="52" t="s">
        <v>378</v>
      </c>
      <c r="D91" s="53" t="s">
        <v>2220</v>
      </c>
      <c r="E91" s="52" t="s">
        <v>380</v>
      </c>
      <c r="F91" s="52" t="s">
        <v>29</v>
      </c>
      <c r="G91" s="52" t="s">
        <v>5426</v>
      </c>
      <c r="H91" s="52" t="s">
        <v>5427</v>
      </c>
      <c r="I91" s="52" t="s">
        <v>5428</v>
      </c>
      <c r="J91" s="54" t="s">
        <v>180</v>
      </c>
      <c r="K91" s="54" t="s">
        <v>278</v>
      </c>
      <c r="L91" s="52" t="s">
        <v>300</v>
      </c>
      <c r="M91" s="55" t="s">
        <v>3265</v>
      </c>
    </row>
    <row r="92" spans="1:13" ht="24" customHeight="1">
      <c r="A92" s="1"/>
      <c r="B92" s="52" t="s">
        <v>381</v>
      </c>
      <c r="C92" s="52" t="s">
        <v>382</v>
      </c>
      <c r="D92" s="53" t="s">
        <v>2223</v>
      </c>
      <c r="E92" s="52" t="s">
        <v>384</v>
      </c>
      <c r="F92" s="52" t="s">
        <v>67</v>
      </c>
      <c r="G92" s="52" t="e">
        <v>#N/A</v>
      </c>
      <c r="H92" s="52" t="e">
        <v>#N/A</v>
      </c>
      <c r="I92" s="52" t="e">
        <v>#N/A</v>
      </c>
      <c r="J92" s="52" t="s">
        <v>144</v>
      </c>
      <c r="K92" s="52" t="s">
        <v>119</v>
      </c>
      <c r="L92" s="52" t="s">
        <v>282</v>
      </c>
      <c r="M92" s="53" t="s">
        <v>3263</v>
      </c>
    </row>
    <row r="93" spans="1:13" ht="24" customHeight="1">
      <c r="A93" s="1"/>
      <c r="B93" s="52" t="s">
        <v>385</v>
      </c>
      <c r="C93" s="52" t="s">
        <v>386</v>
      </c>
      <c r="D93" s="53" t="s">
        <v>2227</v>
      </c>
      <c r="E93" s="52" t="s">
        <v>388</v>
      </c>
      <c r="F93" s="52" t="s">
        <v>203</v>
      </c>
      <c r="G93" s="52" t="s">
        <v>5459</v>
      </c>
      <c r="H93" s="52" t="s">
        <v>5427</v>
      </c>
      <c r="I93" s="52" t="s">
        <v>5428</v>
      </c>
      <c r="J93" s="52" t="s">
        <v>110</v>
      </c>
      <c r="K93" s="52" t="s">
        <v>101</v>
      </c>
      <c r="L93" s="52" t="s">
        <v>51</v>
      </c>
      <c r="M93" s="53" t="s">
        <v>3263</v>
      </c>
    </row>
    <row r="94" spans="1:13" ht="24" customHeight="1">
      <c r="A94" s="1"/>
      <c r="B94" s="52" t="s">
        <v>389</v>
      </c>
      <c r="C94" s="52" t="s">
        <v>390</v>
      </c>
      <c r="D94" s="53" t="s">
        <v>2230</v>
      </c>
      <c r="E94" s="52" t="s">
        <v>392</v>
      </c>
      <c r="F94" s="52" t="s">
        <v>215</v>
      </c>
      <c r="G94" s="52" t="s">
        <v>5445</v>
      </c>
      <c r="H94" s="52" t="s">
        <v>5456</v>
      </c>
      <c r="I94" s="52" t="s">
        <v>5431</v>
      </c>
      <c r="J94" s="52" t="s">
        <v>144</v>
      </c>
      <c r="K94" s="52" t="s">
        <v>149</v>
      </c>
      <c r="L94" s="52" t="s">
        <v>257</v>
      </c>
      <c r="M94" s="53" t="s">
        <v>3263</v>
      </c>
    </row>
    <row r="95" spans="1:13" ht="24" customHeight="1">
      <c r="A95" s="1"/>
      <c r="B95" s="52" t="s">
        <v>393</v>
      </c>
      <c r="C95" s="52" t="s">
        <v>394</v>
      </c>
      <c r="D95" s="53" t="s">
        <v>2233</v>
      </c>
      <c r="E95" s="52" t="s">
        <v>396</v>
      </c>
      <c r="F95" s="52" t="s">
        <v>109</v>
      </c>
      <c r="G95" s="52" t="e">
        <v>#N/A</v>
      </c>
      <c r="H95" s="52" t="e">
        <v>#N/A</v>
      </c>
      <c r="I95" s="52" t="e">
        <v>#N/A</v>
      </c>
      <c r="J95" s="52" t="s">
        <v>62</v>
      </c>
      <c r="K95" s="52" t="s">
        <v>203</v>
      </c>
      <c r="L95" s="52" t="s">
        <v>381</v>
      </c>
      <c r="M95" s="53" t="s">
        <v>3263</v>
      </c>
    </row>
    <row r="96" spans="1:13" ht="24" customHeight="1">
      <c r="A96" s="1"/>
      <c r="B96" s="52" t="s">
        <v>397</v>
      </c>
      <c r="C96" s="52" t="s">
        <v>398</v>
      </c>
      <c r="D96" s="53" t="s">
        <v>2236</v>
      </c>
      <c r="E96" s="52" t="s">
        <v>400</v>
      </c>
      <c r="F96" s="52" t="s">
        <v>46</v>
      </c>
      <c r="G96" s="52" t="s">
        <v>5485</v>
      </c>
      <c r="H96" s="52" t="s">
        <v>5463</v>
      </c>
      <c r="I96" s="52" t="s">
        <v>5422</v>
      </c>
      <c r="J96" s="52" t="s">
        <v>139</v>
      </c>
      <c r="K96" s="52" t="s">
        <v>23</v>
      </c>
      <c r="L96" s="52" t="s">
        <v>450</v>
      </c>
      <c r="M96" s="53" t="s">
        <v>3263</v>
      </c>
    </row>
    <row r="97" spans="1:13" ht="24" customHeight="1">
      <c r="A97" s="1"/>
      <c r="B97" s="52" t="s">
        <v>401</v>
      </c>
      <c r="C97" s="52" t="s">
        <v>402</v>
      </c>
      <c r="D97" s="53" t="s">
        <v>2239</v>
      </c>
      <c r="E97" s="52" t="s">
        <v>404</v>
      </c>
      <c r="F97" s="52" t="s">
        <v>165</v>
      </c>
      <c r="G97" s="52" t="s">
        <v>5468</v>
      </c>
      <c r="H97" s="52" t="s">
        <v>5469</v>
      </c>
      <c r="I97" s="52" t="s">
        <v>5422</v>
      </c>
      <c r="J97" s="52" t="s">
        <v>67</v>
      </c>
      <c r="K97" s="52" t="s">
        <v>110</v>
      </c>
      <c r="L97" s="52" t="s">
        <v>265</v>
      </c>
      <c r="M97" s="53" t="s">
        <v>3263</v>
      </c>
    </row>
    <row r="98" spans="1:13" ht="24" customHeight="1">
      <c r="A98" s="1"/>
      <c r="B98" s="52" t="s">
        <v>405</v>
      </c>
      <c r="C98" s="52" t="s">
        <v>406</v>
      </c>
      <c r="D98" s="53" t="s">
        <v>2243</v>
      </c>
      <c r="E98" s="52" t="s">
        <v>408</v>
      </c>
      <c r="F98" s="52" t="s">
        <v>46</v>
      </c>
      <c r="G98" s="52" t="s">
        <v>5459</v>
      </c>
      <c r="H98" s="52" t="s">
        <v>5427</v>
      </c>
      <c r="I98" s="52" t="s">
        <v>5428</v>
      </c>
      <c r="J98" s="52" t="s">
        <v>46</v>
      </c>
      <c r="K98" s="54" t="s">
        <v>261</v>
      </c>
      <c r="L98" s="52" t="s">
        <v>308</v>
      </c>
      <c r="M98" s="55" t="s">
        <v>3265</v>
      </c>
    </row>
    <row r="99" spans="1:13" ht="24" customHeight="1">
      <c r="A99" s="1"/>
      <c r="B99" s="52" t="s">
        <v>409</v>
      </c>
      <c r="C99" s="52" t="s">
        <v>410</v>
      </c>
      <c r="D99" s="53" t="s">
        <v>2247</v>
      </c>
      <c r="E99" s="52" t="s">
        <v>376</v>
      </c>
      <c r="F99" s="52" t="s">
        <v>62</v>
      </c>
      <c r="G99" s="52" t="s">
        <v>5453</v>
      </c>
      <c r="H99" s="52" t="s">
        <v>5454</v>
      </c>
      <c r="I99" s="52" t="s">
        <v>5428</v>
      </c>
      <c r="J99" s="52" t="s">
        <v>139</v>
      </c>
      <c r="K99" s="54" t="s">
        <v>320</v>
      </c>
      <c r="L99" s="52" t="s">
        <v>346</v>
      </c>
      <c r="M99" s="55" t="s">
        <v>3265</v>
      </c>
    </row>
    <row r="100" spans="1:13" ht="24" customHeight="1">
      <c r="A100" s="1"/>
      <c r="B100" s="52" t="s">
        <v>412</v>
      </c>
      <c r="C100" s="52" t="s">
        <v>413</v>
      </c>
      <c r="D100" s="53" t="s">
        <v>2250</v>
      </c>
      <c r="E100" s="52" t="s">
        <v>415</v>
      </c>
      <c r="F100" s="52" t="s">
        <v>123</v>
      </c>
      <c r="G100" s="52" t="s">
        <v>5471</v>
      </c>
      <c r="H100" s="52" t="s">
        <v>5472</v>
      </c>
      <c r="I100" s="52" t="s">
        <v>5422</v>
      </c>
      <c r="J100" s="52" t="s">
        <v>46</v>
      </c>
      <c r="K100" s="52" t="s">
        <v>109</v>
      </c>
      <c r="L100" s="52" t="s">
        <v>337</v>
      </c>
      <c r="M100" s="53" t="s">
        <v>3263</v>
      </c>
    </row>
    <row r="101" spans="1:13" ht="24" customHeight="1">
      <c r="A101" s="1"/>
      <c r="B101" s="52" t="s">
        <v>416</v>
      </c>
      <c r="C101" s="52" t="s">
        <v>417</v>
      </c>
      <c r="D101" s="53" t="s">
        <v>2253</v>
      </c>
      <c r="E101" s="52" t="s">
        <v>419</v>
      </c>
      <c r="F101" s="52" t="s">
        <v>56</v>
      </c>
      <c r="G101" s="52" t="s">
        <v>5474</v>
      </c>
      <c r="H101" s="52" t="s">
        <v>5475</v>
      </c>
      <c r="I101" s="52" t="s">
        <v>5476</v>
      </c>
      <c r="J101" s="52" t="s">
        <v>109</v>
      </c>
      <c r="K101" s="52" t="s">
        <v>198</v>
      </c>
      <c r="L101" s="52" t="s">
        <v>312</v>
      </c>
      <c r="M101" s="53" t="s">
        <v>3263</v>
      </c>
    </row>
    <row r="102" spans="1:13" ht="24" customHeight="1">
      <c r="A102" s="1"/>
      <c r="B102" s="52" t="s">
        <v>420</v>
      </c>
      <c r="C102" s="52" t="s">
        <v>421</v>
      </c>
      <c r="D102" s="53" t="s">
        <v>2256</v>
      </c>
      <c r="E102" s="52" t="s">
        <v>423</v>
      </c>
      <c r="F102" s="52" t="s">
        <v>225</v>
      </c>
      <c r="G102" s="52" t="s">
        <v>5460</v>
      </c>
      <c r="H102" s="52" t="s">
        <v>5484</v>
      </c>
      <c r="I102" s="52" t="s">
        <v>5422</v>
      </c>
      <c r="J102" s="52" t="s">
        <v>11</v>
      </c>
      <c r="K102" s="52" t="s">
        <v>72</v>
      </c>
      <c r="L102" s="52" t="s">
        <v>393</v>
      </c>
      <c r="M102" s="53" t="s">
        <v>3263</v>
      </c>
    </row>
    <row r="103" spans="1:13" ht="24" customHeight="1">
      <c r="A103" s="1"/>
      <c r="B103" s="52" t="s">
        <v>424</v>
      </c>
      <c r="C103" s="52" t="s">
        <v>425</v>
      </c>
      <c r="D103" s="53" t="s">
        <v>2259</v>
      </c>
      <c r="E103" s="52" t="s">
        <v>427</v>
      </c>
      <c r="F103" s="52" t="s">
        <v>215</v>
      </c>
      <c r="G103" s="52" t="s">
        <v>5486</v>
      </c>
      <c r="H103" s="52" t="s">
        <v>5440</v>
      </c>
      <c r="I103" s="52" t="s">
        <v>5422</v>
      </c>
      <c r="J103" s="52" t="s">
        <v>3261</v>
      </c>
      <c r="K103" s="52" t="s">
        <v>96</v>
      </c>
      <c r="L103" s="52" t="s">
        <v>269</v>
      </c>
      <c r="M103" s="53" t="s">
        <v>3263</v>
      </c>
    </row>
    <row r="104" spans="1:13" ht="24" customHeight="1">
      <c r="A104" s="1"/>
      <c r="B104" s="52" t="s">
        <v>429</v>
      </c>
      <c r="C104" s="52" t="s">
        <v>430</v>
      </c>
      <c r="D104" s="53" t="s">
        <v>2263</v>
      </c>
      <c r="E104" s="52" t="s">
        <v>432</v>
      </c>
      <c r="F104" s="52" t="s">
        <v>242</v>
      </c>
      <c r="G104" s="52" t="s">
        <v>5487</v>
      </c>
      <c r="H104" s="52" t="s">
        <v>5475</v>
      </c>
      <c r="I104" s="52" t="s">
        <v>5476</v>
      </c>
      <c r="J104" s="52" t="s">
        <v>139</v>
      </c>
      <c r="K104" s="52" t="s">
        <v>203</v>
      </c>
      <c r="L104" s="52" t="s">
        <v>325</v>
      </c>
      <c r="M104" s="53" t="s">
        <v>3263</v>
      </c>
    </row>
    <row r="105" spans="1:13" ht="24" customHeight="1">
      <c r="A105" s="1"/>
      <c r="B105" s="52" t="s">
        <v>433</v>
      </c>
      <c r="C105" s="52" t="s">
        <v>434</v>
      </c>
      <c r="D105" s="53" t="s">
        <v>2266</v>
      </c>
      <c r="E105" s="52" t="s">
        <v>436</v>
      </c>
      <c r="F105" s="52" t="s">
        <v>41</v>
      </c>
      <c r="G105" s="52" t="s">
        <v>5488</v>
      </c>
      <c r="H105" s="52" t="s">
        <v>5489</v>
      </c>
      <c r="I105" s="52" t="s">
        <v>5489</v>
      </c>
      <c r="J105" s="52" t="s">
        <v>109</v>
      </c>
      <c r="K105" s="52" t="s">
        <v>72</v>
      </c>
      <c r="L105" s="52" t="s">
        <v>385</v>
      </c>
      <c r="M105" s="53" t="s">
        <v>3263</v>
      </c>
    </row>
    <row r="106" spans="1:13" ht="24" customHeight="1">
      <c r="A106" s="1"/>
      <c r="B106" s="52" t="s">
        <v>437</v>
      </c>
      <c r="C106" s="52" t="s">
        <v>438</v>
      </c>
      <c r="D106" s="53" t="s">
        <v>2270</v>
      </c>
      <c r="E106" s="52" t="s">
        <v>440</v>
      </c>
      <c r="F106" s="52" t="s">
        <v>149</v>
      </c>
      <c r="G106" s="52" t="e">
        <v>#N/A</v>
      </c>
      <c r="H106" s="52" t="e">
        <v>#N/A</v>
      </c>
      <c r="I106" s="52" t="e">
        <v>#N/A</v>
      </c>
      <c r="J106" s="54" t="s">
        <v>41</v>
      </c>
      <c r="K106" s="54" t="s">
        <v>320</v>
      </c>
      <c r="L106" s="52" t="s">
        <v>265</v>
      </c>
      <c r="M106" s="55" t="s">
        <v>3265</v>
      </c>
    </row>
    <row r="107" spans="1:13" ht="24" customHeight="1">
      <c r="A107" s="1"/>
      <c r="B107" s="52" t="s">
        <v>442</v>
      </c>
      <c r="C107" s="52" t="s">
        <v>443</v>
      </c>
      <c r="D107" s="53" t="s">
        <v>2273</v>
      </c>
      <c r="E107" s="52" t="s">
        <v>445</v>
      </c>
      <c r="F107" s="52" t="s">
        <v>46</v>
      </c>
      <c r="G107" s="52" t="s">
        <v>5432</v>
      </c>
      <c r="H107" s="52" t="s">
        <v>5433</v>
      </c>
      <c r="I107" s="52" t="s">
        <v>5428</v>
      </c>
      <c r="J107" s="52" t="s">
        <v>198</v>
      </c>
      <c r="K107" s="54" t="s">
        <v>242</v>
      </c>
      <c r="L107" s="52" t="s">
        <v>308</v>
      </c>
      <c r="M107" s="55" t="s">
        <v>3265</v>
      </c>
    </row>
    <row r="108" spans="1:13" ht="24" customHeight="1">
      <c r="A108" s="1"/>
      <c r="B108" s="52" t="s">
        <v>446</v>
      </c>
      <c r="C108" s="52" t="s">
        <v>447</v>
      </c>
      <c r="D108" s="53" t="s">
        <v>2276</v>
      </c>
      <c r="E108" s="52" t="s">
        <v>449</v>
      </c>
      <c r="F108" s="52" t="s">
        <v>165</v>
      </c>
      <c r="G108" s="52" t="s">
        <v>5490</v>
      </c>
      <c r="H108" s="52" t="s">
        <v>5438</v>
      </c>
      <c r="I108" s="52" t="s">
        <v>5438</v>
      </c>
      <c r="J108" s="52" t="s">
        <v>149</v>
      </c>
      <c r="K108" s="52" t="s">
        <v>165</v>
      </c>
      <c r="L108" s="52" t="s">
        <v>308</v>
      </c>
      <c r="M108" s="53" t="s">
        <v>3263</v>
      </c>
    </row>
    <row r="109" spans="1:13" ht="24" customHeight="1">
      <c r="A109" s="1"/>
      <c r="B109" s="52" t="s">
        <v>450</v>
      </c>
      <c r="C109" s="52" t="s">
        <v>451</v>
      </c>
      <c r="D109" s="53" t="s">
        <v>2279</v>
      </c>
      <c r="E109" s="52" t="s">
        <v>453</v>
      </c>
      <c r="F109" s="52" t="s">
        <v>86</v>
      </c>
      <c r="G109" s="52" t="s">
        <v>5459</v>
      </c>
      <c r="H109" s="52" t="s">
        <v>5427</v>
      </c>
      <c r="I109" s="52" t="s">
        <v>5428</v>
      </c>
      <c r="J109" s="52" t="s">
        <v>17</v>
      </c>
      <c r="K109" s="54" t="s">
        <v>304</v>
      </c>
      <c r="L109" s="52" t="s">
        <v>416</v>
      </c>
      <c r="M109" s="55" t="s">
        <v>3265</v>
      </c>
    </row>
    <row r="110" spans="1:13" ht="24" customHeight="1">
      <c r="A110" s="1"/>
      <c r="B110" s="52" t="s">
        <v>454</v>
      </c>
      <c r="C110" s="52" t="s">
        <v>455</v>
      </c>
      <c r="D110" s="53" t="s">
        <v>2282</v>
      </c>
      <c r="E110" s="52" t="s">
        <v>457</v>
      </c>
      <c r="F110" s="52" t="s">
        <v>67</v>
      </c>
      <c r="G110" s="52" t="s">
        <v>5445</v>
      </c>
      <c r="H110" s="52" t="s">
        <v>5456</v>
      </c>
      <c r="I110" s="52" t="s">
        <v>5431</v>
      </c>
      <c r="J110" s="52" t="s">
        <v>109</v>
      </c>
      <c r="K110" s="52" t="s">
        <v>140</v>
      </c>
      <c r="L110" s="52" t="s">
        <v>265</v>
      </c>
      <c r="M110" s="53" t="s">
        <v>3263</v>
      </c>
    </row>
    <row r="111" spans="1:13" ht="24" customHeight="1">
      <c r="A111" s="1"/>
      <c r="B111" s="52" t="s">
        <v>458</v>
      </c>
      <c r="C111" s="52" t="s">
        <v>459</v>
      </c>
      <c r="D111" s="53" t="s">
        <v>2285</v>
      </c>
      <c r="E111" s="52" t="s">
        <v>461</v>
      </c>
      <c r="F111" s="52" t="s">
        <v>139</v>
      </c>
      <c r="G111" s="52" t="s">
        <v>5441</v>
      </c>
      <c r="H111" s="52" t="s">
        <v>5427</v>
      </c>
      <c r="I111" s="52" t="s">
        <v>5428</v>
      </c>
      <c r="J111" s="52" t="s">
        <v>135</v>
      </c>
      <c r="K111" s="52" t="s">
        <v>144</v>
      </c>
      <c r="L111" s="52" t="s">
        <v>225</v>
      </c>
      <c r="M111" s="53" t="s">
        <v>3263</v>
      </c>
    </row>
    <row r="112" spans="1:13" ht="24" customHeight="1">
      <c r="A112" s="1"/>
      <c r="B112" s="52" t="s">
        <v>462</v>
      </c>
      <c r="C112" s="52" t="s">
        <v>463</v>
      </c>
      <c r="D112" s="53" t="s">
        <v>2288</v>
      </c>
      <c r="E112" s="52" t="s">
        <v>465</v>
      </c>
      <c r="F112" s="52" t="s">
        <v>35</v>
      </c>
      <c r="G112" s="52" t="s">
        <v>5488</v>
      </c>
      <c r="H112" s="52" t="s">
        <v>5489</v>
      </c>
      <c r="I112" s="52" t="s">
        <v>5489</v>
      </c>
      <c r="J112" s="52" t="s">
        <v>211</v>
      </c>
      <c r="K112" s="52" t="s">
        <v>86</v>
      </c>
      <c r="L112" s="52" t="s">
        <v>405</v>
      </c>
      <c r="M112" s="53" t="s">
        <v>3263</v>
      </c>
    </row>
    <row r="113" spans="1:13" ht="24" customHeight="1">
      <c r="A113" s="1"/>
      <c r="B113" s="52" t="s">
        <v>466</v>
      </c>
      <c r="C113" s="52" t="s">
        <v>467</v>
      </c>
      <c r="D113" s="53" t="s">
        <v>2292</v>
      </c>
      <c r="E113" s="52" t="s">
        <v>469</v>
      </c>
      <c r="F113" s="52" t="s">
        <v>29</v>
      </c>
      <c r="G113" s="52" t="s">
        <v>5491</v>
      </c>
      <c r="H113" s="52" t="s">
        <v>5446</v>
      </c>
      <c r="I113" s="52" t="s">
        <v>5431</v>
      </c>
      <c r="J113" s="54" t="s">
        <v>41</v>
      </c>
      <c r="K113" s="52" t="s">
        <v>62</v>
      </c>
      <c r="L113" s="52" t="s">
        <v>462</v>
      </c>
      <c r="M113" s="55" t="s">
        <v>3265</v>
      </c>
    </row>
    <row r="114" spans="1:13" ht="24" customHeight="1">
      <c r="A114" s="1"/>
      <c r="B114" s="52" t="s">
        <v>470</v>
      </c>
      <c r="C114" s="52" t="s">
        <v>471</v>
      </c>
      <c r="D114" s="53" t="s">
        <v>2295</v>
      </c>
      <c r="E114" s="52" t="s">
        <v>473</v>
      </c>
      <c r="F114" s="52" t="s">
        <v>17</v>
      </c>
      <c r="G114" s="52" t="s">
        <v>5441</v>
      </c>
      <c r="H114" s="52" t="s">
        <v>5427</v>
      </c>
      <c r="I114" s="52" t="s">
        <v>5428</v>
      </c>
      <c r="J114" s="52" t="s">
        <v>203</v>
      </c>
      <c r="K114" s="54" t="s">
        <v>295</v>
      </c>
      <c r="L114" s="52" t="s">
        <v>180</v>
      </c>
      <c r="M114" s="55" t="s">
        <v>3265</v>
      </c>
    </row>
    <row r="115" spans="1:13" ht="24" customHeight="1">
      <c r="A115" s="1"/>
      <c r="B115" s="52" t="s">
        <v>474</v>
      </c>
      <c r="C115" s="52" t="s">
        <v>475</v>
      </c>
      <c r="D115" s="53" t="s">
        <v>2298</v>
      </c>
      <c r="E115" s="52" t="s">
        <v>477</v>
      </c>
      <c r="F115" s="52" t="s">
        <v>165</v>
      </c>
      <c r="G115" s="52" t="s">
        <v>5457</v>
      </c>
      <c r="H115" s="52" t="s">
        <v>5458</v>
      </c>
      <c r="I115" s="52" t="s">
        <v>5422</v>
      </c>
      <c r="J115" s="52" t="s">
        <v>165</v>
      </c>
      <c r="K115" s="52" t="s">
        <v>140</v>
      </c>
      <c r="L115" s="52" t="s">
        <v>333</v>
      </c>
      <c r="M115" s="53" t="s">
        <v>3263</v>
      </c>
    </row>
    <row r="116" spans="1:13" ht="24" customHeight="1">
      <c r="A116" s="1"/>
      <c r="B116" s="52" t="s">
        <v>478</v>
      </c>
      <c r="C116" s="52" t="s">
        <v>479</v>
      </c>
      <c r="D116" s="53" t="s">
        <v>2301</v>
      </c>
      <c r="E116" s="52" t="s">
        <v>481</v>
      </c>
      <c r="F116" s="52" t="s">
        <v>17</v>
      </c>
      <c r="G116" s="52" t="s">
        <v>5480</v>
      </c>
      <c r="H116" s="52" t="s">
        <v>5481</v>
      </c>
      <c r="I116" s="52" t="s">
        <v>5422</v>
      </c>
      <c r="J116" s="52" t="s">
        <v>62</v>
      </c>
      <c r="K116" s="52" t="s">
        <v>215</v>
      </c>
      <c r="L116" s="52" t="s">
        <v>401</v>
      </c>
      <c r="M116" s="53" t="s">
        <v>3263</v>
      </c>
    </row>
    <row r="117" spans="1:13" ht="24" customHeight="1">
      <c r="A117" s="1"/>
      <c r="B117" s="52" t="s">
        <v>482</v>
      </c>
      <c r="C117" s="52" t="s">
        <v>483</v>
      </c>
      <c r="D117" s="53" t="s">
        <v>2305</v>
      </c>
      <c r="E117" s="52" t="s">
        <v>485</v>
      </c>
      <c r="F117" s="52" t="s">
        <v>56</v>
      </c>
      <c r="G117" s="52" t="s">
        <v>5492</v>
      </c>
      <c r="H117" s="52" t="s">
        <v>5465</v>
      </c>
      <c r="I117" s="52" t="s">
        <v>5428</v>
      </c>
      <c r="J117" s="52" t="s">
        <v>96</v>
      </c>
      <c r="K117" s="52" t="s">
        <v>149</v>
      </c>
      <c r="L117" s="52" t="s">
        <v>300</v>
      </c>
      <c r="M117" s="53" t="s">
        <v>3263</v>
      </c>
    </row>
    <row r="118" spans="1:13" ht="24" customHeight="1">
      <c r="A118" s="1"/>
      <c r="B118" s="52" t="s">
        <v>486</v>
      </c>
      <c r="C118" s="52" t="s">
        <v>487</v>
      </c>
      <c r="D118" s="53" t="s">
        <v>2308</v>
      </c>
      <c r="E118" s="52" t="s">
        <v>40</v>
      </c>
      <c r="F118" s="52" t="s">
        <v>41</v>
      </c>
      <c r="G118" s="52" t="s">
        <v>5470</v>
      </c>
      <c r="H118" s="52" t="s">
        <v>5467</v>
      </c>
      <c r="I118" s="52" t="s">
        <v>5422</v>
      </c>
      <c r="J118" s="52" t="s">
        <v>144</v>
      </c>
      <c r="K118" s="52" t="s">
        <v>135</v>
      </c>
      <c r="L118" s="52" t="s">
        <v>291</v>
      </c>
      <c r="M118" s="53" t="s">
        <v>3263</v>
      </c>
    </row>
    <row r="119" spans="1:13" ht="24" customHeight="1">
      <c r="A119" s="1"/>
      <c r="B119" s="52" t="s">
        <v>489</v>
      </c>
      <c r="C119" s="52" t="s">
        <v>490</v>
      </c>
      <c r="D119" s="53" t="s">
        <v>2311</v>
      </c>
      <c r="E119" s="52" t="s">
        <v>492</v>
      </c>
      <c r="F119" s="52" t="s">
        <v>41</v>
      </c>
      <c r="G119" s="52" t="e">
        <v>#N/A</v>
      </c>
      <c r="H119" s="52" t="e">
        <v>#N/A</v>
      </c>
      <c r="I119" s="52" t="e">
        <v>#N/A</v>
      </c>
      <c r="J119" s="52" t="s">
        <v>144</v>
      </c>
      <c r="K119" s="52" t="s">
        <v>86</v>
      </c>
      <c r="L119" s="52" t="s">
        <v>278</v>
      </c>
      <c r="M119" s="53" t="s">
        <v>3263</v>
      </c>
    </row>
    <row r="120" spans="1:13" ht="24" customHeight="1">
      <c r="A120" s="1"/>
      <c r="B120" s="52" t="s">
        <v>493</v>
      </c>
      <c r="C120" s="52" t="s">
        <v>494</v>
      </c>
      <c r="D120" s="53" t="s">
        <v>2314</v>
      </c>
      <c r="E120" s="52" t="s">
        <v>496</v>
      </c>
      <c r="F120" s="52" t="s">
        <v>56</v>
      </c>
      <c r="G120" s="52" t="s">
        <v>5460</v>
      </c>
      <c r="H120" s="52" t="s">
        <v>5493</v>
      </c>
      <c r="I120" s="52" t="s">
        <v>5422</v>
      </c>
      <c r="J120" s="52" t="s">
        <v>165</v>
      </c>
      <c r="K120" s="52" t="s">
        <v>144</v>
      </c>
      <c r="L120" s="52" t="s">
        <v>450</v>
      </c>
      <c r="M120" s="53" t="s">
        <v>3263</v>
      </c>
    </row>
    <row r="121" spans="1:13" ht="24" customHeight="1">
      <c r="A121" s="1"/>
      <c r="B121" s="52" t="s">
        <v>497</v>
      </c>
      <c r="C121" s="52" t="s">
        <v>498</v>
      </c>
      <c r="D121" s="53" t="s">
        <v>2317</v>
      </c>
      <c r="E121" s="52" t="s">
        <v>500</v>
      </c>
      <c r="F121" s="52" t="s">
        <v>86</v>
      </c>
      <c r="G121" s="52" t="s">
        <v>5471</v>
      </c>
      <c r="H121" s="52" t="s">
        <v>5472</v>
      </c>
      <c r="I121" s="52" t="s">
        <v>5422</v>
      </c>
      <c r="J121" s="52" t="s">
        <v>72</v>
      </c>
      <c r="K121" s="54" t="s">
        <v>295</v>
      </c>
      <c r="L121" s="52" t="s">
        <v>401</v>
      </c>
      <c r="M121" s="55" t="s">
        <v>3265</v>
      </c>
    </row>
    <row r="122" spans="1:13" ht="24" customHeight="1">
      <c r="A122" s="1"/>
      <c r="B122" s="52" t="s">
        <v>502</v>
      </c>
      <c r="C122" s="52" t="s">
        <v>503</v>
      </c>
      <c r="D122" s="53" t="s">
        <v>2320</v>
      </c>
      <c r="E122" s="52" t="s">
        <v>505</v>
      </c>
      <c r="F122" s="52" t="s">
        <v>207</v>
      </c>
      <c r="G122" s="52" t="s">
        <v>5441</v>
      </c>
      <c r="H122" s="52" t="s">
        <v>5427</v>
      </c>
      <c r="I122" s="52" t="s">
        <v>5428</v>
      </c>
      <c r="J122" s="52" t="s">
        <v>3261</v>
      </c>
      <c r="K122" s="52" t="s">
        <v>3261</v>
      </c>
      <c r="L122" s="52" t="s">
        <v>429</v>
      </c>
      <c r="M122" s="53" t="s">
        <v>3263</v>
      </c>
    </row>
    <row r="123" spans="1:13" ht="24" customHeight="1">
      <c r="A123" s="1"/>
      <c r="B123" s="52" t="s">
        <v>507</v>
      </c>
      <c r="C123" s="52" t="s">
        <v>508</v>
      </c>
      <c r="D123" s="53" t="s">
        <v>2323</v>
      </c>
      <c r="E123" s="52" t="s">
        <v>510</v>
      </c>
      <c r="F123" s="52" t="s">
        <v>62</v>
      </c>
      <c r="G123" s="52" t="e">
        <v>#N/A</v>
      </c>
      <c r="H123" s="52" t="e">
        <v>#N/A</v>
      </c>
      <c r="I123" s="52" t="e">
        <v>#N/A</v>
      </c>
      <c r="J123" s="52" t="s">
        <v>17</v>
      </c>
      <c r="K123" s="52" t="s">
        <v>35</v>
      </c>
      <c r="L123" s="52" t="s">
        <v>257</v>
      </c>
      <c r="M123" s="53" t="s">
        <v>3263</v>
      </c>
    </row>
    <row r="124" spans="1:13" ht="24" customHeight="1">
      <c r="A124" s="1"/>
      <c r="B124" s="52" t="s">
        <v>511</v>
      </c>
      <c r="C124" s="52" t="s">
        <v>512</v>
      </c>
      <c r="D124" s="53" t="s">
        <v>2326</v>
      </c>
      <c r="E124" s="52" t="s">
        <v>514</v>
      </c>
      <c r="F124" s="52" t="s">
        <v>225</v>
      </c>
      <c r="G124" s="52" t="s">
        <v>5494</v>
      </c>
      <c r="H124" s="52" t="s">
        <v>5493</v>
      </c>
      <c r="I124" s="52" t="s">
        <v>5422</v>
      </c>
      <c r="J124" s="52" t="s">
        <v>144</v>
      </c>
      <c r="K124" s="52" t="s">
        <v>140</v>
      </c>
      <c r="L124" s="52" t="s">
        <v>355</v>
      </c>
      <c r="M124" s="53" t="s">
        <v>3263</v>
      </c>
    </row>
    <row r="125" spans="1:13" ht="24" customHeight="1">
      <c r="A125" s="1"/>
      <c r="B125" s="52" t="s">
        <v>515</v>
      </c>
      <c r="C125" s="52" t="s">
        <v>516</v>
      </c>
      <c r="D125" s="53" t="s">
        <v>2328</v>
      </c>
      <c r="E125" s="52" t="s">
        <v>518</v>
      </c>
      <c r="F125" s="52" t="s">
        <v>165</v>
      </c>
      <c r="G125" s="52" t="s">
        <v>5474</v>
      </c>
      <c r="H125" s="52" t="s">
        <v>5475</v>
      </c>
      <c r="I125" s="52" t="s">
        <v>5476</v>
      </c>
      <c r="J125" s="52" t="s">
        <v>109</v>
      </c>
      <c r="K125" s="52" t="s">
        <v>139</v>
      </c>
      <c r="L125" s="52" t="s">
        <v>282</v>
      </c>
      <c r="M125" s="53" t="s">
        <v>3263</v>
      </c>
    </row>
    <row r="126" spans="1:13" ht="24" customHeight="1">
      <c r="A126" s="1"/>
      <c r="B126" s="52" t="s">
        <v>519</v>
      </c>
      <c r="C126" s="52" t="s">
        <v>520</v>
      </c>
      <c r="D126" s="53" t="s">
        <v>2331</v>
      </c>
      <c r="E126" s="52" t="s">
        <v>522</v>
      </c>
      <c r="F126" s="52" t="s">
        <v>62</v>
      </c>
      <c r="G126" s="52" t="s">
        <v>5495</v>
      </c>
      <c r="H126" s="52" t="s">
        <v>5496</v>
      </c>
      <c r="I126" s="52" t="s">
        <v>5425</v>
      </c>
      <c r="J126" s="52" t="s">
        <v>3261</v>
      </c>
      <c r="K126" s="52" t="s">
        <v>3261</v>
      </c>
      <c r="L126" s="52" t="s">
        <v>3261</v>
      </c>
      <c r="M126" s="53" t="s">
        <v>3155</v>
      </c>
    </row>
    <row r="127" spans="1:13" ht="24" customHeight="1">
      <c r="A127" s="1"/>
      <c r="B127" s="52" t="s">
        <v>524</v>
      </c>
      <c r="C127" s="52" t="s">
        <v>525</v>
      </c>
      <c r="D127" s="53" t="s">
        <v>2333</v>
      </c>
      <c r="E127" s="52" t="s">
        <v>527</v>
      </c>
      <c r="F127" s="52" t="s">
        <v>17</v>
      </c>
      <c r="G127" s="52" t="s">
        <v>5443</v>
      </c>
      <c r="H127" s="52" t="s">
        <v>5444</v>
      </c>
      <c r="I127" s="52" t="s">
        <v>5431</v>
      </c>
      <c r="J127" s="52" t="s">
        <v>11</v>
      </c>
      <c r="K127" s="54" t="s">
        <v>257</v>
      </c>
      <c r="L127" s="52" t="s">
        <v>409</v>
      </c>
      <c r="M127" s="55" t="s">
        <v>3265</v>
      </c>
    </row>
    <row r="128" spans="1:13" ht="24" customHeight="1">
      <c r="A128" s="1"/>
      <c r="B128" s="52" t="s">
        <v>528</v>
      </c>
      <c r="C128" s="52" t="s">
        <v>529</v>
      </c>
      <c r="D128" s="53" t="s">
        <v>2336</v>
      </c>
      <c r="E128" s="52" t="s">
        <v>531</v>
      </c>
      <c r="F128" s="52" t="s">
        <v>139</v>
      </c>
      <c r="G128" s="52" t="s">
        <v>5453</v>
      </c>
      <c r="H128" s="52" t="s">
        <v>5454</v>
      </c>
      <c r="I128" s="52" t="s">
        <v>5428</v>
      </c>
      <c r="J128" s="52" t="s">
        <v>67</v>
      </c>
      <c r="K128" s="52" t="s">
        <v>41</v>
      </c>
      <c r="L128" s="52" t="s">
        <v>320</v>
      </c>
      <c r="M128" s="53" t="s">
        <v>3263</v>
      </c>
    </row>
    <row r="129" spans="1:13" ht="24" customHeight="1">
      <c r="A129" s="1"/>
      <c r="B129" s="52" t="s">
        <v>532</v>
      </c>
      <c r="C129" s="52" t="s">
        <v>533</v>
      </c>
      <c r="D129" s="53" t="s">
        <v>2338</v>
      </c>
      <c r="E129" s="52" t="s">
        <v>535</v>
      </c>
      <c r="F129" s="52" t="s">
        <v>86</v>
      </c>
      <c r="G129" s="52" t="s">
        <v>5497</v>
      </c>
      <c r="H129" s="52" t="s">
        <v>5498</v>
      </c>
      <c r="I129" s="52" t="s">
        <v>5438</v>
      </c>
      <c r="J129" s="52" t="s">
        <v>11</v>
      </c>
      <c r="K129" s="54" t="s">
        <v>148</v>
      </c>
      <c r="L129" s="52" t="s">
        <v>29</v>
      </c>
      <c r="M129" s="55" t="s">
        <v>3265</v>
      </c>
    </row>
    <row r="130" spans="1:13" ht="24" customHeight="1">
      <c r="A130" s="1"/>
      <c r="B130" s="52" t="s">
        <v>536</v>
      </c>
      <c r="C130" s="52" t="s">
        <v>537</v>
      </c>
      <c r="D130" s="53" t="s">
        <v>2341</v>
      </c>
      <c r="E130" s="52" t="s">
        <v>539</v>
      </c>
      <c r="F130" s="52" t="s">
        <v>41</v>
      </c>
      <c r="G130" s="52" t="s">
        <v>5460</v>
      </c>
      <c r="H130" s="52" t="s">
        <v>5484</v>
      </c>
      <c r="I130" s="52" t="s">
        <v>5422</v>
      </c>
      <c r="J130" s="52" t="s">
        <v>110</v>
      </c>
      <c r="K130" s="52" t="s">
        <v>78</v>
      </c>
      <c r="L130" s="52" t="s">
        <v>364</v>
      </c>
      <c r="M130" s="53" t="s">
        <v>3263</v>
      </c>
    </row>
    <row r="131" spans="1:13" ht="24" customHeight="1">
      <c r="A131" s="1"/>
      <c r="B131" s="52" t="s">
        <v>540</v>
      </c>
      <c r="C131" s="52" t="s">
        <v>541</v>
      </c>
      <c r="D131" s="53" t="s">
        <v>2345</v>
      </c>
      <c r="E131" s="52" t="s">
        <v>543</v>
      </c>
      <c r="F131" s="52" t="s">
        <v>62</v>
      </c>
      <c r="G131" s="52" t="s">
        <v>5447</v>
      </c>
      <c r="H131" s="52" t="s">
        <v>5446</v>
      </c>
      <c r="I131" s="52" t="s">
        <v>5431</v>
      </c>
      <c r="J131" s="52" t="s">
        <v>125</v>
      </c>
      <c r="K131" s="52" t="s">
        <v>110</v>
      </c>
      <c r="L131" s="52" t="s">
        <v>295</v>
      </c>
      <c r="M131" s="53" t="s">
        <v>3263</v>
      </c>
    </row>
    <row r="132" spans="1:13" ht="24" customHeight="1">
      <c r="A132" s="1"/>
      <c r="B132" s="52" t="s">
        <v>544</v>
      </c>
      <c r="C132" s="52" t="s">
        <v>545</v>
      </c>
      <c r="D132" s="53" t="s">
        <v>2346</v>
      </c>
      <c r="E132" s="52" t="s">
        <v>547</v>
      </c>
      <c r="F132" s="52" t="s">
        <v>211</v>
      </c>
      <c r="G132" s="52" t="e">
        <v>#N/A</v>
      </c>
      <c r="H132" s="52" t="e">
        <v>#N/A</v>
      </c>
      <c r="I132" s="52" t="e">
        <v>#N/A</v>
      </c>
      <c r="J132" s="52" t="s">
        <v>198</v>
      </c>
      <c r="K132" s="54" t="s">
        <v>291</v>
      </c>
      <c r="L132" s="52" t="s">
        <v>29</v>
      </c>
      <c r="M132" s="55" t="s">
        <v>3265</v>
      </c>
    </row>
    <row r="133" spans="1:13" ht="24" customHeight="1">
      <c r="A133" s="1"/>
      <c r="B133" s="52" t="s">
        <v>548</v>
      </c>
      <c r="C133" s="52" t="s">
        <v>549</v>
      </c>
      <c r="D133" s="53" t="s">
        <v>2349</v>
      </c>
      <c r="E133" s="52" t="s">
        <v>551</v>
      </c>
      <c r="F133" s="52" t="s">
        <v>144</v>
      </c>
      <c r="G133" s="52" t="e">
        <v>#N/A</v>
      </c>
      <c r="H133" s="52" t="e">
        <v>#N/A</v>
      </c>
      <c r="I133" s="52" t="e">
        <v>#N/A</v>
      </c>
      <c r="J133" s="52" t="s">
        <v>3261</v>
      </c>
      <c r="K133" s="52" t="s">
        <v>3261</v>
      </c>
      <c r="L133" s="52" t="s">
        <v>3261</v>
      </c>
      <c r="M133" s="53" t="s">
        <v>3155</v>
      </c>
    </row>
    <row r="134" spans="1:13" ht="24" customHeight="1">
      <c r="A134" s="1"/>
      <c r="B134" s="52" t="s">
        <v>552</v>
      </c>
      <c r="C134" s="52" t="s">
        <v>553</v>
      </c>
      <c r="D134" s="53" t="s">
        <v>2351</v>
      </c>
      <c r="E134" s="52" t="s">
        <v>555</v>
      </c>
      <c r="F134" s="52" t="s">
        <v>67</v>
      </c>
      <c r="G134" s="52" t="s">
        <v>5480</v>
      </c>
      <c r="H134" s="52" t="s">
        <v>5481</v>
      </c>
      <c r="I134" s="52" t="s">
        <v>5422</v>
      </c>
      <c r="J134" s="52" t="s">
        <v>35</v>
      </c>
      <c r="K134" s="54" t="s">
        <v>580</v>
      </c>
      <c r="L134" s="52" t="s">
        <v>364</v>
      </c>
      <c r="M134" s="55" t="s">
        <v>3265</v>
      </c>
    </row>
    <row r="135" spans="1:13" ht="24" customHeight="1">
      <c r="A135" s="1"/>
      <c r="B135" s="52" t="s">
        <v>556</v>
      </c>
      <c r="C135" s="52" t="s">
        <v>557</v>
      </c>
      <c r="D135" s="53" t="s">
        <v>2355</v>
      </c>
      <c r="E135" s="52" t="s">
        <v>559</v>
      </c>
      <c r="F135" s="52" t="s">
        <v>72</v>
      </c>
      <c r="G135" s="52" t="s">
        <v>5441</v>
      </c>
      <c r="H135" s="52" t="s">
        <v>5427</v>
      </c>
      <c r="I135" s="52" t="s">
        <v>5428</v>
      </c>
      <c r="J135" s="52" t="s">
        <v>3261</v>
      </c>
      <c r="K135" s="52" t="s">
        <v>3261</v>
      </c>
      <c r="L135" s="52" t="s">
        <v>3261</v>
      </c>
      <c r="M135" s="53" t="s">
        <v>3155</v>
      </c>
    </row>
    <row r="136" spans="1:13" ht="24" customHeight="1">
      <c r="A136" s="1"/>
      <c r="B136" s="52" t="s">
        <v>560</v>
      </c>
      <c r="C136" s="52" t="s">
        <v>561</v>
      </c>
      <c r="D136" s="53" t="s">
        <v>2359</v>
      </c>
      <c r="E136" s="52" t="s">
        <v>563</v>
      </c>
      <c r="F136" s="52" t="s">
        <v>109</v>
      </c>
      <c r="G136" s="52" t="s">
        <v>5468</v>
      </c>
      <c r="H136" s="52" t="s">
        <v>5469</v>
      </c>
      <c r="I136" s="52" t="s">
        <v>5422</v>
      </c>
      <c r="J136" s="52" t="s">
        <v>149</v>
      </c>
      <c r="K136" s="52" t="s">
        <v>140</v>
      </c>
      <c r="L136" s="52" t="s">
        <v>401</v>
      </c>
      <c r="M136" s="53" t="s">
        <v>3263</v>
      </c>
    </row>
    <row r="137" spans="1:13" ht="24" customHeight="1">
      <c r="A137" s="1"/>
      <c r="B137" s="52" t="s">
        <v>564</v>
      </c>
      <c r="C137" s="52" t="s">
        <v>565</v>
      </c>
      <c r="D137" s="53" t="s">
        <v>2361</v>
      </c>
      <c r="E137" s="52" t="s">
        <v>567</v>
      </c>
      <c r="F137" s="52" t="s">
        <v>165</v>
      </c>
      <c r="G137" s="52" t="s">
        <v>5460</v>
      </c>
      <c r="H137" s="52" t="s">
        <v>5484</v>
      </c>
      <c r="I137" s="52" t="s">
        <v>5422</v>
      </c>
      <c r="J137" s="52" t="s">
        <v>62</v>
      </c>
      <c r="K137" s="54" t="s">
        <v>269</v>
      </c>
      <c r="L137" s="52" t="s">
        <v>401</v>
      </c>
      <c r="M137" s="55" t="s">
        <v>3265</v>
      </c>
    </row>
    <row r="138" spans="1:13" ht="24" customHeight="1">
      <c r="A138" s="1"/>
      <c r="B138" s="52" t="s">
        <v>568</v>
      </c>
      <c r="C138" s="52" t="s">
        <v>569</v>
      </c>
      <c r="D138" s="53" t="s">
        <v>2363</v>
      </c>
      <c r="E138" s="52" t="s">
        <v>571</v>
      </c>
      <c r="F138" s="52" t="s">
        <v>62</v>
      </c>
      <c r="G138" s="52" t="s">
        <v>5470</v>
      </c>
      <c r="H138" s="52" t="s">
        <v>5467</v>
      </c>
      <c r="I138" s="52" t="s">
        <v>5422</v>
      </c>
      <c r="J138" s="52" t="s">
        <v>3261</v>
      </c>
      <c r="K138" s="52" t="s">
        <v>3261</v>
      </c>
      <c r="L138" s="52" t="s">
        <v>3261</v>
      </c>
      <c r="M138" s="53" t="s">
        <v>3155</v>
      </c>
    </row>
    <row r="139" spans="1:13" ht="24" customHeight="1">
      <c r="A139" s="1"/>
      <c r="B139" s="52" t="s">
        <v>572</v>
      </c>
      <c r="C139" s="52" t="s">
        <v>573</v>
      </c>
      <c r="D139" s="53" t="s">
        <v>2367</v>
      </c>
      <c r="E139" s="52" t="s">
        <v>575</v>
      </c>
      <c r="F139" s="52" t="s">
        <v>17</v>
      </c>
      <c r="G139" s="52" t="s">
        <v>5447</v>
      </c>
      <c r="H139" s="52" t="s">
        <v>5456</v>
      </c>
      <c r="I139" s="52" t="s">
        <v>5431</v>
      </c>
      <c r="J139" s="52" t="s">
        <v>140</v>
      </c>
      <c r="K139" s="52" t="s">
        <v>96</v>
      </c>
      <c r="L139" s="52" t="s">
        <v>291</v>
      </c>
      <c r="M139" s="53" t="s">
        <v>3263</v>
      </c>
    </row>
    <row r="140" spans="1:13" ht="24" customHeight="1">
      <c r="A140" s="1"/>
      <c r="B140" s="52" t="s">
        <v>576</v>
      </c>
      <c r="C140" s="52" t="s">
        <v>577</v>
      </c>
      <c r="D140" s="53" t="s">
        <v>2369</v>
      </c>
      <c r="E140" s="52" t="s">
        <v>579</v>
      </c>
      <c r="F140" s="52" t="s">
        <v>56</v>
      </c>
      <c r="G140" s="52" t="e">
        <v>#N/A</v>
      </c>
      <c r="H140" s="52" t="e">
        <v>#N/A</v>
      </c>
      <c r="I140" s="52" t="e">
        <v>#N/A</v>
      </c>
      <c r="J140" s="52" t="s">
        <v>125</v>
      </c>
      <c r="K140" s="52" t="s">
        <v>101</v>
      </c>
      <c r="L140" s="52" t="s">
        <v>62</v>
      </c>
      <c r="M140" s="53" t="s">
        <v>3263</v>
      </c>
    </row>
    <row r="141" spans="1:13" ht="24" customHeight="1">
      <c r="A141" s="1"/>
      <c r="B141" s="52" t="s">
        <v>580</v>
      </c>
      <c r="C141" s="52" t="s">
        <v>581</v>
      </c>
      <c r="D141" s="53" t="s">
        <v>2371</v>
      </c>
      <c r="E141" s="52" t="s">
        <v>583</v>
      </c>
      <c r="F141" s="52" t="s">
        <v>56</v>
      </c>
      <c r="G141" s="52" t="s">
        <v>5470</v>
      </c>
      <c r="H141" s="52" t="s">
        <v>5467</v>
      </c>
      <c r="I141" s="52" t="s">
        <v>5422</v>
      </c>
      <c r="J141" s="52" t="s">
        <v>135</v>
      </c>
      <c r="K141" s="52" t="s">
        <v>135</v>
      </c>
      <c r="L141" s="52" t="s">
        <v>295</v>
      </c>
      <c r="M141" s="53" t="s">
        <v>3263</v>
      </c>
    </row>
    <row r="142" spans="1:13" ht="24" customHeight="1">
      <c r="A142" s="1"/>
      <c r="B142" s="52" t="s">
        <v>585</v>
      </c>
      <c r="C142" s="52" t="s">
        <v>586</v>
      </c>
      <c r="D142" s="53" t="s">
        <v>2374</v>
      </c>
      <c r="E142" s="52" t="s">
        <v>588</v>
      </c>
      <c r="F142" s="52" t="s">
        <v>148</v>
      </c>
      <c r="G142" s="52" t="e">
        <v>#N/A</v>
      </c>
      <c r="H142" s="52" t="e">
        <v>#N/A</v>
      </c>
      <c r="I142" s="52" t="e">
        <v>#N/A</v>
      </c>
      <c r="J142" s="52" t="s">
        <v>97</v>
      </c>
      <c r="K142" s="52" t="s">
        <v>74</v>
      </c>
      <c r="L142" s="52" t="s">
        <v>269</v>
      </c>
      <c r="M142" s="53" t="s">
        <v>3263</v>
      </c>
    </row>
    <row r="143" spans="1:13" ht="24" customHeight="1">
      <c r="A143" s="1"/>
      <c r="B143" s="52" t="s">
        <v>589</v>
      </c>
      <c r="C143" s="52" t="s">
        <v>590</v>
      </c>
      <c r="D143" s="53" t="s">
        <v>2377</v>
      </c>
      <c r="E143" s="52" t="s">
        <v>592</v>
      </c>
      <c r="F143" s="52" t="s">
        <v>56</v>
      </c>
      <c r="G143" s="52" t="s">
        <v>5499</v>
      </c>
      <c r="H143" s="52" t="s">
        <v>5427</v>
      </c>
      <c r="I143" s="52" t="s">
        <v>5428</v>
      </c>
      <c r="J143" s="52" t="s">
        <v>165</v>
      </c>
      <c r="K143" s="52" t="s">
        <v>105</v>
      </c>
      <c r="L143" s="52" t="s">
        <v>329</v>
      </c>
      <c r="M143" s="53" t="s">
        <v>3263</v>
      </c>
    </row>
    <row r="144" spans="1:13" ht="24" customHeight="1">
      <c r="A144" s="1"/>
      <c r="B144" s="52" t="s">
        <v>593</v>
      </c>
      <c r="C144" s="52" t="s">
        <v>594</v>
      </c>
      <c r="D144" s="53" t="s">
        <v>2381</v>
      </c>
      <c r="E144" s="52" t="s">
        <v>596</v>
      </c>
      <c r="F144" s="52" t="s">
        <v>242</v>
      </c>
      <c r="G144" s="52" t="s">
        <v>5426</v>
      </c>
      <c r="H144" s="52" t="s">
        <v>5427</v>
      </c>
      <c r="I144" s="52" t="s">
        <v>5428</v>
      </c>
      <c r="J144" s="52" t="s">
        <v>144</v>
      </c>
      <c r="K144" s="52" t="s">
        <v>140</v>
      </c>
      <c r="L144" s="52" t="s">
        <v>381</v>
      </c>
      <c r="M144" s="53" t="s">
        <v>3263</v>
      </c>
    </row>
    <row r="145" spans="1:13" ht="24" customHeight="1">
      <c r="A145" s="1"/>
      <c r="B145" s="52" t="s">
        <v>597</v>
      </c>
      <c r="C145" s="52" t="s">
        <v>598</v>
      </c>
      <c r="D145" s="53" t="s">
        <v>2384</v>
      </c>
      <c r="E145" s="52" t="s">
        <v>600</v>
      </c>
      <c r="F145" s="52" t="s">
        <v>86</v>
      </c>
      <c r="G145" s="52" t="s">
        <v>5460</v>
      </c>
      <c r="H145" s="52" t="s">
        <v>5484</v>
      </c>
      <c r="I145" s="52" t="s">
        <v>5422</v>
      </c>
      <c r="J145" s="52" t="s">
        <v>198</v>
      </c>
      <c r="K145" s="54" t="s">
        <v>329</v>
      </c>
      <c r="L145" s="52" t="s">
        <v>282</v>
      </c>
      <c r="M145" s="55" t="s">
        <v>3265</v>
      </c>
    </row>
    <row r="146" spans="1:13" ht="24" customHeight="1">
      <c r="A146" s="1"/>
      <c r="B146" s="52" t="s">
        <v>601</v>
      </c>
      <c r="C146" s="52" t="s">
        <v>602</v>
      </c>
      <c r="D146" s="53" t="s">
        <v>2387</v>
      </c>
      <c r="E146" s="52" t="s">
        <v>604</v>
      </c>
      <c r="F146" s="52" t="s">
        <v>17</v>
      </c>
      <c r="G146" s="52" t="s">
        <v>5471</v>
      </c>
      <c r="H146" s="52" t="s">
        <v>5472</v>
      </c>
      <c r="I146" s="52" t="s">
        <v>5422</v>
      </c>
      <c r="J146" s="52" t="s">
        <v>46</v>
      </c>
      <c r="K146" s="54" t="s">
        <v>257</v>
      </c>
      <c r="L146" s="52" t="s">
        <v>493</v>
      </c>
      <c r="M146" s="55" t="s">
        <v>3265</v>
      </c>
    </row>
    <row r="147" spans="1:13" ht="24" customHeight="1">
      <c r="A147" s="1"/>
      <c r="B147" s="52" t="s">
        <v>605</v>
      </c>
      <c r="C147" s="52" t="s">
        <v>606</v>
      </c>
      <c r="D147" s="53" t="s">
        <v>2390</v>
      </c>
      <c r="E147" s="52" t="s">
        <v>608</v>
      </c>
      <c r="F147" s="52" t="s">
        <v>86</v>
      </c>
      <c r="G147" s="52" t="s">
        <v>5464</v>
      </c>
      <c r="H147" s="52" t="s">
        <v>5465</v>
      </c>
      <c r="I147" s="52" t="s">
        <v>5428</v>
      </c>
      <c r="J147" s="52" t="s">
        <v>135</v>
      </c>
      <c r="K147" s="52" t="s">
        <v>96</v>
      </c>
      <c r="L147" s="52" t="s">
        <v>325</v>
      </c>
      <c r="M147" s="53" t="s">
        <v>3263</v>
      </c>
    </row>
    <row r="148" spans="1:13" ht="24" customHeight="1">
      <c r="A148" s="1"/>
      <c r="B148" s="52" t="s">
        <v>610</v>
      </c>
      <c r="C148" s="52" t="s">
        <v>611</v>
      </c>
      <c r="D148" s="53" t="s">
        <v>2392</v>
      </c>
      <c r="E148" s="52" t="s">
        <v>613</v>
      </c>
      <c r="F148" s="52" t="s">
        <v>41</v>
      </c>
      <c r="G148" s="52" t="s">
        <v>5500</v>
      </c>
      <c r="H148" s="52" t="s">
        <v>5501</v>
      </c>
      <c r="I148" s="52" t="s">
        <v>5425</v>
      </c>
      <c r="J148" s="52" t="s">
        <v>3261</v>
      </c>
      <c r="K148" s="52" t="s">
        <v>3261</v>
      </c>
      <c r="L148" s="52" t="s">
        <v>3261</v>
      </c>
      <c r="M148" s="53" t="s">
        <v>3155</v>
      </c>
    </row>
    <row r="149" spans="1:13" ht="24" customHeight="1">
      <c r="A149" s="1"/>
      <c r="B149" s="52" t="s">
        <v>615</v>
      </c>
      <c r="C149" s="52" t="s">
        <v>616</v>
      </c>
      <c r="D149" s="53" t="s">
        <v>2395</v>
      </c>
      <c r="E149" s="52" t="s">
        <v>618</v>
      </c>
      <c r="F149" s="52" t="s">
        <v>17</v>
      </c>
      <c r="G149" s="52" t="s">
        <v>5468</v>
      </c>
      <c r="H149" s="52" t="s">
        <v>5469</v>
      </c>
      <c r="I149" s="52" t="s">
        <v>5422</v>
      </c>
      <c r="J149" s="52" t="s">
        <v>105</v>
      </c>
      <c r="K149" s="52" t="s">
        <v>78</v>
      </c>
      <c r="L149" s="52" t="s">
        <v>337</v>
      </c>
      <c r="M149" s="53" t="s">
        <v>3263</v>
      </c>
    </row>
    <row r="150" spans="1:13" ht="24" customHeight="1">
      <c r="A150" s="1"/>
      <c r="B150" s="52" t="s">
        <v>619</v>
      </c>
      <c r="C150" s="52" t="s">
        <v>620</v>
      </c>
      <c r="D150" s="53" t="s">
        <v>2398</v>
      </c>
      <c r="E150" s="52" t="s">
        <v>622</v>
      </c>
      <c r="F150" s="52" t="s">
        <v>109</v>
      </c>
      <c r="G150" s="52" t="s">
        <v>5502</v>
      </c>
      <c r="H150" s="52" t="s">
        <v>5503</v>
      </c>
      <c r="I150" s="52" t="s">
        <v>5428</v>
      </c>
      <c r="J150" s="52" t="s">
        <v>125</v>
      </c>
      <c r="K150" s="52" t="s">
        <v>101</v>
      </c>
      <c r="L150" s="52" t="s">
        <v>257</v>
      </c>
      <c r="M150" s="53" t="s">
        <v>3263</v>
      </c>
    </row>
    <row r="151" spans="1:13" ht="24" customHeight="1">
      <c r="A151" s="1"/>
      <c r="B151" s="52" t="s">
        <v>623</v>
      </c>
      <c r="C151" s="52" t="s">
        <v>624</v>
      </c>
      <c r="D151" s="53" t="s">
        <v>2401</v>
      </c>
      <c r="E151" s="52" t="s">
        <v>626</v>
      </c>
      <c r="F151" s="52" t="s">
        <v>41</v>
      </c>
      <c r="G151" s="52" t="s">
        <v>5432</v>
      </c>
      <c r="H151" s="52" t="s">
        <v>5433</v>
      </c>
      <c r="I151" s="52" t="s">
        <v>5428</v>
      </c>
      <c r="J151" s="52" t="s">
        <v>135</v>
      </c>
      <c r="K151" s="52" t="s">
        <v>17</v>
      </c>
      <c r="L151" s="52" t="s">
        <v>359</v>
      </c>
      <c r="M151" s="53" t="s">
        <v>3263</v>
      </c>
    </row>
    <row r="152" spans="1:13" ht="24" customHeight="1">
      <c r="A152" s="1"/>
      <c r="B152" s="52" t="s">
        <v>627</v>
      </c>
      <c r="C152" s="52" t="s">
        <v>628</v>
      </c>
      <c r="D152" s="53" t="s">
        <v>2403</v>
      </c>
      <c r="E152" s="52" t="s">
        <v>630</v>
      </c>
      <c r="F152" s="52" t="s">
        <v>165</v>
      </c>
      <c r="G152" s="52" t="s">
        <v>5480</v>
      </c>
      <c r="H152" s="52" t="s">
        <v>5481</v>
      </c>
      <c r="I152" s="52" t="s">
        <v>5422</v>
      </c>
      <c r="J152" s="52" t="s">
        <v>62</v>
      </c>
      <c r="K152" s="52" t="s">
        <v>135</v>
      </c>
      <c r="L152" s="52" t="s">
        <v>355</v>
      </c>
      <c r="M152" s="53" t="s">
        <v>3263</v>
      </c>
    </row>
    <row r="153" spans="1:13" ht="24" customHeight="1">
      <c r="A153" s="1"/>
      <c r="B153" s="52" t="s">
        <v>631</v>
      </c>
      <c r="C153" s="52" t="s">
        <v>632</v>
      </c>
      <c r="D153" s="53" t="s">
        <v>2405</v>
      </c>
      <c r="E153" s="52" t="s">
        <v>634</v>
      </c>
      <c r="F153" s="52" t="s">
        <v>11</v>
      </c>
      <c r="G153" s="52" t="s">
        <v>5504</v>
      </c>
      <c r="H153" s="52" t="s">
        <v>5505</v>
      </c>
      <c r="I153" s="52" t="s">
        <v>5422</v>
      </c>
      <c r="J153" s="52" t="s">
        <v>140</v>
      </c>
      <c r="K153" s="52" t="s">
        <v>135</v>
      </c>
      <c r="L153" s="52" t="s">
        <v>312</v>
      </c>
      <c r="M153" s="53" t="s">
        <v>3263</v>
      </c>
    </row>
    <row r="154" spans="1:13" ht="24" customHeight="1">
      <c r="A154" s="1"/>
      <c r="B154" s="52" t="s">
        <v>635</v>
      </c>
      <c r="C154" s="52" t="s">
        <v>636</v>
      </c>
      <c r="D154" s="53" t="s">
        <v>2409</v>
      </c>
      <c r="E154" s="52" t="s">
        <v>638</v>
      </c>
      <c r="F154" s="52" t="s">
        <v>225</v>
      </c>
      <c r="G154" s="52" t="s">
        <v>5460</v>
      </c>
      <c r="H154" s="52" t="s">
        <v>5461</v>
      </c>
      <c r="I154" s="52" t="s">
        <v>5422</v>
      </c>
      <c r="J154" s="52" t="s">
        <v>96</v>
      </c>
      <c r="K154" s="52" t="s">
        <v>125</v>
      </c>
      <c r="L154" s="52" t="s">
        <v>261</v>
      </c>
      <c r="M154" s="53" t="s">
        <v>3263</v>
      </c>
    </row>
    <row r="155" spans="1:13" ht="24" customHeight="1">
      <c r="A155" s="1"/>
      <c r="B155" s="52" t="s">
        <v>640</v>
      </c>
      <c r="C155" s="52" t="s">
        <v>641</v>
      </c>
      <c r="D155" s="53" t="s">
        <v>2411</v>
      </c>
      <c r="E155" s="52" t="s">
        <v>643</v>
      </c>
      <c r="F155" s="52" t="s">
        <v>29</v>
      </c>
      <c r="G155" s="52" t="e">
        <v>#N/A</v>
      </c>
      <c r="H155" s="52" t="e">
        <v>#N/A</v>
      </c>
      <c r="I155" s="52" t="e">
        <v>#N/A</v>
      </c>
      <c r="J155" s="52" t="s">
        <v>17</v>
      </c>
      <c r="K155" s="52" t="s">
        <v>86</v>
      </c>
      <c r="L155" s="52" t="s">
        <v>405</v>
      </c>
      <c r="M155" s="53" t="s">
        <v>3263</v>
      </c>
    </row>
    <row r="156" spans="1:13" ht="24" customHeight="1">
      <c r="A156" s="1"/>
      <c r="B156" s="52" t="s">
        <v>645</v>
      </c>
      <c r="C156" s="52" t="s">
        <v>646</v>
      </c>
      <c r="D156" s="53" t="s">
        <v>2413</v>
      </c>
      <c r="E156" s="52" t="s">
        <v>648</v>
      </c>
      <c r="F156" s="52" t="s">
        <v>41</v>
      </c>
      <c r="G156" s="52" t="s">
        <v>5471</v>
      </c>
      <c r="H156" s="52" t="s">
        <v>5472</v>
      </c>
      <c r="I156" s="52" t="s">
        <v>5422</v>
      </c>
      <c r="J156" s="52" t="s">
        <v>135</v>
      </c>
      <c r="K156" s="52" t="s">
        <v>149</v>
      </c>
      <c r="L156" s="52" t="s">
        <v>265</v>
      </c>
      <c r="M156" s="53" t="s">
        <v>3263</v>
      </c>
    </row>
    <row r="157" spans="1:13" ht="24" customHeight="1">
      <c r="A157" s="1"/>
      <c r="B157" s="52" t="s">
        <v>649</v>
      </c>
      <c r="C157" s="52" t="s">
        <v>650</v>
      </c>
      <c r="D157" s="53" t="s">
        <v>2416</v>
      </c>
      <c r="E157" s="52" t="s">
        <v>652</v>
      </c>
      <c r="F157" s="52" t="s">
        <v>41</v>
      </c>
      <c r="G157" s="52" t="s">
        <v>5480</v>
      </c>
      <c r="H157" s="52" t="s">
        <v>5481</v>
      </c>
      <c r="I157" s="52" t="s">
        <v>5422</v>
      </c>
      <c r="J157" s="52" t="s">
        <v>139</v>
      </c>
      <c r="K157" s="52" t="s">
        <v>17</v>
      </c>
      <c r="L157" s="52" t="s">
        <v>312</v>
      </c>
      <c r="M157" s="53" t="s">
        <v>3263</v>
      </c>
    </row>
    <row r="158" spans="1:13" ht="24" customHeight="1">
      <c r="A158" s="1"/>
      <c r="B158" s="52" t="s">
        <v>653</v>
      </c>
      <c r="C158" s="52" t="s">
        <v>654</v>
      </c>
      <c r="D158" s="53" t="s">
        <v>2418</v>
      </c>
      <c r="E158" s="52" t="s">
        <v>656</v>
      </c>
      <c r="F158" s="52" t="s">
        <v>56</v>
      </c>
      <c r="G158" s="52" t="s">
        <v>5506</v>
      </c>
      <c r="H158" s="52" t="s">
        <v>5481</v>
      </c>
      <c r="I158" s="52" t="s">
        <v>5422</v>
      </c>
      <c r="J158" s="52" t="s">
        <v>165</v>
      </c>
      <c r="K158" s="52" t="s">
        <v>97</v>
      </c>
      <c r="L158" s="52" t="s">
        <v>242</v>
      </c>
      <c r="M158" s="53" t="s">
        <v>3263</v>
      </c>
    </row>
    <row r="159" spans="1:13" ht="24" customHeight="1">
      <c r="A159" s="1"/>
      <c r="B159" s="52" t="s">
        <v>657</v>
      </c>
      <c r="C159" s="52" t="s">
        <v>658</v>
      </c>
      <c r="D159" s="53" t="s">
        <v>2419</v>
      </c>
      <c r="E159" s="52" t="s">
        <v>660</v>
      </c>
      <c r="F159" s="52" t="s">
        <v>23</v>
      </c>
      <c r="G159" s="52" t="e">
        <v>#N/A</v>
      </c>
      <c r="H159" s="52" t="e">
        <v>#N/A</v>
      </c>
      <c r="I159" s="52" t="e">
        <v>#N/A</v>
      </c>
      <c r="J159" s="52" t="s">
        <v>3261</v>
      </c>
      <c r="K159" s="52" t="s">
        <v>3261</v>
      </c>
      <c r="L159" s="52" t="s">
        <v>3261</v>
      </c>
      <c r="M159" s="53" t="s">
        <v>3155</v>
      </c>
    </row>
    <row r="160" spans="1:13" ht="24" customHeight="1">
      <c r="A160" s="1"/>
      <c r="B160" s="52" t="s">
        <v>662</v>
      </c>
      <c r="C160" s="52" t="s">
        <v>663</v>
      </c>
      <c r="D160" s="53" t="s">
        <v>2420</v>
      </c>
      <c r="E160" s="52" t="s">
        <v>665</v>
      </c>
      <c r="F160" s="52" t="s">
        <v>11</v>
      </c>
      <c r="G160" s="52" t="s">
        <v>5459</v>
      </c>
      <c r="H160" s="52" t="s">
        <v>5427</v>
      </c>
      <c r="I160" s="52" t="s">
        <v>5428</v>
      </c>
      <c r="J160" s="52" t="s">
        <v>125</v>
      </c>
      <c r="K160" s="52" t="s">
        <v>82</v>
      </c>
      <c r="L160" s="52" t="s">
        <v>261</v>
      </c>
      <c r="M160" s="53" t="s">
        <v>3263</v>
      </c>
    </row>
    <row r="161" spans="1:13" ht="24" customHeight="1">
      <c r="A161" s="1"/>
      <c r="B161" s="52" t="s">
        <v>666</v>
      </c>
      <c r="C161" s="52" t="s">
        <v>667</v>
      </c>
      <c r="D161" s="53" t="s">
        <v>2423</v>
      </c>
      <c r="E161" s="52" t="s">
        <v>669</v>
      </c>
      <c r="F161" s="52" t="s">
        <v>86</v>
      </c>
      <c r="G161" s="52" t="s">
        <v>5504</v>
      </c>
      <c r="H161" s="52" t="s">
        <v>5505</v>
      </c>
      <c r="I161" s="52" t="s">
        <v>5422</v>
      </c>
      <c r="J161" s="52" t="s">
        <v>109</v>
      </c>
      <c r="K161" s="52" t="s">
        <v>125</v>
      </c>
      <c r="L161" s="52" t="s">
        <v>257</v>
      </c>
      <c r="M161" s="53" t="s">
        <v>3263</v>
      </c>
    </row>
    <row r="162" spans="1:13" ht="24" customHeight="1">
      <c r="A162" s="1"/>
      <c r="B162" s="52" t="s">
        <v>670</v>
      </c>
      <c r="C162" s="52" t="s">
        <v>671</v>
      </c>
      <c r="D162" s="53" t="s">
        <v>2426</v>
      </c>
      <c r="E162" s="52" t="s">
        <v>673</v>
      </c>
      <c r="F162" s="52" t="s">
        <v>215</v>
      </c>
      <c r="G162" s="52" t="s">
        <v>5451</v>
      </c>
      <c r="H162" s="52" t="s">
        <v>5452</v>
      </c>
      <c r="I162" s="52" t="s">
        <v>5422</v>
      </c>
      <c r="J162" s="52" t="s">
        <v>3261</v>
      </c>
      <c r="K162" s="52" t="s">
        <v>3261</v>
      </c>
      <c r="L162" s="52" t="s">
        <v>3261</v>
      </c>
      <c r="M162" s="53" t="s">
        <v>3155</v>
      </c>
    </row>
    <row r="163" spans="1:13" ht="24" customHeight="1">
      <c r="A163" s="1"/>
      <c r="B163" s="52" t="s">
        <v>674</v>
      </c>
      <c r="C163" s="52" t="s">
        <v>675</v>
      </c>
      <c r="D163" s="53" t="s">
        <v>2428</v>
      </c>
      <c r="E163" s="52" t="s">
        <v>677</v>
      </c>
      <c r="F163" s="52" t="s">
        <v>165</v>
      </c>
      <c r="G163" s="52" t="s">
        <v>5502</v>
      </c>
      <c r="H163" s="52" t="s">
        <v>5503</v>
      </c>
      <c r="I163" s="52" t="s">
        <v>5428</v>
      </c>
      <c r="J163" s="52" t="s">
        <v>144</v>
      </c>
      <c r="K163" s="52" t="s">
        <v>135</v>
      </c>
      <c r="L163" s="52" t="s">
        <v>286</v>
      </c>
      <c r="M163" s="53" t="s">
        <v>3263</v>
      </c>
    </row>
    <row r="164" spans="1:13" ht="24" customHeight="1">
      <c r="A164" s="1"/>
      <c r="B164" s="52" t="s">
        <v>678</v>
      </c>
      <c r="C164" s="52" t="s">
        <v>679</v>
      </c>
      <c r="D164" s="53" t="s">
        <v>2430</v>
      </c>
      <c r="E164" s="52" t="s">
        <v>681</v>
      </c>
      <c r="F164" s="52" t="s">
        <v>148</v>
      </c>
      <c r="G164" s="52" t="s">
        <v>5507</v>
      </c>
      <c r="H164" s="52" t="s">
        <v>5467</v>
      </c>
      <c r="I164" s="52" t="s">
        <v>5422</v>
      </c>
      <c r="J164" s="52" t="s">
        <v>3261</v>
      </c>
      <c r="K164" s="52" t="s">
        <v>3261</v>
      </c>
      <c r="L164" s="52" t="s">
        <v>3261</v>
      </c>
      <c r="M164" s="53" t="s">
        <v>3155</v>
      </c>
    </row>
    <row r="165" spans="1:13" ht="24" customHeight="1">
      <c r="A165" s="1"/>
      <c r="B165" s="52" t="s">
        <v>682</v>
      </c>
      <c r="C165" s="52" t="s">
        <v>683</v>
      </c>
      <c r="D165" s="53" t="s">
        <v>2433</v>
      </c>
      <c r="E165" s="52" t="s">
        <v>197</v>
      </c>
      <c r="F165" s="52" t="s">
        <v>46</v>
      </c>
      <c r="G165" s="52" t="s">
        <v>5462</v>
      </c>
      <c r="H165" s="52" t="s">
        <v>5463</v>
      </c>
      <c r="I165" s="52" t="s">
        <v>5422</v>
      </c>
      <c r="J165" s="52" t="s">
        <v>23</v>
      </c>
      <c r="K165" s="54" t="s">
        <v>346</v>
      </c>
      <c r="L165" s="52" t="s">
        <v>282</v>
      </c>
      <c r="M165" s="55" t="s">
        <v>3265</v>
      </c>
    </row>
    <row r="166" spans="1:13" ht="24" customHeight="1">
      <c r="A166" s="1"/>
      <c r="B166" s="52" t="s">
        <v>685</v>
      </c>
      <c r="C166" s="52" t="s">
        <v>686</v>
      </c>
      <c r="D166" s="53" t="s">
        <v>2436</v>
      </c>
      <c r="E166" s="52" t="s">
        <v>688</v>
      </c>
      <c r="F166" s="52" t="s">
        <v>56</v>
      </c>
      <c r="G166" s="52" t="e">
        <v>#N/A</v>
      </c>
      <c r="H166" s="52" t="e">
        <v>#N/A</v>
      </c>
      <c r="I166" s="52" t="e">
        <v>#N/A</v>
      </c>
      <c r="J166" s="52" t="s">
        <v>149</v>
      </c>
      <c r="K166" s="52" t="s">
        <v>35</v>
      </c>
      <c r="L166" s="52" t="s">
        <v>364</v>
      </c>
      <c r="M166" s="53" t="s">
        <v>3263</v>
      </c>
    </row>
    <row r="167" spans="1:13" ht="24" customHeight="1">
      <c r="A167" s="1"/>
      <c r="B167" s="52" t="s">
        <v>689</v>
      </c>
      <c r="C167" s="52" t="s">
        <v>690</v>
      </c>
      <c r="D167" s="53" t="s">
        <v>2439</v>
      </c>
      <c r="E167" s="52" t="s">
        <v>692</v>
      </c>
      <c r="F167" s="52" t="s">
        <v>261</v>
      </c>
      <c r="G167" s="52" t="s">
        <v>5508</v>
      </c>
      <c r="H167" s="52" t="s">
        <v>5509</v>
      </c>
      <c r="I167" s="52" t="s">
        <v>5476</v>
      </c>
      <c r="J167" s="52" t="s">
        <v>125</v>
      </c>
      <c r="K167" s="52" t="s">
        <v>105</v>
      </c>
      <c r="L167" s="52" t="s">
        <v>342</v>
      </c>
      <c r="M167" s="53" t="s">
        <v>3263</v>
      </c>
    </row>
    <row r="168" spans="1:13" ht="24" customHeight="1">
      <c r="A168" s="1"/>
      <c r="B168" s="52" t="s">
        <v>693</v>
      </c>
      <c r="C168" s="52" t="s">
        <v>694</v>
      </c>
      <c r="D168" s="53" t="s">
        <v>2441</v>
      </c>
      <c r="E168" s="52" t="s">
        <v>696</v>
      </c>
      <c r="F168" s="52" t="s">
        <v>23</v>
      </c>
      <c r="G168" s="52" t="e">
        <v>#N/A</v>
      </c>
      <c r="H168" s="52" t="e">
        <v>#N/A</v>
      </c>
      <c r="I168" s="52" t="e">
        <v>#N/A</v>
      </c>
      <c r="J168" s="52" t="s">
        <v>67</v>
      </c>
      <c r="K168" s="52" t="s">
        <v>72</v>
      </c>
      <c r="L168" s="52" t="s">
        <v>300</v>
      </c>
      <c r="M168" s="53" t="s">
        <v>3263</v>
      </c>
    </row>
    <row r="169" spans="1:13" ht="24" customHeight="1">
      <c r="A169" s="1"/>
      <c r="B169" s="52" t="s">
        <v>697</v>
      </c>
      <c r="C169" s="52" t="s">
        <v>698</v>
      </c>
      <c r="D169" s="53" t="s">
        <v>2444</v>
      </c>
      <c r="E169" s="52" t="s">
        <v>700</v>
      </c>
      <c r="F169" s="52" t="s">
        <v>35</v>
      </c>
      <c r="G169" s="52" t="s">
        <v>5439</v>
      </c>
      <c r="H169" s="52" t="s">
        <v>5440</v>
      </c>
      <c r="I169" s="52" t="s">
        <v>5422</v>
      </c>
      <c r="J169" s="54" t="s">
        <v>180</v>
      </c>
      <c r="K169" s="54" t="s">
        <v>619</v>
      </c>
      <c r="L169" s="52" t="s">
        <v>442</v>
      </c>
      <c r="M169" s="55" t="s">
        <v>3265</v>
      </c>
    </row>
    <row r="170" spans="1:13" ht="24" customHeight="1">
      <c r="A170" s="1"/>
      <c r="B170" s="52" t="s">
        <v>702</v>
      </c>
      <c r="C170" s="52" t="s">
        <v>703</v>
      </c>
      <c r="D170" s="53" t="s">
        <v>2446</v>
      </c>
      <c r="E170" s="52" t="s">
        <v>705</v>
      </c>
      <c r="F170" s="52" t="s">
        <v>41</v>
      </c>
      <c r="G170" s="52" t="s">
        <v>5478</v>
      </c>
      <c r="H170" s="52" t="s">
        <v>5479</v>
      </c>
      <c r="I170" s="52" t="s">
        <v>5479</v>
      </c>
      <c r="J170" s="52" t="s">
        <v>211</v>
      </c>
      <c r="K170" s="52" t="s">
        <v>41</v>
      </c>
      <c r="L170" s="52" t="s">
        <v>282</v>
      </c>
      <c r="M170" s="53" t="s">
        <v>3263</v>
      </c>
    </row>
    <row r="171" spans="1:13" ht="24" customHeight="1">
      <c r="A171" s="1"/>
      <c r="B171" s="52" t="s">
        <v>706</v>
      </c>
      <c r="C171" s="52" t="s">
        <v>707</v>
      </c>
      <c r="D171" s="53" t="s">
        <v>2448</v>
      </c>
      <c r="E171" s="52" t="s">
        <v>709</v>
      </c>
      <c r="F171" s="52" t="s">
        <v>165</v>
      </c>
      <c r="G171" s="52" t="s">
        <v>5437</v>
      </c>
      <c r="H171" s="52" t="s">
        <v>5438</v>
      </c>
      <c r="I171" s="52" t="s">
        <v>5438</v>
      </c>
      <c r="J171" s="52" t="s">
        <v>3261</v>
      </c>
      <c r="K171" s="52" t="s">
        <v>3261</v>
      </c>
      <c r="L171" s="52" t="s">
        <v>3261</v>
      </c>
      <c r="M171" s="53" t="s">
        <v>3155</v>
      </c>
    </row>
    <row r="172" spans="1:13" ht="24" customHeight="1">
      <c r="A172" s="1"/>
      <c r="B172" s="52" t="s">
        <v>710</v>
      </c>
      <c r="C172" s="52" t="s">
        <v>711</v>
      </c>
      <c r="D172" s="53" t="s">
        <v>2451</v>
      </c>
      <c r="E172" s="52" t="s">
        <v>713</v>
      </c>
      <c r="F172" s="52" t="s">
        <v>129</v>
      </c>
      <c r="G172" s="52" t="s">
        <v>5510</v>
      </c>
      <c r="H172" s="52" t="s">
        <v>5467</v>
      </c>
      <c r="I172" s="52" t="s">
        <v>5422</v>
      </c>
      <c r="J172" s="52" t="s">
        <v>72</v>
      </c>
      <c r="K172" s="54" t="s">
        <v>359</v>
      </c>
      <c r="L172" s="52" t="s">
        <v>470</v>
      </c>
      <c r="M172" s="55" t="s">
        <v>3265</v>
      </c>
    </row>
    <row r="173" spans="1:13" ht="24" customHeight="1">
      <c r="A173" s="1"/>
      <c r="B173" s="52" t="s">
        <v>715</v>
      </c>
      <c r="C173" s="52" t="s">
        <v>716</v>
      </c>
      <c r="D173" s="53" t="s">
        <v>2453</v>
      </c>
      <c r="E173" s="52" t="s">
        <v>718</v>
      </c>
      <c r="F173" s="52" t="s">
        <v>67</v>
      </c>
      <c r="G173" s="52" t="s">
        <v>5445</v>
      </c>
      <c r="H173" s="52" t="s">
        <v>5456</v>
      </c>
      <c r="I173" s="52" t="s">
        <v>5431</v>
      </c>
      <c r="J173" s="52" t="s">
        <v>46</v>
      </c>
      <c r="K173" s="52" t="s">
        <v>125</v>
      </c>
      <c r="L173" s="52" t="s">
        <v>282</v>
      </c>
      <c r="M173" s="53" t="s">
        <v>3263</v>
      </c>
    </row>
    <row r="174" spans="1:13" ht="24" customHeight="1">
      <c r="A174" s="1"/>
      <c r="B174" s="52" t="s">
        <v>719</v>
      </c>
      <c r="C174" s="52" t="s">
        <v>720</v>
      </c>
      <c r="D174" s="53" t="s">
        <v>2456</v>
      </c>
      <c r="E174" s="52" t="s">
        <v>722</v>
      </c>
      <c r="F174" s="52" t="s">
        <v>35</v>
      </c>
      <c r="G174" s="52" t="s">
        <v>5423</v>
      </c>
      <c r="H174" s="52" t="s">
        <v>5424</v>
      </c>
      <c r="I174" s="52" t="s">
        <v>5425</v>
      </c>
      <c r="J174" s="52" t="s">
        <v>46</v>
      </c>
      <c r="K174" s="52" t="s">
        <v>144</v>
      </c>
      <c r="L174" s="52" t="s">
        <v>300</v>
      </c>
      <c r="M174" s="53" t="s">
        <v>3263</v>
      </c>
    </row>
    <row r="175" spans="1:13" ht="24" customHeight="1">
      <c r="A175" s="1"/>
      <c r="B175" s="52" t="s">
        <v>723</v>
      </c>
      <c r="C175" s="52" t="s">
        <v>724</v>
      </c>
      <c r="D175" s="53" t="s">
        <v>2459</v>
      </c>
      <c r="E175" s="52" t="s">
        <v>726</v>
      </c>
      <c r="F175" s="52" t="s">
        <v>41</v>
      </c>
      <c r="G175" s="52" t="s">
        <v>5511</v>
      </c>
      <c r="H175" s="52" t="s">
        <v>5461</v>
      </c>
      <c r="I175" s="52" t="s">
        <v>5422</v>
      </c>
      <c r="J175" s="52" t="s">
        <v>86</v>
      </c>
      <c r="K175" s="52" t="s">
        <v>119</v>
      </c>
      <c r="L175" s="52" t="s">
        <v>295</v>
      </c>
      <c r="M175" s="53" t="s">
        <v>3263</v>
      </c>
    </row>
    <row r="176" spans="1:13" ht="24" customHeight="1">
      <c r="A176" s="1"/>
      <c r="B176" s="52" t="s">
        <v>727</v>
      </c>
      <c r="C176" s="52" t="s">
        <v>728</v>
      </c>
      <c r="D176" s="53" t="s">
        <v>2463</v>
      </c>
      <c r="E176" s="52" t="s">
        <v>730</v>
      </c>
      <c r="F176" s="52" t="s">
        <v>129</v>
      </c>
      <c r="G176" s="52" t="e">
        <v>#N/A</v>
      </c>
      <c r="H176" s="52" t="e">
        <v>#N/A</v>
      </c>
      <c r="I176" s="52" t="e">
        <v>#N/A</v>
      </c>
      <c r="J176" s="52" t="s">
        <v>149</v>
      </c>
      <c r="K176" s="52" t="s">
        <v>67</v>
      </c>
      <c r="L176" s="52" t="s">
        <v>300</v>
      </c>
      <c r="M176" s="53" t="s">
        <v>3263</v>
      </c>
    </row>
    <row r="177" spans="1:13" ht="24" customHeight="1">
      <c r="A177" s="1"/>
      <c r="B177" s="52" t="s">
        <v>731</v>
      </c>
      <c r="C177" s="52" t="s">
        <v>732</v>
      </c>
      <c r="D177" s="53" t="s">
        <v>2466</v>
      </c>
      <c r="E177" s="52" t="s">
        <v>734</v>
      </c>
      <c r="F177" s="52" t="s">
        <v>17</v>
      </c>
      <c r="G177" s="52" t="s">
        <v>5504</v>
      </c>
      <c r="H177" s="52" t="s">
        <v>5505</v>
      </c>
      <c r="I177" s="52" t="s">
        <v>5422</v>
      </c>
      <c r="J177" s="54" t="s">
        <v>56</v>
      </c>
      <c r="K177" s="54" t="s">
        <v>295</v>
      </c>
      <c r="L177" s="52" t="s">
        <v>41</v>
      </c>
      <c r="M177" s="55" t="s">
        <v>3265</v>
      </c>
    </row>
    <row r="178" spans="1:13" ht="24" customHeight="1">
      <c r="A178" s="1"/>
      <c r="B178" s="52" t="s">
        <v>735</v>
      </c>
      <c r="C178" s="52" t="s">
        <v>736</v>
      </c>
      <c r="D178" s="53" t="s">
        <v>2468</v>
      </c>
      <c r="E178" s="52" t="s">
        <v>738</v>
      </c>
      <c r="F178" s="52" t="s">
        <v>46</v>
      </c>
      <c r="G178" s="52" t="s">
        <v>5460</v>
      </c>
      <c r="H178" s="52" t="s">
        <v>5493</v>
      </c>
      <c r="I178" s="52" t="s">
        <v>5422</v>
      </c>
      <c r="J178" s="52" t="s">
        <v>140</v>
      </c>
      <c r="K178" s="52" t="s">
        <v>149</v>
      </c>
      <c r="L178" s="52" t="s">
        <v>295</v>
      </c>
      <c r="M178" s="53" t="s">
        <v>3263</v>
      </c>
    </row>
    <row r="179" spans="1:13" ht="24" customHeight="1">
      <c r="A179" s="1"/>
      <c r="B179" s="52" t="s">
        <v>739</v>
      </c>
      <c r="C179" s="52" t="s">
        <v>740</v>
      </c>
      <c r="D179" s="53" t="s">
        <v>2472</v>
      </c>
      <c r="E179" s="52" t="s">
        <v>742</v>
      </c>
      <c r="F179" s="52" t="s">
        <v>41</v>
      </c>
      <c r="G179" s="52" t="e">
        <v>#N/A</v>
      </c>
      <c r="H179" s="52" t="e">
        <v>#N/A</v>
      </c>
      <c r="I179" s="52" t="e">
        <v>#N/A</v>
      </c>
      <c r="J179" s="52" t="s">
        <v>207</v>
      </c>
      <c r="K179" s="54" t="s">
        <v>295</v>
      </c>
      <c r="L179" s="52" t="s">
        <v>273</v>
      </c>
      <c r="M179" s="55" t="s">
        <v>3265</v>
      </c>
    </row>
    <row r="180" spans="1:13" ht="24" customHeight="1">
      <c r="A180" s="1"/>
      <c r="B180" s="52" t="s">
        <v>743</v>
      </c>
      <c r="C180" s="52" t="s">
        <v>744</v>
      </c>
      <c r="D180" s="53" t="s">
        <v>2475</v>
      </c>
      <c r="E180" s="52" t="s">
        <v>746</v>
      </c>
      <c r="F180" s="52" t="s">
        <v>46</v>
      </c>
      <c r="G180" s="52" t="s">
        <v>5445</v>
      </c>
      <c r="H180" s="52" t="s">
        <v>5456</v>
      </c>
      <c r="I180" s="52" t="s">
        <v>5431</v>
      </c>
      <c r="J180" s="52" t="s">
        <v>114</v>
      </c>
      <c r="K180" s="52" t="s">
        <v>82</v>
      </c>
      <c r="L180" s="52" t="s">
        <v>295</v>
      </c>
      <c r="M180" s="53" t="s">
        <v>3263</v>
      </c>
    </row>
    <row r="181" spans="1:13" ht="24" customHeight="1">
      <c r="A181" s="1"/>
      <c r="B181" s="52" t="s">
        <v>747</v>
      </c>
      <c r="C181" s="52" t="s">
        <v>748</v>
      </c>
      <c r="D181" s="53" t="s">
        <v>2478</v>
      </c>
      <c r="E181" s="52" t="s">
        <v>750</v>
      </c>
      <c r="F181" s="52" t="s">
        <v>23</v>
      </c>
      <c r="G181" s="52" t="s">
        <v>5460</v>
      </c>
      <c r="H181" s="52" t="s">
        <v>5484</v>
      </c>
      <c r="I181" s="52" t="s">
        <v>5422</v>
      </c>
      <c r="J181" s="52" t="s">
        <v>139</v>
      </c>
      <c r="K181" s="52" t="s">
        <v>114</v>
      </c>
      <c r="L181" s="52" t="s">
        <v>269</v>
      </c>
      <c r="M181" s="53" t="s">
        <v>3263</v>
      </c>
    </row>
    <row r="182" spans="1:13" ht="24" customHeight="1">
      <c r="A182" s="1"/>
      <c r="B182" s="52" t="s">
        <v>751</v>
      </c>
      <c r="C182" s="52" t="s">
        <v>752</v>
      </c>
      <c r="D182" s="53" t="s">
        <v>2481</v>
      </c>
      <c r="E182" s="52" t="s">
        <v>754</v>
      </c>
      <c r="F182" s="52" t="s">
        <v>17</v>
      </c>
      <c r="G182" s="52" t="s">
        <v>5471</v>
      </c>
      <c r="H182" s="52" t="s">
        <v>5472</v>
      </c>
      <c r="I182" s="52" t="s">
        <v>5422</v>
      </c>
      <c r="J182" s="52" t="s">
        <v>125</v>
      </c>
      <c r="K182" s="52" t="s">
        <v>82</v>
      </c>
      <c r="L182" s="52" t="s">
        <v>56</v>
      </c>
      <c r="M182" s="53" t="s">
        <v>3263</v>
      </c>
    </row>
    <row r="183" spans="1:13" ht="24" customHeight="1">
      <c r="A183" s="1"/>
      <c r="B183" s="52" t="s">
        <v>755</v>
      </c>
      <c r="C183" s="52" t="s">
        <v>756</v>
      </c>
      <c r="D183" s="53" t="s">
        <v>2483</v>
      </c>
      <c r="E183" s="52" t="s">
        <v>758</v>
      </c>
      <c r="F183" s="52" t="s">
        <v>17</v>
      </c>
      <c r="G183" s="52" t="s">
        <v>5474</v>
      </c>
      <c r="H183" s="52" t="s">
        <v>5475</v>
      </c>
      <c r="I183" s="52" t="s">
        <v>5476</v>
      </c>
      <c r="J183" s="52" t="s">
        <v>62</v>
      </c>
      <c r="K183" s="54" t="s">
        <v>51</v>
      </c>
      <c r="L183" s="52" t="s">
        <v>397</v>
      </c>
      <c r="M183" s="55" t="s">
        <v>3265</v>
      </c>
    </row>
    <row r="184" spans="1:13" ht="24" customHeight="1">
      <c r="A184" s="1"/>
      <c r="B184" s="52" t="s">
        <v>759</v>
      </c>
      <c r="C184" s="52" t="s">
        <v>760</v>
      </c>
      <c r="D184" s="53" t="s">
        <v>2486</v>
      </c>
      <c r="E184" s="52" t="s">
        <v>392</v>
      </c>
      <c r="F184" s="52" t="s">
        <v>215</v>
      </c>
      <c r="G184" s="52" t="s">
        <v>5453</v>
      </c>
      <c r="H184" s="52" t="s">
        <v>5454</v>
      </c>
      <c r="I184" s="52" t="s">
        <v>5428</v>
      </c>
      <c r="J184" s="52" t="s">
        <v>3261</v>
      </c>
      <c r="K184" s="52" t="s">
        <v>3261</v>
      </c>
      <c r="L184" s="52" t="s">
        <v>3261</v>
      </c>
      <c r="M184" s="53" t="s">
        <v>3155</v>
      </c>
    </row>
    <row r="185" spans="1:13" ht="24" customHeight="1">
      <c r="A185" s="1"/>
      <c r="B185" s="52" t="s">
        <v>763</v>
      </c>
      <c r="C185" s="52" t="s">
        <v>764</v>
      </c>
      <c r="D185" s="53" t="s">
        <v>2489</v>
      </c>
      <c r="E185" s="52" t="s">
        <v>766</v>
      </c>
      <c r="F185" s="52" t="s">
        <v>62</v>
      </c>
      <c r="G185" s="52" t="e">
        <v>#N/A</v>
      </c>
      <c r="H185" s="52" t="e">
        <v>#N/A</v>
      </c>
      <c r="I185" s="52" t="e">
        <v>#N/A</v>
      </c>
      <c r="J185" s="52" t="s">
        <v>140</v>
      </c>
      <c r="K185" s="52" t="s">
        <v>92</v>
      </c>
      <c r="L185" s="52" t="s">
        <v>180</v>
      </c>
      <c r="M185" s="53" t="s">
        <v>3263</v>
      </c>
    </row>
    <row r="186" spans="1:13" ht="24" customHeight="1">
      <c r="A186" s="1"/>
      <c r="B186" s="52" t="s">
        <v>767</v>
      </c>
      <c r="C186" s="52" t="s">
        <v>768</v>
      </c>
      <c r="D186" s="53" t="s">
        <v>2491</v>
      </c>
      <c r="E186" s="52" t="s">
        <v>770</v>
      </c>
      <c r="F186" s="52" t="s">
        <v>257</v>
      </c>
      <c r="G186" s="52" t="s">
        <v>5512</v>
      </c>
      <c r="H186" s="52" t="s">
        <v>5513</v>
      </c>
      <c r="I186" s="52" t="s">
        <v>5514</v>
      </c>
      <c r="J186" s="52" t="s">
        <v>135</v>
      </c>
      <c r="K186" s="52" t="s">
        <v>125</v>
      </c>
      <c r="L186" s="52" t="s">
        <v>282</v>
      </c>
      <c r="M186" s="53" t="s">
        <v>3263</v>
      </c>
    </row>
    <row r="187" spans="1:13" ht="24" customHeight="1">
      <c r="A187" s="1"/>
      <c r="B187" s="52" t="s">
        <v>771</v>
      </c>
      <c r="C187" s="52" t="s">
        <v>772</v>
      </c>
      <c r="D187" s="53" t="s">
        <v>2493</v>
      </c>
      <c r="E187" s="52" t="s">
        <v>774</v>
      </c>
      <c r="F187" s="52" t="s">
        <v>148</v>
      </c>
      <c r="G187" s="52" t="s">
        <v>5515</v>
      </c>
      <c r="H187" s="52" t="s">
        <v>5427</v>
      </c>
      <c r="I187" s="52" t="s">
        <v>5428</v>
      </c>
      <c r="J187" s="52" t="s">
        <v>139</v>
      </c>
      <c r="K187" s="52" t="s">
        <v>86</v>
      </c>
      <c r="L187" s="52" t="s">
        <v>51</v>
      </c>
      <c r="M187" s="53" t="s">
        <v>3263</v>
      </c>
    </row>
    <row r="188" spans="1:13" ht="24" customHeight="1">
      <c r="A188" s="1"/>
      <c r="B188" s="52" t="s">
        <v>775</v>
      </c>
      <c r="C188" s="52" t="s">
        <v>776</v>
      </c>
      <c r="D188" s="53" t="s">
        <v>2496</v>
      </c>
      <c r="E188" s="52" t="s">
        <v>778</v>
      </c>
      <c r="F188" s="52" t="s">
        <v>129</v>
      </c>
      <c r="G188" s="52" t="s">
        <v>5429</v>
      </c>
      <c r="H188" s="52" t="s">
        <v>5430</v>
      </c>
      <c r="I188" s="52" t="s">
        <v>5431</v>
      </c>
      <c r="J188" s="52" t="s">
        <v>67</v>
      </c>
      <c r="K188" s="52" t="s">
        <v>135</v>
      </c>
      <c r="L188" s="52" t="s">
        <v>528</v>
      </c>
      <c r="M188" s="53" t="s">
        <v>3263</v>
      </c>
    </row>
    <row r="189" spans="1:13" ht="24" customHeight="1">
      <c r="A189" s="1"/>
      <c r="B189" s="52" t="s">
        <v>780</v>
      </c>
      <c r="C189" s="52" t="s">
        <v>781</v>
      </c>
      <c r="D189" s="53" t="s">
        <v>2498</v>
      </c>
      <c r="E189" s="52" t="s">
        <v>783</v>
      </c>
      <c r="F189" s="52" t="s">
        <v>123</v>
      </c>
      <c r="G189" s="52" t="s">
        <v>5516</v>
      </c>
      <c r="H189" s="52" t="s">
        <v>5422</v>
      </c>
      <c r="I189" s="52" t="s">
        <v>5422</v>
      </c>
      <c r="J189" s="52" t="s">
        <v>149</v>
      </c>
      <c r="K189" s="52" t="s">
        <v>17</v>
      </c>
      <c r="L189" s="52" t="s">
        <v>129</v>
      </c>
      <c r="M189" s="53" t="s">
        <v>3263</v>
      </c>
    </row>
    <row r="190" spans="1:13" ht="24" customHeight="1">
      <c r="A190" s="1"/>
      <c r="B190" s="52" t="s">
        <v>784</v>
      </c>
      <c r="C190" s="52" t="s">
        <v>785</v>
      </c>
      <c r="D190" s="53" t="s">
        <v>2501</v>
      </c>
      <c r="E190" s="52" t="s">
        <v>787</v>
      </c>
      <c r="F190" s="52" t="s">
        <v>11</v>
      </c>
      <c r="G190" s="52" t="s">
        <v>5517</v>
      </c>
      <c r="H190" s="52" t="s">
        <v>5467</v>
      </c>
      <c r="I190" s="52" t="s">
        <v>5422</v>
      </c>
      <c r="J190" s="52" t="s">
        <v>101</v>
      </c>
      <c r="K190" s="52" t="s">
        <v>101</v>
      </c>
      <c r="L190" s="54" t="s">
        <v>564</v>
      </c>
      <c r="M190" s="55" t="s">
        <v>3265</v>
      </c>
    </row>
    <row r="191" spans="1:13" ht="24" customHeight="1">
      <c r="A191" s="1"/>
      <c r="B191" s="52" t="s">
        <v>789</v>
      </c>
      <c r="C191" s="52" t="s">
        <v>790</v>
      </c>
      <c r="D191" s="53" t="s">
        <v>2504</v>
      </c>
      <c r="E191" s="52" t="s">
        <v>792</v>
      </c>
      <c r="F191" s="52" t="s">
        <v>139</v>
      </c>
      <c r="G191" s="52" t="s">
        <v>5457</v>
      </c>
      <c r="H191" s="52" t="s">
        <v>5458</v>
      </c>
      <c r="I191" s="52" t="s">
        <v>5422</v>
      </c>
      <c r="J191" s="52" t="s">
        <v>119</v>
      </c>
      <c r="K191" s="52" t="s">
        <v>114</v>
      </c>
      <c r="L191" s="52" t="s">
        <v>86</v>
      </c>
      <c r="M191" s="53" t="s">
        <v>3263</v>
      </c>
    </row>
    <row r="192" spans="1:13" ht="24" customHeight="1">
      <c r="A192" s="1"/>
      <c r="B192" s="52" t="s">
        <v>793</v>
      </c>
      <c r="C192" s="52" t="s">
        <v>794</v>
      </c>
      <c r="D192" s="53" t="s">
        <v>2506</v>
      </c>
      <c r="E192" s="52" t="s">
        <v>796</v>
      </c>
      <c r="F192" s="52" t="s">
        <v>225</v>
      </c>
      <c r="G192" s="52" t="s">
        <v>5518</v>
      </c>
      <c r="H192" s="52" t="s">
        <v>5427</v>
      </c>
      <c r="I192" s="52" t="s">
        <v>5428</v>
      </c>
      <c r="J192" s="52" t="s">
        <v>3261</v>
      </c>
      <c r="K192" s="52" t="s">
        <v>3261</v>
      </c>
      <c r="L192" s="52" t="s">
        <v>3261</v>
      </c>
      <c r="M192" s="53" t="s">
        <v>3155</v>
      </c>
    </row>
    <row r="193" spans="1:13" ht="24" customHeight="1">
      <c r="A193" s="1"/>
      <c r="B193" s="52" t="s">
        <v>797</v>
      </c>
      <c r="C193" s="52" t="s">
        <v>798</v>
      </c>
      <c r="D193" s="53" t="s">
        <v>2507</v>
      </c>
      <c r="E193" s="52" t="s">
        <v>800</v>
      </c>
      <c r="F193" s="52" t="s">
        <v>23</v>
      </c>
      <c r="G193" s="52" t="s">
        <v>5460</v>
      </c>
      <c r="H193" s="52" t="s">
        <v>5484</v>
      </c>
      <c r="I193" s="52" t="s">
        <v>5422</v>
      </c>
      <c r="J193" s="52" t="s">
        <v>125</v>
      </c>
      <c r="K193" s="52" t="s">
        <v>101</v>
      </c>
      <c r="L193" s="52" t="s">
        <v>312</v>
      </c>
      <c r="M193" s="53" t="s">
        <v>3263</v>
      </c>
    </row>
    <row r="194" spans="1:13" ht="24" customHeight="1">
      <c r="A194" s="1"/>
      <c r="B194" s="52" t="s">
        <v>801</v>
      </c>
      <c r="C194" s="52" t="s">
        <v>802</v>
      </c>
      <c r="D194" s="53" t="s">
        <v>2510</v>
      </c>
      <c r="E194" s="52" t="s">
        <v>804</v>
      </c>
      <c r="F194" s="52" t="s">
        <v>17</v>
      </c>
      <c r="G194" s="52" t="s">
        <v>5441</v>
      </c>
      <c r="H194" s="52" t="s">
        <v>5427</v>
      </c>
      <c r="I194" s="52" t="s">
        <v>5428</v>
      </c>
      <c r="J194" s="54" t="s">
        <v>129</v>
      </c>
      <c r="K194" s="54" t="s">
        <v>346</v>
      </c>
      <c r="L194" s="52" t="s">
        <v>437</v>
      </c>
      <c r="M194" s="55" t="s">
        <v>3265</v>
      </c>
    </row>
    <row r="195" spans="1:13" ht="24" customHeight="1">
      <c r="A195" s="1"/>
      <c r="B195" s="52" t="s">
        <v>805</v>
      </c>
      <c r="C195" s="52" t="s">
        <v>806</v>
      </c>
      <c r="D195" s="53" t="s">
        <v>2513</v>
      </c>
      <c r="E195" s="52" t="s">
        <v>808</v>
      </c>
      <c r="F195" s="52" t="s">
        <v>242</v>
      </c>
      <c r="G195" s="52" t="e">
        <v>#N/A</v>
      </c>
      <c r="H195" s="52" t="e">
        <v>#N/A</v>
      </c>
      <c r="I195" s="52" t="e">
        <v>#N/A</v>
      </c>
      <c r="J195" s="52" t="s">
        <v>96</v>
      </c>
      <c r="K195" s="52" t="s">
        <v>96</v>
      </c>
      <c r="L195" s="52" t="s">
        <v>295</v>
      </c>
      <c r="M195" s="53" t="s">
        <v>3263</v>
      </c>
    </row>
    <row r="196" spans="1:13" ht="24" customHeight="1">
      <c r="A196" s="1"/>
      <c r="B196" s="52" t="s">
        <v>810</v>
      </c>
      <c r="C196" s="52" t="s">
        <v>811</v>
      </c>
      <c r="D196" s="53" t="s">
        <v>2515</v>
      </c>
      <c r="E196" s="52" t="s">
        <v>813</v>
      </c>
      <c r="F196" s="52" t="s">
        <v>203</v>
      </c>
      <c r="G196" s="52" t="s">
        <v>5519</v>
      </c>
      <c r="H196" s="52" t="s">
        <v>5446</v>
      </c>
      <c r="I196" s="52" t="s">
        <v>5431</v>
      </c>
      <c r="J196" s="52" t="s">
        <v>165</v>
      </c>
      <c r="K196" s="52" t="s">
        <v>46</v>
      </c>
      <c r="L196" s="52" t="s">
        <v>316</v>
      </c>
      <c r="M196" s="53" t="s">
        <v>3263</v>
      </c>
    </row>
    <row r="197" spans="1:13" ht="24" customHeight="1">
      <c r="A197" s="1"/>
      <c r="B197" s="52" t="s">
        <v>815</v>
      </c>
      <c r="C197" s="52" t="s">
        <v>816</v>
      </c>
      <c r="D197" s="53" t="s">
        <v>2517</v>
      </c>
      <c r="E197" s="52" t="s">
        <v>91</v>
      </c>
      <c r="F197" s="52" t="s">
        <v>41</v>
      </c>
      <c r="G197" s="52" t="e">
        <v>#N/A</v>
      </c>
      <c r="H197" s="52" t="e">
        <v>#N/A</v>
      </c>
      <c r="I197" s="52" t="e">
        <v>#N/A</v>
      </c>
      <c r="J197" s="52" t="s">
        <v>125</v>
      </c>
      <c r="K197" s="52" t="s">
        <v>92</v>
      </c>
      <c r="L197" s="52" t="s">
        <v>325</v>
      </c>
      <c r="M197" s="53" t="s">
        <v>3263</v>
      </c>
    </row>
    <row r="198" spans="1:13" ht="24" customHeight="1">
      <c r="A198" s="1"/>
      <c r="B198" s="52" t="s">
        <v>818</v>
      </c>
      <c r="C198" s="52" t="s">
        <v>819</v>
      </c>
      <c r="D198" s="53" t="s">
        <v>2519</v>
      </c>
      <c r="E198" s="52" t="s">
        <v>821</v>
      </c>
      <c r="F198" s="52" t="s">
        <v>123</v>
      </c>
      <c r="G198" s="52" t="e">
        <v>#N/A</v>
      </c>
      <c r="H198" s="52" t="e">
        <v>#N/A</v>
      </c>
      <c r="I198" s="52" t="e">
        <v>#N/A</v>
      </c>
      <c r="J198" s="52" t="s">
        <v>114</v>
      </c>
      <c r="K198" s="52" t="s">
        <v>97</v>
      </c>
      <c r="L198" s="52" t="s">
        <v>265</v>
      </c>
      <c r="M198" s="53" t="s">
        <v>3263</v>
      </c>
    </row>
    <row r="199" spans="1:13" ht="24" customHeight="1">
      <c r="A199" s="1"/>
      <c r="B199" s="52" t="s">
        <v>822</v>
      </c>
      <c r="C199" s="52" t="s">
        <v>823</v>
      </c>
      <c r="D199" s="53" t="s">
        <v>2521</v>
      </c>
      <c r="E199" s="52" t="s">
        <v>825</v>
      </c>
      <c r="F199" s="52" t="s">
        <v>56</v>
      </c>
      <c r="G199" s="52" t="e">
        <v>#N/A</v>
      </c>
      <c r="H199" s="52" t="e">
        <v>#N/A</v>
      </c>
      <c r="I199" s="52" t="e">
        <v>#N/A</v>
      </c>
      <c r="J199" s="52" t="s">
        <v>140</v>
      </c>
      <c r="K199" s="52" t="s">
        <v>88</v>
      </c>
      <c r="L199" s="52" t="s">
        <v>250</v>
      </c>
      <c r="M199" s="53" t="s">
        <v>3263</v>
      </c>
    </row>
    <row r="200" spans="1:13" ht="24" customHeight="1">
      <c r="A200" s="1"/>
      <c r="B200" s="52" t="s">
        <v>826</v>
      </c>
      <c r="C200" s="52" t="s">
        <v>827</v>
      </c>
      <c r="D200" s="53" t="s">
        <v>2524</v>
      </c>
      <c r="E200" s="52" t="s">
        <v>829</v>
      </c>
      <c r="F200" s="52" t="s">
        <v>225</v>
      </c>
      <c r="G200" s="52" t="s">
        <v>5490</v>
      </c>
      <c r="H200" s="52" t="s">
        <v>5438</v>
      </c>
      <c r="I200" s="52" t="s">
        <v>5438</v>
      </c>
      <c r="J200" s="52" t="s">
        <v>140</v>
      </c>
      <c r="K200" s="52" t="s">
        <v>86</v>
      </c>
      <c r="L200" s="52" t="s">
        <v>265</v>
      </c>
      <c r="M200" s="53" t="s">
        <v>3263</v>
      </c>
    </row>
    <row r="201" spans="1:13" ht="24" customHeight="1">
      <c r="A201" s="1"/>
      <c r="B201" s="52" t="s">
        <v>830</v>
      </c>
      <c r="C201" s="52" t="s">
        <v>831</v>
      </c>
      <c r="D201" s="53" t="s">
        <v>2525</v>
      </c>
      <c r="E201" s="52" t="s">
        <v>833</v>
      </c>
      <c r="F201" s="52" t="s">
        <v>29</v>
      </c>
      <c r="G201" s="52" t="e">
        <v>#N/A</v>
      </c>
      <c r="H201" s="52" t="e">
        <v>#N/A</v>
      </c>
      <c r="I201" s="52" t="e">
        <v>#N/A</v>
      </c>
      <c r="J201" s="52" t="s">
        <v>110</v>
      </c>
      <c r="K201" s="52" t="s">
        <v>105</v>
      </c>
      <c r="L201" s="52" t="s">
        <v>329</v>
      </c>
      <c r="M201" s="53" t="s">
        <v>3263</v>
      </c>
    </row>
    <row r="202" spans="1:13" ht="24" customHeight="1">
      <c r="A202" s="1"/>
      <c r="B202" s="52" t="s">
        <v>834</v>
      </c>
      <c r="C202" s="52" t="s">
        <v>835</v>
      </c>
      <c r="D202" s="53" t="s">
        <v>2526</v>
      </c>
      <c r="E202" s="52" t="s">
        <v>837</v>
      </c>
      <c r="F202" s="52" t="s">
        <v>35</v>
      </c>
      <c r="G202" s="52" t="s">
        <v>5445</v>
      </c>
      <c r="H202" s="52" t="s">
        <v>5456</v>
      </c>
      <c r="I202" s="52" t="s">
        <v>5431</v>
      </c>
      <c r="J202" s="52" t="s">
        <v>119</v>
      </c>
      <c r="K202" s="52" t="s">
        <v>82</v>
      </c>
      <c r="L202" s="52" t="s">
        <v>72</v>
      </c>
      <c r="M202" s="53" t="s">
        <v>3263</v>
      </c>
    </row>
    <row r="203" spans="1:13" ht="24" customHeight="1">
      <c r="A203" s="1"/>
      <c r="B203" s="52" t="s">
        <v>838</v>
      </c>
      <c r="C203" s="52" t="s">
        <v>839</v>
      </c>
      <c r="D203" s="53" t="s">
        <v>2528</v>
      </c>
      <c r="E203" s="52" t="s">
        <v>841</v>
      </c>
      <c r="F203" s="52" t="s">
        <v>149</v>
      </c>
      <c r="G203" s="52" t="s">
        <v>5468</v>
      </c>
      <c r="H203" s="52" t="s">
        <v>5469</v>
      </c>
      <c r="I203" s="52" t="s">
        <v>5422</v>
      </c>
      <c r="J203" s="52" t="s">
        <v>46</v>
      </c>
      <c r="K203" s="52" t="s">
        <v>105</v>
      </c>
      <c r="L203" s="52" t="s">
        <v>316</v>
      </c>
      <c r="M203" s="53" t="s">
        <v>3263</v>
      </c>
    </row>
    <row r="204" spans="1:13" ht="24" customHeight="1">
      <c r="A204" s="1"/>
      <c r="B204" s="52" t="s">
        <v>842</v>
      </c>
      <c r="C204" s="52" t="s">
        <v>843</v>
      </c>
      <c r="D204" s="53" t="s">
        <v>2530</v>
      </c>
      <c r="E204" s="52" t="s">
        <v>845</v>
      </c>
      <c r="F204" s="52" t="s">
        <v>265</v>
      </c>
      <c r="G204" s="52" t="s">
        <v>5520</v>
      </c>
      <c r="H204" s="52" t="s">
        <v>5475</v>
      </c>
      <c r="I204" s="52" t="s">
        <v>5476</v>
      </c>
      <c r="J204" s="52" t="s">
        <v>109</v>
      </c>
      <c r="K204" s="52" t="s">
        <v>109</v>
      </c>
      <c r="L204" s="52" t="s">
        <v>198</v>
      </c>
      <c r="M204" s="53" t="s">
        <v>3263</v>
      </c>
    </row>
    <row r="205" spans="1:13" ht="24" customHeight="1">
      <c r="A205" s="1"/>
      <c r="B205" s="52" t="s">
        <v>846</v>
      </c>
      <c r="C205" s="52" t="s">
        <v>847</v>
      </c>
      <c r="D205" s="53" t="s">
        <v>2533</v>
      </c>
      <c r="E205" s="52" t="s">
        <v>849</v>
      </c>
      <c r="F205" s="52" t="s">
        <v>67</v>
      </c>
      <c r="G205" s="52" t="s">
        <v>5429</v>
      </c>
      <c r="H205" s="52" t="s">
        <v>5430</v>
      </c>
      <c r="I205" s="52" t="s">
        <v>5431</v>
      </c>
      <c r="J205" s="52" t="s">
        <v>135</v>
      </c>
      <c r="K205" s="52" t="s">
        <v>114</v>
      </c>
      <c r="L205" s="52" t="s">
        <v>295</v>
      </c>
      <c r="M205" s="53" t="s">
        <v>3263</v>
      </c>
    </row>
    <row r="206" spans="1:13" ht="24" customHeight="1">
      <c r="A206" s="1"/>
      <c r="B206" s="52" t="s">
        <v>850</v>
      </c>
      <c r="C206" s="52" t="s">
        <v>851</v>
      </c>
      <c r="D206" s="53" t="s">
        <v>2535</v>
      </c>
      <c r="E206" s="52" t="s">
        <v>853</v>
      </c>
      <c r="F206" s="52" t="s">
        <v>250</v>
      </c>
      <c r="G206" s="52" t="e">
        <v>#N/A</v>
      </c>
      <c r="H206" s="52" t="e">
        <v>#N/A</v>
      </c>
      <c r="I206" s="52" t="e">
        <v>#N/A</v>
      </c>
      <c r="J206" s="52" t="s">
        <v>110</v>
      </c>
      <c r="K206" s="52" t="s">
        <v>110</v>
      </c>
      <c r="L206" s="52" t="s">
        <v>325</v>
      </c>
      <c r="M206" s="53" t="s">
        <v>3263</v>
      </c>
    </row>
    <row r="207" spans="1:13" ht="24" customHeight="1">
      <c r="A207" s="1"/>
      <c r="B207" s="52" t="s">
        <v>854</v>
      </c>
      <c r="C207" s="52" t="s">
        <v>855</v>
      </c>
      <c r="D207" s="53" t="s">
        <v>2537</v>
      </c>
      <c r="E207" s="52" t="s">
        <v>857</v>
      </c>
      <c r="F207" s="52" t="s">
        <v>29</v>
      </c>
      <c r="G207" s="52" t="s">
        <v>5474</v>
      </c>
      <c r="H207" s="52" t="s">
        <v>5475</v>
      </c>
      <c r="I207" s="52" t="s">
        <v>5476</v>
      </c>
      <c r="J207" s="52" t="s">
        <v>207</v>
      </c>
      <c r="K207" s="52" t="s">
        <v>139</v>
      </c>
      <c r="L207" s="52" t="s">
        <v>373</v>
      </c>
      <c r="M207" s="53" t="s">
        <v>3263</v>
      </c>
    </row>
    <row r="208" spans="1:13" ht="24" customHeight="1">
      <c r="A208" s="1"/>
      <c r="B208" s="52" t="s">
        <v>858</v>
      </c>
      <c r="C208" s="52" t="s">
        <v>859</v>
      </c>
      <c r="D208" s="53" t="s">
        <v>2540</v>
      </c>
      <c r="E208" s="52" t="s">
        <v>861</v>
      </c>
      <c r="F208" s="52" t="s">
        <v>17</v>
      </c>
      <c r="G208" s="52" t="s">
        <v>5460</v>
      </c>
      <c r="H208" s="52" t="s">
        <v>5484</v>
      </c>
      <c r="I208" s="52" t="s">
        <v>5422</v>
      </c>
      <c r="J208" s="52" t="s">
        <v>139</v>
      </c>
      <c r="K208" s="52" t="s">
        <v>165</v>
      </c>
      <c r="L208" s="52" t="s">
        <v>320</v>
      </c>
      <c r="M208" s="53" t="s">
        <v>3263</v>
      </c>
    </row>
    <row r="209" spans="1:13" ht="24" customHeight="1">
      <c r="A209" s="1"/>
      <c r="B209" s="52" t="s">
        <v>862</v>
      </c>
      <c r="C209" s="52" t="s">
        <v>863</v>
      </c>
      <c r="D209" s="53" t="s">
        <v>2541</v>
      </c>
      <c r="E209" s="52" t="s">
        <v>865</v>
      </c>
      <c r="F209" s="52" t="s">
        <v>23</v>
      </c>
      <c r="G209" s="52" t="s">
        <v>5521</v>
      </c>
      <c r="H209" s="52" t="s">
        <v>5501</v>
      </c>
      <c r="I209" s="52" t="s">
        <v>5425</v>
      </c>
      <c r="J209" s="52" t="s">
        <v>139</v>
      </c>
      <c r="K209" s="52" t="s">
        <v>23</v>
      </c>
      <c r="L209" s="52" t="s">
        <v>3261</v>
      </c>
      <c r="M209" s="53" t="s">
        <v>3263</v>
      </c>
    </row>
    <row r="210" spans="1:13" ht="24" customHeight="1">
      <c r="A210" s="1"/>
      <c r="B210" s="52" t="s">
        <v>867</v>
      </c>
      <c r="C210" s="52" t="s">
        <v>868</v>
      </c>
      <c r="D210" s="53" t="s">
        <v>2543</v>
      </c>
      <c r="E210" s="52" t="s">
        <v>870</v>
      </c>
      <c r="F210" s="52" t="s">
        <v>17</v>
      </c>
      <c r="G210" s="52" t="e">
        <v>#N/A</v>
      </c>
      <c r="H210" s="52" t="e">
        <v>#N/A</v>
      </c>
      <c r="I210" s="52" t="e">
        <v>#N/A</v>
      </c>
      <c r="J210" s="54" t="s">
        <v>261</v>
      </c>
      <c r="K210" s="54" t="s">
        <v>409</v>
      </c>
      <c r="L210" s="52" t="s">
        <v>325</v>
      </c>
      <c r="M210" s="55" t="s">
        <v>3265</v>
      </c>
    </row>
    <row r="211" spans="1:13" ht="24" customHeight="1">
      <c r="A211" s="1"/>
      <c r="B211" s="52" t="s">
        <v>871</v>
      </c>
      <c r="C211" s="52" t="s">
        <v>872</v>
      </c>
      <c r="D211" s="53" t="s">
        <v>2547</v>
      </c>
      <c r="E211" s="52" t="s">
        <v>874</v>
      </c>
      <c r="F211" s="52" t="s">
        <v>35</v>
      </c>
      <c r="G211" s="52" t="s">
        <v>5437</v>
      </c>
      <c r="H211" s="52" t="s">
        <v>5438</v>
      </c>
      <c r="I211" s="52" t="s">
        <v>5438</v>
      </c>
      <c r="J211" s="52" t="s">
        <v>96</v>
      </c>
      <c r="K211" s="52" t="s">
        <v>140</v>
      </c>
      <c r="L211" s="52" t="s">
        <v>273</v>
      </c>
      <c r="M211" s="53" t="s">
        <v>3263</v>
      </c>
    </row>
    <row r="212" spans="1:13" ht="24" customHeight="1">
      <c r="A212" s="1"/>
      <c r="B212" s="52" t="s">
        <v>875</v>
      </c>
      <c r="C212" s="52" t="s">
        <v>876</v>
      </c>
      <c r="D212" s="53" t="s">
        <v>2549</v>
      </c>
      <c r="E212" s="52" t="s">
        <v>878</v>
      </c>
      <c r="F212" s="52" t="s">
        <v>67</v>
      </c>
      <c r="G212" s="52" t="s">
        <v>5504</v>
      </c>
      <c r="H212" s="52" t="s">
        <v>5505</v>
      </c>
      <c r="I212" s="52" t="s">
        <v>5422</v>
      </c>
      <c r="J212" s="52" t="s">
        <v>110</v>
      </c>
      <c r="K212" s="52" t="s">
        <v>110</v>
      </c>
      <c r="L212" s="52" t="s">
        <v>373</v>
      </c>
      <c r="M212" s="53" t="s">
        <v>3263</v>
      </c>
    </row>
    <row r="213" spans="1:13" ht="24" customHeight="1">
      <c r="A213" s="1"/>
      <c r="B213" s="52" t="s">
        <v>879</v>
      </c>
      <c r="C213" s="52" t="s">
        <v>880</v>
      </c>
      <c r="D213" s="53" t="s">
        <v>2551</v>
      </c>
      <c r="E213" s="52" t="s">
        <v>882</v>
      </c>
      <c r="F213" s="52" t="s">
        <v>86</v>
      </c>
      <c r="G213" s="52" t="s">
        <v>5464</v>
      </c>
      <c r="H213" s="52" t="s">
        <v>5465</v>
      </c>
      <c r="I213" s="52" t="s">
        <v>5428</v>
      </c>
      <c r="J213" s="54" t="s">
        <v>320</v>
      </c>
      <c r="K213" s="54" t="s">
        <v>437</v>
      </c>
      <c r="L213" s="52" t="s">
        <v>409</v>
      </c>
      <c r="M213" s="55" t="s">
        <v>3265</v>
      </c>
    </row>
    <row r="214" spans="1:13" ht="24" customHeight="1">
      <c r="A214" s="1"/>
      <c r="B214" s="52" t="s">
        <v>884</v>
      </c>
      <c r="C214" s="52" t="s">
        <v>885</v>
      </c>
      <c r="D214" s="53" t="s">
        <v>2553</v>
      </c>
      <c r="E214" s="52" t="s">
        <v>887</v>
      </c>
      <c r="F214" s="52" t="s">
        <v>35</v>
      </c>
      <c r="G214" s="52" t="e">
        <v>#N/A</v>
      </c>
      <c r="H214" s="52" t="e">
        <v>#N/A</v>
      </c>
      <c r="I214" s="52" t="e">
        <v>#N/A</v>
      </c>
      <c r="J214" s="52" t="s">
        <v>139</v>
      </c>
      <c r="K214" s="54" t="s">
        <v>129</v>
      </c>
      <c r="L214" s="52" t="s">
        <v>401</v>
      </c>
      <c r="M214" s="55" t="s">
        <v>3265</v>
      </c>
    </row>
    <row r="215" spans="1:13" ht="24" customHeight="1">
      <c r="A215" s="1"/>
      <c r="B215" s="52" t="s">
        <v>888</v>
      </c>
      <c r="C215" s="52" t="s">
        <v>889</v>
      </c>
      <c r="D215" s="53" t="s">
        <v>2555</v>
      </c>
      <c r="E215" s="52" t="s">
        <v>891</v>
      </c>
      <c r="F215" s="52" t="s">
        <v>165</v>
      </c>
      <c r="G215" s="52" t="s">
        <v>5445</v>
      </c>
      <c r="H215" s="52" t="s">
        <v>5456</v>
      </c>
      <c r="I215" s="52" t="s">
        <v>5431</v>
      </c>
      <c r="J215" s="52" t="s">
        <v>135</v>
      </c>
      <c r="K215" s="52" t="s">
        <v>135</v>
      </c>
      <c r="L215" s="52" t="s">
        <v>350</v>
      </c>
      <c r="M215" s="53" t="s">
        <v>3263</v>
      </c>
    </row>
    <row r="216" spans="1:13" ht="24" customHeight="1">
      <c r="A216" s="1"/>
      <c r="B216" s="52" t="s">
        <v>892</v>
      </c>
      <c r="C216" s="52" t="s">
        <v>893</v>
      </c>
      <c r="D216" s="53" t="s">
        <v>2558</v>
      </c>
      <c r="E216" s="52" t="s">
        <v>895</v>
      </c>
      <c r="F216" s="52" t="s">
        <v>17</v>
      </c>
      <c r="G216" s="52" t="s">
        <v>5447</v>
      </c>
      <c r="H216" s="52" t="s">
        <v>5448</v>
      </c>
      <c r="I216" s="52" t="s">
        <v>5431</v>
      </c>
      <c r="J216" s="52" t="s">
        <v>149</v>
      </c>
      <c r="K216" s="52" t="s">
        <v>105</v>
      </c>
      <c r="L216" s="52" t="s">
        <v>346</v>
      </c>
      <c r="M216" s="53" t="s">
        <v>3263</v>
      </c>
    </row>
    <row r="217" spans="1:13" ht="24" customHeight="1">
      <c r="A217" s="1"/>
      <c r="B217" s="52" t="s">
        <v>896</v>
      </c>
      <c r="C217" s="52" t="s">
        <v>897</v>
      </c>
      <c r="D217" s="53" t="s">
        <v>2559</v>
      </c>
      <c r="E217" s="52" t="s">
        <v>899</v>
      </c>
      <c r="F217" s="52" t="s">
        <v>46</v>
      </c>
      <c r="G217" s="52" t="s">
        <v>5480</v>
      </c>
      <c r="H217" s="52" t="s">
        <v>5481</v>
      </c>
      <c r="I217" s="52" t="s">
        <v>5422</v>
      </c>
      <c r="J217" s="52" t="s">
        <v>149</v>
      </c>
      <c r="K217" s="52" t="s">
        <v>17</v>
      </c>
      <c r="L217" s="52" t="s">
        <v>198</v>
      </c>
      <c r="M217" s="53" t="s">
        <v>3263</v>
      </c>
    </row>
    <row r="218" spans="1:13" ht="24" customHeight="1">
      <c r="A218" s="1"/>
      <c r="B218" s="52" t="s">
        <v>900</v>
      </c>
      <c r="C218" s="52" t="s">
        <v>901</v>
      </c>
      <c r="D218" s="53" t="s">
        <v>2563</v>
      </c>
      <c r="E218" s="52" t="s">
        <v>903</v>
      </c>
      <c r="F218" s="52" t="s">
        <v>46</v>
      </c>
      <c r="G218" s="52" t="e">
        <v>#N/A</v>
      </c>
      <c r="H218" s="52" t="e">
        <v>#N/A</v>
      </c>
      <c r="I218" s="52" t="e">
        <v>#N/A</v>
      </c>
      <c r="J218" s="52" t="s">
        <v>35</v>
      </c>
      <c r="K218" s="54" t="s">
        <v>250</v>
      </c>
      <c r="L218" s="52" t="s">
        <v>278</v>
      </c>
      <c r="M218" s="55" t="s">
        <v>3265</v>
      </c>
    </row>
    <row r="219" spans="1:13" ht="24" customHeight="1">
      <c r="A219" s="1"/>
      <c r="B219" s="52" t="s">
        <v>904</v>
      </c>
      <c r="C219" s="52" t="s">
        <v>905</v>
      </c>
      <c r="D219" s="53" t="s">
        <v>2565</v>
      </c>
      <c r="E219" s="52" t="s">
        <v>907</v>
      </c>
      <c r="F219" s="52" t="s">
        <v>250</v>
      </c>
      <c r="G219" s="52" t="e">
        <v>#N/A</v>
      </c>
      <c r="H219" s="52" t="e">
        <v>#N/A</v>
      </c>
      <c r="I219" s="52" t="e">
        <v>#N/A</v>
      </c>
      <c r="J219" s="52" t="s">
        <v>144</v>
      </c>
      <c r="K219" s="52" t="s">
        <v>144</v>
      </c>
      <c r="L219" s="52" t="s">
        <v>359</v>
      </c>
      <c r="M219" s="53" t="s">
        <v>3263</v>
      </c>
    </row>
    <row r="220" spans="1:13" ht="24" customHeight="1">
      <c r="A220" s="1"/>
      <c r="B220" s="52" t="s">
        <v>908</v>
      </c>
      <c r="C220" s="52" t="s">
        <v>909</v>
      </c>
      <c r="D220" s="53" t="s">
        <v>2567</v>
      </c>
      <c r="E220" s="52" t="s">
        <v>911</v>
      </c>
      <c r="F220" s="52" t="s">
        <v>17</v>
      </c>
      <c r="G220" s="52" t="s">
        <v>5464</v>
      </c>
      <c r="H220" s="52" t="s">
        <v>5465</v>
      </c>
      <c r="I220" s="52" t="s">
        <v>5428</v>
      </c>
      <c r="J220" s="52" t="s">
        <v>67</v>
      </c>
      <c r="K220" s="52" t="s">
        <v>62</v>
      </c>
      <c r="L220" s="52" t="s">
        <v>278</v>
      </c>
      <c r="M220" s="53" t="s">
        <v>3263</v>
      </c>
    </row>
    <row r="221" spans="1:13" ht="24" customHeight="1">
      <c r="A221" s="1"/>
      <c r="B221" s="52" t="s">
        <v>912</v>
      </c>
      <c r="C221" s="52" t="s">
        <v>913</v>
      </c>
      <c r="D221" s="53" t="s">
        <v>2568</v>
      </c>
      <c r="E221" s="52" t="s">
        <v>915</v>
      </c>
      <c r="F221" s="52" t="s">
        <v>165</v>
      </c>
      <c r="G221" s="52" t="s">
        <v>5460</v>
      </c>
      <c r="H221" s="52" t="s">
        <v>5461</v>
      </c>
      <c r="I221" s="52" t="s">
        <v>5422</v>
      </c>
      <c r="J221" s="52" t="s">
        <v>119</v>
      </c>
      <c r="K221" s="52" t="s">
        <v>78</v>
      </c>
      <c r="L221" s="52" t="s">
        <v>129</v>
      </c>
      <c r="M221" s="53" t="s">
        <v>3263</v>
      </c>
    </row>
    <row r="222" spans="1:13" ht="24" customHeight="1">
      <c r="A222" s="1"/>
      <c r="B222" s="52" t="s">
        <v>916</v>
      </c>
      <c r="C222" s="52" t="s">
        <v>917</v>
      </c>
      <c r="D222" s="53" t="s">
        <v>2571</v>
      </c>
      <c r="E222" s="52" t="s">
        <v>919</v>
      </c>
      <c r="F222" s="52" t="s">
        <v>62</v>
      </c>
      <c r="G222" s="52" t="s">
        <v>5459</v>
      </c>
      <c r="H222" s="52" t="s">
        <v>5427</v>
      </c>
      <c r="I222" s="52" t="s">
        <v>5428</v>
      </c>
      <c r="J222" s="54" t="s">
        <v>359</v>
      </c>
      <c r="K222" s="54" t="s">
        <v>342</v>
      </c>
      <c r="L222" s="52" t="s">
        <v>482</v>
      </c>
      <c r="M222" s="55" t="s">
        <v>3265</v>
      </c>
    </row>
    <row r="223" spans="1:13" ht="24" customHeight="1">
      <c r="A223" s="1"/>
      <c r="B223" s="52" t="s">
        <v>920</v>
      </c>
      <c r="C223" s="52" t="s">
        <v>921</v>
      </c>
      <c r="D223" s="53" t="s">
        <v>2573</v>
      </c>
      <c r="E223" s="52" t="s">
        <v>923</v>
      </c>
      <c r="F223" s="52" t="s">
        <v>67</v>
      </c>
      <c r="G223" s="52" t="s">
        <v>5522</v>
      </c>
      <c r="H223" s="52" t="s">
        <v>5523</v>
      </c>
      <c r="I223" s="52" t="s">
        <v>5523</v>
      </c>
      <c r="J223" s="52" t="s">
        <v>96</v>
      </c>
      <c r="K223" s="52" t="s">
        <v>110</v>
      </c>
      <c r="L223" s="52" t="s">
        <v>368</v>
      </c>
      <c r="M223" s="53" t="s">
        <v>3263</v>
      </c>
    </row>
    <row r="224" spans="1:13" ht="24" customHeight="1">
      <c r="A224" s="1"/>
      <c r="B224" s="52" t="s">
        <v>924</v>
      </c>
      <c r="C224" s="52" t="s">
        <v>925</v>
      </c>
      <c r="D224" s="53" t="s">
        <v>2576</v>
      </c>
      <c r="E224" s="52" t="s">
        <v>927</v>
      </c>
      <c r="F224" s="52" t="s">
        <v>17</v>
      </c>
      <c r="G224" s="52" t="s">
        <v>5524</v>
      </c>
      <c r="H224" s="52" t="s">
        <v>5483</v>
      </c>
      <c r="I224" s="52" t="s">
        <v>5483</v>
      </c>
      <c r="J224" s="52" t="s">
        <v>97</v>
      </c>
      <c r="K224" s="52" t="s">
        <v>68</v>
      </c>
      <c r="L224" s="52" t="s">
        <v>180</v>
      </c>
      <c r="M224" s="53" t="s">
        <v>3263</v>
      </c>
    </row>
    <row r="225" spans="1:13" ht="24" customHeight="1">
      <c r="A225" s="1"/>
      <c r="B225" s="52" t="s">
        <v>928</v>
      </c>
      <c r="C225" s="52" t="s">
        <v>929</v>
      </c>
      <c r="D225" s="53" t="s">
        <v>2579</v>
      </c>
      <c r="E225" s="52" t="s">
        <v>931</v>
      </c>
      <c r="F225" s="52" t="s">
        <v>129</v>
      </c>
      <c r="G225" s="52" t="e">
        <v>#N/A</v>
      </c>
      <c r="H225" s="52" t="e">
        <v>#N/A</v>
      </c>
      <c r="I225" s="52" t="e">
        <v>#N/A</v>
      </c>
      <c r="J225" s="52" t="s">
        <v>105</v>
      </c>
      <c r="K225" s="52" t="s">
        <v>110</v>
      </c>
      <c r="L225" s="52" t="s">
        <v>257</v>
      </c>
      <c r="M225" s="53" t="s">
        <v>3263</v>
      </c>
    </row>
    <row r="226" spans="1:13" ht="24" customHeight="1">
      <c r="A226" s="1"/>
      <c r="B226" s="52" t="s">
        <v>932</v>
      </c>
      <c r="C226" s="52" t="s">
        <v>933</v>
      </c>
      <c r="D226" s="53" t="s">
        <v>2582</v>
      </c>
      <c r="E226" s="52" t="s">
        <v>935</v>
      </c>
      <c r="F226" s="52" t="s">
        <v>149</v>
      </c>
      <c r="G226" s="52" t="s">
        <v>5459</v>
      </c>
      <c r="H226" s="52" t="s">
        <v>5427</v>
      </c>
      <c r="I226" s="52" t="s">
        <v>5428</v>
      </c>
      <c r="J226" s="52" t="s">
        <v>149</v>
      </c>
      <c r="K226" s="52" t="s">
        <v>105</v>
      </c>
      <c r="L226" s="52" t="s">
        <v>51</v>
      </c>
      <c r="M226" s="53" t="s">
        <v>3263</v>
      </c>
    </row>
    <row r="227" spans="1:13" ht="24" customHeight="1">
      <c r="A227" s="1"/>
      <c r="B227" s="52" t="s">
        <v>936</v>
      </c>
      <c r="C227" s="52" t="s">
        <v>937</v>
      </c>
      <c r="D227" s="53" t="s">
        <v>2584</v>
      </c>
      <c r="E227" s="52" t="s">
        <v>939</v>
      </c>
      <c r="F227" s="52" t="s">
        <v>123</v>
      </c>
      <c r="G227" s="52" t="s">
        <v>5460</v>
      </c>
      <c r="H227" s="52" t="s">
        <v>5484</v>
      </c>
      <c r="I227" s="52" t="s">
        <v>5422</v>
      </c>
      <c r="J227" s="52" t="s">
        <v>86</v>
      </c>
      <c r="K227" s="52" t="s">
        <v>140</v>
      </c>
      <c r="L227" s="52" t="s">
        <v>291</v>
      </c>
      <c r="M227" s="53" t="s">
        <v>3263</v>
      </c>
    </row>
    <row r="228" spans="1:13" ht="24" customHeight="1">
      <c r="A228" s="1"/>
      <c r="B228" s="52" t="s">
        <v>940</v>
      </c>
      <c r="C228" s="52" t="s">
        <v>941</v>
      </c>
      <c r="D228" s="53" t="s">
        <v>2586</v>
      </c>
      <c r="E228" s="52" t="s">
        <v>943</v>
      </c>
      <c r="F228" s="52" t="s">
        <v>257</v>
      </c>
      <c r="G228" s="52" t="s">
        <v>5525</v>
      </c>
      <c r="H228" s="52" t="s">
        <v>5428</v>
      </c>
      <c r="I228" s="52" t="s">
        <v>5428</v>
      </c>
      <c r="J228" s="52" t="s">
        <v>3261</v>
      </c>
      <c r="K228" s="52" t="s">
        <v>3261</v>
      </c>
      <c r="L228" s="52" t="s">
        <v>250</v>
      </c>
      <c r="M228" s="53" t="s">
        <v>3263</v>
      </c>
    </row>
    <row r="229" spans="1:13" ht="24" customHeight="1">
      <c r="A229" s="1"/>
      <c r="B229" s="52" t="s">
        <v>944</v>
      </c>
      <c r="C229" s="52" t="s">
        <v>945</v>
      </c>
      <c r="D229" s="53" t="s">
        <v>2588</v>
      </c>
      <c r="E229" s="52" t="s">
        <v>947</v>
      </c>
      <c r="F229" s="52" t="s">
        <v>56</v>
      </c>
      <c r="G229" s="52" t="s">
        <v>5460</v>
      </c>
      <c r="H229" s="52" t="s">
        <v>5461</v>
      </c>
      <c r="I229" s="52" t="s">
        <v>5422</v>
      </c>
      <c r="J229" s="54" t="s">
        <v>123</v>
      </c>
      <c r="K229" s="54" t="s">
        <v>148</v>
      </c>
      <c r="L229" s="52" t="s">
        <v>257</v>
      </c>
      <c r="M229" s="55" t="s">
        <v>3265</v>
      </c>
    </row>
    <row r="230" spans="1:13" ht="24" customHeight="1">
      <c r="A230" s="1"/>
      <c r="B230" s="52" t="s">
        <v>948</v>
      </c>
      <c r="C230" s="52" t="s">
        <v>949</v>
      </c>
      <c r="D230" s="53" t="s">
        <v>2589</v>
      </c>
      <c r="E230" s="52" t="s">
        <v>951</v>
      </c>
      <c r="F230" s="52" t="s">
        <v>41</v>
      </c>
      <c r="G230" s="52" t="s">
        <v>5453</v>
      </c>
      <c r="H230" s="52" t="s">
        <v>5454</v>
      </c>
      <c r="I230" s="52" t="s">
        <v>5428</v>
      </c>
      <c r="J230" s="52" t="s">
        <v>62</v>
      </c>
      <c r="K230" s="52" t="s">
        <v>56</v>
      </c>
      <c r="L230" s="52" t="s">
        <v>364</v>
      </c>
      <c r="M230" s="53" t="s">
        <v>3263</v>
      </c>
    </row>
    <row r="231" spans="1:13" ht="24" customHeight="1">
      <c r="A231" s="1"/>
      <c r="B231" s="52" t="s">
        <v>952</v>
      </c>
      <c r="C231" s="52" t="s">
        <v>953</v>
      </c>
      <c r="D231" s="53" t="s">
        <v>2592</v>
      </c>
      <c r="E231" s="52" t="s">
        <v>955</v>
      </c>
      <c r="F231" s="52" t="s">
        <v>11</v>
      </c>
      <c r="G231" s="52" t="e">
        <v>#N/A</v>
      </c>
      <c r="H231" s="52" t="e">
        <v>#N/A</v>
      </c>
      <c r="I231" s="52" t="e">
        <v>#N/A</v>
      </c>
      <c r="J231" s="52" t="s">
        <v>114</v>
      </c>
      <c r="K231" s="52" t="s">
        <v>92</v>
      </c>
      <c r="L231" s="52" t="s">
        <v>333</v>
      </c>
      <c r="M231" s="53" t="s">
        <v>3263</v>
      </c>
    </row>
    <row r="232" spans="1:13" ht="24" customHeight="1">
      <c r="A232" s="1"/>
      <c r="B232" s="52" t="s">
        <v>956</v>
      </c>
      <c r="C232" s="52" t="s">
        <v>957</v>
      </c>
      <c r="D232" s="53" t="s">
        <v>2595</v>
      </c>
      <c r="E232" s="52" t="s">
        <v>959</v>
      </c>
      <c r="F232" s="52" t="s">
        <v>211</v>
      </c>
      <c r="G232" s="52" t="s">
        <v>5495</v>
      </c>
      <c r="H232" s="52" t="s">
        <v>5496</v>
      </c>
      <c r="I232" s="52" t="s">
        <v>5425</v>
      </c>
      <c r="J232" s="52" t="s">
        <v>3261</v>
      </c>
      <c r="K232" s="52" t="s">
        <v>3261</v>
      </c>
      <c r="L232" s="52" t="s">
        <v>3261</v>
      </c>
      <c r="M232" s="53" t="s">
        <v>3155</v>
      </c>
    </row>
    <row r="233" spans="1:13" ht="24" customHeight="1">
      <c r="A233" s="1"/>
      <c r="B233" s="52" t="s">
        <v>961</v>
      </c>
      <c r="C233" s="52" t="s">
        <v>962</v>
      </c>
      <c r="D233" s="53" t="s">
        <v>2598</v>
      </c>
      <c r="E233" s="52" t="s">
        <v>964</v>
      </c>
      <c r="F233" s="52" t="s">
        <v>225</v>
      </c>
      <c r="G233" s="52" t="s">
        <v>5526</v>
      </c>
      <c r="H233" s="52" t="s">
        <v>5440</v>
      </c>
      <c r="I233" s="52" t="s">
        <v>5422</v>
      </c>
      <c r="J233" s="52" t="s">
        <v>17</v>
      </c>
      <c r="K233" s="52" t="s">
        <v>72</v>
      </c>
      <c r="L233" s="52" t="s">
        <v>364</v>
      </c>
      <c r="M233" s="53" t="s">
        <v>3263</v>
      </c>
    </row>
    <row r="234" spans="1:13" ht="24" customHeight="1">
      <c r="A234" s="1"/>
      <c r="B234" s="52" t="s">
        <v>966</v>
      </c>
      <c r="C234" s="52" t="s">
        <v>967</v>
      </c>
      <c r="D234" s="53" t="s">
        <v>2601</v>
      </c>
      <c r="E234" s="52" t="s">
        <v>969</v>
      </c>
      <c r="F234" s="52" t="s">
        <v>29</v>
      </c>
      <c r="G234" s="52" t="e">
        <v>#N/A</v>
      </c>
      <c r="H234" s="52" t="e">
        <v>#N/A</v>
      </c>
      <c r="I234" s="52" t="e">
        <v>#N/A</v>
      </c>
      <c r="J234" s="52" t="s">
        <v>67</v>
      </c>
      <c r="K234" s="52" t="s">
        <v>114</v>
      </c>
      <c r="L234" s="52" t="s">
        <v>56</v>
      </c>
      <c r="M234" s="53" t="s">
        <v>3263</v>
      </c>
    </row>
    <row r="235" spans="1:13" ht="24" customHeight="1">
      <c r="A235" s="1"/>
      <c r="B235" s="52" t="s">
        <v>970</v>
      </c>
      <c r="C235" s="52" t="s">
        <v>971</v>
      </c>
      <c r="D235" s="53" t="s">
        <v>2603</v>
      </c>
      <c r="E235" s="52" t="s">
        <v>973</v>
      </c>
      <c r="F235" s="52" t="s">
        <v>41</v>
      </c>
      <c r="G235" s="52" t="s">
        <v>5471</v>
      </c>
      <c r="H235" s="52" t="s">
        <v>5472</v>
      </c>
      <c r="I235" s="52" t="s">
        <v>5422</v>
      </c>
      <c r="J235" s="52" t="s">
        <v>3261</v>
      </c>
      <c r="K235" s="52" t="s">
        <v>3261</v>
      </c>
      <c r="L235" s="52" t="s">
        <v>3261</v>
      </c>
      <c r="M235" s="53" t="s">
        <v>3155</v>
      </c>
    </row>
    <row r="236" spans="1:13" ht="24" customHeight="1">
      <c r="A236" s="1"/>
      <c r="B236" s="52" t="s">
        <v>974</v>
      </c>
      <c r="C236" s="52" t="s">
        <v>975</v>
      </c>
      <c r="D236" s="53" t="s">
        <v>2605</v>
      </c>
      <c r="E236" s="52" t="s">
        <v>977</v>
      </c>
      <c r="F236" s="52" t="s">
        <v>119</v>
      </c>
      <c r="G236" s="52" t="e">
        <v>#N/A</v>
      </c>
      <c r="H236" s="52" t="e">
        <v>#N/A</v>
      </c>
      <c r="I236" s="52" t="e">
        <v>#N/A</v>
      </c>
      <c r="J236" s="52" t="s">
        <v>82</v>
      </c>
      <c r="K236" s="52" t="s">
        <v>58</v>
      </c>
      <c r="L236" s="52" t="s">
        <v>265</v>
      </c>
      <c r="M236" s="53" t="s">
        <v>3263</v>
      </c>
    </row>
    <row r="237" spans="1:13" ht="24" customHeight="1">
      <c r="A237" s="1"/>
      <c r="B237" s="52" t="s">
        <v>978</v>
      </c>
      <c r="C237" s="52" t="s">
        <v>979</v>
      </c>
      <c r="D237" s="53" t="s">
        <v>2607</v>
      </c>
      <c r="E237" s="52" t="s">
        <v>981</v>
      </c>
      <c r="F237" s="52" t="s">
        <v>56</v>
      </c>
      <c r="G237" s="52" t="s">
        <v>5527</v>
      </c>
      <c r="H237" s="52" t="s">
        <v>5427</v>
      </c>
      <c r="I237" s="52" t="s">
        <v>5428</v>
      </c>
      <c r="J237" s="52" t="s">
        <v>96</v>
      </c>
      <c r="K237" s="52" t="s">
        <v>41</v>
      </c>
      <c r="L237" s="52" t="s">
        <v>355</v>
      </c>
      <c r="M237" s="53" t="s">
        <v>3263</v>
      </c>
    </row>
    <row r="238" spans="1:13" ht="24" customHeight="1">
      <c r="A238" s="1"/>
      <c r="B238" s="52" t="s">
        <v>982</v>
      </c>
      <c r="C238" s="52" t="s">
        <v>983</v>
      </c>
      <c r="D238" s="53" t="s">
        <v>2609</v>
      </c>
      <c r="E238" s="52" t="s">
        <v>985</v>
      </c>
      <c r="F238" s="52" t="s">
        <v>41</v>
      </c>
      <c r="G238" s="52" t="e">
        <v>#N/A</v>
      </c>
      <c r="H238" s="52" t="e">
        <v>#N/A</v>
      </c>
      <c r="I238" s="52" t="e">
        <v>#N/A</v>
      </c>
      <c r="J238" s="52" t="s">
        <v>203</v>
      </c>
      <c r="K238" s="52" t="s">
        <v>203</v>
      </c>
      <c r="L238" s="52" t="s">
        <v>466</v>
      </c>
      <c r="M238" s="53" t="s">
        <v>3263</v>
      </c>
    </row>
    <row r="239" spans="1:13" ht="24" customHeight="1">
      <c r="A239" s="1"/>
      <c r="B239" s="52" t="s">
        <v>986</v>
      </c>
      <c r="C239" s="52" t="s">
        <v>987</v>
      </c>
      <c r="D239" s="53" t="s">
        <v>2612</v>
      </c>
      <c r="E239" s="52" t="s">
        <v>989</v>
      </c>
      <c r="F239" s="52" t="s">
        <v>139</v>
      </c>
      <c r="G239" s="52" t="s">
        <v>5470</v>
      </c>
      <c r="H239" s="52" t="s">
        <v>5467</v>
      </c>
      <c r="I239" s="52" t="s">
        <v>5422</v>
      </c>
      <c r="J239" s="52" t="s">
        <v>135</v>
      </c>
      <c r="K239" s="52" t="s">
        <v>88</v>
      </c>
      <c r="L239" s="52" t="s">
        <v>261</v>
      </c>
      <c r="M239" s="53" t="s">
        <v>3263</v>
      </c>
    </row>
    <row r="240" spans="1:13" ht="24" customHeight="1">
      <c r="A240" s="1"/>
      <c r="B240" s="52" t="s">
        <v>990</v>
      </c>
      <c r="C240" s="52" t="s">
        <v>991</v>
      </c>
      <c r="D240" s="53" t="s">
        <v>2615</v>
      </c>
      <c r="E240" s="52" t="s">
        <v>993</v>
      </c>
      <c r="F240" s="52" t="s">
        <v>109</v>
      </c>
      <c r="G240" s="52" t="s">
        <v>5528</v>
      </c>
      <c r="H240" s="52" t="s">
        <v>5436</v>
      </c>
      <c r="I240" s="52" t="s">
        <v>5436</v>
      </c>
      <c r="J240" s="52" t="s">
        <v>3261</v>
      </c>
      <c r="K240" s="52" t="s">
        <v>3261</v>
      </c>
      <c r="L240" s="52" t="s">
        <v>3261</v>
      </c>
      <c r="M240" s="53" t="s">
        <v>3155</v>
      </c>
    </row>
    <row r="241" spans="1:13" ht="24" customHeight="1">
      <c r="A241" s="1"/>
      <c r="B241" s="52" t="s">
        <v>994</v>
      </c>
      <c r="C241" s="52" t="s">
        <v>995</v>
      </c>
      <c r="D241" s="53" t="s">
        <v>2618</v>
      </c>
      <c r="E241" s="52" t="s">
        <v>997</v>
      </c>
      <c r="F241" s="52" t="s">
        <v>144</v>
      </c>
      <c r="G241" s="52" t="e">
        <v>#N/A</v>
      </c>
      <c r="H241" s="52" t="e">
        <v>#N/A</v>
      </c>
      <c r="I241" s="52" t="e">
        <v>#N/A</v>
      </c>
      <c r="J241" s="52" t="s">
        <v>125</v>
      </c>
      <c r="K241" s="52" t="s">
        <v>92</v>
      </c>
      <c r="L241" s="52" t="s">
        <v>493</v>
      </c>
      <c r="M241" s="53" t="s">
        <v>3263</v>
      </c>
    </row>
    <row r="242" spans="1:13" ht="24" customHeight="1">
      <c r="A242" s="1"/>
      <c r="B242" s="52" t="s">
        <v>999</v>
      </c>
      <c r="C242" s="52" t="s">
        <v>1000</v>
      </c>
      <c r="D242" s="53" t="s">
        <v>2619</v>
      </c>
      <c r="E242" s="52" t="s">
        <v>1002</v>
      </c>
      <c r="F242" s="52" t="s">
        <v>41</v>
      </c>
      <c r="G242" s="52" t="s">
        <v>5482</v>
      </c>
      <c r="H242" s="52" t="s">
        <v>5425</v>
      </c>
      <c r="I242" s="52" t="s">
        <v>5425</v>
      </c>
      <c r="J242" s="52" t="s">
        <v>3261</v>
      </c>
      <c r="K242" s="52" t="s">
        <v>3261</v>
      </c>
      <c r="L242" s="52" t="s">
        <v>3261</v>
      </c>
      <c r="M242" s="53" t="s">
        <v>3155</v>
      </c>
    </row>
    <row r="243" spans="1:13" ht="24" customHeight="1">
      <c r="A243" s="1"/>
      <c r="B243" s="52" t="s">
        <v>1003</v>
      </c>
      <c r="C243" s="52" t="s">
        <v>1004</v>
      </c>
      <c r="D243" s="53" t="s">
        <v>2621</v>
      </c>
      <c r="E243" s="52" t="s">
        <v>1006</v>
      </c>
      <c r="F243" s="52" t="s">
        <v>41</v>
      </c>
      <c r="G243" s="52" t="s">
        <v>5480</v>
      </c>
      <c r="H243" s="52" t="s">
        <v>5481</v>
      </c>
      <c r="I243" s="52" t="s">
        <v>5422</v>
      </c>
      <c r="J243" s="52" t="s">
        <v>140</v>
      </c>
      <c r="K243" s="52" t="s">
        <v>139</v>
      </c>
      <c r="L243" s="52" t="s">
        <v>385</v>
      </c>
      <c r="M243" s="53" t="s">
        <v>3263</v>
      </c>
    </row>
    <row r="244" spans="1:13" ht="24" customHeight="1">
      <c r="A244" s="1"/>
      <c r="B244" s="52" t="s">
        <v>1008</v>
      </c>
      <c r="C244" s="52" t="s">
        <v>1009</v>
      </c>
      <c r="D244" s="53" t="s">
        <v>2622</v>
      </c>
      <c r="E244" s="52" t="s">
        <v>1011</v>
      </c>
      <c r="F244" s="52" t="s">
        <v>250</v>
      </c>
      <c r="G244" s="52" t="s">
        <v>5426</v>
      </c>
      <c r="H244" s="52" t="s">
        <v>5427</v>
      </c>
      <c r="I244" s="52" t="s">
        <v>5428</v>
      </c>
      <c r="J244" s="54" t="s">
        <v>41</v>
      </c>
      <c r="K244" s="54" t="s">
        <v>261</v>
      </c>
      <c r="L244" s="52" t="s">
        <v>304</v>
      </c>
      <c r="M244" s="55" t="s">
        <v>3265</v>
      </c>
    </row>
    <row r="245" spans="1:13" ht="24" customHeight="1">
      <c r="A245" s="1"/>
      <c r="B245" s="52" t="s">
        <v>1012</v>
      </c>
      <c r="C245" s="52" t="s">
        <v>1013</v>
      </c>
      <c r="D245" s="53" t="s">
        <v>2624</v>
      </c>
      <c r="E245" s="52" t="s">
        <v>1015</v>
      </c>
      <c r="F245" s="52" t="s">
        <v>72</v>
      </c>
      <c r="G245" s="52" t="s">
        <v>5464</v>
      </c>
      <c r="H245" s="52" t="s">
        <v>5465</v>
      </c>
      <c r="I245" s="52" t="s">
        <v>5428</v>
      </c>
      <c r="J245" s="52" t="s">
        <v>67</v>
      </c>
      <c r="K245" s="54" t="s">
        <v>312</v>
      </c>
      <c r="L245" s="52" t="s">
        <v>342</v>
      </c>
      <c r="M245" s="55" t="s">
        <v>3265</v>
      </c>
    </row>
    <row r="246" spans="1:13" ht="24" customHeight="1">
      <c r="A246" s="1"/>
      <c r="B246" s="52" t="s">
        <v>1016</v>
      </c>
      <c r="C246" s="52" t="s">
        <v>1017</v>
      </c>
      <c r="D246" s="53" t="s">
        <v>2628</v>
      </c>
      <c r="E246" s="52" t="s">
        <v>1019</v>
      </c>
      <c r="F246" s="52" t="s">
        <v>148</v>
      </c>
      <c r="G246" s="52" t="s">
        <v>5527</v>
      </c>
      <c r="H246" s="52" t="s">
        <v>5427</v>
      </c>
      <c r="I246" s="52" t="s">
        <v>5428</v>
      </c>
      <c r="J246" s="52" t="s">
        <v>3261</v>
      </c>
      <c r="K246" s="52" t="s">
        <v>3261</v>
      </c>
      <c r="L246" s="52" t="s">
        <v>3261</v>
      </c>
      <c r="M246" s="53" t="s">
        <v>3155</v>
      </c>
    </row>
    <row r="247" spans="1:13" ht="24" customHeight="1">
      <c r="A247" s="1"/>
      <c r="B247" s="52" t="s">
        <v>1020</v>
      </c>
      <c r="C247" s="52" t="s">
        <v>1021</v>
      </c>
      <c r="D247" s="53" t="s">
        <v>2631</v>
      </c>
      <c r="E247" s="52" t="s">
        <v>1023</v>
      </c>
      <c r="F247" s="52" t="s">
        <v>46</v>
      </c>
      <c r="G247" s="52" t="s">
        <v>5460</v>
      </c>
      <c r="H247" s="52" t="s">
        <v>5493</v>
      </c>
      <c r="I247" s="52" t="s">
        <v>5422</v>
      </c>
      <c r="J247" s="54" t="s">
        <v>286</v>
      </c>
      <c r="K247" s="54" t="s">
        <v>497</v>
      </c>
      <c r="L247" s="52" t="s">
        <v>261</v>
      </c>
      <c r="M247" s="55" t="s">
        <v>3265</v>
      </c>
    </row>
    <row r="248" spans="1:13" ht="24" customHeight="1">
      <c r="A248" s="1"/>
      <c r="B248" s="52" t="s">
        <v>1024</v>
      </c>
      <c r="C248" s="52" t="s">
        <v>1025</v>
      </c>
      <c r="D248" s="53" t="s">
        <v>2635</v>
      </c>
      <c r="E248" s="52" t="s">
        <v>1027</v>
      </c>
      <c r="F248" s="52" t="s">
        <v>123</v>
      </c>
      <c r="G248" s="52" t="s">
        <v>5464</v>
      </c>
      <c r="H248" s="52" t="s">
        <v>5465</v>
      </c>
      <c r="I248" s="52" t="s">
        <v>5428</v>
      </c>
      <c r="J248" s="52" t="s">
        <v>144</v>
      </c>
      <c r="K248" s="52" t="s">
        <v>144</v>
      </c>
      <c r="L248" s="52" t="s">
        <v>359</v>
      </c>
      <c r="M248" s="53" t="s">
        <v>3263</v>
      </c>
    </row>
    <row r="249" spans="1:13" ht="24" customHeight="1">
      <c r="A249" s="1"/>
      <c r="B249" s="52" t="s">
        <v>1028</v>
      </c>
      <c r="C249" s="52" t="s">
        <v>1029</v>
      </c>
      <c r="D249" s="53" t="s">
        <v>2638</v>
      </c>
      <c r="E249" s="52" t="s">
        <v>1031</v>
      </c>
      <c r="F249" s="52" t="s">
        <v>17</v>
      </c>
      <c r="G249" s="52" t="s">
        <v>5470</v>
      </c>
      <c r="H249" s="52" t="s">
        <v>5467</v>
      </c>
      <c r="I249" s="52" t="s">
        <v>5422</v>
      </c>
      <c r="J249" s="52" t="s">
        <v>96</v>
      </c>
      <c r="K249" s="52" t="s">
        <v>139</v>
      </c>
      <c r="L249" s="52" t="s">
        <v>437</v>
      </c>
      <c r="M249" s="53" t="s">
        <v>3263</v>
      </c>
    </row>
    <row r="250" spans="1:13" ht="24" customHeight="1">
      <c r="A250" s="1"/>
      <c r="B250" s="52" t="s">
        <v>1032</v>
      </c>
      <c r="C250" s="52" t="s">
        <v>1033</v>
      </c>
      <c r="D250" s="53" t="s">
        <v>2640</v>
      </c>
      <c r="E250" s="52" t="s">
        <v>367</v>
      </c>
      <c r="F250" s="52" t="s">
        <v>46</v>
      </c>
      <c r="G250" s="52" t="s">
        <v>5529</v>
      </c>
      <c r="H250" s="52" t="s">
        <v>5436</v>
      </c>
      <c r="I250" s="52" t="s">
        <v>5436</v>
      </c>
      <c r="J250" s="52" t="s">
        <v>72</v>
      </c>
      <c r="K250" s="54" t="s">
        <v>123</v>
      </c>
      <c r="L250" s="52" t="s">
        <v>325</v>
      </c>
      <c r="M250" s="55" t="s">
        <v>3265</v>
      </c>
    </row>
    <row r="251" spans="1:13" ht="24" customHeight="1">
      <c r="A251" s="1"/>
      <c r="B251" s="52" t="s">
        <v>1035</v>
      </c>
      <c r="C251" s="52" t="s">
        <v>1036</v>
      </c>
      <c r="D251" s="53" t="s">
        <v>2643</v>
      </c>
      <c r="E251" s="52" t="s">
        <v>1038</v>
      </c>
      <c r="F251" s="52" t="s">
        <v>67</v>
      </c>
      <c r="G251" s="52" t="s">
        <v>5530</v>
      </c>
      <c r="H251" s="52" t="s">
        <v>5448</v>
      </c>
      <c r="I251" s="52" t="s">
        <v>5431</v>
      </c>
      <c r="J251" s="52" t="s">
        <v>96</v>
      </c>
      <c r="K251" s="52" t="s">
        <v>165</v>
      </c>
      <c r="L251" s="52" t="s">
        <v>329</v>
      </c>
      <c r="M251" s="53" t="s">
        <v>3263</v>
      </c>
    </row>
    <row r="252" spans="1:13" ht="24" customHeight="1">
      <c r="A252" s="1"/>
      <c r="B252" s="52" t="s">
        <v>1039</v>
      </c>
      <c r="C252" s="52" t="s">
        <v>1040</v>
      </c>
      <c r="D252" s="53" t="s">
        <v>2646</v>
      </c>
      <c r="E252" s="52" t="s">
        <v>1042</v>
      </c>
      <c r="F252" s="52" t="s">
        <v>17</v>
      </c>
      <c r="G252" s="52" t="s">
        <v>5531</v>
      </c>
      <c r="H252" s="52" t="s">
        <v>5509</v>
      </c>
      <c r="I252" s="52" t="s">
        <v>5476</v>
      </c>
      <c r="J252" s="52" t="s">
        <v>3261</v>
      </c>
      <c r="K252" s="54" t="s">
        <v>502</v>
      </c>
      <c r="L252" s="52" t="s">
        <v>325</v>
      </c>
      <c r="M252" s="55" t="s">
        <v>3265</v>
      </c>
    </row>
    <row r="253" spans="1:13" ht="24" customHeight="1">
      <c r="A253" s="1"/>
      <c r="B253" s="52" t="s">
        <v>1043</v>
      </c>
      <c r="C253" s="52" t="s">
        <v>1044</v>
      </c>
      <c r="D253" s="53" t="s">
        <v>2648</v>
      </c>
      <c r="E253" s="52" t="s">
        <v>1046</v>
      </c>
      <c r="F253" s="52" t="s">
        <v>109</v>
      </c>
      <c r="G253" s="52" t="s">
        <v>5460</v>
      </c>
      <c r="H253" s="52" t="s">
        <v>5493</v>
      </c>
      <c r="I253" s="52" t="s">
        <v>5422</v>
      </c>
      <c r="J253" s="52" t="s">
        <v>144</v>
      </c>
      <c r="K253" s="54" t="s">
        <v>257</v>
      </c>
      <c r="L253" s="52" t="s">
        <v>278</v>
      </c>
      <c r="M253" s="55" t="s">
        <v>3265</v>
      </c>
    </row>
    <row r="254" spans="1:13" ht="24" customHeight="1">
      <c r="A254" s="1"/>
      <c r="B254" s="52" t="s">
        <v>1047</v>
      </c>
      <c r="C254" s="52" t="s">
        <v>1048</v>
      </c>
      <c r="D254" s="53" t="s">
        <v>2650</v>
      </c>
      <c r="E254" s="52" t="s">
        <v>1050</v>
      </c>
      <c r="F254" s="52" t="s">
        <v>148</v>
      </c>
      <c r="G254" s="52" t="e">
        <v>#N/A</v>
      </c>
      <c r="H254" s="52" t="e">
        <v>#N/A</v>
      </c>
      <c r="I254" s="52" t="e">
        <v>#N/A</v>
      </c>
      <c r="J254" s="52" t="s">
        <v>114</v>
      </c>
      <c r="K254" s="52" t="s">
        <v>101</v>
      </c>
      <c r="L254" s="52" t="s">
        <v>291</v>
      </c>
      <c r="M254" s="53" t="s">
        <v>3263</v>
      </c>
    </row>
    <row r="255" spans="1:13" ht="24" customHeight="1">
      <c r="A255" s="1"/>
      <c r="B255" s="52" t="s">
        <v>1051</v>
      </c>
      <c r="C255" s="52" t="s">
        <v>1052</v>
      </c>
      <c r="D255" s="53" t="s">
        <v>2651</v>
      </c>
      <c r="E255" s="52" t="s">
        <v>1054</v>
      </c>
      <c r="F255" s="52" t="s">
        <v>41</v>
      </c>
      <c r="G255" s="52" t="s">
        <v>5429</v>
      </c>
      <c r="H255" s="52" t="s">
        <v>5430</v>
      </c>
      <c r="I255" s="52" t="s">
        <v>5431</v>
      </c>
      <c r="J255" s="52" t="s">
        <v>17</v>
      </c>
      <c r="K255" s="52" t="s">
        <v>207</v>
      </c>
      <c r="L255" s="52" t="s">
        <v>377</v>
      </c>
      <c r="M255" s="53" t="s">
        <v>3263</v>
      </c>
    </row>
    <row r="256" spans="1:13" ht="24" customHeight="1">
      <c r="A256" s="1"/>
      <c r="B256" s="52" t="s">
        <v>1055</v>
      </c>
      <c r="C256" s="52" t="s">
        <v>1056</v>
      </c>
      <c r="D256" s="53" t="s">
        <v>2654</v>
      </c>
      <c r="E256" s="52" t="s">
        <v>1058</v>
      </c>
      <c r="F256" s="52" t="s">
        <v>23</v>
      </c>
      <c r="G256" s="52" t="s">
        <v>5471</v>
      </c>
      <c r="H256" s="52" t="s">
        <v>5472</v>
      </c>
      <c r="I256" s="52" t="s">
        <v>5422</v>
      </c>
      <c r="J256" s="52" t="s">
        <v>149</v>
      </c>
      <c r="K256" s="52" t="s">
        <v>207</v>
      </c>
      <c r="L256" s="52" t="s">
        <v>412</v>
      </c>
      <c r="M256" s="53" t="s">
        <v>3263</v>
      </c>
    </row>
    <row r="257" spans="1:13" ht="24" customHeight="1">
      <c r="A257" s="1"/>
      <c r="B257" s="52" t="s">
        <v>1059</v>
      </c>
      <c r="C257" s="52" t="s">
        <v>1060</v>
      </c>
      <c r="D257" s="53" t="s">
        <v>2656</v>
      </c>
      <c r="E257" s="52" t="s">
        <v>1062</v>
      </c>
      <c r="F257" s="52" t="s">
        <v>148</v>
      </c>
      <c r="G257" s="52" t="e">
        <v>#N/A</v>
      </c>
      <c r="H257" s="52" t="e">
        <v>#N/A</v>
      </c>
      <c r="I257" s="52" t="e">
        <v>#N/A</v>
      </c>
      <c r="J257" s="52" t="s">
        <v>110</v>
      </c>
      <c r="K257" s="52" t="s">
        <v>23</v>
      </c>
      <c r="L257" s="52" t="s">
        <v>51</v>
      </c>
      <c r="M257" s="53" t="s">
        <v>3263</v>
      </c>
    </row>
    <row r="258" spans="1:13" ht="24" customHeight="1">
      <c r="A258" s="1"/>
      <c r="B258" s="52" t="s">
        <v>1063</v>
      </c>
      <c r="C258" s="52" t="s">
        <v>1064</v>
      </c>
      <c r="D258" s="53" t="s">
        <v>2658</v>
      </c>
      <c r="E258" s="52" t="s">
        <v>1066</v>
      </c>
      <c r="F258" s="52" t="s">
        <v>46</v>
      </c>
      <c r="G258" s="52" t="s">
        <v>5460</v>
      </c>
      <c r="H258" s="52" t="s">
        <v>5484</v>
      </c>
      <c r="I258" s="52" t="s">
        <v>5422</v>
      </c>
      <c r="J258" s="52" t="s">
        <v>149</v>
      </c>
      <c r="K258" s="52" t="s">
        <v>149</v>
      </c>
      <c r="L258" s="52" t="s">
        <v>312</v>
      </c>
      <c r="M258" s="53" t="s">
        <v>3263</v>
      </c>
    </row>
    <row r="259" spans="1:13" ht="24" customHeight="1">
      <c r="A259" s="1"/>
      <c r="B259" s="52" t="s">
        <v>1067</v>
      </c>
      <c r="C259" s="52" t="s">
        <v>1068</v>
      </c>
      <c r="D259" s="53" t="s">
        <v>2661</v>
      </c>
      <c r="E259" s="52" t="s">
        <v>1070</v>
      </c>
      <c r="F259" s="52" t="s">
        <v>67</v>
      </c>
      <c r="G259" s="52" t="s">
        <v>5453</v>
      </c>
      <c r="H259" s="52" t="s">
        <v>5454</v>
      </c>
      <c r="I259" s="52" t="s">
        <v>5428</v>
      </c>
      <c r="J259" s="52" t="s">
        <v>140</v>
      </c>
      <c r="K259" s="52" t="s">
        <v>46</v>
      </c>
      <c r="L259" s="52" t="s">
        <v>250</v>
      </c>
      <c r="M259" s="53" t="s">
        <v>3263</v>
      </c>
    </row>
    <row r="260" spans="1:13" ht="24" customHeight="1">
      <c r="A260" s="1"/>
      <c r="B260" s="52" t="s">
        <v>1072</v>
      </c>
      <c r="C260" s="52" t="s">
        <v>1073</v>
      </c>
      <c r="D260" s="53" t="s">
        <v>2664</v>
      </c>
      <c r="E260" s="52" t="s">
        <v>1075</v>
      </c>
      <c r="F260" s="52" t="s">
        <v>46</v>
      </c>
      <c r="G260" s="52" t="s">
        <v>5532</v>
      </c>
      <c r="H260" s="52" t="s">
        <v>5424</v>
      </c>
      <c r="I260" s="52" t="s">
        <v>5425</v>
      </c>
      <c r="J260" s="52" t="s">
        <v>149</v>
      </c>
      <c r="K260" s="52" t="s">
        <v>67</v>
      </c>
      <c r="L260" s="52" t="s">
        <v>250</v>
      </c>
      <c r="M260" s="53" t="s">
        <v>3263</v>
      </c>
    </row>
    <row r="261" spans="1:13" ht="24" customHeight="1">
      <c r="A261" s="1"/>
      <c r="B261" s="52" t="s">
        <v>1076</v>
      </c>
      <c r="C261" s="52" t="s">
        <v>1077</v>
      </c>
      <c r="D261" s="53" t="s">
        <v>2667</v>
      </c>
      <c r="E261" s="52" t="s">
        <v>1079</v>
      </c>
      <c r="F261" s="52" t="s">
        <v>17</v>
      </c>
      <c r="G261" s="52" t="s">
        <v>5429</v>
      </c>
      <c r="H261" s="52" t="s">
        <v>5430</v>
      </c>
      <c r="I261" s="52" t="s">
        <v>5431</v>
      </c>
      <c r="J261" s="52" t="s">
        <v>140</v>
      </c>
      <c r="K261" s="52" t="s">
        <v>139</v>
      </c>
      <c r="L261" s="52" t="s">
        <v>300</v>
      </c>
      <c r="M261" s="53" t="s">
        <v>3263</v>
      </c>
    </row>
    <row r="262" spans="1:13" ht="24" customHeight="1">
      <c r="A262" s="1"/>
      <c r="B262" s="52" t="s">
        <v>1080</v>
      </c>
      <c r="C262" s="52" t="s">
        <v>1081</v>
      </c>
      <c r="D262" s="53" t="s">
        <v>2669</v>
      </c>
      <c r="E262" s="52" t="s">
        <v>1083</v>
      </c>
      <c r="F262" s="52" t="s">
        <v>72</v>
      </c>
      <c r="G262" s="52" t="s">
        <v>5504</v>
      </c>
      <c r="H262" s="52" t="s">
        <v>5505</v>
      </c>
      <c r="I262" s="52" t="s">
        <v>5422</v>
      </c>
      <c r="J262" s="52" t="s">
        <v>135</v>
      </c>
      <c r="K262" s="52" t="s">
        <v>119</v>
      </c>
      <c r="L262" s="52" t="s">
        <v>300</v>
      </c>
      <c r="M262" s="53" t="s">
        <v>3263</v>
      </c>
    </row>
    <row r="263" spans="1:13" ht="24" customHeight="1">
      <c r="A263" s="1"/>
      <c r="B263" s="52" t="s">
        <v>1084</v>
      </c>
      <c r="C263" s="52" t="s">
        <v>1085</v>
      </c>
      <c r="D263" s="53" t="s">
        <v>2672</v>
      </c>
      <c r="E263" s="52" t="s">
        <v>1087</v>
      </c>
      <c r="F263" s="52" t="s">
        <v>109</v>
      </c>
      <c r="G263" s="52" t="s">
        <v>5517</v>
      </c>
      <c r="H263" s="52" t="s">
        <v>5467</v>
      </c>
      <c r="I263" s="52" t="s">
        <v>5422</v>
      </c>
      <c r="J263" s="52" t="s">
        <v>135</v>
      </c>
      <c r="K263" s="52" t="s">
        <v>110</v>
      </c>
      <c r="L263" s="52" t="s">
        <v>215</v>
      </c>
      <c r="M263" s="53" t="s">
        <v>3263</v>
      </c>
    </row>
    <row r="264" spans="1:13" ht="24" customHeight="1">
      <c r="A264" s="1"/>
      <c r="B264" s="52" t="s">
        <v>1088</v>
      </c>
      <c r="C264" s="52" t="s">
        <v>1089</v>
      </c>
      <c r="D264" s="53" t="s">
        <v>2674</v>
      </c>
      <c r="E264" s="52" t="s">
        <v>1091</v>
      </c>
      <c r="F264" s="52" t="s">
        <v>135</v>
      </c>
      <c r="G264" s="52" t="e">
        <v>#N/A</v>
      </c>
      <c r="H264" s="52" t="e">
        <v>#N/A</v>
      </c>
      <c r="I264" s="52" t="e">
        <v>#N/A</v>
      </c>
      <c r="J264" s="54" t="s">
        <v>29</v>
      </c>
      <c r="K264" s="54" t="s">
        <v>593</v>
      </c>
      <c r="L264" s="52" t="s">
        <v>409</v>
      </c>
      <c r="M264" s="55" t="s">
        <v>3265</v>
      </c>
    </row>
    <row r="265" spans="1:13" ht="24" customHeight="1">
      <c r="A265" s="1"/>
      <c r="B265" s="52" t="s">
        <v>1092</v>
      </c>
      <c r="C265" s="52" t="s">
        <v>1093</v>
      </c>
      <c r="D265" s="53" t="s">
        <v>2676</v>
      </c>
      <c r="E265" s="52" t="s">
        <v>1095</v>
      </c>
      <c r="F265" s="52" t="s">
        <v>149</v>
      </c>
      <c r="G265" s="52" t="s">
        <v>5441</v>
      </c>
      <c r="H265" s="52" t="s">
        <v>5427</v>
      </c>
      <c r="I265" s="52" t="s">
        <v>5428</v>
      </c>
      <c r="J265" s="52" t="s">
        <v>114</v>
      </c>
      <c r="K265" s="52" t="s">
        <v>92</v>
      </c>
      <c r="L265" s="52" t="s">
        <v>261</v>
      </c>
      <c r="M265" s="53" t="s">
        <v>3263</v>
      </c>
    </row>
    <row r="266" spans="1:13" ht="24" customHeight="1">
      <c r="A266" s="1"/>
      <c r="B266" s="52" t="s">
        <v>1096</v>
      </c>
      <c r="C266" s="52" t="s">
        <v>1097</v>
      </c>
      <c r="D266" s="53" t="s">
        <v>2677</v>
      </c>
      <c r="E266" s="52" t="s">
        <v>1099</v>
      </c>
      <c r="F266" s="52" t="s">
        <v>56</v>
      </c>
      <c r="G266" s="52" t="s">
        <v>5533</v>
      </c>
      <c r="H266" s="52" t="s">
        <v>5472</v>
      </c>
      <c r="I266" s="52" t="s">
        <v>5422</v>
      </c>
      <c r="J266" s="52" t="s">
        <v>67</v>
      </c>
      <c r="K266" s="52" t="s">
        <v>88</v>
      </c>
      <c r="L266" s="52" t="s">
        <v>333</v>
      </c>
      <c r="M266" s="53" t="s">
        <v>3263</v>
      </c>
    </row>
    <row r="267" spans="1:13" ht="24" customHeight="1">
      <c r="A267" s="1"/>
      <c r="B267" s="52" t="s">
        <v>1100</v>
      </c>
      <c r="C267" s="52" t="s">
        <v>1101</v>
      </c>
      <c r="D267" s="53" t="s">
        <v>2679</v>
      </c>
      <c r="E267" s="52" t="s">
        <v>1103</v>
      </c>
      <c r="F267" s="52" t="s">
        <v>242</v>
      </c>
      <c r="G267" s="52" t="s">
        <v>5445</v>
      </c>
      <c r="H267" s="52" t="s">
        <v>5456</v>
      </c>
      <c r="I267" s="52" t="s">
        <v>5431</v>
      </c>
      <c r="J267" s="52" t="s">
        <v>109</v>
      </c>
      <c r="K267" s="52" t="s">
        <v>203</v>
      </c>
      <c r="L267" s="52" t="s">
        <v>282</v>
      </c>
      <c r="M267" s="53" t="s">
        <v>3263</v>
      </c>
    </row>
    <row r="268" spans="1:13" ht="24" customHeight="1">
      <c r="A268" s="1"/>
      <c r="B268" s="52" t="s">
        <v>1104</v>
      </c>
      <c r="C268" s="52" t="s">
        <v>1105</v>
      </c>
      <c r="D268" s="53" t="s">
        <v>2682</v>
      </c>
      <c r="E268" s="52" t="s">
        <v>1107</v>
      </c>
      <c r="F268" s="52" t="s">
        <v>29</v>
      </c>
      <c r="G268" s="52" t="s">
        <v>5534</v>
      </c>
      <c r="H268" s="52" t="s">
        <v>5523</v>
      </c>
      <c r="I268" s="52" t="s">
        <v>5523</v>
      </c>
      <c r="J268" s="52" t="s">
        <v>135</v>
      </c>
      <c r="K268" s="52" t="s">
        <v>119</v>
      </c>
      <c r="L268" s="52" t="s">
        <v>282</v>
      </c>
      <c r="M268" s="53" t="s">
        <v>3263</v>
      </c>
    </row>
    <row r="269" spans="1:13" ht="24" customHeight="1">
      <c r="A269" s="1"/>
      <c r="B269" s="52" t="s">
        <v>1108</v>
      </c>
      <c r="C269" s="52" t="s">
        <v>1109</v>
      </c>
      <c r="D269" s="53" t="s">
        <v>2685</v>
      </c>
      <c r="E269" s="52" t="s">
        <v>1111</v>
      </c>
      <c r="F269" s="52" t="s">
        <v>35</v>
      </c>
      <c r="G269" s="52" t="e">
        <v>#N/A</v>
      </c>
      <c r="H269" s="52" t="e">
        <v>#N/A</v>
      </c>
      <c r="I269" s="52" t="e">
        <v>#N/A</v>
      </c>
      <c r="J269" s="52" t="s">
        <v>67</v>
      </c>
      <c r="K269" s="52" t="s">
        <v>207</v>
      </c>
      <c r="L269" s="52" t="s">
        <v>385</v>
      </c>
      <c r="M269" s="53" t="s">
        <v>3263</v>
      </c>
    </row>
    <row r="270" spans="1:13" ht="24" customHeight="1">
      <c r="A270" s="1"/>
      <c r="B270" s="52" t="s">
        <v>1112</v>
      </c>
      <c r="C270" s="52" t="s">
        <v>1113</v>
      </c>
      <c r="D270" s="53" t="s">
        <v>2688</v>
      </c>
      <c r="E270" s="52" t="s">
        <v>1115</v>
      </c>
      <c r="F270" s="52" t="s">
        <v>56</v>
      </c>
      <c r="G270" s="52" t="s">
        <v>5535</v>
      </c>
      <c r="H270" s="52" t="s">
        <v>5501</v>
      </c>
      <c r="I270" s="52" t="s">
        <v>5425</v>
      </c>
      <c r="J270" s="52" t="s">
        <v>109</v>
      </c>
      <c r="K270" s="52" t="s">
        <v>17</v>
      </c>
      <c r="L270" s="52" t="s">
        <v>381</v>
      </c>
      <c r="M270" s="53" t="s">
        <v>3263</v>
      </c>
    </row>
    <row r="271" spans="1:13" ht="24" customHeight="1">
      <c r="A271" s="1"/>
      <c r="B271" s="52" t="s">
        <v>1116</v>
      </c>
      <c r="C271" s="52" t="s">
        <v>1117</v>
      </c>
      <c r="D271" s="53" t="s">
        <v>2691</v>
      </c>
      <c r="E271" s="52" t="s">
        <v>1119</v>
      </c>
      <c r="F271" s="52" t="s">
        <v>17</v>
      </c>
      <c r="G271" s="52" t="s">
        <v>5471</v>
      </c>
      <c r="H271" s="52" t="s">
        <v>5472</v>
      </c>
      <c r="I271" s="52" t="s">
        <v>5422</v>
      </c>
      <c r="J271" s="52" t="s">
        <v>109</v>
      </c>
      <c r="K271" s="52" t="s">
        <v>144</v>
      </c>
      <c r="L271" s="52" t="s">
        <v>129</v>
      </c>
      <c r="M271" s="53" t="s">
        <v>3263</v>
      </c>
    </row>
    <row r="272" spans="1:13" ht="24" customHeight="1">
      <c r="A272" s="1"/>
      <c r="B272" s="52" t="s">
        <v>1120</v>
      </c>
      <c r="C272" s="52" t="s">
        <v>1121</v>
      </c>
      <c r="D272" s="53" t="s">
        <v>2693</v>
      </c>
      <c r="E272" s="52" t="s">
        <v>1123</v>
      </c>
      <c r="F272" s="52" t="s">
        <v>109</v>
      </c>
      <c r="G272" s="52" t="s">
        <v>5439</v>
      </c>
      <c r="H272" s="52" t="s">
        <v>5440</v>
      </c>
      <c r="I272" s="52" t="s">
        <v>5422</v>
      </c>
      <c r="J272" s="52" t="s">
        <v>101</v>
      </c>
      <c r="K272" s="52" t="s">
        <v>63</v>
      </c>
      <c r="L272" s="52" t="s">
        <v>342</v>
      </c>
      <c r="M272" s="53" t="s">
        <v>3263</v>
      </c>
    </row>
    <row r="273" spans="1:13" ht="24" customHeight="1">
      <c r="A273" s="1"/>
      <c r="B273" s="52" t="s">
        <v>1124</v>
      </c>
      <c r="C273" s="52" t="s">
        <v>1125</v>
      </c>
      <c r="D273" s="53" t="s">
        <v>2696</v>
      </c>
      <c r="E273" s="52" t="s">
        <v>1127</v>
      </c>
      <c r="F273" s="52" t="s">
        <v>46</v>
      </c>
      <c r="G273" s="52" t="s">
        <v>5459</v>
      </c>
      <c r="H273" s="52" t="s">
        <v>5427</v>
      </c>
      <c r="I273" s="52" t="s">
        <v>5428</v>
      </c>
      <c r="J273" s="52" t="s">
        <v>62</v>
      </c>
      <c r="K273" s="54" t="s">
        <v>278</v>
      </c>
      <c r="L273" s="52" t="s">
        <v>337</v>
      </c>
      <c r="M273" s="55" t="s">
        <v>3265</v>
      </c>
    </row>
    <row r="274" spans="1:13" ht="24" customHeight="1">
      <c r="A274" s="1"/>
      <c r="B274" s="52" t="s">
        <v>1128</v>
      </c>
      <c r="C274" s="52" t="s">
        <v>1129</v>
      </c>
      <c r="D274" s="53" t="s">
        <v>2699</v>
      </c>
      <c r="E274" s="52" t="s">
        <v>1131</v>
      </c>
      <c r="F274" s="52" t="s">
        <v>35</v>
      </c>
      <c r="G274" s="52" t="s">
        <v>5460</v>
      </c>
      <c r="H274" s="52" t="s">
        <v>5461</v>
      </c>
      <c r="I274" s="52" t="s">
        <v>5422</v>
      </c>
      <c r="J274" s="52" t="s">
        <v>135</v>
      </c>
      <c r="K274" s="52" t="s">
        <v>110</v>
      </c>
      <c r="L274" s="52" t="s">
        <v>393</v>
      </c>
      <c r="M274" s="53" t="s">
        <v>3263</v>
      </c>
    </row>
    <row r="275" spans="1:13" ht="24" customHeight="1">
      <c r="A275" s="1"/>
      <c r="B275" s="52" t="s">
        <v>1132</v>
      </c>
      <c r="C275" s="52" t="s">
        <v>1133</v>
      </c>
      <c r="D275" s="53" t="s">
        <v>2702</v>
      </c>
      <c r="E275" s="52" t="s">
        <v>1135</v>
      </c>
      <c r="F275" s="52" t="s">
        <v>215</v>
      </c>
      <c r="G275" s="52" t="s">
        <v>5530</v>
      </c>
      <c r="H275" s="52" t="s">
        <v>5448</v>
      </c>
      <c r="I275" s="52" t="s">
        <v>5431</v>
      </c>
      <c r="J275" s="52" t="s">
        <v>203</v>
      </c>
      <c r="K275" s="54" t="s">
        <v>278</v>
      </c>
      <c r="L275" s="52" t="s">
        <v>312</v>
      </c>
      <c r="M275" s="55" t="s">
        <v>3265</v>
      </c>
    </row>
    <row r="276" spans="1:13" ht="24" customHeight="1">
      <c r="A276" s="1"/>
      <c r="B276" s="52" t="s">
        <v>1136</v>
      </c>
      <c r="C276" s="52" t="s">
        <v>1137</v>
      </c>
      <c r="D276" s="53" t="s">
        <v>2704</v>
      </c>
      <c r="E276" s="52" t="s">
        <v>1139</v>
      </c>
      <c r="F276" s="52" t="s">
        <v>109</v>
      </c>
      <c r="G276" s="52" t="s">
        <v>5478</v>
      </c>
      <c r="H276" s="52" t="s">
        <v>5479</v>
      </c>
      <c r="I276" s="52" t="s">
        <v>5479</v>
      </c>
      <c r="J276" s="52" t="s">
        <v>144</v>
      </c>
      <c r="K276" s="52" t="s">
        <v>149</v>
      </c>
      <c r="L276" s="52" t="s">
        <v>51</v>
      </c>
      <c r="M276" s="53" t="s">
        <v>3263</v>
      </c>
    </row>
    <row r="277" spans="1:13" ht="24" customHeight="1">
      <c r="A277" s="1"/>
      <c r="B277" s="52" t="s">
        <v>1140</v>
      </c>
      <c r="C277" s="52" t="s">
        <v>1141</v>
      </c>
      <c r="D277" s="53" t="s">
        <v>2706</v>
      </c>
      <c r="E277" s="52" t="s">
        <v>1143</v>
      </c>
      <c r="F277" s="52" t="s">
        <v>35</v>
      </c>
      <c r="G277" s="52" t="s">
        <v>5443</v>
      </c>
      <c r="H277" s="52" t="s">
        <v>5444</v>
      </c>
      <c r="I277" s="52" t="s">
        <v>5431</v>
      </c>
      <c r="J277" s="52" t="s">
        <v>135</v>
      </c>
      <c r="K277" s="52" t="s">
        <v>17</v>
      </c>
      <c r="L277" s="52" t="s">
        <v>250</v>
      </c>
      <c r="M277" s="53" t="s">
        <v>3263</v>
      </c>
    </row>
    <row r="278" spans="1:13" ht="24" customHeight="1">
      <c r="A278" s="1"/>
      <c r="B278" s="52" t="s">
        <v>1144</v>
      </c>
      <c r="C278" s="52" t="s">
        <v>1145</v>
      </c>
      <c r="D278" s="53" t="s">
        <v>2708</v>
      </c>
      <c r="E278" s="52" t="s">
        <v>1147</v>
      </c>
      <c r="F278" s="52" t="s">
        <v>72</v>
      </c>
      <c r="G278" s="52" t="e">
        <v>#N/A</v>
      </c>
      <c r="H278" s="52" t="e">
        <v>#N/A</v>
      </c>
      <c r="I278" s="52" t="e">
        <v>#N/A</v>
      </c>
      <c r="J278" s="52" t="s">
        <v>139</v>
      </c>
      <c r="K278" s="52" t="s">
        <v>149</v>
      </c>
      <c r="L278" s="52" t="s">
        <v>437</v>
      </c>
      <c r="M278" s="53" t="s">
        <v>3263</v>
      </c>
    </row>
    <row r="279" spans="1:13" ht="24" customHeight="1">
      <c r="A279" s="1"/>
      <c r="B279" s="52" t="s">
        <v>1148</v>
      </c>
      <c r="C279" s="52" t="s">
        <v>1149</v>
      </c>
      <c r="D279" s="53" t="s">
        <v>2709</v>
      </c>
      <c r="E279" s="52" t="s">
        <v>1151</v>
      </c>
      <c r="F279" s="52" t="s">
        <v>41</v>
      </c>
      <c r="G279" s="52" t="s">
        <v>5517</v>
      </c>
      <c r="H279" s="52" t="s">
        <v>5467</v>
      </c>
      <c r="I279" s="52" t="s">
        <v>5422</v>
      </c>
      <c r="J279" s="52" t="s">
        <v>135</v>
      </c>
      <c r="K279" s="52" t="s">
        <v>144</v>
      </c>
      <c r="L279" s="52" t="s">
        <v>29</v>
      </c>
      <c r="M279" s="53" t="s">
        <v>3263</v>
      </c>
    </row>
    <row r="280" spans="1:13" ht="24" customHeight="1">
      <c r="A280" s="1"/>
      <c r="B280" s="52" t="s">
        <v>1152</v>
      </c>
      <c r="C280" s="52" t="s">
        <v>1153</v>
      </c>
      <c r="D280" s="53" t="s">
        <v>2712</v>
      </c>
      <c r="E280" s="52" t="s">
        <v>1155</v>
      </c>
      <c r="F280" s="52" t="s">
        <v>17</v>
      </c>
      <c r="G280" s="52" t="s">
        <v>5464</v>
      </c>
      <c r="H280" s="52" t="s">
        <v>5465</v>
      </c>
      <c r="I280" s="52" t="s">
        <v>5428</v>
      </c>
      <c r="J280" s="52" t="s">
        <v>11</v>
      </c>
      <c r="K280" s="54" t="s">
        <v>242</v>
      </c>
      <c r="L280" s="52" t="s">
        <v>242</v>
      </c>
      <c r="M280" s="55" t="s">
        <v>3265</v>
      </c>
    </row>
    <row r="281" spans="1:13" ht="24" customHeight="1">
      <c r="A281" s="1"/>
      <c r="B281" s="52" t="s">
        <v>1156</v>
      </c>
      <c r="C281" s="52" t="s">
        <v>1157</v>
      </c>
      <c r="D281" s="53" t="s">
        <v>2714</v>
      </c>
      <c r="E281" s="52" t="s">
        <v>1159</v>
      </c>
      <c r="F281" s="52" t="s">
        <v>148</v>
      </c>
      <c r="G281" s="52" t="s">
        <v>5536</v>
      </c>
      <c r="H281" s="52" t="s">
        <v>5489</v>
      </c>
      <c r="I281" s="52" t="s">
        <v>5489</v>
      </c>
      <c r="J281" s="52" t="s">
        <v>135</v>
      </c>
      <c r="K281" s="52" t="s">
        <v>78</v>
      </c>
      <c r="L281" s="52" t="s">
        <v>412</v>
      </c>
      <c r="M281" s="53" t="s">
        <v>3263</v>
      </c>
    </row>
    <row r="282" spans="1:13" ht="24" customHeight="1">
      <c r="A282" s="1"/>
      <c r="B282" s="52" t="s">
        <v>1160</v>
      </c>
      <c r="C282" s="52" t="s">
        <v>1161</v>
      </c>
      <c r="D282" s="53" t="s">
        <v>2717</v>
      </c>
      <c r="E282" s="52" t="s">
        <v>1163</v>
      </c>
      <c r="F282" s="52" t="s">
        <v>41</v>
      </c>
      <c r="G282" s="52" t="s">
        <v>5537</v>
      </c>
      <c r="H282" s="52" t="s">
        <v>5472</v>
      </c>
      <c r="I282" s="52" t="s">
        <v>5422</v>
      </c>
      <c r="J282" s="52" t="s">
        <v>46</v>
      </c>
      <c r="K282" s="52" t="s">
        <v>211</v>
      </c>
      <c r="L282" s="52" t="s">
        <v>458</v>
      </c>
      <c r="M282" s="53" t="s">
        <v>3263</v>
      </c>
    </row>
    <row r="283" spans="1:13" ht="24" customHeight="1">
      <c r="A283" s="1"/>
      <c r="B283" s="52" t="s">
        <v>1164</v>
      </c>
      <c r="C283" s="52" t="s">
        <v>1165</v>
      </c>
      <c r="D283" s="53" t="s">
        <v>2720</v>
      </c>
      <c r="E283" s="52" t="s">
        <v>1167</v>
      </c>
      <c r="F283" s="52" t="s">
        <v>62</v>
      </c>
      <c r="G283" s="52" t="s">
        <v>5429</v>
      </c>
      <c r="H283" s="52" t="s">
        <v>5430</v>
      </c>
      <c r="I283" s="52" t="s">
        <v>5431</v>
      </c>
      <c r="J283" s="52" t="s">
        <v>67</v>
      </c>
      <c r="K283" s="52" t="s">
        <v>165</v>
      </c>
      <c r="L283" s="52" t="s">
        <v>242</v>
      </c>
      <c r="M283" s="53" t="s">
        <v>3263</v>
      </c>
    </row>
    <row r="284" spans="1:13" ht="24" customHeight="1">
      <c r="A284" s="1"/>
      <c r="B284" s="52" t="s">
        <v>1168</v>
      </c>
      <c r="C284" s="52" t="s">
        <v>1169</v>
      </c>
      <c r="D284" s="53" t="s">
        <v>2723</v>
      </c>
      <c r="E284" s="52" t="s">
        <v>1171</v>
      </c>
      <c r="F284" s="52" t="s">
        <v>67</v>
      </c>
      <c r="G284" s="52" t="s">
        <v>5441</v>
      </c>
      <c r="H284" s="52" t="s">
        <v>5427</v>
      </c>
      <c r="I284" s="52" t="s">
        <v>5428</v>
      </c>
      <c r="J284" s="52" t="s">
        <v>144</v>
      </c>
      <c r="K284" s="52" t="s">
        <v>114</v>
      </c>
      <c r="L284" s="52" t="s">
        <v>300</v>
      </c>
      <c r="M284" s="53" t="s">
        <v>3263</v>
      </c>
    </row>
    <row r="285" spans="1:13" ht="24" customHeight="1">
      <c r="A285" s="1"/>
      <c r="B285" s="52" t="s">
        <v>1172</v>
      </c>
      <c r="C285" s="52" t="s">
        <v>1173</v>
      </c>
      <c r="D285" s="53" t="s">
        <v>2725</v>
      </c>
      <c r="E285" s="52" t="s">
        <v>1175</v>
      </c>
      <c r="F285" s="52" t="s">
        <v>211</v>
      </c>
      <c r="G285" s="52" t="s">
        <v>5521</v>
      </c>
      <c r="H285" s="52" t="s">
        <v>5501</v>
      </c>
      <c r="I285" s="52" t="s">
        <v>5425</v>
      </c>
      <c r="J285" s="52" t="s">
        <v>3261</v>
      </c>
      <c r="K285" s="52" t="s">
        <v>3261</v>
      </c>
      <c r="L285" s="52" t="s">
        <v>3261</v>
      </c>
      <c r="M285" s="53" t="s">
        <v>3155</v>
      </c>
    </row>
    <row r="286" spans="1:13" ht="24" customHeight="1">
      <c r="A286" s="1"/>
      <c r="B286" s="52" t="s">
        <v>1176</v>
      </c>
      <c r="C286" s="52" t="s">
        <v>1177</v>
      </c>
      <c r="D286" s="53" t="s">
        <v>2727</v>
      </c>
      <c r="E286" s="52" t="s">
        <v>1179</v>
      </c>
      <c r="F286" s="52" t="s">
        <v>165</v>
      </c>
      <c r="G286" s="52" t="s">
        <v>5532</v>
      </c>
      <c r="H286" s="52" t="s">
        <v>5422</v>
      </c>
      <c r="I286" s="52" t="s">
        <v>5422</v>
      </c>
      <c r="J286" s="52" t="s">
        <v>149</v>
      </c>
      <c r="K286" s="52" t="s">
        <v>140</v>
      </c>
      <c r="L286" s="52" t="s">
        <v>56</v>
      </c>
      <c r="M286" s="53" t="s">
        <v>3263</v>
      </c>
    </row>
    <row r="287" spans="1:13" ht="24" customHeight="1">
      <c r="A287" s="1"/>
      <c r="B287" s="52" t="s">
        <v>1180</v>
      </c>
      <c r="C287" s="52" t="s">
        <v>1181</v>
      </c>
      <c r="D287" s="53" t="s">
        <v>2730</v>
      </c>
      <c r="E287" s="52" t="s">
        <v>1183</v>
      </c>
      <c r="F287" s="52" t="s">
        <v>62</v>
      </c>
      <c r="G287" s="52" t="s">
        <v>5468</v>
      </c>
      <c r="H287" s="52" t="s">
        <v>5469</v>
      </c>
      <c r="I287" s="52" t="s">
        <v>5422</v>
      </c>
      <c r="J287" s="52" t="s">
        <v>114</v>
      </c>
      <c r="K287" s="52" t="s">
        <v>97</v>
      </c>
      <c r="L287" s="52" t="s">
        <v>446</v>
      </c>
      <c r="M287" s="53" t="s">
        <v>3263</v>
      </c>
    </row>
    <row r="288" spans="1:13" ht="24" customHeight="1">
      <c r="A288" s="1"/>
      <c r="B288" s="52" t="s">
        <v>1184</v>
      </c>
      <c r="C288" s="52" t="s">
        <v>1185</v>
      </c>
      <c r="D288" s="53" t="s">
        <v>2731</v>
      </c>
      <c r="E288" s="52" t="s">
        <v>1187</v>
      </c>
      <c r="F288" s="52" t="s">
        <v>11</v>
      </c>
      <c r="G288" s="52" t="e">
        <v>#N/A</v>
      </c>
      <c r="H288" s="52" t="e">
        <v>#N/A</v>
      </c>
      <c r="I288" s="52" t="e">
        <v>#N/A</v>
      </c>
      <c r="J288" s="52" t="s">
        <v>3261</v>
      </c>
      <c r="K288" s="52" t="s">
        <v>3261</v>
      </c>
      <c r="L288" s="52" t="s">
        <v>3261</v>
      </c>
      <c r="M288" s="53" t="s">
        <v>3155</v>
      </c>
    </row>
    <row r="289" spans="1:13" ht="24" customHeight="1">
      <c r="A289" s="1"/>
      <c r="B289" s="52" t="s">
        <v>1188</v>
      </c>
      <c r="C289" s="52" t="s">
        <v>1189</v>
      </c>
      <c r="D289" s="53" t="s">
        <v>2734</v>
      </c>
      <c r="E289" s="52" t="s">
        <v>1191</v>
      </c>
      <c r="F289" s="52" t="s">
        <v>72</v>
      </c>
      <c r="G289" s="52" t="s">
        <v>5470</v>
      </c>
      <c r="H289" s="52" t="s">
        <v>5467</v>
      </c>
      <c r="I289" s="52" t="s">
        <v>5422</v>
      </c>
      <c r="J289" s="52" t="s">
        <v>135</v>
      </c>
      <c r="K289" s="52" t="s">
        <v>125</v>
      </c>
      <c r="L289" s="52" t="s">
        <v>278</v>
      </c>
      <c r="M289" s="53" t="s">
        <v>3263</v>
      </c>
    </row>
    <row r="290" spans="1:13" ht="24" customHeight="1">
      <c r="A290" s="1"/>
      <c r="B290" s="52" t="s">
        <v>1192</v>
      </c>
      <c r="C290" s="52" t="s">
        <v>1193</v>
      </c>
      <c r="D290" s="53" t="s">
        <v>2736</v>
      </c>
      <c r="E290" s="52" t="s">
        <v>1195</v>
      </c>
      <c r="F290" s="52" t="s">
        <v>17</v>
      </c>
      <c r="G290" s="52" t="s">
        <v>5459</v>
      </c>
      <c r="H290" s="52" t="s">
        <v>5427</v>
      </c>
      <c r="I290" s="52" t="s">
        <v>5428</v>
      </c>
      <c r="J290" s="52" t="s">
        <v>135</v>
      </c>
      <c r="K290" s="52" t="s">
        <v>114</v>
      </c>
      <c r="L290" s="52" t="s">
        <v>261</v>
      </c>
      <c r="M290" s="53" t="s">
        <v>3263</v>
      </c>
    </row>
    <row r="291" spans="1:13" ht="24" customHeight="1">
      <c r="A291" s="1"/>
      <c r="B291" s="52" t="s">
        <v>1196</v>
      </c>
      <c r="C291" s="52" t="s">
        <v>1197</v>
      </c>
      <c r="D291" s="53" t="s">
        <v>2738</v>
      </c>
      <c r="E291" s="52" t="s">
        <v>1199</v>
      </c>
      <c r="F291" s="52" t="s">
        <v>29</v>
      </c>
      <c r="G291" s="52" t="s">
        <v>5445</v>
      </c>
      <c r="H291" s="52" t="s">
        <v>5456</v>
      </c>
      <c r="I291" s="52" t="s">
        <v>5431</v>
      </c>
      <c r="J291" s="52" t="s">
        <v>96</v>
      </c>
      <c r="K291" s="52" t="s">
        <v>17</v>
      </c>
      <c r="L291" s="52" t="s">
        <v>401</v>
      </c>
      <c r="M291" s="53" t="s">
        <v>3263</v>
      </c>
    </row>
    <row r="292" spans="1:13" ht="24" customHeight="1">
      <c r="A292" s="1"/>
      <c r="B292" s="52" t="s">
        <v>1200</v>
      </c>
      <c r="C292" s="52" t="s">
        <v>1201</v>
      </c>
      <c r="D292" s="53" t="s">
        <v>2742</v>
      </c>
      <c r="E292" s="52" t="s">
        <v>1203</v>
      </c>
      <c r="F292" s="52" t="s">
        <v>41</v>
      </c>
      <c r="G292" s="52" t="e">
        <v>#N/A</v>
      </c>
      <c r="H292" s="52" t="e">
        <v>#N/A</v>
      </c>
      <c r="I292" s="52" t="e">
        <v>#N/A</v>
      </c>
      <c r="J292" s="52" t="s">
        <v>62</v>
      </c>
      <c r="K292" s="52" t="s">
        <v>35</v>
      </c>
      <c r="L292" s="52" t="s">
        <v>308</v>
      </c>
      <c r="M292" s="53" t="s">
        <v>3263</v>
      </c>
    </row>
    <row r="293" spans="1:13" ht="24" customHeight="1">
      <c r="A293" s="1"/>
      <c r="B293" s="52" t="s">
        <v>1204</v>
      </c>
      <c r="C293" s="52" t="s">
        <v>1205</v>
      </c>
      <c r="D293" s="53" t="s">
        <v>2744</v>
      </c>
      <c r="E293" s="52" t="s">
        <v>1207</v>
      </c>
      <c r="F293" s="52" t="s">
        <v>41</v>
      </c>
      <c r="G293" s="52" t="s">
        <v>5538</v>
      </c>
      <c r="H293" s="52" t="s">
        <v>5446</v>
      </c>
      <c r="I293" s="52" t="s">
        <v>5431</v>
      </c>
      <c r="J293" s="52" t="s">
        <v>96</v>
      </c>
      <c r="K293" s="52" t="s">
        <v>140</v>
      </c>
      <c r="L293" s="52" t="s">
        <v>308</v>
      </c>
      <c r="M293" s="53" t="s">
        <v>3263</v>
      </c>
    </row>
    <row r="294" spans="1:13" ht="24" customHeight="1">
      <c r="A294" s="1"/>
      <c r="B294" s="52" t="s">
        <v>1208</v>
      </c>
      <c r="C294" s="52" t="s">
        <v>1209</v>
      </c>
      <c r="D294" s="53" t="s">
        <v>2746</v>
      </c>
      <c r="E294" s="52" t="s">
        <v>1211</v>
      </c>
      <c r="F294" s="52" t="s">
        <v>67</v>
      </c>
      <c r="G294" s="52" t="s">
        <v>5531</v>
      </c>
      <c r="H294" s="52" t="s">
        <v>5509</v>
      </c>
      <c r="I294" s="52" t="s">
        <v>5476</v>
      </c>
      <c r="J294" s="52" t="s">
        <v>3261</v>
      </c>
      <c r="K294" s="52" t="s">
        <v>3261</v>
      </c>
      <c r="L294" s="52" t="s">
        <v>3261</v>
      </c>
      <c r="M294" s="53" t="s">
        <v>3155</v>
      </c>
    </row>
    <row r="295" spans="1:13" ht="24" customHeight="1">
      <c r="A295" s="1"/>
      <c r="B295" s="52" t="s">
        <v>1212</v>
      </c>
      <c r="C295" s="52" t="s">
        <v>1213</v>
      </c>
      <c r="D295" s="53" t="s">
        <v>2747</v>
      </c>
      <c r="E295" s="52" t="s">
        <v>1215</v>
      </c>
      <c r="F295" s="52" t="s">
        <v>29</v>
      </c>
      <c r="G295" s="52" t="s">
        <v>5539</v>
      </c>
      <c r="H295" s="52" t="s">
        <v>5430</v>
      </c>
      <c r="I295" s="52" t="s">
        <v>5431</v>
      </c>
      <c r="J295" s="54" t="s">
        <v>242</v>
      </c>
      <c r="K295" s="54" t="s">
        <v>377</v>
      </c>
      <c r="L295" s="52" t="s">
        <v>412</v>
      </c>
      <c r="M295" s="55" t="s">
        <v>3265</v>
      </c>
    </row>
    <row r="296" spans="1:13" ht="24" customHeight="1">
      <c r="A296" s="1"/>
      <c r="B296" s="52" t="s">
        <v>1216</v>
      </c>
      <c r="C296" s="52" t="s">
        <v>1217</v>
      </c>
      <c r="D296" s="53" t="s">
        <v>2750</v>
      </c>
      <c r="E296" s="52" t="s">
        <v>1219</v>
      </c>
      <c r="F296" s="52" t="s">
        <v>139</v>
      </c>
      <c r="G296" s="52" t="s">
        <v>5522</v>
      </c>
      <c r="H296" s="52" t="s">
        <v>5523</v>
      </c>
      <c r="I296" s="52" t="s">
        <v>5523</v>
      </c>
      <c r="J296" s="52" t="s">
        <v>144</v>
      </c>
      <c r="K296" s="52" t="s">
        <v>101</v>
      </c>
      <c r="L296" s="52" t="s">
        <v>242</v>
      </c>
      <c r="M296" s="53" t="s">
        <v>3263</v>
      </c>
    </row>
    <row r="297" spans="1:13" ht="24" customHeight="1">
      <c r="A297" s="1"/>
      <c r="B297" s="52" t="s">
        <v>1220</v>
      </c>
      <c r="C297" s="52" t="s">
        <v>1221</v>
      </c>
      <c r="D297" s="53" t="s">
        <v>2753</v>
      </c>
      <c r="E297" s="52" t="s">
        <v>1223</v>
      </c>
      <c r="F297" s="52" t="s">
        <v>109</v>
      </c>
      <c r="G297" s="52" t="e">
        <v>#N/A</v>
      </c>
      <c r="H297" s="52" t="e">
        <v>#N/A</v>
      </c>
      <c r="I297" s="52" t="e">
        <v>#N/A</v>
      </c>
      <c r="J297" s="52" t="s">
        <v>3261</v>
      </c>
      <c r="K297" s="52" t="s">
        <v>3261</v>
      </c>
      <c r="L297" s="52" t="s">
        <v>3261</v>
      </c>
      <c r="M297" s="53" t="s">
        <v>3155</v>
      </c>
    </row>
    <row r="298" spans="1:13" ht="24" customHeight="1">
      <c r="A298" s="1"/>
      <c r="B298" s="52" t="s">
        <v>1225</v>
      </c>
      <c r="C298" s="52" t="s">
        <v>1226</v>
      </c>
      <c r="D298" s="53" t="s">
        <v>2756</v>
      </c>
      <c r="E298" s="52" t="s">
        <v>1058</v>
      </c>
      <c r="F298" s="52" t="s">
        <v>23</v>
      </c>
      <c r="G298" s="52" t="s">
        <v>5464</v>
      </c>
      <c r="H298" s="52" t="s">
        <v>5465</v>
      </c>
      <c r="I298" s="52" t="s">
        <v>5428</v>
      </c>
      <c r="J298" s="52" t="s">
        <v>119</v>
      </c>
      <c r="K298" s="52" t="s">
        <v>140</v>
      </c>
      <c r="L298" s="52" t="s">
        <v>180</v>
      </c>
      <c r="M298" s="53" t="s">
        <v>3263</v>
      </c>
    </row>
    <row r="299" spans="1:13" ht="24" customHeight="1">
      <c r="A299" s="1"/>
      <c r="B299" s="52" t="s">
        <v>1228</v>
      </c>
      <c r="C299" s="52" t="s">
        <v>1229</v>
      </c>
      <c r="D299" s="53" t="s">
        <v>2758</v>
      </c>
      <c r="E299" s="52" t="s">
        <v>1231</v>
      </c>
      <c r="F299" s="52" t="s">
        <v>109</v>
      </c>
      <c r="G299" s="52" t="s">
        <v>5504</v>
      </c>
      <c r="H299" s="52" t="s">
        <v>5505</v>
      </c>
      <c r="I299" s="52" t="s">
        <v>5422</v>
      </c>
      <c r="J299" s="52" t="s">
        <v>140</v>
      </c>
      <c r="K299" s="52" t="s">
        <v>135</v>
      </c>
      <c r="L299" s="52" t="s">
        <v>300</v>
      </c>
      <c r="M299" s="53" t="s">
        <v>3263</v>
      </c>
    </row>
    <row r="300" spans="1:13" ht="24" customHeight="1">
      <c r="A300" s="1"/>
      <c r="B300" s="52" t="s">
        <v>1232</v>
      </c>
      <c r="C300" s="52" t="s">
        <v>1233</v>
      </c>
      <c r="D300" s="53" t="s">
        <v>2761</v>
      </c>
      <c r="E300" s="52" t="s">
        <v>1235</v>
      </c>
      <c r="F300" s="52" t="s">
        <v>86</v>
      </c>
      <c r="G300" s="52" t="s">
        <v>5460</v>
      </c>
      <c r="H300" s="52" t="s">
        <v>5493</v>
      </c>
      <c r="I300" s="52" t="s">
        <v>5422</v>
      </c>
      <c r="J300" s="52" t="s">
        <v>67</v>
      </c>
      <c r="K300" s="52" t="s">
        <v>97</v>
      </c>
      <c r="L300" s="52" t="s">
        <v>337</v>
      </c>
      <c r="M300" s="53" t="s">
        <v>3263</v>
      </c>
    </row>
    <row r="301" spans="1:13" ht="24" customHeight="1">
      <c r="A301" s="1"/>
      <c r="B301" s="52" t="s">
        <v>1236</v>
      </c>
      <c r="C301" s="52" t="s">
        <v>1237</v>
      </c>
      <c r="D301" s="53" t="s">
        <v>2764</v>
      </c>
      <c r="E301" s="52" t="s">
        <v>1239</v>
      </c>
      <c r="F301" s="52" t="s">
        <v>35</v>
      </c>
      <c r="G301" s="52" t="s">
        <v>5532</v>
      </c>
      <c r="H301" s="52" t="s">
        <v>5422</v>
      </c>
      <c r="I301" s="52" t="s">
        <v>5422</v>
      </c>
      <c r="J301" s="52" t="s">
        <v>96</v>
      </c>
      <c r="K301" s="52" t="s">
        <v>114</v>
      </c>
      <c r="L301" s="52" t="s">
        <v>295</v>
      </c>
      <c r="M301" s="53" t="s">
        <v>3263</v>
      </c>
    </row>
    <row r="302" spans="1:13" ht="24" customHeight="1">
      <c r="A302" s="1"/>
      <c r="B302" s="52" t="s">
        <v>1240</v>
      </c>
      <c r="C302" s="52" t="s">
        <v>1241</v>
      </c>
      <c r="D302" s="53" t="s">
        <v>2766</v>
      </c>
      <c r="E302" s="52" t="s">
        <v>1243</v>
      </c>
      <c r="F302" s="52" t="s">
        <v>211</v>
      </c>
      <c r="G302" s="52" t="s">
        <v>5451</v>
      </c>
      <c r="H302" s="52" t="s">
        <v>5452</v>
      </c>
      <c r="I302" s="52" t="s">
        <v>5422</v>
      </c>
      <c r="J302" s="52" t="s">
        <v>3261</v>
      </c>
      <c r="K302" s="52" t="s">
        <v>3261</v>
      </c>
      <c r="L302" s="52" t="s">
        <v>3261</v>
      </c>
      <c r="M302" s="53" t="s">
        <v>3155</v>
      </c>
    </row>
    <row r="303" spans="1:13" ht="24" customHeight="1">
      <c r="A303" s="1"/>
      <c r="B303" s="52" t="s">
        <v>1244</v>
      </c>
      <c r="C303" s="52" t="s">
        <v>1245</v>
      </c>
      <c r="D303" s="53" t="s">
        <v>2769</v>
      </c>
      <c r="E303" s="52" t="s">
        <v>1247</v>
      </c>
      <c r="F303" s="52" t="s">
        <v>148</v>
      </c>
      <c r="G303" s="52" t="s">
        <v>5508</v>
      </c>
      <c r="H303" s="52" t="s">
        <v>5509</v>
      </c>
      <c r="I303" s="52" t="s">
        <v>5476</v>
      </c>
      <c r="J303" s="52" t="s">
        <v>135</v>
      </c>
      <c r="K303" s="52" t="s">
        <v>149</v>
      </c>
      <c r="L303" s="52" t="s">
        <v>308</v>
      </c>
      <c r="M303" s="53" t="s">
        <v>3263</v>
      </c>
    </row>
    <row r="304" spans="1:13" ht="24" customHeight="1">
      <c r="A304" s="1"/>
      <c r="B304" s="52" t="s">
        <v>1248</v>
      </c>
      <c r="C304" s="52" t="s">
        <v>1249</v>
      </c>
      <c r="D304" s="53" t="s">
        <v>2773</v>
      </c>
      <c r="E304" s="52" t="s">
        <v>1251</v>
      </c>
      <c r="F304" s="52" t="s">
        <v>139</v>
      </c>
      <c r="G304" s="52" t="e">
        <v>#N/A</v>
      </c>
      <c r="H304" s="52" t="e">
        <v>#N/A</v>
      </c>
      <c r="I304" s="52" t="e">
        <v>#N/A</v>
      </c>
      <c r="J304" s="54" t="s">
        <v>359</v>
      </c>
      <c r="K304" s="54" t="s">
        <v>610</v>
      </c>
      <c r="L304" s="52" t="s">
        <v>519</v>
      </c>
      <c r="M304" s="55" t="s">
        <v>3265</v>
      </c>
    </row>
    <row r="305" spans="1:13" ht="24" customHeight="1">
      <c r="A305" s="1"/>
      <c r="B305" s="52" t="s">
        <v>1252</v>
      </c>
      <c r="C305" s="52" t="s">
        <v>1253</v>
      </c>
      <c r="D305" s="53" t="s">
        <v>2776</v>
      </c>
      <c r="E305" s="52" t="s">
        <v>1255</v>
      </c>
      <c r="F305" s="52" t="s">
        <v>165</v>
      </c>
      <c r="G305" s="52" t="s">
        <v>5460</v>
      </c>
      <c r="H305" s="52" t="s">
        <v>5484</v>
      </c>
      <c r="I305" s="52" t="s">
        <v>5422</v>
      </c>
      <c r="J305" s="52" t="s">
        <v>135</v>
      </c>
      <c r="K305" s="52" t="s">
        <v>78</v>
      </c>
      <c r="L305" s="52" t="s">
        <v>316</v>
      </c>
      <c r="M305" s="53" t="s">
        <v>3263</v>
      </c>
    </row>
    <row r="306" spans="1:13" ht="24" customHeight="1">
      <c r="A306" s="1"/>
      <c r="B306" s="52" t="s">
        <v>1256</v>
      </c>
      <c r="C306" s="52" t="s">
        <v>1257</v>
      </c>
      <c r="D306" s="53" t="s">
        <v>2778</v>
      </c>
      <c r="E306" s="52" t="s">
        <v>1259</v>
      </c>
      <c r="F306" s="52" t="s">
        <v>46</v>
      </c>
      <c r="G306" s="52" t="s">
        <v>5445</v>
      </c>
      <c r="H306" s="52" t="s">
        <v>5456</v>
      </c>
      <c r="I306" s="52" t="s">
        <v>5431</v>
      </c>
      <c r="J306" s="52" t="s">
        <v>17</v>
      </c>
      <c r="K306" s="54" t="s">
        <v>337</v>
      </c>
      <c r="L306" s="52" t="s">
        <v>420</v>
      </c>
      <c r="M306" s="55" t="s">
        <v>3265</v>
      </c>
    </row>
    <row r="307" spans="1:13" ht="24" customHeight="1">
      <c r="A307" s="1"/>
      <c r="B307" s="52" t="s">
        <v>1260</v>
      </c>
      <c r="C307" s="52" t="s">
        <v>1261</v>
      </c>
      <c r="D307" s="53" t="s">
        <v>2780</v>
      </c>
      <c r="E307" s="52" t="s">
        <v>1263</v>
      </c>
      <c r="F307" s="52" t="s">
        <v>109</v>
      </c>
      <c r="G307" s="52" t="s">
        <v>5459</v>
      </c>
      <c r="H307" s="52" t="s">
        <v>5427</v>
      </c>
      <c r="I307" s="52" t="s">
        <v>5428</v>
      </c>
      <c r="J307" s="52" t="s">
        <v>165</v>
      </c>
      <c r="K307" s="52" t="s">
        <v>203</v>
      </c>
      <c r="L307" s="52" t="s">
        <v>329</v>
      </c>
      <c r="M307" s="53" t="s">
        <v>3263</v>
      </c>
    </row>
    <row r="308" spans="1:13" ht="24" customHeight="1">
      <c r="A308" s="1"/>
      <c r="B308" s="52" t="s">
        <v>1264</v>
      </c>
      <c r="C308" s="52" t="s">
        <v>1265</v>
      </c>
      <c r="D308" s="53" t="s">
        <v>2783</v>
      </c>
      <c r="E308" s="52" t="s">
        <v>1267</v>
      </c>
      <c r="F308" s="52" t="s">
        <v>56</v>
      </c>
      <c r="G308" s="52" t="e">
        <v>#N/A</v>
      </c>
      <c r="H308" s="52" t="e">
        <v>#N/A</v>
      </c>
      <c r="I308" s="52" t="e">
        <v>#N/A</v>
      </c>
      <c r="J308" s="52" t="s">
        <v>144</v>
      </c>
      <c r="K308" s="52" t="s">
        <v>11</v>
      </c>
      <c r="L308" s="52" t="s">
        <v>355</v>
      </c>
      <c r="M308" s="53" t="s">
        <v>3263</v>
      </c>
    </row>
    <row r="309" spans="1:13" ht="24" customHeight="1">
      <c r="A309" s="1"/>
      <c r="B309" s="52" t="s">
        <v>1268</v>
      </c>
      <c r="C309" s="52" t="s">
        <v>1269</v>
      </c>
      <c r="D309" s="53" t="s">
        <v>2786</v>
      </c>
      <c r="E309" s="52" t="s">
        <v>1271</v>
      </c>
      <c r="F309" s="52" t="s">
        <v>203</v>
      </c>
      <c r="G309" s="52" t="e">
        <v>#N/A</v>
      </c>
      <c r="H309" s="52" t="e">
        <v>#N/A</v>
      </c>
      <c r="I309" s="52" t="e">
        <v>#N/A</v>
      </c>
      <c r="J309" s="52" t="s">
        <v>135</v>
      </c>
      <c r="K309" s="52" t="s">
        <v>144</v>
      </c>
      <c r="L309" s="52" t="s">
        <v>51</v>
      </c>
      <c r="M309" s="53" t="s">
        <v>3263</v>
      </c>
    </row>
    <row r="310" spans="1:13" ht="24" customHeight="1">
      <c r="A310" s="1"/>
      <c r="B310" s="52" t="s">
        <v>1272</v>
      </c>
      <c r="C310" s="52" t="s">
        <v>1273</v>
      </c>
      <c r="D310" s="53" t="s">
        <v>2787</v>
      </c>
      <c r="E310" s="52" t="s">
        <v>1275</v>
      </c>
      <c r="F310" s="52" t="s">
        <v>67</v>
      </c>
      <c r="G310" s="52" t="s">
        <v>5429</v>
      </c>
      <c r="H310" s="52" t="s">
        <v>5430</v>
      </c>
      <c r="I310" s="52" t="s">
        <v>5431</v>
      </c>
      <c r="J310" s="52" t="s">
        <v>67</v>
      </c>
      <c r="K310" s="52" t="s">
        <v>149</v>
      </c>
      <c r="L310" s="52" t="s">
        <v>346</v>
      </c>
      <c r="M310" s="53" t="s">
        <v>3263</v>
      </c>
    </row>
    <row r="311" spans="1:13" ht="24" customHeight="1">
      <c r="A311" s="1"/>
      <c r="B311" s="52" t="s">
        <v>1276</v>
      </c>
      <c r="C311" s="52" t="s">
        <v>1277</v>
      </c>
      <c r="D311" s="53" t="s">
        <v>2789</v>
      </c>
      <c r="E311" s="52" t="s">
        <v>1279</v>
      </c>
      <c r="F311" s="52" t="s">
        <v>46</v>
      </c>
      <c r="G311" s="52" t="s">
        <v>5429</v>
      </c>
      <c r="H311" s="52" t="s">
        <v>5430</v>
      </c>
      <c r="I311" s="52" t="s">
        <v>5431</v>
      </c>
      <c r="J311" s="52" t="s">
        <v>140</v>
      </c>
      <c r="K311" s="52" t="s">
        <v>67</v>
      </c>
      <c r="L311" s="52" t="s">
        <v>316</v>
      </c>
      <c r="M311" s="53" t="s">
        <v>3263</v>
      </c>
    </row>
    <row r="312" spans="1:13" ht="24" customHeight="1">
      <c r="A312" s="1"/>
      <c r="B312" s="52" t="s">
        <v>1280</v>
      </c>
      <c r="C312" s="52" t="s">
        <v>1281</v>
      </c>
      <c r="D312" s="53" t="s">
        <v>2792</v>
      </c>
      <c r="E312" s="52" t="s">
        <v>1283</v>
      </c>
      <c r="F312" s="52" t="s">
        <v>35</v>
      </c>
      <c r="G312" s="52" t="s">
        <v>5504</v>
      </c>
      <c r="H312" s="52" t="s">
        <v>5505</v>
      </c>
      <c r="I312" s="52" t="s">
        <v>5422</v>
      </c>
      <c r="J312" s="52" t="s">
        <v>125</v>
      </c>
      <c r="K312" s="52" t="s">
        <v>74</v>
      </c>
      <c r="L312" s="52" t="s">
        <v>342</v>
      </c>
      <c r="M312" s="53" t="s">
        <v>3263</v>
      </c>
    </row>
    <row r="313" spans="1:13" ht="24" customHeight="1">
      <c r="A313" s="1"/>
      <c r="B313" s="52" t="s">
        <v>1284</v>
      </c>
      <c r="C313" s="52" t="s">
        <v>1285</v>
      </c>
      <c r="D313" s="53" t="s">
        <v>2794</v>
      </c>
      <c r="E313" s="52" t="s">
        <v>1287</v>
      </c>
      <c r="F313" s="52" t="s">
        <v>62</v>
      </c>
      <c r="G313" s="52" t="s">
        <v>5464</v>
      </c>
      <c r="H313" s="52" t="s">
        <v>5465</v>
      </c>
      <c r="I313" s="52" t="s">
        <v>5428</v>
      </c>
      <c r="J313" s="52" t="s">
        <v>96</v>
      </c>
      <c r="K313" s="52" t="s">
        <v>114</v>
      </c>
      <c r="L313" s="52" t="s">
        <v>304</v>
      </c>
      <c r="M313" s="53" t="s">
        <v>3263</v>
      </c>
    </row>
    <row r="314" spans="1:13" ht="24" customHeight="1">
      <c r="A314" s="1"/>
      <c r="B314" s="52" t="s">
        <v>1288</v>
      </c>
      <c r="C314" s="52" t="s">
        <v>1289</v>
      </c>
      <c r="D314" s="53" t="s">
        <v>2797</v>
      </c>
      <c r="E314" s="52" t="s">
        <v>1291</v>
      </c>
      <c r="F314" s="52" t="s">
        <v>125</v>
      </c>
      <c r="G314" s="52" t="e">
        <v>#N/A</v>
      </c>
      <c r="H314" s="52" t="e">
        <v>#N/A</v>
      </c>
      <c r="I314" s="52" t="e">
        <v>#N/A</v>
      </c>
      <c r="J314" s="52" t="s">
        <v>119</v>
      </c>
      <c r="K314" s="52" t="s">
        <v>74</v>
      </c>
      <c r="L314" s="52" t="s">
        <v>51</v>
      </c>
      <c r="M314" s="53" t="s">
        <v>3263</v>
      </c>
    </row>
    <row r="315" spans="1:13" ht="24" customHeight="1">
      <c r="A315" s="1"/>
      <c r="B315" s="52" t="s">
        <v>1292</v>
      </c>
      <c r="C315" s="52" t="s">
        <v>1293</v>
      </c>
      <c r="D315" s="53" t="s">
        <v>2799</v>
      </c>
      <c r="E315" s="52" t="s">
        <v>1295</v>
      </c>
      <c r="F315" s="52" t="s">
        <v>250</v>
      </c>
      <c r="G315" s="52" t="e">
        <v>#N/A</v>
      </c>
      <c r="H315" s="52" t="e">
        <v>#N/A</v>
      </c>
      <c r="I315" s="52" t="e">
        <v>#N/A</v>
      </c>
      <c r="J315" s="52" t="s">
        <v>109</v>
      </c>
      <c r="K315" s="52" t="s">
        <v>35</v>
      </c>
      <c r="L315" s="52" t="s">
        <v>312</v>
      </c>
      <c r="M315" s="53" t="s">
        <v>3263</v>
      </c>
    </row>
    <row r="316" spans="1:13" ht="24" customHeight="1">
      <c r="A316" s="1"/>
      <c r="B316" s="52" t="s">
        <v>1296</v>
      </c>
      <c r="C316" s="52" t="s">
        <v>1297</v>
      </c>
      <c r="D316" s="53" t="s">
        <v>2802</v>
      </c>
      <c r="E316" s="52" t="s">
        <v>931</v>
      </c>
      <c r="F316" s="52" t="s">
        <v>129</v>
      </c>
      <c r="G316" s="52" t="e">
        <v>#N/A</v>
      </c>
      <c r="H316" s="52" t="e">
        <v>#N/A</v>
      </c>
      <c r="I316" s="52" t="e">
        <v>#N/A</v>
      </c>
      <c r="J316" s="52" t="s">
        <v>17</v>
      </c>
      <c r="K316" s="52" t="s">
        <v>35</v>
      </c>
      <c r="L316" s="52" t="s">
        <v>497</v>
      </c>
      <c r="M316" s="53" t="s">
        <v>3263</v>
      </c>
    </row>
    <row r="317" spans="1:13" ht="24" customHeight="1">
      <c r="A317" s="1"/>
      <c r="B317" s="52" t="s">
        <v>1299</v>
      </c>
      <c r="C317" s="52" t="s">
        <v>1300</v>
      </c>
      <c r="D317" s="53" t="s">
        <v>2805</v>
      </c>
      <c r="E317" s="52" t="s">
        <v>1302</v>
      </c>
      <c r="F317" s="52" t="s">
        <v>56</v>
      </c>
      <c r="G317" s="52" t="s">
        <v>5540</v>
      </c>
      <c r="H317" s="52" t="s">
        <v>5446</v>
      </c>
      <c r="I317" s="52" t="s">
        <v>5431</v>
      </c>
      <c r="J317" s="52" t="s">
        <v>62</v>
      </c>
      <c r="K317" s="54" t="s">
        <v>282</v>
      </c>
      <c r="L317" s="52" t="s">
        <v>385</v>
      </c>
      <c r="M317" s="55" t="s">
        <v>3265</v>
      </c>
    </row>
    <row r="318" spans="1:13" ht="24" customHeight="1">
      <c r="A318" s="1"/>
      <c r="B318" s="52" t="s">
        <v>1303</v>
      </c>
      <c r="C318" s="52" t="s">
        <v>1304</v>
      </c>
      <c r="D318" s="53" t="s">
        <v>2807</v>
      </c>
      <c r="E318" s="52" t="s">
        <v>1306</v>
      </c>
      <c r="F318" s="52" t="s">
        <v>148</v>
      </c>
      <c r="G318" s="52" t="s">
        <v>5460</v>
      </c>
      <c r="H318" s="52" t="s">
        <v>5493</v>
      </c>
      <c r="I318" s="52" t="s">
        <v>5422</v>
      </c>
      <c r="J318" s="52" t="s">
        <v>125</v>
      </c>
      <c r="K318" s="52" t="s">
        <v>96</v>
      </c>
      <c r="L318" s="52" t="s">
        <v>381</v>
      </c>
      <c r="M318" s="53" t="s">
        <v>3263</v>
      </c>
    </row>
    <row r="319" spans="1:13" ht="24" customHeight="1">
      <c r="A319" s="1"/>
      <c r="B319" s="52" t="s">
        <v>1307</v>
      </c>
      <c r="C319" s="52" t="s">
        <v>1308</v>
      </c>
      <c r="D319" s="53" t="s">
        <v>2809</v>
      </c>
      <c r="E319" s="52" t="s">
        <v>1310</v>
      </c>
      <c r="F319" s="52" t="s">
        <v>41</v>
      </c>
      <c r="G319" s="52" t="s">
        <v>5541</v>
      </c>
      <c r="H319" s="52" t="s">
        <v>5433</v>
      </c>
      <c r="I319" s="52" t="s">
        <v>5428</v>
      </c>
      <c r="J319" s="52" t="s">
        <v>3261</v>
      </c>
      <c r="K319" s="52" t="s">
        <v>3261</v>
      </c>
      <c r="L319" s="52" t="s">
        <v>3261</v>
      </c>
      <c r="M319" s="53" t="s">
        <v>3155</v>
      </c>
    </row>
    <row r="320" spans="1:13" ht="24" customHeight="1">
      <c r="A320" s="1"/>
      <c r="B320" s="52" t="s">
        <v>1311</v>
      </c>
      <c r="C320" s="52" t="s">
        <v>1312</v>
      </c>
      <c r="D320" s="53" t="s">
        <v>2811</v>
      </c>
      <c r="E320" s="52" t="s">
        <v>1314</v>
      </c>
      <c r="F320" s="52" t="s">
        <v>211</v>
      </c>
      <c r="G320" s="52" t="s">
        <v>5445</v>
      </c>
      <c r="H320" s="52" t="s">
        <v>5456</v>
      </c>
      <c r="I320" s="52" t="s">
        <v>5431</v>
      </c>
      <c r="J320" s="52" t="s">
        <v>67</v>
      </c>
      <c r="K320" s="52" t="s">
        <v>119</v>
      </c>
      <c r="L320" s="52" t="s">
        <v>286</v>
      </c>
      <c r="M320" s="53" t="s">
        <v>3263</v>
      </c>
    </row>
    <row r="321" spans="1:13" ht="24" customHeight="1">
      <c r="A321" s="1"/>
      <c r="B321" s="52" t="s">
        <v>1315</v>
      </c>
      <c r="C321" s="52" t="s">
        <v>1316</v>
      </c>
      <c r="D321" s="53" t="s">
        <v>2813</v>
      </c>
      <c r="E321" s="52" t="s">
        <v>1318</v>
      </c>
      <c r="F321" s="52" t="s">
        <v>23</v>
      </c>
      <c r="G321" s="52" t="s">
        <v>5504</v>
      </c>
      <c r="H321" s="52" t="s">
        <v>5505</v>
      </c>
      <c r="I321" s="52" t="s">
        <v>5422</v>
      </c>
      <c r="J321" s="54" t="s">
        <v>286</v>
      </c>
      <c r="K321" s="54" t="s">
        <v>585</v>
      </c>
      <c r="L321" s="52" t="s">
        <v>377</v>
      </c>
      <c r="M321" s="55" t="s">
        <v>3265</v>
      </c>
    </row>
    <row r="322" spans="1:13" ht="24" customHeight="1">
      <c r="A322" s="1"/>
      <c r="B322" s="52" t="s">
        <v>1319</v>
      </c>
      <c r="C322" s="52" t="s">
        <v>1320</v>
      </c>
      <c r="D322" s="53" t="s">
        <v>2814</v>
      </c>
      <c r="E322" s="52" t="s">
        <v>1322</v>
      </c>
      <c r="F322" s="52" t="s">
        <v>165</v>
      </c>
      <c r="G322" s="52" t="s">
        <v>5460</v>
      </c>
      <c r="H322" s="52" t="s">
        <v>5461</v>
      </c>
      <c r="I322" s="52" t="s">
        <v>5422</v>
      </c>
      <c r="J322" s="52" t="s">
        <v>149</v>
      </c>
      <c r="K322" s="52" t="s">
        <v>207</v>
      </c>
      <c r="L322" s="54" t="s">
        <v>605</v>
      </c>
      <c r="M322" s="55" t="s">
        <v>3265</v>
      </c>
    </row>
    <row r="323" spans="1:13" ht="24" customHeight="1">
      <c r="A323" s="1"/>
      <c r="B323" s="52" t="s">
        <v>1323</v>
      </c>
      <c r="C323" s="52" t="s">
        <v>1324</v>
      </c>
      <c r="D323" s="53" t="s">
        <v>2817</v>
      </c>
      <c r="E323" s="52" t="s">
        <v>1326</v>
      </c>
      <c r="F323" s="52" t="s">
        <v>123</v>
      </c>
      <c r="G323" s="52" t="e">
        <v>#N/A</v>
      </c>
      <c r="H323" s="52" t="e">
        <v>#N/A</v>
      </c>
      <c r="I323" s="52" t="e">
        <v>#N/A</v>
      </c>
      <c r="J323" s="52" t="s">
        <v>198</v>
      </c>
      <c r="K323" s="54" t="s">
        <v>320</v>
      </c>
      <c r="L323" s="52" t="s">
        <v>261</v>
      </c>
      <c r="M323" s="55" t="s">
        <v>3265</v>
      </c>
    </row>
    <row r="324" spans="1:13" ht="24" customHeight="1">
      <c r="A324" s="1"/>
      <c r="B324" s="52" t="s">
        <v>1327</v>
      </c>
      <c r="C324" s="52" t="s">
        <v>1328</v>
      </c>
      <c r="D324" s="53" t="s">
        <v>2820</v>
      </c>
      <c r="E324" s="52" t="s">
        <v>1330</v>
      </c>
      <c r="F324" s="52" t="s">
        <v>250</v>
      </c>
      <c r="G324" s="52" t="s">
        <v>5490</v>
      </c>
      <c r="H324" s="52" t="s">
        <v>5438</v>
      </c>
      <c r="I324" s="52" t="s">
        <v>5438</v>
      </c>
      <c r="J324" s="52" t="s">
        <v>139</v>
      </c>
      <c r="K324" s="52" t="s">
        <v>125</v>
      </c>
      <c r="L324" s="52" t="s">
        <v>300</v>
      </c>
      <c r="M324" s="53" t="s">
        <v>3263</v>
      </c>
    </row>
    <row r="325" spans="1:13" ht="24" customHeight="1">
      <c r="A325" s="1"/>
      <c r="B325" s="52" t="s">
        <v>1331</v>
      </c>
      <c r="C325" s="52" t="s">
        <v>1332</v>
      </c>
      <c r="D325" s="53" t="s">
        <v>2823</v>
      </c>
      <c r="E325" s="52" t="s">
        <v>1334</v>
      </c>
      <c r="F325" s="52" t="s">
        <v>56</v>
      </c>
      <c r="G325" s="52" t="s">
        <v>5531</v>
      </c>
      <c r="H325" s="52" t="s">
        <v>5509</v>
      </c>
      <c r="I325" s="52" t="s">
        <v>5476</v>
      </c>
      <c r="J325" s="52" t="s">
        <v>119</v>
      </c>
      <c r="K325" s="52" t="s">
        <v>110</v>
      </c>
      <c r="L325" s="52" t="s">
        <v>385</v>
      </c>
      <c r="M325" s="53" t="s">
        <v>3263</v>
      </c>
    </row>
    <row r="326" spans="1:13" ht="24" customHeight="1">
      <c r="A326" s="1"/>
      <c r="B326" s="52" t="s">
        <v>1335</v>
      </c>
      <c r="C326" s="52" t="s">
        <v>1336</v>
      </c>
      <c r="D326" s="53" t="s">
        <v>2825</v>
      </c>
      <c r="E326" s="52" t="s">
        <v>1338</v>
      </c>
      <c r="F326" s="52" t="s">
        <v>242</v>
      </c>
      <c r="G326" s="52" t="e">
        <v>#N/A</v>
      </c>
      <c r="H326" s="52" t="e">
        <v>#N/A</v>
      </c>
      <c r="I326" s="52" t="e">
        <v>#N/A</v>
      </c>
      <c r="J326" s="52" t="s">
        <v>109</v>
      </c>
      <c r="K326" s="52" t="s">
        <v>72</v>
      </c>
      <c r="L326" s="52" t="s">
        <v>278</v>
      </c>
      <c r="M326" s="53" t="s">
        <v>3263</v>
      </c>
    </row>
    <row r="327" spans="1:13" ht="24" customHeight="1">
      <c r="A327" s="1"/>
      <c r="B327" s="52" t="s">
        <v>1339</v>
      </c>
      <c r="C327" s="52" t="s">
        <v>1340</v>
      </c>
      <c r="D327" s="53" t="s">
        <v>2827</v>
      </c>
      <c r="E327" s="52" t="s">
        <v>1342</v>
      </c>
      <c r="F327" s="52" t="s">
        <v>56</v>
      </c>
      <c r="G327" s="52" t="s">
        <v>5542</v>
      </c>
      <c r="H327" s="52" t="s">
        <v>5448</v>
      </c>
      <c r="I327" s="52" t="s">
        <v>5431</v>
      </c>
      <c r="J327" s="52" t="s">
        <v>109</v>
      </c>
      <c r="K327" s="52" t="s">
        <v>23</v>
      </c>
      <c r="L327" s="52" t="s">
        <v>225</v>
      </c>
      <c r="M327" s="53" t="s">
        <v>3263</v>
      </c>
    </row>
    <row r="328" spans="1:13" ht="24" customHeight="1">
      <c r="A328" s="1"/>
      <c r="B328" s="52" t="s">
        <v>1343</v>
      </c>
      <c r="C328" s="52" t="s">
        <v>1344</v>
      </c>
      <c r="D328" s="53" t="s">
        <v>2828</v>
      </c>
      <c r="E328" s="52" t="s">
        <v>1346</v>
      </c>
      <c r="F328" s="52" t="s">
        <v>35</v>
      </c>
      <c r="G328" s="52" t="s">
        <v>5439</v>
      </c>
      <c r="H328" s="52" t="s">
        <v>5440</v>
      </c>
      <c r="I328" s="52" t="s">
        <v>5422</v>
      </c>
      <c r="J328" s="52" t="s">
        <v>135</v>
      </c>
      <c r="K328" s="52" t="s">
        <v>109</v>
      </c>
      <c r="L328" s="52" t="s">
        <v>286</v>
      </c>
      <c r="M328" s="53" t="s">
        <v>3263</v>
      </c>
    </row>
    <row r="329" spans="1:13" ht="24" customHeight="1">
      <c r="A329" s="1"/>
      <c r="B329" s="52" t="s">
        <v>1348</v>
      </c>
      <c r="C329" s="52" t="s">
        <v>1349</v>
      </c>
      <c r="D329" s="53" t="s">
        <v>2831</v>
      </c>
      <c r="E329" s="52" t="s">
        <v>1351</v>
      </c>
      <c r="F329" s="52" t="s">
        <v>109</v>
      </c>
      <c r="G329" s="52" t="s">
        <v>5453</v>
      </c>
      <c r="H329" s="52" t="s">
        <v>5454</v>
      </c>
      <c r="I329" s="52" t="s">
        <v>5428</v>
      </c>
      <c r="J329" s="52" t="s">
        <v>17</v>
      </c>
      <c r="K329" s="52" t="s">
        <v>144</v>
      </c>
      <c r="L329" s="52" t="s">
        <v>368</v>
      </c>
      <c r="M329" s="53" t="s">
        <v>3263</v>
      </c>
    </row>
    <row r="330" spans="1:13" ht="24" customHeight="1">
      <c r="A330" s="1"/>
      <c r="B330" s="52" t="s">
        <v>1352</v>
      </c>
      <c r="C330" s="52" t="s">
        <v>1353</v>
      </c>
      <c r="D330" s="53" t="s">
        <v>2832</v>
      </c>
      <c r="E330" s="52" t="s">
        <v>1355</v>
      </c>
      <c r="F330" s="52" t="s">
        <v>67</v>
      </c>
      <c r="G330" s="52" t="s">
        <v>5470</v>
      </c>
      <c r="H330" s="52" t="s">
        <v>5467</v>
      </c>
      <c r="I330" s="52" t="s">
        <v>5422</v>
      </c>
      <c r="J330" s="52" t="s">
        <v>165</v>
      </c>
      <c r="K330" s="52" t="s">
        <v>86</v>
      </c>
      <c r="L330" s="52" t="s">
        <v>261</v>
      </c>
      <c r="M330" s="53" t="s">
        <v>3263</v>
      </c>
    </row>
    <row r="331" spans="1:13" ht="24" customHeight="1">
      <c r="A331" s="1"/>
      <c r="B331" s="52" t="s">
        <v>1356</v>
      </c>
      <c r="C331" s="52" t="s">
        <v>1357</v>
      </c>
      <c r="D331" s="53" t="s">
        <v>2834</v>
      </c>
      <c r="E331" s="52" t="s">
        <v>1359</v>
      </c>
      <c r="F331" s="52" t="s">
        <v>11</v>
      </c>
      <c r="G331" s="52" t="s">
        <v>5460</v>
      </c>
      <c r="H331" s="52" t="s">
        <v>5461</v>
      </c>
      <c r="I331" s="52" t="s">
        <v>5422</v>
      </c>
      <c r="J331" s="52" t="s">
        <v>149</v>
      </c>
      <c r="K331" s="52" t="s">
        <v>215</v>
      </c>
      <c r="L331" s="52" t="s">
        <v>211</v>
      </c>
      <c r="M331" s="53" t="s">
        <v>3263</v>
      </c>
    </row>
    <row r="332" spans="1:13" ht="24" customHeight="1">
      <c r="A332" s="1"/>
      <c r="B332" s="52" t="s">
        <v>1361</v>
      </c>
      <c r="C332" s="52" t="s">
        <v>1362</v>
      </c>
      <c r="D332" s="53" t="s">
        <v>2836</v>
      </c>
      <c r="E332" s="52" t="s">
        <v>1364</v>
      </c>
      <c r="F332" s="52" t="s">
        <v>109</v>
      </c>
      <c r="G332" s="52" t="s">
        <v>5460</v>
      </c>
      <c r="H332" s="52" t="s">
        <v>5461</v>
      </c>
      <c r="I332" s="52" t="s">
        <v>5422</v>
      </c>
      <c r="J332" s="54" t="s">
        <v>148</v>
      </c>
      <c r="K332" s="54" t="s">
        <v>433</v>
      </c>
      <c r="L332" s="52" t="s">
        <v>405</v>
      </c>
      <c r="M332" s="55" t="s">
        <v>3265</v>
      </c>
    </row>
    <row r="333" spans="1:13" ht="24" customHeight="1">
      <c r="A333" s="1"/>
      <c r="B333" s="52" t="s">
        <v>1365</v>
      </c>
      <c r="C333" s="52" t="s">
        <v>1366</v>
      </c>
      <c r="D333" s="53" t="s">
        <v>2838</v>
      </c>
      <c r="E333" s="52" t="s">
        <v>1368</v>
      </c>
      <c r="F333" s="52" t="s">
        <v>139</v>
      </c>
      <c r="G333" s="52" t="s">
        <v>5445</v>
      </c>
      <c r="H333" s="52" t="s">
        <v>5456</v>
      </c>
      <c r="I333" s="52" t="s">
        <v>5431</v>
      </c>
      <c r="J333" s="52" t="s">
        <v>105</v>
      </c>
      <c r="K333" s="52" t="s">
        <v>82</v>
      </c>
      <c r="L333" s="52" t="s">
        <v>295</v>
      </c>
      <c r="M333" s="53" t="s">
        <v>3263</v>
      </c>
    </row>
    <row r="334" spans="1:13" ht="24" customHeight="1">
      <c r="A334" s="1"/>
      <c r="B334" s="52" t="s">
        <v>1369</v>
      </c>
      <c r="C334" s="52" t="s">
        <v>1370</v>
      </c>
      <c r="D334" s="53" t="s">
        <v>2841</v>
      </c>
      <c r="E334" s="52" t="s">
        <v>1372</v>
      </c>
      <c r="F334" s="52" t="s">
        <v>41</v>
      </c>
      <c r="G334" s="52" t="s">
        <v>5527</v>
      </c>
      <c r="H334" s="52" t="s">
        <v>5427</v>
      </c>
      <c r="I334" s="52" t="s">
        <v>5428</v>
      </c>
      <c r="J334" s="52" t="s">
        <v>35</v>
      </c>
      <c r="K334" s="54" t="s">
        <v>316</v>
      </c>
      <c r="L334" s="54" t="s">
        <v>572</v>
      </c>
      <c r="M334" s="55" t="s">
        <v>3265</v>
      </c>
    </row>
    <row r="335" spans="1:13" ht="24" customHeight="1">
      <c r="A335" s="1"/>
      <c r="B335" s="52" t="s">
        <v>1373</v>
      </c>
      <c r="C335" s="52" t="s">
        <v>1374</v>
      </c>
      <c r="D335" s="53" t="s">
        <v>2843</v>
      </c>
      <c r="E335" s="52" t="s">
        <v>1376</v>
      </c>
      <c r="F335" s="52" t="s">
        <v>265</v>
      </c>
      <c r="G335" s="52" t="s">
        <v>5543</v>
      </c>
      <c r="H335" s="52" t="s">
        <v>5427</v>
      </c>
      <c r="I335" s="52" t="s">
        <v>5428</v>
      </c>
      <c r="J335" s="52" t="s">
        <v>144</v>
      </c>
      <c r="K335" s="52" t="s">
        <v>96</v>
      </c>
      <c r="L335" s="52" t="s">
        <v>346</v>
      </c>
      <c r="M335" s="53" t="s">
        <v>3263</v>
      </c>
    </row>
    <row r="336" spans="1:13" ht="24" customHeight="1">
      <c r="A336" s="1"/>
      <c r="B336" s="52" t="s">
        <v>1377</v>
      </c>
      <c r="C336" s="52" t="s">
        <v>1378</v>
      </c>
      <c r="D336" s="53" t="s">
        <v>2845</v>
      </c>
      <c r="E336" s="52" t="s">
        <v>1380</v>
      </c>
      <c r="F336" s="52" t="s">
        <v>56</v>
      </c>
      <c r="G336" s="52" t="s">
        <v>5544</v>
      </c>
      <c r="H336" s="52" t="s">
        <v>5463</v>
      </c>
      <c r="I336" s="52" t="s">
        <v>5422</v>
      </c>
      <c r="J336" s="52" t="s">
        <v>149</v>
      </c>
      <c r="K336" s="52" t="s">
        <v>109</v>
      </c>
      <c r="L336" s="52" t="s">
        <v>316</v>
      </c>
      <c r="M336" s="53" t="s">
        <v>3263</v>
      </c>
    </row>
    <row r="337" spans="1:13" ht="24" customHeight="1">
      <c r="A337" s="1"/>
      <c r="B337" s="52" t="s">
        <v>1381</v>
      </c>
      <c r="C337" s="52" t="s">
        <v>1382</v>
      </c>
      <c r="D337" s="53" t="s">
        <v>2847</v>
      </c>
      <c r="E337" s="52" t="s">
        <v>1384</v>
      </c>
      <c r="F337" s="52" t="s">
        <v>211</v>
      </c>
      <c r="G337" s="52" t="s">
        <v>5531</v>
      </c>
      <c r="H337" s="52" t="s">
        <v>5509</v>
      </c>
      <c r="I337" s="52" t="s">
        <v>5476</v>
      </c>
      <c r="J337" s="52" t="s">
        <v>67</v>
      </c>
      <c r="K337" s="52" t="s">
        <v>140</v>
      </c>
      <c r="L337" s="52" t="s">
        <v>346</v>
      </c>
      <c r="M337" s="53" t="s">
        <v>3263</v>
      </c>
    </row>
    <row r="338" spans="1:13" ht="24" customHeight="1">
      <c r="A338" s="1"/>
      <c r="B338" s="52" t="s">
        <v>1385</v>
      </c>
      <c r="C338" s="52" t="s">
        <v>1386</v>
      </c>
      <c r="D338" s="53" t="s">
        <v>2849</v>
      </c>
      <c r="E338" s="52" t="s">
        <v>1388</v>
      </c>
      <c r="F338" s="52" t="s">
        <v>17</v>
      </c>
      <c r="G338" s="52" t="s">
        <v>5517</v>
      </c>
      <c r="H338" s="52" t="s">
        <v>5467</v>
      </c>
      <c r="I338" s="52" t="s">
        <v>5422</v>
      </c>
      <c r="J338" s="54" t="s">
        <v>257</v>
      </c>
      <c r="K338" s="54" t="s">
        <v>489</v>
      </c>
      <c r="L338" s="52" t="s">
        <v>337</v>
      </c>
      <c r="M338" s="55" t="s">
        <v>3265</v>
      </c>
    </row>
    <row r="339" spans="1:13" ht="24" customHeight="1">
      <c r="A339" s="1"/>
      <c r="B339" s="52" t="s">
        <v>1389</v>
      </c>
      <c r="C339" s="52" t="s">
        <v>1390</v>
      </c>
      <c r="D339" s="53" t="s">
        <v>2852</v>
      </c>
      <c r="E339" s="52" t="s">
        <v>1392</v>
      </c>
      <c r="F339" s="52" t="s">
        <v>56</v>
      </c>
      <c r="G339" s="52" t="s">
        <v>5502</v>
      </c>
      <c r="H339" s="52" t="s">
        <v>5503</v>
      </c>
      <c r="I339" s="52" t="s">
        <v>5428</v>
      </c>
      <c r="J339" s="52" t="s">
        <v>165</v>
      </c>
      <c r="K339" s="52" t="s">
        <v>17</v>
      </c>
      <c r="L339" s="52" t="s">
        <v>342</v>
      </c>
      <c r="M339" s="53" t="s">
        <v>3263</v>
      </c>
    </row>
    <row r="340" spans="1:13" ht="24" customHeight="1">
      <c r="A340" s="1"/>
      <c r="B340" s="52" t="s">
        <v>1393</v>
      </c>
      <c r="C340" s="52" t="s">
        <v>1394</v>
      </c>
      <c r="D340" s="53" t="s">
        <v>2855</v>
      </c>
      <c r="E340" s="52" t="s">
        <v>1396</v>
      </c>
      <c r="F340" s="52" t="s">
        <v>165</v>
      </c>
      <c r="G340" s="52" t="s">
        <v>5457</v>
      </c>
      <c r="H340" s="52" t="s">
        <v>5458</v>
      </c>
      <c r="I340" s="52" t="s">
        <v>5422</v>
      </c>
      <c r="J340" s="52" t="s">
        <v>96</v>
      </c>
      <c r="K340" s="52" t="s">
        <v>135</v>
      </c>
      <c r="L340" s="52" t="s">
        <v>72</v>
      </c>
      <c r="M340" s="53" t="s">
        <v>3263</v>
      </c>
    </row>
    <row r="341" spans="1:13" ht="24" customHeight="1">
      <c r="A341" s="1"/>
      <c r="B341" s="52" t="s">
        <v>1397</v>
      </c>
      <c r="C341" s="52" t="s">
        <v>1398</v>
      </c>
      <c r="D341" s="53" t="s">
        <v>2857</v>
      </c>
      <c r="E341" s="52" t="s">
        <v>1400</v>
      </c>
      <c r="F341" s="52" t="s">
        <v>17</v>
      </c>
      <c r="G341" s="52" t="s">
        <v>5441</v>
      </c>
      <c r="H341" s="52" t="s">
        <v>5427</v>
      </c>
      <c r="I341" s="52" t="s">
        <v>5428</v>
      </c>
      <c r="J341" s="52" t="s">
        <v>3261</v>
      </c>
      <c r="K341" s="52" t="s">
        <v>3261</v>
      </c>
      <c r="L341" s="52" t="s">
        <v>3261</v>
      </c>
      <c r="M341" s="53" t="s">
        <v>3155</v>
      </c>
    </row>
    <row r="342" spans="1:13" ht="24" customHeight="1">
      <c r="A342" s="1"/>
      <c r="B342" s="52" t="s">
        <v>1401</v>
      </c>
      <c r="C342" s="52" t="s">
        <v>1402</v>
      </c>
      <c r="D342" s="53" t="s">
        <v>2859</v>
      </c>
      <c r="E342" s="52" t="s">
        <v>1404</v>
      </c>
      <c r="F342" s="52" t="s">
        <v>86</v>
      </c>
      <c r="G342" s="52" t="s">
        <v>5460</v>
      </c>
      <c r="H342" s="52" t="s">
        <v>5493</v>
      </c>
      <c r="I342" s="52" t="s">
        <v>5422</v>
      </c>
      <c r="J342" s="52" t="s">
        <v>62</v>
      </c>
      <c r="K342" s="52" t="s">
        <v>86</v>
      </c>
      <c r="L342" s="52" t="s">
        <v>470</v>
      </c>
      <c r="M342" s="53" t="s">
        <v>3263</v>
      </c>
    </row>
    <row r="343" spans="1:13" ht="24" customHeight="1">
      <c r="A343" s="1"/>
      <c r="B343" s="52" t="s">
        <v>1405</v>
      </c>
      <c r="C343" s="52" t="s">
        <v>1406</v>
      </c>
      <c r="D343" s="53" t="s">
        <v>2862</v>
      </c>
      <c r="E343" s="52" t="s">
        <v>1408</v>
      </c>
      <c r="F343" s="52" t="s">
        <v>23</v>
      </c>
      <c r="G343" s="52" t="s">
        <v>5468</v>
      </c>
      <c r="H343" s="52" t="s">
        <v>5469</v>
      </c>
      <c r="I343" s="52" t="s">
        <v>5422</v>
      </c>
      <c r="J343" s="52" t="s">
        <v>135</v>
      </c>
      <c r="K343" s="52" t="s">
        <v>46</v>
      </c>
      <c r="L343" s="52" t="s">
        <v>337</v>
      </c>
      <c r="M343" s="53" t="s">
        <v>3263</v>
      </c>
    </row>
    <row r="344" spans="1:13" ht="24" customHeight="1">
      <c r="A344" s="1"/>
      <c r="B344" s="52" t="s">
        <v>1409</v>
      </c>
      <c r="C344" s="52" t="s">
        <v>1410</v>
      </c>
      <c r="D344" s="53" t="s">
        <v>2864</v>
      </c>
      <c r="E344" s="52" t="s">
        <v>1412</v>
      </c>
      <c r="F344" s="52" t="s">
        <v>62</v>
      </c>
      <c r="G344" s="52" t="s">
        <v>5471</v>
      </c>
      <c r="H344" s="52" t="s">
        <v>5472</v>
      </c>
      <c r="I344" s="52" t="s">
        <v>5422</v>
      </c>
      <c r="J344" s="54" t="s">
        <v>269</v>
      </c>
      <c r="K344" s="54" t="s">
        <v>466</v>
      </c>
      <c r="L344" s="52" t="s">
        <v>393</v>
      </c>
      <c r="M344" s="55" t="s">
        <v>3265</v>
      </c>
    </row>
    <row r="345" spans="1:13" ht="24" customHeight="1">
      <c r="A345" s="1"/>
      <c r="B345" s="52" t="s">
        <v>1413</v>
      </c>
      <c r="C345" s="52" t="s">
        <v>1414</v>
      </c>
      <c r="D345" s="53" t="s">
        <v>2866</v>
      </c>
      <c r="E345" s="52" t="s">
        <v>1416</v>
      </c>
      <c r="F345" s="52" t="s">
        <v>35</v>
      </c>
      <c r="G345" s="52" t="s">
        <v>5464</v>
      </c>
      <c r="H345" s="52" t="s">
        <v>5465</v>
      </c>
      <c r="I345" s="52" t="s">
        <v>5428</v>
      </c>
      <c r="J345" s="52" t="s">
        <v>17</v>
      </c>
      <c r="K345" s="54" t="s">
        <v>250</v>
      </c>
      <c r="L345" s="52" t="s">
        <v>377</v>
      </c>
      <c r="M345" s="55" t="s">
        <v>3265</v>
      </c>
    </row>
    <row r="346" spans="1:13" ht="24" customHeight="1">
      <c r="A346" s="1"/>
      <c r="B346" s="52" t="s">
        <v>1417</v>
      </c>
      <c r="C346" s="52" t="s">
        <v>1418</v>
      </c>
      <c r="D346" s="53" t="s">
        <v>2869</v>
      </c>
      <c r="E346" s="52" t="s">
        <v>1420</v>
      </c>
      <c r="F346" s="52" t="s">
        <v>62</v>
      </c>
      <c r="G346" s="52" t="s">
        <v>5459</v>
      </c>
      <c r="H346" s="52" t="s">
        <v>5427</v>
      </c>
      <c r="I346" s="52" t="s">
        <v>5428</v>
      </c>
      <c r="J346" s="52" t="s">
        <v>125</v>
      </c>
      <c r="K346" s="52" t="s">
        <v>125</v>
      </c>
      <c r="L346" s="52" t="s">
        <v>300</v>
      </c>
      <c r="M346" s="53" t="s">
        <v>3263</v>
      </c>
    </row>
    <row r="347" spans="1:13" ht="24" customHeight="1">
      <c r="A347" s="1"/>
      <c r="B347" s="52" t="s">
        <v>1421</v>
      </c>
      <c r="C347" s="52" t="s">
        <v>1422</v>
      </c>
      <c r="D347" s="53" t="s">
        <v>2871</v>
      </c>
      <c r="E347" s="52" t="s">
        <v>1424</v>
      </c>
      <c r="F347" s="52" t="s">
        <v>35</v>
      </c>
      <c r="G347" s="52" t="s">
        <v>5488</v>
      </c>
      <c r="H347" s="52" t="s">
        <v>5489</v>
      </c>
      <c r="I347" s="52" t="s">
        <v>5489</v>
      </c>
      <c r="J347" s="52" t="s">
        <v>119</v>
      </c>
      <c r="K347" s="52" t="s">
        <v>78</v>
      </c>
      <c r="L347" s="52" t="s">
        <v>433</v>
      </c>
      <c r="M347" s="53" t="s">
        <v>3263</v>
      </c>
    </row>
    <row r="348" spans="1:13" ht="24" customHeight="1">
      <c r="A348" s="1"/>
      <c r="B348" s="52" t="s">
        <v>1425</v>
      </c>
      <c r="C348" s="52" t="s">
        <v>1426</v>
      </c>
      <c r="D348" s="53" t="s">
        <v>2874</v>
      </c>
      <c r="E348" s="52" t="s">
        <v>1428</v>
      </c>
      <c r="F348" s="52" t="s">
        <v>215</v>
      </c>
      <c r="G348" s="52" t="s">
        <v>5457</v>
      </c>
      <c r="H348" s="52" t="s">
        <v>5458</v>
      </c>
      <c r="I348" s="52" t="s">
        <v>5422</v>
      </c>
      <c r="J348" s="52" t="s">
        <v>139</v>
      </c>
      <c r="K348" s="54" t="s">
        <v>123</v>
      </c>
      <c r="L348" s="52" t="s">
        <v>442</v>
      </c>
      <c r="M348" s="55" t="s">
        <v>3265</v>
      </c>
    </row>
    <row r="349" spans="1:13" ht="24" customHeight="1">
      <c r="A349" s="1"/>
      <c r="B349" s="52" t="s">
        <v>1429</v>
      </c>
      <c r="C349" s="52" t="s">
        <v>1430</v>
      </c>
      <c r="D349" s="53" t="s">
        <v>2877</v>
      </c>
      <c r="E349" s="52" t="s">
        <v>1432</v>
      </c>
      <c r="F349" s="52" t="s">
        <v>56</v>
      </c>
      <c r="G349" s="52" t="e">
        <v>#N/A</v>
      </c>
      <c r="H349" s="52" t="e">
        <v>#N/A</v>
      </c>
      <c r="I349" s="52" t="e">
        <v>#N/A</v>
      </c>
      <c r="J349" s="52" t="s">
        <v>96</v>
      </c>
      <c r="K349" s="52" t="s">
        <v>96</v>
      </c>
      <c r="L349" s="52" t="s">
        <v>278</v>
      </c>
      <c r="M349" s="53" t="s">
        <v>3263</v>
      </c>
    </row>
    <row r="350" spans="1:13" ht="24" customHeight="1">
      <c r="A350" s="1"/>
      <c r="B350" s="52" t="s">
        <v>1433</v>
      </c>
      <c r="C350" s="52" t="s">
        <v>1434</v>
      </c>
      <c r="D350" s="53" t="s">
        <v>2880</v>
      </c>
      <c r="E350" s="52" t="s">
        <v>1436</v>
      </c>
      <c r="F350" s="52" t="s">
        <v>86</v>
      </c>
      <c r="G350" s="52" t="s">
        <v>5517</v>
      </c>
      <c r="H350" s="52" t="s">
        <v>5467</v>
      </c>
      <c r="I350" s="52" t="s">
        <v>5422</v>
      </c>
      <c r="J350" s="52" t="s">
        <v>207</v>
      </c>
      <c r="K350" s="54" t="s">
        <v>312</v>
      </c>
      <c r="L350" s="52" t="s">
        <v>333</v>
      </c>
      <c r="M350" s="55" t="s">
        <v>3265</v>
      </c>
    </row>
    <row r="351" spans="1:13" ht="24" customHeight="1">
      <c r="A351" s="1"/>
      <c r="B351" s="52" t="s">
        <v>1437</v>
      </c>
      <c r="C351" s="52" t="s">
        <v>1438</v>
      </c>
      <c r="D351" s="53" t="s">
        <v>2882</v>
      </c>
      <c r="E351" s="52" t="s">
        <v>709</v>
      </c>
      <c r="F351" s="52" t="s">
        <v>165</v>
      </c>
      <c r="G351" s="52" t="s">
        <v>5471</v>
      </c>
      <c r="H351" s="52" t="s">
        <v>5472</v>
      </c>
      <c r="I351" s="52" t="s">
        <v>5422</v>
      </c>
      <c r="J351" s="52" t="s">
        <v>144</v>
      </c>
      <c r="K351" s="52" t="s">
        <v>144</v>
      </c>
      <c r="L351" s="52" t="s">
        <v>337</v>
      </c>
      <c r="M351" s="53" t="s">
        <v>3263</v>
      </c>
    </row>
    <row r="352" spans="1:13" ht="24" customHeight="1">
      <c r="A352" s="1"/>
      <c r="B352" s="52" t="s">
        <v>1440</v>
      </c>
      <c r="C352" s="52" t="s">
        <v>1441</v>
      </c>
      <c r="D352" s="53" t="s">
        <v>2885</v>
      </c>
      <c r="E352" s="52" t="s">
        <v>1443</v>
      </c>
      <c r="F352" s="52" t="s">
        <v>109</v>
      </c>
      <c r="G352" s="52" t="s">
        <v>5474</v>
      </c>
      <c r="H352" s="52" t="s">
        <v>5475</v>
      </c>
      <c r="I352" s="52" t="s">
        <v>5476</v>
      </c>
      <c r="J352" s="52" t="s">
        <v>17</v>
      </c>
      <c r="K352" s="54" t="s">
        <v>261</v>
      </c>
      <c r="L352" s="52" t="s">
        <v>269</v>
      </c>
      <c r="M352" s="55" t="s">
        <v>3265</v>
      </c>
    </row>
    <row r="353" spans="1:13" ht="24" customHeight="1">
      <c r="A353" s="1"/>
      <c r="B353" s="52" t="s">
        <v>1444</v>
      </c>
      <c r="C353" s="52" t="s">
        <v>1445</v>
      </c>
      <c r="D353" s="53" t="s">
        <v>2886</v>
      </c>
      <c r="E353" s="52" t="s">
        <v>1447</v>
      </c>
      <c r="F353" s="52" t="s">
        <v>41</v>
      </c>
      <c r="G353" s="52" t="s">
        <v>5473</v>
      </c>
      <c r="H353" s="52" t="s">
        <v>5458</v>
      </c>
      <c r="I353" s="52" t="s">
        <v>5422</v>
      </c>
      <c r="J353" s="52" t="s">
        <v>11</v>
      </c>
      <c r="K353" s="54" t="s">
        <v>304</v>
      </c>
      <c r="L353" s="52" t="s">
        <v>437</v>
      </c>
      <c r="M353" s="55" t="s">
        <v>3265</v>
      </c>
    </row>
    <row r="354" spans="1:13" ht="24" customHeight="1">
      <c r="A354" s="1"/>
      <c r="B354" s="52" t="s">
        <v>1448</v>
      </c>
      <c r="C354" s="52" t="s">
        <v>1449</v>
      </c>
      <c r="D354" s="53" t="s">
        <v>2888</v>
      </c>
      <c r="E354" s="52" t="s">
        <v>1451</v>
      </c>
      <c r="F354" s="52" t="s">
        <v>215</v>
      </c>
      <c r="G354" s="52" t="s">
        <v>5460</v>
      </c>
      <c r="H354" s="52" t="s">
        <v>5484</v>
      </c>
      <c r="I354" s="52" t="s">
        <v>5422</v>
      </c>
      <c r="J354" s="52" t="s">
        <v>140</v>
      </c>
      <c r="K354" s="52" t="s">
        <v>35</v>
      </c>
      <c r="L354" s="52" t="s">
        <v>316</v>
      </c>
      <c r="M354" s="53" t="s">
        <v>3263</v>
      </c>
    </row>
    <row r="355" spans="1:13" ht="24" customHeight="1">
      <c r="A355" s="1"/>
      <c r="B355" s="52" t="s">
        <v>1452</v>
      </c>
      <c r="C355" s="52" t="s">
        <v>1453</v>
      </c>
      <c r="D355" s="53" t="s">
        <v>2890</v>
      </c>
      <c r="E355" s="52" t="s">
        <v>1455</v>
      </c>
      <c r="F355" s="52" t="s">
        <v>67</v>
      </c>
      <c r="G355" s="52" t="s">
        <v>5432</v>
      </c>
      <c r="H355" s="52" t="s">
        <v>5433</v>
      </c>
      <c r="I355" s="52" t="s">
        <v>5428</v>
      </c>
      <c r="J355" s="52" t="s">
        <v>62</v>
      </c>
      <c r="K355" s="54" t="s">
        <v>295</v>
      </c>
      <c r="L355" s="52" t="s">
        <v>373</v>
      </c>
      <c r="M355" s="55" t="s">
        <v>3265</v>
      </c>
    </row>
    <row r="356" spans="1:13" ht="24" customHeight="1">
      <c r="A356" s="1"/>
      <c r="B356" s="52" t="s">
        <v>1456</v>
      </c>
      <c r="C356" s="52" t="s">
        <v>1457</v>
      </c>
      <c r="D356" s="53" t="s">
        <v>2892</v>
      </c>
      <c r="E356" s="52" t="s">
        <v>1459</v>
      </c>
      <c r="F356" s="52" t="s">
        <v>35</v>
      </c>
      <c r="G356" s="52" t="s">
        <v>5447</v>
      </c>
      <c r="H356" s="52" t="s">
        <v>5446</v>
      </c>
      <c r="I356" s="52" t="s">
        <v>5431</v>
      </c>
      <c r="J356" s="52" t="s">
        <v>165</v>
      </c>
      <c r="K356" s="54" t="s">
        <v>250</v>
      </c>
      <c r="L356" s="52" t="s">
        <v>320</v>
      </c>
      <c r="M356" s="55" t="s">
        <v>3265</v>
      </c>
    </row>
    <row r="357" spans="1:13" ht="24" customHeight="1">
      <c r="A357" s="1"/>
      <c r="B357" s="52" t="s">
        <v>1460</v>
      </c>
      <c r="C357" s="52" t="s">
        <v>1461</v>
      </c>
      <c r="D357" s="53" t="s">
        <v>2894</v>
      </c>
      <c r="E357" s="52" t="s">
        <v>1463</v>
      </c>
      <c r="F357" s="52" t="s">
        <v>62</v>
      </c>
      <c r="G357" s="52" t="s">
        <v>5441</v>
      </c>
      <c r="H357" s="52" t="s">
        <v>5427</v>
      </c>
      <c r="I357" s="52" t="s">
        <v>5428</v>
      </c>
      <c r="J357" s="52" t="s">
        <v>125</v>
      </c>
      <c r="K357" s="52" t="s">
        <v>110</v>
      </c>
      <c r="L357" s="52" t="s">
        <v>350</v>
      </c>
      <c r="M357" s="53" t="s">
        <v>3263</v>
      </c>
    </row>
    <row r="358" spans="1:13" ht="24" customHeight="1">
      <c r="A358" s="1"/>
      <c r="B358" s="52" t="s">
        <v>1464</v>
      </c>
      <c r="C358" s="52" t="s">
        <v>1465</v>
      </c>
      <c r="D358" s="53" t="s">
        <v>2897</v>
      </c>
      <c r="E358" s="52" t="s">
        <v>1467</v>
      </c>
      <c r="F358" s="52" t="s">
        <v>11</v>
      </c>
      <c r="G358" s="52" t="s">
        <v>5502</v>
      </c>
      <c r="H358" s="52" t="s">
        <v>5503</v>
      </c>
      <c r="I358" s="52" t="s">
        <v>5428</v>
      </c>
      <c r="J358" s="52" t="s">
        <v>125</v>
      </c>
      <c r="K358" s="52" t="s">
        <v>62</v>
      </c>
      <c r="L358" s="52" t="s">
        <v>308</v>
      </c>
      <c r="M358" s="53" t="s">
        <v>3263</v>
      </c>
    </row>
    <row r="359" spans="1:13" ht="24" customHeight="1">
      <c r="A359" s="1"/>
      <c r="B359" s="52" t="s">
        <v>1468</v>
      </c>
      <c r="C359" s="52" t="s">
        <v>1469</v>
      </c>
      <c r="D359" s="53" t="s">
        <v>2899</v>
      </c>
      <c r="E359" s="52" t="s">
        <v>1471</v>
      </c>
      <c r="F359" s="52" t="s">
        <v>51</v>
      </c>
      <c r="G359" s="52" t="s">
        <v>5545</v>
      </c>
      <c r="H359" s="52" t="s">
        <v>5458</v>
      </c>
      <c r="I359" s="52" t="s">
        <v>5422</v>
      </c>
      <c r="J359" s="52" t="s">
        <v>3261</v>
      </c>
      <c r="K359" s="52" t="s">
        <v>3261</v>
      </c>
      <c r="L359" s="52" t="s">
        <v>3261</v>
      </c>
      <c r="M359" s="53" t="s">
        <v>3155</v>
      </c>
    </row>
    <row r="360" spans="1:13" ht="24" customHeight="1">
      <c r="A360" s="1"/>
      <c r="B360" s="52" t="s">
        <v>1472</v>
      </c>
      <c r="C360" s="52" t="s">
        <v>1473</v>
      </c>
      <c r="D360" s="53" t="s">
        <v>2901</v>
      </c>
      <c r="E360" s="52" t="s">
        <v>1475</v>
      </c>
      <c r="F360" s="52" t="s">
        <v>250</v>
      </c>
      <c r="G360" s="52" t="s">
        <v>5546</v>
      </c>
      <c r="H360" s="52" t="s">
        <v>5479</v>
      </c>
      <c r="I360" s="52" t="s">
        <v>5479</v>
      </c>
      <c r="J360" s="52" t="s">
        <v>3261</v>
      </c>
      <c r="K360" s="52" t="s">
        <v>3261</v>
      </c>
      <c r="L360" s="52" t="s">
        <v>3261</v>
      </c>
      <c r="M360" s="53" t="s">
        <v>3155</v>
      </c>
    </row>
    <row r="361" spans="1:13" ht="24" customHeight="1">
      <c r="A361" s="1"/>
      <c r="B361" s="52" t="s">
        <v>1476</v>
      </c>
      <c r="C361" s="52" t="s">
        <v>1477</v>
      </c>
      <c r="D361" s="53" t="s">
        <v>2903</v>
      </c>
      <c r="E361" s="52" t="s">
        <v>1479</v>
      </c>
      <c r="F361" s="52" t="s">
        <v>123</v>
      </c>
      <c r="G361" s="52" t="s">
        <v>5445</v>
      </c>
      <c r="H361" s="52" t="s">
        <v>5446</v>
      </c>
      <c r="I361" s="52" t="s">
        <v>5431</v>
      </c>
      <c r="J361" s="52" t="s">
        <v>198</v>
      </c>
      <c r="K361" s="54" t="s">
        <v>51</v>
      </c>
      <c r="L361" s="52" t="s">
        <v>405</v>
      </c>
      <c r="M361" s="55" t="s">
        <v>3265</v>
      </c>
    </row>
    <row r="362" spans="1:13" ht="24" customHeight="1">
      <c r="A362" s="1"/>
      <c r="B362" s="52" t="s">
        <v>1480</v>
      </c>
      <c r="C362" s="52" t="s">
        <v>1481</v>
      </c>
      <c r="D362" s="53" t="s">
        <v>2905</v>
      </c>
      <c r="E362" s="52" t="s">
        <v>1483</v>
      </c>
      <c r="F362" s="52" t="s">
        <v>67</v>
      </c>
      <c r="G362" s="52" t="s">
        <v>5460</v>
      </c>
      <c r="H362" s="52" t="s">
        <v>5461</v>
      </c>
      <c r="I362" s="52" t="s">
        <v>5422</v>
      </c>
      <c r="J362" s="54" t="s">
        <v>41</v>
      </c>
      <c r="K362" s="54" t="s">
        <v>412</v>
      </c>
      <c r="L362" s="52" t="s">
        <v>273</v>
      </c>
      <c r="M362" s="55" t="s">
        <v>3265</v>
      </c>
    </row>
    <row r="363" spans="1:13" ht="24" customHeight="1">
      <c r="A363" s="1"/>
      <c r="B363" s="52" t="s">
        <v>1484</v>
      </c>
      <c r="C363" s="52" t="s">
        <v>1485</v>
      </c>
      <c r="D363" s="53" t="s">
        <v>2908</v>
      </c>
      <c r="E363" s="52" t="s">
        <v>1487</v>
      </c>
      <c r="F363" s="52" t="s">
        <v>56</v>
      </c>
      <c r="G363" s="52" t="e">
        <v>#N/A</v>
      </c>
      <c r="H363" s="52" t="e">
        <v>#N/A</v>
      </c>
      <c r="I363" s="52" t="e">
        <v>#N/A</v>
      </c>
      <c r="J363" s="52" t="s">
        <v>3261</v>
      </c>
      <c r="K363" s="52" t="s">
        <v>3261</v>
      </c>
      <c r="L363" s="52" t="s">
        <v>3261</v>
      </c>
      <c r="M363" s="53" t="s">
        <v>3155</v>
      </c>
    </row>
    <row r="364" spans="1:13" ht="24" customHeight="1">
      <c r="A364" s="1"/>
      <c r="B364" s="52" t="s">
        <v>1488</v>
      </c>
      <c r="C364" s="52" t="s">
        <v>1489</v>
      </c>
      <c r="D364" s="53" t="s">
        <v>2910</v>
      </c>
      <c r="E364" s="52" t="s">
        <v>1491</v>
      </c>
      <c r="F364" s="52" t="s">
        <v>215</v>
      </c>
      <c r="G364" s="52" t="s">
        <v>5547</v>
      </c>
      <c r="H364" s="52" t="s">
        <v>5548</v>
      </c>
      <c r="I364" s="52" t="s">
        <v>5425</v>
      </c>
      <c r="J364" s="52" t="s">
        <v>139</v>
      </c>
      <c r="K364" s="52" t="s">
        <v>96</v>
      </c>
      <c r="L364" s="52" t="s">
        <v>308</v>
      </c>
      <c r="M364" s="53" t="s">
        <v>3263</v>
      </c>
    </row>
    <row r="365" spans="1:13" ht="24" customHeight="1">
      <c r="A365" s="1"/>
      <c r="B365" s="52" t="s">
        <v>1492</v>
      </c>
      <c r="C365" s="52" t="s">
        <v>1493</v>
      </c>
      <c r="D365" s="53" t="s">
        <v>2912</v>
      </c>
      <c r="E365" s="52" t="s">
        <v>1495</v>
      </c>
      <c r="F365" s="52" t="s">
        <v>41</v>
      </c>
      <c r="G365" s="52" t="s">
        <v>5549</v>
      </c>
      <c r="H365" s="52" t="s">
        <v>5444</v>
      </c>
      <c r="I365" s="52" t="s">
        <v>5431</v>
      </c>
      <c r="J365" s="52" t="s">
        <v>96</v>
      </c>
      <c r="K365" s="52" t="s">
        <v>110</v>
      </c>
      <c r="L365" s="52" t="s">
        <v>291</v>
      </c>
      <c r="M365" s="53" t="s">
        <v>3263</v>
      </c>
    </row>
    <row r="366" spans="1:13" ht="24" customHeight="1">
      <c r="A366" s="1"/>
      <c r="B366" s="52" t="s">
        <v>1496</v>
      </c>
      <c r="C366" s="52" t="s">
        <v>1497</v>
      </c>
      <c r="D366" s="53" t="s">
        <v>2915</v>
      </c>
      <c r="E366" s="52" t="s">
        <v>1499</v>
      </c>
      <c r="F366" s="52" t="s">
        <v>129</v>
      </c>
      <c r="G366" s="52" t="e">
        <v>#N/A</v>
      </c>
      <c r="H366" s="52" t="e">
        <v>#N/A</v>
      </c>
      <c r="I366" s="52" t="e">
        <v>#N/A</v>
      </c>
      <c r="J366" s="52" t="s">
        <v>96</v>
      </c>
      <c r="K366" s="52" t="s">
        <v>110</v>
      </c>
      <c r="L366" s="52" t="s">
        <v>333</v>
      </c>
      <c r="M366" s="53" t="s">
        <v>3263</v>
      </c>
    </row>
    <row r="367" spans="1:13" ht="24" customHeight="1">
      <c r="A367" s="1"/>
      <c r="B367" s="52" t="s">
        <v>1500</v>
      </c>
      <c r="C367" s="52" t="s">
        <v>1501</v>
      </c>
      <c r="D367" s="53" t="s">
        <v>2917</v>
      </c>
      <c r="E367" s="52" t="s">
        <v>1503</v>
      </c>
      <c r="F367" s="52" t="s">
        <v>215</v>
      </c>
      <c r="G367" s="52" t="s">
        <v>5460</v>
      </c>
      <c r="H367" s="52" t="s">
        <v>5461</v>
      </c>
      <c r="I367" s="52" t="s">
        <v>5422</v>
      </c>
      <c r="J367" s="52" t="s">
        <v>86</v>
      </c>
      <c r="K367" s="52" t="s">
        <v>207</v>
      </c>
      <c r="L367" s="52" t="s">
        <v>51</v>
      </c>
      <c r="M367" s="53" t="s">
        <v>3263</v>
      </c>
    </row>
    <row r="368" spans="1:13" ht="24" customHeight="1">
      <c r="A368" s="1"/>
      <c r="B368" s="52" t="s">
        <v>1504</v>
      </c>
      <c r="C368" s="52" t="s">
        <v>1505</v>
      </c>
      <c r="D368" s="53" t="s">
        <v>2918</v>
      </c>
      <c r="E368" s="52" t="s">
        <v>1507</v>
      </c>
      <c r="F368" s="52" t="s">
        <v>242</v>
      </c>
      <c r="G368" s="52" t="s">
        <v>5550</v>
      </c>
      <c r="H368" s="52" t="s">
        <v>5430</v>
      </c>
      <c r="I368" s="52" t="s">
        <v>5431</v>
      </c>
      <c r="J368" s="52" t="s">
        <v>67</v>
      </c>
      <c r="K368" s="52" t="s">
        <v>101</v>
      </c>
      <c r="L368" s="52" t="s">
        <v>242</v>
      </c>
      <c r="M368" s="53" t="s">
        <v>3263</v>
      </c>
    </row>
    <row r="369" spans="1:13" ht="24" customHeight="1">
      <c r="A369" s="1"/>
      <c r="B369" s="52" t="s">
        <v>1508</v>
      </c>
      <c r="C369" s="52" t="s">
        <v>1509</v>
      </c>
      <c r="D369" s="53" t="s">
        <v>2920</v>
      </c>
      <c r="E369" s="52" t="s">
        <v>1511</v>
      </c>
      <c r="F369" s="52" t="s">
        <v>257</v>
      </c>
      <c r="G369" s="52" t="s">
        <v>5551</v>
      </c>
      <c r="H369" s="52" t="s">
        <v>5444</v>
      </c>
      <c r="I369" s="52" t="s">
        <v>5431</v>
      </c>
      <c r="J369" s="52" t="s">
        <v>3261</v>
      </c>
      <c r="K369" s="52" t="s">
        <v>3261</v>
      </c>
      <c r="L369" s="52" t="s">
        <v>3261</v>
      </c>
      <c r="M369" s="53" t="s">
        <v>3155</v>
      </c>
    </row>
    <row r="370" spans="1:13" ht="24" customHeight="1">
      <c r="A370" s="1"/>
      <c r="B370" s="52" t="s">
        <v>1512</v>
      </c>
      <c r="C370" s="52" t="s">
        <v>1513</v>
      </c>
      <c r="D370" s="53" t="s">
        <v>2924</v>
      </c>
      <c r="E370" s="52" t="s">
        <v>1515</v>
      </c>
      <c r="F370" s="52" t="s">
        <v>62</v>
      </c>
      <c r="G370" s="52" t="s">
        <v>5437</v>
      </c>
      <c r="H370" s="52" t="s">
        <v>5438</v>
      </c>
      <c r="I370" s="52" t="s">
        <v>5438</v>
      </c>
      <c r="J370" s="52" t="s">
        <v>110</v>
      </c>
      <c r="K370" s="52" t="s">
        <v>97</v>
      </c>
      <c r="L370" s="52" t="s">
        <v>257</v>
      </c>
      <c r="M370" s="53" t="s">
        <v>3263</v>
      </c>
    </row>
    <row r="371" spans="1:13" ht="24" customHeight="1">
      <c r="A371" s="1"/>
      <c r="B371" s="52" t="s">
        <v>1516</v>
      </c>
      <c r="C371" s="52" t="s">
        <v>1517</v>
      </c>
      <c r="D371" s="53" t="s">
        <v>2925</v>
      </c>
      <c r="E371" s="52" t="s">
        <v>1519</v>
      </c>
      <c r="F371" s="52" t="s">
        <v>165</v>
      </c>
      <c r="G371" s="52" t="s">
        <v>5468</v>
      </c>
      <c r="H371" s="52" t="s">
        <v>5469</v>
      </c>
      <c r="I371" s="52" t="s">
        <v>5422</v>
      </c>
      <c r="J371" s="52" t="s">
        <v>144</v>
      </c>
      <c r="K371" s="52" t="s">
        <v>144</v>
      </c>
      <c r="L371" s="52" t="s">
        <v>265</v>
      </c>
      <c r="M371" s="53" t="s">
        <v>3263</v>
      </c>
    </row>
    <row r="372" spans="1:13" ht="24" customHeight="1">
      <c r="A372" s="1"/>
      <c r="B372" s="52" t="s">
        <v>1520</v>
      </c>
      <c r="C372" s="52" t="s">
        <v>1521</v>
      </c>
      <c r="D372" s="53" t="s">
        <v>2926</v>
      </c>
      <c r="E372" s="52" t="s">
        <v>1523</v>
      </c>
      <c r="F372" s="52" t="s">
        <v>148</v>
      </c>
      <c r="G372" s="52" t="e">
        <v>#N/A</v>
      </c>
      <c r="H372" s="52" t="e">
        <v>#N/A</v>
      </c>
      <c r="I372" s="52" t="e">
        <v>#N/A</v>
      </c>
      <c r="J372" s="52" t="s">
        <v>3261</v>
      </c>
      <c r="K372" s="52" t="s">
        <v>3261</v>
      </c>
      <c r="L372" s="52" t="s">
        <v>3261</v>
      </c>
      <c r="M372" s="53" t="s">
        <v>3155</v>
      </c>
    </row>
    <row r="373" spans="1:13" ht="24" customHeight="1">
      <c r="A373" s="1"/>
      <c r="B373" s="52" t="s">
        <v>1524</v>
      </c>
      <c r="C373" s="52" t="s">
        <v>1525</v>
      </c>
      <c r="D373" s="53" t="s">
        <v>2928</v>
      </c>
      <c r="E373" s="52" t="s">
        <v>1527</v>
      </c>
      <c r="F373" s="52" t="s">
        <v>225</v>
      </c>
      <c r="G373" s="52" t="s">
        <v>5478</v>
      </c>
      <c r="H373" s="52" t="s">
        <v>5479</v>
      </c>
      <c r="I373" s="52" t="s">
        <v>5479</v>
      </c>
      <c r="J373" s="52" t="s">
        <v>96</v>
      </c>
      <c r="K373" s="52" t="s">
        <v>114</v>
      </c>
      <c r="L373" s="52" t="s">
        <v>261</v>
      </c>
      <c r="M373" s="53" t="s">
        <v>3263</v>
      </c>
    </row>
    <row r="374" spans="1:13" ht="24" customHeight="1">
      <c r="A374" s="1"/>
      <c r="B374" s="52" t="s">
        <v>1528</v>
      </c>
      <c r="C374" s="52" t="s">
        <v>1529</v>
      </c>
      <c r="D374" s="53" t="s">
        <v>2930</v>
      </c>
      <c r="E374" s="52" t="s">
        <v>1531</v>
      </c>
      <c r="F374" s="52" t="s">
        <v>165</v>
      </c>
      <c r="G374" s="52" t="s">
        <v>5445</v>
      </c>
      <c r="H374" s="52" t="s">
        <v>5456</v>
      </c>
      <c r="I374" s="52" t="s">
        <v>5431</v>
      </c>
      <c r="J374" s="52" t="s">
        <v>109</v>
      </c>
      <c r="K374" s="54" t="s">
        <v>273</v>
      </c>
      <c r="L374" s="52" t="s">
        <v>278</v>
      </c>
      <c r="M374" s="55" t="s">
        <v>3265</v>
      </c>
    </row>
    <row r="375" spans="1:13" ht="24" customHeight="1">
      <c r="A375" s="1"/>
      <c r="B375" s="52" t="s">
        <v>1532</v>
      </c>
      <c r="C375" s="52" t="s">
        <v>1533</v>
      </c>
      <c r="D375" s="53" t="s">
        <v>2932</v>
      </c>
      <c r="E375" s="52" t="s">
        <v>1535</v>
      </c>
      <c r="F375" s="52" t="s">
        <v>225</v>
      </c>
      <c r="G375" s="52" t="e">
        <v>#N/A</v>
      </c>
      <c r="H375" s="52" t="e">
        <v>#N/A</v>
      </c>
      <c r="I375" s="52" t="e">
        <v>#N/A</v>
      </c>
      <c r="J375" s="52" t="s">
        <v>149</v>
      </c>
      <c r="K375" s="52" t="s">
        <v>23</v>
      </c>
      <c r="L375" s="52" t="s">
        <v>478</v>
      </c>
      <c r="M375" s="53" t="s">
        <v>3263</v>
      </c>
    </row>
    <row r="376" spans="1:13" ht="24" customHeight="1">
      <c r="A376" s="1"/>
      <c r="B376" s="52" t="s">
        <v>1536</v>
      </c>
      <c r="C376" s="52" t="s">
        <v>1537</v>
      </c>
      <c r="D376" s="53" t="s">
        <v>2934</v>
      </c>
      <c r="E376" s="52" t="s">
        <v>1539</v>
      </c>
      <c r="F376" s="52" t="s">
        <v>11</v>
      </c>
      <c r="G376" s="52" t="s">
        <v>5445</v>
      </c>
      <c r="H376" s="52" t="s">
        <v>5446</v>
      </c>
      <c r="I376" s="52" t="s">
        <v>5431</v>
      </c>
      <c r="J376" s="52" t="s">
        <v>96</v>
      </c>
      <c r="K376" s="52" t="s">
        <v>97</v>
      </c>
      <c r="L376" s="52" t="s">
        <v>123</v>
      </c>
      <c r="M376" s="53" t="s">
        <v>3263</v>
      </c>
    </row>
    <row r="377" spans="1:13" ht="24" customHeight="1">
      <c r="A377" s="1"/>
      <c r="B377" s="52" t="s">
        <v>1540</v>
      </c>
      <c r="C377" s="52" t="s">
        <v>1541</v>
      </c>
      <c r="D377" s="53" t="s">
        <v>2937</v>
      </c>
      <c r="E377" s="52" t="s">
        <v>1543</v>
      </c>
      <c r="F377" s="52" t="s">
        <v>211</v>
      </c>
      <c r="G377" s="52" t="s">
        <v>5445</v>
      </c>
      <c r="H377" s="52" t="s">
        <v>5456</v>
      </c>
      <c r="I377" s="52" t="s">
        <v>5431</v>
      </c>
      <c r="J377" s="52" t="s">
        <v>35</v>
      </c>
      <c r="K377" s="54" t="s">
        <v>261</v>
      </c>
      <c r="L377" s="52" t="s">
        <v>180</v>
      </c>
      <c r="M377" s="55" t="s">
        <v>3265</v>
      </c>
    </row>
    <row r="378" spans="1:13" ht="24" customHeight="1">
      <c r="A378" s="1"/>
      <c r="B378" s="52" t="s">
        <v>1544</v>
      </c>
      <c r="C378" s="52" t="s">
        <v>1545</v>
      </c>
      <c r="D378" s="53" t="s">
        <v>2939</v>
      </c>
      <c r="E378" s="52" t="s">
        <v>1547</v>
      </c>
      <c r="F378" s="52" t="s">
        <v>250</v>
      </c>
      <c r="G378" s="52" t="s">
        <v>5466</v>
      </c>
      <c r="H378" s="52" t="s">
        <v>5467</v>
      </c>
      <c r="I378" s="52" t="s">
        <v>5422</v>
      </c>
      <c r="J378" s="52" t="s">
        <v>3261</v>
      </c>
      <c r="K378" s="52" t="s">
        <v>3261</v>
      </c>
      <c r="L378" s="52" t="s">
        <v>3261</v>
      </c>
      <c r="M378" s="53" t="s">
        <v>3155</v>
      </c>
    </row>
    <row r="379" spans="1:13" ht="24" customHeight="1">
      <c r="A379" s="1"/>
      <c r="B379" s="52" t="s">
        <v>1548</v>
      </c>
      <c r="C379" s="52" t="s">
        <v>1549</v>
      </c>
      <c r="D379" s="53" t="s">
        <v>2941</v>
      </c>
      <c r="E379" s="52" t="s">
        <v>1551</v>
      </c>
      <c r="F379" s="52" t="s">
        <v>67</v>
      </c>
      <c r="G379" s="52" t="s">
        <v>5459</v>
      </c>
      <c r="H379" s="52" t="s">
        <v>5427</v>
      </c>
      <c r="I379" s="52" t="s">
        <v>5428</v>
      </c>
      <c r="J379" s="52" t="s">
        <v>3261</v>
      </c>
      <c r="K379" s="52" t="s">
        <v>3261</v>
      </c>
      <c r="L379" s="52" t="s">
        <v>3261</v>
      </c>
      <c r="M379" s="53" t="s">
        <v>3155</v>
      </c>
    </row>
    <row r="380" spans="1:13" ht="24" customHeight="1">
      <c r="A380" s="1"/>
      <c r="B380" s="52" t="s">
        <v>1552</v>
      </c>
      <c r="C380" s="52" t="s">
        <v>1553</v>
      </c>
      <c r="D380" s="53" t="s">
        <v>2943</v>
      </c>
      <c r="E380" s="52" t="s">
        <v>1555</v>
      </c>
      <c r="F380" s="52" t="s">
        <v>198</v>
      </c>
      <c r="G380" s="52" t="e">
        <v>#N/A</v>
      </c>
      <c r="H380" s="52" t="e">
        <v>#N/A</v>
      </c>
      <c r="I380" s="52" t="e">
        <v>#N/A</v>
      </c>
      <c r="J380" s="54" t="s">
        <v>291</v>
      </c>
      <c r="K380" s="54" t="s">
        <v>397</v>
      </c>
      <c r="L380" s="52" t="s">
        <v>329</v>
      </c>
      <c r="M380" s="55" t="s">
        <v>3265</v>
      </c>
    </row>
    <row r="381" spans="1:13" ht="24" customHeight="1">
      <c r="A381" s="1"/>
      <c r="B381" s="52" t="s">
        <v>1556</v>
      </c>
      <c r="C381" s="52" t="s">
        <v>1557</v>
      </c>
      <c r="D381" s="53" t="s">
        <v>2944</v>
      </c>
      <c r="E381" s="52" t="s">
        <v>1559</v>
      </c>
      <c r="F381" s="52" t="s">
        <v>123</v>
      </c>
      <c r="G381" s="52" t="e">
        <v>#N/A</v>
      </c>
      <c r="H381" s="52" t="e">
        <v>#N/A</v>
      </c>
      <c r="I381" s="52" t="e">
        <v>#N/A</v>
      </c>
      <c r="J381" s="52" t="s">
        <v>114</v>
      </c>
      <c r="K381" s="52" t="s">
        <v>105</v>
      </c>
      <c r="L381" s="52" t="s">
        <v>265</v>
      </c>
      <c r="M381" s="53" t="s">
        <v>3263</v>
      </c>
    </row>
    <row r="382" spans="1:13" ht="24" customHeight="1">
      <c r="A382" s="1"/>
      <c r="B382" s="52" t="s">
        <v>1560</v>
      </c>
      <c r="C382" s="52" t="s">
        <v>1561</v>
      </c>
      <c r="D382" s="53" t="s">
        <v>2947</v>
      </c>
      <c r="E382" s="52" t="s">
        <v>1563</v>
      </c>
      <c r="F382" s="52" t="s">
        <v>62</v>
      </c>
      <c r="G382" s="52" t="s">
        <v>5443</v>
      </c>
      <c r="H382" s="52" t="s">
        <v>5444</v>
      </c>
      <c r="I382" s="52" t="s">
        <v>5431</v>
      </c>
      <c r="J382" s="52" t="s">
        <v>165</v>
      </c>
      <c r="K382" s="54" t="s">
        <v>282</v>
      </c>
      <c r="L382" s="52" t="s">
        <v>308</v>
      </c>
      <c r="M382" s="55" t="s">
        <v>3265</v>
      </c>
    </row>
    <row r="383" spans="1:13" ht="24" customHeight="1">
      <c r="A383" s="1"/>
      <c r="B383" s="52" t="s">
        <v>1564</v>
      </c>
      <c r="C383" s="52" t="s">
        <v>1565</v>
      </c>
      <c r="D383" s="53" t="s">
        <v>2949</v>
      </c>
      <c r="E383" s="52" t="s">
        <v>1567</v>
      </c>
      <c r="F383" s="52" t="s">
        <v>11</v>
      </c>
      <c r="G383" s="52" t="s">
        <v>5459</v>
      </c>
      <c r="H383" s="52" t="s">
        <v>5427</v>
      </c>
      <c r="I383" s="52" t="s">
        <v>5428</v>
      </c>
      <c r="J383" s="54" t="s">
        <v>273</v>
      </c>
      <c r="K383" s="54" t="s">
        <v>511</v>
      </c>
      <c r="L383" s="52" t="s">
        <v>437</v>
      </c>
      <c r="M383" s="55" t="s">
        <v>3265</v>
      </c>
    </row>
    <row r="384" spans="1:13" ht="24" customHeight="1">
      <c r="A384" s="1"/>
      <c r="B384" s="52" t="s">
        <v>1568</v>
      </c>
      <c r="C384" s="52" t="s">
        <v>1569</v>
      </c>
      <c r="D384" s="53" t="s">
        <v>2951</v>
      </c>
      <c r="E384" s="52" t="s">
        <v>1571</v>
      </c>
      <c r="F384" s="52" t="s">
        <v>215</v>
      </c>
      <c r="G384" s="52" t="s">
        <v>5480</v>
      </c>
      <c r="H384" s="52" t="s">
        <v>5481</v>
      </c>
      <c r="I384" s="52" t="s">
        <v>5422</v>
      </c>
      <c r="J384" s="52" t="s">
        <v>23</v>
      </c>
      <c r="K384" s="54" t="s">
        <v>129</v>
      </c>
      <c r="L384" s="52" t="s">
        <v>385</v>
      </c>
      <c r="M384" s="55" t="s">
        <v>3265</v>
      </c>
    </row>
    <row r="385" spans="1:13" ht="24" customHeight="1">
      <c r="A385" s="1"/>
      <c r="B385" s="52" t="s">
        <v>1572</v>
      </c>
      <c r="C385" s="52" t="s">
        <v>1573</v>
      </c>
      <c r="D385" s="53" t="s">
        <v>2953</v>
      </c>
      <c r="E385" s="52" t="s">
        <v>1575</v>
      </c>
      <c r="F385" s="52" t="s">
        <v>56</v>
      </c>
      <c r="G385" s="52" t="s">
        <v>5474</v>
      </c>
      <c r="H385" s="52" t="s">
        <v>5475</v>
      </c>
      <c r="I385" s="52" t="s">
        <v>5476</v>
      </c>
      <c r="J385" s="52" t="s">
        <v>105</v>
      </c>
      <c r="K385" s="52" t="s">
        <v>82</v>
      </c>
      <c r="L385" s="52" t="s">
        <v>51</v>
      </c>
      <c r="M385" s="53" t="s">
        <v>3263</v>
      </c>
    </row>
    <row r="386" spans="1:13" ht="24" customHeight="1">
      <c r="A386" s="1"/>
      <c r="B386" s="52" t="s">
        <v>1576</v>
      </c>
      <c r="C386" s="52" t="s">
        <v>1577</v>
      </c>
      <c r="D386" s="53" t="s">
        <v>2955</v>
      </c>
      <c r="E386" s="52" t="s">
        <v>1579</v>
      </c>
      <c r="F386" s="52" t="s">
        <v>41</v>
      </c>
      <c r="G386" s="52" t="s">
        <v>5552</v>
      </c>
      <c r="H386" s="52" t="s">
        <v>5484</v>
      </c>
      <c r="I386" s="52" t="s">
        <v>5422</v>
      </c>
      <c r="J386" s="52" t="s">
        <v>92</v>
      </c>
      <c r="K386" s="52" t="s">
        <v>78</v>
      </c>
      <c r="L386" s="52" t="s">
        <v>385</v>
      </c>
      <c r="M386" s="53" t="s">
        <v>3263</v>
      </c>
    </row>
    <row r="387" spans="1:13" ht="24" customHeight="1">
      <c r="A387" s="1"/>
      <c r="B387" s="52" t="s">
        <v>1580</v>
      </c>
      <c r="C387" s="52" t="s">
        <v>1581</v>
      </c>
      <c r="D387" s="53" t="s">
        <v>2956</v>
      </c>
      <c r="E387" s="52" t="s">
        <v>1583</v>
      </c>
      <c r="F387" s="52" t="s">
        <v>250</v>
      </c>
      <c r="G387" s="52" t="s">
        <v>5441</v>
      </c>
      <c r="H387" s="52" t="s">
        <v>5427</v>
      </c>
      <c r="I387" s="52" t="s">
        <v>5428</v>
      </c>
      <c r="J387" s="52" t="s">
        <v>135</v>
      </c>
      <c r="K387" s="52" t="s">
        <v>125</v>
      </c>
      <c r="L387" s="52" t="s">
        <v>291</v>
      </c>
      <c r="M387" s="53" t="s">
        <v>3263</v>
      </c>
    </row>
    <row r="388" spans="1:13" ht="24" customHeight="1">
      <c r="A388" s="1"/>
      <c r="B388" s="52" t="s">
        <v>1585</v>
      </c>
      <c r="C388" s="52" t="s">
        <v>1586</v>
      </c>
      <c r="D388" s="53" t="s">
        <v>2959</v>
      </c>
      <c r="E388" s="52" t="s">
        <v>1588</v>
      </c>
      <c r="F388" s="52" t="s">
        <v>215</v>
      </c>
      <c r="G388" s="52" t="s">
        <v>5443</v>
      </c>
      <c r="H388" s="52" t="s">
        <v>5444</v>
      </c>
      <c r="I388" s="52" t="s">
        <v>5431</v>
      </c>
      <c r="J388" s="52" t="s">
        <v>165</v>
      </c>
      <c r="K388" s="52" t="s">
        <v>11</v>
      </c>
      <c r="L388" s="52" t="s">
        <v>261</v>
      </c>
      <c r="M388" s="53" t="s">
        <v>3263</v>
      </c>
    </row>
    <row r="389" spans="1:13" ht="24" customHeight="1">
      <c r="A389" s="1"/>
      <c r="B389" s="52" t="s">
        <v>1589</v>
      </c>
      <c r="C389" s="52" t="s">
        <v>1590</v>
      </c>
      <c r="D389" s="53" t="s">
        <v>2960</v>
      </c>
      <c r="E389" s="52" t="s">
        <v>1592</v>
      </c>
      <c r="F389" s="52" t="s">
        <v>148</v>
      </c>
      <c r="G389" s="52" t="s">
        <v>5443</v>
      </c>
      <c r="H389" s="52" t="s">
        <v>5444</v>
      </c>
      <c r="I389" s="52" t="s">
        <v>5431</v>
      </c>
      <c r="J389" s="52" t="s">
        <v>144</v>
      </c>
      <c r="K389" s="52" t="s">
        <v>46</v>
      </c>
      <c r="L389" s="52" t="s">
        <v>359</v>
      </c>
      <c r="M389" s="53" t="s">
        <v>3263</v>
      </c>
    </row>
    <row r="390" spans="1:13" ht="24" customHeight="1">
      <c r="A390" s="1"/>
      <c r="B390" s="52" t="s">
        <v>1594</v>
      </c>
      <c r="C390" s="52" t="s">
        <v>1595</v>
      </c>
      <c r="D390" s="53" t="s">
        <v>2963</v>
      </c>
      <c r="E390" s="52" t="s">
        <v>1597</v>
      </c>
      <c r="F390" s="52" t="s">
        <v>62</v>
      </c>
      <c r="G390" s="52" t="s">
        <v>5441</v>
      </c>
      <c r="H390" s="52" t="s">
        <v>5427</v>
      </c>
      <c r="I390" s="52" t="s">
        <v>5428</v>
      </c>
      <c r="J390" s="52" t="s">
        <v>144</v>
      </c>
      <c r="K390" s="52" t="s">
        <v>139</v>
      </c>
      <c r="L390" s="52" t="s">
        <v>502</v>
      </c>
      <c r="M390" s="53" t="s">
        <v>3263</v>
      </c>
    </row>
    <row r="391" spans="1:13" ht="24" customHeight="1">
      <c r="A391" s="1"/>
      <c r="B391" s="52" t="s">
        <v>1598</v>
      </c>
      <c r="C391" s="52" t="s">
        <v>1599</v>
      </c>
      <c r="D391" s="53" t="s">
        <v>2966</v>
      </c>
      <c r="E391" s="52" t="s">
        <v>1601</v>
      </c>
      <c r="F391" s="52" t="s">
        <v>56</v>
      </c>
      <c r="G391" s="52" t="s">
        <v>5553</v>
      </c>
      <c r="H391" s="52" t="s">
        <v>5493</v>
      </c>
      <c r="I391" s="52" t="s">
        <v>5422</v>
      </c>
      <c r="J391" s="54" t="s">
        <v>300</v>
      </c>
      <c r="K391" s="52" t="s">
        <v>198</v>
      </c>
      <c r="L391" s="52" t="s">
        <v>261</v>
      </c>
      <c r="M391" s="55" t="s">
        <v>3265</v>
      </c>
    </row>
    <row r="392" spans="1:13" ht="24" customHeight="1">
      <c r="A392" s="1"/>
      <c r="B392" s="52" t="s">
        <v>1602</v>
      </c>
      <c r="C392" s="52" t="s">
        <v>1603</v>
      </c>
      <c r="D392" s="53" t="s">
        <v>2967</v>
      </c>
      <c r="E392" s="52" t="s">
        <v>1605</v>
      </c>
      <c r="F392" s="52" t="s">
        <v>198</v>
      </c>
      <c r="G392" s="52" t="s">
        <v>5478</v>
      </c>
      <c r="H392" s="52" t="s">
        <v>5479</v>
      </c>
      <c r="I392" s="52" t="s">
        <v>5479</v>
      </c>
      <c r="J392" s="52" t="s">
        <v>46</v>
      </c>
      <c r="K392" s="52" t="s">
        <v>105</v>
      </c>
      <c r="L392" s="52" t="s">
        <v>291</v>
      </c>
      <c r="M392" s="53" t="s">
        <v>3263</v>
      </c>
    </row>
    <row r="393" spans="1:13" ht="24" customHeight="1">
      <c r="A393" s="1"/>
      <c r="B393" s="52" t="s">
        <v>1606</v>
      </c>
      <c r="C393" s="52" t="s">
        <v>1607</v>
      </c>
      <c r="D393" s="53" t="s">
        <v>2968</v>
      </c>
      <c r="E393" s="52" t="s">
        <v>1609</v>
      </c>
      <c r="F393" s="52" t="s">
        <v>35</v>
      </c>
      <c r="G393" s="52" t="s">
        <v>5470</v>
      </c>
      <c r="H393" s="52" t="s">
        <v>5467</v>
      </c>
      <c r="I393" s="52" t="s">
        <v>5422</v>
      </c>
      <c r="J393" s="52" t="s">
        <v>165</v>
      </c>
      <c r="K393" s="52" t="s">
        <v>211</v>
      </c>
      <c r="L393" s="52" t="s">
        <v>381</v>
      </c>
      <c r="M393" s="53" t="s">
        <v>3263</v>
      </c>
    </row>
    <row r="394" spans="1:13" ht="24" customHeight="1">
      <c r="A394" s="1"/>
      <c r="B394" s="52" t="s">
        <v>1610</v>
      </c>
      <c r="C394" s="52" t="s">
        <v>1611</v>
      </c>
      <c r="D394" s="53" t="s">
        <v>2971</v>
      </c>
      <c r="E394" s="52" t="s">
        <v>1613</v>
      </c>
      <c r="F394" s="52" t="s">
        <v>72</v>
      </c>
      <c r="G394" s="52" t="s">
        <v>5504</v>
      </c>
      <c r="H394" s="52" t="s">
        <v>5505</v>
      </c>
      <c r="I394" s="52" t="s">
        <v>5422</v>
      </c>
      <c r="J394" s="54" t="s">
        <v>41</v>
      </c>
      <c r="K394" s="54" t="s">
        <v>368</v>
      </c>
      <c r="L394" s="52" t="s">
        <v>300</v>
      </c>
      <c r="M394" s="55" t="s">
        <v>3265</v>
      </c>
    </row>
    <row r="395" spans="1:13" ht="24" customHeight="1">
      <c r="A395" s="1"/>
      <c r="B395" s="52" t="s">
        <v>1614</v>
      </c>
      <c r="C395" s="52" t="s">
        <v>1615</v>
      </c>
      <c r="D395" s="53" t="s">
        <v>2973</v>
      </c>
      <c r="E395" s="52" t="s">
        <v>1617</v>
      </c>
      <c r="F395" s="52" t="s">
        <v>225</v>
      </c>
      <c r="G395" s="52" t="s">
        <v>5518</v>
      </c>
      <c r="H395" s="52" t="s">
        <v>5427</v>
      </c>
      <c r="I395" s="52" t="s">
        <v>5428</v>
      </c>
      <c r="J395" s="52" t="s">
        <v>135</v>
      </c>
      <c r="K395" s="52" t="s">
        <v>110</v>
      </c>
      <c r="L395" s="52" t="s">
        <v>385</v>
      </c>
      <c r="M395" s="53" t="s">
        <v>3263</v>
      </c>
    </row>
    <row r="396" spans="1:13" ht="24" customHeight="1">
      <c r="A396" s="1"/>
      <c r="B396" s="52" t="s">
        <v>1618</v>
      </c>
      <c r="C396" s="52" t="s">
        <v>1619</v>
      </c>
      <c r="D396" s="53" t="s">
        <v>2975</v>
      </c>
      <c r="E396" s="52" t="s">
        <v>1621</v>
      </c>
      <c r="F396" s="52" t="s">
        <v>56</v>
      </c>
      <c r="G396" s="52" t="s">
        <v>5443</v>
      </c>
      <c r="H396" s="52" t="s">
        <v>5444</v>
      </c>
      <c r="I396" s="52" t="s">
        <v>5431</v>
      </c>
      <c r="J396" s="52" t="s">
        <v>215</v>
      </c>
      <c r="K396" s="54" t="s">
        <v>295</v>
      </c>
      <c r="L396" s="52" t="s">
        <v>225</v>
      </c>
      <c r="M396" s="55" t="s">
        <v>3265</v>
      </c>
    </row>
    <row r="397" spans="1:13" ht="24" customHeight="1">
      <c r="A397" s="1"/>
      <c r="B397" s="52" t="s">
        <v>1622</v>
      </c>
      <c r="C397" s="52" t="s">
        <v>1623</v>
      </c>
      <c r="D397" s="53" t="s">
        <v>2976</v>
      </c>
      <c r="E397" s="52" t="s">
        <v>1625</v>
      </c>
      <c r="F397" s="52" t="s">
        <v>207</v>
      </c>
      <c r="G397" s="52" t="e">
        <v>#N/A</v>
      </c>
      <c r="H397" s="52" t="e">
        <v>#N/A</v>
      </c>
      <c r="I397" s="52" t="e">
        <v>#N/A</v>
      </c>
      <c r="J397" s="52" t="s">
        <v>67</v>
      </c>
      <c r="K397" s="52" t="s">
        <v>105</v>
      </c>
      <c r="L397" s="52" t="s">
        <v>265</v>
      </c>
      <c r="M397" s="53" t="s">
        <v>3263</v>
      </c>
    </row>
    <row r="398" spans="1:13" ht="24" customHeight="1">
      <c r="A398" s="1"/>
      <c r="B398" s="52" t="s">
        <v>1626</v>
      </c>
      <c r="C398" s="52" t="s">
        <v>1627</v>
      </c>
      <c r="D398" s="53" t="s">
        <v>2978</v>
      </c>
      <c r="E398" s="52" t="s">
        <v>1629</v>
      </c>
      <c r="F398" s="52" t="s">
        <v>23</v>
      </c>
      <c r="G398" s="52" t="s">
        <v>5432</v>
      </c>
      <c r="H398" s="52" t="s">
        <v>5433</v>
      </c>
      <c r="I398" s="52" t="s">
        <v>5428</v>
      </c>
      <c r="J398" s="52" t="s">
        <v>114</v>
      </c>
      <c r="K398" s="52" t="s">
        <v>88</v>
      </c>
      <c r="L398" s="52" t="s">
        <v>320</v>
      </c>
      <c r="M398" s="53" t="s">
        <v>3263</v>
      </c>
    </row>
    <row r="399" spans="1:13" ht="24" customHeight="1">
      <c r="A399" s="1"/>
      <c r="B399" s="52" t="s">
        <v>1630</v>
      </c>
      <c r="C399" s="52" t="s">
        <v>1631</v>
      </c>
      <c r="D399" s="53" t="s">
        <v>2980</v>
      </c>
      <c r="E399" s="52" t="s">
        <v>1372</v>
      </c>
      <c r="F399" s="52" t="s">
        <v>41</v>
      </c>
      <c r="G399" s="52" t="e">
        <v>#N/A</v>
      </c>
      <c r="H399" s="52" t="e">
        <v>#N/A</v>
      </c>
      <c r="I399" s="52" t="e">
        <v>#N/A</v>
      </c>
      <c r="J399" s="52" t="s">
        <v>139</v>
      </c>
      <c r="K399" s="52" t="s">
        <v>86</v>
      </c>
      <c r="L399" s="52" t="s">
        <v>282</v>
      </c>
      <c r="M399" s="53" t="s">
        <v>3263</v>
      </c>
    </row>
    <row r="400" spans="1:13" ht="24" customHeight="1">
      <c r="A400" s="1"/>
      <c r="B400" s="52" t="s">
        <v>1633</v>
      </c>
      <c r="C400" s="52" t="s">
        <v>1634</v>
      </c>
      <c r="D400" s="53" t="s">
        <v>2983</v>
      </c>
      <c r="E400" s="52" t="s">
        <v>1636</v>
      </c>
      <c r="F400" s="52" t="s">
        <v>23</v>
      </c>
      <c r="G400" s="52" t="e">
        <v>#N/A</v>
      </c>
      <c r="H400" s="52" t="e">
        <v>#N/A</v>
      </c>
      <c r="I400" s="52" t="e">
        <v>#N/A</v>
      </c>
      <c r="J400" s="52" t="s">
        <v>46</v>
      </c>
      <c r="K400" s="52" t="s">
        <v>165</v>
      </c>
      <c r="L400" s="52" t="s">
        <v>397</v>
      </c>
      <c r="M400" s="53" t="s">
        <v>3263</v>
      </c>
    </row>
    <row r="401" spans="1:13" ht="24" customHeight="1">
      <c r="A401" s="1"/>
      <c r="B401" s="52" t="s">
        <v>1637</v>
      </c>
      <c r="C401" s="52" t="s">
        <v>1638</v>
      </c>
      <c r="D401" s="53" t="s">
        <v>2986</v>
      </c>
      <c r="E401" s="52" t="s">
        <v>1640</v>
      </c>
      <c r="F401" s="52" t="s">
        <v>129</v>
      </c>
      <c r="G401" s="52" t="s">
        <v>5432</v>
      </c>
      <c r="H401" s="52" t="s">
        <v>5433</v>
      </c>
      <c r="I401" s="52" t="s">
        <v>5428</v>
      </c>
      <c r="J401" s="52" t="s">
        <v>3261</v>
      </c>
      <c r="K401" s="52" t="s">
        <v>3261</v>
      </c>
      <c r="L401" s="52" t="s">
        <v>3261</v>
      </c>
      <c r="M401" s="53" t="s">
        <v>3155</v>
      </c>
    </row>
    <row r="402" spans="1:13" ht="24" customHeight="1">
      <c r="A402" s="1"/>
      <c r="B402" s="52" t="s">
        <v>1641</v>
      </c>
      <c r="C402" s="52" t="s">
        <v>1642</v>
      </c>
      <c r="D402" s="53" t="s">
        <v>2988</v>
      </c>
      <c r="E402" s="52" t="s">
        <v>1644</v>
      </c>
      <c r="F402" s="52" t="s">
        <v>139</v>
      </c>
      <c r="G402" s="52" t="s">
        <v>5531</v>
      </c>
      <c r="H402" s="52" t="s">
        <v>5509</v>
      </c>
      <c r="I402" s="52" t="s">
        <v>5476</v>
      </c>
      <c r="J402" s="52" t="s">
        <v>139</v>
      </c>
      <c r="K402" s="52" t="s">
        <v>17</v>
      </c>
      <c r="L402" s="52" t="s">
        <v>278</v>
      </c>
      <c r="M402" s="53" t="s">
        <v>3263</v>
      </c>
    </row>
    <row r="403" spans="1:13" ht="24" customHeight="1">
      <c r="A403" s="1"/>
      <c r="B403" s="52" t="s">
        <v>1645</v>
      </c>
      <c r="C403" s="52" t="s">
        <v>1646</v>
      </c>
      <c r="D403" s="53" t="s">
        <v>2990</v>
      </c>
      <c r="E403" s="52" t="s">
        <v>774</v>
      </c>
      <c r="F403" s="52" t="s">
        <v>148</v>
      </c>
      <c r="G403" s="52" t="e">
        <v>#N/A</v>
      </c>
      <c r="H403" s="52" t="e">
        <v>#N/A</v>
      </c>
      <c r="I403" s="52" t="e">
        <v>#N/A</v>
      </c>
      <c r="J403" s="52" t="s">
        <v>109</v>
      </c>
      <c r="K403" s="52" t="s">
        <v>149</v>
      </c>
      <c r="L403" s="52" t="s">
        <v>320</v>
      </c>
      <c r="M403" s="53" t="s">
        <v>3263</v>
      </c>
    </row>
    <row r="404" spans="1:13" ht="24" customHeight="1">
      <c r="A404" s="1"/>
      <c r="B404" s="52" t="s">
        <v>1648</v>
      </c>
      <c r="C404" s="52" t="s">
        <v>1649</v>
      </c>
      <c r="D404" s="53" t="s">
        <v>2992</v>
      </c>
      <c r="E404" s="52" t="s">
        <v>1651</v>
      </c>
      <c r="F404" s="52" t="s">
        <v>225</v>
      </c>
      <c r="G404" s="52" t="s">
        <v>5460</v>
      </c>
      <c r="H404" s="52" t="s">
        <v>5493</v>
      </c>
      <c r="I404" s="52" t="s">
        <v>5422</v>
      </c>
      <c r="J404" s="52" t="s">
        <v>86</v>
      </c>
      <c r="K404" s="52" t="s">
        <v>207</v>
      </c>
      <c r="L404" s="52" t="s">
        <v>300</v>
      </c>
      <c r="M404" s="53" t="s">
        <v>3263</v>
      </c>
    </row>
    <row r="405" spans="1:13" ht="24" customHeight="1">
      <c r="A405" s="1"/>
      <c r="B405" s="52" t="s">
        <v>1652</v>
      </c>
      <c r="C405" s="52" t="s">
        <v>1653</v>
      </c>
      <c r="D405" s="53" t="s">
        <v>2994</v>
      </c>
      <c r="E405" s="52" t="s">
        <v>1655</v>
      </c>
      <c r="F405" s="52" t="s">
        <v>207</v>
      </c>
      <c r="G405" s="52" t="s">
        <v>5437</v>
      </c>
      <c r="H405" s="52" t="s">
        <v>5438</v>
      </c>
      <c r="I405" s="52" t="s">
        <v>5438</v>
      </c>
      <c r="J405" s="52" t="s">
        <v>3261</v>
      </c>
      <c r="K405" s="52" t="s">
        <v>3261</v>
      </c>
      <c r="L405" s="52" t="s">
        <v>3261</v>
      </c>
      <c r="M405" s="53" t="s">
        <v>3155</v>
      </c>
    </row>
    <row r="406" spans="1:13" ht="24" customHeight="1">
      <c r="A406" s="1"/>
      <c r="B406" s="52" t="s">
        <v>1656</v>
      </c>
      <c r="C406" s="52" t="s">
        <v>1657</v>
      </c>
      <c r="D406" s="53" t="s">
        <v>2998</v>
      </c>
      <c r="E406" s="52" t="s">
        <v>1659</v>
      </c>
      <c r="F406" s="52" t="s">
        <v>211</v>
      </c>
      <c r="G406" s="52" t="s">
        <v>5554</v>
      </c>
      <c r="H406" s="52" t="s">
        <v>5438</v>
      </c>
      <c r="I406" s="52" t="s">
        <v>5438</v>
      </c>
      <c r="J406" s="52" t="s">
        <v>17</v>
      </c>
      <c r="K406" s="52" t="s">
        <v>23</v>
      </c>
      <c r="L406" s="52" t="s">
        <v>401</v>
      </c>
      <c r="M406" s="53" t="s">
        <v>3263</v>
      </c>
    </row>
    <row r="407" spans="1:13" ht="24" customHeight="1">
      <c r="A407" s="1"/>
      <c r="B407" s="52" t="s">
        <v>1660</v>
      </c>
      <c r="C407" s="52" t="s">
        <v>1661</v>
      </c>
      <c r="D407" s="53" t="s">
        <v>2999</v>
      </c>
      <c r="E407" s="52" t="s">
        <v>1663</v>
      </c>
      <c r="F407" s="52" t="s">
        <v>41</v>
      </c>
      <c r="G407" s="52" t="s">
        <v>5485</v>
      </c>
      <c r="H407" s="52" t="s">
        <v>5463</v>
      </c>
      <c r="I407" s="52" t="s">
        <v>5422</v>
      </c>
      <c r="J407" s="52" t="s">
        <v>46</v>
      </c>
      <c r="K407" s="52" t="s">
        <v>165</v>
      </c>
      <c r="L407" s="52" t="s">
        <v>261</v>
      </c>
      <c r="M407" s="53" t="s">
        <v>3263</v>
      </c>
    </row>
    <row r="408" spans="1:13" ht="24" customHeight="1">
      <c r="A408" s="1"/>
      <c r="B408" s="52" t="s">
        <v>1664</v>
      </c>
      <c r="C408" s="52" t="s">
        <v>1665</v>
      </c>
      <c r="D408" s="53" t="s">
        <v>3002</v>
      </c>
      <c r="E408" s="52" t="s">
        <v>1667</v>
      </c>
      <c r="F408" s="52" t="s">
        <v>148</v>
      </c>
      <c r="G408" s="52" t="s">
        <v>5553</v>
      </c>
      <c r="H408" s="52" t="s">
        <v>5493</v>
      </c>
      <c r="I408" s="52" t="s">
        <v>5422</v>
      </c>
      <c r="J408" s="52" t="s">
        <v>139</v>
      </c>
      <c r="K408" s="52" t="s">
        <v>109</v>
      </c>
      <c r="L408" s="52" t="s">
        <v>295</v>
      </c>
      <c r="M408" s="53" t="s">
        <v>3263</v>
      </c>
    </row>
    <row r="409" spans="1:13" ht="24" customHeight="1">
      <c r="A409" s="1"/>
      <c r="B409" s="52" t="s">
        <v>1668</v>
      </c>
      <c r="C409" s="52" t="s">
        <v>1669</v>
      </c>
      <c r="D409" s="53" t="s">
        <v>3004</v>
      </c>
      <c r="E409" s="52" t="s">
        <v>1671</v>
      </c>
      <c r="F409" s="52" t="s">
        <v>86</v>
      </c>
      <c r="G409" s="52" t="s">
        <v>5471</v>
      </c>
      <c r="H409" s="52" t="s">
        <v>5472</v>
      </c>
      <c r="I409" s="52" t="s">
        <v>5422</v>
      </c>
      <c r="J409" s="52" t="s">
        <v>149</v>
      </c>
      <c r="K409" s="52" t="s">
        <v>62</v>
      </c>
      <c r="L409" s="52" t="s">
        <v>56</v>
      </c>
      <c r="M409" s="53" t="s">
        <v>3263</v>
      </c>
    </row>
    <row r="410" spans="1:13" ht="24" customHeight="1">
      <c r="A410" s="1"/>
      <c r="B410" s="52" t="s">
        <v>1672</v>
      </c>
      <c r="C410" s="52" t="s">
        <v>1673</v>
      </c>
      <c r="D410" s="53" t="s">
        <v>3005</v>
      </c>
      <c r="E410" s="52" t="s">
        <v>1675</v>
      </c>
      <c r="F410" s="52" t="s">
        <v>35</v>
      </c>
      <c r="G410" s="52" t="s">
        <v>5478</v>
      </c>
      <c r="H410" s="52" t="s">
        <v>5479</v>
      </c>
      <c r="I410" s="52" t="s">
        <v>5479</v>
      </c>
      <c r="J410" s="52" t="s">
        <v>144</v>
      </c>
      <c r="K410" s="52" t="s">
        <v>23</v>
      </c>
      <c r="L410" s="52" t="s">
        <v>329</v>
      </c>
      <c r="M410" s="53" t="s">
        <v>3263</v>
      </c>
    </row>
    <row r="411" spans="1:13" ht="24" customHeight="1">
      <c r="A411" s="1"/>
      <c r="B411" s="52" t="s">
        <v>1676</v>
      </c>
      <c r="C411" s="52" t="s">
        <v>1677</v>
      </c>
      <c r="D411" s="53" t="s">
        <v>3009</v>
      </c>
      <c r="E411" s="52" t="s">
        <v>1679</v>
      </c>
      <c r="F411" s="52" t="s">
        <v>46</v>
      </c>
      <c r="G411" s="52" t="s">
        <v>5480</v>
      </c>
      <c r="H411" s="52" t="s">
        <v>5481</v>
      </c>
      <c r="I411" s="52" t="s">
        <v>5422</v>
      </c>
      <c r="J411" s="52" t="s">
        <v>67</v>
      </c>
      <c r="K411" s="52" t="s">
        <v>62</v>
      </c>
      <c r="L411" s="52" t="s">
        <v>261</v>
      </c>
      <c r="M411" s="53" t="s">
        <v>3263</v>
      </c>
    </row>
    <row r="412" spans="1:13" ht="24" customHeight="1">
      <c r="A412" s="1"/>
      <c r="B412" s="52" t="s">
        <v>1680</v>
      </c>
      <c r="C412" s="52" t="s">
        <v>1681</v>
      </c>
      <c r="D412" s="53" t="s">
        <v>3010</v>
      </c>
      <c r="E412" s="52" t="s">
        <v>1683</v>
      </c>
      <c r="F412" s="52" t="s">
        <v>11</v>
      </c>
      <c r="G412" s="52" t="e">
        <v>#N/A</v>
      </c>
      <c r="H412" s="52" t="e">
        <v>#N/A</v>
      </c>
      <c r="I412" s="52" t="e">
        <v>#N/A</v>
      </c>
      <c r="J412" s="52" t="s">
        <v>109</v>
      </c>
      <c r="K412" s="52" t="s">
        <v>149</v>
      </c>
      <c r="L412" s="52" t="s">
        <v>129</v>
      </c>
      <c r="M412" s="53" t="s">
        <v>3263</v>
      </c>
    </row>
    <row r="413" spans="1:13" ht="24" customHeight="1">
      <c r="A413" s="1"/>
      <c r="B413" s="52" t="s">
        <v>1684</v>
      </c>
      <c r="C413" s="52" t="s">
        <v>1685</v>
      </c>
      <c r="D413" s="53" t="s">
        <v>3013</v>
      </c>
      <c r="E413" s="52" t="s">
        <v>1687</v>
      </c>
      <c r="F413" s="52" t="s">
        <v>35</v>
      </c>
      <c r="G413" s="52" t="s">
        <v>5445</v>
      </c>
      <c r="H413" s="52" t="s">
        <v>5456</v>
      </c>
      <c r="I413" s="52" t="s">
        <v>5431</v>
      </c>
      <c r="J413" s="52" t="s">
        <v>17</v>
      </c>
      <c r="K413" s="52" t="s">
        <v>165</v>
      </c>
      <c r="L413" s="52" t="s">
        <v>123</v>
      </c>
      <c r="M413" s="53" t="s">
        <v>3263</v>
      </c>
    </row>
    <row r="414" spans="1:13" ht="24" customHeight="1">
      <c r="A414" s="1"/>
      <c r="B414" s="52" t="s">
        <v>1688</v>
      </c>
      <c r="C414" s="52" t="s">
        <v>1689</v>
      </c>
      <c r="D414" s="53" t="s">
        <v>3017</v>
      </c>
      <c r="E414" s="52" t="s">
        <v>1691</v>
      </c>
      <c r="F414" s="52" t="s">
        <v>72</v>
      </c>
      <c r="G414" s="52" t="e">
        <v>#N/A</v>
      </c>
      <c r="H414" s="52" t="e">
        <v>#N/A</v>
      </c>
      <c r="I414" s="52" t="e">
        <v>#N/A</v>
      </c>
      <c r="J414" s="52" t="s">
        <v>149</v>
      </c>
      <c r="K414" s="52" t="s">
        <v>96</v>
      </c>
      <c r="L414" s="52" t="s">
        <v>385</v>
      </c>
      <c r="M414" s="53" t="s">
        <v>3263</v>
      </c>
    </row>
    <row r="415" spans="1:13" ht="24" customHeight="1">
      <c r="A415" s="1"/>
      <c r="B415" s="52" t="s">
        <v>1692</v>
      </c>
      <c r="C415" s="52" t="s">
        <v>1693</v>
      </c>
      <c r="D415" s="53" t="s">
        <v>3019</v>
      </c>
      <c r="E415" s="52" t="s">
        <v>1695</v>
      </c>
      <c r="F415" s="52" t="s">
        <v>29</v>
      </c>
      <c r="G415" s="52" t="s">
        <v>5555</v>
      </c>
      <c r="H415" s="52" t="s">
        <v>5556</v>
      </c>
      <c r="I415" s="52" t="s">
        <v>5438</v>
      </c>
      <c r="J415" s="52" t="s">
        <v>125</v>
      </c>
      <c r="K415" s="52" t="s">
        <v>165</v>
      </c>
      <c r="L415" s="52" t="s">
        <v>3261</v>
      </c>
      <c r="M415" s="53" t="s">
        <v>3263</v>
      </c>
    </row>
    <row r="416" spans="1:13" ht="24" customHeight="1">
      <c r="A416" s="1"/>
      <c r="B416" s="52" t="s">
        <v>1696</v>
      </c>
      <c r="C416" s="52" t="s">
        <v>1697</v>
      </c>
      <c r="D416" s="53" t="s">
        <v>3023</v>
      </c>
      <c r="E416" s="52" t="s">
        <v>1699</v>
      </c>
      <c r="F416" s="52" t="s">
        <v>123</v>
      </c>
      <c r="G416" s="52" t="s">
        <v>5453</v>
      </c>
      <c r="H416" s="52" t="s">
        <v>5454</v>
      </c>
      <c r="I416" s="52" t="s">
        <v>5428</v>
      </c>
      <c r="J416" s="52" t="s">
        <v>3261</v>
      </c>
      <c r="K416" s="52" t="s">
        <v>3261</v>
      </c>
      <c r="L416" s="52" t="s">
        <v>3261</v>
      </c>
      <c r="M416" s="53" t="s">
        <v>3155</v>
      </c>
    </row>
    <row r="417" spans="1:13" ht="24" customHeight="1">
      <c r="A417" s="1"/>
      <c r="B417" s="52" t="s">
        <v>1700</v>
      </c>
      <c r="C417" s="52" t="s">
        <v>1701</v>
      </c>
      <c r="D417" s="53" t="s">
        <v>3025</v>
      </c>
      <c r="E417" s="52" t="s">
        <v>1703</v>
      </c>
      <c r="F417" s="52" t="s">
        <v>211</v>
      </c>
      <c r="G417" s="52" t="e">
        <v>#N/A</v>
      </c>
      <c r="H417" s="52" t="e">
        <v>#N/A</v>
      </c>
      <c r="I417" s="52" t="e">
        <v>#N/A</v>
      </c>
      <c r="J417" s="52" t="s">
        <v>97</v>
      </c>
      <c r="K417" s="52" t="s">
        <v>88</v>
      </c>
      <c r="L417" s="52" t="s">
        <v>429</v>
      </c>
      <c r="M417" s="53" t="s">
        <v>3263</v>
      </c>
    </row>
    <row r="418" spans="1:13" ht="24" customHeight="1">
      <c r="A418" s="1"/>
      <c r="B418" s="52" t="s">
        <v>1704</v>
      </c>
      <c r="C418" s="52" t="s">
        <v>1705</v>
      </c>
      <c r="D418" s="53" t="s">
        <v>3027</v>
      </c>
      <c r="E418" s="52" t="s">
        <v>1707</v>
      </c>
      <c r="F418" s="52" t="s">
        <v>165</v>
      </c>
      <c r="G418" s="52" t="s">
        <v>5464</v>
      </c>
      <c r="H418" s="52" t="s">
        <v>5465</v>
      </c>
      <c r="I418" s="52" t="s">
        <v>5428</v>
      </c>
      <c r="J418" s="52" t="s">
        <v>105</v>
      </c>
      <c r="K418" s="52" t="s">
        <v>97</v>
      </c>
      <c r="L418" s="52" t="s">
        <v>337</v>
      </c>
      <c r="M418" s="53" t="s">
        <v>3263</v>
      </c>
    </row>
    <row r="419" spans="1:13" ht="24" customHeight="1">
      <c r="A419" s="1"/>
      <c r="B419" s="52" t="s">
        <v>1708</v>
      </c>
      <c r="C419" s="52" t="s">
        <v>1709</v>
      </c>
      <c r="D419" s="53" t="s">
        <v>3029</v>
      </c>
      <c r="E419" s="52" t="s">
        <v>1711</v>
      </c>
      <c r="F419" s="52" t="s">
        <v>62</v>
      </c>
      <c r="G419" s="52" t="s">
        <v>5439</v>
      </c>
      <c r="H419" s="52" t="s">
        <v>5440</v>
      </c>
      <c r="I419" s="52" t="s">
        <v>5422</v>
      </c>
      <c r="J419" s="54" t="s">
        <v>261</v>
      </c>
      <c r="K419" s="54" t="s">
        <v>397</v>
      </c>
      <c r="L419" s="52" t="s">
        <v>393</v>
      </c>
      <c r="M419" s="55" t="s">
        <v>3265</v>
      </c>
    </row>
    <row r="420" spans="1:13" ht="24" customHeight="1">
      <c r="A420" s="1"/>
      <c r="B420" s="52" t="s">
        <v>1713</v>
      </c>
      <c r="C420" s="52" t="s">
        <v>1714</v>
      </c>
      <c r="D420" s="53" t="s">
        <v>3031</v>
      </c>
      <c r="E420" s="52" t="s">
        <v>1716</v>
      </c>
      <c r="F420" s="52" t="s">
        <v>86</v>
      </c>
      <c r="G420" s="52" t="e">
        <v>#N/A</v>
      </c>
      <c r="H420" s="52" t="e">
        <v>#N/A</v>
      </c>
      <c r="I420" s="52" t="e">
        <v>#N/A</v>
      </c>
      <c r="J420" s="54" t="s">
        <v>552</v>
      </c>
      <c r="K420" s="54" t="s">
        <v>1032</v>
      </c>
      <c r="L420" s="52" t="s">
        <v>462</v>
      </c>
      <c r="M420" s="55" t="s">
        <v>3265</v>
      </c>
    </row>
    <row r="421" spans="1:13" ht="24" customHeight="1">
      <c r="A421" s="1"/>
      <c r="B421" s="52" t="s">
        <v>1718</v>
      </c>
      <c r="C421" s="52" t="s">
        <v>1719</v>
      </c>
      <c r="D421" s="53" t="s">
        <v>3033</v>
      </c>
      <c r="E421" s="52" t="s">
        <v>927</v>
      </c>
      <c r="F421" s="52" t="s">
        <v>17</v>
      </c>
      <c r="G421" s="52" t="s">
        <v>5459</v>
      </c>
      <c r="H421" s="52" t="s">
        <v>5427</v>
      </c>
      <c r="I421" s="52" t="s">
        <v>5428</v>
      </c>
      <c r="J421" s="52" t="s">
        <v>110</v>
      </c>
      <c r="K421" s="52" t="s">
        <v>97</v>
      </c>
      <c r="L421" s="52" t="s">
        <v>300</v>
      </c>
      <c r="M421" s="53" t="s">
        <v>3263</v>
      </c>
    </row>
    <row r="422" spans="1:13" ht="24" customHeight="1">
      <c r="A422" s="1"/>
      <c r="B422" s="52" t="s">
        <v>1722</v>
      </c>
      <c r="C422" s="52" t="s">
        <v>1723</v>
      </c>
      <c r="D422" s="53" t="s">
        <v>3034</v>
      </c>
      <c r="E422" s="52" t="s">
        <v>1725</v>
      </c>
      <c r="F422" s="52" t="s">
        <v>129</v>
      </c>
      <c r="G422" s="52" t="s">
        <v>5517</v>
      </c>
      <c r="H422" s="52" t="s">
        <v>5467</v>
      </c>
      <c r="I422" s="52" t="s">
        <v>5422</v>
      </c>
      <c r="J422" s="52" t="s">
        <v>144</v>
      </c>
      <c r="K422" s="52" t="s">
        <v>135</v>
      </c>
      <c r="L422" s="52" t="s">
        <v>385</v>
      </c>
      <c r="M422" s="53" t="s">
        <v>3263</v>
      </c>
    </row>
    <row r="423" spans="1:13" ht="24" customHeight="1">
      <c r="A423" s="1"/>
      <c r="B423" s="52" t="s">
        <v>1726</v>
      </c>
      <c r="C423" s="52" t="s">
        <v>1727</v>
      </c>
      <c r="D423" s="53" t="s">
        <v>3036</v>
      </c>
      <c r="E423" s="52" t="s">
        <v>1729</v>
      </c>
      <c r="F423" s="52" t="s">
        <v>109</v>
      </c>
      <c r="G423" s="52" t="e">
        <v>#N/A</v>
      </c>
      <c r="H423" s="52" t="e">
        <v>#N/A</v>
      </c>
      <c r="I423" s="52" t="e">
        <v>#N/A</v>
      </c>
      <c r="J423" s="52" t="s">
        <v>35</v>
      </c>
      <c r="K423" s="52" t="s">
        <v>165</v>
      </c>
      <c r="L423" s="52" t="s">
        <v>300</v>
      </c>
      <c r="M423" s="53" t="s">
        <v>3263</v>
      </c>
    </row>
    <row r="424" spans="1:13" ht="24" customHeight="1">
      <c r="A424" s="1"/>
      <c r="B424" s="52" t="s">
        <v>1730</v>
      </c>
      <c r="C424" s="52" t="s">
        <v>1731</v>
      </c>
      <c r="D424" s="53" t="s">
        <v>3037</v>
      </c>
      <c r="E424" s="52" t="s">
        <v>1733</v>
      </c>
      <c r="F424" s="52" t="s">
        <v>165</v>
      </c>
      <c r="G424" s="52" t="e">
        <v>#N/A</v>
      </c>
      <c r="H424" s="52" t="e">
        <v>#N/A</v>
      </c>
      <c r="I424" s="52" t="e">
        <v>#N/A</v>
      </c>
      <c r="J424" s="52" t="s">
        <v>92</v>
      </c>
      <c r="K424" s="52" t="s">
        <v>82</v>
      </c>
      <c r="L424" s="52" t="s">
        <v>355</v>
      </c>
      <c r="M424" s="53" t="s">
        <v>3263</v>
      </c>
    </row>
    <row r="425" spans="1:13" ht="24" customHeight="1">
      <c r="A425" s="1"/>
      <c r="B425" s="52" t="s">
        <v>1734</v>
      </c>
      <c r="C425" s="52" t="s">
        <v>1735</v>
      </c>
      <c r="D425" s="53" t="s">
        <v>3039</v>
      </c>
      <c r="E425" s="52" t="s">
        <v>1737</v>
      </c>
      <c r="F425" s="52" t="s">
        <v>215</v>
      </c>
      <c r="G425" s="52" t="s">
        <v>5471</v>
      </c>
      <c r="H425" s="52" t="s">
        <v>5472</v>
      </c>
      <c r="I425" s="52" t="s">
        <v>5422</v>
      </c>
      <c r="J425" s="52" t="s">
        <v>165</v>
      </c>
      <c r="K425" s="52" t="s">
        <v>67</v>
      </c>
      <c r="L425" s="52" t="s">
        <v>337</v>
      </c>
      <c r="M425" s="53" t="s">
        <v>3263</v>
      </c>
    </row>
    <row r="426" spans="1:13" ht="24" customHeight="1">
      <c r="A426" s="1"/>
      <c r="B426" s="52" t="s">
        <v>1738</v>
      </c>
      <c r="C426" s="52" t="s">
        <v>1739</v>
      </c>
      <c r="D426" s="53" t="s">
        <v>3041</v>
      </c>
      <c r="E426" s="52" t="s">
        <v>1741</v>
      </c>
      <c r="F426" s="52" t="s">
        <v>215</v>
      </c>
      <c r="G426" s="52" t="e">
        <v>#N/A</v>
      </c>
      <c r="H426" s="52" t="e">
        <v>#N/A</v>
      </c>
      <c r="I426" s="52" t="e">
        <v>#N/A</v>
      </c>
      <c r="J426" s="52" t="s">
        <v>3261</v>
      </c>
      <c r="K426" s="52" t="s">
        <v>3261</v>
      </c>
      <c r="L426" s="52" t="s">
        <v>3261</v>
      </c>
      <c r="M426" s="53" t="s">
        <v>3155</v>
      </c>
    </row>
    <row r="427" spans="1:13" ht="24" customHeight="1">
      <c r="A427" s="1"/>
      <c r="B427" s="52" t="s">
        <v>1743</v>
      </c>
      <c r="C427" s="52" t="s">
        <v>1744</v>
      </c>
      <c r="D427" s="53" t="s">
        <v>3044</v>
      </c>
      <c r="E427" s="52" t="s">
        <v>1746</v>
      </c>
      <c r="F427" s="52" t="s">
        <v>165</v>
      </c>
      <c r="G427" s="52" t="s">
        <v>5460</v>
      </c>
      <c r="H427" s="52" t="s">
        <v>5484</v>
      </c>
      <c r="I427" s="52" t="s">
        <v>5422</v>
      </c>
      <c r="J427" s="52" t="s">
        <v>86</v>
      </c>
      <c r="K427" s="54" t="s">
        <v>333</v>
      </c>
      <c r="L427" s="52" t="s">
        <v>325</v>
      </c>
      <c r="M427" s="55" t="s">
        <v>3265</v>
      </c>
    </row>
    <row r="428" spans="1:13" ht="24" customHeight="1">
      <c r="A428" s="1"/>
      <c r="B428" s="52" t="s">
        <v>1747</v>
      </c>
      <c r="C428" s="52" t="s">
        <v>1748</v>
      </c>
      <c r="D428" s="53" t="s">
        <v>3047</v>
      </c>
      <c r="E428" s="52" t="s">
        <v>1750</v>
      </c>
      <c r="F428" s="52" t="s">
        <v>46</v>
      </c>
      <c r="G428" s="52" t="e">
        <v>#N/A</v>
      </c>
      <c r="H428" s="52" t="e">
        <v>#N/A</v>
      </c>
      <c r="I428" s="52" t="e">
        <v>#N/A</v>
      </c>
      <c r="J428" s="52" t="s">
        <v>198</v>
      </c>
      <c r="K428" s="54" t="s">
        <v>346</v>
      </c>
      <c r="L428" s="52" t="s">
        <v>368</v>
      </c>
      <c r="M428" s="55" t="s">
        <v>3265</v>
      </c>
    </row>
    <row r="429" spans="1:13" ht="24" customHeight="1">
      <c r="A429" s="1"/>
      <c r="B429" s="52" t="s">
        <v>1751</v>
      </c>
      <c r="C429" s="52" t="s">
        <v>1752</v>
      </c>
      <c r="D429" s="53" t="s">
        <v>3049</v>
      </c>
      <c r="E429" s="52" t="s">
        <v>1754</v>
      </c>
      <c r="F429" s="52" t="s">
        <v>242</v>
      </c>
      <c r="G429" s="52" t="s">
        <v>5557</v>
      </c>
      <c r="H429" s="52" t="s">
        <v>5433</v>
      </c>
      <c r="I429" s="52" t="s">
        <v>5428</v>
      </c>
      <c r="J429" s="52" t="s">
        <v>135</v>
      </c>
      <c r="K429" s="52" t="s">
        <v>215</v>
      </c>
      <c r="L429" s="52" t="s">
        <v>308</v>
      </c>
      <c r="M429" s="53" t="s">
        <v>3263</v>
      </c>
    </row>
    <row r="430" spans="1:13" ht="24" customHeight="1">
      <c r="A430" s="1"/>
      <c r="B430" s="52" t="s">
        <v>1755</v>
      </c>
      <c r="C430" s="52" t="s">
        <v>1756</v>
      </c>
      <c r="D430" s="53" t="s">
        <v>3051</v>
      </c>
      <c r="E430" s="52" t="s">
        <v>1758</v>
      </c>
      <c r="F430" s="52" t="s">
        <v>215</v>
      </c>
      <c r="G430" s="52" t="s">
        <v>5460</v>
      </c>
      <c r="H430" s="52" t="s">
        <v>5461</v>
      </c>
      <c r="I430" s="52" t="s">
        <v>5422</v>
      </c>
      <c r="J430" s="52" t="s">
        <v>96</v>
      </c>
      <c r="K430" s="52" t="s">
        <v>92</v>
      </c>
      <c r="L430" s="52" t="s">
        <v>316</v>
      </c>
      <c r="M430" s="53" t="s">
        <v>3263</v>
      </c>
    </row>
    <row r="431" spans="1:13" ht="24" customHeight="1">
      <c r="A431" s="1"/>
      <c r="B431" s="52" t="s">
        <v>1759</v>
      </c>
      <c r="C431" s="52" t="s">
        <v>1760</v>
      </c>
      <c r="D431" s="53" t="s">
        <v>3053</v>
      </c>
      <c r="E431" s="52" t="s">
        <v>1762</v>
      </c>
      <c r="F431" s="52" t="s">
        <v>140</v>
      </c>
      <c r="G431" s="52" t="e">
        <v>#N/A</v>
      </c>
      <c r="H431" s="52" t="e">
        <v>#N/A</v>
      </c>
      <c r="I431" s="52" t="e">
        <v>#N/A</v>
      </c>
      <c r="J431" s="52" t="s">
        <v>101</v>
      </c>
      <c r="K431" s="52" t="s">
        <v>58</v>
      </c>
      <c r="L431" s="52" t="s">
        <v>211</v>
      </c>
      <c r="M431" s="53" t="s">
        <v>3263</v>
      </c>
    </row>
    <row r="432" spans="1:13" ht="24" customHeight="1">
      <c r="A432" s="1"/>
      <c r="B432" s="52" t="s">
        <v>1763</v>
      </c>
      <c r="C432" s="52" t="s">
        <v>1764</v>
      </c>
      <c r="D432" s="53" t="s">
        <v>3056</v>
      </c>
      <c r="E432" s="52" t="s">
        <v>1766</v>
      </c>
      <c r="F432" s="52" t="s">
        <v>41</v>
      </c>
      <c r="G432" s="52" t="s">
        <v>5558</v>
      </c>
      <c r="H432" s="52" t="s">
        <v>5452</v>
      </c>
      <c r="I432" s="52" t="s">
        <v>5422</v>
      </c>
      <c r="J432" s="52" t="s">
        <v>3261</v>
      </c>
      <c r="K432" s="52" t="s">
        <v>3261</v>
      </c>
      <c r="L432" s="52" t="s">
        <v>3261</v>
      </c>
      <c r="M432" s="53" t="s">
        <v>3155</v>
      </c>
    </row>
    <row r="433" spans="1:13" ht="24" customHeight="1">
      <c r="A433" s="1"/>
      <c r="B433" s="52" t="s">
        <v>1767</v>
      </c>
      <c r="C433" s="52" t="s">
        <v>1768</v>
      </c>
      <c r="D433" s="53" t="s">
        <v>3057</v>
      </c>
      <c r="E433" s="52" t="s">
        <v>1770</v>
      </c>
      <c r="F433" s="52" t="s">
        <v>67</v>
      </c>
      <c r="G433" s="52" t="e">
        <v>#N/A</v>
      </c>
      <c r="H433" s="52" t="e">
        <v>#N/A</v>
      </c>
      <c r="I433" s="52" t="e">
        <v>#N/A</v>
      </c>
      <c r="J433" s="52" t="s">
        <v>144</v>
      </c>
      <c r="K433" s="52" t="s">
        <v>110</v>
      </c>
      <c r="L433" s="52" t="s">
        <v>295</v>
      </c>
      <c r="M433" s="53" t="s">
        <v>3263</v>
      </c>
    </row>
    <row r="434" spans="1:13" ht="24" customHeight="1">
      <c r="A434" s="1"/>
      <c r="B434" s="52" t="s">
        <v>1771</v>
      </c>
      <c r="C434" s="52" t="s">
        <v>1772</v>
      </c>
      <c r="D434" s="53" t="s">
        <v>3059</v>
      </c>
      <c r="E434" s="52" t="s">
        <v>1774</v>
      </c>
      <c r="F434" s="52" t="s">
        <v>62</v>
      </c>
      <c r="G434" s="52" t="s">
        <v>5464</v>
      </c>
      <c r="H434" s="52" t="s">
        <v>5465</v>
      </c>
      <c r="I434" s="52" t="s">
        <v>5428</v>
      </c>
      <c r="J434" s="52" t="s">
        <v>144</v>
      </c>
      <c r="K434" s="52" t="s">
        <v>72</v>
      </c>
      <c r="L434" s="52" t="s">
        <v>333</v>
      </c>
      <c r="M434" s="53" t="s">
        <v>3263</v>
      </c>
    </row>
    <row r="435" spans="1:13" ht="24" customHeight="1">
      <c r="A435" s="1"/>
      <c r="B435" s="52" t="s">
        <v>1775</v>
      </c>
      <c r="C435" s="52" t="s">
        <v>1776</v>
      </c>
      <c r="D435" s="53" t="s">
        <v>3060</v>
      </c>
      <c r="E435" s="52" t="s">
        <v>1778</v>
      </c>
      <c r="F435" s="52" t="s">
        <v>139</v>
      </c>
      <c r="G435" s="52" t="s">
        <v>5437</v>
      </c>
      <c r="H435" s="52" t="s">
        <v>5438</v>
      </c>
      <c r="I435" s="52" t="s">
        <v>5438</v>
      </c>
      <c r="J435" s="52" t="s">
        <v>3261</v>
      </c>
      <c r="K435" s="52" t="s">
        <v>3261</v>
      </c>
      <c r="L435" s="52" t="s">
        <v>3261</v>
      </c>
      <c r="M435" s="53" t="s">
        <v>3155</v>
      </c>
    </row>
    <row r="436" spans="1:13" ht="24" customHeight="1">
      <c r="A436" s="1"/>
      <c r="B436" s="52" t="s">
        <v>1779</v>
      </c>
      <c r="C436" s="52" t="s">
        <v>1780</v>
      </c>
      <c r="D436" s="53" t="s">
        <v>3062</v>
      </c>
      <c r="E436" s="52" t="s">
        <v>1782</v>
      </c>
      <c r="F436" s="52" t="s">
        <v>215</v>
      </c>
      <c r="G436" s="52" t="s">
        <v>5500</v>
      </c>
      <c r="H436" s="52" t="s">
        <v>5501</v>
      </c>
      <c r="I436" s="52" t="s">
        <v>5425</v>
      </c>
      <c r="J436" s="52" t="s">
        <v>140</v>
      </c>
      <c r="K436" s="52" t="s">
        <v>135</v>
      </c>
      <c r="L436" s="52" t="s">
        <v>368</v>
      </c>
      <c r="M436" s="53" t="s">
        <v>3263</v>
      </c>
    </row>
    <row r="437" spans="1:13" ht="24" customHeight="1">
      <c r="A437" s="1"/>
      <c r="B437" s="52" t="s">
        <v>1784</v>
      </c>
      <c r="C437" s="52" t="s">
        <v>1785</v>
      </c>
      <c r="D437" s="53" t="s">
        <v>3063</v>
      </c>
      <c r="E437" s="52" t="s">
        <v>1787</v>
      </c>
      <c r="F437" s="52" t="s">
        <v>109</v>
      </c>
      <c r="G437" s="52" t="s">
        <v>5482</v>
      </c>
      <c r="H437" s="52" t="s">
        <v>5483</v>
      </c>
      <c r="I437" s="52" t="s">
        <v>5483</v>
      </c>
      <c r="J437" s="52" t="s">
        <v>96</v>
      </c>
      <c r="K437" s="52" t="s">
        <v>92</v>
      </c>
      <c r="L437" s="52" t="s">
        <v>180</v>
      </c>
      <c r="M437" s="53" t="s">
        <v>3263</v>
      </c>
    </row>
    <row r="438" spans="1:13" ht="24" customHeight="1">
      <c r="A438" s="1"/>
      <c r="B438" s="52" t="s">
        <v>1788</v>
      </c>
      <c r="C438" s="52" t="s">
        <v>1789</v>
      </c>
      <c r="D438" s="53" t="s">
        <v>3065</v>
      </c>
      <c r="E438" s="52" t="s">
        <v>1791</v>
      </c>
      <c r="F438" s="52" t="s">
        <v>215</v>
      </c>
      <c r="G438" s="52" t="s">
        <v>5474</v>
      </c>
      <c r="H438" s="52" t="s">
        <v>5475</v>
      </c>
      <c r="I438" s="52" t="s">
        <v>5476</v>
      </c>
      <c r="J438" s="52" t="s">
        <v>67</v>
      </c>
      <c r="K438" s="52" t="s">
        <v>72</v>
      </c>
      <c r="L438" s="52" t="s">
        <v>405</v>
      </c>
      <c r="M438" s="53" t="s">
        <v>3263</v>
      </c>
    </row>
    <row r="439" spans="1:13" ht="24" customHeight="1">
      <c r="A439" s="1"/>
      <c r="B439" s="52" t="s">
        <v>1792</v>
      </c>
      <c r="C439" s="52" t="s">
        <v>1793</v>
      </c>
      <c r="D439" s="53" t="s">
        <v>3067</v>
      </c>
      <c r="E439" s="52" t="s">
        <v>1795</v>
      </c>
      <c r="F439" s="52" t="s">
        <v>225</v>
      </c>
      <c r="G439" s="52" t="s">
        <v>5559</v>
      </c>
      <c r="H439" s="52" t="s">
        <v>5481</v>
      </c>
      <c r="I439" s="52" t="s">
        <v>5422</v>
      </c>
      <c r="J439" s="52" t="s">
        <v>140</v>
      </c>
      <c r="K439" s="52" t="s">
        <v>109</v>
      </c>
      <c r="L439" s="52" t="s">
        <v>373</v>
      </c>
      <c r="M439" s="53" t="s">
        <v>3263</v>
      </c>
    </row>
    <row r="440" spans="1:13" ht="24" customHeight="1">
      <c r="A440" s="1"/>
      <c r="B440" s="52" t="s">
        <v>1796</v>
      </c>
      <c r="C440" s="52" t="s">
        <v>1797</v>
      </c>
      <c r="D440" s="53" t="s">
        <v>3070</v>
      </c>
      <c r="E440" s="52" t="s">
        <v>1799</v>
      </c>
      <c r="F440" s="52" t="s">
        <v>46</v>
      </c>
      <c r="G440" s="52" t="s">
        <v>5462</v>
      </c>
      <c r="H440" s="52" t="s">
        <v>5463</v>
      </c>
      <c r="I440" s="52" t="s">
        <v>5422</v>
      </c>
      <c r="J440" s="52" t="s">
        <v>144</v>
      </c>
      <c r="K440" s="52" t="s">
        <v>35</v>
      </c>
      <c r="L440" s="52" t="s">
        <v>329</v>
      </c>
      <c r="M440" s="53" t="s">
        <v>3263</v>
      </c>
    </row>
    <row r="441" spans="1:13" ht="24" customHeight="1">
      <c r="A441" s="1"/>
      <c r="B441" s="52" t="s">
        <v>1800</v>
      </c>
      <c r="C441" s="52" t="s">
        <v>1801</v>
      </c>
      <c r="D441" s="53" t="s">
        <v>3072</v>
      </c>
      <c r="E441" s="52" t="s">
        <v>1803</v>
      </c>
      <c r="F441" s="52" t="s">
        <v>72</v>
      </c>
      <c r="G441" s="52" t="s">
        <v>5471</v>
      </c>
      <c r="H441" s="52" t="s">
        <v>5472</v>
      </c>
      <c r="I441" s="52" t="s">
        <v>5422</v>
      </c>
      <c r="J441" s="52" t="s">
        <v>86</v>
      </c>
      <c r="K441" s="54" t="s">
        <v>337</v>
      </c>
      <c r="L441" s="52" t="s">
        <v>373</v>
      </c>
      <c r="M441" s="55" t="s">
        <v>3265</v>
      </c>
    </row>
    <row r="442" spans="1:13" ht="24" customHeight="1">
      <c r="A442" s="1"/>
      <c r="B442" s="52" t="s">
        <v>1804</v>
      </c>
      <c r="C442" s="52" t="s">
        <v>1805</v>
      </c>
      <c r="D442" s="53" t="s">
        <v>3075</v>
      </c>
      <c r="E442" s="52" t="s">
        <v>1807</v>
      </c>
      <c r="F442" s="52" t="s">
        <v>165</v>
      </c>
      <c r="G442" s="52" t="s">
        <v>5480</v>
      </c>
      <c r="H442" s="52" t="s">
        <v>5481</v>
      </c>
      <c r="I442" s="52" t="s">
        <v>5422</v>
      </c>
      <c r="J442" s="52" t="s">
        <v>92</v>
      </c>
      <c r="K442" s="52" t="s">
        <v>63</v>
      </c>
      <c r="L442" s="52" t="s">
        <v>295</v>
      </c>
      <c r="M442" s="53" t="s">
        <v>3263</v>
      </c>
    </row>
    <row r="443" spans="1:13" ht="24" customHeight="1">
      <c r="A443" s="1"/>
      <c r="B443" s="52" t="s">
        <v>1808</v>
      </c>
      <c r="C443" s="52" t="s">
        <v>1809</v>
      </c>
      <c r="D443" s="53" t="s">
        <v>3077</v>
      </c>
      <c r="E443" s="52" t="s">
        <v>1811</v>
      </c>
      <c r="F443" s="52" t="s">
        <v>11</v>
      </c>
      <c r="G443" s="52" t="s">
        <v>5468</v>
      </c>
      <c r="H443" s="52" t="s">
        <v>5469</v>
      </c>
      <c r="I443" s="52" t="s">
        <v>5422</v>
      </c>
      <c r="J443" s="52" t="s">
        <v>86</v>
      </c>
      <c r="K443" s="52" t="s">
        <v>135</v>
      </c>
      <c r="L443" s="52" t="s">
        <v>278</v>
      </c>
      <c r="M443" s="53" t="s">
        <v>3263</v>
      </c>
    </row>
    <row r="444" spans="1:13" ht="24" customHeight="1">
      <c r="A444" s="1"/>
      <c r="B444" s="52" t="s">
        <v>1812</v>
      </c>
      <c r="C444" s="52" t="s">
        <v>1813</v>
      </c>
      <c r="D444" s="53" t="s">
        <v>3078</v>
      </c>
      <c r="E444" s="52" t="s">
        <v>1815</v>
      </c>
      <c r="F444" s="52" t="s">
        <v>35</v>
      </c>
      <c r="G444" s="52" t="s">
        <v>5468</v>
      </c>
      <c r="H444" s="52" t="s">
        <v>5469</v>
      </c>
      <c r="I444" s="52" t="s">
        <v>5422</v>
      </c>
      <c r="J444" s="52" t="s">
        <v>149</v>
      </c>
      <c r="K444" s="52" t="s">
        <v>198</v>
      </c>
      <c r="L444" s="52" t="s">
        <v>458</v>
      </c>
      <c r="M444" s="53" t="s">
        <v>3263</v>
      </c>
    </row>
    <row r="445" spans="1:13" ht="24" customHeight="1">
      <c r="A445" s="1"/>
      <c r="B445" s="52" t="s">
        <v>1816</v>
      </c>
      <c r="C445" s="52" t="s">
        <v>1817</v>
      </c>
      <c r="D445" s="53" t="s">
        <v>3079</v>
      </c>
      <c r="E445" s="52" t="s">
        <v>1819</v>
      </c>
      <c r="F445" s="52" t="s">
        <v>11</v>
      </c>
      <c r="G445" s="52" t="s">
        <v>5504</v>
      </c>
      <c r="H445" s="52" t="s">
        <v>5505</v>
      </c>
      <c r="I445" s="52" t="s">
        <v>5422</v>
      </c>
      <c r="J445" s="52" t="s">
        <v>96</v>
      </c>
      <c r="K445" s="52" t="s">
        <v>96</v>
      </c>
      <c r="L445" s="52" t="s">
        <v>474</v>
      </c>
      <c r="M445" s="53" t="s">
        <v>3263</v>
      </c>
    </row>
    <row r="446" spans="1:13" ht="24" customHeight="1">
      <c r="A446" s="1"/>
      <c r="B446" s="52" t="s">
        <v>1820</v>
      </c>
      <c r="C446" s="52" t="s">
        <v>1821</v>
      </c>
      <c r="D446" s="53" t="s">
        <v>3082</v>
      </c>
      <c r="E446" s="52" t="s">
        <v>1823</v>
      </c>
      <c r="F446" s="52" t="s">
        <v>23</v>
      </c>
      <c r="G446" s="52" t="s">
        <v>5460</v>
      </c>
      <c r="H446" s="52" t="s">
        <v>5493</v>
      </c>
      <c r="I446" s="52" t="s">
        <v>5422</v>
      </c>
      <c r="J446" s="52" t="s">
        <v>165</v>
      </c>
      <c r="K446" s="52" t="s">
        <v>165</v>
      </c>
      <c r="L446" s="52" t="s">
        <v>282</v>
      </c>
      <c r="M446" s="53" t="s">
        <v>3263</v>
      </c>
    </row>
    <row r="447" spans="1:13" ht="24" customHeight="1">
      <c r="A447" s="1"/>
      <c r="B447" s="52" t="s">
        <v>1824</v>
      </c>
      <c r="C447" s="52" t="s">
        <v>1825</v>
      </c>
      <c r="D447" s="53" t="s">
        <v>3084</v>
      </c>
      <c r="E447" s="52" t="s">
        <v>1827</v>
      </c>
      <c r="F447" s="52" t="s">
        <v>56</v>
      </c>
      <c r="G447" s="52" t="s">
        <v>5560</v>
      </c>
      <c r="H447" s="52" t="s">
        <v>5503</v>
      </c>
      <c r="I447" s="52" t="s">
        <v>5428</v>
      </c>
      <c r="J447" s="54" t="s">
        <v>29</v>
      </c>
      <c r="K447" s="54" t="s">
        <v>51</v>
      </c>
      <c r="L447" s="52" t="s">
        <v>123</v>
      </c>
      <c r="M447" s="55" t="s">
        <v>3265</v>
      </c>
    </row>
    <row r="448" spans="1:13" ht="24" customHeight="1">
      <c r="A448" s="1"/>
      <c r="B448" s="52" t="s">
        <v>1828</v>
      </c>
      <c r="C448" s="52" t="s">
        <v>1829</v>
      </c>
      <c r="D448" s="53" t="s">
        <v>3087</v>
      </c>
      <c r="E448" s="52" t="s">
        <v>1831</v>
      </c>
      <c r="F448" s="52" t="s">
        <v>72</v>
      </c>
      <c r="G448" s="52" t="s">
        <v>5478</v>
      </c>
      <c r="H448" s="52" t="s">
        <v>5479</v>
      </c>
      <c r="I448" s="52" t="s">
        <v>5479</v>
      </c>
      <c r="J448" s="52" t="s">
        <v>119</v>
      </c>
      <c r="K448" s="52" t="s">
        <v>135</v>
      </c>
      <c r="L448" s="52" t="s">
        <v>364</v>
      </c>
      <c r="M448" s="53" t="s">
        <v>3263</v>
      </c>
    </row>
    <row r="449" spans="1:13" ht="24" customHeight="1">
      <c r="A449" s="1"/>
      <c r="B449" s="52" t="s">
        <v>1832</v>
      </c>
      <c r="C449" s="52" t="s">
        <v>1833</v>
      </c>
      <c r="D449" s="53" t="s">
        <v>3089</v>
      </c>
      <c r="E449" s="52" t="s">
        <v>1835</v>
      </c>
      <c r="F449" s="52" t="s">
        <v>29</v>
      </c>
      <c r="G449" s="52" t="s">
        <v>5471</v>
      </c>
      <c r="H449" s="52" t="s">
        <v>5472</v>
      </c>
      <c r="I449" s="52" t="s">
        <v>5422</v>
      </c>
      <c r="J449" s="52" t="s">
        <v>119</v>
      </c>
      <c r="K449" s="52" t="s">
        <v>135</v>
      </c>
      <c r="L449" s="52" t="s">
        <v>286</v>
      </c>
      <c r="M449" s="53" t="s">
        <v>3263</v>
      </c>
    </row>
    <row r="450" spans="1:13" ht="24" customHeight="1">
      <c r="A450" s="1"/>
      <c r="B450" s="52" t="s">
        <v>1836</v>
      </c>
      <c r="C450" s="52" t="s">
        <v>1837</v>
      </c>
      <c r="D450" s="53" t="s">
        <v>3092</v>
      </c>
      <c r="E450" s="52" t="s">
        <v>1839</v>
      </c>
      <c r="F450" s="52" t="s">
        <v>35</v>
      </c>
      <c r="G450" s="52" t="s">
        <v>5449</v>
      </c>
      <c r="H450" s="52" t="s">
        <v>5450</v>
      </c>
      <c r="I450" s="52" t="s">
        <v>5422</v>
      </c>
      <c r="J450" s="52" t="s">
        <v>96</v>
      </c>
      <c r="K450" s="52" t="s">
        <v>110</v>
      </c>
      <c r="L450" s="52" t="s">
        <v>286</v>
      </c>
      <c r="M450" s="53" t="s">
        <v>3263</v>
      </c>
    </row>
    <row r="451" spans="1:13" ht="24" customHeight="1">
      <c r="A451" s="1"/>
      <c r="B451" s="52" t="s">
        <v>1840</v>
      </c>
      <c r="C451" s="52" t="s">
        <v>1841</v>
      </c>
      <c r="D451" s="53" t="s">
        <v>3094</v>
      </c>
      <c r="E451" s="52" t="s">
        <v>1843</v>
      </c>
      <c r="F451" s="52" t="s">
        <v>11</v>
      </c>
      <c r="G451" s="52" t="s">
        <v>5480</v>
      </c>
      <c r="H451" s="52" t="s">
        <v>5481</v>
      </c>
      <c r="I451" s="52" t="s">
        <v>5422</v>
      </c>
      <c r="J451" s="52" t="s">
        <v>109</v>
      </c>
      <c r="K451" s="52" t="s">
        <v>225</v>
      </c>
      <c r="L451" s="52" t="s">
        <v>304</v>
      </c>
      <c r="M451" s="53" t="s">
        <v>3263</v>
      </c>
    </row>
    <row r="452" spans="1:13" ht="24" customHeight="1">
      <c r="A452" s="1"/>
      <c r="B452" s="52" t="s">
        <v>1844</v>
      </c>
      <c r="C452" s="52" t="s">
        <v>1845</v>
      </c>
      <c r="D452" s="53" t="s">
        <v>3096</v>
      </c>
      <c r="E452" s="52" t="s">
        <v>1847</v>
      </c>
      <c r="F452" s="52" t="s">
        <v>148</v>
      </c>
      <c r="G452" s="52" t="s">
        <v>5441</v>
      </c>
      <c r="H452" s="52" t="s">
        <v>5427</v>
      </c>
      <c r="I452" s="52" t="s">
        <v>5428</v>
      </c>
      <c r="J452" s="52" t="s">
        <v>135</v>
      </c>
      <c r="K452" s="52" t="s">
        <v>149</v>
      </c>
      <c r="L452" s="52" t="s">
        <v>41</v>
      </c>
      <c r="M452" s="53" t="s">
        <v>3263</v>
      </c>
    </row>
    <row r="453" spans="1:13" ht="24" customHeight="1">
      <c r="A453" s="1"/>
      <c r="B453" s="52" t="s">
        <v>1848</v>
      </c>
      <c r="C453" s="52" t="s">
        <v>1849</v>
      </c>
      <c r="D453" s="53" t="s">
        <v>3100</v>
      </c>
      <c r="E453" s="52" t="s">
        <v>1851</v>
      </c>
      <c r="F453" s="52" t="s">
        <v>35</v>
      </c>
      <c r="G453" s="52" t="s">
        <v>5460</v>
      </c>
      <c r="H453" s="52" t="s">
        <v>5461</v>
      </c>
      <c r="I453" s="52" t="s">
        <v>5422</v>
      </c>
      <c r="J453" s="52" t="s">
        <v>135</v>
      </c>
      <c r="K453" s="54" t="s">
        <v>265</v>
      </c>
      <c r="L453" s="52" t="s">
        <v>304</v>
      </c>
      <c r="M453" s="55" t="s">
        <v>3265</v>
      </c>
    </row>
    <row r="454" spans="1:13" ht="24" customHeight="1">
      <c r="A454" s="1"/>
      <c r="B454" s="52" t="s">
        <v>1852</v>
      </c>
      <c r="C454" s="52" t="s">
        <v>1853</v>
      </c>
      <c r="D454" s="53" t="s">
        <v>3102</v>
      </c>
      <c r="E454" s="52" t="s">
        <v>1855</v>
      </c>
      <c r="F454" s="52" t="s">
        <v>46</v>
      </c>
      <c r="G454" s="52" t="s">
        <v>5432</v>
      </c>
      <c r="H454" s="52" t="s">
        <v>5433</v>
      </c>
      <c r="I454" s="52" t="s">
        <v>5428</v>
      </c>
      <c r="J454" s="52" t="s">
        <v>62</v>
      </c>
      <c r="K454" s="54" t="s">
        <v>51</v>
      </c>
      <c r="L454" s="52" t="s">
        <v>364</v>
      </c>
      <c r="M454" s="55" t="s">
        <v>3265</v>
      </c>
    </row>
    <row r="455" spans="1:13" ht="24" customHeight="1">
      <c r="A455" s="1"/>
      <c r="B455" s="52" t="s">
        <v>1856</v>
      </c>
      <c r="C455" s="52" t="s">
        <v>1857</v>
      </c>
      <c r="D455" s="53" t="s">
        <v>3104</v>
      </c>
      <c r="E455" s="52" t="s">
        <v>1859</v>
      </c>
      <c r="F455" s="52" t="s">
        <v>215</v>
      </c>
      <c r="G455" s="52" t="s">
        <v>5561</v>
      </c>
      <c r="H455" s="52" t="s">
        <v>5424</v>
      </c>
      <c r="I455" s="52" t="s">
        <v>5425</v>
      </c>
      <c r="J455" s="52" t="s">
        <v>3261</v>
      </c>
      <c r="K455" s="52" t="s">
        <v>3261</v>
      </c>
      <c r="L455" s="52" t="s">
        <v>3261</v>
      </c>
      <c r="M455" s="53" t="s">
        <v>3155</v>
      </c>
    </row>
    <row r="456" spans="1:13" ht="24" customHeight="1">
      <c r="A456" s="1"/>
      <c r="B456" s="52" t="s">
        <v>1860</v>
      </c>
      <c r="C456" s="52" t="s">
        <v>1861</v>
      </c>
      <c r="D456" s="53" t="s">
        <v>3106</v>
      </c>
      <c r="E456" s="52" t="s">
        <v>1863</v>
      </c>
      <c r="F456" s="52" t="s">
        <v>17</v>
      </c>
      <c r="G456" s="52" t="s">
        <v>5423</v>
      </c>
      <c r="H456" s="52" t="s">
        <v>5424</v>
      </c>
      <c r="I456" s="52" t="s">
        <v>5425</v>
      </c>
      <c r="J456" s="52" t="s">
        <v>3261</v>
      </c>
      <c r="K456" s="52" t="s">
        <v>3261</v>
      </c>
      <c r="L456" s="52" t="s">
        <v>3261</v>
      </c>
      <c r="M456" s="53" t="s">
        <v>3155</v>
      </c>
    </row>
    <row r="457" spans="1:13" ht="24" customHeight="1">
      <c r="A457" s="1"/>
      <c r="B457" s="52" t="s">
        <v>1864</v>
      </c>
      <c r="C457" s="52" t="s">
        <v>1865</v>
      </c>
      <c r="D457" s="53" t="s">
        <v>3109</v>
      </c>
      <c r="E457" s="52" t="s">
        <v>1867</v>
      </c>
      <c r="F457" s="52" t="s">
        <v>17</v>
      </c>
      <c r="G457" s="52" t="s">
        <v>5468</v>
      </c>
      <c r="H457" s="52" t="s">
        <v>5469</v>
      </c>
      <c r="I457" s="52" t="s">
        <v>5422</v>
      </c>
      <c r="J457" s="52" t="s">
        <v>144</v>
      </c>
      <c r="K457" s="52" t="s">
        <v>96</v>
      </c>
      <c r="L457" s="52" t="s">
        <v>282</v>
      </c>
      <c r="M457" s="53" t="s">
        <v>3263</v>
      </c>
    </row>
    <row r="458" spans="1:13" ht="24" customHeight="1">
      <c r="A458" s="1"/>
      <c r="B458" s="52" t="s">
        <v>1868</v>
      </c>
      <c r="C458" s="52" t="s">
        <v>1869</v>
      </c>
      <c r="D458" s="53" t="s">
        <v>3113</v>
      </c>
      <c r="E458" s="52" t="s">
        <v>1871</v>
      </c>
      <c r="F458" s="52" t="s">
        <v>62</v>
      </c>
      <c r="G458" s="52" t="s">
        <v>5451</v>
      </c>
      <c r="H458" s="52" t="s">
        <v>5452</v>
      </c>
      <c r="I458" s="52" t="s">
        <v>5422</v>
      </c>
      <c r="J458" s="52" t="s">
        <v>3261</v>
      </c>
      <c r="K458" s="52" t="s">
        <v>3261</v>
      </c>
      <c r="L458" s="52" t="s">
        <v>3261</v>
      </c>
      <c r="M458" s="53" t="s">
        <v>3155</v>
      </c>
    </row>
    <row r="459" spans="1:13" ht="24" customHeight="1">
      <c r="A459" s="1"/>
      <c r="B459" s="52" t="s">
        <v>1872</v>
      </c>
      <c r="C459" s="52" t="s">
        <v>1873</v>
      </c>
      <c r="D459" s="53" t="s">
        <v>3115</v>
      </c>
      <c r="E459" s="52" t="s">
        <v>1875</v>
      </c>
      <c r="F459" s="52" t="s">
        <v>51</v>
      </c>
      <c r="G459" s="52" t="s">
        <v>5512</v>
      </c>
      <c r="H459" s="52" t="s">
        <v>5513</v>
      </c>
      <c r="I459" s="52" t="s">
        <v>5514</v>
      </c>
      <c r="J459" s="52" t="s">
        <v>119</v>
      </c>
      <c r="K459" s="52" t="s">
        <v>135</v>
      </c>
      <c r="L459" s="52" t="s">
        <v>282</v>
      </c>
      <c r="M459" s="53" t="s">
        <v>3263</v>
      </c>
    </row>
    <row r="460" spans="1:13" ht="24" customHeight="1">
      <c r="A460" s="1"/>
      <c r="B460" s="52" t="s">
        <v>1876</v>
      </c>
      <c r="C460" s="52" t="s">
        <v>1877</v>
      </c>
      <c r="D460" s="53" t="s">
        <v>3117</v>
      </c>
      <c r="E460" s="52" t="s">
        <v>1879</v>
      </c>
      <c r="F460" s="52" t="s">
        <v>139</v>
      </c>
      <c r="G460" s="52" t="s">
        <v>5480</v>
      </c>
      <c r="H460" s="52" t="s">
        <v>5481</v>
      </c>
      <c r="I460" s="52" t="s">
        <v>5422</v>
      </c>
      <c r="J460" s="52" t="s">
        <v>109</v>
      </c>
      <c r="K460" s="54" t="s">
        <v>29</v>
      </c>
      <c r="L460" s="52" t="s">
        <v>342</v>
      </c>
      <c r="M460" s="55" t="s">
        <v>3265</v>
      </c>
    </row>
    <row r="461" spans="1:13" ht="24" customHeight="1">
      <c r="A461" s="1"/>
      <c r="B461" s="52" t="s">
        <v>1880</v>
      </c>
      <c r="C461" s="52" t="s">
        <v>1881</v>
      </c>
      <c r="D461" s="53" t="s">
        <v>3118</v>
      </c>
      <c r="E461" s="52" t="s">
        <v>559</v>
      </c>
      <c r="F461" s="52" t="s">
        <v>72</v>
      </c>
      <c r="G461" s="52" t="s">
        <v>5536</v>
      </c>
      <c r="H461" s="52" t="s">
        <v>5489</v>
      </c>
      <c r="I461" s="52" t="s">
        <v>5489</v>
      </c>
      <c r="J461" s="52" t="s">
        <v>125</v>
      </c>
      <c r="K461" s="52" t="s">
        <v>68</v>
      </c>
      <c r="L461" s="52" t="s">
        <v>51</v>
      </c>
      <c r="M461" s="53" t="s">
        <v>3263</v>
      </c>
    </row>
    <row r="462" spans="1:13" ht="24" customHeight="1">
      <c r="A462" s="1"/>
      <c r="B462" s="52" t="s">
        <v>1883</v>
      </c>
      <c r="C462" s="52" t="s">
        <v>1884</v>
      </c>
      <c r="D462" s="53" t="s">
        <v>3121</v>
      </c>
      <c r="E462" s="52" t="s">
        <v>1886</v>
      </c>
      <c r="F462" s="52" t="s">
        <v>46</v>
      </c>
      <c r="G462" s="52" t="s">
        <v>5437</v>
      </c>
      <c r="H462" s="52" t="s">
        <v>5438</v>
      </c>
      <c r="I462" s="52" t="s">
        <v>5438</v>
      </c>
      <c r="J462" s="52" t="s">
        <v>3261</v>
      </c>
      <c r="K462" s="52" t="s">
        <v>92</v>
      </c>
      <c r="L462" s="52" t="s">
        <v>412</v>
      </c>
      <c r="M462" s="53" t="s">
        <v>3263</v>
      </c>
    </row>
    <row r="463" spans="1:13" ht="24" customHeight="1">
      <c r="A463" s="1"/>
      <c r="B463" s="52" t="s">
        <v>1888</v>
      </c>
      <c r="C463" s="52" t="s">
        <v>1889</v>
      </c>
      <c r="D463" s="53" t="s">
        <v>3123</v>
      </c>
      <c r="E463" s="52" t="s">
        <v>1243</v>
      </c>
      <c r="F463" s="52" t="s">
        <v>211</v>
      </c>
      <c r="G463" s="52" t="s">
        <v>5460</v>
      </c>
      <c r="H463" s="52" t="s">
        <v>5484</v>
      </c>
      <c r="I463" s="52" t="s">
        <v>5422</v>
      </c>
      <c r="J463" s="52" t="s">
        <v>139</v>
      </c>
      <c r="K463" s="52" t="s">
        <v>101</v>
      </c>
      <c r="L463" s="52" t="s">
        <v>355</v>
      </c>
      <c r="M463" s="53" t="s">
        <v>3263</v>
      </c>
    </row>
    <row r="464" spans="1:13" ht="24" customHeight="1">
      <c r="A464" s="1"/>
      <c r="B464" s="52" t="s">
        <v>1891</v>
      </c>
      <c r="C464" s="52" t="s">
        <v>1892</v>
      </c>
      <c r="D464" s="53" t="s">
        <v>3125</v>
      </c>
      <c r="E464" s="52" t="s">
        <v>1894</v>
      </c>
      <c r="F464" s="52" t="s">
        <v>211</v>
      </c>
      <c r="G464" s="52" t="s">
        <v>5517</v>
      </c>
      <c r="H464" s="52" t="s">
        <v>5467</v>
      </c>
      <c r="I464" s="52" t="s">
        <v>5422</v>
      </c>
      <c r="J464" s="52" t="s">
        <v>3261</v>
      </c>
      <c r="K464" s="52" t="s">
        <v>3261</v>
      </c>
      <c r="L464" s="52" t="s">
        <v>3261</v>
      </c>
      <c r="M464" s="53" t="s">
        <v>3155</v>
      </c>
    </row>
    <row r="465" spans="1:13" ht="24" customHeight="1">
      <c r="A465" s="1"/>
      <c r="B465" s="52" t="s">
        <v>1895</v>
      </c>
      <c r="C465" s="52" t="s">
        <v>1896</v>
      </c>
      <c r="D465" s="53" t="s">
        <v>3127</v>
      </c>
      <c r="E465" s="52" t="s">
        <v>1898</v>
      </c>
      <c r="F465" s="52" t="s">
        <v>46</v>
      </c>
      <c r="G465" s="52" t="s">
        <v>5468</v>
      </c>
      <c r="H465" s="52" t="s">
        <v>5469</v>
      </c>
      <c r="I465" s="52" t="s">
        <v>5422</v>
      </c>
      <c r="J465" s="52" t="s">
        <v>165</v>
      </c>
      <c r="K465" s="52" t="s">
        <v>67</v>
      </c>
      <c r="L465" s="52" t="s">
        <v>291</v>
      </c>
      <c r="M465" s="53" t="s">
        <v>3263</v>
      </c>
    </row>
    <row r="466" spans="1:13" ht="24" customHeight="1">
      <c r="A466" s="1"/>
      <c r="B466" s="52" t="s">
        <v>1899</v>
      </c>
      <c r="C466" s="52" t="s">
        <v>1900</v>
      </c>
      <c r="D466" s="53" t="s">
        <v>3129</v>
      </c>
      <c r="E466" s="52" t="s">
        <v>1902</v>
      </c>
      <c r="F466" s="52" t="s">
        <v>72</v>
      </c>
      <c r="G466" s="52" t="e">
        <v>#N/A</v>
      </c>
      <c r="H466" s="52" t="e">
        <v>#N/A</v>
      </c>
      <c r="I466" s="52" t="e">
        <v>#N/A</v>
      </c>
      <c r="J466" s="54" t="s">
        <v>433</v>
      </c>
      <c r="K466" s="54" t="s">
        <v>999</v>
      </c>
      <c r="L466" s="52" t="s">
        <v>397</v>
      </c>
      <c r="M466" s="55" t="s">
        <v>3265</v>
      </c>
    </row>
    <row r="467" spans="1:13" ht="24" customHeight="1">
      <c r="A467" s="1"/>
      <c r="B467" s="52" t="s">
        <v>1903</v>
      </c>
      <c r="C467" s="52" t="s">
        <v>1904</v>
      </c>
      <c r="D467" s="53" t="s">
        <v>3131</v>
      </c>
      <c r="E467" s="52" t="s">
        <v>1906</v>
      </c>
      <c r="F467" s="52" t="s">
        <v>139</v>
      </c>
      <c r="G467" s="52" t="s">
        <v>5470</v>
      </c>
      <c r="H467" s="52" t="s">
        <v>5467</v>
      </c>
      <c r="I467" s="52" t="s">
        <v>5422</v>
      </c>
      <c r="J467" s="52" t="s">
        <v>119</v>
      </c>
      <c r="K467" s="52" t="s">
        <v>110</v>
      </c>
      <c r="L467" s="52" t="s">
        <v>470</v>
      </c>
      <c r="M467" s="53" t="s">
        <v>3263</v>
      </c>
    </row>
    <row r="468" spans="1:13" ht="24" customHeight="1">
      <c r="A468" s="1"/>
      <c r="B468" s="52" t="s">
        <v>1907</v>
      </c>
      <c r="C468" s="52" t="s">
        <v>1908</v>
      </c>
      <c r="D468" s="53" t="s">
        <v>3132</v>
      </c>
      <c r="E468" s="52" t="s">
        <v>1910</v>
      </c>
      <c r="F468" s="52" t="s">
        <v>29</v>
      </c>
      <c r="G468" s="52" t="e">
        <v>#N/A</v>
      </c>
      <c r="H468" s="52" t="e">
        <v>#N/A</v>
      </c>
      <c r="I468" s="52" t="e">
        <v>#N/A</v>
      </c>
      <c r="J468" s="52" t="s">
        <v>215</v>
      </c>
      <c r="K468" s="54" t="s">
        <v>295</v>
      </c>
      <c r="L468" s="52" t="s">
        <v>333</v>
      </c>
      <c r="M468" s="55" t="s">
        <v>3265</v>
      </c>
    </row>
    <row r="469" spans="1:13" ht="24" customHeight="1">
      <c r="A469" s="1"/>
      <c r="B469" s="52" t="s">
        <v>1911</v>
      </c>
      <c r="C469" s="52" t="s">
        <v>1912</v>
      </c>
      <c r="D469" s="53" t="s">
        <v>3135</v>
      </c>
      <c r="E469" s="52" t="s">
        <v>1914</v>
      </c>
      <c r="F469" s="52" t="s">
        <v>56</v>
      </c>
      <c r="G469" s="52" t="s">
        <v>5562</v>
      </c>
      <c r="H469" s="52" t="s">
        <v>5505</v>
      </c>
      <c r="I469" s="52" t="s">
        <v>5422</v>
      </c>
      <c r="J469" s="52" t="s">
        <v>46</v>
      </c>
      <c r="K469" s="52" t="s">
        <v>144</v>
      </c>
      <c r="L469" s="52" t="s">
        <v>215</v>
      </c>
      <c r="M469" s="53" t="s">
        <v>3263</v>
      </c>
    </row>
    <row r="470" spans="1:13" ht="24" customHeight="1">
      <c r="A470" s="1"/>
      <c r="B470" s="52" t="s">
        <v>1915</v>
      </c>
      <c r="C470" s="52" t="s">
        <v>1916</v>
      </c>
      <c r="D470" s="53" t="s">
        <v>3137</v>
      </c>
      <c r="E470" s="52" t="s">
        <v>214</v>
      </c>
      <c r="F470" s="52" t="s">
        <v>41</v>
      </c>
      <c r="G470" s="52" t="e">
        <v>#N/A</v>
      </c>
      <c r="H470" s="52" t="e">
        <v>#N/A</v>
      </c>
      <c r="I470" s="52" t="e">
        <v>#N/A</v>
      </c>
      <c r="J470" s="52" t="s">
        <v>109</v>
      </c>
      <c r="K470" s="52" t="s">
        <v>72</v>
      </c>
      <c r="L470" s="52" t="s">
        <v>286</v>
      </c>
      <c r="M470" s="53" t="s">
        <v>3263</v>
      </c>
    </row>
    <row r="471" spans="1:13" ht="24" customHeight="1">
      <c r="A471" s="1"/>
      <c r="B471" s="52" t="s">
        <v>1918</v>
      </c>
      <c r="C471" s="52" t="s">
        <v>1919</v>
      </c>
      <c r="D471" s="53" t="s">
        <v>3141</v>
      </c>
      <c r="E471" s="52" t="s">
        <v>1921</v>
      </c>
      <c r="F471" s="52" t="s">
        <v>23</v>
      </c>
      <c r="G471" s="52" t="e">
        <v>#N/A</v>
      </c>
      <c r="H471" s="52" t="e">
        <v>#N/A</v>
      </c>
      <c r="I471" s="52" t="e">
        <v>#N/A</v>
      </c>
      <c r="J471" s="52" t="s">
        <v>119</v>
      </c>
      <c r="K471" s="52" t="s">
        <v>88</v>
      </c>
      <c r="L471" s="52" t="s">
        <v>269</v>
      </c>
      <c r="M471" s="53" t="s">
        <v>3263</v>
      </c>
    </row>
    <row r="472" spans="1:13" ht="24" customHeight="1">
      <c r="A472" s="1"/>
      <c r="B472" s="52" t="s">
        <v>1922</v>
      </c>
      <c r="C472" s="52" t="s">
        <v>1923</v>
      </c>
      <c r="D472" s="53" t="s">
        <v>3144</v>
      </c>
      <c r="E472" s="52" t="s">
        <v>1925</v>
      </c>
      <c r="F472" s="52" t="s">
        <v>225</v>
      </c>
      <c r="G472" s="52" t="s">
        <v>5563</v>
      </c>
      <c r="H472" s="52" t="s">
        <v>5509</v>
      </c>
      <c r="I472" s="52" t="s">
        <v>5476</v>
      </c>
      <c r="J472" s="52" t="s">
        <v>3261</v>
      </c>
      <c r="K472" s="52" t="s">
        <v>3261</v>
      </c>
      <c r="L472" s="52" t="s">
        <v>3261</v>
      </c>
      <c r="M472" s="53" t="s">
        <v>3155</v>
      </c>
    </row>
    <row r="473" spans="1:13" ht="24" customHeight="1">
      <c r="A473" s="1"/>
      <c r="B473" s="52" t="s">
        <v>1926</v>
      </c>
      <c r="C473" s="52" t="s">
        <v>1927</v>
      </c>
      <c r="D473" s="53" t="s">
        <v>3146</v>
      </c>
      <c r="E473" s="52" t="s">
        <v>1929</v>
      </c>
      <c r="F473" s="52" t="s">
        <v>165</v>
      </c>
      <c r="G473" s="52" t="s">
        <v>5460</v>
      </c>
      <c r="H473" s="52" t="s">
        <v>5484</v>
      </c>
      <c r="I473" s="52" t="s">
        <v>5422</v>
      </c>
      <c r="J473" s="54" t="s">
        <v>282</v>
      </c>
      <c r="K473" s="54" t="s">
        <v>397</v>
      </c>
      <c r="L473" s="52" t="s">
        <v>51</v>
      </c>
      <c r="M473" s="55" t="s">
        <v>3265</v>
      </c>
    </row>
    <row r="474" spans="1:13" ht="24" customHeight="1">
      <c r="A474" s="1"/>
      <c r="B474" s="52" t="s">
        <v>1930</v>
      </c>
      <c r="C474" s="52" t="s">
        <v>1931</v>
      </c>
      <c r="D474" s="53" t="s">
        <v>3148</v>
      </c>
      <c r="E474" s="52" t="s">
        <v>1933</v>
      </c>
      <c r="F474" s="52" t="s">
        <v>165</v>
      </c>
      <c r="G474" s="52" t="s">
        <v>5490</v>
      </c>
      <c r="H474" s="52" t="s">
        <v>5438</v>
      </c>
      <c r="I474" s="52" t="s">
        <v>5438</v>
      </c>
      <c r="J474" s="54" t="s">
        <v>250</v>
      </c>
      <c r="K474" s="54" t="s">
        <v>359</v>
      </c>
      <c r="L474" s="52" t="s">
        <v>442</v>
      </c>
      <c r="M474" s="55" t="s">
        <v>3265</v>
      </c>
    </row>
    <row r="475" spans="1:13" ht="24" customHeight="1">
      <c r="A475" s="1"/>
      <c r="B475" s="52" t="s">
        <v>1934</v>
      </c>
      <c r="C475" s="52" t="s">
        <v>1935</v>
      </c>
      <c r="D475" s="53" t="s">
        <v>3150</v>
      </c>
      <c r="E475" s="52" t="s">
        <v>1937</v>
      </c>
      <c r="F475" s="52" t="s">
        <v>149</v>
      </c>
      <c r="G475" s="52" t="e">
        <v>#N/A</v>
      </c>
      <c r="H475" s="52" t="e">
        <v>#N/A</v>
      </c>
      <c r="I475" s="52" t="e">
        <v>#N/A</v>
      </c>
      <c r="J475" s="52" t="s">
        <v>125</v>
      </c>
      <c r="K475" s="52" t="s">
        <v>110</v>
      </c>
      <c r="L475" s="52" t="s">
        <v>273</v>
      </c>
      <c r="M475" s="53" t="s">
        <v>3263</v>
      </c>
    </row>
    <row r="476" spans="1:13" ht="24" customHeight="1">
      <c r="A476" s="1"/>
      <c r="B476" s="52" t="s">
        <v>1938</v>
      </c>
      <c r="C476" s="52" t="s">
        <v>1939</v>
      </c>
      <c r="D476" s="53" t="s">
        <v>3151</v>
      </c>
      <c r="E476" s="52" t="s">
        <v>1941</v>
      </c>
      <c r="F476" s="52" t="s">
        <v>23</v>
      </c>
      <c r="G476" s="52" t="s">
        <v>5504</v>
      </c>
      <c r="H476" s="52" t="s">
        <v>5505</v>
      </c>
      <c r="I476" s="52" t="s">
        <v>5422</v>
      </c>
      <c r="J476" s="52" t="s">
        <v>96</v>
      </c>
      <c r="K476" s="52" t="s">
        <v>109</v>
      </c>
      <c r="L476" s="52" t="s">
        <v>433</v>
      </c>
      <c r="M476" s="53" t="s">
        <v>3263</v>
      </c>
    </row>
  </sheetData>
  <mergeCells count="9">
    <mergeCell ref="M3:M5"/>
    <mergeCell ref="B3:B5"/>
    <mergeCell ref="C3:C5"/>
    <mergeCell ref="D3:D5"/>
    <mergeCell ref="E3:E5"/>
    <mergeCell ref="F3:F5"/>
    <mergeCell ref="G3:G5"/>
    <mergeCell ref="H3:H5"/>
    <mergeCell ref="I3:I5"/>
  </mergeCells>
  <pageMargins left="0" right="0" top="0" bottom="0" header="0.5" footer="0.5"/>
  <pageSetup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8FC7-6834-4A7F-8BCF-80D595189049}">
  <sheetPr>
    <tabColor rgb="FF0070C0"/>
  </sheetPr>
  <dimension ref="A1:O477"/>
  <sheetViews>
    <sheetView zoomScale="85" zoomScaleNormal="85" workbookViewId="0">
      <selection activeCell="J9" sqref="J9"/>
    </sheetView>
  </sheetViews>
  <sheetFormatPr defaultRowHeight="12.5"/>
  <cols>
    <col min="1" max="1" width="3.36328125" customWidth="1"/>
    <col min="2" max="2" width="6.6328125" customWidth="1"/>
    <col min="3" max="3" width="11.08984375" customWidth="1"/>
    <col min="4" max="4" width="32.90625" customWidth="1"/>
    <col min="5" max="5" width="18.08984375" customWidth="1"/>
    <col min="6" max="6" width="7.6328125" customWidth="1"/>
    <col min="7" max="7" width="46" hidden="1" customWidth="1"/>
    <col min="8" max="8" width="38.36328125" hidden="1" customWidth="1"/>
    <col min="9" max="9" width="28.453125" hidden="1" customWidth="1"/>
    <col min="10" max="10" width="18.6328125" customWidth="1"/>
    <col min="11" max="11" width="21.54296875" customWidth="1"/>
    <col min="12" max="12" width="21" customWidth="1"/>
    <col min="14" max="14" width="13.90625" customWidth="1"/>
    <col min="259" max="259" width="3.36328125" customWidth="1"/>
    <col min="260" max="260" width="6.6328125" customWidth="1"/>
    <col min="261" max="261" width="11.08984375" customWidth="1"/>
    <col min="262" max="262" width="32.90625" customWidth="1"/>
    <col min="263" max="263" width="18.08984375" customWidth="1"/>
    <col min="264" max="264" width="7.6328125" customWidth="1"/>
    <col min="265" max="266" width="18.6328125" customWidth="1"/>
    <col min="267" max="267" width="21" customWidth="1"/>
    <col min="268" max="268" width="3" customWidth="1"/>
    <col min="515" max="515" width="3.36328125" customWidth="1"/>
    <col min="516" max="516" width="6.6328125" customWidth="1"/>
    <col min="517" max="517" width="11.08984375" customWidth="1"/>
    <col min="518" max="518" width="32.90625" customWidth="1"/>
    <col min="519" max="519" width="18.08984375" customWidth="1"/>
    <col min="520" max="520" width="7.6328125" customWidth="1"/>
    <col min="521" max="522" width="18.6328125" customWidth="1"/>
    <col min="523" max="523" width="21" customWidth="1"/>
    <col min="524" max="524" width="3" customWidth="1"/>
    <col min="771" max="771" width="3.36328125" customWidth="1"/>
    <col min="772" max="772" width="6.6328125" customWidth="1"/>
    <col min="773" max="773" width="11.08984375" customWidth="1"/>
    <col min="774" max="774" width="32.90625" customWidth="1"/>
    <col min="775" max="775" width="18.08984375" customWidth="1"/>
    <col min="776" max="776" width="7.6328125" customWidth="1"/>
    <col min="777" max="778" width="18.6328125" customWidth="1"/>
    <col min="779" max="779" width="21" customWidth="1"/>
    <col min="780" max="780" width="3" customWidth="1"/>
    <col min="1027" max="1027" width="3.36328125" customWidth="1"/>
    <col min="1028" max="1028" width="6.6328125" customWidth="1"/>
    <col min="1029" max="1029" width="11.08984375" customWidth="1"/>
    <col min="1030" max="1030" width="32.90625" customWidth="1"/>
    <col min="1031" max="1031" width="18.08984375" customWidth="1"/>
    <col min="1032" max="1032" width="7.6328125" customWidth="1"/>
    <col min="1033" max="1034" width="18.6328125" customWidth="1"/>
    <col min="1035" max="1035" width="21" customWidth="1"/>
    <col min="1036" max="1036" width="3" customWidth="1"/>
    <col min="1283" max="1283" width="3.36328125" customWidth="1"/>
    <col min="1284" max="1284" width="6.6328125" customWidth="1"/>
    <col min="1285" max="1285" width="11.08984375" customWidth="1"/>
    <col min="1286" max="1286" width="32.90625" customWidth="1"/>
    <col min="1287" max="1287" width="18.08984375" customWidth="1"/>
    <col min="1288" max="1288" width="7.6328125" customWidth="1"/>
    <col min="1289" max="1290" width="18.6328125" customWidth="1"/>
    <col min="1291" max="1291" width="21" customWidth="1"/>
    <col min="1292" max="1292" width="3" customWidth="1"/>
    <col min="1539" max="1539" width="3.36328125" customWidth="1"/>
    <col min="1540" max="1540" width="6.6328125" customWidth="1"/>
    <col min="1541" max="1541" width="11.08984375" customWidth="1"/>
    <col min="1542" max="1542" width="32.90625" customWidth="1"/>
    <col min="1543" max="1543" width="18.08984375" customWidth="1"/>
    <col min="1544" max="1544" width="7.6328125" customWidth="1"/>
    <col min="1545" max="1546" width="18.6328125" customWidth="1"/>
    <col min="1547" max="1547" width="21" customWidth="1"/>
    <col min="1548" max="1548" width="3" customWidth="1"/>
    <col min="1795" max="1795" width="3.36328125" customWidth="1"/>
    <col min="1796" max="1796" width="6.6328125" customWidth="1"/>
    <col min="1797" max="1797" width="11.08984375" customWidth="1"/>
    <col min="1798" max="1798" width="32.90625" customWidth="1"/>
    <col min="1799" max="1799" width="18.08984375" customWidth="1"/>
    <col min="1800" max="1800" width="7.6328125" customWidth="1"/>
    <col min="1801" max="1802" width="18.6328125" customWidth="1"/>
    <col min="1803" max="1803" width="21" customWidth="1"/>
    <col min="1804" max="1804" width="3" customWidth="1"/>
    <col min="2051" max="2051" width="3.36328125" customWidth="1"/>
    <col min="2052" max="2052" width="6.6328125" customWidth="1"/>
    <col min="2053" max="2053" width="11.08984375" customWidth="1"/>
    <col min="2054" max="2054" width="32.90625" customWidth="1"/>
    <col min="2055" max="2055" width="18.08984375" customWidth="1"/>
    <col min="2056" max="2056" width="7.6328125" customWidth="1"/>
    <col min="2057" max="2058" width="18.6328125" customWidth="1"/>
    <col min="2059" max="2059" width="21" customWidth="1"/>
    <col min="2060" max="2060" width="3" customWidth="1"/>
    <col min="2307" max="2307" width="3.36328125" customWidth="1"/>
    <col min="2308" max="2308" width="6.6328125" customWidth="1"/>
    <col min="2309" max="2309" width="11.08984375" customWidth="1"/>
    <col min="2310" max="2310" width="32.90625" customWidth="1"/>
    <col min="2311" max="2311" width="18.08984375" customWidth="1"/>
    <col min="2312" max="2312" width="7.6328125" customWidth="1"/>
    <col min="2313" max="2314" width="18.6328125" customWidth="1"/>
    <col min="2315" max="2315" width="21" customWidth="1"/>
    <col min="2316" max="2316" width="3" customWidth="1"/>
    <col min="2563" max="2563" width="3.36328125" customWidth="1"/>
    <col min="2564" max="2564" width="6.6328125" customWidth="1"/>
    <col min="2565" max="2565" width="11.08984375" customWidth="1"/>
    <col min="2566" max="2566" width="32.90625" customWidth="1"/>
    <col min="2567" max="2567" width="18.08984375" customWidth="1"/>
    <col min="2568" max="2568" width="7.6328125" customWidth="1"/>
    <col min="2569" max="2570" width="18.6328125" customWidth="1"/>
    <col min="2571" max="2571" width="21" customWidth="1"/>
    <col min="2572" max="2572" width="3" customWidth="1"/>
    <col min="2819" max="2819" width="3.36328125" customWidth="1"/>
    <col min="2820" max="2820" width="6.6328125" customWidth="1"/>
    <col min="2821" max="2821" width="11.08984375" customWidth="1"/>
    <col min="2822" max="2822" width="32.90625" customWidth="1"/>
    <col min="2823" max="2823" width="18.08984375" customWidth="1"/>
    <col min="2824" max="2824" width="7.6328125" customWidth="1"/>
    <col min="2825" max="2826" width="18.6328125" customWidth="1"/>
    <col min="2827" max="2827" width="21" customWidth="1"/>
    <col min="2828" max="2828" width="3" customWidth="1"/>
    <col min="3075" max="3075" width="3.36328125" customWidth="1"/>
    <col min="3076" max="3076" width="6.6328125" customWidth="1"/>
    <col min="3077" max="3077" width="11.08984375" customWidth="1"/>
    <col min="3078" max="3078" width="32.90625" customWidth="1"/>
    <col min="3079" max="3079" width="18.08984375" customWidth="1"/>
    <col min="3080" max="3080" width="7.6328125" customWidth="1"/>
    <col min="3081" max="3082" width="18.6328125" customWidth="1"/>
    <col min="3083" max="3083" width="21" customWidth="1"/>
    <col min="3084" max="3084" width="3" customWidth="1"/>
    <col min="3331" max="3331" width="3.36328125" customWidth="1"/>
    <col min="3332" max="3332" width="6.6328125" customWidth="1"/>
    <col min="3333" max="3333" width="11.08984375" customWidth="1"/>
    <col min="3334" max="3334" width="32.90625" customWidth="1"/>
    <col min="3335" max="3335" width="18.08984375" customWidth="1"/>
    <col min="3336" max="3336" width="7.6328125" customWidth="1"/>
    <col min="3337" max="3338" width="18.6328125" customWidth="1"/>
    <col min="3339" max="3339" width="21" customWidth="1"/>
    <col min="3340" max="3340" width="3" customWidth="1"/>
    <col min="3587" max="3587" width="3.36328125" customWidth="1"/>
    <col min="3588" max="3588" width="6.6328125" customWidth="1"/>
    <col min="3589" max="3589" width="11.08984375" customWidth="1"/>
    <col min="3590" max="3590" width="32.90625" customWidth="1"/>
    <col min="3591" max="3591" width="18.08984375" customWidth="1"/>
    <col min="3592" max="3592" width="7.6328125" customWidth="1"/>
    <col min="3593" max="3594" width="18.6328125" customWidth="1"/>
    <col min="3595" max="3595" width="21" customWidth="1"/>
    <col min="3596" max="3596" width="3" customWidth="1"/>
    <col min="3843" max="3843" width="3.36328125" customWidth="1"/>
    <col min="3844" max="3844" width="6.6328125" customWidth="1"/>
    <col min="3845" max="3845" width="11.08984375" customWidth="1"/>
    <col min="3846" max="3846" width="32.90625" customWidth="1"/>
    <col min="3847" max="3847" width="18.08984375" customWidth="1"/>
    <col min="3848" max="3848" width="7.6328125" customWidth="1"/>
    <col min="3849" max="3850" width="18.6328125" customWidth="1"/>
    <col min="3851" max="3851" width="21" customWidth="1"/>
    <col min="3852" max="3852" width="3" customWidth="1"/>
    <col min="4099" max="4099" width="3.36328125" customWidth="1"/>
    <col min="4100" max="4100" width="6.6328125" customWidth="1"/>
    <col min="4101" max="4101" width="11.08984375" customWidth="1"/>
    <col min="4102" max="4102" width="32.90625" customWidth="1"/>
    <col min="4103" max="4103" width="18.08984375" customWidth="1"/>
    <col min="4104" max="4104" width="7.6328125" customWidth="1"/>
    <col min="4105" max="4106" width="18.6328125" customWidth="1"/>
    <col min="4107" max="4107" width="21" customWidth="1"/>
    <col min="4108" max="4108" width="3" customWidth="1"/>
    <col min="4355" max="4355" width="3.36328125" customWidth="1"/>
    <col min="4356" max="4356" width="6.6328125" customWidth="1"/>
    <col min="4357" max="4357" width="11.08984375" customWidth="1"/>
    <col min="4358" max="4358" width="32.90625" customWidth="1"/>
    <col min="4359" max="4359" width="18.08984375" customWidth="1"/>
    <col min="4360" max="4360" width="7.6328125" customWidth="1"/>
    <col min="4361" max="4362" width="18.6328125" customWidth="1"/>
    <col min="4363" max="4363" width="21" customWidth="1"/>
    <col min="4364" max="4364" width="3" customWidth="1"/>
    <col min="4611" max="4611" width="3.36328125" customWidth="1"/>
    <col min="4612" max="4612" width="6.6328125" customWidth="1"/>
    <col min="4613" max="4613" width="11.08984375" customWidth="1"/>
    <col min="4614" max="4614" width="32.90625" customWidth="1"/>
    <col min="4615" max="4615" width="18.08984375" customWidth="1"/>
    <col min="4616" max="4616" width="7.6328125" customWidth="1"/>
    <col min="4617" max="4618" width="18.6328125" customWidth="1"/>
    <col min="4619" max="4619" width="21" customWidth="1"/>
    <col min="4620" max="4620" width="3" customWidth="1"/>
    <col min="4867" max="4867" width="3.36328125" customWidth="1"/>
    <col min="4868" max="4868" width="6.6328125" customWidth="1"/>
    <col min="4869" max="4869" width="11.08984375" customWidth="1"/>
    <col min="4870" max="4870" width="32.90625" customWidth="1"/>
    <col min="4871" max="4871" width="18.08984375" customWidth="1"/>
    <col min="4872" max="4872" width="7.6328125" customWidth="1"/>
    <col min="4873" max="4874" width="18.6328125" customWidth="1"/>
    <col min="4875" max="4875" width="21" customWidth="1"/>
    <col min="4876" max="4876" width="3" customWidth="1"/>
    <col min="5123" max="5123" width="3.36328125" customWidth="1"/>
    <col min="5124" max="5124" width="6.6328125" customWidth="1"/>
    <col min="5125" max="5125" width="11.08984375" customWidth="1"/>
    <col min="5126" max="5126" width="32.90625" customWidth="1"/>
    <col min="5127" max="5127" width="18.08984375" customWidth="1"/>
    <col min="5128" max="5128" width="7.6328125" customWidth="1"/>
    <col min="5129" max="5130" width="18.6328125" customWidth="1"/>
    <col min="5131" max="5131" width="21" customWidth="1"/>
    <col min="5132" max="5132" width="3" customWidth="1"/>
    <col min="5379" max="5379" width="3.36328125" customWidth="1"/>
    <col min="5380" max="5380" width="6.6328125" customWidth="1"/>
    <col min="5381" max="5381" width="11.08984375" customWidth="1"/>
    <col min="5382" max="5382" width="32.90625" customWidth="1"/>
    <col min="5383" max="5383" width="18.08984375" customWidth="1"/>
    <col min="5384" max="5384" width="7.6328125" customWidth="1"/>
    <col min="5385" max="5386" width="18.6328125" customWidth="1"/>
    <col min="5387" max="5387" width="21" customWidth="1"/>
    <col min="5388" max="5388" width="3" customWidth="1"/>
    <col min="5635" max="5635" width="3.36328125" customWidth="1"/>
    <col min="5636" max="5636" width="6.6328125" customWidth="1"/>
    <col min="5637" max="5637" width="11.08984375" customWidth="1"/>
    <col min="5638" max="5638" width="32.90625" customWidth="1"/>
    <col min="5639" max="5639" width="18.08984375" customWidth="1"/>
    <col min="5640" max="5640" width="7.6328125" customWidth="1"/>
    <col min="5641" max="5642" width="18.6328125" customWidth="1"/>
    <col min="5643" max="5643" width="21" customWidth="1"/>
    <col min="5644" max="5644" width="3" customWidth="1"/>
    <col min="5891" max="5891" width="3.36328125" customWidth="1"/>
    <col min="5892" max="5892" width="6.6328125" customWidth="1"/>
    <col min="5893" max="5893" width="11.08984375" customWidth="1"/>
    <col min="5894" max="5894" width="32.90625" customWidth="1"/>
    <col min="5895" max="5895" width="18.08984375" customWidth="1"/>
    <col min="5896" max="5896" width="7.6328125" customWidth="1"/>
    <col min="5897" max="5898" width="18.6328125" customWidth="1"/>
    <col min="5899" max="5899" width="21" customWidth="1"/>
    <col min="5900" max="5900" width="3" customWidth="1"/>
    <col min="6147" max="6147" width="3.36328125" customWidth="1"/>
    <col min="6148" max="6148" width="6.6328125" customWidth="1"/>
    <col min="6149" max="6149" width="11.08984375" customWidth="1"/>
    <col min="6150" max="6150" width="32.90625" customWidth="1"/>
    <col min="6151" max="6151" width="18.08984375" customWidth="1"/>
    <col min="6152" max="6152" width="7.6328125" customWidth="1"/>
    <col min="6153" max="6154" width="18.6328125" customWidth="1"/>
    <col min="6155" max="6155" width="21" customWidth="1"/>
    <col min="6156" max="6156" width="3" customWidth="1"/>
    <col min="6403" max="6403" width="3.36328125" customWidth="1"/>
    <col min="6404" max="6404" width="6.6328125" customWidth="1"/>
    <col min="6405" max="6405" width="11.08984375" customWidth="1"/>
    <col min="6406" max="6406" width="32.90625" customWidth="1"/>
    <col min="6407" max="6407" width="18.08984375" customWidth="1"/>
    <col min="6408" max="6408" width="7.6328125" customWidth="1"/>
    <col min="6409" max="6410" width="18.6328125" customWidth="1"/>
    <col min="6411" max="6411" width="21" customWidth="1"/>
    <col min="6412" max="6412" width="3" customWidth="1"/>
    <col min="6659" max="6659" width="3.36328125" customWidth="1"/>
    <col min="6660" max="6660" width="6.6328125" customWidth="1"/>
    <col min="6661" max="6661" width="11.08984375" customWidth="1"/>
    <col min="6662" max="6662" width="32.90625" customWidth="1"/>
    <col min="6663" max="6663" width="18.08984375" customWidth="1"/>
    <col min="6664" max="6664" width="7.6328125" customWidth="1"/>
    <col min="6665" max="6666" width="18.6328125" customWidth="1"/>
    <col min="6667" max="6667" width="21" customWidth="1"/>
    <col min="6668" max="6668" width="3" customWidth="1"/>
    <col min="6915" max="6915" width="3.36328125" customWidth="1"/>
    <col min="6916" max="6916" width="6.6328125" customWidth="1"/>
    <col min="6917" max="6917" width="11.08984375" customWidth="1"/>
    <col min="6918" max="6918" width="32.90625" customWidth="1"/>
    <col min="6919" max="6919" width="18.08984375" customWidth="1"/>
    <col min="6920" max="6920" width="7.6328125" customWidth="1"/>
    <col min="6921" max="6922" width="18.6328125" customWidth="1"/>
    <col min="6923" max="6923" width="21" customWidth="1"/>
    <col min="6924" max="6924" width="3" customWidth="1"/>
    <col min="7171" max="7171" width="3.36328125" customWidth="1"/>
    <col min="7172" max="7172" width="6.6328125" customWidth="1"/>
    <col min="7173" max="7173" width="11.08984375" customWidth="1"/>
    <col min="7174" max="7174" width="32.90625" customWidth="1"/>
    <col min="7175" max="7175" width="18.08984375" customWidth="1"/>
    <col min="7176" max="7176" width="7.6328125" customWidth="1"/>
    <col min="7177" max="7178" width="18.6328125" customWidth="1"/>
    <col min="7179" max="7179" width="21" customWidth="1"/>
    <col min="7180" max="7180" width="3" customWidth="1"/>
    <col min="7427" max="7427" width="3.36328125" customWidth="1"/>
    <col min="7428" max="7428" width="6.6328125" customWidth="1"/>
    <col min="7429" max="7429" width="11.08984375" customWidth="1"/>
    <col min="7430" max="7430" width="32.90625" customWidth="1"/>
    <col min="7431" max="7431" width="18.08984375" customWidth="1"/>
    <col min="7432" max="7432" width="7.6328125" customWidth="1"/>
    <col min="7433" max="7434" width="18.6328125" customWidth="1"/>
    <col min="7435" max="7435" width="21" customWidth="1"/>
    <col min="7436" max="7436" width="3" customWidth="1"/>
    <col min="7683" max="7683" width="3.36328125" customWidth="1"/>
    <col min="7684" max="7684" width="6.6328125" customWidth="1"/>
    <col min="7685" max="7685" width="11.08984375" customWidth="1"/>
    <col min="7686" max="7686" width="32.90625" customWidth="1"/>
    <col min="7687" max="7687" width="18.08984375" customWidth="1"/>
    <col min="7688" max="7688" width="7.6328125" customWidth="1"/>
    <col min="7689" max="7690" width="18.6328125" customWidth="1"/>
    <col min="7691" max="7691" width="21" customWidth="1"/>
    <col min="7692" max="7692" width="3" customWidth="1"/>
    <col min="7939" max="7939" width="3.36328125" customWidth="1"/>
    <col min="7940" max="7940" width="6.6328125" customWidth="1"/>
    <col min="7941" max="7941" width="11.08984375" customWidth="1"/>
    <col min="7942" max="7942" width="32.90625" customWidth="1"/>
    <col min="7943" max="7943" width="18.08984375" customWidth="1"/>
    <col min="7944" max="7944" width="7.6328125" customWidth="1"/>
    <col min="7945" max="7946" width="18.6328125" customWidth="1"/>
    <col min="7947" max="7947" width="21" customWidth="1"/>
    <col min="7948" max="7948" width="3" customWidth="1"/>
    <col min="8195" max="8195" width="3.36328125" customWidth="1"/>
    <col min="8196" max="8196" width="6.6328125" customWidth="1"/>
    <col min="8197" max="8197" width="11.08984375" customWidth="1"/>
    <col min="8198" max="8198" width="32.90625" customWidth="1"/>
    <col min="8199" max="8199" width="18.08984375" customWidth="1"/>
    <col min="8200" max="8200" width="7.6328125" customWidth="1"/>
    <col min="8201" max="8202" width="18.6328125" customWidth="1"/>
    <col min="8203" max="8203" width="21" customWidth="1"/>
    <col min="8204" max="8204" width="3" customWidth="1"/>
    <col min="8451" max="8451" width="3.36328125" customWidth="1"/>
    <col min="8452" max="8452" width="6.6328125" customWidth="1"/>
    <col min="8453" max="8453" width="11.08984375" customWidth="1"/>
    <col min="8454" max="8454" width="32.90625" customWidth="1"/>
    <col min="8455" max="8455" width="18.08984375" customWidth="1"/>
    <col min="8456" max="8456" width="7.6328125" customWidth="1"/>
    <col min="8457" max="8458" width="18.6328125" customWidth="1"/>
    <col min="8459" max="8459" width="21" customWidth="1"/>
    <col min="8460" max="8460" width="3" customWidth="1"/>
    <col min="8707" max="8707" width="3.36328125" customWidth="1"/>
    <col min="8708" max="8708" width="6.6328125" customWidth="1"/>
    <col min="8709" max="8709" width="11.08984375" customWidth="1"/>
    <col min="8710" max="8710" width="32.90625" customWidth="1"/>
    <col min="8711" max="8711" width="18.08984375" customWidth="1"/>
    <col min="8712" max="8712" width="7.6328125" customWidth="1"/>
    <col min="8713" max="8714" width="18.6328125" customWidth="1"/>
    <col min="8715" max="8715" width="21" customWidth="1"/>
    <col min="8716" max="8716" width="3" customWidth="1"/>
    <col min="8963" max="8963" width="3.36328125" customWidth="1"/>
    <col min="8964" max="8964" width="6.6328125" customWidth="1"/>
    <col min="8965" max="8965" width="11.08984375" customWidth="1"/>
    <col min="8966" max="8966" width="32.90625" customWidth="1"/>
    <col min="8967" max="8967" width="18.08984375" customWidth="1"/>
    <col min="8968" max="8968" width="7.6328125" customWidth="1"/>
    <col min="8969" max="8970" width="18.6328125" customWidth="1"/>
    <col min="8971" max="8971" width="21" customWidth="1"/>
    <col min="8972" max="8972" width="3" customWidth="1"/>
    <col min="9219" max="9219" width="3.36328125" customWidth="1"/>
    <col min="9220" max="9220" width="6.6328125" customWidth="1"/>
    <col min="9221" max="9221" width="11.08984375" customWidth="1"/>
    <col min="9222" max="9222" width="32.90625" customWidth="1"/>
    <col min="9223" max="9223" width="18.08984375" customWidth="1"/>
    <col min="9224" max="9224" width="7.6328125" customWidth="1"/>
    <col min="9225" max="9226" width="18.6328125" customWidth="1"/>
    <col min="9227" max="9227" width="21" customWidth="1"/>
    <col min="9228" max="9228" width="3" customWidth="1"/>
    <col min="9475" max="9475" width="3.36328125" customWidth="1"/>
    <col min="9476" max="9476" width="6.6328125" customWidth="1"/>
    <col min="9477" max="9477" width="11.08984375" customWidth="1"/>
    <col min="9478" max="9478" width="32.90625" customWidth="1"/>
    <col min="9479" max="9479" width="18.08984375" customWidth="1"/>
    <col min="9480" max="9480" width="7.6328125" customWidth="1"/>
    <col min="9481" max="9482" width="18.6328125" customWidth="1"/>
    <col min="9483" max="9483" width="21" customWidth="1"/>
    <col min="9484" max="9484" width="3" customWidth="1"/>
    <col min="9731" max="9731" width="3.36328125" customWidth="1"/>
    <col min="9732" max="9732" width="6.6328125" customWidth="1"/>
    <col min="9733" max="9733" width="11.08984375" customWidth="1"/>
    <col min="9734" max="9734" width="32.90625" customWidth="1"/>
    <col min="9735" max="9735" width="18.08984375" customWidth="1"/>
    <col min="9736" max="9736" width="7.6328125" customWidth="1"/>
    <col min="9737" max="9738" width="18.6328125" customWidth="1"/>
    <col min="9739" max="9739" width="21" customWidth="1"/>
    <col min="9740" max="9740" width="3" customWidth="1"/>
    <col min="9987" max="9987" width="3.36328125" customWidth="1"/>
    <col min="9988" max="9988" width="6.6328125" customWidth="1"/>
    <col min="9989" max="9989" width="11.08984375" customWidth="1"/>
    <col min="9990" max="9990" width="32.90625" customWidth="1"/>
    <col min="9991" max="9991" width="18.08984375" customWidth="1"/>
    <col min="9992" max="9992" width="7.6328125" customWidth="1"/>
    <col min="9993" max="9994" width="18.6328125" customWidth="1"/>
    <col min="9995" max="9995" width="21" customWidth="1"/>
    <col min="9996" max="9996" width="3" customWidth="1"/>
    <col min="10243" max="10243" width="3.36328125" customWidth="1"/>
    <col min="10244" max="10244" width="6.6328125" customWidth="1"/>
    <col min="10245" max="10245" width="11.08984375" customWidth="1"/>
    <col min="10246" max="10246" width="32.90625" customWidth="1"/>
    <col min="10247" max="10247" width="18.08984375" customWidth="1"/>
    <col min="10248" max="10248" width="7.6328125" customWidth="1"/>
    <col min="10249" max="10250" width="18.6328125" customWidth="1"/>
    <col min="10251" max="10251" width="21" customWidth="1"/>
    <col min="10252" max="10252" width="3" customWidth="1"/>
    <col min="10499" max="10499" width="3.36328125" customWidth="1"/>
    <col min="10500" max="10500" width="6.6328125" customWidth="1"/>
    <col min="10501" max="10501" width="11.08984375" customWidth="1"/>
    <col min="10502" max="10502" width="32.90625" customWidth="1"/>
    <col min="10503" max="10503" width="18.08984375" customWidth="1"/>
    <col min="10504" max="10504" width="7.6328125" customWidth="1"/>
    <col min="10505" max="10506" width="18.6328125" customWidth="1"/>
    <col min="10507" max="10507" width="21" customWidth="1"/>
    <col min="10508" max="10508" width="3" customWidth="1"/>
    <col min="10755" max="10755" width="3.36328125" customWidth="1"/>
    <col min="10756" max="10756" width="6.6328125" customWidth="1"/>
    <col min="10757" max="10757" width="11.08984375" customWidth="1"/>
    <col min="10758" max="10758" width="32.90625" customWidth="1"/>
    <col min="10759" max="10759" width="18.08984375" customWidth="1"/>
    <col min="10760" max="10760" width="7.6328125" customWidth="1"/>
    <col min="10761" max="10762" width="18.6328125" customWidth="1"/>
    <col min="10763" max="10763" width="21" customWidth="1"/>
    <col min="10764" max="10764" width="3" customWidth="1"/>
    <col min="11011" max="11011" width="3.36328125" customWidth="1"/>
    <col min="11012" max="11012" width="6.6328125" customWidth="1"/>
    <col min="11013" max="11013" width="11.08984375" customWidth="1"/>
    <col min="11014" max="11014" width="32.90625" customWidth="1"/>
    <col min="11015" max="11015" width="18.08984375" customWidth="1"/>
    <col min="11016" max="11016" width="7.6328125" customWidth="1"/>
    <col min="11017" max="11018" width="18.6328125" customWidth="1"/>
    <col min="11019" max="11019" width="21" customWidth="1"/>
    <col min="11020" max="11020" width="3" customWidth="1"/>
    <col min="11267" max="11267" width="3.36328125" customWidth="1"/>
    <col min="11268" max="11268" width="6.6328125" customWidth="1"/>
    <col min="11269" max="11269" width="11.08984375" customWidth="1"/>
    <col min="11270" max="11270" width="32.90625" customWidth="1"/>
    <col min="11271" max="11271" width="18.08984375" customWidth="1"/>
    <col min="11272" max="11272" width="7.6328125" customWidth="1"/>
    <col min="11273" max="11274" width="18.6328125" customWidth="1"/>
    <col min="11275" max="11275" width="21" customWidth="1"/>
    <col min="11276" max="11276" width="3" customWidth="1"/>
    <col min="11523" max="11523" width="3.36328125" customWidth="1"/>
    <col min="11524" max="11524" width="6.6328125" customWidth="1"/>
    <col min="11525" max="11525" width="11.08984375" customWidth="1"/>
    <col min="11526" max="11526" width="32.90625" customWidth="1"/>
    <col min="11527" max="11527" width="18.08984375" customWidth="1"/>
    <col min="11528" max="11528" width="7.6328125" customWidth="1"/>
    <col min="11529" max="11530" width="18.6328125" customWidth="1"/>
    <col min="11531" max="11531" width="21" customWidth="1"/>
    <col min="11532" max="11532" width="3" customWidth="1"/>
    <col min="11779" max="11779" width="3.36328125" customWidth="1"/>
    <col min="11780" max="11780" width="6.6328125" customWidth="1"/>
    <col min="11781" max="11781" width="11.08984375" customWidth="1"/>
    <col min="11782" max="11782" width="32.90625" customWidth="1"/>
    <col min="11783" max="11783" width="18.08984375" customWidth="1"/>
    <col min="11784" max="11784" width="7.6328125" customWidth="1"/>
    <col min="11785" max="11786" width="18.6328125" customWidth="1"/>
    <col min="11787" max="11787" width="21" customWidth="1"/>
    <col min="11788" max="11788" width="3" customWidth="1"/>
    <col min="12035" max="12035" width="3.36328125" customWidth="1"/>
    <col min="12036" max="12036" width="6.6328125" customWidth="1"/>
    <col min="12037" max="12037" width="11.08984375" customWidth="1"/>
    <col min="12038" max="12038" width="32.90625" customWidth="1"/>
    <col min="12039" max="12039" width="18.08984375" customWidth="1"/>
    <col min="12040" max="12040" width="7.6328125" customWidth="1"/>
    <col min="12041" max="12042" width="18.6328125" customWidth="1"/>
    <col min="12043" max="12043" width="21" customWidth="1"/>
    <col min="12044" max="12044" width="3" customWidth="1"/>
    <col min="12291" max="12291" width="3.36328125" customWidth="1"/>
    <col min="12292" max="12292" width="6.6328125" customWidth="1"/>
    <col min="12293" max="12293" width="11.08984375" customWidth="1"/>
    <col min="12294" max="12294" width="32.90625" customWidth="1"/>
    <col min="12295" max="12295" width="18.08984375" customWidth="1"/>
    <col min="12296" max="12296" width="7.6328125" customWidth="1"/>
    <col min="12297" max="12298" width="18.6328125" customWidth="1"/>
    <col min="12299" max="12299" width="21" customWidth="1"/>
    <col min="12300" max="12300" width="3" customWidth="1"/>
    <col min="12547" max="12547" width="3.36328125" customWidth="1"/>
    <col min="12548" max="12548" width="6.6328125" customWidth="1"/>
    <col min="12549" max="12549" width="11.08984375" customWidth="1"/>
    <col min="12550" max="12550" width="32.90625" customWidth="1"/>
    <col min="12551" max="12551" width="18.08984375" customWidth="1"/>
    <col min="12552" max="12552" width="7.6328125" customWidth="1"/>
    <col min="12553" max="12554" width="18.6328125" customWidth="1"/>
    <col min="12555" max="12555" width="21" customWidth="1"/>
    <col min="12556" max="12556" width="3" customWidth="1"/>
    <col min="12803" max="12803" width="3.36328125" customWidth="1"/>
    <col min="12804" max="12804" width="6.6328125" customWidth="1"/>
    <col min="12805" max="12805" width="11.08984375" customWidth="1"/>
    <col min="12806" max="12806" width="32.90625" customWidth="1"/>
    <col min="12807" max="12807" width="18.08984375" customWidth="1"/>
    <col min="12808" max="12808" width="7.6328125" customWidth="1"/>
    <col min="12809" max="12810" width="18.6328125" customWidth="1"/>
    <col min="12811" max="12811" width="21" customWidth="1"/>
    <col min="12812" max="12812" width="3" customWidth="1"/>
    <col min="13059" max="13059" width="3.36328125" customWidth="1"/>
    <col min="13060" max="13060" width="6.6328125" customWidth="1"/>
    <col min="13061" max="13061" width="11.08984375" customWidth="1"/>
    <col min="13062" max="13062" width="32.90625" customWidth="1"/>
    <col min="13063" max="13063" width="18.08984375" customWidth="1"/>
    <col min="13064" max="13064" width="7.6328125" customWidth="1"/>
    <col min="13065" max="13066" width="18.6328125" customWidth="1"/>
    <col min="13067" max="13067" width="21" customWidth="1"/>
    <col min="13068" max="13068" width="3" customWidth="1"/>
    <col min="13315" max="13315" width="3.36328125" customWidth="1"/>
    <col min="13316" max="13316" width="6.6328125" customWidth="1"/>
    <col min="13317" max="13317" width="11.08984375" customWidth="1"/>
    <col min="13318" max="13318" width="32.90625" customWidth="1"/>
    <col min="13319" max="13319" width="18.08984375" customWidth="1"/>
    <col min="13320" max="13320" width="7.6328125" customWidth="1"/>
    <col min="13321" max="13322" width="18.6328125" customWidth="1"/>
    <col min="13323" max="13323" width="21" customWidth="1"/>
    <col min="13324" max="13324" width="3" customWidth="1"/>
    <col min="13571" max="13571" width="3.36328125" customWidth="1"/>
    <col min="13572" max="13572" width="6.6328125" customWidth="1"/>
    <col min="13573" max="13573" width="11.08984375" customWidth="1"/>
    <col min="13574" max="13574" width="32.90625" customWidth="1"/>
    <col min="13575" max="13575" width="18.08984375" customWidth="1"/>
    <col min="13576" max="13576" width="7.6328125" customWidth="1"/>
    <col min="13577" max="13578" width="18.6328125" customWidth="1"/>
    <col min="13579" max="13579" width="21" customWidth="1"/>
    <col min="13580" max="13580" width="3" customWidth="1"/>
    <col min="13827" max="13827" width="3.36328125" customWidth="1"/>
    <col min="13828" max="13828" width="6.6328125" customWidth="1"/>
    <col min="13829" max="13829" width="11.08984375" customWidth="1"/>
    <col min="13830" max="13830" width="32.90625" customWidth="1"/>
    <col min="13831" max="13831" width="18.08984375" customWidth="1"/>
    <col min="13832" max="13832" width="7.6328125" customWidth="1"/>
    <col min="13833" max="13834" width="18.6328125" customWidth="1"/>
    <col min="13835" max="13835" width="21" customWidth="1"/>
    <col min="13836" max="13836" width="3" customWidth="1"/>
    <col min="14083" max="14083" width="3.36328125" customWidth="1"/>
    <col min="14084" max="14084" width="6.6328125" customWidth="1"/>
    <col min="14085" max="14085" width="11.08984375" customWidth="1"/>
    <col min="14086" max="14086" width="32.90625" customWidth="1"/>
    <col min="14087" max="14087" width="18.08984375" customWidth="1"/>
    <col min="14088" max="14088" width="7.6328125" customWidth="1"/>
    <col min="14089" max="14090" width="18.6328125" customWidth="1"/>
    <col min="14091" max="14091" width="21" customWidth="1"/>
    <col min="14092" max="14092" width="3" customWidth="1"/>
    <col min="14339" max="14339" width="3.36328125" customWidth="1"/>
    <col min="14340" max="14340" width="6.6328125" customWidth="1"/>
    <col min="14341" max="14341" width="11.08984375" customWidth="1"/>
    <col min="14342" max="14342" width="32.90625" customWidth="1"/>
    <col min="14343" max="14343" width="18.08984375" customWidth="1"/>
    <col min="14344" max="14344" width="7.6328125" customWidth="1"/>
    <col min="14345" max="14346" width="18.6328125" customWidth="1"/>
    <col min="14347" max="14347" width="21" customWidth="1"/>
    <col min="14348" max="14348" width="3" customWidth="1"/>
    <col min="14595" max="14595" width="3.36328125" customWidth="1"/>
    <col min="14596" max="14596" width="6.6328125" customWidth="1"/>
    <col min="14597" max="14597" width="11.08984375" customWidth="1"/>
    <col min="14598" max="14598" width="32.90625" customWidth="1"/>
    <col min="14599" max="14599" width="18.08984375" customWidth="1"/>
    <col min="14600" max="14600" width="7.6328125" customWidth="1"/>
    <col min="14601" max="14602" width="18.6328125" customWidth="1"/>
    <col min="14603" max="14603" width="21" customWidth="1"/>
    <col min="14604" max="14604" width="3" customWidth="1"/>
    <col min="14851" max="14851" width="3.36328125" customWidth="1"/>
    <col min="14852" max="14852" width="6.6328125" customWidth="1"/>
    <col min="14853" max="14853" width="11.08984375" customWidth="1"/>
    <col min="14854" max="14854" width="32.90625" customWidth="1"/>
    <col min="14855" max="14855" width="18.08984375" customWidth="1"/>
    <col min="14856" max="14856" width="7.6328125" customWidth="1"/>
    <col min="14857" max="14858" width="18.6328125" customWidth="1"/>
    <col min="14859" max="14859" width="21" customWidth="1"/>
    <col min="14860" max="14860" width="3" customWidth="1"/>
    <col min="15107" max="15107" width="3.36328125" customWidth="1"/>
    <col min="15108" max="15108" width="6.6328125" customWidth="1"/>
    <col min="15109" max="15109" width="11.08984375" customWidth="1"/>
    <col min="15110" max="15110" width="32.90625" customWidth="1"/>
    <col min="15111" max="15111" width="18.08984375" customWidth="1"/>
    <col min="15112" max="15112" width="7.6328125" customWidth="1"/>
    <col min="15113" max="15114" width="18.6328125" customWidth="1"/>
    <col min="15115" max="15115" width="21" customWidth="1"/>
    <col min="15116" max="15116" width="3" customWidth="1"/>
    <col min="15363" max="15363" width="3.36328125" customWidth="1"/>
    <col min="15364" max="15364" width="6.6328125" customWidth="1"/>
    <col min="15365" max="15365" width="11.08984375" customWidth="1"/>
    <col min="15366" max="15366" width="32.90625" customWidth="1"/>
    <col min="15367" max="15367" width="18.08984375" customWidth="1"/>
    <col min="15368" max="15368" width="7.6328125" customWidth="1"/>
    <col min="15369" max="15370" width="18.6328125" customWidth="1"/>
    <col min="15371" max="15371" width="21" customWidth="1"/>
    <col min="15372" max="15372" width="3" customWidth="1"/>
    <col min="15619" max="15619" width="3.36328125" customWidth="1"/>
    <col min="15620" max="15620" width="6.6328125" customWidth="1"/>
    <col min="15621" max="15621" width="11.08984375" customWidth="1"/>
    <col min="15622" max="15622" width="32.90625" customWidth="1"/>
    <col min="15623" max="15623" width="18.08984375" customWidth="1"/>
    <col min="15624" max="15624" width="7.6328125" customWidth="1"/>
    <col min="15625" max="15626" width="18.6328125" customWidth="1"/>
    <col min="15627" max="15627" width="21" customWidth="1"/>
    <col min="15628" max="15628" width="3" customWidth="1"/>
    <col min="15875" max="15875" width="3.36328125" customWidth="1"/>
    <col min="15876" max="15876" width="6.6328125" customWidth="1"/>
    <col min="15877" max="15877" width="11.08984375" customWidth="1"/>
    <col min="15878" max="15878" width="32.90625" customWidth="1"/>
    <col min="15879" max="15879" width="18.08984375" customWidth="1"/>
    <col min="15880" max="15880" width="7.6328125" customWidth="1"/>
    <col min="15881" max="15882" width="18.6328125" customWidth="1"/>
    <col min="15883" max="15883" width="21" customWidth="1"/>
    <col min="15884" max="15884" width="3" customWidth="1"/>
    <col min="16131" max="16131" width="3.36328125" customWidth="1"/>
    <col min="16132" max="16132" width="6.6328125" customWidth="1"/>
    <col min="16133" max="16133" width="11.08984375" customWidth="1"/>
    <col min="16134" max="16134" width="32.90625" customWidth="1"/>
    <col min="16135" max="16135" width="18.08984375" customWidth="1"/>
    <col min="16136" max="16136" width="7.6328125" customWidth="1"/>
    <col min="16137" max="16138" width="18.6328125" customWidth="1"/>
    <col min="16139" max="16139" width="21" customWidth="1"/>
    <col min="16140" max="16140" width="3" customWidth="1"/>
  </cols>
  <sheetData>
    <row r="1" spans="1:15" ht="32" customHeight="1">
      <c r="A1" s="1"/>
      <c r="B1" s="184" t="s">
        <v>5016</v>
      </c>
      <c r="C1" s="184"/>
      <c r="D1" s="184"/>
      <c r="E1" s="184"/>
      <c r="F1" s="1"/>
      <c r="G1" s="1"/>
      <c r="H1" s="1"/>
      <c r="I1" s="1"/>
      <c r="J1" s="1"/>
      <c r="K1" s="1"/>
      <c r="L1" s="1"/>
    </row>
    <row r="2" spans="1:15" ht="15" customHeight="1">
      <c r="A2" s="1"/>
      <c r="B2" s="14"/>
      <c r="C2" s="14"/>
      <c r="D2" s="14"/>
      <c r="E2" s="14"/>
      <c r="F2" s="1"/>
      <c r="G2" s="1"/>
      <c r="H2" s="1"/>
      <c r="I2" s="1"/>
      <c r="J2" s="1"/>
      <c r="K2" s="1"/>
      <c r="L2" s="1"/>
    </row>
    <row r="3" spans="1:15" ht="23" customHeight="1">
      <c r="A3" s="1"/>
      <c r="B3" s="217" t="s">
        <v>3153</v>
      </c>
      <c r="C3" s="217" t="s">
        <v>2</v>
      </c>
      <c r="D3" s="217" t="s">
        <v>1943</v>
      </c>
      <c r="E3" s="217" t="s">
        <v>4</v>
      </c>
      <c r="F3" s="217" t="s">
        <v>5</v>
      </c>
      <c r="G3" s="205" t="s">
        <v>5418</v>
      </c>
      <c r="H3" s="205" t="s">
        <v>5419</v>
      </c>
      <c r="I3" s="205" t="s">
        <v>5420</v>
      </c>
      <c r="J3" s="60" t="s">
        <v>5017</v>
      </c>
      <c r="K3" s="60" t="s">
        <v>5018</v>
      </c>
      <c r="L3" s="218" t="s">
        <v>3957</v>
      </c>
    </row>
    <row r="4" spans="1:15" ht="1.25" customHeight="1">
      <c r="A4" s="1"/>
      <c r="B4" s="217"/>
      <c r="C4" s="217"/>
      <c r="D4" s="217"/>
      <c r="E4" s="217"/>
      <c r="F4" s="217"/>
      <c r="G4" s="205"/>
      <c r="H4" s="205"/>
      <c r="I4" s="205"/>
      <c r="J4" s="61"/>
      <c r="K4" s="61"/>
      <c r="L4" s="218"/>
    </row>
    <row r="5" spans="1:15" ht="10.25" customHeight="1">
      <c r="A5" s="1"/>
      <c r="B5" s="217"/>
      <c r="C5" s="217"/>
      <c r="D5" s="217"/>
      <c r="E5" s="217"/>
      <c r="F5" s="217"/>
      <c r="G5" s="205"/>
      <c r="H5" s="205"/>
      <c r="I5" s="205"/>
      <c r="J5" s="213" t="s">
        <v>5019</v>
      </c>
      <c r="K5" s="65" t="s">
        <v>5020</v>
      </c>
      <c r="L5" s="218"/>
    </row>
    <row r="6" spans="1:15" ht="15" customHeight="1">
      <c r="A6" s="1"/>
      <c r="B6" s="217"/>
      <c r="C6" s="217"/>
      <c r="D6" s="217"/>
      <c r="E6" s="217"/>
      <c r="F6" s="217"/>
      <c r="G6" s="205"/>
      <c r="H6" s="205"/>
      <c r="I6" s="205"/>
      <c r="J6" s="213"/>
      <c r="K6" s="66" t="s">
        <v>5021</v>
      </c>
      <c r="L6" s="218"/>
    </row>
    <row r="7" spans="1:15" ht="23" customHeight="1">
      <c r="A7" s="1"/>
      <c r="B7" s="48" t="s">
        <v>7</v>
      </c>
      <c r="C7" s="48" t="s">
        <v>8</v>
      </c>
      <c r="D7" s="49" t="s">
        <v>1954</v>
      </c>
      <c r="E7" s="48" t="s">
        <v>10</v>
      </c>
      <c r="F7" s="48" t="s">
        <v>11</v>
      </c>
      <c r="G7" s="48" t="s">
        <v>5421</v>
      </c>
      <c r="H7" s="48" t="s">
        <v>5422</v>
      </c>
      <c r="I7" s="48" t="s">
        <v>5422</v>
      </c>
      <c r="J7" s="48" t="s">
        <v>3261</v>
      </c>
      <c r="K7" s="48" t="s">
        <v>3261</v>
      </c>
      <c r="L7" s="49" t="s">
        <v>3155</v>
      </c>
      <c r="N7" s="70" t="s">
        <v>5325</v>
      </c>
      <c r="O7" s="68"/>
    </row>
    <row r="8" spans="1:15" ht="23" customHeight="1">
      <c r="A8" s="1"/>
      <c r="B8" s="52" t="s">
        <v>13</v>
      </c>
      <c r="C8" s="52" t="s">
        <v>14</v>
      </c>
      <c r="D8" s="53" t="s">
        <v>1961</v>
      </c>
      <c r="E8" s="52" t="s">
        <v>16</v>
      </c>
      <c r="F8" s="52" t="s">
        <v>17</v>
      </c>
      <c r="G8" s="52" t="e">
        <v>#N/A</v>
      </c>
      <c r="H8" s="52" t="e">
        <v>#N/A</v>
      </c>
      <c r="I8" s="52" t="e">
        <v>#N/A</v>
      </c>
      <c r="J8" s="52" t="s">
        <v>4230</v>
      </c>
      <c r="K8" s="52" t="s">
        <v>5022</v>
      </c>
      <c r="L8" s="53" t="s">
        <v>3263</v>
      </c>
      <c r="N8" s="67" t="s">
        <v>3263</v>
      </c>
      <c r="O8" s="69">
        <v>381</v>
      </c>
    </row>
    <row r="9" spans="1:15" ht="23" customHeight="1">
      <c r="A9" s="1"/>
      <c r="B9" s="52" t="s">
        <v>19</v>
      </c>
      <c r="C9" s="52" t="s">
        <v>20</v>
      </c>
      <c r="D9" s="53" t="s">
        <v>1965</v>
      </c>
      <c r="E9" s="52" t="s">
        <v>22</v>
      </c>
      <c r="F9" s="52" t="s">
        <v>23</v>
      </c>
      <c r="G9" s="52" t="s">
        <v>5423</v>
      </c>
      <c r="H9" s="52" t="s">
        <v>5424</v>
      </c>
      <c r="I9" s="52" t="s">
        <v>5425</v>
      </c>
      <c r="J9" s="52" t="s">
        <v>3261</v>
      </c>
      <c r="K9" s="52" t="s">
        <v>3261</v>
      </c>
      <c r="L9" s="53" t="s">
        <v>3155</v>
      </c>
      <c r="N9" s="67" t="s">
        <v>3265</v>
      </c>
      <c r="O9" s="69">
        <v>33</v>
      </c>
    </row>
    <row r="10" spans="1:15" ht="23" customHeight="1">
      <c r="A10" s="1"/>
      <c r="B10" s="52" t="s">
        <v>25</v>
      </c>
      <c r="C10" s="52" t="s">
        <v>26</v>
      </c>
      <c r="D10" s="53" t="s">
        <v>1968</v>
      </c>
      <c r="E10" s="52" t="s">
        <v>28</v>
      </c>
      <c r="F10" s="52" t="s">
        <v>29</v>
      </c>
      <c r="G10" s="52" t="s">
        <v>5426</v>
      </c>
      <c r="H10" s="52" t="s">
        <v>5427</v>
      </c>
      <c r="I10" s="52" t="s">
        <v>5428</v>
      </c>
      <c r="J10" s="52" t="s">
        <v>3261</v>
      </c>
      <c r="K10" s="52" t="s">
        <v>3261</v>
      </c>
      <c r="L10" s="53" t="s">
        <v>3155</v>
      </c>
      <c r="N10" s="67" t="s">
        <v>5317</v>
      </c>
      <c r="O10" s="69">
        <v>414</v>
      </c>
    </row>
    <row r="11" spans="1:15" ht="23" customHeight="1">
      <c r="A11" s="1"/>
      <c r="B11" s="52" t="s">
        <v>31</v>
      </c>
      <c r="C11" s="52" t="s">
        <v>32</v>
      </c>
      <c r="D11" s="53" t="s">
        <v>1971</v>
      </c>
      <c r="E11" s="52" t="s">
        <v>34</v>
      </c>
      <c r="F11" s="52" t="s">
        <v>35</v>
      </c>
      <c r="G11" s="52" t="s">
        <v>5429</v>
      </c>
      <c r="H11" s="52" t="s">
        <v>5430</v>
      </c>
      <c r="I11" s="52" t="s">
        <v>5431</v>
      </c>
      <c r="J11" s="52" t="s">
        <v>4377</v>
      </c>
      <c r="K11" s="52" t="s">
        <v>5023</v>
      </c>
      <c r="L11" s="53" t="s">
        <v>3263</v>
      </c>
    </row>
    <row r="12" spans="1:15" ht="23" customHeight="1">
      <c r="A12" s="1"/>
      <c r="B12" s="52" t="s">
        <v>37</v>
      </c>
      <c r="C12" s="52" t="s">
        <v>38</v>
      </c>
      <c r="D12" s="53" t="s">
        <v>1974</v>
      </c>
      <c r="E12" s="52" t="s">
        <v>40</v>
      </c>
      <c r="F12" s="52" t="s">
        <v>41</v>
      </c>
      <c r="G12" s="52" t="s">
        <v>5432</v>
      </c>
      <c r="H12" s="52" t="s">
        <v>5433</v>
      </c>
      <c r="I12" s="52" t="s">
        <v>5428</v>
      </c>
      <c r="J12" s="52" t="s">
        <v>4332</v>
      </c>
      <c r="K12" s="54" t="s">
        <v>4997</v>
      </c>
      <c r="L12" s="55" t="s">
        <v>3265</v>
      </c>
    </row>
    <row r="13" spans="1:15" ht="23" customHeight="1">
      <c r="A13" s="1"/>
      <c r="B13" s="52" t="s">
        <v>42</v>
      </c>
      <c r="C13" s="52" t="s">
        <v>43</v>
      </c>
      <c r="D13" s="53" t="s">
        <v>1978</v>
      </c>
      <c r="E13" s="52" t="s">
        <v>45</v>
      </c>
      <c r="F13" s="52" t="s">
        <v>46</v>
      </c>
      <c r="G13" s="52" t="e">
        <v>#N/A</v>
      </c>
      <c r="H13" s="52" t="e">
        <v>#N/A</v>
      </c>
      <c r="I13" s="52" t="e">
        <v>#N/A</v>
      </c>
      <c r="J13" s="52" t="s">
        <v>4742</v>
      </c>
      <c r="K13" s="52" t="s">
        <v>5024</v>
      </c>
      <c r="L13" s="53" t="s">
        <v>3263</v>
      </c>
    </row>
    <row r="14" spans="1:15" ht="23" customHeight="1">
      <c r="A14" s="1"/>
      <c r="B14" s="52" t="s">
        <v>47</v>
      </c>
      <c r="C14" s="52" t="s">
        <v>48</v>
      </c>
      <c r="D14" s="53" t="s">
        <v>1981</v>
      </c>
      <c r="E14" s="52" t="s">
        <v>50</v>
      </c>
      <c r="F14" s="52" t="s">
        <v>51</v>
      </c>
      <c r="G14" s="52" t="s">
        <v>5434</v>
      </c>
      <c r="H14" s="52" t="s">
        <v>5427</v>
      </c>
      <c r="I14" s="52" t="s">
        <v>5428</v>
      </c>
      <c r="J14" s="52" t="s">
        <v>4403</v>
      </c>
      <c r="K14" s="52" t="s">
        <v>5025</v>
      </c>
      <c r="L14" s="53" t="s">
        <v>3263</v>
      </c>
    </row>
    <row r="15" spans="1:15" ht="23" customHeight="1">
      <c r="A15" s="1"/>
      <c r="B15" s="52" t="s">
        <v>52</v>
      </c>
      <c r="C15" s="52" t="s">
        <v>53</v>
      </c>
      <c r="D15" s="53" t="s">
        <v>1984</v>
      </c>
      <c r="E15" s="52" t="s">
        <v>55</v>
      </c>
      <c r="F15" s="52" t="s">
        <v>56</v>
      </c>
      <c r="G15" s="52" t="e">
        <v>#N/A</v>
      </c>
      <c r="H15" s="52" t="e">
        <v>#N/A</v>
      </c>
      <c r="I15" s="52" t="e">
        <v>#N/A</v>
      </c>
      <c r="J15" s="52" t="s">
        <v>4512</v>
      </c>
      <c r="K15" s="52" t="s">
        <v>4007</v>
      </c>
      <c r="L15" s="53" t="s">
        <v>3263</v>
      </c>
    </row>
    <row r="16" spans="1:15" ht="23" customHeight="1">
      <c r="A16" s="1"/>
      <c r="B16" s="52" t="s">
        <v>58</v>
      </c>
      <c r="C16" s="52" t="s">
        <v>59</v>
      </c>
      <c r="D16" s="53" t="s">
        <v>1987</v>
      </c>
      <c r="E16" s="52" t="s">
        <v>61</v>
      </c>
      <c r="F16" s="52" t="s">
        <v>62</v>
      </c>
      <c r="G16" s="52" t="s">
        <v>5435</v>
      </c>
      <c r="H16" s="52" t="s">
        <v>5436</v>
      </c>
      <c r="I16" s="52" t="s">
        <v>5436</v>
      </c>
      <c r="J16" s="52" t="s">
        <v>3261</v>
      </c>
      <c r="K16" s="52" t="s">
        <v>3261</v>
      </c>
      <c r="L16" s="53" t="s">
        <v>3155</v>
      </c>
    </row>
    <row r="17" spans="1:12" ht="23" customHeight="1">
      <c r="A17" s="1"/>
      <c r="B17" s="52" t="s">
        <v>63</v>
      </c>
      <c r="C17" s="52" t="s">
        <v>64</v>
      </c>
      <c r="D17" s="53" t="s">
        <v>1991</v>
      </c>
      <c r="E17" s="52" t="s">
        <v>66</v>
      </c>
      <c r="F17" s="52" t="s">
        <v>67</v>
      </c>
      <c r="G17" s="52" t="s">
        <v>5437</v>
      </c>
      <c r="H17" s="52" t="s">
        <v>5438</v>
      </c>
      <c r="I17" s="52" t="s">
        <v>5438</v>
      </c>
      <c r="J17" s="52" t="s">
        <v>3261</v>
      </c>
      <c r="K17" s="52" t="s">
        <v>3261</v>
      </c>
      <c r="L17" s="53" t="s">
        <v>3155</v>
      </c>
    </row>
    <row r="18" spans="1:12" ht="23" customHeight="1">
      <c r="A18" s="1"/>
      <c r="B18" s="52" t="s">
        <v>68</v>
      </c>
      <c r="C18" s="52" t="s">
        <v>69</v>
      </c>
      <c r="D18" s="53" t="s">
        <v>1994</v>
      </c>
      <c r="E18" s="52" t="s">
        <v>71</v>
      </c>
      <c r="F18" s="52" t="s">
        <v>72</v>
      </c>
      <c r="G18" s="52" t="s">
        <v>5439</v>
      </c>
      <c r="H18" s="52" t="s">
        <v>5440</v>
      </c>
      <c r="I18" s="52" t="s">
        <v>5422</v>
      </c>
      <c r="J18" s="52" t="s">
        <v>4228</v>
      </c>
      <c r="K18" s="52" t="s">
        <v>5026</v>
      </c>
      <c r="L18" s="53" t="s">
        <v>3263</v>
      </c>
    </row>
    <row r="19" spans="1:12" ht="23" customHeight="1">
      <c r="A19" s="1"/>
      <c r="B19" s="52" t="s">
        <v>74</v>
      </c>
      <c r="C19" s="52" t="s">
        <v>75</v>
      </c>
      <c r="D19" s="53" t="s">
        <v>1997</v>
      </c>
      <c r="E19" s="52" t="s">
        <v>77</v>
      </c>
      <c r="F19" s="52" t="s">
        <v>46</v>
      </c>
      <c r="G19" s="52" t="s">
        <v>5441</v>
      </c>
      <c r="H19" s="52" t="s">
        <v>5427</v>
      </c>
      <c r="I19" s="52" t="s">
        <v>5428</v>
      </c>
      <c r="J19" s="52" t="s">
        <v>4296</v>
      </c>
      <c r="K19" s="52" t="s">
        <v>5027</v>
      </c>
      <c r="L19" s="53" t="s">
        <v>3263</v>
      </c>
    </row>
    <row r="20" spans="1:12" ht="23" customHeight="1">
      <c r="A20" s="1"/>
      <c r="B20" s="52" t="s">
        <v>78</v>
      </c>
      <c r="C20" s="52" t="s">
        <v>79</v>
      </c>
      <c r="D20" s="53" t="s">
        <v>2000</v>
      </c>
      <c r="E20" s="52" t="s">
        <v>81</v>
      </c>
      <c r="F20" s="52" t="s">
        <v>46</v>
      </c>
      <c r="G20" s="52" t="s">
        <v>5442</v>
      </c>
      <c r="H20" s="52" t="s">
        <v>5428</v>
      </c>
      <c r="I20" s="52" t="s">
        <v>5428</v>
      </c>
      <c r="J20" s="52" t="s">
        <v>4461</v>
      </c>
      <c r="K20" s="52" t="s">
        <v>5028</v>
      </c>
      <c r="L20" s="53" t="s">
        <v>3263</v>
      </c>
    </row>
    <row r="21" spans="1:12" ht="23" customHeight="1">
      <c r="A21" s="1"/>
      <c r="B21" s="52" t="s">
        <v>82</v>
      </c>
      <c r="C21" s="52" t="s">
        <v>83</v>
      </c>
      <c r="D21" s="53" t="s">
        <v>2002</v>
      </c>
      <c r="E21" s="52" t="s">
        <v>85</v>
      </c>
      <c r="F21" s="52" t="s">
        <v>86</v>
      </c>
      <c r="G21" s="52" t="s">
        <v>5443</v>
      </c>
      <c r="H21" s="52" t="s">
        <v>5444</v>
      </c>
      <c r="I21" s="52" t="s">
        <v>5431</v>
      </c>
      <c r="J21" s="52" t="s">
        <v>4134</v>
      </c>
      <c r="K21" s="52" t="s">
        <v>5014</v>
      </c>
      <c r="L21" s="53" t="s">
        <v>3263</v>
      </c>
    </row>
    <row r="22" spans="1:12" ht="23" customHeight="1">
      <c r="A22" s="1"/>
      <c r="B22" s="52" t="s">
        <v>88</v>
      </c>
      <c r="C22" s="52" t="s">
        <v>89</v>
      </c>
      <c r="D22" s="53" t="s">
        <v>2004</v>
      </c>
      <c r="E22" s="52" t="s">
        <v>91</v>
      </c>
      <c r="F22" s="52" t="s">
        <v>41</v>
      </c>
      <c r="G22" s="52" t="s">
        <v>5441</v>
      </c>
      <c r="H22" s="52" t="s">
        <v>5427</v>
      </c>
      <c r="I22" s="52" t="s">
        <v>5428</v>
      </c>
      <c r="J22" s="52" t="s">
        <v>4408</v>
      </c>
      <c r="K22" s="52" t="s">
        <v>4970</v>
      </c>
      <c r="L22" s="53" t="s">
        <v>3263</v>
      </c>
    </row>
    <row r="23" spans="1:12" ht="23" customHeight="1">
      <c r="A23" s="1"/>
      <c r="B23" s="52" t="s">
        <v>92</v>
      </c>
      <c r="C23" s="52" t="s">
        <v>93</v>
      </c>
      <c r="D23" s="53" t="s">
        <v>2006</v>
      </c>
      <c r="E23" s="52" t="s">
        <v>95</v>
      </c>
      <c r="F23" s="52" t="s">
        <v>96</v>
      </c>
      <c r="G23" s="52" t="e">
        <v>#N/A</v>
      </c>
      <c r="H23" s="52" t="e">
        <v>#N/A</v>
      </c>
      <c r="I23" s="52" t="e">
        <v>#N/A</v>
      </c>
      <c r="J23" s="52" t="s">
        <v>4228</v>
      </c>
      <c r="K23" s="52" t="s">
        <v>5029</v>
      </c>
      <c r="L23" s="53" t="s">
        <v>3263</v>
      </c>
    </row>
    <row r="24" spans="1:12" ht="23" customHeight="1">
      <c r="A24" s="1"/>
      <c r="B24" s="52" t="s">
        <v>97</v>
      </c>
      <c r="C24" s="52" t="s">
        <v>98</v>
      </c>
      <c r="D24" s="53" t="s">
        <v>2009</v>
      </c>
      <c r="E24" s="52" t="s">
        <v>100</v>
      </c>
      <c r="F24" s="52" t="s">
        <v>46</v>
      </c>
      <c r="G24" s="52" t="e">
        <v>#N/A</v>
      </c>
      <c r="H24" s="52" t="e">
        <v>#N/A</v>
      </c>
      <c r="I24" s="52" t="e">
        <v>#N/A</v>
      </c>
      <c r="J24" s="52" t="s">
        <v>4706</v>
      </c>
      <c r="K24" s="52" t="s">
        <v>5030</v>
      </c>
      <c r="L24" s="53" t="s">
        <v>3263</v>
      </c>
    </row>
    <row r="25" spans="1:12" ht="23" customHeight="1">
      <c r="A25" s="1"/>
      <c r="B25" s="52" t="s">
        <v>101</v>
      </c>
      <c r="C25" s="52" t="s">
        <v>102</v>
      </c>
      <c r="D25" s="53" t="s">
        <v>2012</v>
      </c>
      <c r="E25" s="52" t="s">
        <v>104</v>
      </c>
      <c r="F25" s="52" t="s">
        <v>46</v>
      </c>
      <c r="G25" s="52" t="s">
        <v>5445</v>
      </c>
      <c r="H25" s="52" t="s">
        <v>5446</v>
      </c>
      <c r="I25" s="52" t="s">
        <v>5431</v>
      </c>
      <c r="J25" s="52" t="s">
        <v>4296</v>
      </c>
      <c r="K25" s="52" t="s">
        <v>4983</v>
      </c>
      <c r="L25" s="53" t="s">
        <v>3263</v>
      </c>
    </row>
    <row r="26" spans="1:12" ht="23" customHeight="1">
      <c r="A26" s="1"/>
      <c r="B26" s="52" t="s">
        <v>105</v>
      </c>
      <c r="C26" s="52" t="s">
        <v>106</v>
      </c>
      <c r="D26" s="53" t="s">
        <v>2015</v>
      </c>
      <c r="E26" s="52" t="s">
        <v>108</v>
      </c>
      <c r="F26" s="52" t="s">
        <v>109</v>
      </c>
      <c r="G26" s="52" t="s">
        <v>5443</v>
      </c>
      <c r="H26" s="52" t="s">
        <v>5444</v>
      </c>
      <c r="I26" s="52" t="s">
        <v>5431</v>
      </c>
      <c r="J26" s="52" t="s">
        <v>4211</v>
      </c>
      <c r="K26" s="52" t="s">
        <v>5023</v>
      </c>
      <c r="L26" s="53" t="s">
        <v>3263</v>
      </c>
    </row>
    <row r="27" spans="1:12" ht="23" customHeight="1">
      <c r="A27" s="1"/>
      <c r="B27" s="52" t="s">
        <v>110</v>
      </c>
      <c r="C27" s="52" t="s">
        <v>111</v>
      </c>
      <c r="D27" s="53" t="s">
        <v>2017</v>
      </c>
      <c r="E27" s="52" t="s">
        <v>113</v>
      </c>
      <c r="F27" s="52" t="s">
        <v>62</v>
      </c>
      <c r="G27" s="52" t="s">
        <v>5447</v>
      </c>
      <c r="H27" s="52" t="s">
        <v>5448</v>
      </c>
      <c r="I27" s="52" t="s">
        <v>5431</v>
      </c>
      <c r="J27" s="52" t="s">
        <v>4271</v>
      </c>
      <c r="K27" s="52" t="s">
        <v>5026</v>
      </c>
      <c r="L27" s="53" t="s">
        <v>3263</v>
      </c>
    </row>
    <row r="28" spans="1:12" ht="23" customHeight="1">
      <c r="A28" s="1"/>
      <c r="B28" s="52" t="s">
        <v>114</v>
      </c>
      <c r="C28" s="52" t="s">
        <v>115</v>
      </c>
      <c r="D28" s="53" t="s">
        <v>2020</v>
      </c>
      <c r="E28" s="52" t="s">
        <v>117</v>
      </c>
      <c r="F28" s="52" t="s">
        <v>35</v>
      </c>
      <c r="G28" s="52" t="s">
        <v>5449</v>
      </c>
      <c r="H28" s="52" t="s">
        <v>5450</v>
      </c>
      <c r="I28" s="52" t="s">
        <v>5422</v>
      </c>
      <c r="J28" s="52" t="s">
        <v>5031</v>
      </c>
      <c r="K28" s="52" t="s">
        <v>4967</v>
      </c>
      <c r="L28" s="53" t="s">
        <v>3263</v>
      </c>
    </row>
    <row r="29" spans="1:12" ht="23" customHeight="1">
      <c r="A29" s="1"/>
      <c r="B29" s="52" t="s">
        <v>119</v>
      </c>
      <c r="C29" s="52" t="s">
        <v>120</v>
      </c>
      <c r="D29" s="53" t="s">
        <v>2024</v>
      </c>
      <c r="E29" s="52" t="s">
        <v>122</v>
      </c>
      <c r="F29" s="52" t="s">
        <v>123</v>
      </c>
      <c r="G29" s="52" t="s">
        <v>5451</v>
      </c>
      <c r="H29" s="52" t="s">
        <v>5452</v>
      </c>
      <c r="I29" s="52" t="s">
        <v>5422</v>
      </c>
      <c r="J29" s="52" t="s">
        <v>3261</v>
      </c>
      <c r="K29" s="52" t="s">
        <v>5032</v>
      </c>
      <c r="L29" s="53" t="s">
        <v>3263</v>
      </c>
    </row>
    <row r="30" spans="1:12" ht="23" customHeight="1">
      <c r="A30" s="1"/>
      <c r="B30" s="52" t="s">
        <v>125</v>
      </c>
      <c r="C30" s="52" t="s">
        <v>126</v>
      </c>
      <c r="D30" s="53" t="s">
        <v>2027</v>
      </c>
      <c r="E30" s="52" t="s">
        <v>128</v>
      </c>
      <c r="F30" s="52" t="s">
        <v>129</v>
      </c>
      <c r="G30" s="52" t="e">
        <v>#N/A</v>
      </c>
      <c r="H30" s="52" t="e">
        <v>#N/A</v>
      </c>
      <c r="I30" s="52" t="e">
        <v>#N/A</v>
      </c>
      <c r="J30" s="52" t="s">
        <v>4147</v>
      </c>
      <c r="K30" s="52" t="s">
        <v>5033</v>
      </c>
      <c r="L30" s="53" t="s">
        <v>3263</v>
      </c>
    </row>
    <row r="31" spans="1:12" ht="23" customHeight="1">
      <c r="A31" s="1"/>
      <c r="B31" s="52" t="s">
        <v>96</v>
      </c>
      <c r="C31" s="52" t="s">
        <v>131</v>
      </c>
      <c r="D31" s="53" t="s">
        <v>2030</v>
      </c>
      <c r="E31" s="52" t="s">
        <v>133</v>
      </c>
      <c r="F31" s="52" t="s">
        <v>11</v>
      </c>
      <c r="G31" s="52" t="s">
        <v>5441</v>
      </c>
      <c r="H31" s="52" t="s">
        <v>5427</v>
      </c>
      <c r="I31" s="52" t="s">
        <v>5428</v>
      </c>
      <c r="J31" s="52" t="s">
        <v>4147</v>
      </c>
      <c r="K31" s="52" t="s">
        <v>5034</v>
      </c>
      <c r="L31" s="53" t="s">
        <v>3263</v>
      </c>
    </row>
    <row r="32" spans="1:12" ht="23" customHeight="1">
      <c r="A32" s="1"/>
      <c r="B32" s="52" t="s">
        <v>135</v>
      </c>
      <c r="C32" s="52" t="s">
        <v>136</v>
      </c>
      <c r="D32" s="53" t="s">
        <v>2033</v>
      </c>
      <c r="E32" s="52" t="s">
        <v>138</v>
      </c>
      <c r="F32" s="52" t="s">
        <v>139</v>
      </c>
      <c r="G32" s="52" t="e">
        <v>#N/A</v>
      </c>
      <c r="H32" s="52" t="e">
        <v>#N/A</v>
      </c>
      <c r="I32" s="52" t="e">
        <v>#N/A</v>
      </c>
      <c r="J32" s="52" t="s">
        <v>4271</v>
      </c>
      <c r="K32" s="52" t="s">
        <v>5035</v>
      </c>
      <c r="L32" s="53" t="s">
        <v>3263</v>
      </c>
    </row>
    <row r="33" spans="1:12" ht="23" customHeight="1">
      <c r="A33" s="1"/>
      <c r="B33" s="52" t="s">
        <v>140</v>
      </c>
      <c r="C33" s="52" t="s">
        <v>141</v>
      </c>
      <c r="D33" s="53" t="s">
        <v>2037</v>
      </c>
      <c r="E33" s="52" t="s">
        <v>143</v>
      </c>
      <c r="F33" s="52" t="s">
        <v>72</v>
      </c>
      <c r="G33" s="52" t="e">
        <v>#N/A</v>
      </c>
      <c r="H33" s="52" t="e">
        <v>#N/A</v>
      </c>
      <c r="I33" s="52" t="e">
        <v>#N/A</v>
      </c>
      <c r="J33" s="52" t="s">
        <v>4469</v>
      </c>
      <c r="K33" s="52" t="s">
        <v>5023</v>
      </c>
      <c r="L33" s="53" t="s">
        <v>3263</v>
      </c>
    </row>
    <row r="34" spans="1:12" ht="23" customHeight="1">
      <c r="A34" s="1"/>
      <c r="B34" s="52" t="s">
        <v>144</v>
      </c>
      <c r="C34" s="52" t="s">
        <v>145</v>
      </c>
      <c r="D34" s="53" t="s">
        <v>2040</v>
      </c>
      <c r="E34" s="52" t="s">
        <v>147</v>
      </c>
      <c r="F34" s="52" t="s">
        <v>148</v>
      </c>
      <c r="G34" s="52" t="e">
        <v>#N/A</v>
      </c>
      <c r="H34" s="52" t="e">
        <v>#N/A</v>
      </c>
      <c r="I34" s="52" t="e">
        <v>#N/A</v>
      </c>
      <c r="J34" s="52" t="s">
        <v>4419</v>
      </c>
      <c r="K34" s="52" t="s">
        <v>5024</v>
      </c>
      <c r="L34" s="53" t="s">
        <v>3263</v>
      </c>
    </row>
    <row r="35" spans="1:12" ht="23" customHeight="1">
      <c r="A35" s="1"/>
      <c r="B35" s="52" t="s">
        <v>149</v>
      </c>
      <c r="C35" s="52" t="s">
        <v>150</v>
      </c>
      <c r="D35" s="53" t="s">
        <v>2044</v>
      </c>
      <c r="E35" s="52" t="s">
        <v>152</v>
      </c>
      <c r="F35" s="52" t="s">
        <v>41</v>
      </c>
      <c r="G35" s="52" t="s">
        <v>5445</v>
      </c>
      <c r="H35" s="52" t="s">
        <v>5446</v>
      </c>
      <c r="I35" s="52" t="s">
        <v>5431</v>
      </c>
      <c r="J35" s="52" t="s">
        <v>3261</v>
      </c>
      <c r="K35" s="52" t="s">
        <v>3261</v>
      </c>
      <c r="L35" s="53" t="s">
        <v>3155</v>
      </c>
    </row>
    <row r="36" spans="1:12" ht="23" customHeight="1">
      <c r="A36" s="1"/>
      <c r="B36" s="52" t="s">
        <v>139</v>
      </c>
      <c r="C36" s="52" t="s">
        <v>153</v>
      </c>
      <c r="D36" s="53" t="s">
        <v>2047</v>
      </c>
      <c r="E36" s="52" t="s">
        <v>155</v>
      </c>
      <c r="F36" s="52" t="s">
        <v>149</v>
      </c>
      <c r="G36" s="52" t="s">
        <v>5453</v>
      </c>
      <c r="H36" s="52" t="s">
        <v>5454</v>
      </c>
      <c r="I36" s="52" t="s">
        <v>5428</v>
      </c>
      <c r="J36" s="52" t="s">
        <v>4461</v>
      </c>
      <c r="K36" s="52" t="s">
        <v>5036</v>
      </c>
      <c r="L36" s="53" t="s">
        <v>3263</v>
      </c>
    </row>
    <row r="37" spans="1:12" ht="23" customHeight="1">
      <c r="A37" s="1"/>
      <c r="B37" s="52" t="s">
        <v>67</v>
      </c>
      <c r="C37" s="52" t="s">
        <v>157</v>
      </c>
      <c r="D37" s="53" t="s">
        <v>2049</v>
      </c>
      <c r="E37" s="52" t="s">
        <v>159</v>
      </c>
      <c r="F37" s="52" t="s">
        <v>51</v>
      </c>
      <c r="G37" s="52" t="s">
        <v>5455</v>
      </c>
      <c r="H37" s="52" t="s">
        <v>5456</v>
      </c>
      <c r="I37" s="52" t="s">
        <v>5431</v>
      </c>
      <c r="J37" s="52" t="s">
        <v>3261</v>
      </c>
      <c r="K37" s="52" t="s">
        <v>3261</v>
      </c>
      <c r="L37" s="53" t="s">
        <v>3155</v>
      </c>
    </row>
    <row r="38" spans="1:12" ht="23" customHeight="1">
      <c r="A38" s="1"/>
      <c r="B38" s="52" t="s">
        <v>46</v>
      </c>
      <c r="C38" s="52" t="s">
        <v>161</v>
      </c>
      <c r="D38" s="53" t="s">
        <v>2052</v>
      </c>
      <c r="E38" s="52" t="s">
        <v>163</v>
      </c>
      <c r="F38" s="52" t="s">
        <v>29</v>
      </c>
      <c r="G38" s="52" t="e">
        <v>#N/A</v>
      </c>
      <c r="H38" s="52" t="e">
        <v>#N/A</v>
      </c>
      <c r="I38" s="52" t="e">
        <v>#N/A</v>
      </c>
      <c r="J38" s="52" t="s">
        <v>4077</v>
      </c>
      <c r="K38" s="52" t="s">
        <v>5037</v>
      </c>
      <c r="L38" s="53" t="s">
        <v>3263</v>
      </c>
    </row>
    <row r="39" spans="1:12" ht="23" customHeight="1">
      <c r="A39" s="1"/>
      <c r="B39" s="52" t="s">
        <v>165</v>
      </c>
      <c r="C39" s="52" t="s">
        <v>166</v>
      </c>
      <c r="D39" s="53" t="s">
        <v>2055</v>
      </c>
      <c r="E39" s="52" t="s">
        <v>168</v>
      </c>
      <c r="F39" s="52" t="s">
        <v>72</v>
      </c>
      <c r="G39" s="52" t="s">
        <v>5453</v>
      </c>
      <c r="H39" s="52" t="s">
        <v>5454</v>
      </c>
      <c r="I39" s="52" t="s">
        <v>5428</v>
      </c>
      <c r="J39" s="52" t="s">
        <v>4113</v>
      </c>
      <c r="K39" s="54" t="s">
        <v>5038</v>
      </c>
      <c r="L39" s="55" t="s">
        <v>3265</v>
      </c>
    </row>
    <row r="40" spans="1:12" ht="23" customHeight="1">
      <c r="A40" s="1"/>
      <c r="B40" s="52" t="s">
        <v>17</v>
      </c>
      <c r="C40" s="52" t="s">
        <v>170</v>
      </c>
      <c r="D40" s="53" t="s">
        <v>2058</v>
      </c>
      <c r="E40" s="52" t="s">
        <v>172</v>
      </c>
      <c r="F40" s="52" t="s">
        <v>67</v>
      </c>
      <c r="G40" s="52" t="s">
        <v>5457</v>
      </c>
      <c r="H40" s="52" t="s">
        <v>5458</v>
      </c>
      <c r="I40" s="52" t="s">
        <v>5422</v>
      </c>
      <c r="J40" s="52" t="s">
        <v>4117</v>
      </c>
      <c r="K40" s="52" t="s">
        <v>5039</v>
      </c>
      <c r="L40" s="53" t="s">
        <v>3263</v>
      </c>
    </row>
    <row r="41" spans="1:12" ht="23" customHeight="1">
      <c r="A41" s="1"/>
      <c r="B41" s="52" t="s">
        <v>109</v>
      </c>
      <c r="C41" s="52" t="s">
        <v>174</v>
      </c>
      <c r="D41" s="53" t="s">
        <v>2061</v>
      </c>
      <c r="E41" s="52" t="s">
        <v>176</v>
      </c>
      <c r="F41" s="52" t="s">
        <v>109</v>
      </c>
      <c r="G41" s="52" t="e">
        <v>#N/A</v>
      </c>
      <c r="H41" s="52" t="e">
        <v>#N/A</v>
      </c>
      <c r="I41" s="52" t="e">
        <v>#N/A</v>
      </c>
      <c r="J41" s="52" t="s">
        <v>4512</v>
      </c>
      <c r="K41" s="52" t="s">
        <v>5032</v>
      </c>
      <c r="L41" s="53" t="s">
        <v>3263</v>
      </c>
    </row>
    <row r="42" spans="1:12" ht="23" customHeight="1">
      <c r="A42" s="1"/>
      <c r="B42" s="52" t="s">
        <v>35</v>
      </c>
      <c r="C42" s="52" t="s">
        <v>177</v>
      </c>
      <c r="D42" s="53" t="s">
        <v>2065</v>
      </c>
      <c r="E42" s="52" t="s">
        <v>179</v>
      </c>
      <c r="F42" s="52" t="s">
        <v>180</v>
      </c>
      <c r="G42" s="52" t="e">
        <v>#N/A</v>
      </c>
      <c r="H42" s="52" t="e">
        <v>#N/A</v>
      </c>
      <c r="I42" s="52" t="e">
        <v>#N/A</v>
      </c>
      <c r="J42" s="52" t="s">
        <v>4229</v>
      </c>
      <c r="K42" s="52" t="s">
        <v>5040</v>
      </c>
      <c r="L42" s="53" t="s">
        <v>3263</v>
      </c>
    </row>
    <row r="43" spans="1:12" ht="23" customHeight="1">
      <c r="A43" s="1"/>
      <c r="B43" s="52" t="s">
        <v>86</v>
      </c>
      <c r="C43" s="52" t="s">
        <v>182</v>
      </c>
      <c r="D43" s="53" t="s">
        <v>2068</v>
      </c>
      <c r="E43" s="52" t="s">
        <v>184</v>
      </c>
      <c r="F43" s="52" t="s">
        <v>35</v>
      </c>
      <c r="G43" s="52" t="s">
        <v>5459</v>
      </c>
      <c r="H43" s="52" t="s">
        <v>5427</v>
      </c>
      <c r="I43" s="52" t="s">
        <v>5428</v>
      </c>
      <c r="J43" s="52" t="s">
        <v>3261</v>
      </c>
      <c r="K43" s="52" t="s">
        <v>3261</v>
      </c>
      <c r="L43" s="53" t="s">
        <v>3155</v>
      </c>
    </row>
    <row r="44" spans="1:12" ht="23" customHeight="1">
      <c r="A44" s="1"/>
      <c r="B44" s="52" t="s">
        <v>62</v>
      </c>
      <c r="C44" s="52" t="s">
        <v>185</v>
      </c>
      <c r="D44" s="53" t="s">
        <v>2072</v>
      </c>
      <c r="E44" s="52" t="s">
        <v>187</v>
      </c>
      <c r="F44" s="52" t="s">
        <v>35</v>
      </c>
      <c r="G44" s="52" t="s">
        <v>5459</v>
      </c>
      <c r="H44" s="52" t="s">
        <v>5427</v>
      </c>
      <c r="I44" s="52" t="s">
        <v>5428</v>
      </c>
      <c r="J44" s="52" t="s">
        <v>4151</v>
      </c>
      <c r="K44" s="52" t="s">
        <v>5024</v>
      </c>
      <c r="L44" s="53" t="s">
        <v>3263</v>
      </c>
    </row>
    <row r="45" spans="1:12" ht="23" customHeight="1">
      <c r="A45" s="1"/>
      <c r="B45" s="52" t="s">
        <v>23</v>
      </c>
      <c r="C45" s="52" t="s">
        <v>188</v>
      </c>
      <c r="D45" s="53" t="s">
        <v>2076</v>
      </c>
      <c r="E45" s="52" t="s">
        <v>190</v>
      </c>
      <c r="F45" s="52" t="s">
        <v>23</v>
      </c>
      <c r="G45" s="52" t="s">
        <v>5459</v>
      </c>
      <c r="H45" s="52" t="s">
        <v>5427</v>
      </c>
      <c r="I45" s="52" t="s">
        <v>5428</v>
      </c>
      <c r="J45" s="52" t="s">
        <v>4762</v>
      </c>
      <c r="K45" s="52" t="s">
        <v>5023</v>
      </c>
      <c r="L45" s="53" t="s">
        <v>3263</v>
      </c>
    </row>
    <row r="46" spans="1:12" ht="23" customHeight="1">
      <c r="A46" s="1"/>
      <c r="B46" s="52" t="s">
        <v>11</v>
      </c>
      <c r="C46" s="52" t="s">
        <v>191</v>
      </c>
      <c r="D46" s="53" t="s">
        <v>2079</v>
      </c>
      <c r="E46" s="52" t="s">
        <v>193</v>
      </c>
      <c r="F46" s="52" t="s">
        <v>35</v>
      </c>
      <c r="G46" s="52" t="s">
        <v>5460</v>
      </c>
      <c r="H46" s="52" t="s">
        <v>5461</v>
      </c>
      <c r="I46" s="52" t="s">
        <v>5422</v>
      </c>
      <c r="J46" s="52" t="s">
        <v>4762</v>
      </c>
      <c r="K46" s="52" t="s">
        <v>4970</v>
      </c>
      <c r="L46" s="53" t="s">
        <v>3263</v>
      </c>
    </row>
    <row r="47" spans="1:12" ht="23" customHeight="1">
      <c r="A47" s="1"/>
      <c r="B47" s="52" t="s">
        <v>72</v>
      </c>
      <c r="C47" s="52" t="s">
        <v>195</v>
      </c>
      <c r="D47" s="53" t="s">
        <v>2081</v>
      </c>
      <c r="E47" s="52" t="s">
        <v>197</v>
      </c>
      <c r="F47" s="52" t="s">
        <v>46</v>
      </c>
      <c r="G47" s="52" t="s">
        <v>5462</v>
      </c>
      <c r="H47" s="52" t="s">
        <v>5463</v>
      </c>
      <c r="I47" s="52" t="s">
        <v>5422</v>
      </c>
      <c r="J47" s="52" t="s">
        <v>4608</v>
      </c>
      <c r="K47" s="52" t="s">
        <v>5041</v>
      </c>
      <c r="L47" s="53" t="s">
        <v>3263</v>
      </c>
    </row>
    <row r="48" spans="1:12" ht="23" customHeight="1">
      <c r="A48" s="1"/>
      <c r="B48" s="52" t="s">
        <v>198</v>
      </c>
      <c r="C48" s="52" t="s">
        <v>199</v>
      </c>
      <c r="D48" s="53" t="s">
        <v>2084</v>
      </c>
      <c r="E48" s="52" t="s">
        <v>201</v>
      </c>
      <c r="F48" s="52" t="s">
        <v>67</v>
      </c>
      <c r="G48" s="52" t="s">
        <v>5464</v>
      </c>
      <c r="H48" s="52" t="s">
        <v>5465</v>
      </c>
      <c r="I48" s="52" t="s">
        <v>5428</v>
      </c>
      <c r="J48" s="52" t="s">
        <v>4178</v>
      </c>
      <c r="K48" s="52" t="s">
        <v>5042</v>
      </c>
      <c r="L48" s="53" t="s">
        <v>3263</v>
      </c>
    </row>
    <row r="49" spans="1:12" ht="23" customHeight="1">
      <c r="A49" s="1"/>
      <c r="B49" s="52" t="s">
        <v>203</v>
      </c>
      <c r="C49" s="52" t="s">
        <v>204</v>
      </c>
      <c r="D49" s="53" t="s">
        <v>2088</v>
      </c>
      <c r="E49" s="52" t="s">
        <v>91</v>
      </c>
      <c r="F49" s="52" t="s">
        <v>41</v>
      </c>
      <c r="G49" s="52" t="s">
        <v>5459</v>
      </c>
      <c r="H49" s="52" t="s">
        <v>5427</v>
      </c>
      <c r="I49" s="52" t="s">
        <v>5428</v>
      </c>
      <c r="J49" s="52" t="s">
        <v>4661</v>
      </c>
      <c r="K49" s="52" t="s">
        <v>5042</v>
      </c>
      <c r="L49" s="53" t="s">
        <v>3263</v>
      </c>
    </row>
    <row r="50" spans="1:12" ht="23" customHeight="1">
      <c r="A50" s="1"/>
      <c r="B50" s="52" t="s">
        <v>207</v>
      </c>
      <c r="C50" s="52" t="s">
        <v>208</v>
      </c>
      <c r="D50" s="53" t="s">
        <v>2090</v>
      </c>
      <c r="E50" s="52" t="s">
        <v>210</v>
      </c>
      <c r="F50" s="52" t="s">
        <v>23</v>
      </c>
      <c r="G50" s="52" t="s">
        <v>5445</v>
      </c>
      <c r="H50" s="52" t="s">
        <v>5456</v>
      </c>
      <c r="I50" s="52" t="s">
        <v>5431</v>
      </c>
      <c r="J50" s="52" t="s">
        <v>4229</v>
      </c>
      <c r="K50" s="52" t="s">
        <v>5040</v>
      </c>
      <c r="L50" s="53" t="s">
        <v>3263</v>
      </c>
    </row>
    <row r="51" spans="1:12" ht="23" customHeight="1">
      <c r="A51" s="1"/>
      <c r="B51" s="52" t="s">
        <v>211</v>
      </c>
      <c r="C51" s="52" t="s">
        <v>212</v>
      </c>
      <c r="D51" s="53" t="s">
        <v>2094</v>
      </c>
      <c r="E51" s="52" t="s">
        <v>214</v>
      </c>
      <c r="F51" s="52" t="s">
        <v>41</v>
      </c>
      <c r="G51" s="52" t="s">
        <v>5466</v>
      </c>
      <c r="H51" s="52" t="s">
        <v>5467</v>
      </c>
      <c r="I51" s="52" t="s">
        <v>5422</v>
      </c>
      <c r="J51" s="52" t="s">
        <v>4088</v>
      </c>
      <c r="K51" s="52" t="s">
        <v>5026</v>
      </c>
      <c r="L51" s="53" t="s">
        <v>3263</v>
      </c>
    </row>
    <row r="52" spans="1:12" ht="23" customHeight="1">
      <c r="A52" s="1"/>
      <c r="B52" s="52" t="s">
        <v>215</v>
      </c>
      <c r="C52" s="52" t="s">
        <v>216</v>
      </c>
      <c r="D52" s="53" t="s">
        <v>2097</v>
      </c>
      <c r="E52" s="52" t="s">
        <v>218</v>
      </c>
      <c r="F52" s="52" t="s">
        <v>46</v>
      </c>
      <c r="G52" s="52" t="s">
        <v>5432</v>
      </c>
      <c r="H52" s="52" t="s">
        <v>5433</v>
      </c>
      <c r="I52" s="52" t="s">
        <v>5428</v>
      </c>
      <c r="J52" s="52" t="s">
        <v>4278</v>
      </c>
      <c r="K52" s="52" t="s">
        <v>5043</v>
      </c>
      <c r="L52" s="53" t="s">
        <v>3263</v>
      </c>
    </row>
    <row r="53" spans="1:12" ht="23" customHeight="1">
      <c r="A53" s="1"/>
      <c r="B53" s="52" t="s">
        <v>41</v>
      </c>
      <c r="C53" s="52" t="s">
        <v>219</v>
      </c>
      <c r="D53" s="53" t="s">
        <v>2100</v>
      </c>
      <c r="E53" s="52" t="s">
        <v>221</v>
      </c>
      <c r="F53" s="52" t="s">
        <v>67</v>
      </c>
      <c r="G53" s="52" t="s">
        <v>5429</v>
      </c>
      <c r="H53" s="52" t="s">
        <v>5430</v>
      </c>
      <c r="I53" s="52" t="s">
        <v>5431</v>
      </c>
      <c r="J53" s="52" t="s">
        <v>4126</v>
      </c>
      <c r="K53" s="52" t="s">
        <v>4970</v>
      </c>
      <c r="L53" s="53" t="s">
        <v>3263</v>
      </c>
    </row>
    <row r="54" spans="1:12" ht="23" customHeight="1">
      <c r="A54" s="1"/>
      <c r="B54" s="52" t="s">
        <v>56</v>
      </c>
      <c r="C54" s="52" t="s">
        <v>222</v>
      </c>
      <c r="D54" s="53" t="s">
        <v>2103</v>
      </c>
      <c r="E54" s="52" t="s">
        <v>224</v>
      </c>
      <c r="F54" s="52" t="s">
        <v>139</v>
      </c>
      <c r="G54" s="52" t="s">
        <v>5468</v>
      </c>
      <c r="H54" s="52" t="s">
        <v>5469</v>
      </c>
      <c r="I54" s="52" t="s">
        <v>5422</v>
      </c>
      <c r="J54" s="52" t="s">
        <v>4332</v>
      </c>
      <c r="K54" s="52" t="s">
        <v>5028</v>
      </c>
      <c r="L54" s="53" t="s">
        <v>3263</v>
      </c>
    </row>
    <row r="55" spans="1:12" ht="23" customHeight="1">
      <c r="A55" s="1"/>
      <c r="B55" s="52" t="s">
        <v>225</v>
      </c>
      <c r="C55" s="52" t="s">
        <v>226</v>
      </c>
      <c r="D55" s="53" t="s">
        <v>2106</v>
      </c>
      <c r="E55" s="52" t="s">
        <v>228</v>
      </c>
      <c r="F55" s="52" t="s">
        <v>23</v>
      </c>
      <c r="G55" s="52" t="s">
        <v>5441</v>
      </c>
      <c r="H55" s="52" t="s">
        <v>5427</v>
      </c>
      <c r="I55" s="52" t="s">
        <v>5428</v>
      </c>
      <c r="J55" s="52" t="s">
        <v>4512</v>
      </c>
      <c r="K55" s="52" t="s">
        <v>5040</v>
      </c>
      <c r="L55" s="53" t="s">
        <v>3263</v>
      </c>
    </row>
    <row r="56" spans="1:12" ht="23" customHeight="1">
      <c r="A56" s="1"/>
      <c r="B56" s="52" t="s">
        <v>148</v>
      </c>
      <c r="C56" s="52" t="s">
        <v>229</v>
      </c>
      <c r="D56" s="53" t="s">
        <v>2109</v>
      </c>
      <c r="E56" s="52" t="s">
        <v>231</v>
      </c>
      <c r="F56" s="52" t="s">
        <v>109</v>
      </c>
      <c r="G56" s="52" t="s">
        <v>5439</v>
      </c>
      <c r="H56" s="52" t="s">
        <v>5440</v>
      </c>
      <c r="I56" s="52" t="s">
        <v>5422</v>
      </c>
      <c r="J56" s="52" t="s">
        <v>4428</v>
      </c>
      <c r="K56" s="52" t="s">
        <v>5044</v>
      </c>
      <c r="L56" s="53" t="s">
        <v>3263</v>
      </c>
    </row>
    <row r="57" spans="1:12" ht="23" customHeight="1">
      <c r="A57" s="1"/>
      <c r="B57" s="52" t="s">
        <v>123</v>
      </c>
      <c r="C57" s="52" t="s">
        <v>233</v>
      </c>
      <c r="D57" s="53" t="s">
        <v>2113</v>
      </c>
      <c r="E57" s="52" t="s">
        <v>235</v>
      </c>
      <c r="F57" s="52" t="s">
        <v>148</v>
      </c>
      <c r="G57" s="52" t="s">
        <v>5451</v>
      </c>
      <c r="H57" s="52" t="s">
        <v>5452</v>
      </c>
      <c r="I57" s="52" t="s">
        <v>5422</v>
      </c>
      <c r="J57" s="52" t="s">
        <v>4211</v>
      </c>
      <c r="K57" s="52" t="s">
        <v>4970</v>
      </c>
      <c r="L57" s="53" t="s">
        <v>3263</v>
      </c>
    </row>
    <row r="58" spans="1:12" ht="23" customHeight="1">
      <c r="A58" s="1"/>
      <c r="B58" s="52" t="s">
        <v>29</v>
      </c>
      <c r="C58" s="52" t="s">
        <v>236</v>
      </c>
      <c r="D58" s="53" t="s">
        <v>2116</v>
      </c>
      <c r="E58" s="52" t="s">
        <v>238</v>
      </c>
      <c r="F58" s="52" t="s">
        <v>109</v>
      </c>
      <c r="G58" s="52" t="s">
        <v>5459</v>
      </c>
      <c r="H58" s="52" t="s">
        <v>5427</v>
      </c>
      <c r="I58" s="52" t="s">
        <v>5428</v>
      </c>
      <c r="J58" s="52" t="s">
        <v>4228</v>
      </c>
      <c r="K58" s="52" t="s">
        <v>3975</v>
      </c>
      <c r="L58" s="53" t="s">
        <v>3263</v>
      </c>
    </row>
    <row r="59" spans="1:12" ht="23" customHeight="1">
      <c r="A59" s="1"/>
      <c r="B59" s="52" t="s">
        <v>129</v>
      </c>
      <c r="C59" s="52" t="s">
        <v>239</v>
      </c>
      <c r="D59" s="53" t="s">
        <v>2118</v>
      </c>
      <c r="E59" s="52" t="s">
        <v>241</v>
      </c>
      <c r="F59" s="52" t="s">
        <v>225</v>
      </c>
      <c r="G59" s="52" t="s">
        <v>5470</v>
      </c>
      <c r="H59" s="52" t="s">
        <v>5467</v>
      </c>
      <c r="I59" s="52" t="s">
        <v>5422</v>
      </c>
      <c r="J59" s="52" t="s">
        <v>4417</v>
      </c>
      <c r="K59" s="52" t="s">
        <v>5045</v>
      </c>
      <c r="L59" s="53" t="s">
        <v>3263</v>
      </c>
    </row>
    <row r="60" spans="1:12" ht="23" customHeight="1">
      <c r="A60" s="1"/>
      <c r="B60" s="52" t="s">
        <v>242</v>
      </c>
      <c r="C60" s="52" t="s">
        <v>243</v>
      </c>
      <c r="D60" s="53" t="s">
        <v>2121</v>
      </c>
      <c r="E60" s="52" t="s">
        <v>245</v>
      </c>
      <c r="F60" s="52" t="s">
        <v>46</v>
      </c>
      <c r="G60" s="52" t="s">
        <v>5441</v>
      </c>
      <c r="H60" s="52" t="s">
        <v>5427</v>
      </c>
      <c r="I60" s="52" t="s">
        <v>5428</v>
      </c>
      <c r="J60" s="52" t="s">
        <v>4497</v>
      </c>
      <c r="K60" s="52" t="s">
        <v>4016</v>
      </c>
      <c r="L60" s="53" t="s">
        <v>3263</v>
      </c>
    </row>
    <row r="61" spans="1:12" ht="23" customHeight="1">
      <c r="A61" s="1"/>
      <c r="B61" s="52" t="s">
        <v>51</v>
      </c>
      <c r="C61" s="52" t="s">
        <v>247</v>
      </c>
      <c r="D61" s="53" t="s">
        <v>2124</v>
      </c>
      <c r="E61" s="52" t="s">
        <v>249</v>
      </c>
      <c r="F61" s="52" t="s">
        <v>225</v>
      </c>
      <c r="G61" s="52" t="s">
        <v>5445</v>
      </c>
      <c r="H61" s="52" t="s">
        <v>5456</v>
      </c>
      <c r="I61" s="52" t="s">
        <v>5431</v>
      </c>
      <c r="J61" s="52" t="s">
        <v>4455</v>
      </c>
      <c r="K61" s="52" t="s">
        <v>5046</v>
      </c>
      <c r="L61" s="53" t="s">
        <v>3263</v>
      </c>
    </row>
    <row r="62" spans="1:12" ht="23" customHeight="1">
      <c r="A62" s="1"/>
      <c r="B62" s="52" t="s">
        <v>250</v>
      </c>
      <c r="C62" s="52" t="s">
        <v>251</v>
      </c>
      <c r="D62" s="53" t="s">
        <v>2126</v>
      </c>
      <c r="E62" s="52" t="s">
        <v>253</v>
      </c>
      <c r="F62" s="52" t="s">
        <v>250</v>
      </c>
      <c r="G62" s="52" t="s">
        <v>5457</v>
      </c>
      <c r="H62" s="52" t="s">
        <v>5458</v>
      </c>
      <c r="I62" s="52" t="s">
        <v>5422</v>
      </c>
      <c r="J62" s="52" t="s">
        <v>4292</v>
      </c>
      <c r="K62" s="52" t="s">
        <v>5047</v>
      </c>
      <c r="L62" s="53" t="s">
        <v>3263</v>
      </c>
    </row>
    <row r="63" spans="1:12" ht="23" customHeight="1">
      <c r="A63" s="1"/>
      <c r="B63" s="52" t="s">
        <v>180</v>
      </c>
      <c r="C63" s="52" t="s">
        <v>254</v>
      </c>
      <c r="D63" s="53" t="s">
        <v>2128</v>
      </c>
      <c r="E63" s="52" t="s">
        <v>256</v>
      </c>
      <c r="F63" s="52" t="s">
        <v>17</v>
      </c>
      <c r="G63" s="52" t="s">
        <v>5468</v>
      </c>
      <c r="H63" s="52" t="s">
        <v>5469</v>
      </c>
      <c r="I63" s="52" t="s">
        <v>5422</v>
      </c>
      <c r="J63" s="52" t="s">
        <v>4106</v>
      </c>
      <c r="K63" s="52" t="s">
        <v>5048</v>
      </c>
      <c r="L63" s="53" t="s">
        <v>3263</v>
      </c>
    </row>
    <row r="64" spans="1:12" ht="23" customHeight="1">
      <c r="A64" s="1"/>
      <c r="B64" s="52" t="s">
        <v>257</v>
      </c>
      <c r="C64" s="52" t="s">
        <v>258</v>
      </c>
      <c r="D64" s="53" t="s">
        <v>2132</v>
      </c>
      <c r="E64" s="52" t="s">
        <v>260</v>
      </c>
      <c r="F64" s="52" t="s">
        <v>23</v>
      </c>
      <c r="G64" s="52" t="s">
        <v>5460</v>
      </c>
      <c r="H64" s="52" t="s">
        <v>5461</v>
      </c>
      <c r="I64" s="52" t="s">
        <v>5422</v>
      </c>
      <c r="J64" s="52" t="s">
        <v>4092</v>
      </c>
      <c r="K64" s="52" t="s">
        <v>5040</v>
      </c>
      <c r="L64" s="53" t="s">
        <v>3263</v>
      </c>
    </row>
    <row r="65" spans="1:12" ht="23" customHeight="1">
      <c r="A65" s="1"/>
      <c r="B65" s="52" t="s">
        <v>261</v>
      </c>
      <c r="C65" s="52" t="s">
        <v>262</v>
      </c>
      <c r="D65" s="53" t="s">
        <v>2136</v>
      </c>
      <c r="E65" s="52" t="s">
        <v>264</v>
      </c>
      <c r="F65" s="52" t="s">
        <v>72</v>
      </c>
      <c r="G65" s="52" t="e">
        <v>#N/A</v>
      </c>
      <c r="H65" s="52" t="e">
        <v>#N/A</v>
      </c>
      <c r="I65" s="52" t="e">
        <v>#N/A</v>
      </c>
      <c r="J65" s="52" t="s">
        <v>4857</v>
      </c>
      <c r="K65" s="52" t="s">
        <v>4970</v>
      </c>
      <c r="L65" s="53" t="s">
        <v>3263</v>
      </c>
    </row>
    <row r="66" spans="1:12" ht="23" customHeight="1">
      <c r="A66" s="1"/>
      <c r="B66" s="52" t="s">
        <v>265</v>
      </c>
      <c r="C66" s="52" t="s">
        <v>266</v>
      </c>
      <c r="D66" s="53" t="s">
        <v>2140</v>
      </c>
      <c r="E66" s="52" t="s">
        <v>268</v>
      </c>
      <c r="F66" s="52" t="s">
        <v>41</v>
      </c>
      <c r="G66" s="52" t="s">
        <v>5471</v>
      </c>
      <c r="H66" s="52" t="s">
        <v>5472</v>
      </c>
      <c r="I66" s="52" t="s">
        <v>5422</v>
      </c>
      <c r="J66" s="52" t="s">
        <v>4857</v>
      </c>
      <c r="K66" s="52" t="s">
        <v>5039</v>
      </c>
      <c r="L66" s="53" t="s">
        <v>3263</v>
      </c>
    </row>
    <row r="67" spans="1:12" ht="23" customHeight="1">
      <c r="A67" s="1"/>
      <c r="B67" s="52" t="s">
        <v>269</v>
      </c>
      <c r="C67" s="52" t="s">
        <v>270</v>
      </c>
      <c r="D67" s="53" t="s">
        <v>2144</v>
      </c>
      <c r="E67" s="52" t="s">
        <v>272</v>
      </c>
      <c r="F67" s="52" t="s">
        <v>56</v>
      </c>
      <c r="G67" s="52" t="s">
        <v>5473</v>
      </c>
      <c r="H67" s="52" t="s">
        <v>5458</v>
      </c>
      <c r="I67" s="52" t="s">
        <v>5422</v>
      </c>
      <c r="J67" s="52" t="s">
        <v>4419</v>
      </c>
      <c r="K67" s="52" t="s">
        <v>4990</v>
      </c>
      <c r="L67" s="53" t="s">
        <v>3263</v>
      </c>
    </row>
    <row r="68" spans="1:12" ht="23" customHeight="1">
      <c r="A68" s="1"/>
      <c r="B68" s="52" t="s">
        <v>273</v>
      </c>
      <c r="C68" s="52" t="s">
        <v>274</v>
      </c>
      <c r="D68" s="53" t="s">
        <v>2146</v>
      </c>
      <c r="E68" s="52" t="s">
        <v>276</v>
      </c>
      <c r="F68" s="52" t="s">
        <v>203</v>
      </c>
      <c r="G68" s="52" t="s">
        <v>5437</v>
      </c>
      <c r="H68" s="52" t="s">
        <v>5438</v>
      </c>
      <c r="I68" s="52" t="s">
        <v>5438</v>
      </c>
      <c r="J68" s="52" t="s">
        <v>4497</v>
      </c>
      <c r="K68" s="52" t="s">
        <v>5049</v>
      </c>
      <c r="L68" s="53" t="s">
        <v>3263</v>
      </c>
    </row>
    <row r="69" spans="1:12" ht="23" customHeight="1">
      <c r="A69" s="1"/>
      <c r="B69" s="52" t="s">
        <v>278</v>
      </c>
      <c r="C69" s="52" t="s">
        <v>279</v>
      </c>
      <c r="D69" s="53" t="s">
        <v>2148</v>
      </c>
      <c r="E69" s="52" t="s">
        <v>281</v>
      </c>
      <c r="F69" s="52" t="s">
        <v>165</v>
      </c>
      <c r="G69" s="52" t="s">
        <v>5445</v>
      </c>
      <c r="H69" s="52" t="s">
        <v>5456</v>
      </c>
      <c r="I69" s="52" t="s">
        <v>5431</v>
      </c>
      <c r="J69" s="52" t="s">
        <v>4092</v>
      </c>
      <c r="K69" s="52" t="s">
        <v>5039</v>
      </c>
      <c r="L69" s="53" t="s">
        <v>3263</v>
      </c>
    </row>
    <row r="70" spans="1:12" ht="23" customHeight="1">
      <c r="A70" s="1"/>
      <c r="B70" s="52" t="s">
        <v>282</v>
      </c>
      <c r="C70" s="52" t="s">
        <v>283</v>
      </c>
      <c r="D70" s="53" t="s">
        <v>2151</v>
      </c>
      <c r="E70" s="52" t="s">
        <v>285</v>
      </c>
      <c r="F70" s="52" t="s">
        <v>123</v>
      </c>
      <c r="G70" s="52" t="e">
        <v>#N/A</v>
      </c>
      <c r="H70" s="52" t="e">
        <v>#N/A</v>
      </c>
      <c r="I70" s="52" t="e">
        <v>#N/A</v>
      </c>
      <c r="J70" s="52" t="s">
        <v>4455</v>
      </c>
      <c r="K70" s="52" t="s">
        <v>5050</v>
      </c>
      <c r="L70" s="53" t="s">
        <v>3263</v>
      </c>
    </row>
    <row r="71" spans="1:12" ht="23" customHeight="1">
      <c r="A71" s="1"/>
      <c r="B71" s="52" t="s">
        <v>286</v>
      </c>
      <c r="C71" s="52" t="s">
        <v>287</v>
      </c>
      <c r="D71" s="53" t="s">
        <v>2154</v>
      </c>
      <c r="E71" s="52" t="s">
        <v>289</v>
      </c>
      <c r="F71" s="52" t="s">
        <v>203</v>
      </c>
      <c r="G71" s="52" t="s">
        <v>5474</v>
      </c>
      <c r="H71" s="52" t="s">
        <v>5475</v>
      </c>
      <c r="I71" s="52" t="s">
        <v>5476</v>
      </c>
      <c r="J71" s="52" t="s">
        <v>4363</v>
      </c>
      <c r="K71" s="52" t="s">
        <v>5051</v>
      </c>
      <c r="L71" s="53" t="s">
        <v>3263</v>
      </c>
    </row>
    <row r="72" spans="1:12" ht="23" customHeight="1">
      <c r="A72" s="1"/>
      <c r="B72" s="52" t="s">
        <v>291</v>
      </c>
      <c r="C72" s="52" t="s">
        <v>292</v>
      </c>
      <c r="D72" s="53" t="s">
        <v>2158</v>
      </c>
      <c r="E72" s="52" t="s">
        <v>294</v>
      </c>
      <c r="F72" s="52" t="s">
        <v>129</v>
      </c>
      <c r="G72" s="52" t="e">
        <v>#N/A</v>
      </c>
      <c r="H72" s="52" t="e">
        <v>#N/A</v>
      </c>
      <c r="I72" s="52" t="e">
        <v>#N/A</v>
      </c>
      <c r="J72" s="52" t="s">
        <v>3261</v>
      </c>
      <c r="K72" s="52" t="s">
        <v>3261</v>
      </c>
      <c r="L72" s="53" t="s">
        <v>3155</v>
      </c>
    </row>
    <row r="73" spans="1:12" ht="23" customHeight="1">
      <c r="A73" s="1"/>
      <c r="B73" s="52" t="s">
        <v>295</v>
      </c>
      <c r="C73" s="52" t="s">
        <v>296</v>
      </c>
      <c r="D73" s="53" t="s">
        <v>2162</v>
      </c>
      <c r="E73" s="52" t="s">
        <v>298</v>
      </c>
      <c r="F73" s="52" t="s">
        <v>109</v>
      </c>
      <c r="G73" s="52" t="s">
        <v>5451</v>
      </c>
      <c r="H73" s="52" t="s">
        <v>5452</v>
      </c>
      <c r="I73" s="52" t="s">
        <v>5422</v>
      </c>
      <c r="J73" s="52" t="s">
        <v>3261</v>
      </c>
      <c r="K73" s="52" t="s">
        <v>5052</v>
      </c>
      <c r="L73" s="53" t="s">
        <v>3263</v>
      </c>
    </row>
    <row r="74" spans="1:12" ht="23" customHeight="1">
      <c r="A74" s="1"/>
      <c r="B74" s="52" t="s">
        <v>300</v>
      </c>
      <c r="C74" s="52" t="s">
        <v>301</v>
      </c>
      <c r="D74" s="53" t="s">
        <v>2165</v>
      </c>
      <c r="E74" s="52" t="s">
        <v>303</v>
      </c>
      <c r="F74" s="52" t="s">
        <v>41</v>
      </c>
      <c r="G74" s="52" t="s">
        <v>5477</v>
      </c>
      <c r="H74" s="52" t="s">
        <v>5454</v>
      </c>
      <c r="I74" s="52" t="s">
        <v>5428</v>
      </c>
      <c r="J74" s="52" t="s">
        <v>4255</v>
      </c>
      <c r="K74" s="52" t="s">
        <v>5011</v>
      </c>
      <c r="L74" s="53" t="s">
        <v>3263</v>
      </c>
    </row>
    <row r="75" spans="1:12" ht="23" customHeight="1">
      <c r="A75" s="1"/>
      <c r="B75" s="52" t="s">
        <v>304</v>
      </c>
      <c r="C75" s="52" t="s">
        <v>305</v>
      </c>
      <c r="D75" s="53" t="s">
        <v>2169</v>
      </c>
      <c r="E75" s="52" t="s">
        <v>307</v>
      </c>
      <c r="F75" s="52" t="s">
        <v>23</v>
      </c>
      <c r="G75" s="52" t="s">
        <v>5432</v>
      </c>
      <c r="H75" s="52" t="s">
        <v>5433</v>
      </c>
      <c r="I75" s="52" t="s">
        <v>5428</v>
      </c>
      <c r="J75" s="52" t="s">
        <v>4363</v>
      </c>
      <c r="K75" s="52" t="s">
        <v>5036</v>
      </c>
      <c r="L75" s="53" t="s">
        <v>3263</v>
      </c>
    </row>
    <row r="76" spans="1:12" ht="23" customHeight="1">
      <c r="A76" s="1"/>
      <c r="B76" s="52" t="s">
        <v>308</v>
      </c>
      <c r="C76" s="52" t="s">
        <v>309</v>
      </c>
      <c r="D76" s="53" t="s">
        <v>2173</v>
      </c>
      <c r="E76" s="52" t="s">
        <v>311</v>
      </c>
      <c r="F76" s="52" t="s">
        <v>56</v>
      </c>
      <c r="G76" s="52" t="s">
        <v>5478</v>
      </c>
      <c r="H76" s="52" t="s">
        <v>5479</v>
      </c>
      <c r="I76" s="52" t="s">
        <v>5479</v>
      </c>
      <c r="J76" s="52" t="s">
        <v>3261</v>
      </c>
      <c r="K76" s="52" t="s">
        <v>3261</v>
      </c>
      <c r="L76" s="53" t="s">
        <v>3155</v>
      </c>
    </row>
    <row r="77" spans="1:12" ht="23" customHeight="1">
      <c r="A77" s="1"/>
      <c r="B77" s="52" t="s">
        <v>312</v>
      </c>
      <c r="C77" s="52" t="s">
        <v>313</v>
      </c>
      <c r="D77" s="53" t="s">
        <v>2176</v>
      </c>
      <c r="E77" s="52" t="s">
        <v>315</v>
      </c>
      <c r="F77" s="52" t="s">
        <v>67</v>
      </c>
      <c r="G77" s="52" t="s">
        <v>5480</v>
      </c>
      <c r="H77" s="52" t="s">
        <v>5481</v>
      </c>
      <c r="I77" s="52" t="s">
        <v>5422</v>
      </c>
      <c r="J77" s="52" t="s">
        <v>4526</v>
      </c>
      <c r="K77" s="52" t="s">
        <v>5053</v>
      </c>
      <c r="L77" s="53" t="s">
        <v>3263</v>
      </c>
    </row>
    <row r="78" spans="1:12" ht="23" customHeight="1">
      <c r="A78" s="1"/>
      <c r="B78" s="52" t="s">
        <v>316</v>
      </c>
      <c r="C78" s="52" t="s">
        <v>317</v>
      </c>
      <c r="D78" s="53" t="s">
        <v>2178</v>
      </c>
      <c r="E78" s="52" t="s">
        <v>319</v>
      </c>
      <c r="F78" s="52" t="s">
        <v>109</v>
      </c>
      <c r="G78" s="52" t="s">
        <v>5439</v>
      </c>
      <c r="H78" s="52" t="s">
        <v>5440</v>
      </c>
      <c r="I78" s="52" t="s">
        <v>5422</v>
      </c>
      <c r="J78" s="52" t="s">
        <v>5054</v>
      </c>
      <c r="K78" s="52" t="s">
        <v>4970</v>
      </c>
      <c r="L78" s="53" t="s">
        <v>3263</v>
      </c>
    </row>
    <row r="79" spans="1:12" ht="23" customHeight="1">
      <c r="A79" s="1"/>
      <c r="B79" s="52" t="s">
        <v>320</v>
      </c>
      <c r="C79" s="52" t="s">
        <v>321</v>
      </c>
      <c r="D79" s="53" t="s">
        <v>2181</v>
      </c>
      <c r="E79" s="52" t="s">
        <v>323</v>
      </c>
      <c r="F79" s="52" t="s">
        <v>51</v>
      </c>
      <c r="G79" s="52" t="s">
        <v>5482</v>
      </c>
      <c r="H79" s="52" t="s">
        <v>5483</v>
      </c>
      <c r="I79" s="52" t="s">
        <v>5483</v>
      </c>
      <c r="J79" s="52" t="s">
        <v>3261</v>
      </c>
      <c r="K79" s="52" t="s">
        <v>5055</v>
      </c>
      <c r="L79" s="53" t="s">
        <v>3263</v>
      </c>
    </row>
    <row r="80" spans="1:12" ht="23" customHeight="1">
      <c r="A80" s="1"/>
      <c r="B80" s="52" t="s">
        <v>325</v>
      </c>
      <c r="C80" s="52" t="s">
        <v>326</v>
      </c>
      <c r="D80" s="53" t="s">
        <v>2185</v>
      </c>
      <c r="E80" s="52" t="s">
        <v>328</v>
      </c>
      <c r="F80" s="52" t="s">
        <v>109</v>
      </c>
      <c r="G80" s="52" t="s">
        <v>5441</v>
      </c>
      <c r="H80" s="52" t="s">
        <v>5427</v>
      </c>
      <c r="I80" s="52" t="s">
        <v>5428</v>
      </c>
      <c r="J80" s="52" t="s">
        <v>4481</v>
      </c>
      <c r="K80" s="52" t="s">
        <v>4983</v>
      </c>
      <c r="L80" s="53" t="s">
        <v>3263</v>
      </c>
    </row>
    <row r="81" spans="1:12" ht="23" customHeight="1">
      <c r="A81" s="1"/>
      <c r="B81" s="52" t="s">
        <v>329</v>
      </c>
      <c r="C81" s="52" t="s">
        <v>330</v>
      </c>
      <c r="D81" s="53" t="s">
        <v>2187</v>
      </c>
      <c r="E81" s="52" t="s">
        <v>332</v>
      </c>
      <c r="F81" s="52" t="s">
        <v>109</v>
      </c>
      <c r="G81" s="52" t="e">
        <v>#N/A</v>
      </c>
      <c r="H81" s="52" t="e">
        <v>#N/A</v>
      </c>
      <c r="I81" s="52" t="e">
        <v>#N/A</v>
      </c>
      <c r="J81" s="52" t="s">
        <v>4864</v>
      </c>
      <c r="K81" s="52" t="s">
        <v>5042</v>
      </c>
      <c r="L81" s="53" t="s">
        <v>3263</v>
      </c>
    </row>
    <row r="82" spans="1:12" ht="23" customHeight="1">
      <c r="A82" s="1"/>
      <c r="B82" s="52" t="s">
        <v>333</v>
      </c>
      <c r="C82" s="52" t="s">
        <v>334</v>
      </c>
      <c r="D82" s="53" t="s">
        <v>2191</v>
      </c>
      <c r="E82" s="52" t="s">
        <v>336</v>
      </c>
      <c r="F82" s="52" t="s">
        <v>109</v>
      </c>
      <c r="G82" s="52" t="s">
        <v>5429</v>
      </c>
      <c r="H82" s="52" t="s">
        <v>5430</v>
      </c>
      <c r="I82" s="52" t="s">
        <v>5431</v>
      </c>
      <c r="J82" s="52" t="s">
        <v>4361</v>
      </c>
      <c r="K82" s="52" t="s">
        <v>5034</v>
      </c>
      <c r="L82" s="53" t="s">
        <v>3263</v>
      </c>
    </row>
    <row r="83" spans="1:12" ht="23" customHeight="1">
      <c r="A83" s="1"/>
      <c r="B83" s="52" t="s">
        <v>337</v>
      </c>
      <c r="C83" s="52" t="s">
        <v>338</v>
      </c>
      <c r="D83" s="53" t="s">
        <v>2195</v>
      </c>
      <c r="E83" s="52" t="s">
        <v>340</v>
      </c>
      <c r="F83" s="52" t="s">
        <v>46</v>
      </c>
      <c r="G83" s="52" t="e">
        <v>#N/A</v>
      </c>
      <c r="H83" s="52" t="e">
        <v>#N/A</v>
      </c>
      <c r="I83" s="52" t="e">
        <v>#N/A</v>
      </c>
      <c r="J83" s="52" t="s">
        <v>5056</v>
      </c>
      <c r="K83" s="52" t="s">
        <v>5023</v>
      </c>
      <c r="L83" s="53" t="s">
        <v>3263</v>
      </c>
    </row>
    <row r="84" spans="1:12" ht="23" customHeight="1">
      <c r="A84" s="1"/>
      <c r="B84" s="52" t="s">
        <v>342</v>
      </c>
      <c r="C84" s="52" t="s">
        <v>343</v>
      </c>
      <c r="D84" s="53" t="s">
        <v>2197</v>
      </c>
      <c r="E84" s="52" t="s">
        <v>345</v>
      </c>
      <c r="F84" s="52" t="s">
        <v>123</v>
      </c>
      <c r="G84" s="52" t="s">
        <v>5455</v>
      </c>
      <c r="H84" s="52" t="s">
        <v>5456</v>
      </c>
      <c r="I84" s="52" t="s">
        <v>5431</v>
      </c>
      <c r="J84" s="52" t="s">
        <v>4271</v>
      </c>
      <c r="K84" s="52" t="s">
        <v>5039</v>
      </c>
      <c r="L84" s="53" t="s">
        <v>3263</v>
      </c>
    </row>
    <row r="85" spans="1:12" ht="23" customHeight="1">
      <c r="A85" s="1"/>
      <c r="B85" s="52" t="s">
        <v>346</v>
      </c>
      <c r="C85" s="52" t="s">
        <v>347</v>
      </c>
      <c r="D85" s="53" t="s">
        <v>2200</v>
      </c>
      <c r="E85" s="52" t="s">
        <v>349</v>
      </c>
      <c r="F85" s="52" t="s">
        <v>109</v>
      </c>
      <c r="G85" s="52" t="s">
        <v>5441</v>
      </c>
      <c r="H85" s="52" t="s">
        <v>5427</v>
      </c>
      <c r="I85" s="52" t="s">
        <v>5428</v>
      </c>
      <c r="J85" s="52" t="s">
        <v>4710</v>
      </c>
      <c r="K85" s="52" t="s">
        <v>5025</v>
      </c>
      <c r="L85" s="53" t="s">
        <v>3263</v>
      </c>
    </row>
    <row r="86" spans="1:12" ht="23" customHeight="1">
      <c r="A86" s="1"/>
      <c r="B86" s="52" t="s">
        <v>350</v>
      </c>
      <c r="C86" s="52" t="s">
        <v>351</v>
      </c>
      <c r="D86" s="53" t="s">
        <v>2203</v>
      </c>
      <c r="E86" s="52" t="s">
        <v>353</v>
      </c>
      <c r="F86" s="52" t="s">
        <v>56</v>
      </c>
      <c r="G86" s="52" t="s">
        <v>5429</v>
      </c>
      <c r="H86" s="52" t="s">
        <v>5430</v>
      </c>
      <c r="I86" s="52" t="s">
        <v>5431</v>
      </c>
      <c r="J86" s="52" t="s">
        <v>4106</v>
      </c>
      <c r="K86" s="52" t="s">
        <v>5044</v>
      </c>
      <c r="L86" s="53" t="s">
        <v>3263</v>
      </c>
    </row>
    <row r="87" spans="1:12" ht="23" customHeight="1">
      <c r="A87" s="1"/>
      <c r="B87" s="52" t="s">
        <v>355</v>
      </c>
      <c r="C87" s="52" t="s">
        <v>356</v>
      </c>
      <c r="D87" s="53" t="s">
        <v>2206</v>
      </c>
      <c r="E87" s="52" t="s">
        <v>358</v>
      </c>
      <c r="F87" s="52" t="s">
        <v>148</v>
      </c>
      <c r="G87" s="52" t="e">
        <v>#N/A</v>
      </c>
      <c r="H87" s="52" t="e">
        <v>#N/A</v>
      </c>
      <c r="I87" s="52" t="e">
        <v>#N/A</v>
      </c>
      <c r="J87" s="52" t="s">
        <v>4296</v>
      </c>
      <c r="K87" s="52" t="s">
        <v>5024</v>
      </c>
      <c r="L87" s="53" t="s">
        <v>3263</v>
      </c>
    </row>
    <row r="88" spans="1:12" ht="23" customHeight="1">
      <c r="A88" s="1"/>
      <c r="B88" s="52" t="s">
        <v>359</v>
      </c>
      <c r="C88" s="52" t="s">
        <v>360</v>
      </c>
      <c r="D88" s="53" t="s">
        <v>2209</v>
      </c>
      <c r="E88" s="52" t="s">
        <v>362</v>
      </c>
      <c r="F88" s="52" t="s">
        <v>250</v>
      </c>
      <c r="G88" s="52" t="e">
        <v>#N/A</v>
      </c>
      <c r="H88" s="52" t="e">
        <v>#N/A</v>
      </c>
      <c r="I88" s="52" t="e">
        <v>#N/A</v>
      </c>
      <c r="J88" s="52" t="s">
        <v>5057</v>
      </c>
      <c r="K88" s="52" t="s">
        <v>4007</v>
      </c>
      <c r="L88" s="53" t="s">
        <v>3263</v>
      </c>
    </row>
    <row r="89" spans="1:12" ht="23" customHeight="1">
      <c r="A89" s="1"/>
      <c r="B89" s="52" t="s">
        <v>364</v>
      </c>
      <c r="C89" s="52" t="s">
        <v>365</v>
      </c>
      <c r="D89" s="53" t="s">
        <v>2211</v>
      </c>
      <c r="E89" s="52" t="s">
        <v>367</v>
      </c>
      <c r="F89" s="52" t="s">
        <v>46</v>
      </c>
      <c r="G89" s="52" t="s">
        <v>5445</v>
      </c>
      <c r="H89" s="52" t="s">
        <v>5456</v>
      </c>
      <c r="I89" s="52" t="s">
        <v>5431</v>
      </c>
      <c r="J89" s="52" t="s">
        <v>4205</v>
      </c>
      <c r="K89" s="54" t="s">
        <v>5058</v>
      </c>
      <c r="L89" s="55" t="s">
        <v>3265</v>
      </c>
    </row>
    <row r="90" spans="1:12" ht="23" customHeight="1">
      <c r="A90" s="1"/>
      <c r="B90" s="52" t="s">
        <v>368</v>
      </c>
      <c r="C90" s="52" t="s">
        <v>369</v>
      </c>
      <c r="D90" s="53" t="s">
        <v>2214</v>
      </c>
      <c r="E90" s="52" t="s">
        <v>371</v>
      </c>
      <c r="F90" s="52" t="s">
        <v>23</v>
      </c>
      <c r="G90" s="52" t="e">
        <v>#N/A</v>
      </c>
      <c r="H90" s="52" t="e">
        <v>#N/A</v>
      </c>
      <c r="I90" s="52" t="e">
        <v>#N/A</v>
      </c>
      <c r="J90" s="52" t="s">
        <v>3261</v>
      </c>
      <c r="K90" s="52" t="s">
        <v>3261</v>
      </c>
      <c r="L90" s="53" t="s">
        <v>3155</v>
      </c>
    </row>
    <row r="91" spans="1:12" ht="23" customHeight="1">
      <c r="A91" s="1"/>
      <c r="B91" s="52" t="s">
        <v>373</v>
      </c>
      <c r="C91" s="52" t="s">
        <v>374</v>
      </c>
      <c r="D91" s="53" t="s">
        <v>2217</v>
      </c>
      <c r="E91" s="52" t="s">
        <v>376</v>
      </c>
      <c r="F91" s="52" t="s">
        <v>62</v>
      </c>
      <c r="G91" s="52" t="s">
        <v>5460</v>
      </c>
      <c r="H91" s="52" t="s">
        <v>5484</v>
      </c>
      <c r="I91" s="52" t="s">
        <v>5422</v>
      </c>
      <c r="J91" s="54" t="s">
        <v>5059</v>
      </c>
      <c r="K91" s="52" t="s">
        <v>5060</v>
      </c>
      <c r="L91" s="55" t="s">
        <v>3265</v>
      </c>
    </row>
    <row r="92" spans="1:12" ht="23" customHeight="1">
      <c r="A92" s="1"/>
      <c r="B92" s="52" t="s">
        <v>377</v>
      </c>
      <c r="C92" s="52" t="s">
        <v>378</v>
      </c>
      <c r="D92" s="53" t="s">
        <v>2220</v>
      </c>
      <c r="E92" s="52" t="s">
        <v>380</v>
      </c>
      <c r="F92" s="52" t="s">
        <v>29</v>
      </c>
      <c r="G92" s="52" t="s">
        <v>5426</v>
      </c>
      <c r="H92" s="52" t="s">
        <v>5427</v>
      </c>
      <c r="I92" s="52" t="s">
        <v>5428</v>
      </c>
      <c r="J92" s="52" t="s">
        <v>4873</v>
      </c>
      <c r="K92" s="52" t="s">
        <v>5061</v>
      </c>
      <c r="L92" s="53" t="s">
        <v>3263</v>
      </c>
    </row>
    <row r="93" spans="1:12" ht="23" customHeight="1">
      <c r="A93" s="1"/>
      <c r="B93" s="52" t="s">
        <v>381</v>
      </c>
      <c r="C93" s="52" t="s">
        <v>382</v>
      </c>
      <c r="D93" s="53" t="s">
        <v>2223</v>
      </c>
      <c r="E93" s="52" t="s">
        <v>384</v>
      </c>
      <c r="F93" s="52" t="s">
        <v>67</v>
      </c>
      <c r="G93" s="52" t="e">
        <v>#N/A</v>
      </c>
      <c r="H93" s="52" t="e">
        <v>#N/A</v>
      </c>
      <c r="I93" s="52" t="e">
        <v>#N/A</v>
      </c>
      <c r="J93" s="52" t="s">
        <v>4126</v>
      </c>
      <c r="K93" s="52" t="s">
        <v>5024</v>
      </c>
      <c r="L93" s="53" t="s">
        <v>3263</v>
      </c>
    </row>
    <row r="94" spans="1:12" ht="23" customHeight="1">
      <c r="A94" s="1"/>
      <c r="B94" s="52" t="s">
        <v>385</v>
      </c>
      <c r="C94" s="52" t="s">
        <v>386</v>
      </c>
      <c r="D94" s="53" t="s">
        <v>2227</v>
      </c>
      <c r="E94" s="52" t="s">
        <v>388</v>
      </c>
      <c r="F94" s="52" t="s">
        <v>203</v>
      </c>
      <c r="G94" s="52" t="s">
        <v>5459</v>
      </c>
      <c r="H94" s="52" t="s">
        <v>5427</v>
      </c>
      <c r="I94" s="52" t="s">
        <v>5428</v>
      </c>
      <c r="J94" s="52" t="s">
        <v>4332</v>
      </c>
      <c r="K94" s="52" t="s">
        <v>5034</v>
      </c>
      <c r="L94" s="53" t="s">
        <v>3263</v>
      </c>
    </row>
    <row r="95" spans="1:12" ht="23" customHeight="1">
      <c r="A95" s="1"/>
      <c r="B95" s="52" t="s">
        <v>389</v>
      </c>
      <c r="C95" s="52" t="s">
        <v>390</v>
      </c>
      <c r="D95" s="53" t="s">
        <v>2230</v>
      </c>
      <c r="E95" s="52" t="s">
        <v>392</v>
      </c>
      <c r="F95" s="52" t="s">
        <v>215</v>
      </c>
      <c r="G95" s="52" t="s">
        <v>5445</v>
      </c>
      <c r="H95" s="52" t="s">
        <v>5456</v>
      </c>
      <c r="I95" s="52" t="s">
        <v>5431</v>
      </c>
      <c r="J95" s="52" t="s">
        <v>4097</v>
      </c>
      <c r="K95" s="52" t="s">
        <v>5039</v>
      </c>
      <c r="L95" s="53" t="s">
        <v>3263</v>
      </c>
    </row>
    <row r="96" spans="1:12" ht="23" customHeight="1">
      <c r="A96" s="1"/>
      <c r="B96" s="52" t="s">
        <v>393</v>
      </c>
      <c r="C96" s="52" t="s">
        <v>394</v>
      </c>
      <c r="D96" s="53" t="s">
        <v>2233</v>
      </c>
      <c r="E96" s="52" t="s">
        <v>396</v>
      </c>
      <c r="F96" s="52" t="s">
        <v>109</v>
      </c>
      <c r="G96" s="52" t="e">
        <v>#N/A</v>
      </c>
      <c r="H96" s="52" t="e">
        <v>#N/A</v>
      </c>
      <c r="I96" s="52" t="e">
        <v>#N/A</v>
      </c>
      <c r="J96" s="52" t="s">
        <v>4151</v>
      </c>
      <c r="K96" s="52" t="s">
        <v>5025</v>
      </c>
      <c r="L96" s="53" t="s">
        <v>3263</v>
      </c>
    </row>
    <row r="97" spans="1:12" ht="23" customHeight="1">
      <c r="A97" s="1"/>
      <c r="B97" s="52" t="s">
        <v>397</v>
      </c>
      <c r="C97" s="52" t="s">
        <v>398</v>
      </c>
      <c r="D97" s="53" t="s">
        <v>2236</v>
      </c>
      <c r="E97" s="52" t="s">
        <v>400</v>
      </c>
      <c r="F97" s="52" t="s">
        <v>46</v>
      </c>
      <c r="G97" s="52" t="s">
        <v>5485</v>
      </c>
      <c r="H97" s="52" t="s">
        <v>5463</v>
      </c>
      <c r="I97" s="52" t="s">
        <v>5422</v>
      </c>
      <c r="J97" s="52" t="s">
        <v>4338</v>
      </c>
      <c r="K97" s="52" t="s">
        <v>5048</v>
      </c>
      <c r="L97" s="53" t="s">
        <v>3263</v>
      </c>
    </row>
    <row r="98" spans="1:12" ht="23" customHeight="1">
      <c r="A98" s="1"/>
      <c r="B98" s="52" t="s">
        <v>401</v>
      </c>
      <c r="C98" s="52" t="s">
        <v>402</v>
      </c>
      <c r="D98" s="53" t="s">
        <v>2239</v>
      </c>
      <c r="E98" s="52" t="s">
        <v>404</v>
      </c>
      <c r="F98" s="52" t="s">
        <v>165</v>
      </c>
      <c r="G98" s="52" t="s">
        <v>5468</v>
      </c>
      <c r="H98" s="52" t="s">
        <v>5469</v>
      </c>
      <c r="I98" s="52" t="s">
        <v>5422</v>
      </c>
      <c r="J98" s="52" t="s">
        <v>5062</v>
      </c>
      <c r="K98" s="52" t="s">
        <v>4967</v>
      </c>
      <c r="L98" s="53" t="s">
        <v>3263</v>
      </c>
    </row>
    <row r="99" spans="1:12" ht="23" customHeight="1">
      <c r="A99" s="1"/>
      <c r="B99" s="52" t="s">
        <v>405</v>
      </c>
      <c r="C99" s="52" t="s">
        <v>406</v>
      </c>
      <c r="D99" s="53" t="s">
        <v>2243</v>
      </c>
      <c r="E99" s="52" t="s">
        <v>408</v>
      </c>
      <c r="F99" s="52" t="s">
        <v>46</v>
      </c>
      <c r="G99" s="52" t="s">
        <v>5459</v>
      </c>
      <c r="H99" s="52" t="s">
        <v>5427</v>
      </c>
      <c r="I99" s="52" t="s">
        <v>5428</v>
      </c>
      <c r="J99" s="52" t="s">
        <v>4522</v>
      </c>
      <c r="K99" s="52" t="s">
        <v>5040</v>
      </c>
      <c r="L99" s="53" t="s">
        <v>3263</v>
      </c>
    </row>
    <row r="100" spans="1:12" ht="23" customHeight="1">
      <c r="A100" s="1"/>
      <c r="B100" s="52" t="s">
        <v>409</v>
      </c>
      <c r="C100" s="52" t="s">
        <v>410</v>
      </c>
      <c r="D100" s="53" t="s">
        <v>2247</v>
      </c>
      <c r="E100" s="52" t="s">
        <v>376</v>
      </c>
      <c r="F100" s="52" t="s">
        <v>62</v>
      </c>
      <c r="G100" s="52" t="s">
        <v>5453</v>
      </c>
      <c r="H100" s="52" t="s">
        <v>5454</v>
      </c>
      <c r="I100" s="52" t="s">
        <v>5428</v>
      </c>
      <c r="J100" s="52" t="s">
        <v>4197</v>
      </c>
      <c r="K100" s="52" t="s">
        <v>5063</v>
      </c>
      <c r="L100" s="53" t="s">
        <v>3263</v>
      </c>
    </row>
    <row r="101" spans="1:12" ht="23" customHeight="1">
      <c r="A101" s="1"/>
      <c r="B101" s="52" t="s">
        <v>412</v>
      </c>
      <c r="C101" s="52" t="s">
        <v>413</v>
      </c>
      <c r="D101" s="53" t="s">
        <v>2250</v>
      </c>
      <c r="E101" s="52" t="s">
        <v>415</v>
      </c>
      <c r="F101" s="52" t="s">
        <v>123</v>
      </c>
      <c r="G101" s="52" t="s">
        <v>5471</v>
      </c>
      <c r="H101" s="52" t="s">
        <v>5472</v>
      </c>
      <c r="I101" s="52" t="s">
        <v>5422</v>
      </c>
      <c r="J101" s="52" t="s">
        <v>4501</v>
      </c>
      <c r="K101" s="52" t="s">
        <v>5035</v>
      </c>
      <c r="L101" s="53" t="s">
        <v>3263</v>
      </c>
    </row>
    <row r="102" spans="1:12" ht="23" customHeight="1">
      <c r="A102" s="1"/>
      <c r="B102" s="52" t="s">
        <v>416</v>
      </c>
      <c r="C102" s="52" t="s">
        <v>417</v>
      </c>
      <c r="D102" s="53" t="s">
        <v>2253</v>
      </c>
      <c r="E102" s="52" t="s">
        <v>419</v>
      </c>
      <c r="F102" s="52" t="s">
        <v>56</v>
      </c>
      <c r="G102" s="52" t="s">
        <v>5474</v>
      </c>
      <c r="H102" s="52" t="s">
        <v>5475</v>
      </c>
      <c r="I102" s="52" t="s">
        <v>5476</v>
      </c>
      <c r="J102" s="52" t="s">
        <v>4234</v>
      </c>
      <c r="K102" s="52" t="s">
        <v>5030</v>
      </c>
      <c r="L102" s="53" t="s">
        <v>3263</v>
      </c>
    </row>
    <row r="103" spans="1:12" ht="23" customHeight="1">
      <c r="A103" s="1"/>
      <c r="B103" s="52" t="s">
        <v>420</v>
      </c>
      <c r="C103" s="52" t="s">
        <v>421</v>
      </c>
      <c r="D103" s="53" t="s">
        <v>2256</v>
      </c>
      <c r="E103" s="52" t="s">
        <v>423</v>
      </c>
      <c r="F103" s="52" t="s">
        <v>225</v>
      </c>
      <c r="G103" s="52" t="s">
        <v>5460</v>
      </c>
      <c r="H103" s="52" t="s">
        <v>5484</v>
      </c>
      <c r="I103" s="52" t="s">
        <v>5422</v>
      </c>
      <c r="J103" s="54" t="s">
        <v>4426</v>
      </c>
      <c r="K103" s="52" t="s">
        <v>5064</v>
      </c>
      <c r="L103" s="55" t="s">
        <v>3265</v>
      </c>
    </row>
    <row r="104" spans="1:12" ht="23" customHeight="1">
      <c r="A104" s="1"/>
      <c r="B104" s="52" t="s">
        <v>424</v>
      </c>
      <c r="C104" s="52" t="s">
        <v>425</v>
      </c>
      <c r="D104" s="53" t="s">
        <v>2259</v>
      </c>
      <c r="E104" s="52" t="s">
        <v>427</v>
      </c>
      <c r="F104" s="52" t="s">
        <v>215</v>
      </c>
      <c r="G104" s="52" t="s">
        <v>5486</v>
      </c>
      <c r="H104" s="52" t="s">
        <v>5440</v>
      </c>
      <c r="I104" s="52" t="s">
        <v>5422</v>
      </c>
      <c r="J104" s="52" t="s">
        <v>3261</v>
      </c>
      <c r="K104" s="52" t="s">
        <v>3261</v>
      </c>
      <c r="L104" s="53" t="s">
        <v>3155</v>
      </c>
    </row>
    <row r="105" spans="1:12" ht="23" customHeight="1">
      <c r="A105" s="1"/>
      <c r="B105" s="52" t="s">
        <v>429</v>
      </c>
      <c r="C105" s="52" t="s">
        <v>430</v>
      </c>
      <c r="D105" s="53" t="s">
        <v>2263</v>
      </c>
      <c r="E105" s="52" t="s">
        <v>432</v>
      </c>
      <c r="F105" s="52" t="s">
        <v>242</v>
      </c>
      <c r="G105" s="52" t="s">
        <v>5487</v>
      </c>
      <c r="H105" s="52" t="s">
        <v>5475</v>
      </c>
      <c r="I105" s="52" t="s">
        <v>5476</v>
      </c>
      <c r="J105" s="52" t="s">
        <v>4161</v>
      </c>
      <c r="K105" s="52" t="s">
        <v>5024</v>
      </c>
      <c r="L105" s="53" t="s">
        <v>3263</v>
      </c>
    </row>
    <row r="106" spans="1:12" ht="23" customHeight="1">
      <c r="A106" s="1"/>
      <c r="B106" s="52" t="s">
        <v>433</v>
      </c>
      <c r="C106" s="52" t="s">
        <v>434</v>
      </c>
      <c r="D106" s="53" t="s">
        <v>2266</v>
      </c>
      <c r="E106" s="52" t="s">
        <v>436</v>
      </c>
      <c r="F106" s="52" t="s">
        <v>41</v>
      </c>
      <c r="G106" s="52" t="s">
        <v>5488</v>
      </c>
      <c r="H106" s="52" t="s">
        <v>5489</v>
      </c>
      <c r="I106" s="52" t="s">
        <v>5489</v>
      </c>
      <c r="J106" s="52" t="s">
        <v>4742</v>
      </c>
      <c r="K106" s="52" t="s">
        <v>5046</v>
      </c>
      <c r="L106" s="53" t="s">
        <v>3263</v>
      </c>
    </row>
    <row r="107" spans="1:12" ht="23" customHeight="1">
      <c r="A107" s="1"/>
      <c r="B107" s="52" t="s">
        <v>437</v>
      </c>
      <c r="C107" s="52" t="s">
        <v>438</v>
      </c>
      <c r="D107" s="53" t="s">
        <v>2270</v>
      </c>
      <c r="E107" s="52" t="s">
        <v>440</v>
      </c>
      <c r="F107" s="52" t="s">
        <v>149</v>
      </c>
      <c r="G107" s="52" t="e">
        <v>#N/A</v>
      </c>
      <c r="H107" s="52" t="e">
        <v>#N/A</v>
      </c>
      <c r="I107" s="52" t="e">
        <v>#N/A</v>
      </c>
      <c r="J107" s="52" t="s">
        <v>5065</v>
      </c>
      <c r="K107" s="52" t="s">
        <v>5027</v>
      </c>
      <c r="L107" s="53" t="s">
        <v>3263</v>
      </c>
    </row>
    <row r="108" spans="1:12" ht="23" customHeight="1">
      <c r="A108" s="1"/>
      <c r="B108" s="52" t="s">
        <v>442</v>
      </c>
      <c r="C108" s="52" t="s">
        <v>443</v>
      </c>
      <c r="D108" s="53" t="s">
        <v>2273</v>
      </c>
      <c r="E108" s="52" t="s">
        <v>445</v>
      </c>
      <c r="F108" s="52" t="s">
        <v>46</v>
      </c>
      <c r="G108" s="52" t="s">
        <v>5432</v>
      </c>
      <c r="H108" s="52" t="s">
        <v>5433</v>
      </c>
      <c r="I108" s="52" t="s">
        <v>5428</v>
      </c>
      <c r="J108" s="52" t="s">
        <v>4271</v>
      </c>
      <c r="K108" s="52" t="s">
        <v>5043</v>
      </c>
      <c r="L108" s="53" t="s">
        <v>3263</v>
      </c>
    </row>
    <row r="109" spans="1:12" ht="23" customHeight="1">
      <c r="A109" s="1"/>
      <c r="B109" s="52" t="s">
        <v>446</v>
      </c>
      <c r="C109" s="52" t="s">
        <v>447</v>
      </c>
      <c r="D109" s="53" t="s">
        <v>2276</v>
      </c>
      <c r="E109" s="52" t="s">
        <v>449</v>
      </c>
      <c r="F109" s="52" t="s">
        <v>165</v>
      </c>
      <c r="G109" s="52" t="s">
        <v>5490</v>
      </c>
      <c r="H109" s="52" t="s">
        <v>5438</v>
      </c>
      <c r="I109" s="52" t="s">
        <v>5438</v>
      </c>
      <c r="J109" s="52" t="s">
        <v>4710</v>
      </c>
      <c r="K109" s="52" t="s">
        <v>5049</v>
      </c>
      <c r="L109" s="53" t="s">
        <v>3263</v>
      </c>
    </row>
    <row r="110" spans="1:12" ht="23" customHeight="1">
      <c r="A110" s="1"/>
      <c r="B110" s="52" t="s">
        <v>450</v>
      </c>
      <c r="C110" s="52" t="s">
        <v>451</v>
      </c>
      <c r="D110" s="53" t="s">
        <v>2279</v>
      </c>
      <c r="E110" s="52" t="s">
        <v>453</v>
      </c>
      <c r="F110" s="52" t="s">
        <v>86</v>
      </c>
      <c r="G110" s="52" t="s">
        <v>5459</v>
      </c>
      <c r="H110" s="52" t="s">
        <v>5427</v>
      </c>
      <c r="I110" s="52" t="s">
        <v>5428</v>
      </c>
      <c r="J110" s="52" t="s">
        <v>4522</v>
      </c>
      <c r="K110" s="52" t="s">
        <v>5047</v>
      </c>
      <c r="L110" s="53" t="s">
        <v>3263</v>
      </c>
    </row>
    <row r="111" spans="1:12" ht="23" customHeight="1">
      <c r="A111" s="1"/>
      <c r="B111" s="52" t="s">
        <v>454</v>
      </c>
      <c r="C111" s="52" t="s">
        <v>455</v>
      </c>
      <c r="D111" s="53" t="s">
        <v>2282</v>
      </c>
      <c r="E111" s="52" t="s">
        <v>457</v>
      </c>
      <c r="F111" s="52" t="s">
        <v>67</v>
      </c>
      <c r="G111" s="52" t="s">
        <v>5445</v>
      </c>
      <c r="H111" s="52" t="s">
        <v>5456</v>
      </c>
      <c r="I111" s="52" t="s">
        <v>5431</v>
      </c>
      <c r="J111" s="52" t="s">
        <v>4315</v>
      </c>
      <c r="K111" s="52" t="s">
        <v>4970</v>
      </c>
      <c r="L111" s="53" t="s">
        <v>3263</v>
      </c>
    </row>
    <row r="112" spans="1:12" ht="23" customHeight="1">
      <c r="A112" s="1"/>
      <c r="B112" s="52" t="s">
        <v>458</v>
      </c>
      <c r="C112" s="52" t="s">
        <v>459</v>
      </c>
      <c r="D112" s="53" t="s">
        <v>2285</v>
      </c>
      <c r="E112" s="52" t="s">
        <v>461</v>
      </c>
      <c r="F112" s="52" t="s">
        <v>139</v>
      </c>
      <c r="G112" s="52" t="s">
        <v>5441</v>
      </c>
      <c r="H112" s="52" t="s">
        <v>5427</v>
      </c>
      <c r="I112" s="52" t="s">
        <v>5428</v>
      </c>
      <c r="J112" s="52" t="s">
        <v>4108</v>
      </c>
      <c r="K112" s="52" t="s">
        <v>5050</v>
      </c>
      <c r="L112" s="53" t="s">
        <v>3263</v>
      </c>
    </row>
    <row r="113" spans="1:12" ht="23" customHeight="1">
      <c r="A113" s="1"/>
      <c r="B113" s="52" t="s">
        <v>462</v>
      </c>
      <c r="C113" s="52" t="s">
        <v>463</v>
      </c>
      <c r="D113" s="53" t="s">
        <v>2288</v>
      </c>
      <c r="E113" s="52" t="s">
        <v>465</v>
      </c>
      <c r="F113" s="52" t="s">
        <v>35</v>
      </c>
      <c r="G113" s="52" t="s">
        <v>5488</v>
      </c>
      <c r="H113" s="52" t="s">
        <v>5489</v>
      </c>
      <c r="I113" s="52" t="s">
        <v>5489</v>
      </c>
      <c r="J113" s="52" t="s">
        <v>4435</v>
      </c>
      <c r="K113" s="52" t="s">
        <v>5066</v>
      </c>
      <c r="L113" s="53" t="s">
        <v>3263</v>
      </c>
    </row>
    <row r="114" spans="1:12" ht="23" customHeight="1">
      <c r="A114" s="1"/>
      <c r="B114" s="52" t="s">
        <v>466</v>
      </c>
      <c r="C114" s="52" t="s">
        <v>467</v>
      </c>
      <c r="D114" s="53" t="s">
        <v>2292</v>
      </c>
      <c r="E114" s="52" t="s">
        <v>469</v>
      </c>
      <c r="F114" s="52" t="s">
        <v>29</v>
      </c>
      <c r="G114" s="52" t="s">
        <v>5491</v>
      </c>
      <c r="H114" s="52" t="s">
        <v>5446</v>
      </c>
      <c r="I114" s="52" t="s">
        <v>5431</v>
      </c>
      <c r="J114" s="52" t="s">
        <v>4428</v>
      </c>
      <c r="K114" s="52" t="s">
        <v>5028</v>
      </c>
      <c r="L114" s="53" t="s">
        <v>3263</v>
      </c>
    </row>
    <row r="115" spans="1:12" ht="23" customHeight="1">
      <c r="A115" s="1"/>
      <c r="B115" s="52" t="s">
        <v>470</v>
      </c>
      <c r="C115" s="52" t="s">
        <v>471</v>
      </c>
      <c r="D115" s="53" t="s">
        <v>2295</v>
      </c>
      <c r="E115" s="52" t="s">
        <v>473</v>
      </c>
      <c r="F115" s="52" t="s">
        <v>17</v>
      </c>
      <c r="G115" s="52" t="s">
        <v>5441</v>
      </c>
      <c r="H115" s="52" t="s">
        <v>5427</v>
      </c>
      <c r="I115" s="52" t="s">
        <v>5428</v>
      </c>
      <c r="J115" s="52" t="s">
        <v>4147</v>
      </c>
      <c r="K115" s="52" t="s">
        <v>4007</v>
      </c>
      <c r="L115" s="53" t="s">
        <v>3263</v>
      </c>
    </row>
    <row r="116" spans="1:12" ht="23" customHeight="1">
      <c r="A116" s="1"/>
      <c r="B116" s="52" t="s">
        <v>474</v>
      </c>
      <c r="C116" s="52" t="s">
        <v>475</v>
      </c>
      <c r="D116" s="53" t="s">
        <v>2298</v>
      </c>
      <c r="E116" s="52" t="s">
        <v>477</v>
      </c>
      <c r="F116" s="52" t="s">
        <v>165</v>
      </c>
      <c r="G116" s="52" t="s">
        <v>5457</v>
      </c>
      <c r="H116" s="52" t="s">
        <v>5458</v>
      </c>
      <c r="I116" s="52" t="s">
        <v>5422</v>
      </c>
      <c r="J116" s="52" t="s">
        <v>4282</v>
      </c>
      <c r="K116" s="52" t="s">
        <v>5022</v>
      </c>
      <c r="L116" s="53" t="s">
        <v>3263</v>
      </c>
    </row>
    <row r="117" spans="1:12" ht="23" customHeight="1">
      <c r="A117" s="1"/>
      <c r="B117" s="52" t="s">
        <v>478</v>
      </c>
      <c r="C117" s="52" t="s">
        <v>479</v>
      </c>
      <c r="D117" s="53" t="s">
        <v>2301</v>
      </c>
      <c r="E117" s="52" t="s">
        <v>481</v>
      </c>
      <c r="F117" s="52" t="s">
        <v>17</v>
      </c>
      <c r="G117" s="52" t="s">
        <v>5480</v>
      </c>
      <c r="H117" s="52" t="s">
        <v>5481</v>
      </c>
      <c r="I117" s="52" t="s">
        <v>5422</v>
      </c>
      <c r="J117" s="52" t="s">
        <v>4928</v>
      </c>
      <c r="K117" s="52" t="s">
        <v>5025</v>
      </c>
      <c r="L117" s="53" t="s">
        <v>3263</v>
      </c>
    </row>
    <row r="118" spans="1:12" ht="23" customHeight="1">
      <c r="A118" s="1"/>
      <c r="B118" s="52" t="s">
        <v>482</v>
      </c>
      <c r="C118" s="52" t="s">
        <v>483</v>
      </c>
      <c r="D118" s="53" t="s">
        <v>2305</v>
      </c>
      <c r="E118" s="52" t="s">
        <v>485</v>
      </c>
      <c r="F118" s="52" t="s">
        <v>56</v>
      </c>
      <c r="G118" s="52" t="s">
        <v>5492</v>
      </c>
      <c r="H118" s="52" t="s">
        <v>5465</v>
      </c>
      <c r="I118" s="52" t="s">
        <v>5428</v>
      </c>
      <c r="J118" s="52" t="s">
        <v>5067</v>
      </c>
      <c r="K118" s="52" t="s">
        <v>5028</v>
      </c>
      <c r="L118" s="53" t="s">
        <v>3263</v>
      </c>
    </row>
    <row r="119" spans="1:12" ht="23" customHeight="1">
      <c r="A119" s="1"/>
      <c r="B119" s="52" t="s">
        <v>486</v>
      </c>
      <c r="C119" s="52" t="s">
        <v>487</v>
      </c>
      <c r="D119" s="53" t="s">
        <v>2308</v>
      </c>
      <c r="E119" s="52" t="s">
        <v>40</v>
      </c>
      <c r="F119" s="52" t="s">
        <v>41</v>
      </c>
      <c r="G119" s="52" t="s">
        <v>5470</v>
      </c>
      <c r="H119" s="52" t="s">
        <v>5467</v>
      </c>
      <c r="I119" s="52" t="s">
        <v>5422</v>
      </c>
      <c r="J119" s="52" t="s">
        <v>4408</v>
      </c>
      <c r="K119" s="52" t="s">
        <v>5034</v>
      </c>
      <c r="L119" s="53" t="s">
        <v>3263</v>
      </c>
    </row>
    <row r="120" spans="1:12" ht="23" customHeight="1">
      <c r="A120" s="1"/>
      <c r="B120" s="52" t="s">
        <v>489</v>
      </c>
      <c r="C120" s="52" t="s">
        <v>490</v>
      </c>
      <c r="D120" s="53" t="s">
        <v>2311</v>
      </c>
      <c r="E120" s="52" t="s">
        <v>492</v>
      </c>
      <c r="F120" s="52" t="s">
        <v>41</v>
      </c>
      <c r="G120" s="52" t="e">
        <v>#N/A</v>
      </c>
      <c r="H120" s="52" t="e">
        <v>#N/A</v>
      </c>
      <c r="I120" s="52" t="e">
        <v>#N/A</v>
      </c>
      <c r="J120" s="52" t="s">
        <v>4147</v>
      </c>
      <c r="K120" s="52" t="s">
        <v>5044</v>
      </c>
      <c r="L120" s="53" t="s">
        <v>3263</v>
      </c>
    </row>
    <row r="121" spans="1:12" ht="23" customHeight="1">
      <c r="A121" s="1"/>
      <c r="B121" s="52" t="s">
        <v>493</v>
      </c>
      <c r="C121" s="52" t="s">
        <v>494</v>
      </c>
      <c r="D121" s="53" t="s">
        <v>2314</v>
      </c>
      <c r="E121" s="52" t="s">
        <v>496</v>
      </c>
      <c r="F121" s="52" t="s">
        <v>56</v>
      </c>
      <c r="G121" s="52" t="s">
        <v>5460</v>
      </c>
      <c r="H121" s="52" t="s">
        <v>5493</v>
      </c>
      <c r="I121" s="52" t="s">
        <v>5422</v>
      </c>
      <c r="J121" s="52" t="s">
        <v>4108</v>
      </c>
      <c r="K121" s="52" t="s">
        <v>5050</v>
      </c>
      <c r="L121" s="53" t="s">
        <v>3263</v>
      </c>
    </row>
    <row r="122" spans="1:12" ht="23" customHeight="1">
      <c r="A122" s="1"/>
      <c r="B122" s="52" t="s">
        <v>497</v>
      </c>
      <c r="C122" s="52" t="s">
        <v>498</v>
      </c>
      <c r="D122" s="53" t="s">
        <v>2317</v>
      </c>
      <c r="E122" s="52" t="s">
        <v>500</v>
      </c>
      <c r="F122" s="52" t="s">
        <v>86</v>
      </c>
      <c r="G122" s="52" t="s">
        <v>5471</v>
      </c>
      <c r="H122" s="52" t="s">
        <v>5472</v>
      </c>
      <c r="I122" s="52" t="s">
        <v>5422</v>
      </c>
      <c r="J122" s="52" t="s">
        <v>4501</v>
      </c>
      <c r="K122" s="52" t="s">
        <v>5035</v>
      </c>
      <c r="L122" s="53" t="s">
        <v>3263</v>
      </c>
    </row>
    <row r="123" spans="1:12" ht="23" customHeight="1">
      <c r="A123" s="1"/>
      <c r="B123" s="52" t="s">
        <v>502</v>
      </c>
      <c r="C123" s="52" t="s">
        <v>503</v>
      </c>
      <c r="D123" s="53" t="s">
        <v>2320</v>
      </c>
      <c r="E123" s="52" t="s">
        <v>505</v>
      </c>
      <c r="F123" s="52" t="s">
        <v>207</v>
      </c>
      <c r="G123" s="52" t="s">
        <v>5441</v>
      </c>
      <c r="H123" s="52" t="s">
        <v>5427</v>
      </c>
      <c r="I123" s="52" t="s">
        <v>5428</v>
      </c>
      <c r="J123" s="52" t="s">
        <v>3261</v>
      </c>
      <c r="K123" s="52" t="s">
        <v>3261</v>
      </c>
      <c r="L123" s="53" t="s">
        <v>3155</v>
      </c>
    </row>
    <row r="124" spans="1:12" ht="23" customHeight="1">
      <c r="A124" s="1"/>
      <c r="B124" s="52" t="s">
        <v>507</v>
      </c>
      <c r="C124" s="52" t="s">
        <v>508</v>
      </c>
      <c r="D124" s="53" t="s">
        <v>2323</v>
      </c>
      <c r="E124" s="52" t="s">
        <v>510</v>
      </c>
      <c r="F124" s="52" t="s">
        <v>62</v>
      </c>
      <c r="G124" s="52" t="e">
        <v>#N/A</v>
      </c>
      <c r="H124" s="52" t="e">
        <v>#N/A</v>
      </c>
      <c r="I124" s="52" t="e">
        <v>#N/A</v>
      </c>
      <c r="J124" s="52" t="s">
        <v>4338</v>
      </c>
      <c r="K124" s="52" t="s">
        <v>4970</v>
      </c>
      <c r="L124" s="53" t="s">
        <v>3263</v>
      </c>
    </row>
    <row r="125" spans="1:12" ht="23" customHeight="1">
      <c r="A125" s="1"/>
      <c r="B125" s="52" t="s">
        <v>511</v>
      </c>
      <c r="C125" s="52" t="s">
        <v>512</v>
      </c>
      <c r="D125" s="53" t="s">
        <v>2326</v>
      </c>
      <c r="E125" s="52" t="s">
        <v>514</v>
      </c>
      <c r="F125" s="52" t="s">
        <v>225</v>
      </c>
      <c r="G125" s="52" t="s">
        <v>5494</v>
      </c>
      <c r="H125" s="52" t="s">
        <v>5493</v>
      </c>
      <c r="I125" s="52" t="s">
        <v>5422</v>
      </c>
      <c r="J125" s="52" t="s">
        <v>5068</v>
      </c>
      <c r="K125" s="52" t="s">
        <v>5036</v>
      </c>
      <c r="L125" s="53" t="s">
        <v>3263</v>
      </c>
    </row>
    <row r="126" spans="1:12" ht="23" customHeight="1">
      <c r="A126" s="1"/>
      <c r="B126" s="52" t="s">
        <v>515</v>
      </c>
      <c r="C126" s="52" t="s">
        <v>516</v>
      </c>
      <c r="D126" s="53" t="s">
        <v>2328</v>
      </c>
      <c r="E126" s="52" t="s">
        <v>518</v>
      </c>
      <c r="F126" s="52" t="s">
        <v>165</v>
      </c>
      <c r="G126" s="52" t="s">
        <v>5474</v>
      </c>
      <c r="H126" s="52" t="s">
        <v>5475</v>
      </c>
      <c r="I126" s="52" t="s">
        <v>5476</v>
      </c>
      <c r="J126" s="52" t="s">
        <v>4292</v>
      </c>
      <c r="K126" s="52" t="s">
        <v>5069</v>
      </c>
      <c r="L126" s="53" t="s">
        <v>3263</v>
      </c>
    </row>
    <row r="127" spans="1:12" ht="23" customHeight="1">
      <c r="A127" s="1"/>
      <c r="B127" s="52" t="s">
        <v>519</v>
      </c>
      <c r="C127" s="52" t="s">
        <v>520</v>
      </c>
      <c r="D127" s="53" t="s">
        <v>2331</v>
      </c>
      <c r="E127" s="52" t="s">
        <v>522</v>
      </c>
      <c r="F127" s="52" t="s">
        <v>62</v>
      </c>
      <c r="G127" s="52" t="s">
        <v>5495</v>
      </c>
      <c r="H127" s="52" t="s">
        <v>5496</v>
      </c>
      <c r="I127" s="52" t="s">
        <v>5425</v>
      </c>
      <c r="J127" s="52" t="s">
        <v>3261</v>
      </c>
      <c r="K127" s="52" t="s">
        <v>3261</v>
      </c>
      <c r="L127" s="53" t="s">
        <v>3155</v>
      </c>
    </row>
    <row r="128" spans="1:12" ht="23" customHeight="1">
      <c r="A128" s="1"/>
      <c r="B128" s="52" t="s">
        <v>524</v>
      </c>
      <c r="C128" s="52" t="s">
        <v>525</v>
      </c>
      <c r="D128" s="53" t="s">
        <v>2333</v>
      </c>
      <c r="E128" s="52" t="s">
        <v>527</v>
      </c>
      <c r="F128" s="52" t="s">
        <v>17</v>
      </c>
      <c r="G128" s="52" t="s">
        <v>5443</v>
      </c>
      <c r="H128" s="52" t="s">
        <v>5444</v>
      </c>
      <c r="I128" s="52" t="s">
        <v>5431</v>
      </c>
      <c r="J128" s="52" t="s">
        <v>4271</v>
      </c>
      <c r="K128" s="52" t="s">
        <v>5028</v>
      </c>
      <c r="L128" s="53" t="s">
        <v>3263</v>
      </c>
    </row>
    <row r="129" spans="1:12" ht="23" customHeight="1">
      <c r="A129" s="1"/>
      <c r="B129" s="52" t="s">
        <v>528</v>
      </c>
      <c r="C129" s="52" t="s">
        <v>529</v>
      </c>
      <c r="D129" s="53" t="s">
        <v>2336</v>
      </c>
      <c r="E129" s="52" t="s">
        <v>531</v>
      </c>
      <c r="F129" s="52" t="s">
        <v>139</v>
      </c>
      <c r="G129" s="52" t="s">
        <v>5453</v>
      </c>
      <c r="H129" s="52" t="s">
        <v>5454</v>
      </c>
      <c r="I129" s="52" t="s">
        <v>5428</v>
      </c>
      <c r="J129" s="52" t="s">
        <v>5070</v>
      </c>
      <c r="K129" s="52" t="s">
        <v>5066</v>
      </c>
      <c r="L129" s="53" t="s">
        <v>3263</v>
      </c>
    </row>
    <row r="130" spans="1:12" ht="23" customHeight="1">
      <c r="A130" s="1"/>
      <c r="B130" s="52" t="s">
        <v>532</v>
      </c>
      <c r="C130" s="52" t="s">
        <v>533</v>
      </c>
      <c r="D130" s="53" t="s">
        <v>2338</v>
      </c>
      <c r="E130" s="52" t="s">
        <v>535</v>
      </c>
      <c r="F130" s="52" t="s">
        <v>86</v>
      </c>
      <c r="G130" s="52" t="s">
        <v>5497</v>
      </c>
      <c r="H130" s="52" t="s">
        <v>5498</v>
      </c>
      <c r="I130" s="52" t="s">
        <v>5438</v>
      </c>
      <c r="J130" s="52" t="s">
        <v>4088</v>
      </c>
      <c r="K130" s="52" t="s">
        <v>5033</v>
      </c>
      <c r="L130" s="53" t="s">
        <v>3263</v>
      </c>
    </row>
    <row r="131" spans="1:12" ht="23" customHeight="1">
      <c r="A131" s="1"/>
      <c r="B131" s="52" t="s">
        <v>536</v>
      </c>
      <c r="C131" s="52" t="s">
        <v>537</v>
      </c>
      <c r="D131" s="53" t="s">
        <v>2341</v>
      </c>
      <c r="E131" s="52" t="s">
        <v>539</v>
      </c>
      <c r="F131" s="52" t="s">
        <v>41</v>
      </c>
      <c r="G131" s="52" t="s">
        <v>5460</v>
      </c>
      <c r="H131" s="52" t="s">
        <v>5484</v>
      </c>
      <c r="I131" s="52" t="s">
        <v>5422</v>
      </c>
      <c r="J131" s="52" t="s">
        <v>4779</v>
      </c>
      <c r="K131" s="52" t="s">
        <v>4003</v>
      </c>
      <c r="L131" s="53" t="s">
        <v>3263</v>
      </c>
    </row>
    <row r="132" spans="1:12" ht="23" customHeight="1">
      <c r="A132" s="1"/>
      <c r="B132" s="52" t="s">
        <v>540</v>
      </c>
      <c r="C132" s="52" t="s">
        <v>541</v>
      </c>
      <c r="D132" s="53" t="s">
        <v>2345</v>
      </c>
      <c r="E132" s="52" t="s">
        <v>543</v>
      </c>
      <c r="F132" s="52" t="s">
        <v>62</v>
      </c>
      <c r="G132" s="52" t="s">
        <v>5447</v>
      </c>
      <c r="H132" s="52" t="s">
        <v>5446</v>
      </c>
      <c r="I132" s="52" t="s">
        <v>5431</v>
      </c>
      <c r="J132" s="52" t="s">
        <v>4403</v>
      </c>
      <c r="K132" s="52" t="s">
        <v>4983</v>
      </c>
      <c r="L132" s="53" t="s">
        <v>3263</v>
      </c>
    </row>
    <row r="133" spans="1:12" ht="23" customHeight="1">
      <c r="A133" s="1"/>
      <c r="B133" s="52" t="s">
        <v>544</v>
      </c>
      <c r="C133" s="52" t="s">
        <v>545</v>
      </c>
      <c r="D133" s="53" t="s">
        <v>2346</v>
      </c>
      <c r="E133" s="52" t="s">
        <v>547</v>
      </c>
      <c r="F133" s="52" t="s">
        <v>211</v>
      </c>
      <c r="G133" s="52" t="e">
        <v>#N/A</v>
      </c>
      <c r="H133" s="52" t="e">
        <v>#N/A</v>
      </c>
      <c r="I133" s="52" t="e">
        <v>#N/A</v>
      </c>
      <c r="J133" s="52" t="s">
        <v>4278</v>
      </c>
      <c r="K133" s="52" t="s">
        <v>5071</v>
      </c>
      <c r="L133" s="53" t="s">
        <v>3263</v>
      </c>
    </row>
    <row r="134" spans="1:12" ht="23" customHeight="1">
      <c r="A134" s="1"/>
      <c r="B134" s="52" t="s">
        <v>548</v>
      </c>
      <c r="C134" s="52" t="s">
        <v>549</v>
      </c>
      <c r="D134" s="53" t="s">
        <v>2349</v>
      </c>
      <c r="E134" s="52" t="s">
        <v>551</v>
      </c>
      <c r="F134" s="52" t="s">
        <v>144</v>
      </c>
      <c r="G134" s="52" t="e">
        <v>#N/A</v>
      </c>
      <c r="H134" s="52" t="e">
        <v>#N/A</v>
      </c>
      <c r="I134" s="52" t="e">
        <v>#N/A</v>
      </c>
      <c r="J134" s="52" t="s">
        <v>3261</v>
      </c>
      <c r="K134" s="52" t="s">
        <v>3261</v>
      </c>
      <c r="L134" s="53" t="s">
        <v>3155</v>
      </c>
    </row>
    <row r="135" spans="1:12" ht="23" customHeight="1">
      <c r="A135" s="1"/>
      <c r="B135" s="52" t="s">
        <v>552</v>
      </c>
      <c r="C135" s="52" t="s">
        <v>553</v>
      </c>
      <c r="D135" s="53" t="s">
        <v>2351</v>
      </c>
      <c r="E135" s="52" t="s">
        <v>555</v>
      </c>
      <c r="F135" s="52" t="s">
        <v>67</v>
      </c>
      <c r="G135" s="52" t="s">
        <v>5480</v>
      </c>
      <c r="H135" s="52" t="s">
        <v>5481</v>
      </c>
      <c r="I135" s="52" t="s">
        <v>5422</v>
      </c>
      <c r="J135" s="52" t="s">
        <v>4081</v>
      </c>
      <c r="K135" s="52" t="s">
        <v>5072</v>
      </c>
      <c r="L135" s="53" t="s">
        <v>3263</v>
      </c>
    </row>
    <row r="136" spans="1:12" ht="23" customHeight="1">
      <c r="A136" s="1"/>
      <c r="B136" s="52" t="s">
        <v>556</v>
      </c>
      <c r="C136" s="52" t="s">
        <v>557</v>
      </c>
      <c r="D136" s="53" t="s">
        <v>2355</v>
      </c>
      <c r="E136" s="52" t="s">
        <v>559</v>
      </c>
      <c r="F136" s="52" t="s">
        <v>72</v>
      </c>
      <c r="G136" s="52" t="s">
        <v>5441</v>
      </c>
      <c r="H136" s="52" t="s">
        <v>5427</v>
      </c>
      <c r="I136" s="52" t="s">
        <v>5428</v>
      </c>
      <c r="J136" s="52" t="s">
        <v>3261</v>
      </c>
      <c r="K136" s="52" t="s">
        <v>3261</v>
      </c>
      <c r="L136" s="53" t="s">
        <v>3155</v>
      </c>
    </row>
    <row r="137" spans="1:12" ht="23" customHeight="1">
      <c r="A137" s="1"/>
      <c r="B137" s="52" t="s">
        <v>560</v>
      </c>
      <c r="C137" s="52" t="s">
        <v>561</v>
      </c>
      <c r="D137" s="53" t="s">
        <v>2359</v>
      </c>
      <c r="E137" s="52" t="s">
        <v>563</v>
      </c>
      <c r="F137" s="52" t="s">
        <v>109</v>
      </c>
      <c r="G137" s="52" t="s">
        <v>5468</v>
      </c>
      <c r="H137" s="52" t="s">
        <v>5469</v>
      </c>
      <c r="I137" s="52" t="s">
        <v>5422</v>
      </c>
      <c r="J137" s="52" t="s">
        <v>4617</v>
      </c>
      <c r="K137" s="52" t="s">
        <v>5032</v>
      </c>
      <c r="L137" s="53" t="s">
        <v>3263</v>
      </c>
    </row>
    <row r="138" spans="1:12" ht="23" customHeight="1">
      <c r="A138" s="1"/>
      <c r="B138" s="52" t="s">
        <v>564</v>
      </c>
      <c r="C138" s="52" t="s">
        <v>565</v>
      </c>
      <c r="D138" s="53" t="s">
        <v>2361</v>
      </c>
      <c r="E138" s="52" t="s">
        <v>567</v>
      </c>
      <c r="F138" s="52" t="s">
        <v>165</v>
      </c>
      <c r="G138" s="52" t="s">
        <v>5460</v>
      </c>
      <c r="H138" s="52" t="s">
        <v>5484</v>
      </c>
      <c r="I138" s="52" t="s">
        <v>5422</v>
      </c>
      <c r="J138" s="52" t="s">
        <v>4916</v>
      </c>
      <c r="K138" s="52" t="s">
        <v>5028</v>
      </c>
      <c r="L138" s="53" t="s">
        <v>3263</v>
      </c>
    </row>
    <row r="139" spans="1:12" ht="23" customHeight="1">
      <c r="A139" s="1"/>
      <c r="B139" s="52" t="s">
        <v>568</v>
      </c>
      <c r="C139" s="52" t="s">
        <v>569</v>
      </c>
      <c r="D139" s="53" t="s">
        <v>2363</v>
      </c>
      <c r="E139" s="52" t="s">
        <v>571</v>
      </c>
      <c r="F139" s="52" t="s">
        <v>62</v>
      </c>
      <c r="G139" s="52" t="s">
        <v>5470</v>
      </c>
      <c r="H139" s="52" t="s">
        <v>5467</v>
      </c>
      <c r="I139" s="52" t="s">
        <v>5422</v>
      </c>
      <c r="J139" s="52" t="s">
        <v>3261</v>
      </c>
      <c r="K139" s="52" t="s">
        <v>3261</v>
      </c>
      <c r="L139" s="53" t="s">
        <v>3155</v>
      </c>
    </row>
    <row r="140" spans="1:12" ht="23" customHeight="1">
      <c r="A140" s="1"/>
      <c r="B140" s="52" t="s">
        <v>572</v>
      </c>
      <c r="C140" s="52" t="s">
        <v>573</v>
      </c>
      <c r="D140" s="53" t="s">
        <v>2367</v>
      </c>
      <c r="E140" s="52" t="s">
        <v>575</v>
      </c>
      <c r="F140" s="52" t="s">
        <v>17</v>
      </c>
      <c r="G140" s="52" t="s">
        <v>5447</v>
      </c>
      <c r="H140" s="52" t="s">
        <v>5456</v>
      </c>
      <c r="I140" s="52" t="s">
        <v>5431</v>
      </c>
      <c r="J140" s="52" t="s">
        <v>4097</v>
      </c>
      <c r="K140" s="52" t="s">
        <v>5039</v>
      </c>
      <c r="L140" s="53" t="s">
        <v>3263</v>
      </c>
    </row>
    <row r="141" spans="1:12" ht="23" customHeight="1">
      <c r="A141" s="1"/>
      <c r="B141" s="52" t="s">
        <v>576</v>
      </c>
      <c r="C141" s="52" t="s">
        <v>577</v>
      </c>
      <c r="D141" s="53" t="s">
        <v>2369</v>
      </c>
      <c r="E141" s="52" t="s">
        <v>579</v>
      </c>
      <c r="F141" s="52" t="s">
        <v>56</v>
      </c>
      <c r="G141" s="52" t="e">
        <v>#N/A</v>
      </c>
      <c r="H141" s="52" t="e">
        <v>#N/A</v>
      </c>
      <c r="I141" s="52" t="e">
        <v>#N/A</v>
      </c>
      <c r="J141" s="52" t="s">
        <v>4151</v>
      </c>
      <c r="K141" s="52" t="s">
        <v>4970</v>
      </c>
      <c r="L141" s="53" t="s">
        <v>3263</v>
      </c>
    </row>
    <row r="142" spans="1:12" ht="23" customHeight="1">
      <c r="A142" s="1"/>
      <c r="B142" s="52" t="s">
        <v>580</v>
      </c>
      <c r="C142" s="52" t="s">
        <v>581</v>
      </c>
      <c r="D142" s="53" t="s">
        <v>2371</v>
      </c>
      <c r="E142" s="52" t="s">
        <v>583</v>
      </c>
      <c r="F142" s="52" t="s">
        <v>56</v>
      </c>
      <c r="G142" s="52" t="s">
        <v>5470</v>
      </c>
      <c r="H142" s="52" t="s">
        <v>5467</v>
      </c>
      <c r="I142" s="52" t="s">
        <v>5422</v>
      </c>
      <c r="J142" s="52" t="s">
        <v>4144</v>
      </c>
      <c r="K142" s="52" t="s">
        <v>5043</v>
      </c>
      <c r="L142" s="53" t="s">
        <v>3263</v>
      </c>
    </row>
    <row r="143" spans="1:12" ht="23" customHeight="1">
      <c r="A143" s="1"/>
      <c r="B143" s="52" t="s">
        <v>585</v>
      </c>
      <c r="C143" s="52" t="s">
        <v>586</v>
      </c>
      <c r="D143" s="53" t="s">
        <v>2374</v>
      </c>
      <c r="E143" s="52" t="s">
        <v>588</v>
      </c>
      <c r="F143" s="52" t="s">
        <v>148</v>
      </c>
      <c r="G143" s="52" t="e">
        <v>#N/A</v>
      </c>
      <c r="H143" s="52" t="e">
        <v>#N/A</v>
      </c>
      <c r="I143" s="52" t="e">
        <v>#N/A</v>
      </c>
      <c r="J143" s="54" t="s">
        <v>4241</v>
      </c>
      <c r="K143" s="52" t="s">
        <v>5047</v>
      </c>
      <c r="L143" s="55" t="s">
        <v>3265</v>
      </c>
    </row>
    <row r="144" spans="1:12" ht="23" customHeight="1">
      <c r="A144" s="1"/>
      <c r="B144" s="52" t="s">
        <v>589</v>
      </c>
      <c r="C144" s="52" t="s">
        <v>590</v>
      </c>
      <c r="D144" s="53" t="s">
        <v>2377</v>
      </c>
      <c r="E144" s="52" t="s">
        <v>592</v>
      </c>
      <c r="F144" s="52" t="s">
        <v>56</v>
      </c>
      <c r="G144" s="52" t="s">
        <v>5499</v>
      </c>
      <c r="H144" s="52" t="s">
        <v>5427</v>
      </c>
      <c r="I144" s="52" t="s">
        <v>5428</v>
      </c>
      <c r="J144" s="52" t="s">
        <v>4302</v>
      </c>
      <c r="K144" s="52" t="s">
        <v>4967</v>
      </c>
      <c r="L144" s="53" t="s">
        <v>3263</v>
      </c>
    </row>
    <row r="145" spans="1:12" ht="23" customHeight="1">
      <c r="A145" s="1"/>
      <c r="B145" s="52" t="s">
        <v>593</v>
      </c>
      <c r="C145" s="52" t="s">
        <v>594</v>
      </c>
      <c r="D145" s="53" t="s">
        <v>2381</v>
      </c>
      <c r="E145" s="52" t="s">
        <v>596</v>
      </c>
      <c r="F145" s="52" t="s">
        <v>242</v>
      </c>
      <c r="G145" s="52" t="s">
        <v>5426</v>
      </c>
      <c r="H145" s="52" t="s">
        <v>5427</v>
      </c>
      <c r="I145" s="52" t="s">
        <v>5428</v>
      </c>
      <c r="J145" s="52" t="s">
        <v>4873</v>
      </c>
      <c r="K145" s="52" t="s">
        <v>5030</v>
      </c>
      <c r="L145" s="53" t="s">
        <v>3263</v>
      </c>
    </row>
    <row r="146" spans="1:12" ht="23" customHeight="1">
      <c r="A146" s="1"/>
      <c r="B146" s="52" t="s">
        <v>597</v>
      </c>
      <c r="C146" s="52" t="s">
        <v>598</v>
      </c>
      <c r="D146" s="53" t="s">
        <v>2384</v>
      </c>
      <c r="E146" s="52" t="s">
        <v>600</v>
      </c>
      <c r="F146" s="52" t="s">
        <v>86</v>
      </c>
      <c r="G146" s="52" t="s">
        <v>5460</v>
      </c>
      <c r="H146" s="52" t="s">
        <v>5484</v>
      </c>
      <c r="I146" s="52" t="s">
        <v>5422</v>
      </c>
      <c r="J146" s="52" t="s">
        <v>4386</v>
      </c>
      <c r="K146" s="52" t="s">
        <v>5069</v>
      </c>
      <c r="L146" s="53" t="s">
        <v>3263</v>
      </c>
    </row>
    <row r="147" spans="1:12" ht="23" customHeight="1">
      <c r="A147" s="1"/>
      <c r="B147" s="52" t="s">
        <v>601</v>
      </c>
      <c r="C147" s="52" t="s">
        <v>602</v>
      </c>
      <c r="D147" s="53" t="s">
        <v>2387</v>
      </c>
      <c r="E147" s="52" t="s">
        <v>604</v>
      </c>
      <c r="F147" s="52" t="s">
        <v>17</v>
      </c>
      <c r="G147" s="52" t="s">
        <v>5471</v>
      </c>
      <c r="H147" s="52" t="s">
        <v>5472</v>
      </c>
      <c r="I147" s="52" t="s">
        <v>5422</v>
      </c>
      <c r="J147" s="52" t="s">
        <v>5073</v>
      </c>
      <c r="K147" s="52" t="s">
        <v>4973</v>
      </c>
      <c r="L147" s="53" t="s">
        <v>3263</v>
      </c>
    </row>
    <row r="148" spans="1:12" ht="23" customHeight="1">
      <c r="A148" s="1"/>
      <c r="B148" s="52" t="s">
        <v>605</v>
      </c>
      <c r="C148" s="52" t="s">
        <v>606</v>
      </c>
      <c r="D148" s="53" t="s">
        <v>2390</v>
      </c>
      <c r="E148" s="52" t="s">
        <v>608</v>
      </c>
      <c r="F148" s="52" t="s">
        <v>86</v>
      </c>
      <c r="G148" s="52" t="s">
        <v>5464</v>
      </c>
      <c r="H148" s="52" t="s">
        <v>5465</v>
      </c>
      <c r="I148" s="52" t="s">
        <v>5428</v>
      </c>
      <c r="J148" s="52" t="s">
        <v>4197</v>
      </c>
      <c r="K148" s="52" t="s">
        <v>5026</v>
      </c>
      <c r="L148" s="53" t="s">
        <v>3263</v>
      </c>
    </row>
    <row r="149" spans="1:12" ht="23" customHeight="1">
      <c r="A149" s="1"/>
      <c r="B149" s="52" t="s">
        <v>610</v>
      </c>
      <c r="C149" s="52" t="s">
        <v>611</v>
      </c>
      <c r="D149" s="53" t="s">
        <v>2392</v>
      </c>
      <c r="E149" s="52" t="s">
        <v>613</v>
      </c>
      <c r="F149" s="52" t="s">
        <v>41</v>
      </c>
      <c r="G149" s="52" t="s">
        <v>5500</v>
      </c>
      <c r="H149" s="52" t="s">
        <v>5501</v>
      </c>
      <c r="I149" s="52" t="s">
        <v>5425</v>
      </c>
      <c r="J149" s="52" t="s">
        <v>3261</v>
      </c>
      <c r="K149" s="52" t="s">
        <v>3261</v>
      </c>
      <c r="L149" s="53" t="s">
        <v>3155</v>
      </c>
    </row>
    <row r="150" spans="1:12" ht="23" customHeight="1">
      <c r="A150" s="1"/>
      <c r="B150" s="52" t="s">
        <v>615</v>
      </c>
      <c r="C150" s="52" t="s">
        <v>616</v>
      </c>
      <c r="D150" s="53" t="s">
        <v>2395</v>
      </c>
      <c r="E150" s="52" t="s">
        <v>618</v>
      </c>
      <c r="F150" s="52" t="s">
        <v>17</v>
      </c>
      <c r="G150" s="52" t="s">
        <v>5468</v>
      </c>
      <c r="H150" s="52" t="s">
        <v>5469</v>
      </c>
      <c r="I150" s="52" t="s">
        <v>5422</v>
      </c>
      <c r="J150" s="52" t="s">
        <v>4522</v>
      </c>
      <c r="K150" s="52" t="s">
        <v>5044</v>
      </c>
      <c r="L150" s="53" t="s">
        <v>3263</v>
      </c>
    </row>
    <row r="151" spans="1:12" ht="23" customHeight="1">
      <c r="A151" s="1"/>
      <c r="B151" s="52" t="s">
        <v>619</v>
      </c>
      <c r="C151" s="52" t="s">
        <v>620</v>
      </c>
      <c r="D151" s="53" t="s">
        <v>2398</v>
      </c>
      <c r="E151" s="52" t="s">
        <v>622</v>
      </c>
      <c r="F151" s="52" t="s">
        <v>109</v>
      </c>
      <c r="G151" s="52" t="s">
        <v>5502</v>
      </c>
      <c r="H151" s="52" t="s">
        <v>5503</v>
      </c>
      <c r="I151" s="52" t="s">
        <v>5428</v>
      </c>
      <c r="J151" s="52" t="s">
        <v>4097</v>
      </c>
      <c r="K151" s="52" t="s">
        <v>5024</v>
      </c>
      <c r="L151" s="53" t="s">
        <v>3263</v>
      </c>
    </row>
    <row r="152" spans="1:12" ht="23" customHeight="1">
      <c r="A152" s="1"/>
      <c r="B152" s="52" t="s">
        <v>623</v>
      </c>
      <c r="C152" s="52" t="s">
        <v>624</v>
      </c>
      <c r="D152" s="53" t="s">
        <v>2401</v>
      </c>
      <c r="E152" s="52" t="s">
        <v>626</v>
      </c>
      <c r="F152" s="52" t="s">
        <v>41</v>
      </c>
      <c r="G152" s="52" t="s">
        <v>5432</v>
      </c>
      <c r="H152" s="52" t="s">
        <v>5433</v>
      </c>
      <c r="I152" s="52" t="s">
        <v>5428</v>
      </c>
      <c r="J152" s="52" t="s">
        <v>4282</v>
      </c>
      <c r="K152" s="52" t="s">
        <v>5028</v>
      </c>
      <c r="L152" s="53" t="s">
        <v>3263</v>
      </c>
    </row>
    <row r="153" spans="1:12" ht="23" customHeight="1">
      <c r="A153" s="1"/>
      <c r="B153" s="52" t="s">
        <v>627</v>
      </c>
      <c r="C153" s="52" t="s">
        <v>628</v>
      </c>
      <c r="D153" s="53" t="s">
        <v>2403</v>
      </c>
      <c r="E153" s="52" t="s">
        <v>630</v>
      </c>
      <c r="F153" s="52" t="s">
        <v>165</v>
      </c>
      <c r="G153" s="52" t="s">
        <v>5480</v>
      </c>
      <c r="H153" s="52" t="s">
        <v>5481</v>
      </c>
      <c r="I153" s="52" t="s">
        <v>5422</v>
      </c>
      <c r="J153" s="52" t="s">
        <v>5074</v>
      </c>
      <c r="K153" s="52" t="s">
        <v>5034</v>
      </c>
      <c r="L153" s="53" t="s">
        <v>3263</v>
      </c>
    </row>
    <row r="154" spans="1:12" ht="23" customHeight="1">
      <c r="A154" s="1"/>
      <c r="B154" s="52" t="s">
        <v>631</v>
      </c>
      <c r="C154" s="52" t="s">
        <v>632</v>
      </c>
      <c r="D154" s="53" t="s">
        <v>2405</v>
      </c>
      <c r="E154" s="52" t="s">
        <v>634</v>
      </c>
      <c r="F154" s="52" t="s">
        <v>11</v>
      </c>
      <c r="G154" s="52" t="s">
        <v>5504</v>
      </c>
      <c r="H154" s="52" t="s">
        <v>5505</v>
      </c>
      <c r="I154" s="52" t="s">
        <v>5422</v>
      </c>
      <c r="J154" s="52" t="s">
        <v>4278</v>
      </c>
      <c r="K154" s="52" t="s">
        <v>5025</v>
      </c>
      <c r="L154" s="53" t="s">
        <v>3263</v>
      </c>
    </row>
    <row r="155" spans="1:12" ht="23" customHeight="1">
      <c r="A155" s="1"/>
      <c r="B155" s="52" t="s">
        <v>635</v>
      </c>
      <c r="C155" s="52" t="s">
        <v>636</v>
      </c>
      <c r="D155" s="53" t="s">
        <v>2409</v>
      </c>
      <c r="E155" s="52" t="s">
        <v>638</v>
      </c>
      <c r="F155" s="52" t="s">
        <v>225</v>
      </c>
      <c r="G155" s="52" t="s">
        <v>5460</v>
      </c>
      <c r="H155" s="52" t="s">
        <v>5461</v>
      </c>
      <c r="I155" s="52" t="s">
        <v>5422</v>
      </c>
      <c r="J155" s="52" t="s">
        <v>4428</v>
      </c>
      <c r="K155" s="52" t="s">
        <v>5071</v>
      </c>
      <c r="L155" s="53" t="s">
        <v>3263</v>
      </c>
    </row>
    <row r="156" spans="1:12" ht="23" customHeight="1">
      <c r="A156" s="1"/>
      <c r="B156" s="52" t="s">
        <v>640</v>
      </c>
      <c r="C156" s="52" t="s">
        <v>641</v>
      </c>
      <c r="D156" s="53" t="s">
        <v>2411</v>
      </c>
      <c r="E156" s="52" t="s">
        <v>643</v>
      </c>
      <c r="F156" s="52" t="s">
        <v>29</v>
      </c>
      <c r="G156" s="52" t="e">
        <v>#N/A</v>
      </c>
      <c r="H156" s="52" t="e">
        <v>#N/A</v>
      </c>
      <c r="I156" s="52" t="e">
        <v>#N/A</v>
      </c>
      <c r="J156" s="52" t="s">
        <v>4161</v>
      </c>
      <c r="K156" s="52" t="s">
        <v>5033</v>
      </c>
      <c r="L156" s="53" t="s">
        <v>3263</v>
      </c>
    </row>
    <row r="157" spans="1:12" ht="23" customHeight="1">
      <c r="A157" s="1"/>
      <c r="B157" s="52" t="s">
        <v>645</v>
      </c>
      <c r="C157" s="52" t="s">
        <v>646</v>
      </c>
      <c r="D157" s="53" t="s">
        <v>2413</v>
      </c>
      <c r="E157" s="52" t="s">
        <v>648</v>
      </c>
      <c r="F157" s="52" t="s">
        <v>41</v>
      </c>
      <c r="G157" s="52" t="s">
        <v>5471</v>
      </c>
      <c r="H157" s="52" t="s">
        <v>5472</v>
      </c>
      <c r="I157" s="52" t="s">
        <v>5422</v>
      </c>
      <c r="J157" s="52" t="s">
        <v>4205</v>
      </c>
      <c r="K157" s="52" t="s">
        <v>5034</v>
      </c>
      <c r="L157" s="53" t="s">
        <v>3263</v>
      </c>
    </row>
    <row r="158" spans="1:12" ht="23" customHeight="1">
      <c r="A158" s="1"/>
      <c r="B158" s="52" t="s">
        <v>649</v>
      </c>
      <c r="C158" s="52" t="s">
        <v>650</v>
      </c>
      <c r="D158" s="53" t="s">
        <v>2416</v>
      </c>
      <c r="E158" s="52" t="s">
        <v>652</v>
      </c>
      <c r="F158" s="52" t="s">
        <v>41</v>
      </c>
      <c r="G158" s="52" t="s">
        <v>5480</v>
      </c>
      <c r="H158" s="52" t="s">
        <v>5481</v>
      </c>
      <c r="I158" s="52" t="s">
        <v>5422</v>
      </c>
      <c r="J158" s="52" t="s">
        <v>4088</v>
      </c>
      <c r="K158" s="52" t="s">
        <v>3975</v>
      </c>
      <c r="L158" s="53" t="s">
        <v>3263</v>
      </c>
    </row>
    <row r="159" spans="1:12" ht="23" customHeight="1">
      <c r="A159" s="1"/>
      <c r="B159" s="52" t="s">
        <v>653</v>
      </c>
      <c r="C159" s="52" t="s">
        <v>654</v>
      </c>
      <c r="D159" s="53" t="s">
        <v>2418</v>
      </c>
      <c r="E159" s="52" t="s">
        <v>656</v>
      </c>
      <c r="F159" s="52" t="s">
        <v>56</v>
      </c>
      <c r="G159" s="52" t="s">
        <v>5506</v>
      </c>
      <c r="H159" s="52" t="s">
        <v>5481</v>
      </c>
      <c r="I159" s="52" t="s">
        <v>5422</v>
      </c>
      <c r="J159" s="52" t="s">
        <v>4103</v>
      </c>
      <c r="K159" s="52" t="s">
        <v>5039</v>
      </c>
      <c r="L159" s="53" t="s">
        <v>3263</v>
      </c>
    </row>
    <row r="160" spans="1:12" ht="23" customHeight="1">
      <c r="A160" s="1"/>
      <c r="B160" s="52" t="s">
        <v>657</v>
      </c>
      <c r="C160" s="52" t="s">
        <v>658</v>
      </c>
      <c r="D160" s="53" t="s">
        <v>2419</v>
      </c>
      <c r="E160" s="52" t="s">
        <v>660</v>
      </c>
      <c r="F160" s="52" t="s">
        <v>23</v>
      </c>
      <c r="G160" s="52" t="e">
        <v>#N/A</v>
      </c>
      <c r="H160" s="52" t="e">
        <v>#N/A</v>
      </c>
      <c r="I160" s="52" t="e">
        <v>#N/A</v>
      </c>
      <c r="J160" s="52" t="s">
        <v>3261</v>
      </c>
      <c r="K160" s="52" t="s">
        <v>3261</v>
      </c>
      <c r="L160" s="53" t="s">
        <v>3155</v>
      </c>
    </row>
    <row r="161" spans="1:12" ht="23" customHeight="1">
      <c r="A161" s="1"/>
      <c r="B161" s="52" t="s">
        <v>662</v>
      </c>
      <c r="C161" s="52" t="s">
        <v>663</v>
      </c>
      <c r="D161" s="53" t="s">
        <v>2420</v>
      </c>
      <c r="E161" s="52" t="s">
        <v>665</v>
      </c>
      <c r="F161" s="52" t="s">
        <v>11</v>
      </c>
      <c r="G161" s="52" t="s">
        <v>5459</v>
      </c>
      <c r="H161" s="52" t="s">
        <v>5427</v>
      </c>
      <c r="I161" s="52" t="s">
        <v>5428</v>
      </c>
      <c r="J161" s="52" t="s">
        <v>4092</v>
      </c>
      <c r="K161" s="52" t="s">
        <v>5053</v>
      </c>
      <c r="L161" s="53" t="s">
        <v>3263</v>
      </c>
    </row>
    <row r="162" spans="1:12" ht="23" customHeight="1">
      <c r="A162" s="1"/>
      <c r="B162" s="52" t="s">
        <v>666</v>
      </c>
      <c r="C162" s="52" t="s">
        <v>667</v>
      </c>
      <c r="D162" s="53" t="s">
        <v>2423</v>
      </c>
      <c r="E162" s="52" t="s">
        <v>669</v>
      </c>
      <c r="F162" s="52" t="s">
        <v>86</v>
      </c>
      <c r="G162" s="52" t="s">
        <v>5504</v>
      </c>
      <c r="H162" s="52" t="s">
        <v>5505</v>
      </c>
      <c r="I162" s="52" t="s">
        <v>5422</v>
      </c>
      <c r="J162" s="52" t="s">
        <v>4182</v>
      </c>
      <c r="K162" s="52" t="s">
        <v>5028</v>
      </c>
      <c r="L162" s="53" t="s">
        <v>3263</v>
      </c>
    </row>
    <row r="163" spans="1:12" ht="23" customHeight="1">
      <c r="A163" s="1"/>
      <c r="B163" s="52" t="s">
        <v>670</v>
      </c>
      <c r="C163" s="52" t="s">
        <v>671</v>
      </c>
      <c r="D163" s="53" t="s">
        <v>2426</v>
      </c>
      <c r="E163" s="52" t="s">
        <v>673</v>
      </c>
      <c r="F163" s="52" t="s">
        <v>215</v>
      </c>
      <c r="G163" s="52" t="s">
        <v>5451</v>
      </c>
      <c r="H163" s="52" t="s">
        <v>5452</v>
      </c>
      <c r="I163" s="52" t="s">
        <v>5422</v>
      </c>
      <c r="J163" s="52" t="s">
        <v>3261</v>
      </c>
      <c r="K163" s="52" t="s">
        <v>3261</v>
      </c>
      <c r="L163" s="53" t="s">
        <v>3155</v>
      </c>
    </row>
    <row r="164" spans="1:12" ht="23" customHeight="1">
      <c r="A164" s="1"/>
      <c r="B164" s="52" t="s">
        <v>674</v>
      </c>
      <c r="C164" s="52" t="s">
        <v>675</v>
      </c>
      <c r="D164" s="53" t="s">
        <v>2428</v>
      </c>
      <c r="E164" s="52" t="s">
        <v>677</v>
      </c>
      <c r="F164" s="52" t="s">
        <v>165</v>
      </c>
      <c r="G164" s="52" t="s">
        <v>5502</v>
      </c>
      <c r="H164" s="52" t="s">
        <v>5503</v>
      </c>
      <c r="I164" s="52" t="s">
        <v>5428</v>
      </c>
      <c r="J164" s="52" t="s">
        <v>5075</v>
      </c>
      <c r="K164" s="52" t="s">
        <v>5044</v>
      </c>
      <c r="L164" s="53" t="s">
        <v>3263</v>
      </c>
    </row>
    <row r="165" spans="1:12" ht="23" customHeight="1">
      <c r="A165" s="1"/>
      <c r="B165" s="52" t="s">
        <v>678</v>
      </c>
      <c r="C165" s="52" t="s">
        <v>679</v>
      </c>
      <c r="D165" s="53" t="s">
        <v>2430</v>
      </c>
      <c r="E165" s="52" t="s">
        <v>681</v>
      </c>
      <c r="F165" s="52" t="s">
        <v>148</v>
      </c>
      <c r="G165" s="52" t="s">
        <v>5507</v>
      </c>
      <c r="H165" s="52" t="s">
        <v>5467</v>
      </c>
      <c r="I165" s="52" t="s">
        <v>5422</v>
      </c>
      <c r="J165" s="52" t="s">
        <v>3261</v>
      </c>
      <c r="K165" s="52" t="s">
        <v>3261</v>
      </c>
      <c r="L165" s="53" t="s">
        <v>3155</v>
      </c>
    </row>
    <row r="166" spans="1:12" ht="23" customHeight="1">
      <c r="A166" s="1"/>
      <c r="B166" s="52" t="s">
        <v>682</v>
      </c>
      <c r="C166" s="52" t="s">
        <v>683</v>
      </c>
      <c r="D166" s="53" t="s">
        <v>2433</v>
      </c>
      <c r="E166" s="52" t="s">
        <v>197</v>
      </c>
      <c r="F166" s="52" t="s">
        <v>46</v>
      </c>
      <c r="G166" s="52" t="s">
        <v>5462</v>
      </c>
      <c r="H166" s="52" t="s">
        <v>5463</v>
      </c>
      <c r="I166" s="52" t="s">
        <v>5422</v>
      </c>
      <c r="J166" s="52" t="s">
        <v>4117</v>
      </c>
      <c r="K166" s="52" t="s">
        <v>5047</v>
      </c>
      <c r="L166" s="53" t="s">
        <v>3263</v>
      </c>
    </row>
    <row r="167" spans="1:12" ht="23" customHeight="1">
      <c r="A167" s="1"/>
      <c r="B167" s="52" t="s">
        <v>685</v>
      </c>
      <c r="C167" s="52" t="s">
        <v>686</v>
      </c>
      <c r="D167" s="53" t="s">
        <v>2436</v>
      </c>
      <c r="E167" s="52" t="s">
        <v>688</v>
      </c>
      <c r="F167" s="52" t="s">
        <v>56</v>
      </c>
      <c r="G167" s="52" t="e">
        <v>#N/A</v>
      </c>
      <c r="H167" s="52" t="e">
        <v>#N/A</v>
      </c>
      <c r="I167" s="52" t="e">
        <v>#N/A</v>
      </c>
      <c r="J167" s="54" t="s">
        <v>4784</v>
      </c>
      <c r="K167" s="52" t="s">
        <v>5066</v>
      </c>
      <c r="L167" s="55" t="s">
        <v>3265</v>
      </c>
    </row>
    <row r="168" spans="1:12" ht="23" customHeight="1">
      <c r="A168" s="1"/>
      <c r="B168" s="52" t="s">
        <v>689</v>
      </c>
      <c r="C168" s="52" t="s">
        <v>690</v>
      </c>
      <c r="D168" s="53" t="s">
        <v>2439</v>
      </c>
      <c r="E168" s="52" t="s">
        <v>692</v>
      </c>
      <c r="F168" s="52" t="s">
        <v>261</v>
      </c>
      <c r="G168" s="52" t="s">
        <v>5508</v>
      </c>
      <c r="H168" s="52" t="s">
        <v>5509</v>
      </c>
      <c r="I168" s="52" t="s">
        <v>5476</v>
      </c>
      <c r="J168" s="52" t="s">
        <v>4522</v>
      </c>
      <c r="K168" s="52" t="s">
        <v>5048</v>
      </c>
      <c r="L168" s="53" t="s">
        <v>3263</v>
      </c>
    </row>
    <row r="169" spans="1:12" ht="23" customHeight="1">
      <c r="A169" s="1"/>
      <c r="B169" s="52" t="s">
        <v>693</v>
      </c>
      <c r="C169" s="52" t="s">
        <v>694</v>
      </c>
      <c r="D169" s="53" t="s">
        <v>2441</v>
      </c>
      <c r="E169" s="52" t="s">
        <v>696</v>
      </c>
      <c r="F169" s="52" t="s">
        <v>23</v>
      </c>
      <c r="G169" s="52" t="e">
        <v>#N/A</v>
      </c>
      <c r="H169" s="52" t="e">
        <v>#N/A</v>
      </c>
      <c r="I169" s="52" t="e">
        <v>#N/A</v>
      </c>
      <c r="J169" s="52" t="s">
        <v>4157</v>
      </c>
      <c r="K169" s="52" t="s">
        <v>5014</v>
      </c>
      <c r="L169" s="53" t="s">
        <v>3263</v>
      </c>
    </row>
    <row r="170" spans="1:12" ht="23" customHeight="1">
      <c r="A170" s="1"/>
      <c r="B170" s="52" t="s">
        <v>697</v>
      </c>
      <c r="C170" s="52" t="s">
        <v>698</v>
      </c>
      <c r="D170" s="53" t="s">
        <v>2444</v>
      </c>
      <c r="E170" s="52" t="s">
        <v>700</v>
      </c>
      <c r="F170" s="52" t="s">
        <v>35</v>
      </c>
      <c r="G170" s="52" t="s">
        <v>5439</v>
      </c>
      <c r="H170" s="52" t="s">
        <v>5440</v>
      </c>
      <c r="I170" s="52" t="s">
        <v>5422</v>
      </c>
      <c r="J170" s="52" t="s">
        <v>4271</v>
      </c>
      <c r="K170" s="52" t="s">
        <v>5023</v>
      </c>
      <c r="L170" s="53" t="s">
        <v>3263</v>
      </c>
    </row>
    <row r="171" spans="1:12" ht="23" customHeight="1">
      <c r="A171" s="1"/>
      <c r="B171" s="52" t="s">
        <v>702</v>
      </c>
      <c r="C171" s="52" t="s">
        <v>703</v>
      </c>
      <c r="D171" s="53" t="s">
        <v>2446</v>
      </c>
      <c r="E171" s="52" t="s">
        <v>705</v>
      </c>
      <c r="F171" s="52" t="s">
        <v>41</v>
      </c>
      <c r="G171" s="52" t="s">
        <v>5478</v>
      </c>
      <c r="H171" s="52" t="s">
        <v>5479</v>
      </c>
      <c r="I171" s="52" t="s">
        <v>5479</v>
      </c>
      <c r="J171" s="52" t="s">
        <v>4278</v>
      </c>
      <c r="K171" s="52" t="s">
        <v>5034</v>
      </c>
      <c r="L171" s="53" t="s">
        <v>3263</v>
      </c>
    </row>
    <row r="172" spans="1:12" ht="23" customHeight="1">
      <c r="A172" s="1"/>
      <c r="B172" s="52" t="s">
        <v>706</v>
      </c>
      <c r="C172" s="52" t="s">
        <v>707</v>
      </c>
      <c r="D172" s="53" t="s">
        <v>2448</v>
      </c>
      <c r="E172" s="52" t="s">
        <v>709</v>
      </c>
      <c r="F172" s="52" t="s">
        <v>165</v>
      </c>
      <c r="G172" s="52" t="s">
        <v>5437</v>
      </c>
      <c r="H172" s="52" t="s">
        <v>5438</v>
      </c>
      <c r="I172" s="52" t="s">
        <v>5438</v>
      </c>
      <c r="J172" s="52" t="s">
        <v>3261</v>
      </c>
      <c r="K172" s="52" t="s">
        <v>3261</v>
      </c>
      <c r="L172" s="53" t="s">
        <v>3155</v>
      </c>
    </row>
    <row r="173" spans="1:12" ht="23" customHeight="1">
      <c r="A173" s="1"/>
      <c r="B173" s="52" t="s">
        <v>710</v>
      </c>
      <c r="C173" s="52" t="s">
        <v>711</v>
      </c>
      <c r="D173" s="53" t="s">
        <v>2451</v>
      </c>
      <c r="E173" s="52" t="s">
        <v>713</v>
      </c>
      <c r="F173" s="52" t="s">
        <v>129</v>
      </c>
      <c r="G173" s="52" t="s">
        <v>5510</v>
      </c>
      <c r="H173" s="52" t="s">
        <v>5467</v>
      </c>
      <c r="I173" s="52" t="s">
        <v>5422</v>
      </c>
      <c r="J173" s="52" t="s">
        <v>4455</v>
      </c>
      <c r="K173" s="52" t="s">
        <v>5053</v>
      </c>
      <c r="L173" s="53" t="s">
        <v>3263</v>
      </c>
    </row>
    <row r="174" spans="1:12" ht="23" customHeight="1">
      <c r="A174" s="1"/>
      <c r="B174" s="52" t="s">
        <v>715</v>
      </c>
      <c r="C174" s="52" t="s">
        <v>716</v>
      </c>
      <c r="D174" s="53" t="s">
        <v>2453</v>
      </c>
      <c r="E174" s="52" t="s">
        <v>718</v>
      </c>
      <c r="F174" s="52" t="s">
        <v>67</v>
      </c>
      <c r="G174" s="52" t="s">
        <v>5445</v>
      </c>
      <c r="H174" s="52" t="s">
        <v>5456</v>
      </c>
      <c r="I174" s="52" t="s">
        <v>5431</v>
      </c>
      <c r="J174" s="52" t="s">
        <v>4928</v>
      </c>
      <c r="K174" s="52" t="s">
        <v>5028</v>
      </c>
      <c r="L174" s="53" t="s">
        <v>3263</v>
      </c>
    </row>
    <row r="175" spans="1:12" ht="23" customHeight="1">
      <c r="A175" s="1"/>
      <c r="B175" s="52" t="s">
        <v>719</v>
      </c>
      <c r="C175" s="52" t="s">
        <v>720</v>
      </c>
      <c r="D175" s="53" t="s">
        <v>2456</v>
      </c>
      <c r="E175" s="52" t="s">
        <v>722</v>
      </c>
      <c r="F175" s="52" t="s">
        <v>35</v>
      </c>
      <c r="G175" s="52" t="s">
        <v>5423</v>
      </c>
      <c r="H175" s="52" t="s">
        <v>5424</v>
      </c>
      <c r="I175" s="52" t="s">
        <v>5425</v>
      </c>
      <c r="J175" s="52" t="s">
        <v>4349</v>
      </c>
      <c r="K175" s="52" t="s">
        <v>5069</v>
      </c>
      <c r="L175" s="53" t="s">
        <v>3263</v>
      </c>
    </row>
    <row r="176" spans="1:12" ht="23" customHeight="1">
      <c r="A176" s="1"/>
      <c r="B176" s="52" t="s">
        <v>723</v>
      </c>
      <c r="C176" s="52" t="s">
        <v>724</v>
      </c>
      <c r="D176" s="53" t="s">
        <v>2459</v>
      </c>
      <c r="E176" s="52" t="s">
        <v>726</v>
      </c>
      <c r="F176" s="52" t="s">
        <v>41</v>
      </c>
      <c r="G176" s="52" t="s">
        <v>5511</v>
      </c>
      <c r="H176" s="52" t="s">
        <v>5461</v>
      </c>
      <c r="I176" s="52" t="s">
        <v>5422</v>
      </c>
      <c r="J176" s="52" t="s">
        <v>4306</v>
      </c>
      <c r="K176" s="52" t="s">
        <v>5055</v>
      </c>
      <c r="L176" s="53" t="s">
        <v>3263</v>
      </c>
    </row>
    <row r="177" spans="1:12" ht="23" customHeight="1">
      <c r="A177" s="1"/>
      <c r="B177" s="52" t="s">
        <v>727</v>
      </c>
      <c r="C177" s="52" t="s">
        <v>728</v>
      </c>
      <c r="D177" s="53" t="s">
        <v>2463</v>
      </c>
      <c r="E177" s="52" t="s">
        <v>730</v>
      </c>
      <c r="F177" s="52" t="s">
        <v>129</v>
      </c>
      <c r="G177" s="52" t="e">
        <v>#N/A</v>
      </c>
      <c r="H177" s="52" t="e">
        <v>#N/A</v>
      </c>
      <c r="I177" s="52" t="e">
        <v>#N/A</v>
      </c>
      <c r="J177" s="52" t="s">
        <v>5054</v>
      </c>
      <c r="K177" s="52" t="s">
        <v>4016</v>
      </c>
      <c r="L177" s="53" t="s">
        <v>3263</v>
      </c>
    </row>
    <row r="178" spans="1:12" ht="23" customHeight="1">
      <c r="A178" s="1"/>
      <c r="B178" s="52" t="s">
        <v>731</v>
      </c>
      <c r="C178" s="52" t="s">
        <v>732</v>
      </c>
      <c r="D178" s="53" t="s">
        <v>2466</v>
      </c>
      <c r="E178" s="52" t="s">
        <v>734</v>
      </c>
      <c r="F178" s="52" t="s">
        <v>17</v>
      </c>
      <c r="G178" s="52" t="s">
        <v>5504</v>
      </c>
      <c r="H178" s="52" t="s">
        <v>5505</v>
      </c>
      <c r="I178" s="52" t="s">
        <v>5422</v>
      </c>
      <c r="J178" s="52" t="s">
        <v>5057</v>
      </c>
      <c r="K178" s="52" t="s">
        <v>5028</v>
      </c>
      <c r="L178" s="53" t="s">
        <v>3263</v>
      </c>
    </row>
    <row r="179" spans="1:12" ht="23" customHeight="1">
      <c r="A179" s="1"/>
      <c r="B179" s="52" t="s">
        <v>735</v>
      </c>
      <c r="C179" s="52" t="s">
        <v>736</v>
      </c>
      <c r="D179" s="53" t="s">
        <v>2468</v>
      </c>
      <c r="E179" s="52" t="s">
        <v>738</v>
      </c>
      <c r="F179" s="52" t="s">
        <v>46</v>
      </c>
      <c r="G179" s="52" t="s">
        <v>5460</v>
      </c>
      <c r="H179" s="52" t="s">
        <v>5493</v>
      </c>
      <c r="I179" s="52" t="s">
        <v>5422</v>
      </c>
      <c r="J179" s="52" t="s">
        <v>4081</v>
      </c>
      <c r="K179" s="52" t="s">
        <v>5043</v>
      </c>
      <c r="L179" s="53" t="s">
        <v>3263</v>
      </c>
    </row>
    <row r="180" spans="1:12" ht="23" customHeight="1">
      <c r="A180" s="1"/>
      <c r="B180" s="52" t="s">
        <v>739</v>
      </c>
      <c r="C180" s="52" t="s">
        <v>740</v>
      </c>
      <c r="D180" s="53" t="s">
        <v>2472</v>
      </c>
      <c r="E180" s="52" t="s">
        <v>742</v>
      </c>
      <c r="F180" s="52" t="s">
        <v>41</v>
      </c>
      <c r="G180" s="52" t="e">
        <v>#N/A</v>
      </c>
      <c r="H180" s="52" t="e">
        <v>#N/A</v>
      </c>
      <c r="I180" s="52" t="e">
        <v>#N/A</v>
      </c>
      <c r="J180" s="52" t="s">
        <v>4418</v>
      </c>
      <c r="K180" s="54" t="s">
        <v>5076</v>
      </c>
      <c r="L180" s="55" t="s">
        <v>3265</v>
      </c>
    </row>
    <row r="181" spans="1:12" ht="23" customHeight="1">
      <c r="A181" s="1"/>
      <c r="B181" s="52" t="s">
        <v>743</v>
      </c>
      <c r="C181" s="52" t="s">
        <v>744</v>
      </c>
      <c r="D181" s="53" t="s">
        <v>2475</v>
      </c>
      <c r="E181" s="52" t="s">
        <v>746</v>
      </c>
      <c r="F181" s="52" t="s">
        <v>46</v>
      </c>
      <c r="G181" s="52" t="s">
        <v>5445</v>
      </c>
      <c r="H181" s="52" t="s">
        <v>5456</v>
      </c>
      <c r="I181" s="52" t="s">
        <v>5431</v>
      </c>
      <c r="J181" s="52" t="s">
        <v>4418</v>
      </c>
      <c r="K181" s="52" t="s">
        <v>5047</v>
      </c>
      <c r="L181" s="53" t="s">
        <v>3263</v>
      </c>
    </row>
    <row r="182" spans="1:12" ht="23" customHeight="1">
      <c r="A182" s="1"/>
      <c r="B182" s="52" t="s">
        <v>747</v>
      </c>
      <c r="C182" s="52" t="s">
        <v>748</v>
      </c>
      <c r="D182" s="53" t="s">
        <v>2478</v>
      </c>
      <c r="E182" s="52" t="s">
        <v>750</v>
      </c>
      <c r="F182" s="52" t="s">
        <v>23</v>
      </c>
      <c r="G182" s="52" t="s">
        <v>5460</v>
      </c>
      <c r="H182" s="52" t="s">
        <v>5484</v>
      </c>
      <c r="I182" s="52" t="s">
        <v>5422</v>
      </c>
      <c r="J182" s="52" t="s">
        <v>4278</v>
      </c>
      <c r="K182" s="52" t="s">
        <v>5023</v>
      </c>
      <c r="L182" s="53" t="s">
        <v>3263</v>
      </c>
    </row>
    <row r="183" spans="1:12" ht="23" customHeight="1">
      <c r="A183" s="1"/>
      <c r="B183" s="52" t="s">
        <v>751</v>
      </c>
      <c r="C183" s="52" t="s">
        <v>752</v>
      </c>
      <c r="D183" s="53" t="s">
        <v>2481</v>
      </c>
      <c r="E183" s="52" t="s">
        <v>754</v>
      </c>
      <c r="F183" s="52" t="s">
        <v>17</v>
      </c>
      <c r="G183" s="52" t="s">
        <v>5471</v>
      </c>
      <c r="H183" s="52" t="s">
        <v>5472</v>
      </c>
      <c r="I183" s="52" t="s">
        <v>5422</v>
      </c>
      <c r="J183" s="52" t="s">
        <v>4271</v>
      </c>
      <c r="K183" s="52" t="s">
        <v>5048</v>
      </c>
      <c r="L183" s="53" t="s">
        <v>3263</v>
      </c>
    </row>
    <row r="184" spans="1:12" ht="23" customHeight="1">
      <c r="A184" s="1"/>
      <c r="B184" s="52" t="s">
        <v>755</v>
      </c>
      <c r="C184" s="52" t="s">
        <v>756</v>
      </c>
      <c r="D184" s="53" t="s">
        <v>2483</v>
      </c>
      <c r="E184" s="52" t="s">
        <v>758</v>
      </c>
      <c r="F184" s="52" t="s">
        <v>17</v>
      </c>
      <c r="G184" s="52" t="s">
        <v>5474</v>
      </c>
      <c r="H184" s="52" t="s">
        <v>5475</v>
      </c>
      <c r="I184" s="52" t="s">
        <v>5476</v>
      </c>
      <c r="J184" s="52" t="s">
        <v>4296</v>
      </c>
      <c r="K184" s="52" t="s">
        <v>5072</v>
      </c>
      <c r="L184" s="53" t="s">
        <v>3263</v>
      </c>
    </row>
    <row r="185" spans="1:12" ht="23" customHeight="1">
      <c r="A185" s="1"/>
      <c r="B185" s="52" t="s">
        <v>759</v>
      </c>
      <c r="C185" s="52" t="s">
        <v>760</v>
      </c>
      <c r="D185" s="53" t="s">
        <v>2486</v>
      </c>
      <c r="E185" s="52" t="s">
        <v>392</v>
      </c>
      <c r="F185" s="52" t="s">
        <v>215</v>
      </c>
      <c r="G185" s="52" t="s">
        <v>5453</v>
      </c>
      <c r="H185" s="52" t="s">
        <v>5454</v>
      </c>
      <c r="I185" s="52" t="s">
        <v>5428</v>
      </c>
      <c r="J185" s="52" t="s">
        <v>3261</v>
      </c>
      <c r="K185" s="52" t="s">
        <v>3261</v>
      </c>
      <c r="L185" s="53" t="s">
        <v>3155</v>
      </c>
    </row>
    <row r="186" spans="1:12" ht="23" customHeight="1">
      <c r="A186" s="1"/>
      <c r="B186" s="52" t="s">
        <v>763</v>
      </c>
      <c r="C186" s="52" t="s">
        <v>764</v>
      </c>
      <c r="D186" s="53" t="s">
        <v>2489</v>
      </c>
      <c r="E186" s="52" t="s">
        <v>766</v>
      </c>
      <c r="F186" s="52" t="s">
        <v>62</v>
      </c>
      <c r="G186" s="52" t="e">
        <v>#N/A</v>
      </c>
      <c r="H186" s="52" t="e">
        <v>#N/A</v>
      </c>
      <c r="I186" s="52" t="e">
        <v>#N/A</v>
      </c>
      <c r="J186" s="52" t="s">
        <v>4591</v>
      </c>
      <c r="K186" s="52" t="s">
        <v>5051</v>
      </c>
      <c r="L186" s="53" t="s">
        <v>3263</v>
      </c>
    </row>
    <row r="187" spans="1:12" ht="23" customHeight="1">
      <c r="A187" s="1"/>
      <c r="B187" s="52" t="s">
        <v>767</v>
      </c>
      <c r="C187" s="52" t="s">
        <v>768</v>
      </c>
      <c r="D187" s="53" t="s">
        <v>2491</v>
      </c>
      <c r="E187" s="52" t="s">
        <v>770</v>
      </c>
      <c r="F187" s="52" t="s">
        <v>257</v>
      </c>
      <c r="G187" s="52" t="s">
        <v>5512</v>
      </c>
      <c r="H187" s="52" t="s">
        <v>5513</v>
      </c>
      <c r="I187" s="52" t="s">
        <v>5514</v>
      </c>
      <c r="J187" s="52" t="s">
        <v>5068</v>
      </c>
      <c r="K187" s="52" t="s">
        <v>5029</v>
      </c>
      <c r="L187" s="53" t="s">
        <v>3263</v>
      </c>
    </row>
    <row r="188" spans="1:12" ht="23" customHeight="1">
      <c r="A188" s="1"/>
      <c r="B188" s="52" t="s">
        <v>771</v>
      </c>
      <c r="C188" s="52" t="s">
        <v>772</v>
      </c>
      <c r="D188" s="53" t="s">
        <v>2493</v>
      </c>
      <c r="E188" s="52" t="s">
        <v>774</v>
      </c>
      <c r="F188" s="52" t="s">
        <v>148</v>
      </c>
      <c r="G188" s="52" t="s">
        <v>5515</v>
      </c>
      <c r="H188" s="52" t="s">
        <v>5427</v>
      </c>
      <c r="I188" s="52" t="s">
        <v>5428</v>
      </c>
      <c r="J188" s="52" t="s">
        <v>4157</v>
      </c>
      <c r="K188" s="54" t="s">
        <v>5077</v>
      </c>
      <c r="L188" s="55" t="s">
        <v>3265</v>
      </c>
    </row>
    <row r="189" spans="1:12" ht="23" customHeight="1">
      <c r="A189" s="1"/>
      <c r="B189" s="52" t="s">
        <v>775</v>
      </c>
      <c r="C189" s="52" t="s">
        <v>776</v>
      </c>
      <c r="D189" s="53" t="s">
        <v>2496</v>
      </c>
      <c r="E189" s="52" t="s">
        <v>778</v>
      </c>
      <c r="F189" s="52" t="s">
        <v>129</v>
      </c>
      <c r="G189" s="52" t="s">
        <v>5429</v>
      </c>
      <c r="H189" s="52" t="s">
        <v>5430</v>
      </c>
      <c r="I189" s="52" t="s">
        <v>5431</v>
      </c>
      <c r="J189" s="52" t="s">
        <v>4108</v>
      </c>
      <c r="K189" s="52" t="s">
        <v>4970</v>
      </c>
      <c r="L189" s="53" t="s">
        <v>3263</v>
      </c>
    </row>
    <row r="190" spans="1:12" ht="23" customHeight="1">
      <c r="A190" s="1"/>
      <c r="B190" s="52" t="s">
        <v>780</v>
      </c>
      <c r="C190" s="52" t="s">
        <v>781</v>
      </c>
      <c r="D190" s="53" t="s">
        <v>2498</v>
      </c>
      <c r="E190" s="52" t="s">
        <v>783</v>
      </c>
      <c r="F190" s="52" t="s">
        <v>123</v>
      </c>
      <c r="G190" s="52" t="s">
        <v>5516</v>
      </c>
      <c r="H190" s="52" t="s">
        <v>5422</v>
      </c>
      <c r="I190" s="52" t="s">
        <v>5422</v>
      </c>
      <c r="J190" s="52" t="s">
        <v>4106</v>
      </c>
      <c r="K190" s="52" t="s">
        <v>5000</v>
      </c>
      <c r="L190" s="53" t="s">
        <v>3263</v>
      </c>
    </row>
    <row r="191" spans="1:12" ht="23" customHeight="1">
      <c r="A191" s="1"/>
      <c r="B191" s="52" t="s">
        <v>784</v>
      </c>
      <c r="C191" s="52" t="s">
        <v>785</v>
      </c>
      <c r="D191" s="53" t="s">
        <v>2501</v>
      </c>
      <c r="E191" s="52" t="s">
        <v>787</v>
      </c>
      <c r="F191" s="52" t="s">
        <v>11</v>
      </c>
      <c r="G191" s="52" t="s">
        <v>5517</v>
      </c>
      <c r="H191" s="52" t="s">
        <v>5467</v>
      </c>
      <c r="I191" s="52" t="s">
        <v>5422</v>
      </c>
      <c r="J191" s="52" t="s">
        <v>4147</v>
      </c>
      <c r="K191" s="52" t="s">
        <v>5029</v>
      </c>
      <c r="L191" s="53" t="s">
        <v>3263</v>
      </c>
    </row>
    <row r="192" spans="1:12" ht="23" customHeight="1">
      <c r="A192" s="1"/>
      <c r="B192" s="52" t="s">
        <v>789</v>
      </c>
      <c r="C192" s="52" t="s">
        <v>790</v>
      </c>
      <c r="D192" s="53" t="s">
        <v>2504</v>
      </c>
      <c r="E192" s="52" t="s">
        <v>792</v>
      </c>
      <c r="F192" s="52" t="s">
        <v>139</v>
      </c>
      <c r="G192" s="52" t="s">
        <v>5457</v>
      </c>
      <c r="H192" s="52" t="s">
        <v>5458</v>
      </c>
      <c r="I192" s="52" t="s">
        <v>5422</v>
      </c>
      <c r="J192" s="52" t="s">
        <v>4228</v>
      </c>
      <c r="K192" s="52" t="s">
        <v>5029</v>
      </c>
      <c r="L192" s="53" t="s">
        <v>3263</v>
      </c>
    </row>
    <row r="193" spans="1:12" ht="23" customHeight="1">
      <c r="A193" s="1"/>
      <c r="B193" s="52" t="s">
        <v>793</v>
      </c>
      <c r="C193" s="52" t="s">
        <v>794</v>
      </c>
      <c r="D193" s="53" t="s">
        <v>2506</v>
      </c>
      <c r="E193" s="52" t="s">
        <v>796</v>
      </c>
      <c r="F193" s="52" t="s">
        <v>225</v>
      </c>
      <c r="G193" s="52" t="s">
        <v>5518</v>
      </c>
      <c r="H193" s="52" t="s">
        <v>5427</v>
      </c>
      <c r="I193" s="52" t="s">
        <v>5428</v>
      </c>
      <c r="J193" s="52" t="s">
        <v>3261</v>
      </c>
      <c r="K193" s="52" t="s">
        <v>3261</v>
      </c>
      <c r="L193" s="53" t="s">
        <v>3155</v>
      </c>
    </row>
    <row r="194" spans="1:12" ht="23" customHeight="1">
      <c r="A194" s="1"/>
      <c r="B194" s="52" t="s">
        <v>797</v>
      </c>
      <c r="C194" s="52" t="s">
        <v>798</v>
      </c>
      <c r="D194" s="53" t="s">
        <v>2507</v>
      </c>
      <c r="E194" s="52" t="s">
        <v>800</v>
      </c>
      <c r="F194" s="52" t="s">
        <v>23</v>
      </c>
      <c r="G194" s="52" t="s">
        <v>5460</v>
      </c>
      <c r="H194" s="52" t="s">
        <v>5484</v>
      </c>
      <c r="I194" s="52" t="s">
        <v>5422</v>
      </c>
      <c r="J194" s="52" t="s">
        <v>4134</v>
      </c>
      <c r="K194" s="52" t="s">
        <v>5078</v>
      </c>
      <c r="L194" s="53" t="s">
        <v>3263</v>
      </c>
    </row>
    <row r="195" spans="1:12" ht="23" customHeight="1">
      <c r="A195" s="1"/>
      <c r="B195" s="52" t="s">
        <v>801</v>
      </c>
      <c r="C195" s="52" t="s">
        <v>802</v>
      </c>
      <c r="D195" s="53" t="s">
        <v>2510</v>
      </c>
      <c r="E195" s="52" t="s">
        <v>804</v>
      </c>
      <c r="F195" s="52" t="s">
        <v>17</v>
      </c>
      <c r="G195" s="52" t="s">
        <v>5441</v>
      </c>
      <c r="H195" s="52" t="s">
        <v>5427</v>
      </c>
      <c r="I195" s="52" t="s">
        <v>5428</v>
      </c>
      <c r="J195" s="52" t="s">
        <v>5073</v>
      </c>
      <c r="K195" s="52" t="s">
        <v>5036</v>
      </c>
      <c r="L195" s="53" t="s">
        <v>3263</v>
      </c>
    </row>
    <row r="196" spans="1:12" ht="23" customHeight="1">
      <c r="A196" s="1"/>
      <c r="B196" s="52" t="s">
        <v>805</v>
      </c>
      <c r="C196" s="52" t="s">
        <v>806</v>
      </c>
      <c r="D196" s="53" t="s">
        <v>2513</v>
      </c>
      <c r="E196" s="52" t="s">
        <v>808</v>
      </c>
      <c r="F196" s="52" t="s">
        <v>242</v>
      </c>
      <c r="G196" s="52" t="e">
        <v>#N/A</v>
      </c>
      <c r="H196" s="52" t="e">
        <v>#N/A</v>
      </c>
      <c r="I196" s="52" t="e">
        <v>#N/A</v>
      </c>
      <c r="J196" s="54" t="s">
        <v>5059</v>
      </c>
      <c r="K196" s="52" t="s">
        <v>5034</v>
      </c>
      <c r="L196" s="55" t="s">
        <v>3265</v>
      </c>
    </row>
    <row r="197" spans="1:12" ht="23" customHeight="1">
      <c r="A197" s="1"/>
      <c r="B197" s="52" t="s">
        <v>810</v>
      </c>
      <c r="C197" s="52" t="s">
        <v>811</v>
      </c>
      <c r="D197" s="53" t="s">
        <v>2515</v>
      </c>
      <c r="E197" s="52" t="s">
        <v>813</v>
      </c>
      <c r="F197" s="52" t="s">
        <v>203</v>
      </c>
      <c r="G197" s="52" t="s">
        <v>5519</v>
      </c>
      <c r="H197" s="52" t="s">
        <v>5446</v>
      </c>
      <c r="I197" s="52" t="s">
        <v>5431</v>
      </c>
      <c r="J197" s="52" t="s">
        <v>4428</v>
      </c>
      <c r="K197" s="52" t="s">
        <v>4983</v>
      </c>
      <c r="L197" s="53" t="s">
        <v>3263</v>
      </c>
    </row>
    <row r="198" spans="1:12" ht="23" customHeight="1">
      <c r="A198" s="1"/>
      <c r="B198" s="52" t="s">
        <v>815</v>
      </c>
      <c r="C198" s="52" t="s">
        <v>816</v>
      </c>
      <c r="D198" s="53" t="s">
        <v>2517</v>
      </c>
      <c r="E198" s="52" t="s">
        <v>91</v>
      </c>
      <c r="F198" s="52" t="s">
        <v>41</v>
      </c>
      <c r="G198" s="52" t="e">
        <v>#N/A</v>
      </c>
      <c r="H198" s="52" t="e">
        <v>#N/A</v>
      </c>
      <c r="I198" s="52" t="e">
        <v>#N/A</v>
      </c>
      <c r="J198" s="52" t="s">
        <v>4151</v>
      </c>
      <c r="K198" s="52" t="s">
        <v>5079</v>
      </c>
      <c r="L198" s="53" t="s">
        <v>3263</v>
      </c>
    </row>
    <row r="199" spans="1:12" ht="23" customHeight="1">
      <c r="A199" s="1"/>
      <c r="B199" s="52" t="s">
        <v>818</v>
      </c>
      <c r="C199" s="52" t="s">
        <v>819</v>
      </c>
      <c r="D199" s="53" t="s">
        <v>2519</v>
      </c>
      <c r="E199" s="52" t="s">
        <v>821</v>
      </c>
      <c r="F199" s="52" t="s">
        <v>123</v>
      </c>
      <c r="G199" s="52" t="e">
        <v>#N/A</v>
      </c>
      <c r="H199" s="52" t="e">
        <v>#N/A</v>
      </c>
      <c r="I199" s="52" t="e">
        <v>#N/A</v>
      </c>
      <c r="J199" s="52" t="s">
        <v>4435</v>
      </c>
      <c r="K199" s="52" t="s">
        <v>5039</v>
      </c>
      <c r="L199" s="53" t="s">
        <v>3263</v>
      </c>
    </row>
    <row r="200" spans="1:12" ht="23" customHeight="1">
      <c r="A200" s="1"/>
      <c r="B200" s="52" t="s">
        <v>822</v>
      </c>
      <c r="C200" s="52" t="s">
        <v>823</v>
      </c>
      <c r="D200" s="53" t="s">
        <v>2521</v>
      </c>
      <c r="E200" s="52" t="s">
        <v>825</v>
      </c>
      <c r="F200" s="52" t="s">
        <v>56</v>
      </c>
      <c r="G200" s="52" t="e">
        <v>#N/A</v>
      </c>
      <c r="H200" s="52" t="e">
        <v>#N/A</v>
      </c>
      <c r="I200" s="52" t="e">
        <v>#N/A</v>
      </c>
      <c r="J200" s="52" t="s">
        <v>4451</v>
      </c>
      <c r="K200" s="52" t="s">
        <v>5035</v>
      </c>
      <c r="L200" s="53" t="s">
        <v>3263</v>
      </c>
    </row>
    <row r="201" spans="1:12" ht="23" customHeight="1">
      <c r="A201" s="1"/>
      <c r="B201" s="52" t="s">
        <v>826</v>
      </c>
      <c r="C201" s="52" t="s">
        <v>827</v>
      </c>
      <c r="D201" s="53" t="s">
        <v>2524</v>
      </c>
      <c r="E201" s="52" t="s">
        <v>829</v>
      </c>
      <c r="F201" s="52" t="s">
        <v>225</v>
      </c>
      <c r="G201" s="52" t="s">
        <v>5490</v>
      </c>
      <c r="H201" s="52" t="s">
        <v>5438</v>
      </c>
      <c r="I201" s="52" t="s">
        <v>5438</v>
      </c>
      <c r="J201" s="52" t="s">
        <v>5080</v>
      </c>
      <c r="K201" s="52" t="s">
        <v>3975</v>
      </c>
      <c r="L201" s="53" t="s">
        <v>3263</v>
      </c>
    </row>
    <row r="202" spans="1:12" ht="23" customHeight="1">
      <c r="A202" s="1"/>
      <c r="B202" s="52" t="s">
        <v>830</v>
      </c>
      <c r="C202" s="52" t="s">
        <v>831</v>
      </c>
      <c r="D202" s="53" t="s">
        <v>2525</v>
      </c>
      <c r="E202" s="52" t="s">
        <v>833</v>
      </c>
      <c r="F202" s="52" t="s">
        <v>29</v>
      </c>
      <c r="G202" s="52" t="e">
        <v>#N/A</v>
      </c>
      <c r="H202" s="52" t="e">
        <v>#N/A</v>
      </c>
      <c r="I202" s="52" t="e">
        <v>#N/A</v>
      </c>
      <c r="J202" s="52" t="s">
        <v>4481</v>
      </c>
      <c r="K202" s="52" t="s">
        <v>5053</v>
      </c>
      <c r="L202" s="53" t="s">
        <v>3263</v>
      </c>
    </row>
    <row r="203" spans="1:12" ht="23" customHeight="1">
      <c r="A203" s="1"/>
      <c r="B203" s="52" t="s">
        <v>834</v>
      </c>
      <c r="C203" s="52" t="s">
        <v>835</v>
      </c>
      <c r="D203" s="53" t="s">
        <v>2526</v>
      </c>
      <c r="E203" s="52" t="s">
        <v>837</v>
      </c>
      <c r="F203" s="52" t="s">
        <v>35</v>
      </c>
      <c r="G203" s="52" t="s">
        <v>5445</v>
      </c>
      <c r="H203" s="52" t="s">
        <v>5456</v>
      </c>
      <c r="I203" s="52" t="s">
        <v>5431</v>
      </c>
      <c r="J203" s="52" t="s">
        <v>4088</v>
      </c>
      <c r="K203" s="52" t="s">
        <v>5026</v>
      </c>
      <c r="L203" s="53" t="s">
        <v>3263</v>
      </c>
    </row>
    <row r="204" spans="1:12" ht="23" customHeight="1">
      <c r="A204" s="1"/>
      <c r="B204" s="52" t="s">
        <v>838</v>
      </c>
      <c r="C204" s="52" t="s">
        <v>839</v>
      </c>
      <c r="D204" s="53" t="s">
        <v>2528</v>
      </c>
      <c r="E204" s="52" t="s">
        <v>841</v>
      </c>
      <c r="F204" s="52" t="s">
        <v>149</v>
      </c>
      <c r="G204" s="52" t="s">
        <v>5468</v>
      </c>
      <c r="H204" s="52" t="s">
        <v>5469</v>
      </c>
      <c r="I204" s="52" t="s">
        <v>5422</v>
      </c>
      <c r="J204" s="52" t="s">
        <v>4762</v>
      </c>
      <c r="K204" s="52" t="s">
        <v>5053</v>
      </c>
      <c r="L204" s="53" t="s">
        <v>3263</v>
      </c>
    </row>
    <row r="205" spans="1:12" ht="23" customHeight="1">
      <c r="A205" s="1"/>
      <c r="B205" s="52" t="s">
        <v>842</v>
      </c>
      <c r="C205" s="52" t="s">
        <v>843</v>
      </c>
      <c r="D205" s="53" t="s">
        <v>2530</v>
      </c>
      <c r="E205" s="52" t="s">
        <v>845</v>
      </c>
      <c r="F205" s="52" t="s">
        <v>265</v>
      </c>
      <c r="G205" s="52" t="s">
        <v>5520</v>
      </c>
      <c r="H205" s="52" t="s">
        <v>5475</v>
      </c>
      <c r="I205" s="52" t="s">
        <v>5476</v>
      </c>
      <c r="J205" s="54" t="s">
        <v>4207</v>
      </c>
      <c r="K205" s="52" t="s">
        <v>4007</v>
      </c>
      <c r="L205" s="55" t="s">
        <v>3265</v>
      </c>
    </row>
    <row r="206" spans="1:12" ht="23" customHeight="1">
      <c r="A206" s="1"/>
      <c r="B206" s="52" t="s">
        <v>846</v>
      </c>
      <c r="C206" s="52" t="s">
        <v>847</v>
      </c>
      <c r="D206" s="53" t="s">
        <v>2533</v>
      </c>
      <c r="E206" s="52" t="s">
        <v>849</v>
      </c>
      <c r="F206" s="52" t="s">
        <v>67</v>
      </c>
      <c r="G206" s="52" t="s">
        <v>5429</v>
      </c>
      <c r="H206" s="52" t="s">
        <v>5430</v>
      </c>
      <c r="I206" s="52" t="s">
        <v>5431</v>
      </c>
      <c r="J206" s="52" t="s">
        <v>4661</v>
      </c>
      <c r="K206" s="52" t="s">
        <v>5081</v>
      </c>
      <c r="L206" s="53" t="s">
        <v>3263</v>
      </c>
    </row>
    <row r="207" spans="1:12" ht="23" customHeight="1">
      <c r="A207" s="1"/>
      <c r="B207" s="52" t="s">
        <v>850</v>
      </c>
      <c r="C207" s="52" t="s">
        <v>851</v>
      </c>
      <c r="D207" s="53" t="s">
        <v>2535</v>
      </c>
      <c r="E207" s="52" t="s">
        <v>853</v>
      </c>
      <c r="F207" s="52" t="s">
        <v>250</v>
      </c>
      <c r="G207" s="52" t="e">
        <v>#N/A</v>
      </c>
      <c r="H207" s="52" t="e">
        <v>#N/A</v>
      </c>
      <c r="I207" s="52" t="e">
        <v>#N/A</v>
      </c>
      <c r="J207" s="52" t="s">
        <v>4377</v>
      </c>
      <c r="K207" s="52" t="s">
        <v>5069</v>
      </c>
      <c r="L207" s="53" t="s">
        <v>3263</v>
      </c>
    </row>
    <row r="208" spans="1:12" ht="23" customHeight="1">
      <c r="A208" s="1"/>
      <c r="B208" s="52" t="s">
        <v>854</v>
      </c>
      <c r="C208" s="52" t="s">
        <v>855</v>
      </c>
      <c r="D208" s="53" t="s">
        <v>2537</v>
      </c>
      <c r="E208" s="52" t="s">
        <v>857</v>
      </c>
      <c r="F208" s="52" t="s">
        <v>29</v>
      </c>
      <c r="G208" s="52" t="s">
        <v>5474</v>
      </c>
      <c r="H208" s="52" t="s">
        <v>5475</v>
      </c>
      <c r="I208" s="52" t="s">
        <v>5476</v>
      </c>
      <c r="J208" s="54" t="s">
        <v>4241</v>
      </c>
      <c r="K208" s="52" t="s">
        <v>5023</v>
      </c>
      <c r="L208" s="55" t="s">
        <v>3265</v>
      </c>
    </row>
    <row r="209" spans="1:12" ht="23" customHeight="1">
      <c r="A209" s="1"/>
      <c r="B209" s="52" t="s">
        <v>858</v>
      </c>
      <c r="C209" s="52" t="s">
        <v>859</v>
      </c>
      <c r="D209" s="53" t="s">
        <v>2540</v>
      </c>
      <c r="E209" s="52" t="s">
        <v>861</v>
      </c>
      <c r="F209" s="52" t="s">
        <v>17</v>
      </c>
      <c r="G209" s="52" t="s">
        <v>5460</v>
      </c>
      <c r="H209" s="52" t="s">
        <v>5484</v>
      </c>
      <c r="I209" s="52" t="s">
        <v>5422</v>
      </c>
      <c r="J209" s="52" t="s">
        <v>4377</v>
      </c>
      <c r="K209" s="52" t="s">
        <v>5028</v>
      </c>
      <c r="L209" s="53" t="s">
        <v>3263</v>
      </c>
    </row>
    <row r="210" spans="1:12" ht="23" customHeight="1">
      <c r="A210" s="1"/>
      <c r="B210" s="52" t="s">
        <v>862</v>
      </c>
      <c r="C210" s="52" t="s">
        <v>863</v>
      </c>
      <c r="D210" s="53" t="s">
        <v>2541</v>
      </c>
      <c r="E210" s="52" t="s">
        <v>865</v>
      </c>
      <c r="F210" s="52" t="s">
        <v>23</v>
      </c>
      <c r="G210" s="52" t="s">
        <v>5521</v>
      </c>
      <c r="H210" s="52" t="s">
        <v>5501</v>
      </c>
      <c r="I210" s="52" t="s">
        <v>5425</v>
      </c>
      <c r="J210" s="52" t="s">
        <v>3261</v>
      </c>
      <c r="K210" s="52" t="s">
        <v>5081</v>
      </c>
      <c r="L210" s="53" t="s">
        <v>3263</v>
      </c>
    </row>
    <row r="211" spans="1:12" ht="23" customHeight="1">
      <c r="A211" s="1"/>
      <c r="B211" s="52" t="s">
        <v>867</v>
      </c>
      <c r="C211" s="52" t="s">
        <v>868</v>
      </c>
      <c r="D211" s="53" t="s">
        <v>2543</v>
      </c>
      <c r="E211" s="52" t="s">
        <v>870</v>
      </c>
      <c r="F211" s="52" t="s">
        <v>17</v>
      </c>
      <c r="G211" s="52" t="e">
        <v>#N/A</v>
      </c>
      <c r="H211" s="52" t="e">
        <v>#N/A</v>
      </c>
      <c r="I211" s="52" t="e">
        <v>#N/A</v>
      </c>
      <c r="J211" s="52" t="s">
        <v>4757</v>
      </c>
      <c r="K211" s="52" t="s">
        <v>4990</v>
      </c>
      <c r="L211" s="53" t="s">
        <v>3263</v>
      </c>
    </row>
    <row r="212" spans="1:12" ht="23" customHeight="1">
      <c r="A212" s="1"/>
      <c r="B212" s="52" t="s">
        <v>871</v>
      </c>
      <c r="C212" s="52" t="s">
        <v>872</v>
      </c>
      <c r="D212" s="53" t="s">
        <v>2547</v>
      </c>
      <c r="E212" s="52" t="s">
        <v>874</v>
      </c>
      <c r="F212" s="52" t="s">
        <v>35</v>
      </c>
      <c r="G212" s="52" t="s">
        <v>5437</v>
      </c>
      <c r="H212" s="52" t="s">
        <v>5438</v>
      </c>
      <c r="I212" s="52" t="s">
        <v>5438</v>
      </c>
      <c r="J212" s="52" t="s">
        <v>4126</v>
      </c>
      <c r="K212" s="52" t="s">
        <v>5063</v>
      </c>
      <c r="L212" s="53" t="s">
        <v>3263</v>
      </c>
    </row>
    <row r="213" spans="1:12" ht="23" customHeight="1">
      <c r="A213" s="1"/>
      <c r="B213" s="52" t="s">
        <v>875</v>
      </c>
      <c r="C213" s="52" t="s">
        <v>876</v>
      </c>
      <c r="D213" s="53" t="s">
        <v>2549</v>
      </c>
      <c r="E213" s="52" t="s">
        <v>878</v>
      </c>
      <c r="F213" s="52" t="s">
        <v>67</v>
      </c>
      <c r="G213" s="52" t="s">
        <v>5504</v>
      </c>
      <c r="H213" s="52" t="s">
        <v>5505</v>
      </c>
      <c r="I213" s="52" t="s">
        <v>5422</v>
      </c>
      <c r="J213" s="52" t="s">
        <v>4273</v>
      </c>
      <c r="K213" s="52" t="s">
        <v>5048</v>
      </c>
      <c r="L213" s="53" t="s">
        <v>3263</v>
      </c>
    </row>
    <row r="214" spans="1:12" ht="23" customHeight="1">
      <c r="A214" s="1"/>
      <c r="B214" s="52" t="s">
        <v>879</v>
      </c>
      <c r="C214" s="52" t="s">
        <v>880</v>
      </c>
      <c r="D214" s="53" t="s">
        <v>2551</v>
      </c>
      <c r="E214" s="52" t="s">
        <v>882</v>
      </c>
      <c r="F214" s="52" t="s">
        <v>86</v>
      </c>
      <c r="G214" s="52" t="s">
        <v>5464</v>
      </c>
      <c r="H214" s="52" t="s">
        <v>5465</v>
      </c>
      <c r="I214" s="52" t="s">
        <v>5428</v>
      </c>
      <c r="J214" s="52" t="s">
        <v>4403</v>
      </c>
      <c r="K214" s="52" t="s">
        <v>5033</v>
      </c>
      <c r="L214" s="53" t="s">
        <v>3263</v>
      </c>
    </row>
    <row r="215" spans="1:12" ht="23" customHeight="1">
      <c r="A215" s="1"/>
      <c r="B215" s="52" t="s">
        <v>884</v>
      </c>
      <c r="C215" s="52" t="s">
        <v>885</v>
      </c>
      <c r="D215" s="53" t="s">
        <v>2553</v>
      </c>
      <c r="E215" s="52" t="s">
        <v>887</v>
      </c>
      <c r="F215" s="52" t="s">
        <v>35</v>
      </c>
      <c r="G215" s="52" t="e">
        <v>#N/A</v>
      </c>
      <c r="H215" s="52" t="e">
        <v>#N/A</v>
      </c>
      <c r="I215" s="52" t="e">
        <v>#N/A</v>
      </c>
      <c r="J215" s="52" t="s">
        <v>4789</v>
      </c>
      <c r="K215" s="52" t="s">
        <v>5046</v>
      </c>
      <c r="L215" s="53" t="s">
        <v>3263</v>
      </c>
    </row>
    <row r="216" spans="1:12" ht="23" customHeight="1">
      <c r="A216" s="1"/>
      <c r="B216" s="52" t="s">
        <v>888</v>
      </c>
      <c r="C216" s="52" t="s">
        <v>889</v>
      </c>
      <c r="D216" s="53" t="s">
        <v>2555</v>
      </c>
      <c r="E216" s="52" t="s">
        <v>891</v>
      </c>
      <c r="F216" s="52" t="s">
        <v>165</v>
      </c>
      <c r="G216" s="52" t="s">
        <v>5445</v>
      </c>
      <c r="H216" s="52" t="s">
        <v>5456</v>
      </c>
      <c r="I216" s="52" t="s">
        <v>5431</v>
      </c>
      <c r="J216" s="54" t="s">
        <v>4958</v>
      </c>
      <c r="K216" s="54" t="s">
        <v>5082</v>
      </c>
      <c r="L216" s="55" t="s">
        <v>3265</v>
      </c>
    </row>
    <row r="217" spans="1:12" ht="23" customHeight="1">
      <c r="A217" s="1"/>
      <c r="B217" s="52" t="s">
        <v>892</v>
      </c>
      <c r="C217" s="52" t="s">
        <v>893</v>
      </c>
      <c r="D217" s="53" t="s">
        <v>2558</v>
      </c>
      <c r="E217" s="52" t="s">
        <v>895</v>
      </c>
      <c r="F217" s="52" t="s">
        <v>17</v>
      </c>
      <c r="G217" s="52" t="s">
        <v>5447</v>
      </c>
      <c r="H217" s="52" t="s">
        <v>5448</v>
      </c>
      <c r="I217" s="52" t="s">
        <v>5431</v>
      </c>
      <c r="J217" s="52" t="s">
        <v>4292</v>
      </c>
      <c r="K217" s="52" t="s">
        <v>5071</v>
      </c>
      <c r="L217" s="53" t="s">
        <v>3263</v>
      </c>
    </row>
    <row r="218" spans="1:12" ht="23" customHeight="1">
      <c r="A218" s="1"/>
      <c r="B218" s="52" t="s">
        <v>896</v>
      </c>
      <c r="C218" s="52" t="s">
        <v>897</v>
      </c>
      <c r="D218" s="53" t="s">
        <v>2559</v>
      </c>
      <c r="E218" s="52" t="s">
        <v>899</v>
      </c>
      <c r="F218" s="52" t="s">
        <v>46</v>
      </c>
      <c r="G218" s="52" t="s">
        <v>5480</v>
      </c>
      <c r="H218" s="52" t="s">
        <v>5481</v>
      </c>
      <c r="I218" s="52" t="s">
        <v>5422</v>
      </c>
      <c r="J218" s="52" t="s">
        <v>4106</v>
      </c>
      <c r="K218" s="52" t="s">
        <v>4028</v>
      </c>
      <c r="L218" s="53" t="s">
        <v>3263</v>
      </c>
    </row>
    <row r="219" spans="1:12" ht="23" customHeight="1">
      <c r="A219" s="1"/>
      <c r="B219" s="52" t="s">
        <v>900</v>
      </c>
      <c r="C219" s="52" t="s">
        <v>901</v>
      </c>
      <c r="D219" s="53" t="s">
        <v>2563</v>
      </c>
      <c r="E219" s="52" t="s">
        <v>903</v>
      </c>
      <c r="F219" s="52" t="s">
        <v>46</v>
      </c>
      <c r="G219" s="52" t="e">
        <v>#N/A</v>
      </c>
      <c r="H219" s="52" t="e">
        <v>#N/A</v>
      </c>
      <c r="I219" s="52" t="e">
        <v>#N/A</v>
      </c>
      <c r="J219" s="52" t="s">
        <v>4932</v>
      </c>
      <c r="K219" s="52" t="s">
        <v>5066</v>
      </c>
      <c r="L219" s="53" t="s">
        <v>3263</v>
      </c>
    </row>
    <row r="220" spans="1:12" ht="23" customHeight="1">
      <c r="A220" s="1"/>
      <c r="B220" s="52" t="s">
        <v>904</v>
      </c>
      <c r="C220" s="52" t="s">
        <v>905</v>
      </c>
      <c r="D220" s="53" t="s">
        <v>2565</v>
      </c>
      <c r="E220" s="52" t="s">
        <v>907</v>
      </c>
      <c r="F220" s="52" t="s">
        <v>250</v>
      </c>
      <c r="G220" s="52" t="e">
        <v>#N/A</v>
      </c>
      <c r="H220" s="52" t="e">
        <v>#N/A</v>
      </c>
      <c r="I220" s="52" t="e">
        <v>#N/A</v>
      </c>
      <c r="J220" s="52" t="s">
        <v>4805</v>
      </c>
      <c r="K220" s="52" t="s">
        <v>4007</v>
      </c>
      <c r="L220" s="53" t="s">
        <v>3263</v>
      </c>
    </row>
    <row r="221" spans="1:12" ht="23" customHeight="1">
      <c r="A221" s="1"/>
      <c r="B221" s="52" t="s">
        <v>908</v>
      </c>
      <c r="C221" s="52" t="s">
        <v>909</v>
      </c>
      <c r="D221" s="53" t="s">
        <v>2567</v>
      </c>
      <c r="E221" s="52" t="s">
        <v>911</v>
      </c>
      <c r="F221" s="52" t="s">
        <v>17</v>
      </c>
      <c r="G221" s="52" t="s">
        <v>5464</v>
      </c>
      <c r="H221" s="52" t="s">
        <v>5465</v>
      </c>
      <c r="I221" s="52" t="s">
        <v>5428</v>
      </c>
      <c r="J221" s="52" t="s">
        <v>4292</v>
      </c>
      <c r="K221" s="52" t="s">
        <v>5036</v>
      </c>
      <c r="L221" s="53" t="s">
        <v>3263</v>
      </c>
    </row>
    <row r="222" spans="1:12" ht="23" customHeight="1">
      <c r="A222" s="1"/>
      <c r="B222" s="52" t="s">
        <v>912</v>
      </c>
      <c r="C222" s="52" t="s">
        <v>913</v>
      </c>
      <c r="D222" s="53" t="s">
        <v>2568</v>
      </c>
      <c r="E222" s="52" t="s">
        <v>915</v>
      </c>
      <c r="F222" s="52" t="s">
        <v>165</v>
      </c>
      <c r="G222" s="52" t="s">
        <v>5460</v>
      </c>
      <c r="H222" s="52" t="s">
        <v>5461</v>
      </c>
      <c r="I222" s="52" t="s">
        <v>5422</v>
      </c>
      <c r="J222" s="52" t="s">
        <v>4157</v>
      </c>
      <c r="K222" s="52" t="s">
        <v>5050</v>
      </c>
      <c r="L222" s="53" t="s">
        <v>3263</v>
      </c>
    </row>
    <row r="223" spans="1:12" ht="23" customHeight="1">
      <c r="A223" s="1"/>
      <c r="B223" s="52" t="s">
        <v>916</v>
      </c>
      <c r="C223" s="52" t="s">
        <v>917</v>
      </c>
      <c r="D223" s="53" t="s">
        <v>2571</v>
      </c>
      <c r="E223" s="52" t="s">
        <v>919</v>
      </c>
      <c r="F223" s="52" t="s">
        <v>62</v>
      </c>
      <c r="G223" s="52" t="s">
        <v>5459</v>
      </c>
      <c r="H223" s="52" t="s">
        <v>5427</v>
      </c>
      <c r="I223" s="52" t="s">
        <v>5428</v>
      </c>
      <c r="J223" s="52" t="s">
        <v>4318</v>
      </c>
      <c r="K223" s="52" t="s">
        <v>4973</v>
      </c>
      <c r="L223" s="53" t="s">
        <v>3263</v>
      </c>
    </row>
    <row r="224" spans="1:12" ht="23" customHeight="1">
      <c r="A224" s="1"/>
      <c r="B224" s="52" t="s">
        <v>920</v>
      </c>
      <c r="C224" s="52" t="s">
        <v>921</v>
      </c>
      <c r="D224" s="53" t="s">
        <v>2573</v>
      </c>
      <c r="E224" s="52" t="s">
        <v>923</v>
      </c>
      <c r="F224" s="52" t="s">
        <v>67</v>
      </c>
      <c r="G224" s="52" t="s">
        <v>5522</v>
      </c>
      <c r="H224" s="52" t="s">
        <v>5523</v>
      </c>
      <c r="I224" s="52" t="s">
        <v>5523</v>
      </c>
      <c r="J224" s="52" t="s">
        <v>4332</v>
      </c>
      <c r="K224" s="52" t="s">
        <v>5023</v>
      </c>
      <c r="L224" s="53" t="s">
        <v>3263</v>
      </c>
    </row>
    <row r="225" spans="1:12" ht="23" customHeight="1">
      <c r="A225" s="1"/>
      <c r="B225" s="52" t="s">
        <v>924</v>
      </c>
      <c r="C225" s="52" t="s">
        <v>925</v>
      </c>
      <c r="D225" s="53" t="s">
        <v>2576</v>
      </c>
      <c r="E225" s="52" t="s">
        <v>927</v>
      </c>
      <c r="F225" s="52" t="s">
        <v>17</v>
      </c>
      <c r="G225" s="52" t="s">
        <v>5524</v>
      </c>
      <c r="H225" s="52" t="s">
        <v>5483</v>
      </c>
      <c r="I225" s="52" t="s">
        <v>5483</v>
      </c>
      <c r="J225" s="54" t="s">
        <v>4229</v>
      </c>
      <c r="K225" s="52" t="s">
        <v>5083</v>
      </c>
      <c r="L225" s="55" t="s">
        <v>3265</v>
      </c>
    </row>
    <row r="226" spans="1:12" ht="23" customHeight="1">
      <c r="A226" s="1"/>
      <c r="B226" s="52" t="s">
        <v>928</v>
      </c>
      <c r="C226" s="52" t="s">
        <v>929</v>
      </c>
      <c r="D226" s="53" t="s">
        <v>2579</v>
      </c>
      <c r="E226" s="52" t="s">
        <v>931</v>
      </c>
      <c r="F226" s="52" t="s">
        <v>129</v>
      </c>
      <c r="G226" s="52" t="e">
        <v>#N/A</v>
      </c>
      <c r="H226" s="52" t="e">
        <v>#N/A</v>
      </c>
      <c r="I226" s="52" t="e">
        <v>#N/A</v>
      </c>
      <c r="J226" s="54" t="s">
        <v>4154</v>
      </c>
      <c r="K226" s="54" t="s">
        <v>4978</v>
      </c>
      <c r="L226" s="55" t="s">
        <v>3265</v>
      </c>
    </row>
    <row r="227" spans="1:12" ht="23" customHeight="1">
      <c r="A227" s="1"/>
      <c r="B227" s="52" t="s">
        <v>932</v>
      </c>
      <c r="C227" s="52" t="s">
        <v>933</v>
      </c>
      <c r="D227" s="53" t="s">
        <v>2582</v>
      </c>
      <c r="E227" s="52" t="s">
        <v>935</v>
      </c>
      <c r="F227" s="52" t="s">
        <v>149</v>
      </c>
      <c r="G227" s="52" t="s">
        <v>5459</v>
      </c>
      <c r="H227" s="52" t="s">
        <v>5427</v>
      </c>
      <c r="I227" s="52" t="s">
        <v>5428</v>
      </c>
      <c r="J227" s="52" t="s">
        <v>4418</v>
      </c>
      <c r="K227" s="52" t="s">
        <v>3975</v>
      </c>
      <c r="L227" s="53" t="s">
        <v>3263</v>
      </c>
    </row>
    <row r="228" spans="1:12" ht="23" customHeight="1">
      <c r="A228" s="1"/>
      <c r="B228" s="52" t="s">
        <v>936</v>
      </c>
      <c r="C228" s="52" t="s">
        <v>937</v>
      </c>
      <c r="D228" s="53" t="s">
        <v>2584</v>
      </c>
      <c r="E228" s="52" t="s">
        <v>939</v>
      </c>
      <c r="F228" s="52" t="s">
        <v>123</v>
      </c>
      <c r="G228" s="52" t="s">
        <v>5460</v>
      </c>
      <c r="H228" s="52" t="s">
        <v>5484</v>
      </c>
      <c r="I228" s="52" t="s">
        <v>5422</v>
      </c>
      <c r="J228" s="52" t="s">
        <v>4197</v>
      </c>
      <c r="K228" s="52" t="s">
        <v>5023</v>
      </c>
      <c r="L228" s="53" t="s">
        <v>3263</v>
      </c>
    </row>
    <row r="229" spans="1:12" ht="23" customHeight="1">
      <c r="A229" s="1"/>
      <c r="B229" s="52" t="s">
        <v>940</v>
      </c>
      <c r="C229" s="52" t="s">
        <v>941</v>
      </c>
      <c r="D229" s="53" t="s">
        <v>2586</v>
      </c>
      <c r="E229" s="52" t="s">
        <v>943</v>
      </c>
      <c r="F229" s="52" t="s">
        <v>257</v>
      </c>
      <c r="G229" s="52" t="s">
        <v>5525</v>
      </c>
      <c r="H229" s="52" t="s">
        <v>5428</v>
      </c>
      <c r="I229" s="52" t="s">
        <v>5428</v>
      </c>
      <c r="J229" s="52" t="s">
        <v>3261</v>
      </c>
      <c r="K229" s="52" t="s">
        <v>3261</v>
      </c>
      <c r="L229" s="53" t="s">
        <v>3155</v>
      </c>
    </row>
    <row r="230" spans="1:12" ht="23" customHeight="1">
      <c r="A230" s="1"/>
      <c r="B230" s="52" t="s">
        <v>944</v>
      </c>
      <c r="C230" s="52" t="s">
        <v>945</v>
      </c>
      <c r="D230" s="53" t="s">
        <v>2588</v>
      </c>
      <c r="E230" s="52" t="s">
        <v>947</v>
      </c>
      <c r="F230" s="52" t="s">
        <v>56</v>
      </c>
      <c r="G230" s="52" t="s">
        <v>5460</v>
      </c>
      <c r="H230" s="52" t="s">
        <v>5461</v>
      </c>
      <c r="I230" s="52" t="s">
        <v>5422</v>
      </c>
      <c r="J230" s="52" t="s">
        <v>4202</v>
      </c>
      <c r="K230" s="52" t="s">
        <v>3975</v>
      </c>
      <c r="L230" s="53" t="s">
        <v>3263</v>
      </c>
    </row>
    <row r="231" spans="1:12" ht="23" customHeight="1">
      <c r="A231" s="1"/>
      <c r="B231" s="52" t="s">
        <v>948</v>
      </c>
      <c r="C231" s="52" t="s">
        <v>949</v>
      </c>
      <c r="D231" s="53" t="s">
        <v>2589</v>
      </c>
      <c r="E231" s="52" t="s">
        <v>951</v>
      </c>
      <c r="F231" s="52" t="s">
        <v>41</v>
      </c>
      <c r="G231" s="52" t="s">
        <v>5453</v>
      </c>
      <c r="H231" s="52" t="s">
        <v>5454</v>
      </c>
      <c r="I231" s="52" t="s">
        <v>5428</v>
      </c>
      <c r="J231" s="52" t="s">
        <v>4483</v>
      </c>
      <c r="K231" s="54" t="s">
        <v>5077</v>
      </c>
      <c r="L231" s="55" t="s">
        <v>3265</v>
      </c>
    </row>
    <row r="232" spans="1:12" ht="23" customHeight="1">
      <c r="A232" s="1"/>
      <c r="B232" s="52" t="s">
        <v>952</v>
      </c>
      <c r="C232" s="52" t="s">
        <v>953</v>
      </c>
      <c r="D232" s="53" t="s">
        <v>2592</v>
      </c>
      <c r="E232" s="52" t="s">
        <v>955</v>
      </c>
      <c r="F232" s="52" t="s">
        <v>11</v>
      </c>
      <c r="G232" s="52" t="e">
        <v>#N/A</v>
      </c>
      <c r="H232" s="52" t="e">
        <v>#N/A</v>
      </c>
      <c r="I232" s="52" t="e">
        <v>#N/A</v>
      </c>
      <c r="J232" s="52" t="s">
        <v>4377</v>
      </c>
      <c r="K232" s="52" t="s">
        <v>5079</v>
      </c>
      <c r="L232" s="53" t="s">
        <v>3263</v>
      </c>
    </row>
    <row r="233" spans="1:12" ht="23" customHeight="1">
      <c r="A233" s="1"/>
      <c r="B233" s="52" t="s">
        <v>956</v>
      </c>
      <c r="C233" s="52" t="s">
        <v>957</v>
      </c>
      <c r="D233" s="53" t="s">
        <v>2595</v>
      </c>
      <c r="E233" s="52" t="s">
        <v>959</v>
      </c>
      <c r="F233" s="52" t="s">
        <v>211</v>
      </c>
      <c r="G233" s="52" t="s">
        <v>5495</v>
      </c>
      <c r="H233" s="52" t="s">
        <v>5496</v>
      </c>
      <c r="I233" s="52" t="s">
        <v>5425</v>
      </c>
      <c r="J233" s="52" t="s">
        <v>3261</v>
      </c>
      <c r="K233" s="52" t="s">
        <v>3261</v>
      </c>
      <c r="L233" s="53" t="s">
        <v>3155</v>
      </c>
    </row>
    <row r="234" spans="1:12" ht="23" customHeight="1">
      <c r="A234" s="1"/>
      <c r="B234" s="52" t="s">
        <v>961</v>
      </c>
      <c r="C234" s="52" t="s">
        <v>962</v>
      </c>
      <c r="D234" s="53" t="s">
        <v>2598</v>
      </c>
      <c r="E234" s="52" t="s">
        <v>964</v>
      </c>
      <c r="F234" s="52" t="s">
        <v>225</v>
      </c>
      <c r="G234" s="52" t="s">
        <v>5526</v>
      </c>
      <c r="H234" s="52" t="s">
        <v>5440</v>
      </c>
      <c r="I234" s="52" t="s">
        <v>5422</v>
      </c>
      <c r="J234" s="52" t="s">
        <v>4793</v>
      </c>
      <c r="K234" s="52" t="s">
        <v>5050</v>
      </c>
      <c r="L234" s="53" t="s">
        <v>3263</v>
      </c>
    </row>
    <row r="235" spans="1:12" ht="23" customHeight="1">
      <c r="A235" s="1"/>
      <c r="B235" s="52" t="s">
        <v>966</v>
      </c>
      <c r="C235" s="52" t="s">
        <v>967</v>
      </c>
      <c r="D235" s="53" t="s">
        <v>2601</v>
      </c>
      <c r="E235" s="52" t="s">
        <v>969</v>
      </c>
      <c r="F235" s="52" t="s">
        <v>29</v>
      </c>
      <c r="G235" s="52" t="e">
        <v>#N/A</v>
      </c>
      <c r="H235" s="52" t="e">
        <v>#N/A</v>
      </c>
      <c r="I235" s="52" t="e">
        <v>#N/A</v>
      </c>
      <c r="J235" s="52" t="s">
        <v>4134</v>
      </c>
      <c r="K235" s="52" t="s">
        <v>4970</v>
      </c>
      <c r="L235" s="53" t="s">
        <v>3263</v>
      </c>
    </row>
    <row r="236" spans="1:12" ht="23" customHeight="1">
      <c r="A236" s="1"/>
      <c r="B236" s="52" t="s">
        <v>970</v>
      </c>
      <c r="C236" s="52" t="s">
        <v>971</v>
      </c>
      <c r="D236" s="53" t="s">
        <v>2603</v>
      </c>
      <c r="E236" s="52" t="s">
        <v>973</v>
      </c>
      <c r="F236" s="52" t="s">
        <v>41</v>
      </c>
      <c r="G236" s="52" t="s">
        <v>5471</v>
      </c>
      <c r="H236" s="52" t="s">
        <v>5472</v>
      </c>
      <c r="I236" s="52" t="s">
        <v>5422</v>
      </c>
      <c r="J236" s="52" t="s">
        <v>3261</v>
      </c>
      <c r="K236" s="52" t="s">
        <v>3261</v>
      </c>
      <c r="L236" s="53" t="s">
        <v>3155</v>
      </c>
    </row>
    <row r="237" spans="1:12" ht="23" customHeight="1">
      <c r="A237" s="1"/>
      <c r="B237" s="52" t="s">
        <v>974</v>
      </c>
      <c r="C237" s="52" t="s">
        <v>975</v>
      </c>
      <c r="D237" s="53" t="s">
        <v>2605</v>
      </c>
      <c r="E237" s="52" t="s">
        <v>977</v>
      </c>
      <c r="F237" s="52" t="s">
        <v>119</v>
      </c>
      <c r="G237" s="52" t="e">
        <v>#N/A</v>
      </c>
      <c r="H237" s="52" t="e">
        <v>#N/A</v>
      </c>
      <c r="I237" s="52" t="e">
        <v>#N/A</v>
      </c>
      <c r="J237" s="52" t="s">
        <v>4789</v>
      </c>
      <c r="K237" s="52" t="s">
        <v>5079</v>
      </c>
      <c r="L237" s="53" t="s">
        <v>3263</v>
      </c>
    </row>
    <row r="238" spans="1:12" ht="23" customHeight="1">
      <c r="A238" s="1"/>
      <c r="B238" s="52" t="s">
        <v>978</v>
      </c>
      <c r="C238" s="52" t="s">
        <v>979</v>
      </c>
      <c r="D238" s="53" t="s">
        <v>2607</v>
      </c>
      <c r="E238" s="52" t="s">
        <v>981</v>
      </c>
      <c r="F238" s="52" t="s">
        <v>56</v>
      </c>
      <c r="G238" s="52" t="s">
        <v>5527</v>
      </c>
      <c r="H238" s="52" t="s">
        <v>5427</v>
      </c>
      <c r="I238" s="52" t="s">
        <v>5428</v>
      </c>
      <c r="J238" s="52" t="s">
        <v>5073</v>
      </c>
      <c r="K238" s="52" t="s">
        <v>5034</v>
      </c>
      <c r="L238" s="53" t="s">
        <v>3263</v>
      </c>
    </row>
    <row r="239" spans="1:12" ht="23" customHeight="1">
      <c r="A239" s="1"/>
      <c r="B239" s="52" t="s">
        <v>982</v>
      </c>
      <c r="C239" s="52" t="s">
        <v>983</v>
      </c>
      <c r="D239" s="53" t="s">
        <v>2609</v>
      </c>
      <c r="E239" s="52" t="s">
        <v>985</v>
      </c>
      <c r="F239" s="52" t="s">
        <v>41</v>
      </c>
      <c r="G239" s="52" t="e">
        <v>#N/A</v>
      </c>
      <c r="H239" s="52" t="e">
        <v>#N/A</v>
      </c>
      <c r="I239" s="52" t="e">
        <v>#N/A</v>
      </c>
      <c r="J239" s="52" t="s">
        <v>4512</v>
      </c>
      <c r="K239" s="52" t="s">
        <v>5069</v>
      </c>
      <c r="L239" s="53" t="s">
        <v>3263</v>
      </c>
    </row>
    <row r="240" spans="1:12" ht="23" customHeight="1">
      <c r="A240" s="1"/>
      <c r="B240" s="52" t="s">
        <v>986</v>
      </c>
      <c r="C240" s="52" t="s">
        <v>987</v>
      </c>
      <c r="D240" s="53" t="s">
        <v>2612</v>
      </c>
      <c r="E240" s="52" t="s">
        <v>989</v>
      </c>
      <c r="F240" s="52" t="s">
        <v>139</v>
      </c>
      <c r="G240" s="52" t="s">
        <v>5470</v>
      </c>
      <c r="H240" s="52" t="s">
        <v>5467</v>
      </c>
      <c r="I240" s="52" t="s">
        <v>5422</v>
      </c>
      <c r="J240" s="52" t="s">
        <v>4081</v>
      </c>
      <c r="K240" s="52" t="s">
        <v>5033</v>
      </c>
      <c r="L240" s="53" t="s">
        <v>3263</v>
      </c>
    </row>
    <row r="241" spans="1:12" ht="23" customHeight="1">
      <c r="A241" s="1"/>
      <c r="B241" s="52" t="s">
        <v>990</v>
      </c>
      <c r="C241" s="52" t="s">
        <v>991</v>
      </c>
      <c r="D241" s="53" t="s">
        <v>2615</v>
      </c>
      <c r="E241" s="52" t="s">
        <v>993</v>
      </c>
      <c r="F241" s="52" t="s">
        <v>109</v>
      </c>
      <c r="G241" s="52" t="s">
        <v>5528</v>
      </c>
      <c r="H241" s="52" t="s">
        <v>5436</v>
      </c>
      <c r="I241" s="52" t="s">
        <v>5436</v>
      </c>
      <c r="J241" s="52" t="s">
        <v>3261</v>
      </c>
      <c r="K241" s="52" t="s">
        <v>3261</v>
      </c>
      <c r="L241" s="53" t="s">
        <v>3155</v>
      </c>
    </row>
    <row r="242" spans="1:12" ht="23" customHeight="1">
      <c r="A242" s="1"/>
      <c r="B242" s="52" t="s">
        <v>994</v>
      </c>
      <c r="C242" s="52" t="s">
        <v>995</v>
      </c>
      <c r="D242" s="53" t="s">
        <v>2618</v>
      </c>
      <c r="E242" s="52" t="s">
        <v>997</v>
      </c>
      <c r="F242" s="52" t="s">
        <v>144</v>
      </c>
      <c r="G242" s="52" t="e">
        <v>#N/A</v>
      </c>
      <c r="H242" s="52" t="e">
        <v>#N/A</v>
      </c>
      <c r="I242" s="52" t="e">
        <v>#N/A</v>
      </c>
      <c r="J242" s="52" t="s">
        <v>3261</v>
      </c>
      <c r="K242" s="52" t="s">
        <v>4003</v>
      </c>
      <c r="L242" s="53" t="s">
        <v>3263</v>
      </c>
    </row>
    <row r="243" spans="1:12" ht="23" customHeight="1">
      <c r="A243" s="1"/>
      <c r="B243" s="52" t="s">
        <v>999</v>
      </c>
      <c r="C243" s="52" t="s">
        <v>1000</v>
      </c>
      <c r="D243" s="53" t="s">
        <v>2619</v>
      </c>
      <c r="E243" s="52" t="s">
        <v>1002</v>
      </c>
      <c r="F243" s="52" t="s">
        <v>41</v>
      </c>
      <c r="G243" s="52" t="s">
        <v>5482</v>
      </c>
      <c r="H243" s="52" t="s">
        <v>5425</v>
      </c>
      <c r="I243" s="52" t="s">
        <v>5425</v>
      </c>
      <c r="J243" s="52" t="s">
        <v>3261</v>
      </c>
      <c r="K243" s="52" t="s">
        <v>3261</v>
      </c>
      <c r="L243" s="53" t="s">
        <v>3155</v>
      </c>
    </row>
    <row r="244" spans="1:12" ht="23" customHeight="1">
      <c r="A244" s="1"/>
      <c r="B244" s="52" t="s">
        <v>1003</v>
      </c>
      <c r="C244" s="52" t="s">
        <v>1004</v>
      </c>
      <c r="D244" s="53" t="s">
        <v>2621</v>
      </c>
      <c r="E244" s="52" t="s">
        <v>1006</v>
      </c>
      <c r="F244" s="52" t="s">
        <v>41</v>
      </c>
      <c r="G244" s="52" t="s">
        <v>5480</v>
      </c>
      <c r="H244" s="52" t="s">
        <v>5481</v>
      </c>
      <c r="I244" s="52" t="s">
        <v>5422</v>
      </c>
      <c r="J244" s="52" t="s">
        <v>4501</v>
      </c>
      <c r="K244" s="52" t="s">
        <v>4983</v>
      </c>
      <c r="L244" s="53" t="s">
        <v>3263</v>
      </c>
    </row>
    <row r="245" spans="1:12" ht="23" customHeight="1">
      <c r="A245" s="1"/>
      <c r="B245" s="52" t="s">
        <v>1008</v>
      </c>
      <c r="C245" s="52" t="s">
        <v>1009</v>
      </c>
      <c r="D245" s="53" t="s">
        <v>2622</v>
      </c>
      <c r="E245" s="52" t="s">
        <v>1011</v>
      </c>
      <c r="F245" s="52" t="s">
        <v>250</v>
      </c>
      <c r="G245" s="52" t="s">
        <v>5426</v>
      </c>
      <c r="H245" s="52" t="s">
        <v>5427</v>
      </c>
      <c r="I245" s="52" t="s">
        <v>5428</v>
      </c>
      <c r="J245" s="52" t="s">
        <v>4742</v>
      </c>
      <c r="K245" s="52" t="s">
        <v>5061</v>
      </c>
      <c r="L245" s="53" t="s">
        <v>3263</v>
      </c>
    </row>
    <row r="246" spans="1:12" ht="23" customHeight="1">
      <c r="A246" s="1"/>
      <c r="B246" s="52" t="s">
        <v>1012</v>
      </c>
      <c r="C246" s="52" t="s">
        <v>1013</v>
      </c>
      <c r="D246" s="53" t="s">
        <v>2624</v>
      </c>
      <c r="E246" s="52" t="s">
        <v>1015</v>
      </c>
      <c r="F246" s="52" t="s">
        <v>72</v>
      </c>
      <c r="G246" s="52" t="s">
        <v>5464</v>
      </c>
      <c r="H246" s="52" t="s">
        <v>5465</v>
      </c>
      <c r="I246" s="52" t="s">
        <v>5428</v>
      </c>
      <c r="J246" s="52" t="s">
        <v>4249</v>
      </c>
      <c r="K246" s="52" t="s">
        <v>5041</v>
      </c>
      <c r="L246" s="53" t="s">
        <v>3263</v>
      </c>
    </row>
    <row r="247" spans="1:12" ht="23" customHeight="1">
      <c r="A247" s="1"/>
      <c r="B247" s="52" t="s">
        <v>1016</v>
      </c>
      <c r="C247" s="52" t="s">
        <v>1017</v>
      </c>
      <c r="D247" s="53" t="s">
        <v>2628</v>
      </c>
      <c r="E247" s="52" t="s">
        <v>1019</v>
      </c>
      <c r="F247" s="52" t="s">
        <v>148</v>
      </c>
      <c r="G247" s="52" t="s">
        <v>5527</v>
      </c>
      <c r="H247" s="52" t="s">
        <v>5427</v>
      </c>
      <c r="I247" s="52" t="s">
        <v>5428</v>
      </c>
      <c r="J247" s="52" t="s">
        <v>3261</v>
      </c>
      <c r="K247" s="52" t="s">
        <v>3261</v>
      </c>
      <c r="L247" s="53" t="s">
        <v>3155</v>
      </c>
    </row>
    <row r="248" spans="1:12" ht="23" customHeight="1">
      <c r="A248" s="1"/>
      <c r="B248" s="52" t="s">
        <v>1020</v>
      </c>
      <c r="C248" s="52" t="s">
        <v>1021</v>
      </c>
      <c r="D248" s="53" t="s">
        <v>2631</v>
      </c>
      <c r="E248" s="52" t="s">
        <v>1023</v>
      </c>
      <c r="F248" s="52" t="s">
        <v>46</v>
      </c>
      <c r="G248" s="52" t="s">
        <v>5460</v>
      </c>
      <c r="H248" s="52" t="s">
        <v>5493</v>
      </c>
      <c r="I248" s="52" t="s">
        <v>5422</v>
      </c>
      <c r="J248" s="52" t="s">
        <v>4134</v>
      </c>
      <c r="K248" s="52" t="s">
        <v>5011</v>
      </c>
      <c r="L248" s="53" t="s">
        <v>3263</v>
      </c>
    </row>
    <row r="249" spans="1:12" ht="23" customHeight="1">
      <c r="A249" s="1"/>
      <c r="B249" s="52" t="s">
        <v>1024</v>
      </c>
      <c r="C249" s="52" t="s">
        <v>1025</v>
      </c>
      <c r="D249" s="53" t="s">
        <v>2635</v>
      </c>
      <c r="E249" s="52" t="s">
        <v>1027</v>
      </c>
      <c r="F249" s="52" t="s">
        <v>123</v>
      </c>
      <c r="G249" s="52" t="s">
        <v>5464</v>
      </c>
      <c r="H249" s="52" t="s">
        <v>5465</v>
      </c>
      <c r="I249" s="52" t="s">
        <v>5428</v>
      </c>
      <c r="J249" s="52" t="s">
        <v>4522</v>
      </c>
      <c r="K249" s="52" t="s">
        <v>5039</v>
      </c>
      <c r="L249" s="53" t="s">
        <v>3263</v>
      </c>
    </row>
    <row r="250" spans="1:12" ht="23" customHeight="1">
      <c r="A250" s="1"/>
      <c r="B250" s="52" t="s">
        <v>1028</v>
      </c>
      <c r="C250" s="52" t="s">
        <v>1029</v>
      </c>
      <c r="D250" s="53" t="s">
        <v>2638</v>
      </c>
      <c r="E250" s="52" t="s">
        <v>1031</v>
      </c>
      <c r="F250" s="52" t="s">
        <v>17</v>
      </c>
      <c r="G250" s="52" t="s">
        <v>5470</v>
      </c>
      <c r="H250" s="52" t="s">
        <v>5467</v>
      </c>
      <c r="I250" s="52" t="s">
        <v>5422</v>
      </c>
      <c r="J250" s="52" t="s">
        <v>4401</v>
      </c>
      <c r="K250" s="52" t="s">
        <v>5084</v>
      </c>
      <c r="L250" s="53" t="s">
        <v>3263</v>
      </c>
    </row>
    <row r="251" spans="1:12" ht="23" customHeight="1">
      <c r="A251" s="1"/>
      <c r="B251" s="52" t="s">
        <v>1032</v>
      </c>
      <c r="C251" s="52" t="s">
        <v>1033</v>
      </c>
      <c r="D251" s="53" t="s">
        <v>2640</v>
      </c>
      <c r="E251" s="52" t="s">
        <v>367</v>
      </c>
      <c r="F251" s="52" t="s">
        <v>46</v>
      </c>
      <c r="G251" s="52" t="s">
        <v>5529</v>
      </c>
      <c r="H251" s="52" t="s">
        <v>5436</v>
      </c>
      <c r="I251" s="52" t="s">
        <v>5436</v>
      </c>
      <c r="J251" s="52" t="s">
        <v>4117</v>
      </c>
      <c r="K251" s="52" t="s">
        <v>4007</v>
      </c>
      <c r="L251" s="53" t="s">
        <v>3263</v>
      </c>
    </row>
    <row r="252" spans="1:12" ht="23" customHeight="1">
      <c r="A252" s="1"/>
      <c r="B252" s="52" t="s">
        <v>1035</v>
      </c>
      <c r="C252" s="52" t="s">
        <v>1036</v>
      </c>
      <c r="D252" s="53" t="s">
        <v>2643</v>
      </c>
      <c r="E252" s="52" t="s">
        <v>1038</v>
      </c>
      <c r="F252" s="52" t="s">
        <v>67</v>
      </c>
      <c r="G252" s="52" t="s">
        <v>5530</v>
      </c>
      <c r="H252" s="52" t="s">
        <v>5448</v>
      </c>
      <c r="I252" s="52" t="s">
        <v>5431</v>
      </c>
      <c r="J252" s="52" t="s">
        <v>4435</v>
      </c>
      <c r="K252" s="52" t="s">
        <v>5053</v>
      </c>
      <c r="L252" s="53" t="s">
        <v>3263</v>
      </c>
    </row>
    <row r="253" spans="1:12" ht="23" customHeight="1">
      <c r="A253" s="1"/>
      <c r="B253" s="52" t="s">
        <v>1039</v>
      </c>
      <c r="C253" s="52" t="s">
        <v>1040</v>
      </c>
      <c r="D253" s="53" t="s">
        <v>2646</v>
      </c>
      <c r="E253" s="52" t="s">
        <v>1042</v>
      </c>
      <c r="F253" s="52" t="s">
        <v>17</v>
      </c>
      <c r="G253" s="52" t="s">
        <v>5531</v>
      </c>
      <c r="H253" s="52" t="s">
        <v>5509</v>
      </c>
      <c r="I253" s="52" t="s">
        <v>5476</v>
      </c>
      <c r="J253" s="52" t="s">
        <v>3261</v>
      </c>
      <c r="K253" s="52" t="s">
        <v>3261</v>
      </c>
      <c r="L253" s="53" t="s">
        <v>3155</v>
      </c>
    </row>
    <row r="254" spans="1:12" ht="23" customHeight="1">
      <c r="A254" s="1"/>
      <c r="B254" s="52" t="s">
        <v>1043</v>
      </c>
      <c r="C254" s="52" t="s">
        <v>1044</v>
      </c>
      <c r="D254" s="53" t="s">
        <v>2648</v>
      </c>
      <c r="E254" s="52" t="s">
        <v>1046</v>
      </c>
      <c r="F254" s="52" t="s">
        <v>109</v>
      </c>
      <c r="G254" s="52" t="s">
        <v>5460</v>
      </c>
      <c r="H254" s="52" t="s">
        <v>5493</v>
      </c>
      <c r="I254" s="52" t="s">
        <v>5422</v>
      </c>
      <c r="J254" s="52" t="s">
        <v>5085</v>
      </c>
      <c r="K254" s="54" t="s">
        <v>5076</v>
      </c>
      <c r="L254" s="55" t="s">
        <v>3265</v>
      </c>
    </row>
    <row r="255" spans="1:12" ht="23" customHeight="1">
      <c r="A255" s="1"/>
      <c r="B255" s="52" t="s">
        <v>1047</v>
      </c>
      <c r="C255" s="52" t="s">
        <v>1048</v>
      </c>
      <c r="D255" s="53" t="s">
        <v>2650</v>
      </c>
      <c r="E255" s="52" t="s">
        <v>1050</v>
      </c>
      <c r="F255" s="52" t="s">
        <v>148</v>
      </c>
      <c r="G255" s="52" t="e">
        <v>#N/A</v>
      </c>
      <c r="H255" s="52" t="e">
        <v>#N/A</v>
      </c>
      <c r="I255" s="52" t="e">
        <v>#N/A</v>
      </c>
      <c r="J255" s="52" t="s">
        <v>4302</v>
      </c>
      <c r="K255" s="52" t="s">
        <v>5079</v>
      </c>
      <c r="L255" s="53" t="s">
        <v>3263</v>
      </c>
    </row>
    <row r="256" spans="1:12" ht="23" customHeight="1">
      <c r="A256" s="1"/>
      <c r="B256" s="52" t="s">
        <v>1051</v>
      </c>
      <c r="C256" s="52" t="s">
        <v>1052</v>
      </c>
      <c r="D256" s="53" t="s">
        <v>2651</v>
      </c>
      <c r="E256" s="52" t="s">
        <v>1054</v>
      </c>
      <c r="F256" s="52" t="s">
        <v>41</v>
      </c>
      <c r="G256" s="52" t="s">
        <v>5429</v>
      </c>
      <c r="H256" s="52" t="s">
        <v>5430</v>
      </c>
      <c r="I256" s="52" t="s">
        <v>5431</v>
      </c>
      <c r="J256" s="52" t="s">
        <v>4706</v>
      </c>
      <c r="K256" s="52" t="s">
        <v>5069</v>
      </c>
      <c r="L256" s="53" t="s">
        <v>3263</v>
      </c>
    </row>
    <row r="257" spans="1:12" ht="23" customHeight="1">
      <c r="A257" s="1"/>
      <c r="B257" s="52" t="s">
        <v>1055</v>
      </c>
      <c r="C257" s="52" t="s">
        <v>1056</v>
      </c>
      <c r="D257" s="53" t="s">
        <v>2654</v>
      </c>
      <c r="E257" s="52" t="s">
        <v>1058</v>
      </c>
      <c r="F257" s="52" t="s">
        <v>23</v>
      </c>
      <c r="G257" s="52" t="s">
        <v>5471</v>
      </c>
      <c r="H257" s="52" t="s">
        <v>5472</v>
      </c>
      <c r="I257" s="52" t="s">
        <v>5422</v>
      </c>
      <c r="J257" s="52" t="s">
        <v>4211</v>
      </c>
      <c r="K257" s="54" t="s">
        <v>5076</v>
      </c>
      <c r="L257" s="55" t="s">
        <v>3265</v>
      </c>
    </row>
    <row r="258" spans="1:12" ht="23" customHeight="1">
      <c r="A258" s="1"/>
      <c r="B258" s="52" t="s">
        <v>1059</v>
      </c>
      <c r="C258" s="52" t="s">
        <v>1060</v>
      </c>
      <c r="D258" s="53" t="s">
        <v>2656</v>
      </c>
      <c r="E258" s="52" t="s">
        <v>1062</v>
      </c>
      <c r="F258" s="52" t="s">
        <v>148</v>
      </c>
      <c r="G258" s="52" t="e">
        <v>#N/A</v>
      </c>
      <c r="H258" s="52" t="e">
        <v>#N/A</v>
      </c>
      <c r="I258" s="52" t="e">
        <v>#N/A</v>
      </c>
      <c r="J258" s="52" t="s">
        <v>4948</v>
      </c>
      <c r="K258" s="52" t="s">
        <v>4028</v>
      </c>
      <c r="L258" s="53" t="s">
        <v>3263</v>
      </c>
    </row>
    <row r="259" spans="1:12" ht="23" customHeight="1">
      <c r="A259" s="1"/>
      <c r="B259" s="52" t="s">
        <v>1063</v>
      </c>
      <c r="C259" s="52" t="s">
        <v>1064</v>
      </c>
      <c r="D259" s="53" t="s">
        <v>2658</v>
      </c>
      <c r="E259" s="52" t="s">
        <v>1066</v>
      </c>
      <c r="F259" s="52" t="s">
        <v>46</v>
      </c>
      <c r="G259" s="52" t="s">
        <v>5460</v>
      </c>
      <c r="H259" s="52" t="s">
        <v>5484</v>
      </c>
      <c r="I259" s="52" t="s">
        <v>5422</v>
      </c>
      <c r="J259" s="52" t="s">
        <v>4108</v>
      </c>
      <c r="K259" s="52" t="s">
        <v>4967</v>
      </c>
      <c r="L259" s="53" t="s">
        <v>3263</v>
      </c>
    </row>
    <row r="260" spans="1:12" ht="23" customHeight="1">
      <c r="A260" s="1"/>
      <c r="B260" s="52" t="s">
        <v>1067</v>
      </c>
      <c r="C260" s="52" t="s">
        <v>1068</v>
      </c>
      <c r="D260" s="53" t="s">
        <v>2661</v>
      </c>
      <c r="E260" s="52" t="s">
        <v>1070</v>
      </c>
      <c r="F260" s="52" t="s">
        <v>67</v>
      </c>
      <c r="G260" s="52" t="s">
        <v>5453</v>
      </c>
      <c r="H260" s="52" t="s">
        <v>5454</v>
      </c>
      <c r="I260" s="52" t="s">
        <v>5428</v>
      </c>
      <c r="J260" s="52" t="s">
        <v>5073</v>
      </c>
      <c r="K260" s="52" t="s">
        <v>4967</v>
      </c>
      <c r="L260" s="53" t="s">
        <v>3263</v>
      </c>
    </row>
    <row r="261" spans="1:12" ht="23" customHeight="1">
      <c r="A261" s="1"/>
      <c r="B261" s="52" t="s">
        <v>1072</v>
      </c>
      <c r="C261" s="52" t="s">
        <v>1073</v>
      </c>
      <c r="D261" s="53" t="s">
        <v>2664</v>
      </c>
      <c r="E261" s="52" t="s">
        <v>1075</v>
      </c>
      <c r="F261" s="52" t="s">
        <v>46</v>
      </c>
      <c r="G261" s="52" t="s">
        <v>5532</v>
      </c>
      <c r="H261" s="52" t="s">
        <v>5424</v>
      </c>
      <c r="I261" s="52" t="s">
        <v>5425</v>
      </c>
      <c r="J261" s="52" t="s">
        <v>4147</v>
      </c>
      <c r="K261" s="52" t="s">
        <v>5023</v>
      </c>
      <c r="L261" s="53" t="s">
        <v>3263</v>
      </c>
    </row>
    <row r="262" spans="1:12" ht="23" customHeight="1">
      <c r="A262" s="1"/>
      <c r="B262" s="52" t="s">
        <v>1076</v>
      </c>
      <c r="C262" s="52" t="s">
        <v>1077</v>
      </c>
      <c r="D262" s="53" t="s">
        <v>2667</v>
      </c>
      <c r="E262" s="52" t="s">
        <v>1079</v>
      </c>
      <c r="F262" s="52" t="s">
        <v>17</v>
      </c>
      <c r="G262" s="52" t="s">
        <v>5429</v>
      </c>
      <c r="H262" s="52" t="s">
        <v>5430</v>
      </c>
      <c r="I262" s="52" t="s">
        <v>5431</v>
      </c>
      <c r="J262" s="52" t="s">
        <v>4144</v>
      </c>
      <c r="K262" s="52" t="s">
        <v>5037</v>
      </c>
      <c r="L262" s="53" t="s">
        <v>3263</v>
      </c>
    </row>
    <row r="263" spans="1:12" ht="23" customHeight="1">
      <c r="A263" s="1"/>
      <c r="B263" s="52" t="s">
        <v>1080</v>
      </c>
      <c r="C263" s="52" t="s">
        <v>1081</v>
      </c>
      <c r="D263" s="53" t="s">
        <v>2669</v>
      </c>
      <c r="E263" s="52" t="s">
        <v>1083</v>
      </c>
      <c r="F263" s="52" t="s">
        <v>72</v>
      </c>
      <c r="G263" s="52" t="s">
        <v>5504</v>
      </c>
      <c r="H263" s="52" t="s">
        <v>5505</v>
      </c>
      <c r="I263" s="52" t="s">
        <v>5422</v>
      </c>
      <c r="J263" s="52" t="s">
        <v>4418</v>
      </c>
      <c r="K263" s="52" t="s">
        <v>5033</v>
      </c>
      <c r="L263" s="53" t="s">
        <v>3263</v>
      </c>
    </row>
    <row r="264" spans="1:12" ht="23" customHeight="1">
      <c r="A264" s="1"/>
      <c r="B264" s="52" t="s">
        <v>1084</v>
      </c>
      <c r="C264" s="52" t="s">
        <v>1085</v>
      </c>
      <c r="D264" s="53" t="s">
        <v>2672</v>
      </c>
      <c r="E264" s="52" t="s">
        <v>1087</v>
      </c>
      <c r="F264" s="52" t="s">
        <v>109</v>
      </c>
      <c r="G264" s="52" t="s">
        <v>5517</v>
      </c>
      <c r="H264" s="52" t="s">
        <v>5467</v>
      </c>
      <c r="I264" s="52" t="s">
        <v>5422</v>
      </c>
      <c r="J264" s="52" t="s">
        <v>4377</v>
      </c>
      <c r="K264" s="52" t="s">
        <v>5039</v>
      </c>
      <c r="L264" s="53" t="s">
        <v>3263</v>
      </c>
    </row>
    <row r="265" spans="1:12" ht="23" customHeight="1">
      <c r="A265" s="1"/>
      <c r="B265" s="52" t="s">
        <v>1088</v>
      </c>
      <c r="C265" s="52" t="s">
        <v>1089</v>
      </c>
      <c r="D265" s="53" t="s">
        <v>2674</v>
      </c>
      <c r="E265" s="52" t="s">
        <v>1091</v>
      </c>
      <c r="F265" s="52" t="s">
        <v>135</v>
      </c>
      <c r="G265" s="52" t="e">
        <v>#N/A</v>
      </c>
      <c r="H265" s="52" t="e">
        <v>#N/A</v>
      </c>
      <c r="I265" s="52" t="e">
        <v>#N/A</v>
      </c>
      <c r="J265" s="52" t="s">
        <v>4134</v>
      </c>
      <c r="K265" s="52" t="s">
        <v>5027</v>
      </c>
      <c r="L265" s="53" t="s">
        <v>3263</v>
      </c>
    </row>
    <row r="266" spans="1:12" ht="23" customHeight="1">
      <c r="A266" s="1"/>
      <c r="B266" s="52" t="s">
        <v>1092</v>
      </c>
      <c r="C266" s="52" t="s">
        <v>1093</v>
      </c>
      <c r="D266" s="53" t="s">
        <v>2676</v>
      </c>
      <c r="E266" s="52" t="s">
        <v>1095</v>
      </c>
      <c r="F266" s="52" t="s">
        <v>149</v>
      </c>
      <c r="G266" s="52" t="s">
        <v>5441</v>
      </c>
      <c r="H266" s="52" t="s">
        <v>5427</v>
      </c>
      <c r="I266" s="52" t="s">
        <v>5428</v>
      </c>
      <c r="J266" s="54" t="s">
        <v>4654</v>
      </c>
      <c r="K266" s="52" t="s">
        <v>5047</v>
      </c>
      <c r="L266" s="55" t="s">
        <v>3265</v>
      </c>
    </row>
    <row r="267" spans="1:12" ht="23" customHeight="1">
      <c r="A267" s="1"/>
      <c r="B267" s="52" t="s">
        <v>1096</v>
      </c>
      <c r="C267" s="52" t="s">
        <v>1097</v>
      </c>
      <c r="D267" s="53" t="s">
        <v>2677</v>
      </c>
      <c r="E267" s="52" t="s">
        <v>1099</v>
      </c>
      <c r="F267" s="52" t="s">
        <v>56</v>
      </c>
      <c r="G267" s="52" t="s">
        <v>5533</v>
      </c>
      <c r="H267" s="52" t="s">
        <v>5472</v>
      </c>
      <c r="I267" s="52" t="s">
        <v>5422</v>
      </c>
      <c r="J267" s="52" t="s">
        <v>4117</v>
      </c>
      <c r="K267" s="52" t="s">
        <v>5043</v>
      </c>
      <c r="L267" s="53" t="s">
        <v>3263</v>
      </c>
    </row>
    <row r="268" spans="1:12" ht="23" customHeight="1">
      <c r="A268" s="1"/>
      <c r="B268" s="52" t="s">
        <v>1100</v>
      </c>
      <c r="C268" s="52" t="s">
        <v>1101</v>
      </c>
      <c r="D268" s="53" t="s">
        <v>2679</v>
      </c>
      <c r="E268" s="52" t="s">
        <v>1103</v>
      </c>
      <c r="F268" s="52" t="s">
        <v>242</v>
      </c>
      <c r="G268" s="52" t="s">
        <v>5445</v>
      </c>
      <c r="H268" s="52" t="s">
        <v>5456</v>
      </c>
      <c r="I268" s="52" t="s">
        <v>5431</v>
      </c>
      <c r="J268" s="54" t="s">
        <v>4159</v>
      </c>
      <c r="K268" s="52" t="s">
        <v>5050</v>
      </c>
      <c r="L268" s="55" t="s">
        <v>3265</v>
      </c>
    </row>
    <row r="269" spans="1:12" ht="23" customHeight="1">
      <c r="A269" s="1"/>
      <c r="B269" s="52" t="s">
        <v>1104</v>
      </c>
      <c r="C269" s="52" t="s">
        <v>1105</v>
      </c>
      <c r="D269" s="53" t="s">
        <v>2682</v>
      </c>
      <c r="E269" s="52" t="s">
        <v>1107</v>
      </c>
      <c r="F269" s="52" t="s">
        <v>29</v>
      </c>
      <c r="G269" s="52" t="s">
        <v>5534</v>
      </c>
      <c r="H269" s="52" t="s">
        <v>5523</v>
      </c>
      <c r="I269" s="52" t="s">
        <v>5523</v>
      </c>
      <c r="J269" s="52" t="s">
        <v>5056</v>
      </c>
      <c r="K269" s="52" t="s">
        <v>5069</v>
      </c>
      <c r="L269" s="53" t="s">
        <v>3263</v>
      </c>
    </row>
    <row r="270" spans="1:12" ht="23" customHeight="1">
      <c r="A270" s="1"/>
      <c r="B270" s="52" t="s">
        <v>1108</v>
      </c>
      <c r="C270" s="52" t="s">
        <v>1109</v>
      </c>
      <c r="D270" s="53" t="s">
        <v>2685</v>
      </c>
      <c r="E270" s="52" t="s">
        <v>1111</v>
      </c>
      <c r="F270" s="52" t="s">
        <v>35</v>
      </c>
      <c r="G270" s="52" t="e">
        <v>#N/A</v>
      </c>
      <c r="H270" s="52" t="e">
        <v>#N/A</v>
      </c>
      <c r="I270" s="52" t="e">
        <v>#N/A</v>
      </c>
      <c r="J270" s="52" t="s">
        <v>4296</v>
      </c>
      <c r="K270" s="52" t="s">
        <v>5030</v>
      </c>
      <c r="L270" s="53" t="s">
        <v>3263</v>
      </c>
    </row>
    <row r="271" spans="1:12" ht="23" customHeight="1">
      <c r="A271" s="1"/>
      <c r="B271" s="52" t="s">
        <v>1112</v>
      </c>
      <c r="C271" s="52" t="s">
        <v>1113</v>
      </c>
      <c r="D271" s="53" t="s">
        <v>2688</v>
      </c>
      <c r="E271" s="52" t="s">
        <v>1115</v>
      </c>
      <c r="F271" s="52" t="s">
        <v>56</v>
      </c>
      <c r="G271" s="52" t="s">
        <v>5535</v>
      </c>
      <c r="H271" s="52" t="s">
        <v>5501</v>
      </c>
      <c r="I271" s="52" t="s">
        <v>5425</v>
      </c>
      <c r="J271" s="52" t="s">
        <v>4255</v>
      </c>
      <c r="K271" s="52" t="s">
        <v>5069</v>
      </c>
      <c r="L271" s="53" t="s">
        <v>3263</v>
      </c>
    </row>
    <row r="272" spans="1:12" ht="23" customHeight="1">
      <c r="A272" s="1"/>
      <c r="B272" s="52" t="s">
        <v>1116</v>
      </c>
      <c r="C272" s="52" t="s">
        <v>1117</v>
      </c>
      <c r="D272" s="53" t="s">
        <v>2691</v>
      </c>
      <c r="E272" s="52" t="s">
        <v>1119</v>
      </c>
      <c r="F272" s="52" t="s">
        <v>17</v>
      </c>
      <c r="G272" s="52" t="s">
        <v>5471</v>
      </c>
      <c r="H272" s="52" t="s">
        <v>5472</v>
      </c>
      <c r="I272" s="52" t="s">
        <v>5422</v>
      </c>
      <c r="J272" s="52" t="s">
        <v>5070</v>
      </c>
      <c r="K272" s="52" t="s">
        <v>5048</v>
      </c>
      <c r="L272" s="53" t="s">
        <v>3263</v>
      </c>
    </row>
    <row r="273" spans="1:12" ht="23" customHeight="1">
      <c r="A273" s="1"/>
      <c r="B273" s="52" t="s">
        <v>1120</v>
      </c>
      <c r="C273" s="52" t="s">
        <v>1121</v>
      </c>
      <c r="D273" s="53" t="s">
        <v>2693</v>
      </c>
      <c r="E273" s="52" t="s">
        <v>1123</v>
      </c>
      <c r="F273" s="52" t="s">
        <v>109</v>
      </c>
      <c r="G273" s="52" t="s">
        <v>5439</v>
      </c>
      <c r="H273" s="52" t="s">
        <v>5440</v>
      </c>
      <c r="I273" s="52" t="s">
        <v>5422</v>
      </c>
      <c r="J273" s="52" t="s">
        <v>5054</v>
      </c>
      <c r="K273" s="52" t="s">
        <v>5036</v>
      </c>
      <c r="L273" s="53" t="s">
        <v>3263</v>
      </c>
    </row>
    <row r="274" spans="1:12" ht="23" customHeight="1">
      <c r="A274" s="1"/>
      <c r="B274" s="52" t="s">
        <v>1124</v>
      </c>
      <c r="C274" s="52" t="s">
        <v>1125</v>
      </c>
      <c r="D274" s="53" t="s">
        <v>2696</v>
      </c>
      <c r="E274" s="52" t="s">
        <v>1127</v>
      </c>
      <c r="F274" s="52" t="s">
        <v>46</v>
      </c>
      <c r="G274" s="52" t="s">
        <v>5459</v>
      </c>
      <c r="H274" s="52" t="s">
        <v>5427</v>
      </c>
      <c r="I274" s="52" t="s">
        <v>5428</v>
      </c>
      <c r="J274" s="52" t="s">
        <v>4361</v>
      </c>
      <c r="K274" s="52" t="s">
        <v>5034</v>
      </c>
      <c r="L274" s="53" t="s">
        <v>3263</v>
      </c>
    </row>
    <row r="275" spans="1:12" ht="23" customHeight="1">
      <c r="A275" s="1"/>
      <c r="B275" s="52" t="s">
        <v>1128</v>
      </c>
      <c r="C275" s="52" t="s">
        <v>1129</v>
      </c>
      <c r="D275" s="53" t="s">
        <v>2699</v>
      </c>
      <c r="E275" s="52" t="s">
        <v>1131</v>
      </c>
      <c r="F275" s="52" t="s">
        <v>35</v>
      </c>
      <c r="G275" s="52" t="s">
        <v>5460</v>
      </c>
      <c r="H275" s="52" t="s">
        <v>5461</v>
      </c>
      <c r="I275" s="52" t="s">
        <v>5422</v>
      </c>
      <c r="J275" s="52" t="s">
        <v>4377</v>
      </c>
      <c r="K275" s="52" t="s">
        <v>5049</v>
      </c>
      <c r="L275" s="53" t="s">
        <v>3263</v>
      </c>
    </row>
    <row r="276" spans="1:12" ht="23" customHeight="1">
      <c r="A276" s="1"/>
      <c r="B276" s="52" t="s">
        <v>1132</v>
      </c>
      <c r="C276" s="52" t="s">
        <v>1133</v>
      </c>
      <c r="D276" s="53" t="s">
        <v>2702</v>
      </c>
      <c r="E276" s="52" t="s">
        <v>1135</v>
      </c>
      <c r="F276" s="52" t="s">
        <v>215</v>
      </c>
      <c r="G276" s="52" t="s">
        <v>5530</v>
      </c>
      <c r="H276" s="52" t="s">
        <v>5448</v>
      </c>
      <c r="I276" s="52" t="s">
        <v>5431</v>
      </c>
      <c r="J276" s="52" t="s">
        <v>4211</v>
      </c>
      <c r="K276" s="52" t="s">
        <v>5033</v>
      </c>
      <c r="L276" s="53" t="s">
        <v>3263</v>
      </c>
    </row>
    <row r="277" spans="1:12" ht="23" customHeight="1">
      <c r="A277" s="1"/>
      <c r="B277" s="52" t="s">
        <v>1136</v>
      </c>
      <c r="C277" s="52" t="s">
        <v>1137</v>
      </c>
      <c r="D277" s="53" t="s">
        <v>2704</v>
      </c>
      <c r="E277" s="52" t="s">
        <v>1139</v>
      </c>
      <c r="F277" s="52" t="s">
        <v>109</v>
      </c>
      <c r="G277" s="52" t="s">
        <v>5478</v>
      </c>
      <c r="H277" s="52" t="s">
        <v>5479</v>
      </c>
      <c r="I277" s="52" t="s">
        <v>5479</v>
      </c>
      <c r="J277" s="52" t="s">
        <v>4243</v>
      </c>
      <c r="K277" s="52" t="s">
        <v>5011</v>
      </c>
      <c r="L277" s="53" t="s">
        <v>3263</v>
      </c>
    </row>
    <row r="278" spans="1:12" ht="23" customHeight="1">
      <c r="A278" s="1"/>
      <c r="B278" s="52" t="s">
        <v>1140</v>
      </c>
      <c r="C278" s="52" t="s">
        <v>1141</v>
      </c>
      <c r="D278" s="53" t="s">
        <v>2706</v>
      </c>
      <c r="E278" s="52" t="s">
        <v>1143</v>
      </c>
      <c r="F278" s="52" t="s">
        <v>35</v>
      </c>
      <c r="G278" s="52" t="s">
        <v>5443</v>
      </c>
      <c r="H278" s="52" t="s">
        <v>5444</v>
      </c>
      <c r="I278" s="52" t="s">
        <v>5431</v>
      </c>
      <c r="J278" s="52" t="s">
        <v>4497</v>
      </c>
      <c r="K278" s="52" t="s">
        <v>5023</v>
      </c>
      <c r="L278" s="53" t="s">
        <v>3263</v>
      </c>
    </row>
    <row r="279" spans="1:12" ht="23" customHeight="1">
      <c r="A279" s="1"/>
      <c r="B279" s="52" t="s">
        <v>1144</v>
      </c>
      <c r="C279" s="52" t="s">
        <v>1145</v>
      </c>
      <c r="D279" s="53" t="s">
        <v>2708</v>
      </c>
      <c r="E279" s="52" t="s">
        <v>1147</v>
      </c>
      <c r="F279" s="52" t="s">
        <v>72</v>
      </c>
      <c r="G279" s="52" t="e">
        <v>#N/A</v>
      </c>
      <c r="H279" s="52" t="e">
        <v>#N/A</v>
      </c>
      <c r="I279" s="52" t="e">
        <v>#N/A</v>
      </c>
      <c r="J279" s="52" t="s">
        <v>4151</v>
      </c>
      <c r="K279" s="54" t="s">
        <v>5086</v>
      </c>
      <c r="L279" s="55" t="s">
        <v>3265</v>
      </c>
    </row>
    <row r="280" spans="1:12" ht="23" customHeight="1">
      <c r="A280" s="1"/>
      <c r="B280" s="52" t="s">
        <v>1148</v>
      </c>
      <c r="C280" s="52" t="s">
        <v>1149</v>
      </c>
      <c r="D280" s="53" t="s">
        <v>2709</v>
      </c>
      <c r="E280" s="52" t="s">
        <v>1151</v>
      </c>
      <c r="F280" s="52" t="s">
        <v>41</v>
      </c>
      <c r="G280" s="52" t="s">
        <v>5517</v>
      </c>
      <c r="H280" s="52" t="s">
        <v>5467</v>
      </c>
      <c r="I280" s="52" t="s">
        <v>5422</v>
      </c>
      <c r="J280" s="52" t="s">
        <v>4332</v>
      </c>
      <c r="K280" s="52" t="s">
        <v>5034</v>
      </c>
      <c r="L280" s="53" t="s">
        <v>3263</v>
      </c>
    </row>
    <row r="281" spans="1:12" ht="23" customHeight="1">
      <c r="A281" s="1"/>
      <c r="B281" s="52" t="s">
        <v>1152</v>
      </c>
      <c r="C281" s="52" t="s">
        <v>1153</v>
      </c>
      <c r="D281" s="53" t="s">
        <v>2712</v>
      </c>
      <c r="E281" s="52" t="s">
        <v>1155</v>
      </c>
      <c r="F281" s="52" t="s">
        <v>17</v>
      </c>
      <c r="G281" s="52" t="s">
        <v>5464</v>
      </c>
      <c r="H281" s="52" t="s">
        <v>5465</v>
      </c>
      <c r="I281" s="52" t="s">
        <v>5428</v>
      </c>
      <c r="J281" s="52" t="s">
        <v>5087</v>
      </c>
      <c r="K281" s="52" t="s">
        <v>5069</v>
      </c>
      <c r="L281" s="53" t="s">
        <v>3263</v>
      </c>
    </row>
    <row r="282" spans="1:12" ht="23" customHeight="1">
      <c r="A282" s="1"/>
      <c r="B282" s="52" t="s">
        <v>1156</v>
      </c>
      <c r="C282" s="52" t="s">
        <v>1157</v>
      </c>
      <c r="D282" s="53" t="s">
        <v>2714</v>
      </c>
      <c r="E282" s="52" t="s">
        <v>1159</v>
      </c>
      <c r="F282" s="52" t="s">
        <v>148</v>
      </c>
      <c r="G282" s="52" t="s">
        <v>5536</v>
      </c>
      <c r="H282" s="52" t="s">
        <v>5489</v>
      </c>
      <c r="I282" s="52" t="s">
        <v>5489</v>
      </c>
      <c r="J282" s="52" t="s">
        <v>4103</v>
      </c>
      <c r="K282" s="52" t="s">
        <v>4970</v>
      </c>
      <c r="L282" s="53" t="s">
        <v>3263</v>
      </c>
    </row>
    <row r="283" spans="1:12" ht="23" customHeight="1">
      <c r="A283" s="1"/>
      <c r="B283" s="52" t="s">
        <v>1160</v>
      </c>
      <c r="C283" s="52" t="s">
        <v>1161</v>
      </c>
      <c r="D283" s="53" t="s">
        <v>2717</v>
      </c>
      <c r="E283" s="52" t="s">
        <v>1163</v>
      </c>
      <c r="F283" s="52" t="s">
        <v>41</v>
      </c>
      <c r="G283" s="52" t="s">
        <v>5537</v>
      </c>
      <c r="H283" s="52" t="s">
        <v>5472</v>
      </c>
      <c r="I283" s="52" t="s">
        <v>5422</v>
      </c>
      <c r="J283" s="52" t="s">
        <v>4208</v>
      </c>
      <c r="K283" s="52" t="s">
        <v>5050</v>
      </c>
      <c r="L283" s="53" t="s">
        <v>3263</v>
      </c>
    </row>
    <row r="284" spans="1:12" ht="23" customHeight="1">
      <c r="A284" s="1"/>
      <c r="B284" s="52" t="s">
        <v>1164</v>
      </c>
      <c r="C284" s="52" t="s">
        <v>1165</v>
      </c>
      <c r="D284" s="53" t="s">
        <v>2720</v>
      </c>
      <c r="E284" s="52" t="s">
        <v>1167</v>
      </c>
      <c r="F284" s="52" t="s">
        <v>62</v>
      </c>
      <c r="G284" s="52" t="s">
        <v>5429</v>
      </c>
      <c r="H284" s="52" t="s">
        <v>5430</v>
      </c>
      <c r="I284" s="52" t="s">
        <v>5431</v>
      </c>
      <c r="J284" s="52" t="s">
        <v>4805</v>
      </c>
      <c r="K284" s="52" t="s">
        <v>5037</v>
      </c>
      <c r="L284" s="53" t="s">
        <v>3263</v>
      </c>
    </row>
    <row r="285" spans="1:12" ht="23" customHeight="1">
      <c r="A285" s="1"/>
      <c r="B285" s="52" t="s">
        <v>1168</v>
      </c>
      <c r="C285" s="52" t="s">
        <v>1169</v>
      </c>
      <c r="D285" s="53" t="s">
        <v>2723</v>
      </c>
      <c r="E285" s="52" t="s">
        <v>1171</v>
      </c>
      <c r="F285" s="52" t="s">
        <v>67</v>
      </c>
      <c r="G285" s="52" t="s">
        <v>5441</v>
      </c>
      <c r="H285" s="52" t="s">
        <v>5427</v>
      </c>
      <c r="I285" s="52" t="s">
        <v>5428</v>
      </c>
      <c r="J285" s="52" t="s">
        <v>4367</v>
      </c>
      <c r="K285" s="52" t="s">
        <v>5055</v>
      </c>
      <c r="L285" s="53" t="s">
        <v>3263</v>
      </c>
    </row>
    <row r="286" spans="1:12" ht="23" customHeight="1">
      <c r="A286" s="1"/>
      <c r="B286" s="52" t="s">
        <v>1172</v>
      </c>
      <c r="C286" s="52" t="s">
        <v>1173</v>
      </c>
      <c r="D286" s="53" t="s">
        <v>2725</v>
      </c>
      <c r="E286" s="52" t="s">
        <v>1175</v>
      </c>
      <c r="F286" s="52" t="s">
        <v>211</v>
      </c>
      <c r="G286" s="52" t="s">
        <v>5521</v>
      </c>
      <c r="H286" s="52" t="s">
        <v>5501</v>
      </c>
      <c r="I286" s="52" t="s">
        <v>5425</v>
      </c>
      <c r="J286" s="52" t="s">
        <v>3261</v>
      </c>
      <c r="K286" s="52" t="s">
        <v>3261</v>
      </c>
      <c r="L286" s="53" t="s">
        <v>3155</v>
      </c>
    </row>
    <row r="287" spans="1:12" ht="23" customHeight="1">
      <c r="A287" s="1"/>
      <c r="B287" s="52" t="s">
        <v>1176</v>
      </c>
      <c r="C287" s="52" t="s">
        <v>1177</v>
      </c>
      <c r="D287" s="53" t="s">
        <v>2727</v>
      </c>
      <c r="E287" s="52" t="s">
        <v>1179</v>
      </c>
      <c r="F287" s="52" t="s">
        <v>165</v>
      </c>
      <c r="G287" s="52" t="s">
        <v>5532</v>
      </c>
      <c r="H287" s="52" t="s">
        <v>5422</v>
      </c>
      <c r="I287" s="52" t="s">
        <v>5422</v>
      </c>
      <c r="J287" s="54" t="s">
        <v>5088</v>
      </c>
      <c r="K287" s="54" t="s">
        <v>5089</v>
      </c>
      <c r="L287" s="55" t="s">
        <v>3265</v>
      </c>
    </row>
    <row r="288" spans="1:12" ht="23" customHeight="1">
      <c r="A288" s="1"/>
      <c r="B288" s="52" t="s">
        <v>1180</v>
      </c>
      <c r="C288" s="52" t="s">
        <v>1181</v>
      </c>
      <c r="D288" s="53" t="s">
        <v>2730</v>
      </c>
      <c r="E288" s="52" t="s">
        <v>1183</v>
      </c>
      <c r="F288" s="52" t="s">
        <v>62</v>
      </c>
      <c r="G288" s="52" t="s">
        <v>5468</v>
      </c>
      <c r="H288" s="52" t="s">
        <v>5469</v>
      </c>
      <c r="I288" s="52" t="s">
        <v>5422</v>
      </c>
      <c r="J288" s="52" t="s">
        <v>4228</v>
      </c>
      <c r="K288" s="52" t="s">
        <v>5036</v>
      </c>
      <c r="L288" s="53" t="s">
        <v>3263</v>
      </c>
    </row>
    <row r="289" spans="1:12" ht="23" customHeight="1">
      <c r="A289" s="1"/>
      <c r="B289" s="52" t="s">
        <v>1184</v>
      </c>
      <c r="C289" s="52" t="s">
        <v>1185</v>
      </c>
      <c r="D289" s="53" t="s">
        <v>2731</v>
      </c>
      <c r="E289" s="52" t="s">
        <v>1187</v>
      </c>
      <c r="F289" s="52" t="s">
        <v>11</v>
      </c>
      <c r="G289" s="52" t="e">
        <v>#N/A</v>
      </c>
      <c r="H289" s="52" t="e">
        <v>#N/A</v>
      </c>
      <c r="I289" s="52" t="e">
        <v>#N/A</v>
      </c>
      <c r="J289" s="52" t="s">
        <v>3261</v>
      </c>
      <c r="K289" s="52" t="s">
        <v>3261</v>
      </c>
      <c r="L289" s="53" t="s">
        <v>3155</v>
      </c>
    </row>
    <row r="290" spans="1:12" ht="23" customHeight="1">
      <c r="A290" s="1"/>
      <c r="B290" s="52" t="s">
        <v>1188</v>
      </c>
      <c r="C290" s="52" t="s">
        <v>1189</v>
      </c>
      <c r="D290" s="53" t="s">
        <v>2734</v>
      </c>
      <c r="E290" s="52" t="s">
        <v>1191</v>
      </c>
      <c r="F290" s="52" t="s">
        <v>72</v>
      </c>
      <c r="G290" s="52" t="s">
        <v>5470</v>
      </c>
      <c r="H290" s="52" t="s">
        <v>5467</v>
      </c>
      <c r="I290" s="52" t="s">
        <v>5422</v>
      </c>
      <c r="J290" s="52" t="s">
        <v>4770</v>
      </c>
      <c r="K290" s="52" t="s">
        <v>5083</v>
      </c>
      <c r="L290" s="53" t="s">
        <v>3263</v>
      </c>
    </row>
    <row r="291" spans="1:12" ht="23" customHeight="1">
      <c r="A291" s="1"/>
      <c r="B291" s="52" t="s">
        <v>1192</v>
      </c>
      <c r="C291" s="52" t="s">
        <v>1193</v>
      </c>
      <c r="D291" s="53" t="s">
        <v>2736</v>
      </c>
      <c r="E291" s="52" t="s">
        <v>1195</v>
      </c>
      <c r="F291" s="52" t="s">
        <v>17</v>
      </c>
      <c r="G291" s="52" t="s">
        <v>5459</v>
      </c>
      <c r="H291" s="52" t="s">
        <v>5427</v>
      </c>
      <c r="I291" s="52" t="s">
        <v>5428</v>
      </c>
      <c r="J291" s="52" t="s">
        <v>4208</v>
      </c>
      <c r="K291" s="52" t="s">
        <v>4967</v>
      </c>
      <c r="L291" s="53" t="s">
        <v>3263</v>
      </c>
    </row>
    <row r="292" spans="1:12" ht="23" customHeight="1">
      <c r="A292" s="1"/>
      <c r="B292" s="52" t="s">
        <v>1196</v>
      </c>
      <c r="C292" s="52" t="s">
        <v>1197</v>
      </c>
      <c r="D292" s="53" t="s">
        <v>2738</v>
      </c>
      <c r="E292" s="52" t="s">
        <v>1199</v>
      </c>
      <c r="F292" s="52" t="s">
        <v>29</v>
      </c>
      <c r="G292" s="52" t="s">
        <v>5445</v>
      </c>
      <c r="H292" s="52" t="s">
        <v>5456</v>
      </c>
      <c r="I292" s="52" t="s">
        <v>5431</v>
      </c>
      <c r="J292" s="52" t="s">
        <v>4789</v>
      </c>
      <c r="K292" s="52" t="s">
        <v>4003</v>
      </c>
      <c r="L292" s="53" t="s">
        <v>3263</v>
      </c>
    </row>
    <row r="293" spans="1:12" ht="23" customHeight="1">
      <c r="A293" s="1"/>
      <c r="B293" s="52" t="s">
        <v>1200</v>
      </c>
      <c r="C293" s="52" t="s">
        <v>1201</v>
      </c>
      <c r="D293" s="53" t="s">
        <v>2742</v>
      </c>
      <c r="E293" s="52" t="s">
        <v>1203</v>
      </c>
      <c r="F293" s="52" t="s">
        <v>41</v>
      </c>
      <c r="G293" s="52" t="e">
        <v>#N/A</v>
      </c>
      <c r="H293" s="52" t="e">
        <v>#N/A</v>
      </c>
      <c r="I293" s="52" t="e">
        <v>#N/A</v>
      </c>
      <c r="J293" s="52" t="s">
        <v>4092</v>
      </c>
      <c r="K293" s="52" t="s">
        <v>5011</v>
      </c>
      <c r="L293" s="53" t="s">
        <v>3263</v>
      </c>
    </row>
    <row r="294" spans="1:12" ht="23" customHeight="1">
      <c r="A294" s="1"/>
      <c r="B294" s="52" t="s">
        <v>1204</v>
      </c>
      <c r="C294" s="52" t="s">
        <v>1205</v>
      </c>
      <c r="D294" s="53" t="s">
        <v>2744</v>
      </c>
      <c r="E294" s="52" t="s">
        <v>1207</v>
      </c>
      <c r="F294" s="52" t="s">
        <v>41</v>
      </c>
      <c r="G294" s="52" t="s">
        <v>5538</v>
      </c>
      <c r="H294" s="52" t="s">
        <v>5446</v>
      </c>
      <c r="I294" s="52" t="s">
        <v>5431</v>
      </c>
      <c r="J294" s="52" t="s">
        <v>5031</v>
      </c>
      <c r="K294" s="52" t="s">
        <v>5023</v>
      </c>
      <c r="L294" s="53" t="s">
        <v>3263</v>
      </c>
    </row>
    <row r="295" spans="1:12" ht="23" customHeight="1">
      <c r="A295" s="1"/>
      <c r="B295" s="52" t="s">
        <v>1208</v>
      </c>
      <c r="C295" s="52" t="s">
        <v>1209</v>
      </c>
      <c r="D295" s="53" t="s">
        <v>2746</v>
      </c>
      <c r="E295" s="52" t="s">
        <v>1211</v>
      </c>
      <c r="F295" s="52" t="s">
        <v>67</v>
      </c>
      <c r="G295" s="52" t="s">
        <v>5531</v>
      </c>
      <c r="H295" s="52" t="s">
        <v>5509</v>
      </c>
      <c r="I295" s="52" t="s">
        <v>5476</v>
      </c>
      <c r="J295" s="52" t="s">
        <v>3261</v>
      </c>
      <c r="K295" s="52" t="s">
        <v>3261</v>
      </c>
      <c r="L295" s="53" t="s">
        <v>3155</v>
      </c>
    </row>
    <row r="296" spans="1:12" ht="23" customHeight="1">
      <c r="A296" s="1"/>
      <c r="B296" s="52" t="s">
        <v>1212</v>
      </c>
      <c r="C296" s="52" t="s">
        <v>1213</v>
      </c>
      <c r="D296" s="53" t="s">
        <v>2747</v>
      </c>
      <c r="E296" s="52" t="s">
        <v>1215</v>
      </c>
      <c r="F296" s="52" t="s">
        <v>29</v>
      </c>
      <c r="G296" s="52" t="s">
        <v>5539</v>
      </c>
      <c r="H296" s="52" t="s">
        <v>5430</v>
      </c>
      <c r="I296" s="52" t="s">
        <v>5431</v>
      </c>
      <c r="J296" s="52" t="s">
        <v>4451</v>
      </c>
      <c r="K296" s="52" t="s">
        <v>5069</v>
      </c>
      <c r="L296" s="53" t="s">
        <v>3263</v>
      </c>
    </row>
    <row r="297" spans="1:12" ht="23" customHeight="1">
      <c r="A297" s="1"/>
      <c r="B297" s="52" t="s">
        <v>1216</v>
      </c>
      <c r="C297" s="52" t="s">
        <v>1217</v>
      </c>
      <c r="D297" s="53" t="s">
        <v>2750</v>
      </c>
      <c r="E297" s="52" t="s">
        <v>1219</v>
      </c>
      <c r="F297" s="52" t="s">
        <v>139</v>
      </c>
      <c r="G297" s="52" t="s">
        <v>5522</v>
      </c>
      <c r="H297" s="52" t="s">
        <v>5523</v>
      </c>
      <c r="I297" s="52" t="s">
        <v>5523</v>
      </c>
      <c r="J297" s="52" t="s">
        <v>4539</v>
      </c>
      <c r="K297" s="52" t="s">
        <v>5090</v>
      </c>
      <c r="L297" s="53" t="s">
        <v>3263</v>
      </c>
    </row>
    <row r="298" spans="1:12" ht="23" customHeight="1">
      <c r="A298" s="1"/>
      <c r="B298" s="52" t="s">
        <v>1220</v>
      </c>
      <c r="C298" s="52" t="s">
        <v>1221</v>
      </c>
      <c r="D298" s="53" t="s">
        <v>2753</v>
      </c>
      <c r="E298" s="52" t="s">
        <v>1223</v>
      </c>
      <c r="F298" s="52" t="s">
        <v>109</v>
      </c>
      <c r="G298" s="52" t="e">
        <v>#N/A</v>
      </c>
      <c r="H298" s="52" t="e">
        <v>#N/A</v>
      </c>
      <c r="I298" s="52" t="e">
        <v>#N/A</v>
      </c>
      <c r="J298" s="52" t="s">
        <v>3261</v>
      </c>
      <c r="K298" s="52" t="s">
        <v>3261</v>
      </c>
      <c r="L298" s="53" t="s">
        <v>3155</v>
      </c>
    </row>
    <row r="299" spans="1:12" ht="23" customHeight="1">
      <c r="A299" s="1"/>
      <c r="B299" s="52" t="s">
        <v>1225</v>
      </c>
      <c r="C299" s="52" t="s">
        <v>1226</v>
      </c>
      <c r="D299" s="53" t="s">
        <v>2756</v>
      </c>
      <c r="E299" s="52" t="s">
        <v>1058</v>
      </c>
      <c r="F299" s="52" t="s">
        <v>23</v>
      </c>
      <c r="G299" s="52" t="s">
        <v>5464</v>
      </c>
      <c r="H299" s="52" t="s">
        <v>5465</v>
      </c>
      <c r="I299" s="52" t="s">
        <v>5428</v>
      </c>
      <c r="J299" s="52" t="s">
        <v>4205</v>
      </c>
      <c r="K299" s="52" t="s">
        <v>5035</v>
      </c>
      <c r="L299" s="53" t="s">
        <v>3263</v>
      </c>
    </row>
    <row r="300" spans="1:12" ht="23" customHeight="1">
      <c r="A300" s="1"/>
      <c r="B300" s="52" t="s">
        <v>1228</v>
      </c>
      <c r="C300" s="52" t="s">
        <v>1229</v>
      </c>
      <c r="D300" s="53" t="s">
        <v>2758</v>
      </c>
      <c r="E300" s="52" t="s">
        <v>1231</v>
      </c>
      <c r="F300" s="52" t="s">
        <v>109</v>
      </c>
      <c r="G300" s="52" t="s">
        <v>5504</v>
      </c>
      <c r="H300" s="52" t="s">
        <v>5505</v>
      </c>
      <c r="I300" s="52" t="s">
        <v>5422</v>
      </c>
      <c r="J300" s="52" t="s">
        <v>4461</v>
      </c>
      <c r="K300" s="52" t="s">
        <v>5055</v>
      </c>
      <c r="L300" s="53" t="s">
        <v>3263</v>
      </c>
    </row>
    <row r="301" spans="1:12" ht="23" customHeight="1">
      <c r="A301" s="1"/>
      <c r="B301" s="52" t="s">
        <v>1232</v>
      </c>
      <c r="C301" s="52" t="s">
        <v>1233</v>
      </c>
      <c r="D301" s="53" t="s">
        <v>2761</v>
      </c>
      <c r="E301" s="52" t="s">
        <v>1235</v>
      </c>
      <c r="F301" s="52" t="s">
        <v>86</v>
      </c>
      <c r="G301" s="52" t="s">
        <v>5460</v>
      </c>
      <c r="H301" s="52" t="s">
        <v>5493</v>
      </c>
      <c r="I301" s="52" t="s">
        <v>5422</v>
      </c>
      <c r="J301" s="52" t="s">
        <v>4255</v>
      </c>
      <c r="K301" s="52" t="s">
        <v>4967</v>
      </c>
      <c r="L301" s="53" t="s">
        <v>3263</v>
      </c>
    </row>
    <row r="302" spans="1:12" ht="23" customHeight="1">
      <c r="A302" s="1"/>
      <c r="B302" s="52" t="s">
        <v>1236</v>
      </c>
      <c r="C302" s="52" t="s">
        <v>1237</v>
      </c>
      <c r="D302" s="53" t="s">
        <v>2764</v>
      </c>
      <c r="E302" s="52" t="s">
        <v>1239</v>
      </c>
      <c r="F302" s="52" t="s">
        <v>35</v>
      </c>
      <c r="G302" s="52" t="s">
        <v>5532</v>
      </c>
      <c r="H302" s="52" t="s">
        <v>5422</v>
      </c>
      <c r="I302" s="52" t="s">
        <v>5422</v>
      </c>
      <c r="J302" s="52" t="s">
        <v>4661</v>
      </c>
      <c r="K302" s="52" t="s">
        <v>5023</v>
      </c>
      <c r="L302" s="53" t="s">
        <v>3263</v>
      </c>
    </row>
    <row r="303" spans="1:12" ht="23" customHeight="1">
      <c r="A303" s="1"/>
      <c r="B303" s="52" t="s">
        <v>1240</v>
      </c>
      <c r="C303" s="52" t="s">
        <v>1241</v>
      </c>
      <c r="D303" s="53" t="s">
        <v>2766</v>
      </c>
      <c r="E303" s="52" t="s">
        <v>1243</v>
      </c>
      <c r="F303" s="52" t="s">
        <v>211</v>
      </c>
      <c r="G303" s="52" t="s">
        <v>5451</v>
      </c>
      <c r="H303" s="52" t="s">
        <v>5452</v>
      </c>
      <c r="I303" s="52" t="s">
        <v>5422</v>
      </c>
      <c r="J303" s="52" t="s">
        <v>3261</v>
      </c>
      <c r="K303" s="52" t="s">
        <v>3261</v>
      </c>
      <c r="L303" s="53" t="s">
        <v>3155</v>
      </c>
    </row>
    <row r="304" spans="1:12" ht="23" customHeight="1">
      <c r="A304" s="1"/>
      <c r="B304" s="52" t="s">
        <v>1244</v>
      </c>
      <c r="C304" s="52" t="s">
        <v>1245</v>
      </c>
      <c r="D304" s="53" t="s">
        <v>2769</v>
      </c>
      <c r="E304" s="52" t="s">
        <v>1247</v>
      </c>
      <c r="F304" s="52" t="s">
        <v>148</v>
      </c>
      <c r="G304" s="52" t="s">
        <v>5508</v>
      </c>
      <c r="H304" s="52" t="s">
        <v>5509</v>
      </c>
      <c r="I304" s="52" t="s">
        <v>5476</v>
      </c>
      <c r="J304" s="52" t="s">
        <v>4418</v>
      </c>
      <c r="K304" s="52" t="s">
        <v>5034</v>
      </c>
      <c r="L304" s="53" t="s">
        <v>3263</v>
      </c>
    </row>
    <row r="305" spans="1:12" ht="23" customHeight="1">
      <c r="A305" s="1"/>
      <c r="B305" s="52" t="s">
        <v>1248</v>
      </c>
      <c r="C305" s="52" t="s">
        <v>1249</v>
      </c>
      <c r="D305" s="53" t="s">
        <v>2773</v>
      </c>
      <c r="E305" s="52" t="s">
        <v>1251</v>
      </c>
      <c r="F305" s="52" t="s">
        <v>139</v>
      </c>
      <c r="G305" s="52" t="e">
        <v>#N/A</v>
      </c>
      <c r="H305" s="52" t="e">
        <v>#N/A</v>
      </c>
      <c r="I305" s="52" t="e">
        <v>#N/A</v>
      </c>
      <c r="J305" s="52" t="s">
        <v>4278</v>
      </c>
      <c r="K305" s="52" t="s">
        <v>4007</v>
      </c>
      <c r="L305" s="53" t="s">
        <v>3263</v>
      </c>
    </row>
    <row r="306" spans="1:12" ht="23" customHeight="1">
      <c r="A306" s="1"/>
      <c r="B306" s="52" t="s">
        <v>1252</v>
      </c>
      <c r="C306" s="52" t="s">
        <v>1253</v>
      </c>
      <c r="D306" s="53" t="s">
        <v>2776</v>
      </c>
      <c r="E306" s="52" t="s">
        <v>1255</v>
      </c>
      <c r="F306" s="52" t="s">
        <v>165</v>
      </c>
      <c r="G306" s="52" t="s">
        <v>5460</v>
      </c>
      <c r="H306" s="52" t="s">
        <v>5484</v>
      </c>
      <c r="I306" s="52" t="s">
        <v>5422</v>
      </c>
      <c r="J306" s="52" t="s">
        <v>5070</v>
      </c>
      <c r="K306" s="52" t="s">
        <v>5043</v>
      </c>
      <c r="L306" s="53" t="s">
        <v>3263</v>
      </c>
    </row>
    <row r="307" spans="1:12" ht="23" customHeight="1">
      <c r="A307" s="1"/>
      <c r="B307" s="52" t="s">
        <v>1256</v>
      </c>
      <c r="C307" s="52" t="s">
        <v>1257</v>
      </c>
      <c r="D307" s="53" t="s">
        <v>2778</v>
      </c>
      <c r="E307" s="52" t="s">
        <v>1259</v>
      </c>
      <c r="F307" s="52" t="s">
        <v>46</v>
      </c>
      <c r="G307" s="52" t="s">
        <v>5445</v>
      </c>
      <c r="H307" s="52" t="s">
        <v>5456</v>
      </c>
      <c r="I307" s="52" t="s">
        <v>5431</v>
      </c>
      <c r="J307" s="52" t="s">
        <v>4408</v>
      </c>
      <c r="K307" s="52" t="s">
        <v>5025</v>
      </c>
      <c r="L307" s="53" t="s">
        <v>3263</v>
      </c>
    </row>
    <row r="308" spans="1:12" ht="23" customHeight="1">
      <c r="A308" s="1"/>
      <c r="B308" s="52" t="s">
        <v>1260</v>
      </c>
      <c r="C308" s="52" t="s">
        <v>1261</v>
      </c>
      <c r="D308" s="53" t="s">
        <v>2780</v>
      </c>
      <c r="E308" s="52" t="s">
        <v>1263</v>
      </c>
      <c r="F308" s="52" t="s">
        <v>109</v>
      </c>
      <c r="G308" s="52" t="s">
        <v>5459</v>
      </c>
      <c r="H308" s="52" t="s">
        <v>5427</v>
      </c>
      <c r="I308" s="52" t="s">
        <v>5428</v>
      </c>
      <c r="J308" s="52" t="s">
        <v>4126</v>
      </c>
      <c r="K308" s="52" t="s">
        <v>5030</v>
      </c>
      <c r="L308" s="53" t="s">
        <v>3263</v>
      </c>
    </row>
    <row r="309" spans="1:12" ht="23" customHeight="1">
      <c r="A309" s="1"/>
      <c r="B309" s="52" t="s">
        <v>1264</v>
      </c>
      <c r="C309" s="52" t="s">
        <v>1265</v>
      </c>
      <c r="D309" s="53" t="s">
        <v>2783</v>
      </c>
      <c r="E309" s="52" t="s">
        <v>1267</v>
      </c>
      <c r="F309" s="52" t="s">
        <v>56</v>
      </c>
      <c r="G309" s="52" t="e">
        <v>#N/A</v>
      </c>
      <c r="H309" s="52" t="e">
        <v>#N/A</v>
      </c>
      <c r="I309" s="52" t="e">
        <v>#N/A</v>
      </c>
      <c r="J309" s="52" t="s">
        <v>4108</v>
      </c>
      <c r="K309" s="52" t="s">
        <v>4967</v>
      </c>
      <c r="L309" s="53" t="s">
        <v>3263</v>
      </c>
    </row>
    <row r="310" spans="1:12" ht="23" customHeight="1">
      <c r="A310" s="1"/>
      <c r="B310" s="52" t="s">
        <v>1268</v>
      </c>
      <c r="C310" s="52" t="s">
        <v>1269</v>
      </c>
      <c r="D310" s="53" t="s">
        <v>2786</v>
      </c>
      <c r="E310" s="52" t="s">
        <v>1271</v>
      </c>
      <c r="F310" s="52" t="s">
        <v>203</v>
      </c>
      <c r="G310" s="52" t="e">
        <v>#N/A</v>
      </c>
      <c r="H310" s="52" t="e">
        <v>#N/A</v>
      </c>
      <c r="I310" s="52" t="e">
        <v>#N/A</v>
      </c>
      <c r="J310" s="54" t="s">
        <v>5091</v>
      </c>
      <c r="K310" s="52" t="s">
        <v>5040</v>
      </c>
      <c r="L310" s="55" t="s">
        <v>3265</v>
      </c>
    </row>
    <row r="311" spans="1:12" ht="23" customHeight="1">
      <c r="A311" s="1"/>
      <c r="B311" s="52" t="s">
        <v>1272</v>
      </c>
      <c r="C311" s="52" t="s">
        <v>1273</v>
      </c>
      <c r="D311" s="53" t="s">
        <v>2787</v>
      </c>
      <c r="E311" s="52" t="s">
        <v>1275</v>
      </c>
      <c r="F311" s="52" t="s">
        <v>67</v>
      </c>
      <c r="G311" s="52" t="s">
        <v>5429</v>
      </c>
      <c r="H311" s="52" t="s">
        <v>5430</v>
      </c>
      <c r="I311" s="52" t="s">
        <v>5431</v>
      </c>
      <c r="J311" s="52" t="s">
        <v>4419</v>
      </c>
      <c r="K311" s="52" t="s">
        <v>5051</v>
      </c>
      <c r="L311" s="53" t="s">
        <v>3263</v>
      </c>
    </row>
    <row r="312" spans="1:12" ht="23" customHeight="1">
      <c r="A312" s="1"/>
      <c r="B312" s="52" t="s">
        <v>1276</v>
      </c>
      <c r="C312" s="52" t="s">
        <v>1277</v>
      </c>
      <c r="D312" s="53" t="s">
        <v>2789</v>
      </c>
      <c r="E312" s="52" t="s">
        <v>1279</v>
      </c>
      <c r="F312" s="52" t="s">
        <v>46</v>
      </c>
      <c r="G312" s="52" t="s">
        <v>5429</v>
      </c>
      <c r="H312" s="52" t="s">
        <v>5430</v>
      </c>
      <c r="I312" s="52" t="s">
        <v>5431</v>
      </c>
      <c r="J312" s="52" t="s">
        <v>4197</v>
      </c>
      <c r="K312" s="52" t="s">
        <v>5069</v>
      </c>
      <c r="L312" s="53" t="s">
        <v>3263</v>
      </c>
    </row>
    <row r="313" spans="1:12" ht="23" customHeight="1">
      <c r="A313" s="1"/>
      <c r="B313" s="52" t="s">
        <v>1280</v>
      </c>
      <c r="C313" s="52" t="s">
        <v>1281</v>
      </c>
      <c r="D313" s="53" t="s">
        <v>2792</v>
      </c>
      <c r="E313" s="52" t="s">
        <v>1283</v>
      </c>
      <c r="F313" s="52" t="s">
        <v>35</v>
      </c>
      <c r="G313" s="52" t="s">
        <v>5504</v>
      </c>
      <c r="H313" s="52" t="s">
        <v>5505</v>
      </c>
      <c r="I313" s="52" t="s">
        <v>5422</v>
      </c>
      <c r="J313" s="52" t="s">
        <v>4161</v>
      </c>
      <c r="K313" s="52" t="s">
        <v>5035</v>
      </c>
      <c r="L313" s="53" t="s">
        <v>3263</v>
      </c>
    </row>
    <row r="314" spans="1:12" ht="23" customHeight="1">
      <c r="A314" s="1"/>
      <c r="B314" s="52" t="s">
        <v>1284</v>
      </c>
      <c r="C314" s="52" t="s">
        <v>1285</v>
      </c>
      <c r="D314" s="53" t="s">
        <v>2794</v>
      </c>
      <c r="E314" s="52" t="s">
        <v>1287</v>
      </c>
      <c r="F314" s="52" t="s">
        <v>62</v>
      </c>
      <c r="G314" s="52" t="s">
        <v>5464</v>
      </c>
      <c r="H314" s="52" t="s">
        <v>5465</v>
      </c>
      <c r="I314" s="52" t="s">
        <v>5428</v>
      </c>
      <c r="J314" s="52" t="s">
        <v>5092</v>
      </c>
      <c r="K314" s="52" t="s">
        <v>5036</v>
      </c>
      <c r="L314" s="53" t="s">
        <v>3263</v>
      </c>
    </row>
    <row r="315" spans="1:12" ht="23" customHeight="1">
      <c r="A315" s="1"/>
      <c r="B315" s="52" t="s">
        <v>1288</v>
      </c>
      <c r="C315" s="52" t="s">
        <v>1289</v>
      </c>
      <c r="D315" s="53" t="s">
        <v>2797</v>
      </c>
      <c r="E315" s="52" t="s">
        <v>1291</v>
      </c>
      <c r="F315" s="52" t="s">
        <v>125</v>
      </c>
      <c r="G315" s="52" t="e">
        <v>#N/A</v>
      </c>
      <c r="H315" s="52" t="e">
        <v>#N/A</v>
      </c>
      <c r="I315" s="52" t="e">
        <v>#N/A</v>
      </c>
      <c r="J315" s="52" t="s">
        <v>5062</v>
      </c>
      <c r="K315" s="52" t="s">
        <v>5014</v>
      </c>
      <c r="L315" s="53" t="s">
        <v>3263</v>
      </c>
    </row>
    <row r="316" spans="1:12" ht="23" customHeight="1">
      <c r="A316" s="1"/>
      <c r="B316" s="52" t="s">
        <v>1292</v>
      </c>
      <c r="C316" s="52" t="s">
        <v>1293</v>
      </c>
      <c r="D316" s="53" t="s">
        <v>2799</v>
      </c>
      <c r="E316" s="52" t="s">
        <v>1295</v>
      </c>
      <c r="F316" s="52" t="s">
        <v>250</v>
      </c>
      <c r="G316" s="52" t="e">
        <v>#N/A</v>
      </c>
      <c r="H316" s="52" t="e">
        <v>#N/A</v>
      </c>
      <c r="I316" s="52" t="e">
        <v>#N/A</v>
      </c>
      <c r="J316" s="52" t="s">
        <v>4672</v>
      </c>
      <c r="K316" s="52" t="s">
        <v>5048</v>
      </c>
      <c r="L316" s="53" t="s">
        <v>3263</v>
      </c>
    </row>
    <row r="317" spans="1:12" ht="23" customHeight="1">
      <c r="A317" s="1"/>
      <c r="B317" s="52" t="s">
        <v>1296</v>
      </c>
      <c r="C317" s="52" t="s">
        <v>1297</v>
      </c>
      <c r="D317" s="53" t="s">
        <v>2802</v>
      </c>
      <c r="E317" s="52" t="s">
        <v>931</v>
      </c>
      <c r="F317" s="52" t="s">
        <v>129</v>
      </c>
      <c r="G317" s="52" t="e">
        <v>#N/A</v>
      </c>
      <c r="H317" s="52" t="e">
        <v>#N/A</v>
      </c>
      <c r="I317" s="52" t="e">
        <v>#N/A</v>
      </c>
      <c r="J317" s="52" t="s">
        <v>4526</v>
      </c>
      <c r="K317" s="54" t="s">
        <v>5093</v>
      </c>
      <c r="L317" s="55" t="s">
        <v>3265</v>
      </c>
    </row>
    <row r="318" spans="1:12" ht="23" customHeight="1">
      <c r="A318" s="1"/>
      <c r="B318" s="52" t="s">
        <v>1299</v>
      </c>
      <c r="C318" s="52" t="s">
        <v>1300</v>
      </c>
      <c r="D318" s="53" t="s">
        <v>2805</v>
      </c>
      <c r="E318" s="52" t="s">
        <v>1302</v>
      </c>
      <c r="F318" s="52" t="s">
        <v>56</v>
      </c>
      <c r="G318" s="52" t="s">
        <v>5540</v>
      </c>
      <c r="H318" s="52" t="s">
        <v>5446</v>
      </c>
      <c r="I318" s="52" t="s">
        <v>5431</v>
      </c>
      <c r="J318" s="52" t="s">
        <v>4916</v>
      </c>
      <c r="K318" s="52" t="s">
        <v>5039</v>
      </c>
      <c r="L318" s="53" t="s">
        <v>3263</v>
      </c>
    </row>
    <row r="319" spans="1:12" ht="23" customHeight="1">
      <c r="A319" s="1"/>
      <c r="B319" s="52" t="s">
        <v>1303</v>
      </c>
      <c r="C319" s="52" t="s">
        <v>1304</v>
      </c>
      <c r="D319" s="53" t="s">
        <v>2807</v>
      </c>
      <c r="E319" s="52" t="s">
        <v>1306</v>
      </c>
      <c r="F319" s="52" t="s">
        <v>148</v>
      </c>
      <c r="G319" s="52" t="s">
        <v>5460</v>
      </c>
      <c r="H319" s="52" t="s">
        <v>5493</v>
      </c>
      <c r="I319" s="52" t="s">
        <v>5422</v>
      </c>
      <c r="J319" s="52" t="s">
        <v>4789</v>
      </c>
      <c r="K319" s="52" t="s">
        <v>5072</v>
      </c>
      <c r="L319" s="53" t="s">
        <v>3263</v>
      </c>
    </row>
    <row r="320" spans="1:12" ht="23" customHeight="1">
      <c r="A320" s="1"/>
      <c r="B320" s="52" t="s">
        <v>1307</v>
      </c>
      <c r="C320" s="52" t="s">
        <v>1308</v>
      </c>
      <c r="D320" s="53" t="s">
        <v>2809</v>
      </c>
      <c r="E320" s="52" t="s">
        <v>1310</v>
      </c>
      <c r="F320" s="52" t="s">
        <v>41</v>
      </c>
      <c r="G320" s="52" t="s">
        <v>5541</v>
      </c>
      <c r="H320" s="52" t="s">
        <v>5433</v>
      </c>
      <c r="I320" s="52" t="s">
        <v>5428</v>
      </c>
      <c r="J320" s="52" t="s">
        <v>3261</v>
      </c>
      <c r="K320" s="52" t="s">
        <v>3261</v>
      </c>
      <c r="L320" s="53" t="s">
        <v>3155</v>
      </c>
    </row>
    <row r="321" spans="1:12" ht="23" customHeight="1">
      <c r="A321" s="1"/>
      <c r="B321" s="52" t="s">
        <v>1311</v>
      </c>
      <c r="C321" s="52" t="s">
        <v>1312</v>
      </c>
      <c r="D321" s="53" t="s">
        <v>2811</v>
      </c>
      <c r="E321" s="52" t="s">
        <v>1314</v>
      </c>
      <c r="F321" s="52" t="s">
        <v>211</v>
      </c>
      <c r="G321" s="52" t="s">
        <v>5445</v>
      </c>
      <c r="H321" s="52" t="s">
        <v>5456</v>
      </c>
      <c r="I321" s="52" t="s">
        <v>5431</v>
      </c>
      <c r="J321" s="52" t="s">
        <v>4315</v>
      </c>
      <c r="K321" s="52" t="s">
        <v>4003</v>
      </c>
      <c r="L321" s="53" t="s">
        <v>3263</v>
      </c>
    </row>
    <row r="322" spans="1:12" ht="23" customHeight="1">
      <c r="A322" s="1"/>
      <c r="B322" s="52" t="s">
        <v>1315</v>
      </c>
      <c r="C322" s="52" t="s">
        <v>1316</v>
      </c>
      <c r="D322" s="53" t="s">
        <v>2813</v>
      </c>
      <c r="E322" s="52" t="s">
        <v>1318</v>
      </c>
      <c r="F322" s="52" t="s">
        <v>23</v>
      </c>
      <c r="G322" s="52" t="s">
        <v>5504</v>
      </c>
      <c r="H322" s="52" t="s">
        <v>5505</v>
      </c>
      <c r="I322" s="52" t="s">
        <v>5422</v>
      </c>
      <c r="J322" s="52" t="s">
        <v>4228</v>
      </c>
      <c r="K322" s="52" t="s">
        <v>5027</v>
      </c>
      <c r="L322" s="53" t="s">
        <v>3263</v>
      </c>
    </row>
    <row r="323" spans="1:12" ht="23" customHeight="1">
      <c r="A323" s="1"/>
      <c r="B323" s="52" t="s">
        <v>1319</v>
      </c>
      <c r="C323" s="52" t="s">
        <v>1320</v>
      </c>
      <c r="D323" s="53" t="s">
        <v>2814</v>
      </c>
      <c r="E323" s="52" t="s">
        <v>1322</v>
      </c>
      <c r="F323" s="52" t="s">
        <v>165</v>
      </c>
      <c r="G323" s="52" t="s">
        <v>5460</v>
      </c>
      <c r="H323" s="52" t="s">
        <v>5461</v>
      </c>
      <c r="I323" s="52" t="s">
        <v>5422</v>
      </c>
      <c r="J323" s="52" t="s">
        <v>4122</v>
      </c>
      <c r="K323" s="52" t="s">
        <v>5042</v>
      </c>
      <c r="L323" s="53" t="s">
        <v>3263</v>
      </c>
    </row>
    <row r="324" spans="1:12" ht="23" customHeight="1">
      <c r="A324" s="1"/>
      <c r="B324" s="52" t="s">
        <v>1323</v>
      </c>
      <c r="C324" s="52" t="s">
        <v>1324</v>
      </c>
      <c r="D324" s="53" t="s">
        <v>2817</v>
      </c>
      <c r="E324" s="52" t="s">
        <v>1326</v>
      </c>
      <c r="F324" s="52" t="s">
        <v>123</v>
      </c>
      <c r="G324" s="52" t="e">
        <v>#N/A</v>
      </c>
      <c r="H324" s="52" t="e">
        <v>#N/A</v>
      </c>
      <c r="I324" s="52" t="e">
        <v>#N/A</v>
      </c>
      <c r="J324" s="52" t="s">
        <v>4315</v>
      </c>
      <c r="K324" s="52" t="s">
        <v>5023</v>
      </c>
      <c r="L324" s="53" t="s">
        <v>3263</v>
      </c>
    </row>
    <row r="325" spans="1:12" ht="23" customHeight="1">
      <c r="A325" s="1"/>
      <c r="B325" s="52" t="s">
        <v>1327</v>
      </c>
      <c r="C325" s="52" t="s">
        <v>1328</v>
      </c>
      <c r="D325" s="53" t="s">
        <v>2820</v>
      </c>
      <c r="E325" s="52" t="s">
        <v>1330</v>
      </c>
      <c r="F325" s="52" t="s">
        <v>250</v>
      </c>
      <c r="G325" s="52" t="s">
        <v>5490</v>
      </c>
      <c r="H325" s="52" t="s">
        <v>5438</v>
      </c>
      <c r="I325" s="52" t="s">
        <v>5438</v>
      </c>
      <c r="J325" s="52" t="s">
        <v>4234</v>
      </c>
      <c r="K325" s="52" t="s">
        <v>4983</v>
      </c>
      <c r="L325" s="53" t="s">
        <v>3263</v>
      </c>
    </row>
    <row r="326" spans="1:12" ht="23" customHeight="1">
      <c r="A326" s="1"/>
      <c r="B326" s="52" t="s">
        <v>1331</v>
      </c>
      <c r="C326" s="52" t="s">
        <v>1332</v>
      </c>
      <c r="D326" s="53" t="s">
        <v>2823</v>
      </c>
      <c r="E326" s="52" t="s">
        <v>1334</v>
      </c>
      <c r="F326" s="52" t="s">
        <v>56</v>
      </c>
      <c r="G326" s="52" t="s">
        <v>5531</v>
      </c>
      <c r="H326" s="52" t="s">
        <v>5509</v>
      </c>
      <c r="I326" s="52" t="s">
        <v>5476</v>
      </c>
      <c r="J326" s="52" t="s">
        <v>4126</v>
      </c>
      <c r="K326" s="52" t="s">
        <v>5036</v>
      </c>
      <c r="L326" s="53" t="s">
        <v>3263</v>
      </c>
    </row>
    <row r="327" spans="1:12" ht="23" customHeight="1">
      <c r="A327" s="1"/>
      <c r="B327" s="52" t="s">
        <v>1335</v>
      </c>
      <c r="C327" s="52" t="s">
        <v>1336</v>
      </c>
      <c r="D327" s="53" t="s">
        <v>2825</v>
      </c>
      <c r="E327" s="52" t="s">
        <v>1338</v>
      </c>
      <c r="F327" s="52" t="s">
        <v>242</v>
      </c>
      <c r="G327" s="52" t="e">
        <v>#N/A</v>
      </c>
      <c r="H327" s="52" t="e">
        <v>#N/A</v>
      </c>
      <c r="I327" s="52" t="e">
        <v>#N/A</v>
      </c>
      <c r="J327" s="52" t="s">
        <v>4522</v>
      </c>
      <c r="K327" s="52" t="s">
        <v>5033</v>
      </c>
      <c r="L327" s="53" t="s">
        <v>3263</v>
      </c>
    </row>
    <row r="328" spans="1:12" ht="23" customHeight="1">
      <c r="A328" s="1"/>
      <c r="B328" s="52" t="s">
        <v>1339</v>
      </c>
      <c r="C328" s="52" t="s">
        <v>1340</v>
      </c>
      <c r="D328" s="53" t="s">
        <v>2827</v>
      </c>
      <c r="E328" s="52" t="s">
        <v>1342</v>
      </c>
      <c r="F328" s="52" t="s">
        <v>56</v>
      </c>
      <c r="G328" s="52" t="s">
        <v>5542</v>
      </c>
      <c r="H328" s="52" t="s">
        <v>5448</v>
      </c>
      <c r="I328" s="52" t="s">
        <v>5431</v>
      </c>
      <c r="J328" s="52" t="s">
        <v>4315</v>
      </c>
      <c r="K328" s="52" t="s">
        <v>5084</v>
      </c>
      <c r="L328" s="53" t="s">
        <v>3263</v>
      </c>
    </row>
    <row r="329" spans="1:12" ht="23" customHeight="1">
      <c r="A329" s="1"/>
      <c r="B329" s="52" t="s">
        <v>1343</v>
      </c>
      <c r="C329" s="52" t="s">
        <v>1344</v>
      </c>
      <c r="D329" s="53" t="s">
        <v>2828</v>
      </c>
      <c r="E329" s="52" t="s">
        <v>1346</v>
      </c>
      <c r="F329" s="52" t="s">
        <v>35</v>
      </c>
      <c r="G329" s="52" t="s">
        <v>5439</v>
      </c>
      <c r="H329" s="52" t="s">
        <v>5440</v>
      </c>
      <c r="I329" s="52" t="s">
        <v>5422</v>
      </c>
      <c r="J329" s="52" t="s">
        <v>4296</v>
      </c>
      <c r="K329" s="52" t="s">
        <v>4003</v>
      </c>
      <c r="L329" s="53" t="s">
        <v>3263</v>
      </c>
    </row>
    <row r="330" spans="1:12" ht="23" customHeight="1">
      <c r="A330" s="1"/>
      <c r="B330" s="52" t="s">
        <v>1348</v>
      </c>
      <c r="C330" s="52" t="s">
        <v>1349</v>
      </c>
      <c r="D330" s="53" t="s">
        <v>2831</v>
      </c>
      <c r="E330" s="52" t="s">
        <v>1351</v>
      </c>
      <c r="F330" s="52" t="s">
        <v>109</v>
      </c>
      <c r="G330" s="52" t="s">
        <v>5453</v>
      </c>
      <c r="H330" s="52" t="s">
        <v>5454</v>
      </c>
      <c r="I330" s="52" t="s">
        <v>5428</v>
      </c>
      <c r="J330" s="52" t="s">
        <v>4106</v>
      </c>
      <c r="K330" s="52" t="s">
        <v>5048</v>
      </c>
      <c r="L330" s="53" t="s">
        <v>3263</v>
      </c>
    </row>
    <row r="331" spans="1:12" ht="23" customHeight="1">
      <c r="A331" s="1"/>
      <c r="B331" s="52" t="s">
        <v>1352</v>
      </c>
      <c r="C331" s="52" t="s">
        <v>1353</v>
      </c>
      <c r="D331" s="53" t="s">
        <v>2832</v>
      </c>
      <c r="E331" s="52" t="s">
        <v>1355</v>
      </c>
      <c r="F331" s="52" t="s">
        <v>67</v>
      </c>
      <c r="G331" s="52" t="s">
        <v>5470</v>
      </c>
      <c r="H331" s="52" t="s">
        <v>5467</v>
      </c>
      <c r="I331" s="52" t="s">
        <v>5422</v>
      </c>
      <c r="J331" s="52" t="s">
        <v>4144</v>
      </c>
      <c r="K331" s="52" t="s">
        <v>4990</v>
      </c>
      <c r="L331" s="53" t="s">
        <v>3263</v>
      </c>
    </row>
    <row r="332" spans="1:12" ht="23" customHeight="1">
      <c r="A332" s="1"/>
      <c r="B332" s="52" t="s">
        <v>1356</v>
      </c>
      <c r="C332" s="52" t="s">
        <v>1357</v>
      </c>
      <c r="D332" s="53" t="s">
        <v>2834</v>
      </c>
      <c r="E332" s="52" t="s">
        <v>1359</v>
      </c>
      <c r="F332" s="52" t="s">
        <v>11</v>
      </c>
      <c r="G332" s="52" t="s">
        <v>5460</v>
      </c>
      <c r="H332" s="52" t="s">
        <v>5461</v>
      </c>
      <c r="I332" s="52" t="s">
        <v>5422</v>
      </c>
      <c r="J332" s="52" t="s">
        <v>4412</v>
      </c>
      <c r="K332" s="52" t="s">
        <v>5049</v>
      </c>
      <c r="L332" s="53" t="s">
        <v>3263</v>
      </c>
    </row>
    <row r="333" spans="1:12" ht="23" customHeight="1">
      <c r="A333" s="1"/>
      <c r="B333" s="52" t="s">
        <v>1361</v>
      </c>
      <c r="C333" s="52" t="s">
        <v>1362</v>
      </c>
      <c r="D333" s="53" t="s">
        <v>2836</v>
      </c>
      <c r="E333" s="52" t="s">
        <v>1364</v>
      </c>
      <c r="F333" s="52" t="s">
        <v>109</v>
      </c>
      <c r="G333" s="52" t="s">
        <v>5460</v>
      </c>
      <c r="H333" s="52" t="s">
        <v>5461</v>
      </c>
      <c r="I333" s="52" t="s">
        <v>5422</v>
      </c>
      <c r="J333" s="52" t="s">
        <v>4126</v>
      </c>
      <c r="K333" s="52" t="s">
        <v>5035</v>
      </c>
      <c r="L333" s="53" t="s">
        <v>3263</v>
      </c>
    </row>
    <row r="334" spans="1:12" ht="23" customHeight="1">
      <c r="A334" s="1"/>
      <c r="B334" s="52" t="s">
        <v>1365</v>
      </c>
      <c r="C334" s="52" t="s">
        <v>1366</v>
      </c>
      <c r="D334" s="53" t="s">
        <v>2838</v>
      </c>
      <c r="E334" s="52" t="s">
        <v>1368</v>
      </c>
      <c r="F334" s="52" t="s">
        <v>139</v>
      </c>
      <c r="G334" s="52" t="s">
        <v>5445</v>
      </c>
      <c r="H334" s="52" t="s">
        <v>5456</v>
      </c>
      <c r="I334" s="52" t="s">
        <v>5431</v>
      </c>
      <c r="J334" s="52" t="s">
        <v>5062</v>
      </c>
      <c r="K334" s="52" t="s">
        <v>5028</v>
      </c>
      <c r="L334" s="53" t="s">
        <v>3263</v>
      </c>
    </row>
    <row r="335" spans="1:12" ht="23" customHeight="1">
      <c r="A335" s="1"/>
      <c r="B335" s="52" t="s">
        <v>1369</v>
      </c>
      <c r="C335" s="52" t="s">
        <v>1370</v>
      </c>
      <c r="D335" s="53" t="s">
        <v>2841</v>
      </c>
      <c r="E335" s="52" t="s">
        <v>1372</v>
      </c>
      <c r="F335" s="52" t="s">
        <v>41</v>
      </c>
      <c r="G335" s="52" t="s">
        <v>5527</v>
      </c>
      <c r="H335" s="52" t="s">
        <v>5427</v>
      </c>
      <c r="I335" s="52" t="s">
        <v>5428</v>
      </c>
      <c r="J335" s="52" t="s">
        <v>4492</v>
      </c>
      <c r="K335" s="52" t="s">
        <v>4983</v>
      </c>
      <c r="L335" s="53" t="s">
        <v>3263</v>
      </c>
    </row>
    <row r="336" spans="1:12" ht="23" customHeight="1">
      <c r="A336" s="1"/>
      <c r="B336" s="52" t="s">
        <v>1373</v>
      </c>
      <c r="C336" s="52" t="s">
        <v>1374</v>
      </c>
      <c r="D336" s="53" t="s">
        <v>2843</v>
      </c>
      <c r="E336" s="52" t="s">
        <v>1376</v>
      </c>
      <c r="F336" s="52" t="s">
        <v>265</v>
      </c>
      <c r="G336" s="52" t="s">
        <v>5543</v>
      </c>
      <c r="H336" s="52" t="s">
        <v>5427</v>
      </c>
      <c r="I336" s="52" t="s">
        <v>5428</v>
      </c>
      <c r="J336" s="52" t="s">
        <v>4492</v>
      </c>
      <c r="K336" s="52" t="s">
        <v>5042</v>
      </c>
      <c r="L336" s="53" t="s">
        <v>3263</v>
      </c>
    </row>
    <row r="337" spans="1:12" ht="23" customHeight="1">
      <c r="A337" s="1"/>
      <c r="B337" s="52" t="s">
        <v>1377</v>
      </c>
      <c r="C337" s="52" t="s">
        <v>1378</v>
      </c>
      <c r="D337" s="53" t="s">
        <v>2845</v>
      </c>
      <c r="E337" s="52" t="s">
        <v>1380</v>
      </c>
      <c r="F337" s="52" t="s">
        <v>56</v>
      </c>
      <c r="G337" s="52" t="s">
        <v>5544</v>
      </c>
      <c r="H337" s="52" t="s">
        <v>5463</v>
      </c>
      <c r="I337" s="52" t="s">
        <v>5422</v>
      </c>
      <c r="J337" s="52" t="s">
        <v>4228</v>
      </c>
      <c r="K337" s="52" t="s">
        <v>4970</v>
      </c>
      <c r="L337" s="53" t="s">
        <v>3263</v>
      </c>
    </row>
    <row r="338" spans="1:12" ht="23" customHeight="1">
      <c r="A338" s="1"/>
      <c r="B338" s="52" t="s">
        <v>1381</v>
      </c>
      <c r="C338" s="52" t="s">
        <v>1382</v>
      </c>
      <c r="D338" s="53" t="s">
        <v>2847</v>
      </c>
      <c r="E338" s="52" t="s">
        <v>1384</v>
      </c>
      <c r="F338" s="52" t="s">
        <v>211</v>
      </c>
      <c r="G338" s="52" t="s">
        <v>5531</v>
      </c>
      <c r="H338" s="52" t="s">
        <v>5509</v>
      </c>
      <c r="I338" s="52" t="s">
        <v>5476</v>
      </c>
      <c r="J338" s="52" t="s">
        <v>4108</v>
      </c>
      <c r="K338" s="54" t="s">
        <v>4018</v>
      </c>
      <c r="L338" s="55" t="s">
        <v>3265</v>
      </c>
    </row>
    <row r="339" spans="1:12" ht="23" customHeight="1">
      <c r="A339" s="1"/>
      <c r="B339" s="52" t="s">
        <v>1385</v>
      </c>
      <c r="C339" s="52" t="s">
        <v>1386</v>
      </c>
      <c r="D339" s="53" t="s">
        <v>2849</v>
      </c>
      <c r="E339" s="52" t="s">
        <v>1388</v>
      </c>
      <c r="F339" s="52" t="s">
        <v>17</v>
      </c>
      <c r="G339" s="52" t="s">
        <v>5517</v>
      </c>
      <c r="H339" s="52" t="s">
        <v>5467</v>
      </c>
      <c r="I339" s="52" t="s">
        <v>5422</v>
      </c>
      <c r="J339" s="52" t="s">
        <v>5056</v>
      </c>
      <c r="K339" s="52" t="s">
        <v>5014</v>
      </c>
      <c r="L339" s="53" t="s">
        <v>3263</v>
      </c>
    </row>
    <row r="340" spans="1:12" ht="23" customHeight="1">
      <c r="A340" s="1"/>
      <c r="B340" s="52" t="s">
        <v>1389</v>
      </c>
      <c r="C340" s="52" t="s">
        <v>1390</v>
      </c>
      <c r="D340" s="53" t="s">
        <v>2852</v>
      </c>
      <c r="E340" s="52" t="s">
        <v>1392</v>
      </c>
      <c r="F340" s="52" t="s">
        <v>56</v>
      </c>
      <c r="G340" s="52" t="s">
        <v>5502</v>
      </c>
      <c r="H340" s="52" t="s">
        <v>5503</v>
      </c>
      <c r="I340" s="52" t="s">
        <v>5428</v>
      </c>
      <c r="J340" s="52" t="s">
        <v>4202</v>
      </c>
      <c r="K340" s="52" t="s">
        <v>5039</v>
      </c>
      <c r="L340" s="53" t="s">
        <v>3263</v>
      </c>
    </row>
    <row r="341" spans="1:12" ht="23" customHeight="1">
      <c r="A341" s="1"/>
      <c r="B341" s="52" t="s">
        <v>1393</v>
      </c>
      <c r="C341" s="52" t="s">
        <v>1394</v>
      </c>
      <c r="D341" s="53" t="s">
        <v>2855</v>
      </c>
      <c r="E341" s="52" t="s">
        <v>1396</v>
      </c>
      <c r="F341" s="52" t="s">
        <v>165</v>
      </c>
      <c r="G341" s="52" t="s">
        <v>5457</v>
      </c>
      <c r="H341" s="52" t="s">
        <v>5458</v>
      </c>
      <c r="I341" s="52" t="s">
        <v>5422</v>
      </c>
      <c r="J341" s="52" t="s">
        <v>4377</v>
      </c>
      <c r="K341" s="52" t="s">
        <v>5043</v>
      </c>
      <c r="L341" s="53" t="s">
        <v>3263</v>
      </c>
    </row>
    <row r="342" spans="1:12" ht="23" customHeight="1">
      <c r="A342" s="1"/>
      <c r="B342" s="52" t="s">
        <v>1397</v>
      </c>
      <c r="C342" s="52" t="s">
        <v>1398</v>
      </c>
      <c r="D342" s="53" t="s">
        <v>2857</v>
      </c>
      <c r="E342" s="52" t="s">
        <v>1400</v>
      </c>
      <c r="F342" s="52" t="s">
        <v>17</v>
      </c>
      <c r="G342" s="52" t="s">
        <v>5441</v>
      </c>
      <c r="H342" s="52" t="s">
        <v>5427</v>
      </c>
      <c r="I342" s="52" t="s">
        <v>5428</v>
      </c>
      <c r="J342" s="52" t="s">
        <v>3261</v>
      </c>
      <c r="K342" s="52" t="s">
        <v>3261</v>
      </c>
      <c r="L342" s="53" t="s">
        <v>3155</v>
      </c>
    </row>
    <row r="343" spans="1:12" ht="23" customHeight="1">
      <c r="A343" s="1"/>
      <c r="B343" s="52" t="s">
        <v>1401</v>
      </c>
      <c r="C343" s="52" t="s">
        <v>1402</v>
      </c>
      <c r="D343" s="53" t="s">
        <v>2859</v>
      </c>
      <c r="E343" s="52" t="s">
        <v>1404</v>
      </c>
      <c r="F343" s="52" t="s">
        <v>86</v>
      </c>
      <c r="G343" s="52" t="s">
        <v>5460</v>
      </c>
      <c r="H343" s="52" t="s">
        <v>5493</v>
      </c>
      <c r="I343" s="52" t="s">
        <v>5422</v>
      </c>
      <c r="J343" s="52" t="s">
        <v>4412</v>
      </c>
      <c r="K343" s="52" t="s">
        <v>5028</v>
      </c>
      <c r="L343" s="53" t="s">
        <v>3263</v>
      </c>
    </row>
    <row r="344" spans="1:12" ht="23" customHeight="1">
      <c r="A344" s="1"/>
      <c r="B344" s="52" t="s">
        <v>1405</v>
      </c>
      <c r="C344" s="52" t="s">
        <v>1406</v>
      </c>
      <c r="D344" s="53" t="s">
        <v>2862</v>
      </c>
      <c r="E344" s="52" t="s">
        <v>1408</v>
      </c>
      <c r="F344" s="52" t="s">
        <v>23</v>
      </c>
      <c r="G344" s="52" t="s">
        <v>5468</v>
      </c>
      <c r="H344" s="52" t="s">
        <v>5469</v>
      </c>
      <c r="I344" s="52" t="s">
        <v>5422</v>
      </c>
      <c r="J344" s="52" t="s">
        <v>4097</v>
      </c>
      <c r="K344" s="52" t="s">
        <v>5025</v>
      </c>
      <c r="L344" s="53" t="s">
        <v>3263</v>
      </c>
    </row>
    <row r="345" spans="1:12" ht="23" customHeight="1">
      <c r="A345" s="1"/>
      <c r="B345" s="52" t="s">
        <v>1409</v>
      </c>
      <c r="C345" s="52" t="s">
        <v>1410</v>
      </c>
      <c r="D345" s="53" t="s">
        <v>2864</v>
      </c>
      <c r="E345" s="52" t="s">
        <v>1412</v>
      </c>
      <c r="F345" s="52" t="s">
        <v>62</v>
      </c>
      <c r="G345" s="52" t="s">
        <v>5471</v>
      </c>
      <c r="H345" s="52" t="s">
        <v>5472</v>
      </c>
      <c r="I345" s="52" t="s">
        <v>5422</v>
      </c>
      <c r="J345" s="52" t="s">
        <v>4208</v>
      </c>
      <c r="K345" s="52" t="s">
        <v>5066</v>
      </c>
      <c r="L345" s="53" t="s">
        <v>3263</v>
      </c>
    </row>
    <row r="346" spans="1:12" ht="23" customHeight="1">
      <c r="A346" s="1"/>
      <c r="B346" s="52" t="s">
        <v>1413</v>
      </c>
      <c r="C346" s="52" t="s">
        <v>1414</v>
      </c>
      <c r="D346" s="53" t="s">
        <v>2866</v>
      </c>
      <c r="E346" s="52" t="s">
        <v>1416</v>
      </c>
      <c r="F346" s="52" t="s">
        <v>35</v>
      </c>
      <c r="G346" s="52" t="s">
        <v>5464</v>
      </c>
      <c r="H346" s="52" t="s">
        <v>5465</v>
      </c>
      <c r="I346" s="52" t="s">
        <v>5428</v>
      </c>
      <c r="J346" s="52" t="s">
        <v>4208</v>
      </c>
      <c r="K346" s="52" t="s">
        <v>5066</v>
      </c>
      <c r="L346" s="53" t="s">
        <v>3263</v>
      </c>
    </row>
    <row r="347" spans="1:12" ht="23" customHeight="1">
      <c r="A347" s="1"/>
      <c r="B347" s="52" t="s">
        <v>1417</v>
      </c>
      <c r="C347" s="52" t="s">
        <v>1418</v>
      </c>
      <c r="D347" s="53" t="s">
        <v>2869</v>
      </c>
      <c r="E347" s="52" t="s">
        <v>1420</v>
      </c>
      <c r="F347" s="52" t="s">
        <v>62</v>
      </c>
      <c r="G347" s="52" t="s">
        <v>5459</v>
      </c>
      <c r="H347" s="52" t="s">
        <v>5427</v>
      </c>
      <c r="I347" s="52" t="s">
        <v>5428</v>
      </c>
      <c r="J347" s="52" t="s">
        <v>4710</v>
      </c>
      <c r="K347" s="52" t="s">
        <v>5027</v>
      </c>
      <c r="L347" s="53" t="s">
        <v>3263</v>
      </c>
    </row>
    <row r="348" spans="1:12" ht="23" customHeight="1">
      <c r="A348" s="1"/>
      <c r="B348" s="52" t="s">
        <v>1421</v>
      </c>
      <c r="C348" s="52" t="s">
        <v>1422</v>
      </c>
      <c r="D348" s="53" t="s">
        <v>2871</v>
      </c>
      <c r="E348" s="52" t="s">
        <v>1424</v>
      </c>
      <c r="F348" s="52" t="s">
        <v>35</v>
      </c>
      <c r="G348" s="52" t="s">
        <v>5488</v>
      </c>
      <c r="H348" s="52" t="s">
        <v>5489</v>
      </c>
      <c r="I348" s="52" t="s">
        <v>5489</v>
      </c>
      <c r="J348" s="52" t="s">
        <v>4077</v>
      </c>
      <c r="K348" s="52" t="s">
        <v>5084</v>
      </c>
      <c r="L348" s="53" t="s">
        <v>3263</v>
      </c>
    </row>
    <row r="349" spans="1:12" ht="23" customHeight="1">
      <c r="A349" s="1"/>
      <c r="B349" s="52" t="s">
        <v>1425</v>
      </c>
      <c r="C349" s="52" t="s">
        <v>1426</v>
      </c>
      <c r="D349" s="53" t="s">
        <v>2874</v>
      </c>
      <c r="E349" s="52" t="s">
        <v>1428</v>
      </c>
      <c r="F349" s="52" t="s">
        <v>215</v>
      </c>
      <c r="G349" s="52" t="s">
        <v>5457</v>
      </c>
      <c r="H349" s="52" t="s">
        <v>5458</v>
      </c>
      <c r="I349" s="52" t="s">
        <v>5422</v>
      </c>
      <c r="J349" s="52" t="s">
        <v>4789</v>
      </c>
      <c r="K349" s="52" t="s">
        <v>5066</v>
      </c>
      <c r="L349" s="53" t="s">
        <v>3263</v>
      </c>
    </row>
    <row r="350" spans="1:12" ht="23" customHeight="1">
      <c r="A350" s="1"/>
      <c r="B350" s="52" t="s">
        <v>1429</v>
      </c>
      <c r="C350" s="52" t="s">
        <v>1430</v>
      </c>
      <c r="D350" s="53" t="s">
        <v>2877</v>
      </c>
      <c r="E350" s="52" t="s">
        <v>1432</v>
      </c>
      <c r="F350" s="52" t="s">
        <v>56</v>
      </c>
      <c r="G350" s="52" t="e">
        <v>#N/A</v>
      </c>
      <c r="H350" s="52" t="e">
        <v>#N/A</v>
      </c>
      <c r="I350" s="52" t="e">
        <v>#N/A</v>
      </c>
      <c r="J350" s="52" t="s">
        <v>4208</v>
      </c>
      <c r="K350" s="52" t="s">
        <v>5043</v>
      </c>
      <c r="L350" s="53" t="s">
        <v>3263</v>
      </c>
    </row>
    <row r="351" spans="1:12" ht="23" customHeight="1">
      <c r="A351" s="1"/>
      <c r="B351" s="52" t="s">
        <v>1433</v>
      </c>
      <c r="C351" s="52" t="s">
        <v>1434</v>
      </c>
      <c r="D351" s="53" t="s">
        <v>2880</v>
      </c>
      <c r="E351" s="52" t="s">
        <v>1436</v>
      </c>
      <c r="F351" s="52" t="s">
        <v>86</v>
      </c>
      <c r="G351" s="52" t="s">
        <v>5517</v>
      </c>
      <c r="H351" s="52" t="s">
        <v>5467</v>
      </c>
      <c r="I351" s="52" t="s">
        <v>5422</v>
      </c>
      <c r="J351" s="52" t="s">
        <v>4292</v>
      </c>
      <c r="K351" s="52" t="s">
        <v>5072</v>
      </c>
      <c r="L351" s="53" t="s">
        <v>3263</v>
      </c>
    </row>
    <row r="352" spans="1:12" ht="23" customHeight="1">
      <c r="A352" s="1"/>
      <c r="B352" s="52" t="s">
        <v>1437</v>
      </c>
      <c r="C352" s="52" t="s">
        <v>1438</v>
      </c>
      <c r="D352" s="53" t="s">
        <v>2882</v>
      </c>
      <c r="E352" s="52" t="s">
        <v>709</v>
      </c>
      <c r="F352" s="52" t="s">
        <v>165</v>
      </c>
      <c r="G352" s="52" t="s">
        <v>5471</v>
      </c>
      <c r="H352" s="52" t="s">
        <v>5472</v>
      </c>
      <c r="I352" s="52" t="s">
        <v>5422</v>
      </c>
      <c r="J352" s="52" t="s">
        <v>4928</v>
      </c>
      <c r="K352" s="52" t="s">
        <v>4006</v>
      </c>
      <c r="L352" s="53" t="s">
        <v>3263</v>
      </c>
    </row>
    <row r="353" spans="1:12" ht="23" customHeight="1">
      <c r="A353" s="1"/>
      <c r="B353" s="52" t="s">
        <v>1440</v>
      </c>
      <c r="C353" s="52" t="s">
        <v>1441</v>
      </c>
      <c r="D353" s="53" t="s">
        <v>2885</v>
      </c>
      <c r="E353" s="52" t="s">
        <v>1443</v>
      </c>
      <c r="F353" s="52" t="s">
        <v>109</v>
      </c>
      <c r="G353" s="52" t="s">
        <v>5474</v>
      </c>
      <c r="H353" s="52" t="s">
        <v>5475</v>
      </c>
      <c r="I353" s="52" t="s">
        <v>5476</v>
      </c>
      <c r="J353" s="52" t="s">
        <v>4338</v>
      </c>
      <c r="K353" s="52" t="s">
        <v>5022</v>
      </c>
      <c r="L353" s="53" t="s">
        <v>3263</v>
      </c>
    </row>
    <row r="354" spans="1:12" ht="23" customHeight="1">
      <c r="A354" s="1"/>
      <c r="B354" s="52" t="s">
        <v>1444</v>
      </c>
      <c r="C354" s="52" t="s">
        <v>1445</v>
      </c>
      <c r="D354" s="53" t="s">
        <v>2886</v>
      </c>
      <c r="E354" s="52" t="s">
        <v>1447</v>
      </c>
      <c r="F354" s="52" t="s">
        <v>41</v>
      </c>
      <c r="G354" s="52" t="s">
        <v>5473</v>
      </c>
      <c r="H354" s="52" t="s">
        <v>5458</v>
      </c>
      <c r="I354" s="52" t="s">
        <v>5422</v>
      </c>
      <c r="J354" s="52" t="s">
        <v>4092</v>
      </c>
      <c r="K354" s="52" t="s">
        <v>4967</v>
      </c>
      <c r="L354" s="53" t="s">
        <v>3263</v>
      </c>
    </row>
    <row r="355" spans="1:12" ht="23" customHeight="1">
      <c r="A355" s="1"/>
      <c r="B355" s="52" t="s">
        <v>1448</v>
      </c>
      <c r="C355" s="52" t="s">
        <v>1449</v>
      </c>
      <c r="D355" s="53" t="s">
        <v>2888</v>
      </c>
      <c r="E355" s="52" t="s">
        <v>1451</v>
      </c>
      <c r="F355" s="52" t="s">
        <v>215</v>
      </c>
      <c r="G355" s="52" t="s">
        <v>5460</v>
      </c>
      <c r="H355" s="52" t="s">
        <v>5484</v>
      </c>
      <c r="I355" s="52" t="s">
        <v>5422</v>
      </c>
      <c r="J355" s="52" t="s">
        <v>4361</v>
      </c>
      <c r="K355" s="52" t="s">
        <v>5042</v>
      </c>
      <c r="L355" s="53" t="s">
        <v>3263</v>
      </c>
    </row>
    <row r="356" spans="1:12" ht="23" customHeight="1">
      <c r="A356" s="1"/>
      <c r="B356" s="52" t="s">
        <v>1452</v>
      </c>
      <c r="C356" s="52" t="s">
        <v>1453</v>
      </c>
      <c r="D356" s="53" t="s">
        <v>2890</v>
      </c>
      <c r="E356" s="52" t="s">
        <v>1455</v>
      </c>
      <c r="F356" s="52" t="s">
        <v>67</v>
      </c>
      <c r="G356" s="52" t="s">
        <v>5432</v>
      </c>
      <c r="H356" s="52" t="s">
        <v>5433</v>
      </c>
      <c r="I356" s="52" t="s">
        <v>5428</v>
      </c>
      <c r="J356" s="52" t="s">
        <v>4081</v>
      </c>
      <c r="K356" s="52" t="s">
        <v>5027</v>
      </c>
      <c r="L356" s="53" t="s">
        <v>3263</v>
      </c>
    </row>
    <row r="357" spans="1:12" ht="23" customHeight="1">
      <c r="A357" s="1"/>
      <c r="B357" s="52" t="s">
        <v>1456</v>
      </c>
      <c r="C357" s="52" t="s">
        <v>1457</v>
      </c>
      <c r="D357" s="53" t="s">
        <v>2892</v>
      </c>
      <c r="E357" s="52" t="s">
        <v>1459</v>
      </c>
      <c r="F357" s="52" t="s">
        <v>35</v>
      </c>
      <c r="G357" s="52" t="s">
        <v>5447</v>
      </c>
      <c r="H357" s="52" t="s">
        <v>5446</v>
      </c>
      <c r="I357" s="52" t="s">
        <v>5431</v>
      </c>
      <c r="J357" s="52" t="s">
        <v>4522</v>
      </c>
      <c r="K357" s="52" t="s">
        <v>4967</v>
      </c>
      <c r="L357" s="53" t="s">
        <v>3263</v>
      </c>
    </row>
    <row r="358" spans="1:12" ht="23" customHeight="1">
      <c r="A358" s="1"/>
      <c r="B358" s="52" t="s">
        <v>1460</v>
      </c>
      <c r="C358" s="52" t="s">
        <v>1461</v>
      </c>
      <c r="D358" s="53" t="s">
        <v>2894</v>
      </c>
      <c r="E358" s="52" t="s">
        <v>1463</v>
      </c>
      <c r="F358" s="52" t="s">
        <v>62</v>
      </c>
      <c r="G358" s="52" t="s">
        <v>5441</v>
      </c>
      <c r="H358" s="52" t="s">
        <v>5427</v>
      </c>
      <c r="I358" s="52" t="s">
        <v>5428</v>
      </c>
      <c r="J358" s="52" t="s">
        <v>4106</v>
      </c>
      <c r="K358" s="52" t="s">
        <v>5025</v>
      </c>
      <c r="L358" s="53" t="s">
        <v>3263</v>
      </c>
    </row>
    <row r="359" spans="1:12" ht="23" customHeight="1">
      <c r="A359" s="1"/>
      <c r="B359" s="52" t="s">
        <v>1464</v>
      </c>
      <c r="C359" s="52" t="s">
        <v>1465</v>
      </c>
      <c r="D359" s="53" t="s">
        <v>2897</v>
      </c>
      <c r="E359" s="52" t="s">
        <v>1467</v>
      </c>
      <c r="F359" s="52" t="s">
        <v>11</v>
      </c>
      <c r="G359" s="52" t="s">
        <v>5502</v>
      </c>
      <c r="H359" s="52" t="s">
        <v>5503</v>
      </c>
      <c r="I359" s="52" t="s">
        <v>5428</v>
      </c>
      <c r="J359" s="52" t="s">
        <v>4228</v>
      </c>
      <c r="K359" s="52" t="s">
        <v>5011</v>
      </c>
      <c r="L359" s="53" t="s">
        <v>3263</v>
      </c>
    </row>
    <row r="360" spans="1:12" ht="23" customHeight="1">
      <c r="A360" s="1"/>
      <c r="B360" s="52" t="s">
        <v>1468</v>
      </c>
      <c r="C360" s="52" t="s">
        <v>1469</v>
      </c>
      <c r="D360" s="53" t="s">
        <v>2899</v>
      </c>
      <c r="E360" s="52" t="s">
        <v>1471</v>
      </c>
      <c r="F360" s="52" t="s">
        <v>51</v>
      </c>
      <c r="G360" s="52" t="s">
        <v>5545</v>
      </c>
      <c r="H360" s="52" t="s">
        <v>5458</v>
      </c>
      <c r="I360" s="52" t="s">
        <v>5422</v>
      </c>
      <c r="J360" s="52" t="s">
        <v>3261</v>
      </c>
      <c r="K360" s="52" t="s">
        <v>3261</v>
      </c>
      <c r="L360" s="53" t="s">
        <v>3155</v>
      </c>
    </row>
    <row r="361" spans="1:12" ht="23" customHeight="1">
      <c r="A361" s="1"/>
      <c r="B361" s="52" t="s">
        <v>1472</v>
      </c>
      <c r="C361" s="52" t="s">
        <v>1473</v>
      </c>
      <c r="D361" s="53" t="s">
        <v>2901</v>
      </c>
      <c r="E361" s="52" t="s">
        <v>1475</v>
      </c>
      <c r="F361" s="52" t="s">
        <v>250</v>
      </c>
      <c r="G361" s="52" t="s">
        <v>5546</v>
      </c>
      <c r="H361" s="52" t="s">
        <v>5479</v>
      </c>
      <c r="I361" s="52" t="s">
        <v>5479</v>
      </c>
      <c r="J361" s="52" t="s">
        <v>3261</v>
      </c>
      <c r="K361" s="52" t="s">
        <v>3261</v>
      </c>
      <c r="L361" s="53" t="s">
        <v>3155</v>
      </c>
    </row>
    <row r="362" spans="1:12" ht="23" customHeight="1">
      <c r="A362" s="1"/>
      <c r="B362" s="52" t="s">
        <v>1476</v>
      </c>
      <c r="C362" s="52" t="s">
        <v>1477</v>
      </c>
      <c r="D362" s="53" t="s">
        <v>2903</v>
      </c>
      <c r="E362" s="52" t="s">
        <v>1479</v>
      </c>
      <c r="F362" s="52" t="s">
        <v>123</v>
      </c>
      <c r="G362" s="52" t="s">
        <v>5445</v>
      </c>
      <c r="H362" s="52" t="s">
        <v>5446</v>
      </c>
      <c r="I362" s="52" t="s">
        <v>5431</v>
      </c>
      <c r="J362" s="52" t="s">
        <v>4108</v>
      </c>
      <c r="K362" s="52" t="s">
        <v>5094</v>
      </c>
      <c r="L362" s="53" t="s">
        <v>3263</v>
      </c>
    </row>
    <row r="363" spans="1:12" ht="23" customHeight="1">
      <c r="A363" s="1"/>
      <c r="B363" s="52" t="s">
        <v>1480</v>
      </c>
      <c r="C363" s="52" t="s">
        <v>1481</v>
      </c>
      <c r="D363" s="53" t="s">
        <v>2905</v>
      </c>
      <c r="E363" s="52" t="s">
        <v>1483</v>
      </c>
      <c r="F363" s="52" t="s">
        <v>67</v>
      </c>
      <c r="G363" s="52" t="s">
        <v>5460</v>
      </c>
      <c r="H363" s="52" t="s">
        <v>5461</v>
      </c>
      <c r="I363" s="52" t="s">
        <v>5422</v>
      </c>
      <c r="J363" s="52" t="s">
        <v>4855</v>
      </c>
      <c r="K363" s="52" t="s">
        <v>5081</v>
      </c>
      <c r="L363" s="53" t="s">
        <v>3263</v>
      </c>
    </row>
    <row r="364" spans="1:12" ht="23" customHeight="1">
      <c r="A364" s="1"/>
      <c r="B364" s="52" t="s">
        <v>1484</v>
      </c>
      <c r="C364" s="52" t="s">
        <v>1485</v>
      </c>
      <c r="D364" s="53" t="s">
        <v>2908</v>
      </c>
      <c r="E364" s="52" t="s">
        <v>1487</v>
      </c>
      <c r="F364" s="52" t="s">
        <v>56</v>
      </c>
      <c r="G364" s="52" t="e">
        <v>#N/A</v>
      </c>
      <c r="H364" s="52" t="e">
        <v>#N/A</v>
      </c>
      <c r="I364" s="52" t="e">
        <v>#N/A</v>
      </c>
      <c r="J364" s="52" t="s">
        <v>3261</v>
      </c>
      <c r="K364" s="52" t="s">
        <v>3261</v>
      </c>
      <c r="L364" s="53" t="s">
        <v>3155</v>
      </c>
    </row>
    <row r="365" spans="1:12" ht="23" customHeight="1">
      <c r="A365" s="1"/>
      <c r="B365" s="52" t="s">
        <v>1488</v>
      </c>
      <c r="C365" s="52" t="s">
        <v>1489</v>
      </c>
      <c r="D365" s="53" t="s">
        <v>2910</v>
      </c>
      <c r="E365" s="52" t="s">
        <v>1491</v>
      </c>
      <c r="F365" s="52" t="s">
        <v>215</v>
      </c>
      <c r="G365" s="52" t="s">
        <v>5547</v>
      </c>
      <c r="H365" s="52" t="s">
        <v>5548</v>
      </c>
      <c r="I365" s="52" t="s">
        <v>5425</v>
      </c>
      <c r="J365" s="52" t="s">
        <v>4208</v>
      </c>
      <c r="K365" s="52" t="s">
        <v>5030</v>
      </c>
      <c r="L365" s="53" t="s">
        <v>3263</v>
      </c>
    </row>
    <row r="366" spans="1:12" ht="23" customHeight="1">
      <c r="A366" s="1"/>
      <c r="B366" s="52" t="s">
        <v>1492</v>
      </c>
      <c r="C366" s="52" t="s">
        <v>1493</v>
      </c>
      <c r="D366" s="53" t="s">
        <v>2912</v>
      </c>
      <c r="E366" s="52" t="s">
        <v>1495</v>
      </c>
      <c r="F366" s="52" t="s">
        <v>41</v>
      </c>
      <c r="G366" s="52" t="s">
        <v>5549</v>
      </c>
      <c r="H366" s="52" t="s">
        <v>5444</v>
      </c>
      <c r="I366" s="52" t="s">
        <v>5431</v>
      </c>
      <c r="J366" s="52" t="s">
        <v>4948</v>
      </c>
      <c r="K366" s="52" t="s">
        <v>5030</v>
      </c>
      <c r="L366" s="53" t="s">
        <v>3263</v>
      </c>
    </row>
    <row r="367" spans="1:12" ht="23" customHeight="1">
      <c r="A367" s="1"/>
      <c r="B367" s="52" t="s">
        <v>1496</v>
      </c>
      <c r="C367" s="52" t="s">
        <v>1497</v>
      </c>
      <c r="D367" s="53" t="s">
        <v>2915</v>
      </c>
      <c r="E367" s="52" t="s">
        <v>1499</v>
      </c>
      <c r="F367" s="52" t="s">
        <v>129</v>
      </c>
      <c r="G367" s="52" t="e">
        <v>#N/A</v>
      </c>
      <c r="H367" s="52" t="e">
        <v>#N/A</v>
      </c>
      <c r="I367" s="52" t="e">
        <v>#N/A</v>
      </c>
      <c r="J367" s="52" t="s">
        <v>4512</v>
      </c>
      <c r="K367" s="54" t="s">
        <v>5095</v>
      </c>
      <c r="L367" s="55" t="s">
        <v>3265</v>
      </c>
    </row>
    <row r="368" spans="1:12" ht="23" customHeight="1">
      <c r="A368" s="1"/>
      <c r="B368" s="52" t="s">
        <v>1500</v>
      </c>
      <c r="C368" s="52" t="s">
        <v>1501</v>
      </c>
      <c r="D368" s="53" t="s">
        <v>2917</v>
      </c>
      <c r="E368" s="52" t="s">
        <v>1503</v>
      </c>
      <c r="F368" s="52" t="s">
        <v>215</v>
      </c>
      <c r="G368" s="52" t="s">
        <v>5460</v>
      </c>
      <c r="H368" s="52" t="s">
        <v>5461</v>
      </c>
      <c r="I368" s="52" t="s">
        <v>5422</v>
      </c>
      <c r="J368" s="52" t="s">
        <v>4106</v>
      </c>
      <c r="K368" s="52" t="s">
        <v>5071</v>
      </c>
      <c r="L368" s="53" t="s">
        <v>3263</v>
      </c>
    </row>
    <row r="369" spans="1:12" ht="23" customHeight="1">
      <c r="A369" s="1"/>
      <c r="B369" s="52" t="s">
        <v>1504</v>
      </c>
      <c r="C369" s="52" t="s">
        <v>1505</v>
      </c>
      <c r="D369" s="53" t="s">
        <v>2918</v>
      </c>
      <c r="E369" s="52" t="s">
        <v>1507</v>
      </c>
      <c r="F369" s="52" t="s">
        <v>242</v>
      </c>
      <c r="G369" s="52" t="s">
        <v>5550</v>
      </c>
      <c r="H369" s="52" t="s">
        <v>5430</v>
      </c>
      <c r="I369" s="52" t="s">
        <v>5431</v>
      </c>
      <c r="J369" s="52" t="s">
        <v>4789</v>
      </c>
      <c r="K369" s="52" t="s">
        <v>5033</v>
      </c>
      <c r="L369" s="53" t="s">
        <v>3263</v>
      </c>
    </row>
    <row r="370" spans="1:12" ht="23" customHeight="1">
      <c r="A370" s="1"/>
      <c r="B370" s="52" t="s">
        <v>1508</v>
      </c>
      <c r="C370" s="52" t="s">
        <v>1509</v>
      </c>
      <c r="D370" s="53" t="s">
        <v>2920</v>
      </c>
      <c r="E370" s="52" t="s">
        <v>1511</v>
      </c>
      <c r="F370" s="52" t="s">
        <v>257</v>
      </c>
      <c r="G370" s="52" t="s">
        <v>5551</v>
      </c>
      <c r="H370" s="52" t="s">
        <v>5444</v>
      </c>
      <c r="I370" s="52" t="s">
        <v>5431</v>
      </c>
      <c r="J370" s="52" t="s">
        <v>3261</v>
      </c>
      <c r="K370" s="52" t="s">
        <v>3261</v>
      </c>
      <c r="L370" s="53" t="s">
        <v>3155</v>
      </c>
    </row>
    <row r="371" spans="1:12" ht="23" customHeight="1">
      <c r="A371" s="1"/>
      <c r="B371" s="52" t="s">
        <v>1512</v>
      </c>
      <c r="C371" s="52" t="s">
        <v>1513</v>
      </c>
      <c r="D371" s="53" t="s">
        <v>2924</v>
      </c>
      <c r="E371" s="52" t="s">
        <v>1515</v>
      </c>
      <c r="F371" s="52" t="s">
        <v>62</v>
      </c>
      <c r="G371" s="52" t="s">
        <v>5437</v>
      </c>
      <c r="H371" s="52" t="s">
        <v>5438</v>
      </c>
      <c r="I371" s="52" t="s">
        <v>5438</v>
      </c>
      <c r="J371" s="52" t="s">
        <v>4182</v>
      </c>
      <c r="K371" s="52" t="s">
        <v>5039</v>
      </c>
      <c r="L371" s="53" t="s">
        <v>3263</v>
      </c>
    </row>
    <row r="372" spans="1:12" ht="23" customHeight="1">
      <c r="A372" s="1"/>
      <c r="B372" s="52" t="s">
        <v>1516</v>
      </c>
      <c r="C372" s="52" t="s">
        <v>1517</v>
      </c>
      <c r="D372" s="53" t="s">
        <v>2925</v>
      </c>
      <c r="E372" s="52" t="s">
        <v>1519</v>
      </c>
      <c r="F372" s="52" t="s">
        <v>165</v>
      </c>
      <c r="G372" s="52" t="s">
        <v>5468</v>
      </c>
      <c r="H372" s="52" t="s">
        <v>5469</v>
      </c>
      <c r="I372" s="52" t="s">
        <v>5422</v>
      </c>
      <c r="J372" s="52" t="s">
        <v>4271</v>
      </c>
      <c r="K372" s="52" t="s">
        <v>5034</v>
      </c>
      <c r="L372" s="53" t="s">
        <v>3263</v>
      </c>
    </row>
    <row r="373" spans="1:12" ht="23" customHeight="1">
      <c r="A373" s="1"/>
      <c r="B373" s="52" t="s">
        <v>1520</v>
      </c>
      <c r="C373" s="52" t="s">
        <v>1521</v>
      </c>
      <c r="D373" s="53" t="s">
        <v>2926</v>
      </c>
      <c r="E373" s="52" t="s">
        <v>1523</v>
      </c>
      <c r="F373" s="52" t="s">
        <v>148</v>
      </c>
      <c r="G373" s="52" t="e">
        <v>#N/A</v>
      </c>
      <c r="H373" s="52" t="e">
        <v>#N/A</v>
      </c>
      <c r="I373" s="52" t="e">
        <v>#N/A</v>
      </c>
      <c r="J373" s="52" t="s">
        <v>3261</v>
      </c>
      <c r="K373" s="52" t="s">
        <v>3261</v>
      </c>
      <c r="L373" s="53" t="s">
        <v>3155</v>
      </c>
    </row>
    <row r="374" spans="1:12" ht="23" customHeight="1">
      <c r="A374" s="1"/>
      <c r="B374" s="52" t="s">
        <v>1524</v>
      </c>
      <c r="C374" s="52" t="s">
        <v>1525</v>
      </c>
      <c r="D374" s="53" t="s">
        <v>2928</v>
      </c>
      <c r="E374" s="52" t="s">
        <v>1527</v>
      </c>
      <c r="F374" s="52" t="s">
        <v>225</v>
      </c>
      <c r="G374" s="52" t="s">
        <v>5478</v>
      </c>
      <c r="H374" s="52" t="s">
        <v>5479</v>
      </c>
      <c r="I374" s="52" t="s">
        <v>5479</v>
      </c>
      <c r="J374" s="52" t="s">
        <v>4113</v>
      </c>
      <c r="K374" s="52" t="s">
        <v>5043</v>
      </c>
      <c r="L374" s="53" t="s">
        <v>3263</v>
      </c>
    </row>
    <row r="375" spans="1:12" ht="23" customHeight="1">
      <c r="A375" s="1"/>
      <c r="B375" s="52" t="s">
        <v>1528</v>
      </c>
      <c r="C375" s="52" t="s">
        <v>1529</v>
      </c>
      <c r="D375" s="53" t="s">
        <v>2930</v>
      </c>
      <c r="E375" s="52" t="s">
        <v>1531</v>
      </c>
      <c r="F375" s="52" t="s">
        <v>165</v>
      </c>
      <c r="G375" s="52" t="s">
        <v>5445</v>
      </c>
      <c r="H375" s="52" t="s">
        <v>5456</v>
      </c>
      <c r="I375" s="52" t="s">
        <v>5431</v>
      </c>
      <c r="J375" s="52" t="s">
        <v>4591</v>
      </c>
      <c r="K375" s="52" t="s">
        <v>5036</v>
      </c>
      <c r="L375" s="53" t="s">
        <v>3263</v>
      </c>
    </row>
    <row r="376" spans="1:12" ht="23" customHeight="1">
      <c r="A376" s="1"/>
      <c r="B376" s="52" t="s">
        <v>1532</v>
      </c>
      <c r="C376" s="52" t="s">
        <v>1533</v>
      </c>
      <c r="D376" s="53" t="s">
        <v>2932</v>
      </c>
      <c r="E376" s="52" t="s">
        <v>1535</v>
      </c>
      <c r="F376" s="52" t="s">
        <v>225</v>
      </c>
      <c r="G376" s="52" t="e">
        <v>#N/A</v>
      </c>
      <c r="H376" s="52" t="e">
        <v>#N/A</v>
      </c>
      <c r="I376" s="52" t="e">
        <v>#N/A</v>
      </c>
      <c r="J376" s="52" t="s">
        <v>4211</v>
      </c>
      <c r="K376" s="52" t="s">
        <v>5071</v>
      </c>
      <c r="L376" s="53" t="s">
        <v>3263</v>
      </c>
    </row>
    <row r="377" spans="1:12" ht="23" customHeight="1">
      <c r="A377" s="1"/>
      <c r="B377" s="52" t="s">
        <v>1536</v>
      </c>
      <c r="C377" s="52" t="s">
        <v>1537</v>
      </c>
      <c r="D377" s="53" t="s">
        <v>2934</v>
      </c>
      <c r="E377" s="52" t="s">
        <v>1539</v>
      </c>
      <c r="F377" s="52" t="s">
        <v>11</v>
      </c>
      <c r="G377" s="52" t="s">
        <v>5445</v>
      </c>
      <c r="H377" s="52" t="s">
        <v>5446</v>
      </c>
      <c r="I377" s="52" t="s">
        <v>5431</v>
      </c>
      <c r="J377" s="52" t="s">
        <v>4106</v>
      </c>
      <c r="K377" s="52" t="s">
        <v>4970</v>
      </c>
      <c r="L377" s="53" t="s">
        <v>3263</v>
      </c>
    </row>
    <row r="378" spans="1:12" ht="23" customHeight="1">
      <c r="A378" s="1"/>
      <c r="B378" s="52" t="s">
        <v>1540</v>
      </c>
      <c r="C378" s="52" t="s">
        <v>1541</v>
      </c>
      <c r="D378" s="53" t="s">
        <v>2937</v>
      </c>
      <c r="E378" s="52" t="s">
        <v>1543</v>
      </c>
      <c r="F378" s="52" t="s">
        <v>211</v>
      </c>
      <c r="G378" s="52" t="s">
        <v>5445</v>
      </c>
      <c r="H378" s="52" t="s">
        <v>5456</v>
      </c>
      <c r="I378" s="52" t="s">
        <v>5431</v>
      </c>
      <c r="J378" s="52" t="s">
        <v>4081</v>
      </c>
      <c r="K378" s="52" t="s">
        <v>5055</v>
      </c>
      <c r="L378" s="53" t="s">
        <v>3263</v>
      </c>
    </row>
    <row r="379" spans="1:12" ht="23" customHeight="1">
      <c r="A379" s="1"/>
      <c r="B379" s="52" t="s">
        <v>1544</v>
      </c>
      <c r="C379" s="52" t="s">
        <v>1545</v>
      </c>
      <c r="D379" s="53" t="s">
        <v>2939</v>
      </c>
      <c r="E379" s="52" t="s">
        <v>1547</v>
      </c>
      <c r="F379" s="52" t="s">
        <v>250</v>
      </c>
      <c r="G379" s="52" t="s">
        <v>5466</v>
      </c>
      <c r="H379" s="52" t="s">
        <v>5467</v>
      </c>
      <c r="I379" s="52" t="s">
        <v>5422</v>
      </c>
      <c r="J379" s="52" t="s">
        <v>3261</v>
      </c>
      <c r="K379" s="52" t="s">
        <v>3261</v>
      </c>
      <c r="L379" s="53" t="s">
        <v>3155</v>
      </c>
    </row>
    <row r="380" spans="1:12" ht="23" customHeight="1">
      <c r="A380" s="1"/>
      <c r="B380" s="52" t="s">
        <v>1548</v>
      </c>
      <c r="C380" s="52" t="s">
        <v>1549</v>
      </c>
      <c r="D380" s="53" t="s">
        <v>2941</v>
      </c>
      <c r="E380" s="52" t="s">
        <v>1551</v>
      </c>
      <c r="F380" s="52" t="s">
        <v>67</v>
      </c>
      <c r="G380" s="52" t="s">
        <v>5459</v>
      </c>
      <c r="H380" s="52" t="s">
        <v>5427</v>
      </c>
      <c r="I380" s="52" t="s">
        <v>5428</v>
      </c>
      <c r="J380" s="52" t="s">
        <v>3261</v>
      </c>
      <c r="K380" s="52" t="s">
        <v>3261</v>
      </c>
      <c r="L380" s="53" t="s">
        <v>3155</v>
      </c>
    </row>
    <row r="381" spans="1:12" ht="23" customHeight="1">
      <c r="A381" s="1"/>
      <c r="B381" s="52" t="s">
        <v>1552</v>
      </c>
      <c r="C381" s="52" t="s">
        <v>1553</v>
      </c>
      <c r="D381" s="53" t="s">
        <v>2943</v>
      </c>
      <c r="E381" s="52" t="s">
        <v>1555</v>
      </c>
      <c r="F381" s="52" t="s">
        <v>198</v>
      </c>
      <c r="G381" s="52" t="e">
        <v>#N/A</v>
      </c>
      <c r="H381" s="52" t="e">
        <v>#N/A</v>
      </c>
      <c r="I381" s="52" t="e">
        <v>#N/A</v>
      </c>
      <c r="J381" s="52" t="s">
        <v>4403</v>
      </c>
      <c r="K381" s="52" t="s">
        <v>4006</v>
      </c>
      <c r="L381" s="53" t="s">
        <v>3263</v>
      </c>
    </row>
    <row r="382" spans="1:12" ht="23" customHeight="1">
      <c r="A382" s="1"/>
      <c r="B382" s="52" t="s">
        <v>1556</v>
      </c>
      <c r="C382" s="52" t="s">
        <v>1557</v>
      </c>
      <c r="D382" s="53" t="s">
        <v>2944</v>
      </c>
      <c r="E382" s="52" t="s">
        <v>1559</v>
      </c>
      <c r="F382" s="52" t="s">
        <v>123</v>
      </c>
      <c r="G382" s="52" t="e">
        <v>#N/A</v>
      </c>
      <c r="H382" s="52" t="e">
        <v>#N/A</v>
      </c>
      <c r="I382" s="52" t="e">
        <v>#N/A</v>
      </c>
      <c r="J382" s="52" t="s">
        <v>4356</v>
      </c>
      <c r="K382" s="52" t="s">
        <v>5041</v>
      </c>
      <c r="L382" s="53" t="s">
        <v>3263</v>
      </c>
    </row>
    <row r="383" spans="1:12" ht="23" customHeight="1">
      <c r="A383" s="1"/>
      <c r="B383" s="52" t="s">
        <v>1560</v>
      </c>
      <c r="C383" s="52" t="s">
        <v>1561</v>
      </c>
      <c r="D383" s="53" t="s">
        <v>2947</v>
      </c>
      <c r="E383" s="52" t="s">
        <v>1563</v>
      </c>
      <c r="F383" s="52" t="s">
        <v>62</v>
      </c>
      <c r="G383" s="52" t="s">
        <v>5443</v>
      </c>
      <c r="H383" s="52" t="s">
        <v>5444</v>
      </c>
      <c r="I383" s="52" t="s">
        <v>5431</v>
      </c>
      <c r="J383" s="52" t="s">
        <v>4789</v>
      </c>
      <c r="K383" s="52" t="s">
        <v>5030</v>
      </c>
      <c r="L383" s="53" t="s">
        <v>3263</v>
      </c>
    </row>
    <row r="384" spans="1:12" ht="23" customHeight="1">
      <c r="A384" s="1"/>
      <c r="B384" s="52" t="s">
        <v>1564</v>
      </c>
      <c r="C384" s="52" t="s">
        <v>1565</v>
      </c>
      <c r="D384" s="53" t="s">
        <v>2949</v>
      </c>
      <c r="E384" s="52" t="s">
        <v>1567</v>
      </c>
      <c r="F384" s="52" t="s">
        <v>11</v>
      </c>
      <c r="G384" s="52" t="s">
        <v>5459</v>
      </c>
      <c r="H384" s="52" t="s">
        <v>5427</v>
      </c>
      <c r="I384" s="52" t="s">
        <v>5428</v>
      </c>
      <c r="J384" s="52" t="s">
        <v>4386</v>
      </c>
      <c r="K384" s="52" t="s">
        <v>5066</v>
      </c>
      <c r="L384" s="53" t="s">
        <v>3263</v>
      </c>
    </row>
    <row r="385" spans="1:12" ht="23" customHeight="1">
      <c r="A385" s="1"/>
      <c r="B385" s="52" t="s">
        <v>1568</v>
      </c>
      <c r="C385" s="52" t="s">
        <v>1569</v>
      </c>
      <c r="D385" s="53" t="s">
        <v>2951</v>
      </c>
      <c r="E385" s="52" t="s">
        <v>1571</v>
      </c>
      <c r="F385" s="52" t="s">
        <v>215</v>
      </c>
      <c r="G385" s="52" t="s">
        <v>5480</v>
      </c>
      <c r="H385" s="52" t="s">
        <v>5481</v>
      </c>
      <c r="I385" s="52" t="s">
        <v>5422</v>
      </c>
      <c r="J385" s="52" t="s">
        <v>5065</v>
      </c>
      <c r="K385" s="52" t="s">
        <v>5029</v>
      </c>
      <c r="L385" s="53" t="s">
        <v>3263</v>
      </c>
    </row>
    <row r="386" spans="1:12" ht="23" customHeight="1">
      <c r="A386" s="1"/>
      <c r="B386" s="52" t="s">
        <v>1572</v>
      </c>
      <c r="C386" s="52" t="s">
        <v>1573</v>
      </c>
      <c r="D386" s="53" t="s">
        <v>2953</v>
      </c>
      <c r="E386" s="52" t="s">
        <v>1575</v>
      </c>
      <c r="F386" s="52" t="s">
        <v>56</v>
      </c>
      <c r="G386" s="52" t="s">
        <v>5474</v>
      </c>
      <c r="H386" s="52" t="s">
        <v>5475</v>
      </c>
      <c r="I386" s="52" t="s">
        <v>5476</v>
      </c>
      <c r="J386" s="52" t="s">
        <v>4361</v>
      </c>
      <c r="K386" s="52" t="s">
        <v>5023</v>
      </c>
      <c r="L386" s="53" t="s">
        <v>3263</v>
      </c>
    </row>
    <row r="387" spans="1:12" ht="23" customHeight="1">
      <c r="A387" s="1"/>
      <c r="B387" s="52" t="s">
        <v>1576</v>
      </c>
      <c r="C387" s="52" t="s">
        <v>1577</v>
      </c>
      <c r="D387" s="53" t="s">
        <v>2955</v>
      </c>
      <c r="E387" s="52" t="s">
        <v>1579</v>
      </c>
      <c r="F387" s="52" t="s">
        <v>41</v>
      </c>
      <c r="G387" s="52" t="s">
        <v>5552</v>
      </c>
      <c r="H387" s="52" t="s">
        <v>5484</v>
      </c>
      <c r="I387" s="52" t="s">
        <v>5422</v>
      </c>
      <c r="J387" s="52" t="s">
        <v>4108</v>
      </c>
      <c r="K387" s="52" t="s">
        <v>5027</v>
      </c>
      <c r="L387" s="53" t="s">
        <v>3263</v>
      </c>
    </row>
    <row r="388" spans="1:12" ht="23" customHeight="1">
      <c r="A388" s="1"/>
      <c r="B388" s="52" t="s">
        <v>1580</v>
      </c>
      <c r="C388" s="52" t="s">
        <v>1581</v>
      </c>
      <c r="D388" s="53" t="s">
        <v>2956</v>
      </c>
      <c r="E388" s="52" t="s">
        <v>1583</v>
      </c>
      <c r="F388" s="52" t="s">
        <v>250</v>
      </c>
      <c r="G388" s="52" t="s">
        <v>5441</v>
      </c>
      <c r="H388" s="52" t="s">
        <v>5427</v>
      </c>
      <c r="I388" s="52" t="s">
        <v>5428</v>
      </c>
      <c r="J388" s="52" t="s">
        <v>4418</v>
      </c>
      <c r="K388" s="52" t="s">
        <v>5050</v>
      </c>
      <c r="L388" s="53" t="s">
        <v>3263</v>
      </c>
    </row>
    <row r="389" spans="1:12" ht="23" customHeight="1">
      <c r="A389" s="1"/>
      <c r="B389" s="52" t="s">
        <v>1585</v>
      </c>
      <c r="C389" s="52" t="s">
        <v>1586</v>
      </c>
      <c r="D389" s="53" t="s">
        <v>2959</v>
      </c>
      <c r="E389" s="52" t="s">
        <v>1588</v>
      </c>
      <c r="F389" s="52" t="s">
        <v>215</v>
      </c>
      <c r="G389" s="52" t="s">
        <v>5443</v>
      </c>
      <c r="H389" s="52" t="s">
        <v>5444</v>
      </c>
      <c r="I389" s="52" t="s">
        <v>5431</v>
      </c>
      <c r="J389" s="52" t="s">
        <v>4501</v>
      </c>
      <c r="K389" s="52" t="s">
        <v>5039</v>
      </c>
      <c r="L389" s="53" t="s">
        <v>3263</v>
      </c>
    </row>
    <row r="390" spans="1:12" ht="23" customHeight="1">
      <c r="A390" s="1"/>
      <c r="B390" s="52" t="s">
        <v>1589</v>
      </c>
      <c r="C390" s="52" t="s">
        <v>1590</v>
      </c>
      <c r="D390" s="53" t="s">
        <v>2960</v>
      </c>
      <c r="E390" s="52" t="s">
        <v>1592</v>
      </c>
      <c r="F390" s="52" t="s">
        <v>148</v>
      </c>
      <c r="G390" s="52" t="s">
        <v>5443</v>
      </c>
      <c r="H390" s="52" t="s">
        <v>5444</v>
      </c>
      <c r="I390" s="52" t="s">
        <v>5431</v>
      </c>
      <c r="J390" s="52" t="s">
        <v>4161</v>
      </c>
      <c r="K390" s="52" t="s">
        <v>4970</v>
      </c>
      <c r="L390" s="53" t="s">
        <v>3263</v>
      </c>
    </row>
    <row r="391" spans="1:12" ht="23" customHeight="1">
      <c r="A391" s="1"/>
      <c r="B391" s="52" t="s">
        <v>1594</v>
      </c>
      <c r="C391" s="52" t="s">
        <v>1595</v>
      </c>
      <c r="D391" s="53" t="s">
        <v>2963</v>
      </c>
      <c r="E391" s="52" t="s">
        <v>1597</v>
      </c>
      <c r="F391" s="52" t="s">
        <v>62</v>
      </c>
      <c r="G391" s="52" t="s">
        <v>5441</v>
      </c>
      <c r="H391" s="52" t="s">
        <v>5427</v>
      </c>
      <c r="I391" s="52" t="s">
        <v>5428</v>
      </c>
      <c r="J391" s="52" t="s">
        <v>4349</v>
      </c>
      <c r="K391" s="52" t="s">
        <v>5084</v>
      </c>
      <c r="L391" s="53" t="s">
        <v>3263</v>
      </c>
    </row>
    <row r="392" spans="1:12" ht="23" customHeight="1">
      <c r="A392" s="1"/>
      <c r="B392" s="52" t="s">
        <v>1598</v>
      </c>
      <c r="C392" s="52" t="s">
        <v>1599</v>
      </c>
      <c r="D392" s="53" t="s">
        <v>2966</v>
      </c>
      <c r="E392" s="52" t="s">
        <v>1601</v>
      </c>
      <c r="F392" s="52" t="s">
        <v>56</v>
      </c>
      <c r="G392" s="52" t="s">
        <v>5553</v>
      </c>
      <c r="H392" s="52" t="s">
        <v>5493</v>
      </c>
      <c r="I392" s="52" t="s">
        <v>5422</v>
      </c>
      <c r="J392" s="52" t="s">
        <v>4512</v>
      </c>
      <c r="K392" s="52" t="s">
        <v>5037</v>
      </c>
      <c r="L392" s="53" t="s">
        <v>3263</v>
      </c>
    </row>
    <row r="393" spans="1:12" ht="23" customHeight="1">
      <c r="A393" s="1"/>
      <c r="B393" s="52" t="s">
        <v>1602</v>
      </c>
      <c r="C393" s="52" t="s">
        <v>1603</v>
      </c>
      <c r="D393" s="53" t="s">
        <v>2967</v>
      </c>
      <c r="E393" s="52" t="s">
        <v>1605</v>
      </c>
      <c r="F393" s="52" t="s">
        <v>198</v>
      </c>
      <c r="G393" s="52" t="s">
        <v>5478</v>
      </c>
      <c r="H393" s="52" t="s">
        <v>5479</v>
      </c>
      <c r="I393" s="52" t="s">
        <v>5479</v>
      </c>
      <c r="J393" s="52" t="s">
        <v>4805</v>
      </c>
      <c r="K393" s="52" t="s">
        <v>4970</v>
      </c>
      <c r="L393" s="53" t="s">
        <v>3263</v>
      </c>
    </row>
    <row r="394" spans="1:12" ht="23" customHeight="1">
      <c r="A394" s="1"/>
      <c r="B394" s="52" t="s">
        <v>1606</v>
      </c>
      <c r="C394" s="52" t="s">
        <v>1607</v>
      </c>
      <c r="D394" s="53" t="s">
        <v>2968</v>
      </c>
      <c r="E394" s="52" t="s">
        <v>1609</v>
      </c>
      <c r="F394" s="52" t="s">
        <v>35</v>
      </c>
      <c r="G394" s="52" t="s">
        <v>5470</v>
      </c>
      <c r="H394" s="52" t="s">
        <v>5467</v>
      </c>
      <c r="I394" s="52" t="s">
        <v>5422</v>
      </c>
      <c r="J394" s="52" t="s">
        <v>4126</v>
      </c>
      <c r="K394" s="52" t="s">
        <v>4967</v>
      </c>
      <c r="L394" s="53" t="s">
        <v>3263</v>
      </c>
    </row>
    <row r="395" spans="1:12" ht="23" customHeight="1">
      <c r="A395" s="1"/>
      <c r="B395" s="52" t="s">
        <v>1610</v>
      </c>
      <c r="C395" s="52" t="s">
        <v>1611</v>
      </c>
      <c r="D395" s="53" t="s">
        <v>2971</v>
      </c>
      <c r="E395" s="52" t="s">
        <v>1613</v>
      </c>
      <c r="F395" s="52" t="s">
        <v>72</v>
      </c>
      <c r="G395" s="52" t="s">
        <v>5504</v>
      </c>
      <c r="H395" s="52" t="s">
        <v>5505</v>
      </c>
      <c r="I395" s="52" t="s">
        <v>5422</v>
      </c>
      <c r="J395" s="52" t="s">
        <v>5068</v>
      </c>
      <c r="K395" s="52" t="s">
        <v>4003</v>
      </c>
      <c r="L395" s="53" t="s">
        <v>3263</v>
      </c>
    </row>
    <row r="396" spans="1:12" ht="23" customHeight="1">
      <c r="A396" s="1"/>
      <c r="B396" s="52" t="s">
        <v>1614</v>
      </c>
      <c r="C396" s="52" t="s">
        <v>1615</v>
      </c>
      <c r="D396" s="53" t="s">
        <v>2973</v>
      </c>
      <c r="E396" s="52" t="s">
        <v>1617</v>
      </c>
      <c r="F396" s="52" t="s">
        <v>225</v>
      </c>
      <c r="G396" s="52" t="s">
        <v>5518</v>
      </c>
      <c r="H396" s="52" t="s">
        <v>5427</v>
      </c>
      <c r="I396" s="52" t="s">
        <v>5428</v>
      </c>
      <c r="J396" s="52" t="s">
        <v>5096</v>
      </c>
      <c r="K396" s="52" t="s">
        <v>5047</v>
      </c>
      <c r="L396" s="53" t="s">
        <v>3263</v>
      </c>
    </row>
    <row r="397" spans="1:12" ht="23" customHeight="1">
      <c r="A397" s="1"/>
      <c r="B397" s="52" t="s">
        <v>1618</v>
      </c>
      <c r="C397" s="52" t="s">
        <v>1619</v>
      </c>
      <c r="D397" s="53" t="s">
        <v>2975</v>
      </c>
      <c r="E397" s="52" t="s">
        <v>1621</v>
      </c>
      <c r="F397" s="52" t="s">
        <v>56</v>
      </c>
      <c r="G397" s="52" t="s">
        <v>5443</v>
      </c>
      <c r="H397" s="52" t="s">
        <v>5444</v>
      </c>
      <c r="I397" s="52" t="s">
        <v>5431</v>
      </c>
      <c r="J397" s="52" t="s">
        <v>4561</v>
      </c>
      <c r="K397" s="52" t="s">
        <v>4028</v>
      </c>
      <c r="L397" s="53" t="s">
        <v>3263</v>
      </c>
    </row>
    <row r="398" spans="1:12" ht="23" customHeight="1">
      <c r="A398" s="1"/>
      <c r="B398" s="52" t="s">
        <v>1622</v>
      </c>
      <c r="C398" s="52" t="s">
        <v>1623</v>
      </c>
      <c r="D398" s="53" t="s">
        <v>2976</v>
      </c>
      <c r="E398" s="52" t="s">
        <v>1625</v>
      </c>
      <c r="F398" s="52" t="s">
        <v>207</v>
      </c>
      <c r="G398" s="52" t="e">
        <v>#N/A</v>
      </c>
      <c r="H398" s="52" t="e">
        <v>#N/A</v>
      </c>
      <c r="I398" s="52" t="e">
        <v>#N/A</v>
      </c>
      <c r="J398" s="52" t="s">
        <v>4092</v>
      </c>
      <c r="K398" s="52" t="s">
        <v>5063</v>
      </c>
      <c r="L398" s="53" t="s">
        <v>3263</v>
      </c>
    </row>
    <row r="399" spans="1:12" ht="23" customHeight="1">
      <c r="A399" s="1"/>
      <c r="B399" s="52" t="s">
        <v>1626</v>
      </c>
      <c r="C399" s="52" t="s">
        <v>1627</v>
      </c>
      <c r="D399" s="53" t="s">
        <v>2978</v>
      </c>
      <c r="E399" s="52" t="s">
        <v>1629</v>
      </c>
      <c r="F399" s="52" t="s">
        <v>23</v>
      </c>
      <c r="G399" s="52" t="s">
        <v>5432</v>
      </c>
      <c r="H399" s="52" t="s">
        <v>5433</v>
      </c>
      <c r="I399" s="52" t="s">
        <v>5428</v>
      </c>
      <c r="J399" s="52" t="s">
        <v>4483</v>
      </c>
      <c r="K399" s="52" t="s">
        <v>5036</v>
      </c>
      <c r="L399" s="53" t="s">
        <v>3263</v>
      </c>
    </row>
    <row r="400" spans="1:12" ht="23" customHeight="1">
      <c r="A400" s="1"/>
      <c r="B400" s="52" t="s">
        <v>1630</v>
      </c>
      <c r="C400" s="52" t="s">
        <v>1631</v>
      </c>
      <c r="D400" s="53" t="s">
        <v>2980</v>
      </c>
      <c r="E400" s="52" t="s">
        <v>1372</v>
      </c>
      <c r="F400" s="52" t="s">
        <v>41</v>
      </c>
      <c r="G400" s="52" t="e">
        <v>#N/A</v>
      </c>
      <c r="H400" s="52" t="e">
        <v>#N/A</v>
      </c>
      <c r="I400" s="52" t="e">
        <v>#N/A</v>
      </c>
      <c r="J400" s="52" t="s">
        <v>5074</v>
      </c>
      <c r="K400" s="52" t="s">
        <v>4028</v>
      </c>
      <c r="L400" s="53" t="s">
        <v>3263</v>
      </c>
    </row>
    <row r="401" spans="1:12" ht="23" customHeight="1">
      <c r="A401" s="1"/>
      <c r="B401" s="52" t="s">
        <v>1633</v>
      </c>
      <c r="C401" s="52" t="s">
        <v>1634</v>
      </c>
      <c r="D401" s="53" t="s">
        <v>2983</v>
      </c>
      <c r="E401" s="52" t="s">
        <v>1636</v>
      </c>
      <c r="F401" s="52" t="s">
        <v>23</v>
      </c>
      <c r="G401" s="52" t="e">
        <v>#N/A</v>
      </c>
      <c r="H401" s="52" t="e">
        <v>#N/A</v>
      </c>
      <c r="I401" s="52" t="e">
        <v>#N/A</v>
      </c>
      <c r="J401" s="52" t="s">
        <v>4419</v>
      </c>
      <c r="K401" s="52" t="s">
        <v>5053</v>
      </c>
      <c r="L401" s="53" t="s">
        <v>3263</v>
      </c>
    </row>
    <row r="402" spans="1:12" ht="23" customHeight="1">
      <c r="A402" s="1"/>
      <c r="B402" s="52" t="s">
        <v>1637</v>
      </c>
      <c r="C402" s="52" t="s">
        <v>1638</v>
      </c>
      <c r="D402" s="53" t="s">
        <v>2986</v>
      </c>
      <c r="E402" s="52" t="s">
        <v>1640</v>
      </c>
      <c r="F402" s="52" t="s">
        <v>129</v>
      </c>
      <c r="G402" s="52" t="s">
        <v>5432</v>
      </c>
      <c r="H402" s="52" t="s">
        <v>5433</v>
      </c>
      <c r="I402" s="52" t="s">
        <v>5428</v>
      </c>
      <c r="J402" s="52" t="s">
        <v>3261</v>
      </c>
      <c r="K402" s="52" t="s">
        <v>3261</v>
      </c>
      <c r="L402" s="53" t="s">
        <v>3155</v>
      </c>
    </row>
    <row r="403" spans="1:12" ht="23" customHeight="1">
      <c r="A403" s="1"/>
      <c r="B403" s="52" t="s">
        <v>1641</v>
      </c>
      <c r="C403" s="52" t="s">
        <v>1642</v>
      </c>
      <c r="D403" s="53" t="s">
        <v>2988</v>
      </c>
      <c r="E403" s="52" t="s">
        <v>1644</v>
      </c>
      <c r="F403" s="52" t="s">
        <v>139</v>
      </c>
      <c r="G403" s="52" t="s">
        <v>5531</v>
      </c>
      <c r="H403" s="52" t="s">
        <v>5509</v>
      </c>
      <c r="I403" s="52" t="s">
        <v>5476</v>
      </c>
      <c r="J403" s="52" t="s">
        <v>4356</v>
      </c>
      <c r="K403" s="52" t="s">
        <v>5036</v>
      </c>
      <c r="L403" s="53" t="s">
        <v>3263</v>
      </c>
    </row>
    <row r="404" spans="1:12" ht="23" customHeight="1">
      <c r="A404" s="1"/>
      <c r="B404" s="52" t="s">
        <v>1645</v>
      </c>
      <c r="C404" s="52" t="s">
        <v>1646</v>
      </c>
      <c r="D404" s="53" t="s">
        <v>2990</v>
      </c>
      <c r="E404" s="52" t="s">
        <v>774</v>
      </c>
      <c r="F404" s="52" t="s">
        <v>148</v>
      </c>
      <c r="G404" s="52" t="e">
        <v>#N/A</v>
      </c>
      <c r="H404" s="52" t="e">
        <v>#N/A</v>
      </c>
      <c r="I404" s="52" t="e">
        <v>#N/A</v>
      </c>
      <c r="J404" s="52" t="s">
        <v>5092</v>
      </c>
      <c r="K404" s="52" t="s">
        <v>5047</v>
      </c>
      <c r="L404" s="53" t="s">
        <v>3263</v>
      </c>
    </row>
    <row r="405" spans="1:12" ht="23" customHeight="1">
      <c r="A405" s="1"/>
      <c r="B405" s="52" t="s">
        <v>1648</v>
      </c>
      <c r="C405" s="52" t="s">
        <v>1649</v>
      </c>
      <c r="D405" s="53" t="s">
        <v>2992</v>
      </c>
      <c r="E405" s="52" t="s">
        <v>1651</v>
      </c>
      <c r="F405" s="52" t="s">
        <v>225</v>
      </c>
      <c r="G405" s="52" t="s">
        <v>5460</v>
      </c>
      <c r="H405" s="52" t="s">
        <v>5493</v>
      </c>
      <c r="I405" s="52" t="s">
        <v>5422</v>
      </c>
      <c r="J405" s="52" t="s">
        <v>4414</v>
      </c>
      <c r="K405" s="52" t="s">
        <v>4003</v>
      </c>
      <c r="L405" s="53" t="s">
        <v>3263</v>
      </c>
    </row>
    <row r="406" spans="1:12" ht="23" customHeight="1">
      <c r="A406" s="1"/>
      <c r="B406" s="52" t="s">
        <v>1652</v>
      </c>
      <c r="C406" s="52" t="s">
        <v>1653</v>
      </c>
      <c r="D406" s="53" t="s">
        <v>2994</v>
      </c>
      <c r="E406" s="52" t="s">
        <v>1655</v>
      </c>
      <c r="F406" s="52" t="s">
        <v>207</v>
      </c>
      <c r="G406" s="52" t="s">
        <v>5437</v>
      </c>
      <c r="H406" s="52" t="s">
        <v>5438</v>
      </c>
      <c r="I406" s="52" t="s">
        <v>5438</v>
      </c>
      <c r="J406" s="52" t="s">
        <v>3261</v>
      </c>
      <c r="K406" s="52" t="s">
        <v>3261</v>
      </c>
      <c r="L406" s="53" t="s">
        <v>3155</v>
      </c>
    </row>
    <row r="407" spans="1:12" ht="23" customHeight="1">
      <c r="A407" s="1"/>
      <c r="B407" s="52" t="s">
        <v>1656</v>
      </c>
      <c r="C407" s="52" t="s">
        <v>1657</v>
      </c>
      <c r="D407" s="53" t="s">
        <v>2998</v>
      </c>
      <c r="E407" s="52" t="s">
        <v>1659</v>
      </c>
      <c r="F407" s="52" t="s">
        <v>211</v>
      </c>
      <c r="G407" s="52" t="s">
        <v>5554</v>
      </c>
      <c r="H407" s="52" t="s">
        <v>5438</v>
      </c>
      <c r="I407" s="52" t="s">
        <v>5438</v>
      </c>
      <c r="J407" s="52" t="s">
        <v>4435</v>
      </c>
      <c r="K407" s="52" t="s">
        <v>4967</v>
      </c>
      <c r="L407" s="53" t="s">
        <v>3263</v>
      </c>
    </row>
    <row r="408" spans="1:12" ht="23" customHeight="1">
      <c r="A408" s="1"/>
      <c r="B408" s="52" t="s">
        <v>1660</v>
      </c>
      <c r="C408" s="52" t="s">
        <v>1661</v>
      </c>
      <c r="D408" s="53" t="s">
        <v>2999</v>
      </c>
      <c r="E408" s="52" t="s">
        <v>1663</v>
      </c>
      <c r="F408" s="52" t="s">
        <v>41</v>
      </c>
      <c r="G408" s="52" t="s">
        <v>5485</v>
      </c>
      <c r="H408" s="52" t="s">
        <v>5463</v>
      </c>
      <c r="I408" s="52" t="s">
        <v>5422</v>
      </c>
      <c r="J408" s="52" t="s">
        <v>4428</v>
      </c>
      <c r="K408" s="52" t="s">
        <v>5071</v>
      </c>
      <c r="L408" s="53" t="s">
        <v>3263</v>
      </c>
    </row>
    <row r="409" spans="1:12" ht="23" customHeight="1">
      <c r="A409" s="1"/>
      <c r="B409" s="52" t="s">
        <v>1664</v>
      </c>
      <c r="C409" s="52" t="s">
        <v>1665</v>
      </c>
      <c r="D409" s="53" t="s">
        <v>3002</v>
      </c>
      <c r="E409" s="52" t="s">
        <v>1667</v>
      </c>
      <c r="F409" s="52" t="s">
        <v>148</v>
      </c>
      <c r="G409" s="52" t="s">
        <v>5553</v>
      </c>
      <c r="H409" s="52" t="s">
        <v>5493</v>
      </c>
      <c r="I409" s="52" t="s">
        <v>5422</v>
      </c>
      <c r="J409" s="52" t="s">
        <v>4161</v>
      </c>
      <c r="K409" s="52" t="s">
        <v>5023</v>
      </c>
      <c r="L409" s="53" t="s">
        <v>3263</v>
      </c>
    </row>
    <row r="410" spans="1:12" ht="23" customHeight="1">
      <c r="A410" s="1"/>
      <c r="B410" s="52" t="s">
        <v>1668</v>
      </c>
      <c r="C410" s="52" t="s">
        <v>1669</v>
      </c>
      <c r="D410" s="53" t="s">
        <v>3004</v>
      </c>
      <c r="E410" s="52" t="s">
        <v>1671</v>
      </c>
      <c r="F410" s="52" t="s">
        <v>86</v>
      </c>
      <c r="G410" s="52" t="s">
        <v>5471</v>
      </c>
      <c r="H410" s="52" t="s">
        <v>5472</v>
      </c>
      <c r="I410" s="52" t="s">
        <v>5422</v>
      </c>
      <c r="J410" s="52" t="s">
        <v>4147</v>
      </c>
      <c r="K410" s="52" t="s">
        <v>4983</v>
      </c>
      <c r="L410" s="53" t="s">
        <v>3263</v>
      </c>
    </row>
    <row r="411" spans="1:12" ht="23" customHeight="1">
      <c r="A411" s="1"/>
      <c r="B411" s="52" t="s">
        <v>1672</v>
      </c>
      <c r="C411" s="52" t="s">
        <v>1673</v>
      </c>
      <c r="D411" s="53" t="s">
        <v>3005</v>
      </c>
      <c r="E411" s="52" t="s">
        <v>1675</v>
      </c>
      <c r="F411" s="52" t="s">
        <v>35</v>
      </c>
      <c r="G411" s="52" t="s">
        <v>5478</v>
      </c>
      <c r="H411" s="52" t="s">
        <v>5479</v>
      </c>
      <c r="I411" s="52" t="s">
        <v>5479</v>
      </c>
      <c r="J411" s="52" t="s">
        <v>4205</v>
      </c>
      <c r="K411" s="52" t="s">
        <v>5066</v>
      </c>
      <c r="L411" s="53" t="s">
        <v>3263</v>
      </c>
    </row>
    <row r="412" spans="1:12" ht="23" customHeight="1">
      <c r="A412" s="1"/>
      <c r="B412" s="52" t="s">
        <v>1676</v>
      </c>
      <c r="C412" s="52" t="s">
        <v>1677</v>
      </c>
      <c r="D412" s="53" t="s">
        <v>3009</v>
      </c>
      <c r="E412" s="52" t="s">
        <v>1679</v>
      </c>
      <c r="F412" s="52" t="s">
        <v>46</v>
      </c>
      <c r="G412" s="52" t="s">
        <v>5480</v>
      </c>
      <c r="H412" s="52" t="s">
        <v>5481</v>
      </c>
      <c r="I412" s="52" t="s">
        <v>5422</v>
      </c>
      <c r="J412" s="52" t="s">
        <v>4106</v>
      </c>
      <c r="K412" s="52" t="s">
        <v>4970</v>
      </c>
      <c r="L412" s="53" t="s">
        <v>3263</v>
      </c>
    </row>
    <row r="413" spans="1:12" ht="23" customHeight="1">
      <c r="A413" s="1"/>
      <c r="B413" s="52" t="s">
        <v>1680</v>
      </c>
      <c r="C413" s="52" t="s">
        <v>1681</v>
      </c>
      <c r="D413" s="53" t="s">
        <v>3010</v>
      </c>
      <c r="E413" s="52" t="s">
        <v>1683</v>
      </c>
      <c r="F413" s="52" t="s">
        <v>11</v>
      </c>
      <c r="G413" s="52" t="e">
        <v>#N/A</v>
      </c>
      <c r="H413" s="52" t="e">
        <v>#N/A</v>
      </c>
      <c r="I413" s="52" t="e">
        <v>#N/A</v>
      </c>
      <c r="J413" s="52" t="s">
        <v>4088</v>
      </c>
      <c r="K413" s="54" t="s">
        <v>5077</v>
      </c>
      <c r="L413" s="55" t="s">
        <v>3265</v>
      </c>
    </row>
    <row r="414" spans="1:12" ht="23" customHeight="1">
      <c r="A414" s="1"/>
      <c r="B414" s="52" t="s">
        <v>1684</v>
      </c>
      <c r="C414" s="52" t="s">
        <v>1685</v>
      </c>
      <c r="D414" s="53" t="s">
        <v>3013</v>
      </c>
      <c r="E414" s="52" t="s">
        <v>1687</v>
      </c>
      <c r="F414" s="52" t="s">
        <v>35</v>
      </c>
      <c r="G414" s="52" t="s">
        <v>5445</v>
      </c>
      <c r="H414" s="52" t="s">
        <v>5456</v>
      </c>
      <c r="I414" s="52" t="s">
        <v>5431</v>
      </c>
      <c r="J414" s="52" t="s">
        <v>4106</v>
      </c>
      <c r="K414" s="52" t="s">
        <v>5023</v>
      </c>
      <c r="L414" s="53" t="s">
        <v>3263</v>
      </c>
    </row>
    <row r="415" spans="1:12" ht="23" customHeight="1">
      <c r="A415" s="1"/>
      <c r="B415" s="52" t="s">
        <v>1688</v>
      </c>
      <c r="C415" s="52" t="s">
        <v>1689</v>
      </c>
      <c r="D415" s="53" t="s">
        <v>3017</v>
      </c>
      <c r="E415" s="52" t="s">
        <v>1691</v>
      </c>
      <c r="F415" s="52" t="s">
        <v>72</v>
      </c>
      <c r="G415" s="52" t="e">
        <v>#N/A</v>
      </c>
      <c r="H415" s="52" t="e">
        <v>#N/A</v>
      </c>
      <c r="I415" s="52" t="e">
        <v>#N/A</v>
      </c>
      <c r="J415" s="54" t="s">
        <v>5097</v>
      </c>
      <c r="K415" s="54" t="s">
        <v>5098</v>
      </c>
      <c r="L415" s="55" t="s">
        <v>3265</v>
      </c>
    </row>
    <row r="416" spans="1:12" ht="23" customHeight="1">
      <c r="A416" s="1"/>
      <c r="B416" s="52" t="s">
        <v>1692</v>
      </c>
      <c r="C416" s="52" t="s">
        <v>1693</v>
      </c>
      <c r="D416" s="53" t="s">
        <v>3019</v>
      </c>
      <c r="E416" s="52" t="s">
        <v>1695</v>
      </c>
      <c r="F416" s="52" t="s">
        <v>29</v>
      </c>
      <c r="G416" s="52" t="s">
        <v>5555</v>
      </c>
      <c r="H416" s="52" t="s">
        <v>5556</v>
      </c>
      <c r="I416" s="52" t="s">
        <v>5438</v>
      </c>
      <c r="J416" s="52" t="s">
        <v>3261</v>
      </c>
      <c r="K416" s="52" t="s">
        <v>5063</v>
      </c>
      <c r="L416" s="53" t="s">
        <v>3263</v>
      </c>
    </row>
    <row r="417" spans="1:12" ht="23" customHeight="1">
      <c r="A417" s="1"/>
      <c r="B417" s="52" t="s">
        <v>1696</v>
      </c>
      <c r="C417" s="52" t="s">
        <v>1697</v>
      </c>
      <c r="D417" s="53" t="s">
        <v>3023</v>
      </c>
      <c r="E417" s="52" t="s">
        <v>1699</v>
      </c>
      <c r="F417" s="52" t="s">
        <v>123</v>
      </c>
      <c r="G417" s="52" t="s">
        <v>5453</v>
      </c>
      <c r="H417" s="52" t="s">
        <v>5454</v>
      </c>
      <c r="I417" s="52" t="s">
        <v>5428</v>
      </c>
      <c r="J417" s="52" t="s">
        <v>3261</v>
      </c>
      <c r="K417" s="52" t="s">
        <v>3261</v>
      </c>
      <c r="L417" s="53" t="s">
        <v>3155</v>
      </c>
    </row>
    <row r="418" spans="1:12" ht="23" customHeight="1">
      <c r="A418" s="1"/>
      <c r="B418" s="52" t="s">
        <v>1700</v>
      </c>
      <c r="C418" s="52" t="s">
        <v>1701</v>
      </c>
      <c r="D418" s="53" t="s">
        <v>3025</v>
      </c>
      <c r="E418" s="52" t="s">
        <v>1703</v>
      </c>
      <c r="F418" s="52" t="s">
        <v>211</v>
      </c>
      <c r="G418" s="52" t="e">
        <v>#N/A</v>
      </c>
      <c r="H418" s="52" t="e">
        <v>#N/A</v>
      </c>
      <c r="I418" s="52" t="e">
        <v>#N/A</v>
      </c>
      <c r="J418" s="52" t="s">
        <v>5075</v>
      </c>
      <c r="K418" s="52" t="s">
        <v>5069</v>
      </c>
      <c r="L418" s="53" t="s">
        <v>3263</v>
      </c>
    </row>
    <row r="419" spans="1:12" ht="23" customHeight="1">
      <c r="A419" s="1"/>
      <c r="B419" s="52" t="s">
        <v>1704</v>
      </c>
      <c r="C419" s="52" t="s">
        <v>1705</v>
      </c>
      <c r="D419" s="53" t="s">
        <v>3027</v>
      </c>
      <c r="E419" s="52" t="s">
        <v>1707</v>
      </c>
      <c r="F419" s="52" t="s">
        <v>165</v>
      </c>
      <c r="G419" s="52" t="s">
        <v>5464</v>
      </c>
      <c r="H419" s="52" t="s">
        <v>5465</v>
      </c>
      <c r="I419" s="52" t="s">
        <v>5428</v>
      </c>
      <c r="J419" s="52" t="s">
        <v>4789</v>
      </c>
      <c r="K419" s="52" t="s">
        <v>4967</v>
      </c>
      <c r="L419" s="53" t="s">
        <v>3263</v>
      </c>
    </row>
    <row r="420" spans="1:12" ht="23" customHeight="1">
      <c r="A420" s="1"/>
      <c r="B420" s="52" t="s">
        <v>1708</v>
      </c>
      <c r="C420" s="52" t="s">
        <v>1709</v>
      </c>
      <c r="D420" s="53" t="s">
        <v>3029</v>
      </c>
      <c r="E420" s="52" t="s">
        <v>1711</v>
      </c>
      <c r="F420" s="52" t="s">
        <v>62</v>
      </c>
      <c r="G420" s="52" t="s">
        <v>5439</v>
      </c>
      <c r="H420" s="52" t="s">
        <v>5440</v>
      </c>
      <c r="I420" s="52" t="s">
        <v>5422</v>
      </c>
      <c r="J420" s="52" t="s">
        <v>4418</v>
      </c>
      <c r="K420" s="52" t="s">
        <v>5044</v>
      </c>
      <c r="L420" s="53" t="s">
        <v>3263</v>
      </c>
    </row>
    <row r="421" spans="1:12" ht="23" customHeight="1">
      <c r="A421" s="1"/>
      <c r="B421" s="52" t="s">
        <v>1713</v>
      </c>
      <c r="C421" s="52" t="s">
        <v>1714</v>
      </c>
      <c r="D421" s="53" t="s">
        <v>3031</v>
      </c>
      <c r="E421" s="52" t="s">
        <v>1716</v>
      </c>
      <c r="F421" s="52" t="s">
        <v>86</v>
      </c>
      <c r="G421" s="52" t="e">
        <v>#N/A</v>
      </c>
      <c r="H421" s="52" t="e">
        <v>#N/A</v>
      </c>
      <c r="I421" s="52" t="e">
        <v>#N/A</v>
      </c>
      <c r="J421" s="52" t="s">
        <v>4255</v>
      </c>
      <c r="K421" s="52" t="s">
        <v>5071</v>
      </c>
      <c r="L421" s="53" t="s">
        <v>3263</v>
      </c>
    </row>
    <row r="422" spans="1:12" ht="23" customHeight="1">
      <c r="A422" s="1"/>
      <c r="B422" s="52" t="s">
        <v>1718</v>
      </c>
      <c r="C422" s="52" t="s">
        <v>1719</v>
      </c>
      <c r="D422" s="53" t="s">
        <v>3033</v>
      </c>
      <c r="E422" s="52" t="s">
        <v>927</v>
      </c>
      <c r="F422" s="52" t="s">
        <v>17</v>
      </c>
      <c r="G422" s="52" t="s">
        <v>5459</v>
      </c>
      <c r="H422" s="52" t="s">
        <v>5427</v>
      </c>
      <c r="I422" s="52" t="s">
        <v>5428</v>
      </c>
      <c r="J422" s="52" t="s">
        <v>4363</v>
      </c>
      <c r="K422" s="52" t="s">
        <v>5044</v>
      </c>
      <c r="L422" s="53" t="s">
        <v>3263</v>
      </c>
    </row>
    <row r="423" spans="1:12" ht="23" customHeight="1">
      <c r="A423" s="1"/>
      <c r="B423" s="52" t="s">
        <v>1722</v>
      </c>
      <c r="C423" s="52" t="s">
        <v>1723</v>
      </c>
      <c r="D423" s="53" t="s">
        <v>3034</v>
      </c>
      <c r="E423" s="52" t="s">
        <v>1725</v>
      </c>
      <c r="F423" s="52" t="s">
        <v>129</v>
      </c>
      <c r="G423" s="52" t="s">
        <v>5517</v>
      </c>
      <c r="H423" s="52" t="s">
        <v>5467</v>
      </c>
      <c r="I423" s="52" t="s">
        <v>5422</v>
      </c>
      <c r="J423" s="52" t="s">
        <v>4591</v>
      </c>
      <c r="K423" s="52" t="s">
        <v>5044</v>
      </c>
      <c r="L423" s="53" t="s">
        <v>3263</v>
      </c>
    </row>
    <row r="424" spans="1:12" ht="23" customHeight="1">
      <c r="A424" s="1"/>
      <c r="B424" s="52" t="s">
        <v>1726</v>
      </c>
      <c r="C424" s="52" t="s">
        <v>1727</v>
      </c>
      <c r="D424" s="53" t="s">
        <v>3036</v>
      </c>
      <c r="E424" s="52" t="s">
        <v>1729</v>
      </c>
      <c r="F424" s="52" t="s">
        <v>109</v>
      </c>
      <c r="G424" s="52" t="e">
        <v>#N/A</v>
      </c>
      <c r="H424" s="52" t="e">
        <v>#N/A</v>
      </c>
      <c r="I424" s="52" t="e">
        <v>#N/A</v>
      </c>
      <c r="J424" s="52" t="s">
        <v>4403</v>
      </c>
      <c r="K424" s="52" t="s">
        <v>4983</v>
      </c>
      <c r="L424" s="53" t="s">
        <v>3263</v>
      </c>
    </row>
    <row r="425" spans="1:12" ht="23" customHeight="1">
      <c r="A425" s="1"/>
      <c r="B425" s="52" t="s">
        <v>1730</v>
      </c>
      <c r="C425" s="52" t="s">
        <v>1731</v>
      </c>
      <c r="D425" s="53" t="s">
        <v>3037</v>
      </c>
      <c r="E425" s="52" t="s">
        <v>1733</v>
      </c>
      <c r="F425" s="52" t="s">
        <v>165</v>
      </c>
      <c r="G425" s="52" t="e">
        <v>#N/A</v>
      </c>
      <c r="H425" s="52" t="e">
        <v>#N/A</v>
      </c>
      <c r="I425" s="52" t="e">
        <v>#N/A</v>
      </c>
      <c r="J425" s="52" t="s">
        <v>4144</v>
      </c>
      <c r="K425" s="52" t="s">
        <v>5046</v>
      </c>
      <c r="L425" s="53" t="s">
        <v>3263</v>
      </c>
    </row>
    <row r="426" spans="1:12" ht="23" customHeight="1">
      <c r="A426" s="1"/>
      <c r="B426" s="52" t="s">
        <v>1734</v>
      </c>
      <c r="C426" s="52" t="s">
        <v>1735</v>
      </c>
      <c r="D426" s="53" t="s">
        <v>3039</v>
      </c>
      <c r="E426" s="52" t="s">
        <v>1737</v>
      </c>
      <c r="F426" s="52" t="s">
        <v>215</v>
      </c>
      <c r="G426" s="52" t="s">
        <v>5471</v>
      </c>
      <c r="H426" s="52" t="s">
        <v>5472</v>
      </c>
      <c r="I426" s="52" t="s">
        <v>5422</v>
      </c>
      <c r="J426" s="52" t="s">
        <v>4591</v>
      </c>
      <c r="K426" s="52" t="s">
        <v>5069</v>
      </c>
      <c r="L426" s="53" t="s">
        <v>3263</v>
      </c>
    </row>
    <row r="427" spans="1:12" ht="23" customHeight="1">
      <c r="A427" s="1"/>
      <c r="B427" s="52" t="s">
        <v>1738</v>
      </c>
      <c r="C427" s="52" t="s">
        <v>1739</v>
      </c>
      <c r="D427" s="53" t="s">
        <v>3041</v>
      </c>
      <c r="E427" s="52" t="s">
        <v>1741</v>
      </c>
      <c r="F427" s="52" t="s">
        <v>215</v>
      </c>
      <c r="G427" s="52" t="e">
        <v>#N/A</v>
      </c>
      <c r="H427" s="52" t="e">
        <v>#N/A</v>
      </c>
      <c r="I427" s="52" t="e">
        <v>#N/A</v>
      </c>
      <c r="J427" s="52" t="s">
        <v>3261</v>
      </c>
      <c r="K427" s="52" t="s">
        <v>3261</v>
      </c>
      <c r="L427" s="53" t="s">
        <v>3155</v>
      </c>
    </row>
    <row r="428" spans="1:12" ht="23" customHeight="1">
      <c r="A428" s="1"/>
      <c r="B428" s="52" t="s">
        <v>1743</v>
      </c>
      <c r="C428" s="52" t="s">
        <v>1744</v>
      </c>
      <c r="D428" s="53" t="s">
        <v>3044</v>
      </c>
      <c r="E428" s="52" t="s">
        <v>1746</v>
      </c>
      <c r="F428" s="52" t="s">
        <v>165</v>
      </c>
      <c r="G428" s="52" t="s">
        <v>5460</v>
      </c>
      <c r="H428" s="52" t="s">
        <v>5484</v>
      </c>
      <c r="I428" s="52" t="s">
        <v>5422</v>
      </c>
      <c r="J428" s="52" t="s">
        <v>4428</v>
      </c>
      <c r="K428" s="52" t="s">
        <v>5024</v>
      </c>
      <c r="L428" s="53" t="s">
        <v>3263</v>
      </c>
    </row>
    <row r="429" spans="1:12" ht="23" customHeight="1">
      <c r="A429" s="1"/>
      <c r="B429" s="52" t="s">
        <v>1747</v>
      </c>
      <c r="C429" s="52" t="s">
        <v>1748</v>
      </c>
      <c r="D429" s="53" t="s">
        <v>3047</v>
      </c>
      <c r="E429" s="52" t="s">
        <v>1750</v>
      </c>
      <c r="F429" s="52" t="s">
        <v>46</v>
      </c>
      <c r="G429" s="52" t="e">
        <v>#N/A</v>
      </c>
      <c r="H429" s="52" t="e">
        <v>#N/A</v>
      </c>
      <c r="I429" s="52" t="e">
        <v>#N/A</v>
      </c>
      <c r="J429" s="52" t="s">
        <v>4361</v>
      </c>
      <c r="K429" s="52" t="s">
        <v>5025</v>
      </c>
      <c r="L429" s="53" t="s">
        <v>3263</v>
      </c>
    </row>
    <row r="430" spans="1:12" ht="23" customHeight="1">
      <c r="A430" s="1"/>
      <c r="B430" s="52" t="s">
        <v>1751</v>
      </c>
      <c r="C430" s="52" t="s">
        <v>1752</v>
      </c>
      <c r="D430" s="53" t="s">
        <v>3049</v>
      </c>
      <c r="E430" s="52" t="s">
        <v>1754</v>
      </c>
      <c r="F430" s="52" t="s">
        <v>242</v>
      </c>
      <c r="G430" s="52" t="s">
        <v>5557</v>
      </c>
      <c r="H430" s="52" t="s">
        <v>5433</v>
      </c>
      <c r="I430" s="52" t="s">
        <v>5428</v>
      </c>
      <c r="J430" s="52" t="s">
        <v>4228</v>
      </c>
      <c r="K430" s="52" t="s">
        <v>5023</v>
      </c>
      <c r="L430" s="53" t="s">
        <v>3263</v>
      </c>
    </row>
    <row r="431" spans="1:12" ht="23" customHeight="1">
      <c r="A431" s="1"/>
      <c r="B431" s="52" t="s">
        <v>1755</v>
      </c>
      <c r="C431" s="52" t="s">
        <v>1756</v>
      </c>
      <c r="D431" s="53" t="s">
        <v>3051</v>
      </c>
      <c r="E431" s="52" t="s">
        <v>1758</v>
      </c>
      <c r="F431" s="52" t="s">
        <v>215</v>
      </c>
      <c r="G431" s="52" t="s">
        <v>5460</v>
      </c>
      <c r="H431" s="52" t="s">
        <v>5461</v>
      </c>
      <c r="I431" s="52" t="s">
        <v>5422</v>
      </c>
      <c r="J431" s="52" t="s">
        <v>4157</v>
      </c>
      <c r="K431" s="52" t="s">
        <v>5041</v>
      </c>
      <c r="L431" s="53" t="s">
        <v>3263</v>
      </c>
    </row>
    <row r="432" spans="1:12" ht="23" customHeight="1">
      <c r="A432" s="1"/>
      <c r="B432" s="52" t="s">
        <v>1759</v>
      </c>
      <c r="C432" s="52" t="s">
        <v>1760</v>
      </c>
      <c r="D432" s="53" t="s">
        <v>3053</v>
      </c>
      <c r="E432" s="52" t="s">
        <v>1762</v>
      </c>
      <c r="F432" s="52" t="s">
        <v>140</v>
      </c>
      <c r="G432" s="52" t="e">
        <v>#N/A</v>
      </c>
      <c r="H432" s="52" t="e">
        <v>#N/A</v>
      </c>
      <c r="I432" s="52" t="e">
        <v>#N/A</v>
      </c>
      <c r="J432" s="52" t="s">
        <v>4501</v>
      </c>
      <c r="K432" s="52" t="s">
        <v>5046</v>
      </c>
      <c r="L432" s="53" t="s">
        <v>3263</v>
      </c>
    </row>
    <row r="433" spans="1:12" ht="23" customHeight="1">
      <c r="A433" s="1"/>
      <c r="B433" s="52" t="s">
        <v>1763</v>
      </c>
      <c r="C433" s="52" t="s">
        <v>1764</v>
      </c>
      <c r="D433" s="53" t="s">
        <v>3056</v>
      </c>
      <c r="E433" s="52" t="s">
        <v>1766</v>
      </c>
      <c r="F433" s="52" t="s">
        <v>41</v>
      </c>
      <c r="G433" s="52" t="s">
        <v>5558</v>
      </c>
      <c r="H433" s="52" t="s">
        <v>5452</v>
      </c>
      <c r="I433" s="52" t="s">
        <v>5422</v>
      </c>
      <c r="J433" s="52" t="s">
        <v>3261</v>
      </c>
      <c r="K433" s="52" t="s">
        <v>3261</v>
      </c>
      <c r="L433" s="53" t="s">
        <v>3155</v>
      </c>
    </row>
    <row r="434" spans="1:12" ht="23" customHeight="1">
      <c r="A434" s="1"/>
      <c r="B434" s="52" t="s">
        <v>1767</v>
      </c>
      <c r="C434" s="52" t="s">
        <v>1768</v>
      </c>
      <c r="D434" s="53" t="s">
        <v>3057</v>
      </c>
      <c r="E434" s="52" t="s">
        <v>1770</v>
      </c>
      <c r="F434" s="52" t="s">
        <v>67</v>
      </c>
      <c r="G434" s="52" t="e">
        <v>#N/A</v>
      </c>
      <c r="H434" s="52" t="e">
        <v>#N/A</v>
      </c>
      <c r="I434" s="52" t="e">
        <v>#N/A</v>
      </c>
      <c r="J434" s="52" t="s">
        <v>4092</v>
      </c>
      <c r="K434" s="52" t="s">
        <v>4973</v>
      </c>
      <c r="L434" s="53" t="s">
        <v>3263</v>
      </c>
    </row>
    <row r="435" spans="1:12" ht="23" customHeight="1">
      <c r="A435" s="1"/>
      <c r="B435" s="52" t="s">
        <v>1771</v>
      </c>
      <c r="C435" s="52" t="s">
        <v>1772</v>
      </c>
      <c r="D435" s="53" t="s">
        <v>3059</v>
      </c>
      <c r="E435" s="52" t="s">
        <v>1774</v>
      </c>
      <c r="F435" s="52" t="s">
        <v>62</v>
      </c>
      <c r="G435" s="52" t="s">
        <v>5464</v>
      </c>
      <c r="H435" s="52" t="s">
        <v>5465</v>
      </c>
      <c r="I435" s="52" t="s">
        <v>5428</v>
      </c>
      <c r="J435" s="52" t="s">
        <v>4182</v>
      </c>
      <c r="K435" s="52" t="s">
        <v>4006</v>
      </c>
      <c r="L435" s="53" t="s">
        <v>3263</v>
      </c>
    </row>
    <row r="436" spans="1:12" ht="23" customHeight="1">
      <c r="A436" s="1"/>
      <c r="B436" s="52" t="s">
        <v>1775</v>
      </c>
      <c r="C436" s="52" t="s">
        <v>1776</v>
      </c>
      <c r="D436" s="53" t="s">
        <v>3060</v>
      </c>
      <c r="E436" s="52" t="s">
        <v>1778</v>
      </c>
      <c r="F436" s="52" t="s">
        <v>139</v>
      </c>
      <c r="G436" s="52" t="s">
        <v>5437</v>
      </c>
      <c r="H436" s="52" t="s">
        <v>5438</v>
      </c>
      <c r="I436" s="52" t="s">
        <v>5438</v>
      </c>
      <c r="J436" s="52" t="s">
        <v>3261</v>
      </c>
      <c r="K436" s="52" t="s">
        <v>3261</v>
      </c>
      <c r="L436" s="53" t="s">
        <v>3155</v>
      </c>
    </row>
    <row r="437" spans="1:12" ht="23" customHeight="1">
      <c r="A437" s="1"/>
      <c r="B437" s="52" t="s">
        <v>1779</v>
      </c>
      <c r="C437" s="52" t="s">
        <v>1780</v>
      </c>
      <c r="D437" s="53" t="s">
        <v>3062</v>
      </c>
      <c r="E437" s="52" t="s">
        <v>1782</v>
      </c>
      <c r="F437" s="52" t="s">
        <v>215</v>
      </c>
      <c r="G437" s="52" t="s">
        <v>5500</v>
      </c>
      <c r="H437" s="52" t="s">
        <v>5501</v>
      </c>
      <c r="I437" s="52" t="s">
        <v>5425</v>
      </c>
      <c r="J437" s="52" t="s">
        <v>4255</v>
      </c>
      <c r="K437" s="54" t="s">
        <v>5098</v>
      </c>
      <c r="L437" s="55" t="s">
        <v>3265</v>
      </c>
    </row>
    <row r="438" spans="1:12" ht="23" customHeight="1">
      <c r="A438" s="1"/>
      <c r="B438" s="52" t="s">
        <v>1784</v>
      </c>
      <c r="C438" s="52" t="s">
        <v>1785</v>
      </c>
      <c r="D438" s="53" t="s">
        <v>3063</v>
      </c>
      <c r="E438" s="52" t="s">
        <v>1787</v>
      </c>
      <c r="F438" s="52" t="s">
        <v>109</v>
      </c>
      <c r="G438" s="52" t="s">
        <v>5482</v>
      </c>
      <c r="H438" s="52" t="s">
        <v>5483</v>
      </c>
      <c r="I438" s="52" t="s">
        <v>5483</v>
      </c>
      <c r="J438" s="52" t="s">
        <v>4356</v>
      </c>
      <c r="K438" s="52" t="s">
        <v>5099</v>
      </c>
      <c r="L438" s="53" t="s">
        <v>3263</v>
      </c>
    </row>
    <row r="439" spans="1:12" ht="23" customHeight="1">
      <c r="A439" s="1"/>
      <c r="B439" s="52" t="s">
        <v>1788</v>
      </c>
      <c r="C439" s="52" t="s">
        <v>1789</v>
      </c>
      <c r="D439" s="53" t="s">
        <v>3065</v>
      </c>
      <c r="E439" s="52" t="s">
        <v>1791</v>
      </c>
      <c r="F439" s="52" t="s">
        <v>215</v>
      </c>
      <c r="G439" s="52" t="s">
        <v>5474</v>
      </c>
      <c r="H439" s="52" t="s">
        <v>5475</v>
      </c>
      <c r="I439" s="52" t="s">
        <v>5476</v>
      </c>
      <c r="J439" s="52" t="s">
        <v>4469</v>
      </c>
      <c r="K439" s="52" t="s">
        <v>4967</v>
      </c>
      <c r="L439" s="53" t="s">
        <v>3263</v>
      </c>
    </row>
    <row r="440" spans="1:12" ht="23" customHeight="1">
      <c r="A440" s="1"/>
      <c r="B440" s="52" t="s">
        <v>1792</v>
      </c>
      <c r="C440" s="52" t="s">
        <v>1793</v>
      </c>
      <c r="D440" s="53" t="s">
        <v>3067</v>
      </c>
      <c r="E440" s="52" t="s">
        <v>1795</v>
      </c>
      <c r="F440" s="52" t="s">
        <v>225</v>
      </c>
      <c r="G440" s="52" t="s">
        <v>5559</v>
      </c>
      <c r="H440" s="52" t="s">
        <v>5481</v>
      </c>
      <c r="I440" s="52" t="s">
        <v>5422</v>
      </c>
      <c r="J440" s="52" t="s">
        <v>4710</v>
      </c>
      <c r="K440" s="52" t="s">
        <v>5071</v>
      </c>
      <c r="L440" s="53" t="s">
        <v>3263</v>
      </c>
    </row>
    <row r="441" spans="1:12" ht="23" customHeight="1">
      <c r="A441" s="1"/>
      <c r="B441" s="52" t="s">
        <v>1796</v>
      </c>
      <c r="C441" s="52" t="s">
        <v>1797</v>
      </c>
      <c r="D441" s="53" t="s">
        <v>3070</v>
      </c>
      <c r="E441" s="52" t="s">
        <v>1799</v>
      </c>
      <c r="F441" s="52" t="s">
        <v>46</v>
      </c>
      <c r="G441" s="52" t="s">
        <v>5462</v>
      </c>
      <c r="H441" s="52" t="s">
        <v>5463</v>
      </c>
      <c r="I441" s="52" t="s">
        <v>5422</v>
      </c>
      <c r="J441" s="52" t="s">
        <v>4205</v>
      </c>
      <c r="K441" s="52" t="s">
        <v>4970</v>
      </c>
      <c r="L441" s="53" t="s">
        <v>3263</v>
      </c>
    </row>
    <row r="442" spans="1:12" ht="23" customHeight="1">
      <c r="A442" s="1"/>
      <c r="B442" s="52" t="s">
        <v>1800</v>
      </c>
      <c r="C442" s="52" t="s">
        <v>1801</v>
      </c>
      <c r="D442" s="53" t="s">
        <v>3072</v>
      </c>
      <c r="E442" s="52" t="s">
        <v>1803</v>
      </c>
      <c r="F442" s="52" t="s">
        <v>72</v>
      </c>
      <c r="G442" s="52" t="s">
        <v>5471</v>
      </c>
      <c r="H442" s="52" t="s">
        <v>5472</v>
      </c>
      <c r="I442" s="52" t="s">
        <v>5422</v>
      </c>
      <c r="J442" s="52" t="s">
        <v>4926</v>
      </c>
      <c r="K442" s="52" t="s">
        <v>5030</v>
      </c>
      <c r="L442" s="53" t="s">
        <v>3263</v>
      </c>
    </row>
    <row r="443" spans="1:12" ht="23" customHeight="1">
      <c r="A443" s="1"/>
      <c r="B443" s="52" t="s">
        <v>1804</v>
      </c>
      <c r="C443" s="52" t="s">
        <v>1805</v>
      </c>
      <c r="D443" s="53" t="s">
        <v>3075</v>
      </c>
      <c r="E443" s="52" t="s">
        <v>1807</v>
      </c>
      <c r="F443" s="52" t="s">
        <v>165</v>
      </c>
      <c r="G443" s="52" t="s">
        <v>5480</v>
      </c>
      <c r="H443" s="52" t="s">
        <v>5481</v>
      </c>
      <c r="I443" s="52" t="s">
        <v>5422</v>
      </c>
      <c r="J443" s="52" t="s">
        <v>5075</v>
      </c>
      <c r="K443" s="52" t="s">
        <v>5033</v>
      </c>
      <c r="L443" s="53" t="s">
        <v>3263</v>
      </c>
    </row>
    <row r="444" spans="1:12" ht="23" customHeight="1">
      <c r="A444" s="1"/>
      <c r="B444" s="52" t="s">
        <v>1808</v>
      </c>
      <c r="C444" s="52" t="s">
        <v>1809</v>
      </c>
      <c r="D444" s="53" t="s">
        <v>3077</v>
      </c>
      <c r="E444" s="52" t="s">
        <v>1811</v>
      </c>
      <c r="F444" s="52" t="s">
        <v>11</v>
      </c>
      <c r="G444" s="52" t="s">
        <v>5468</v>
      </c>
      <c r="H444" s="52" t="s">
        <v>5469</v>
      </c>
      <c r="I444" s="52" t="s">
        <v>5422</v>
      </c>
      <c r="J444" s="52" t="s">
        <v>4408</v>
      </c>
      <c r="K444" s="52" t="s">
        <v>4970</v>
      </c>
      <c r="L444" s="53" t="s">
        <v>3263</v>
      </c>
    </row>
    <row r="445" spans="1:12" ht="23" customHeight="1">
      <c r="A445" s="1"/>
      <c r="B445" s="52" t="s">
        <v>1812</v>
      </c>
      <c r="C445" s="52" t="s">
        <v>1813</v>
      </c>
      <c r="D445" s="53" t="s">
        <v>3078</v>
      </c>
      <c r="E445" s="52" t="s">
        <v>1815</v>
      </c>
      <c r="F445" s="52" t="s">
        <v>35</v>
      </c>
      <c r="G445" s="52" t="s">
        <v>5468</v>
      </c>
      <c r="H445" s="52" t="s">
        <v>5469</v>
      </c>
      <c r="I445" s="52" t="s">
        <v>5422</v>
      </c>
      <c r="J445" s="52" t="s">
        <v>4151</v>
      </c>
      <c r="K445" s="52" t="s">
        <v>5044</v>
      </c>
      <c r="L445" s="53" t="s">
        <v>3263</v>
      </c>
    </row>
    <row r="446" spans="1:12" ht="23" customHeight="1">
      <c r="A446" s="1"/>
      <c r="B446" s="52" t="s">
        <v>1816</v>
      </c>
      <c r="C446" s="52" t="s">
        <v>1817</v>
      </c>
      <c r="D446" s="53" t="s">
        <v>3079</v>
      </c>
      <c r="E446" s="52" t="s">
        <v>1819</v>
      </c>
      <c r="F446" s="52" t="s">
        <v>11</v>
      </c>
      <c r="G446" s="52" t="s">
        <v>5504</v>
      </c>
      <c r="H446" s="52" t="s">
        <v>5505</v>
      </c>
      <c r="I446" s="52" t="s">
        <v>5422</v>
      </c>
      <c r="J446" s="52" t="s">
        <v>4512</v>
      </c>
      <c r="K446" s="52" t="s">
        <v>5050</v>
      </c>
      <c r="L446" s="53" t="s">
        <v>3263</v>
      </c>
    </row>
    <row r="447" spans="1:12" ht="23" customHeight="1">
      <c r="A447" s="1"/>
      <c r="B447" s="52" t="s">
        <v>1820</v>
      </c>
      <c r="C447" s="52" t="s">
        <v>1821</v>
      </c>
      <c r="D447" s="53" t="s">
        <v>3082</v>
      </c>
      <c r="E447" s="52" t="s">
        <v>1823</v>
      </c>
      <c r="F447" s="52" t="s">
        <v>23</v>
      </c>
      <c r="G447" s="52" t="s">
        <v>5460</v>
      </c>
      <c r="H447" s="52" t="s">
        <v>5493</v>
      </c>
      <c r="I447" s="52" t="s">
        <v>5422</v>
      </c>
      <c r="J447" s="52" t="s">
        <v>4451</v>
      </c>
      <c r="K447" s="52" t="s">
        <v>5028</v>
      </c>
      <c r="L447" s="53" t="s">
        <v>3263</v>
      </c>
    </row>
    <row r="448" spans="1:12" ht="23" customHeight="1">
      <c r="A448" s="1"/>
      <c r="B448" s="52" t="s">
        <v>1824</v>
      </c>
      <c r="C448" s="52" t="s">
        <v>1825</v>
      </c>
      <c r="D448" s="53" t="s">
        <v>3084</v>
      </c>
      <c r="E448" s="52" t="s">
        <v>1827</v>
      </c>
      <c r="F448" s="52" t="s">
        <v>56</v>
      </c>
      <c r="G448" s="52" t="s">
        <v>5560</v>
      </c>
      <c r="H448" s="52" t="s">
        <v>5503</v>
      </c>
      <c r="I448" s="52" t="s">
        <v>5428</v>
      </c>
      <c r="J448" s="52" t="s">
        <v>4522</v>
      </c>
      <c r="K448" s="52" t="s">
        <v>4967</v>
      </c>
      <c r="L448" s="53" t="s">
        <v>3263</v>
      </c>
    </row>
    <row r="449" spans="1:12" ht="23" customHeight="1">
      <c r="A449" s="1"/>
      <c r="B449" s="52" t="s">
        <v>1828</v>
      </c>
      <c r="C449" s="52" t="s">
        <v>1829</v>
      </c>
      <c r="D449" s="53" t="s">
        <v>3087</v>
      </c>
      <c r="E449" s="52" t="s">
        <v>1831</v>
      </c>
      <c r="F449" s="52" t="s">
        <v>72</v>
      </c>
      <c r="G449" s="52" t="s">
        <v>5478</v>
      </c>
      <c r="H449" s="52" t="s">
        <v>5479</v>
      </c>
      <c r="I449" s="52" t="s">
        <v>5479</v>
      </c>
      <c r="J449" s="52" t="s">
        <v>4770</v>
      </c>
      <c r="K449" s="52" t="s">
        <v>5051</v>
      </c>
      <c r="L449" s="53" t="s">
        <v>3263</v>
      </c>
    </row>
    <row r="450" spans="1:12" ht="23" customHeight="1">
      <c r="A450" s="1"/>
      <c r="B450" s="52" t="s">
        <v>1832</v>
      </c>
      <c r="C450" s="52" t="s">
        <v>1833</v>
      </c>
      <c r="D450" s="53" t="s">
        <v>3089</v>
      </c>
      <c r="E450" s="52" t="s">
        <v>1835</v>
      </c>
      <c r="F450" s="52" t="s">
        <v>29</v>
      </c>
      <c r="G450" s="52" t="s">
        <v>5471</v>
      </c>
      <c r="H450" s="52" t="s">
        <v>5472</v>
      </c>
      <c r="I450" s="52" t="s">
        <v>5422</v>
      </c>
      <c r="J450" s="52" t="s">
        <v>4106</v>
      </c>
      <c r="K450" s="54" t="s">
        <v>5100</v>
      </c>
      <c r="L450" s="55" t="s">
        <v>3265</v>
      </c>
    </row>
    <row r="451" spans="1:12" ht="23" customHeight="1">
      <c r="A451" s="1"/>
      <c r="B451" s="52" t="s">
        <v>1836</v>
      </c>
      <c r="C451" s="52" t="s">
        <v>1837</v>
      </c>
      <c r="D451" s="53" t="s">
        <v>3092</v>
      </c>
      <c r="E451" s="52" t="s">
        <v>1839</v>
      </c>
      <c r="F451" s="52" t="s">
        <v>35</v>
      </c>
      <c r="G451" s="52" t="s">
        <v>5449</v>
      </c>
      <c r="H451" s="52" t="s">
        <v>5450</v>
      </c>
      <c r="I451" s="52" t="s">
        <v>5422</v>
      </c>
      <c r="J451" s="52" t="s">
        <v>4512</v>
      </c>
      <c r="K451" s="52" t="s">
        <v>3975</v>
      </c>
      <c r="L451" s="53" t="s">
        <v>3263</v>
      </c>
    </row>
    <row r="452" spans="1:12" ht="23" customHeight="1">
      <c r="A452" s="1"/>
      <c r="B452" s="52" t="s">
        <v>1840</v>
      </c>
      <c r="C452" s="52" t="s">
        <v>1841</v>
      </c>
      <c r="D452" s="53" t="s">
        <v>3094</v>
      </c>
      <c r="E452" s="52" t="s">
        <v>1843</v>
      </c>
      <c r="F452" s="52" t="s">
        <v>11</v>
      </c>
      <c r="G452" s="52" t="s">
        <v>5480</v>
      </c>
      <c r="H452" s="52" t="s">
        <v>5481</v>
      </c>
      <c r="I452" s="52" t="s">
        <v>5422</v>
      </c>
      <c r="J452" s="52" t="s">
        <v>4234</v>
      </c>
      <c r="K452" s="52" t="s">
        <v>5023</v>
      </c>
      <c r="L452" s="53" t="s">
        <v>3263</v>
      </c>
    </row>
    <row r="453" spans="1:12" ht="23" customHeight="1">
      <c r="A453" s="1"/>
      <c r="B453" s="52" t="s">
        <v>1844</v>
      </c>
      <c r="C453" s="52" t="s">
        <v>1845</v>
      </c>
      <c r="D453" s="53" t="s">
        <v>3096</v>
      </c>
      <c r="E453" s="52" t="s">
        <v>1847</v>
      </c>
      <c r="F453" s="52" t="s">
        <v>148</v>
      </c>
      <c r="G453" s="52" t="s">
        <v>5441</v>
      </c>
      <c r="H453" s="52" t="s">
        <v>5427</v>
      </c>
      <c r="I453" s="52" t="s">
        <v>5428</v>
      </c>
      <c r="J453" s="52" t="s">
        <v>5085</v>
      </c>
      <c r="K453" s="52" t="s">
        <v>5025</v>
      </c>
      <c r="L453" s="53" t="s">
        <v>3263</v>
      </c>
    </row>
    <row r="454" spans="1:12" ht="23" customHeight="1">
      <c r="A454" s="1"/>
      <c r="B454" s="52" t="s">
        <v>1848</v>
      </c>
      <c r="C454" s="52" t="s">
        <v>1849</v>
      </c>
      <c r="D454" s="53" t="s">
        <v>3100</v>
      </c>
      <c r="E454" s="52" t="s">
        <v>1851</v>
      </c>
      <c r="F454" s="52" t="s">
        <v>35</v>
      </c>
      <c r="G454" s="52" t="s">
        <v>5460</v>
      </c>
      <c r="H454" s="52" t="s">
        <v>5461</v>
      </c>
      <c r="I454" s="52" t="s">
        <v>5422</v>
      </c>
      <c r="J454" s="52" t="s">
        <v>4134</v>
      </c>
      <c r="K454" s="52" t="s">
        <v>4987</v>
      </c>
      <c r="L454" s="53" t="s">
        <v>3263</v>
      </c>
    </row>
    <row r="455" spans="1:12" ht="23" customHeight="1">
      <c r="A455" s="1"/>
      <c r="B455" s="52" t="s">
        <v>1852</v>
      </c>
      <c r="C455" s="52" t="s">
        <v>1853</v>
      </c>
      <c r="D455" s="53" t="s">
        <v>3102</v>
      </c>
      <c r="E455" s="52" t="s">
        <v>1855</v>
      </c>
      <c r="F455" s="52" t="s">
        <v>46</v>
      </c>
      <c r="G455" s="52" t="s">
        <v>5432</v>
      </c>
      <c r="H455" s="52" t="s">
        <v>5433</v>
      </c>
      <c r="I455" s="52" t="s">
        <v>5428</v>
      </c>
      <c r="J455" s="52" t="s">
        <v>4652</v>
      </c>
      <c r="K455" s="52" t="s">
        <v>5034</v>
      </c>
      <c r="L455" s="53" t="s">
        <v>3263</v>
      </c>
    </row>
    <row r="456" spans="1:12" ht="23" customHeight="1">
      <c r="A456" s="1"/>
      <c r="B456" s="52" t="s">
        <v>1856</v>
      </c>
      <c r="C456" s="52" t="s">
        <v>1857</v>
      </c>
      <c r="D456" s="53" t="s">
        <v>3104</v>
      </c>
      <c r="E456" s="52" t="s">
        <v>1859</v>
      </c>
      <c r="F456" s="52" t="s">
        <v>215</v>
      </c>
      <c r="G456" s="52" t="s">
        <v>5561</v>
      </c>
      <c r="H456" s="52" t="s">
        <v>5424</v>
      </c>
      <c r="I456" s="52" t="s">
        <v>5425</v>
      </c>
      <c r="J456" s="52" t="s">
        <v>3261</v>
      </c>
      <c r="K456" s="52" t="s">
        <v>3261</v>
      </c>
      <c r="L456" s="53" t="s">
        <v>3155</v>
      </c>
    </row>
    <row r="457" spans="1:12" ht="23" customHeight="1">
      <c r="A457" s="1"/>
      <c r="B457" s="52" t="s">
        <v>1860</v>
      </c>
      <c r="C457" s="52" t="s">
        <v>1861</v>
      </c>
      <c r="D457" s="53" t="s">
        <v>3106</v>
      </c>
      <c r="E457" s="52" t="s">
        <v>1863</v>
      </c>
      <c r="F457" s="52" t="s">
        <v>17</v>
      </c>
      <c r="G457" s="52" t="s">
        <v>5423</v>
      </c>
      <c r="H457" s="52" t="s">
        <v>5424</v>
      </c>
      <c r="I457" s="52" t="s">
        <v>5425</v>
      </c>
      <c r="J457" s="52" t="s">
        <v>3261</v>
      </c>
      <c r="K457" s="52" t="s">
        <v>3261</v>
      </c>
      <c r="L457" s="53" t="s">
        <v>3155</v>
      </c>
    </row>
    <row r="458" spans="1:12" ht="23" customHeight="1">
      <c r="A458" s="1"/>
      <c r="B458" s="52" t="s">
        <v>1864</v>
      </c>
      <c r="C458" s="52" t="s">
        <v>1865</v>
      </c>
      <c r="D458" s="53" t="s">
        <v>3109</v>
      </c>
      <c r="E458" s="52" t="s">
        <v>1867</v>
      </c>
      <c r="F458" s="52" t="s">
        <v>17</v>
      </c>
      <c r="G458" s="52" t="s">
        <v>5468</v>
      </c>
      <c r="H458" s="52" t="s">
        <v>5469</v>
      </c>
      <c r="I458" s="52" t="s">
        <v>5422</v>
      </c>
      <c r="J458" s="52" t="s">
        <v>4147</v>
      </c>
      <c r="K458" s="52" t="s">
        <v>5069</v>
      </c>
      <c r="L458" s="53" t="s">
        <v>3263</v>
      </c>
    </row>
    <row r="459" spans="1:12" ht="23" customHeight="1">
      <c r="A459" s="1"/>
      <c r="B459" s="52" t="s">
        <v>1868</v>
      </c>
      <c r="C459" s="52" t="s">
        <v>1869</v>
      </c>
      <c r="D459" s="53" t="s">
        <v>3113</v>
      </c>
      <c r="E459" s="52" t="s">
        <v>1871</v>
      </c>
      <c r="F459" s="52" t="s">
        <v>62</v>
      </c>
      <c r="G459" s="52" t="s">
        <v>5451</v>
      </c>
      <c r="H459" s="52" t="s">
        <v>5452</v>
      </c>
      <c r="I459" s="52" t="s">
        <v>5422</v>
      </c>
      <c r="J459" s="52" t="s">
        <v>3261</v>
      </c>
      <c r="K459" s="52" t="s">
        <v>3261</v>
      </c>
      <c r="L459" s="53" t="s">
        <v>3155</v>
      </c>
    </row>
    <row r="460" spans="1:12" ht="23" customHeight="1">
      <c r="A460" s="1"/>
      <c r="B460" s="52" t="s">
        <v>1872</v>
      </c>
      <c r="C460" s="52" t="s">
        <v>1873</v>
      </c>
      <c r="D460" s="53" t="s">
        <v>3115</v>
      </c>
      <c r="E460" s="52" t="s">
        <v>1875</v>
      </c>
      <c r="F460" s="52" t="s">
        <v>51</v>
      </c>
      <c r="G460" s="52" t="s">
        <v>5512</v>
      </c>
      <c r="H460" s="52" t="s">
        <v>5513</v>
      </c>
      <c r="I460" s="52" t="s">
        <v>5514</v>
      </c>
      <c r="J460" s="52" t="s">
        <v>4386</v>
      </c>
      <c r="K460" s="52" t="s">
        <v>5036</v>
      </c>
      <c r="L460" s="53" t="s">
        <v>3263</v>
      </c>
    </row>
    <row r="461" spans="1:12" ht="23" customHeight="1">
      <c r="A461" s="1"/>
      <c r="B461" s="52" t="s">
        <v>1876</v>
      </c>
      <c r="C461" s="52" t="s">
        <v>1877</v>
      </c>
      <c r="D461" s="53" t="s">
        <v>3117</v>
      </c>
      <c r="E461" s="52" t="s">
        <v>1879</v>
      </c>
      <c r="F461" s="52" t="s">
        <v>139</v>
      </c>
      <c r="G461" s="52" t="s">
        <v>5480</v>
      </c>
      <c r="H461" s="52" t="s">
        <v>5481</v>
      </c>
      <c r="I461" s="52" t="s">
        <v>5422</v>
      </c>
      <c r="J461" s="52" t="s">
        <v>4512</v>
      </c>
      <c r="K461" s="52" t="s">
        <v>5047</v>
      </c>
      <c r="L461" s="53" t="s">
        <v>3263</v>
      </c>
    </row>
    <row r="462" spans="1:12" ht="23" customHeight="1">
      <c r="A462" s="1"/>
      <c r="B462" s="52" t="s">
        <v>1880</v>
      </c>
      <c r="C462" s="52" t="s">
        <v>1881</v>
      </c>
      <c r="D462" s="53" t="s">
        <v>3118</v>
      </c>
      <c r="E462" s="52" t="s">
        <v>559</v>
      </c>
      <c r="F462" s="52" t="s">
        <v>72</v>
      </c>
      <c r="G462" s="52" t="s">
        <v>5536</v>
      </c>
      <c r="H462" s="52" t="s">
        <v>5489</v>
      </c>
      <c r="I462" s="52" t="s">
        <v>5489</v>
      </c>
      <c r="J462" s="52" t="s">
        <v>4361</v>
      </c>
      <c r="K462" s="52" t="s">
        <v>5101</v>
      </c>
      <c r="L462" s="53" t="s">
        <v>3263</v>
      </c>
    </row>
    <row r="463" spans="1:12" ht="23" customHeight="1">
      <c r="A463" s="1"/>
      <c r="B463" s="52" t="s">
        <v>1883</v>
      </c>
      <c r="C463" s="52" t="s">
        <v>1884</v>
      </c>
      <c r="D463" s="53" t="s">
        <v>3121</v>
      </c>
      <c r="E463" s="52" t="s">
        <v>1886</v>
      </c>
      <c r="F463" s="52" t="s">
        <v>46</v>
      </c>
      <c r="G463" s="52" t="s">
        <v>5437</v>
      </c>
      <c r="H463" s="52" t="s">
        <v>5438</v>
      </c>
      <c r="I463" s="52" t="s">
        <v>5438</v>
      </c>
      <c r="J463" s="52" t="s">
        <v>3261</v>
      </c>
      <c r="K463" s="52" t="s">
        <v>3261</v>
      </c>
      <c r="L463" s="53" t="s">
        <v>3155</v>
      </c>
    </row>
    <row r="464" spans="1:12" ht="23" customHeight="1">
      <c r="A464" s="1"/>
      <c r="B464" s="52" t="s">
        <v>1888</v>
      </c>
      <c r="C464" s="52" t="s">
        <v>1889</v>
      </c>
      <c r="D464" s="53" t="s">
        <v>3123</v>
      </c>
      <c r="E464" s="52" t="s">
        <v>1243</v>
      </c>
      <c r="F464" s="52" t="s">
        <v>211</v>
      </c>
      <c r="G464" s="52" t="s">
        <v>5460</v>
      </c>
      <c r="H464" s="52" t="s">
        <v>5484</v>
      </c>
      <c r="I464" s="52" t="s">
        <v>5422</v>
      </c>
      <c r="J464" s="52" t="s">
        <v>4208</v>
      </c>
      <c r="K464" s="52" t="s">
        <v>5033</v>
      </c>
      <c r="L464" s="53" t="s">
        <v>3263</v>
      </c>
    </row>
    <row r="465" spans="1:12" ht="23" customHeight="1">
      <c r="A465" s="1"/>
      <c r="B465" s="52" t="s">
        <v>1891</v>
      </c>
      <c r="C465" s="52" t="s">
        <v>1892</v>
      </c>
      <c r="D465" s="53" t="s">
        <v>3125</v>
      </c>
      <c r="E465" s="52" t="s">
        <v>1894</v>
      </c>
      <c r="F465" s="52" t="s">
        <v>211</v>
      </c>
      <c r="G465" s="52" t="s">
        <v>5517</v>
      </c>
      <c r="H465" s="52" t="s">
        <v>5467</v>
      </c>
      <c r="I465" s="52" t="s">
        <v>5422</v>
      </c>
      <c r="J465" s="52" t="s">
        <v>3261</v>
      </c>
      <c r="K465" s="52" t="s">
        <v>3261</v>
      </c>
      <c r="L465" s="53" t="s">
        <v>3155</v>
      </c>
    </row>
    <row r="466" spans="1:12" ht="23" customHeight="1">
      <c r="A466" s="1"/>
      <c r="B466" s="52" t="s">
        <v>1895</v>
      </c>
      <c r="C466" s="52" t="s">
        <v>1896</v>
      </c>
      <c r="D466" s="53" t="s">
        <v>3127</v>
      </c>
      <c r="E466" s="52" t="s">
        <v>1898</v>
      </c>
      <c r="F466" s="52" t="s">
        <v>46</v>
      </c>
      <c r="G466" s="52" t="s">
        <v>5468</v>
      </c>
      <c r="H466" s="52" t="s">
        <v>5469</v>
      </c>
      <c r="I466" s="52" t="s">
        <v>5422</v>
      </c>
      <c r="J466" s="52" t="s">
        <v>4857</v>
      </c>
      <c r="K466" s="52" t="s">
        <v>5061</v>
      </c>
      <c r="L466" s="53" t="s">
        <v>3263</v>
      </c>
    </row>
    <row r="467" spans="1:12" ht="23" customHeight="1">
      <c r="A467" s="1"/>
      <c r="B467" s="52" t="s">
        <v>1899</v>
      </c>
      <c r="C467" s="52" t="s">
        <v>1900</v>
      </c>
      <c r="D467" s="53" t="s">
        <v>3129</v>
      </c>
      <c r="E467" s="52" t="s">
        <v>1902</v>
      </c>
      <c r="F467" s="52" t="s">
        <v>72</v>
      </c>
      <c r="G467" s="52" t="e">
        <v>#N/A</v>
      </c>
      <c r="H467" s="52" t="e">
        <v>#N/A</v>
      </c>
      <c r="I467" s="52" t="e">
        <v>#N/A</v>
      </c>
      <c r="J467" s="54" t="s">
        <v>4580</v>
      </c>
      <c r="K467" s="52" t="s">
        <v>5047</v>
      </c>
      <c r="L467" s="55" t="s">
        <v>3265</v>
      </c>
    </row>
    <row r="468" spans="1:12" ht="23" customHeight="1">
      <c r="A468" s="1"/>
      <c r="B468" s="52" t="s">
        <v>1903</v>
      </c>
      <c r="C468" s="52" t="s">
        <v>1904</v>
      </c>
      <c r="D468" s="53" t="s">
        <v>3131</v>
      </c>
      <c r="E468" s="52" t="s">
        <v>1906</v>
      </c>
      <c r="F468" s="52" t="s">
        <v>139</v>
      </c>
      <c r="G468" s="52" t="s">
        <v>5470</v>
      </c>
      <c r="H468" s="52" t="s">
        <v>5467</v>
      </c>
      <c r="I468" s="52" t="s">
        <v>5422</v>
      </c>
      <c r="J468" s="52" t="s">
        <v>5085</v>
      </c>
      <c r="K468" s="52" t="s">
        <v>5011</v>
      </c>
      <c r="L468" s="53" t="s">
        <v>3263</v>
      </c>
    </row>
    <row r="469" spans="1:12" ht="23" customHeight="1">
      <c r="A469" s="1"/>
      <c r="B469" s="52" t="s">
        <v>1907</v>
      </c>
      <c r="C469" s="52" t="s">
        <v>1908</v>
      </c>
      <c r="D469" s="53" t="s">
        <v>3132</v>
      </c>
      <c r="E469" s="52" t="s">
        <v>1910</v>
      </c>
      <c r="F469" s="52" t="s">
        <v>29</v>
      </c>
      <c r="G469" s="52" t="e">
        <v>#N/A</v>
      </c>
      <c r="H469" s="52" t="e">
        <v>#N/A</v>
      </c>
      <c r="I469" s="52" t="e">
        <v>#N/A</v>
      </c>
      <c r="J469" s="54" t="s">
        <v>5102</v>
      </c>
      <c r="K469" s="52" t="s">
        <v>4970</v>
      </c>
      <c r="L469" s="55" t="s">
        <v>3265</v>
      </c>
    </row>
    <row r="470" spans="1:12" ht="23" customHeight="1">
      <c r="A470" s="1"/>
      <c r="B470" s="52" t="s">
        <v>1911</v>
      </c>
      <c r="C470" s="52" t="s">
        <v>1912</v>
      </c>
      <c r="D470" s="53" t="s">
        <v>3135</v>
      </c>
      <c r="E470" s="52" t="s">
        <v>1914</v>
      </c>
      <c r="F470" s="52" t="s">
        <v>56</v>
      </c>
      <c r="G470" s="52" t="s">
        <v>5562</v>
      </c>
      <c r="H470" s="52" t="s">
        <v>5505</v>
      </c>
      <c r="I470" s="52" t="s">
        <v>5422</v>
      </c>
      <c r="J470" s="52" t="s">
        <v>4873</v>
      </c>
      <c r="K470" s="54" t="s">
        <v>5098</v>
      </c>
      <c r="L470" s="55" t="s">
        <v>3265</v>
      </c>
    </row>
    <row r="471" spans="1:12" ht="23" customHeight="1">
      <c r="A471" s="1"/>
      <c r="B471" s="52" t="s">
        <v>1915</v>
      </c>
      <c r="C471" s="52" t="s">
        <v>1916</v>
      </c>
      <c r="D471" s="53" t="s">
        <v>3137</v>
      </c>
      <c r="E471" s="52" t="s">
        <v>214</v>
      </c>
      <c r="F471" s="52" t="s">
        <v>41</v>
      </c>
      <c r="G471" s="52" t="e">
        <v>#N/A</v>
      </c>
      <c r="H471" s="52" t="e">
        <v>#N/A</v>
      </c>
      <c r="I471" s="52" t="e">
        <v>#N/A</v>
      </c>
      <c r="J471" s="52" t="s">
        <v>4271</v>
      </c>
      <c r="K471" s="52" t="s">
        <v>5014</v>
      </c>
      <c r="L471" s="53" t="s">
        <v>3263</v>
      </c>
    </row>
    <row r="472" spans="1:12" ht="23" customHeight="1">
      <c r="A472" s="1"/>
      <c r="B472" s="52" t="s">
        <v>1918</v>
      </c>
      <c r="C472" s="52" t="s">
        <v>1919</v>
      </c>
      <c r="D472" s="53" t="s">
        <v>3141</v>
      </c>
      <c r="E472" s="52" t="s">
        <v>1921</v>
      </c>
      <c r="F472" s="52" t="s">
        <v>23</v>
      </c>
      <c r="G472" s="52" t="e">
        <v>#N/A</v>
      </c>
      <c r="H472" s="52" t="e">
        <v>#N/A</v>
      </c>
      <c r="I472" s="52" t="e">
        <v>#N/A</v>
      </c>
      <c r="J472" s="52" t="s">
        <v>4144</v>
      </c>
      <c r="K472" s="52" t="s">
        <v>5028</v>
      </c>
      <c r="L472" s="53" t="s">
        <v>3263</v>
      </c>
    </row>
    <row r="473" spans="1:12" ht="23" customHeight="1">
      <c r="A473" s="1"/>
      <c r="B473" s="52" t="s">
        <v>1922</v>
      </c>
      <c r="C473" s="52" t="s">
        <v>1923</v>
      </c>
      <c r="D473" s="53" t="s">
        <v>3144</v>
      </c>
      <c r="E473" s="52" t="s">
        <v>1925</v>
      </c>
      <c r="F473" s="52" t="s">
        <v>225</v>
      </c>
      <c r="G473" s="52" t="s">
        <v>5563</v>
      </c>
      <c r="H473" s="52" t="s">
        <v>5509</v>
      </c>
      <c r="I473" s="52" t="s">
        <v>5476</v>
      </c>
      <c r="J473" s="52" t="s">
        <v>3261</v>
      </c>
      <c r="K473" s="52" t="s">
        <v>3261</v>
      </c>
      <c r="L473" s="53" t="s">
        <v>3155</v>
      </c>
    </row>
    <row r="474" spans="1:12" ht="23" customHeight="1">
      <c r="A474" s="1"/>
      <c r="B474" s="52" t="s">
        <v>1926</v>
      </c>
      <c r="C474" s="52" t="s">
        <v>1927</v>
      </c>
      <c r="D474" s="53" t="s">
        <v>3146</v>
      </c>
      <c r="E474" s="52" t="s">
        <v>1929</v>
      </c>
      <c r="F474" s="52" t="s">
        <v>165</v>
      </c>
      <c r="G474" s="52" t="s">
        <v>5460</v>
      </c>
      <c r="H474" s="52" t="s">
        <v>5484</v>
      </c>
      <c r="I474" s="52" t="s">
        <v>5422</v>
      </c>
      <c r="J474" s="52" t="s">
        <v>4081</v>
      </c>
      <c r="K474" s="52" t="s">
        <v>5029</v>
      </c>
      <c r="L474" s="53" t="s">
        <v>3263</v>
      </c>
    </row>
    <row r="475" spans="1:12" ht="23" customHeight="1">
      <c r="A475" s="1"/>
      <c r="B475" s="52" t="s">
        <v>1930</v>
      </c>
      <c r="C475" s="52" t="s">
        <v>1931</v>
      </c>
      <c r="D475" s="53" t="s">
        <v>3148</v>
      </c>
      <c r="E475" s="52" t="s">
        <v>1933</v>
      </c>
      <c r="F475" s="52" t="s">
        <v>165</v>
      </c>
      <c r="G475" s="52" t="s">
        <v>5490</v>
      </c>
      <c r="H475" s="52" t="s">
        <v>5438</v>
      </c>
      <c r="I475" s="52" t="s">
        <v>5438</v>
      </c>
      <c r="J475" s="52" t="s">
        <v>4088</v>
      </c>
      <c r="K475" s="52" t="s">
        <v>5027</v>
      </c>
      <c r="L475" s="53" t="s">
        <v>3263</v>
      </c>
    </row>
    <row r="476" spans="1:12" ht="23" customHeight="1">
      <c r="A476" s="1"/>
      <c r="B476" s="52" t="s">
        <v>1934</v>
      </c>
      <c r="C476" s="52" t="s">
        <v>1935</v>
      </c>
      <c r="D476" s="53" t="s">
        <v>3150</v>
      </c>
      <c r="E476" s="52" t="s">
        <v>1937</v>
      </c>
      <c r="F476" s="52" t="s">
        <v>149</v>
      </c>
      <c r="G476" s="52" t="e">
        <v>#N/A</v>
      </c>
      <c r="H476" s="52" t="e">
        <v>#N/A</v>
      </c>
      <c r="I476" s="52" t="e">
        <v>#N/A</v>
      </c>
      <c r="J476" s="52" t="s">
        <v>4228</v>
      </c>
      <c r="K476" s="52" t="s">
        <v>5039</v>
      </c>
      <c r="L476" s="53" t="s">
        <v>3263</v>
      </c>
    </row>
    <row r="477" spans="1:12" ht="23" customHeight="1">
      <c r="A477" s="1"/>
      <c r="B477" s="52" t="s">
        <v>1938</v>
      </c>
      <c r="C477" s="52" t="s">
        <v>1939</v>
      </c>
      <c r="D477" s="53" t="s">
        <v>3151</v>
      </c>
      <c r="E477" s="52" t="s">
        <v>1941</v>
      </c>
      <c r="F477" s="52" t="s">
        <v>23</v>
      </c>
      <c r="G477" s="52" t="s">
        <v>5504</v>
      </c>
      <c r="H477" s="52" t="s">
        <v>5505</v>
      </c>
      <c r="I477" s="52" t="s">
        <v>5422</v>
      </c>
      <c r="J477" s="52" t="s">
        <v>4873</v>
      </c>
      <c r="K477" s="52" t="s">
        <v>5066</v>
      </c>
      <c r="L477" s="53" t="s">
        <v>3263</v>
      </c>
    </row>
  </sheetData>
  <mergeCells count="10">
    <mergeCell ref="L3:L6"/>
    <mergeCell ref="J5:J6"/>
    <mergeCell ref="B3:B6"/>
    <mergeCell ref="C3:C6"/>
    <mergeCell ref="D3:D6"/>
    <mergeCell ref="E3:E6"/>
    <mergeCell ref="F3:F6"/>
    <mergeCell ref="G3:G6"/>
    <mergeCell ref="H3:H6"/>
    <mergeCell ref="I3:I6"/>
  </mergeCells>
  <phoneticPr fontId="33" type="noConversion"/>
  <pageMargins left="0" right="0" top="0" bottom="0" header="0.5" footer="0.5"/>
  <pageSetup paperSize="9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C05A-F52B-4AAE-ACD5-2DD7A0EEABC2}">
  <sheetPr>
    <tabColor rgb="FF0070C0"/>
  </sheetPr>
  <dimension ref="A1:N476"/>
  <sheetViews>
    <sheetView workbookViewId="0">
      <selection activeCell="F9" sqref="F9"/>
    </sheetView>
  </sheetViews>
  <sheetFormatPr defaultRowHeight="12.5"/>
  <cols>
    <col min="1" max="1" width="3.36328125" style="6" customWidth="1"/>
    <col min="2" max="2" width="6.6328125" style="6" customWidth="1"/>
    <col min="3" max="3" width="11.08984375" style="6" customWidth="1"/>
    <col min="4" max="4" width="32.90625" style="6" customWidth="1"/>
    <col min="5" max="5" width="18" style="6" customWidth="1"/>
    <col min="6" max="6" width="7.6328125" style="6" customWidth="1"/>
    <col min="7" max="7" width="46" style="6" hidden="1" customWidth="1"/>
    <col min="8" max="8" width="38.36328125" style="6" hidden="1" customWidth="1"/>
    <col min="9" max="9" width="28.453125" style="6" hidden="1" customWidth="1"/>
    <col min="10" max="10" width="28.36328125" style="6" customWidth="1"/>
    <col min="11" max="11" width="30.36328125" style="6" customWidth="1"/>
    <col min="12" max="12" width="7.6328125" style="6" customWidth="1"/>
    <col min="13" max="13" width="13.36328125" style="6" customWidth="1"/>
    <col min="14" max="258" width="8.90625" style="6"/>
    <col min="259" max="259" width="3.36328125" style="6" customWidth="1"/>
    <col min="260" max="260" width="6.6328125" style="6" customWidth="1"/>
    <col min="261" max="261" width="11.08984375" style="6" customWidth="1"/>
    <col min="262" max="262" width="32.90625" style="6" customWidth="1"/>
    <col min="263" max="263" width="0.36328125" style="6" customWidth="1"/>
    <col min="264" max="264" width="18" style="6" customWidth="1"/>
    <col min="265" max="265" width="7.6328125" style="6" customWidth="1"/>
    <col min="266" max="266" width="28.36328125" style="6" customWidth="1"/>
    <col min="267" max="267" width="30.36328125" style="6" customWidth="1"/>
    <col min="268" max="268" width="3" style="6" customWidth="1"/>
    <col min="269" max="514" width="8.90625" style="6"/>
    <col min="515" max="515" width="3.36328125" style="6" customWidth="1"/>
    <col min="516" max="516" width="6.6328125" style="6" customWidth="1"/>
    <col min="517" max="517" width="11.08984375" style="6" customWidth="1"/>
    <col min="518" max="518" width="32.90625" style="6" customWidth="1"/>
    <col min="519" max="519" width="0.36328125" style="6" customWidth="1"/>
    <col min="520" max="520" width="18" style="6" customWidth="1"/>
    <col min="521" max="521" width="7.6328125" style="6" customWidth="1"/>
    <col min="522" max="522" width="28.36328125" style="6" customWidth="1"/>
    <col min="523" max="523" width="30.36328125" style="6" customWidth="1"/>
    <col min="524" max="524" width="3" style="6" customWidth="1"/>
    <col min="525" max="770" width="8.90625" style="6"/>
    <col min="771" max="771" width="3.36328125" style="6" customWidth="1"/>
    <col min="772" max="772" width="6.6328125" style="6" customWidth="1"/>
    <col min="773" max="773" width="11.08984375" style="6" customWidth="1"/>
    <col min="774" max="774" width="32.90625" style="6" customWidth="1"/>
    <col min="775" max="775" width="0.36328125" style="6" customWidth="1"/>
    <col min="776" max="776" width="18" style="6" customWidth="1"/>
    <col min="777" max="777" width="7.6328125" style="6" customWidth="1"/>
    <col min="778" max="778" width="28.36328125" style="6" customWidth="1"/>
    <col min="779" max="779" width="30.36328125" style="6" customWidth="1"/>
    <col min="780" max="780" width="3" style="6" customWidth="1"/>
    <col min="781" max="1026" width="8.90625" style="6"/>
    <col min="1027" max="1027" width="3.36328125" style="6" customWidth="1"/>
    <col min="1028" max="1028" width="6.6328125" style="6" customWidth="1"/>
    <col min="1029" max="1029" width="11.08984375" style="6" customWidth="1"/>
    <col min="1030" max="1030" width="32.90625" style="6" customWidth="1"/>
    <col min="1031" max="1031" width="0.36328125" style="6" customWidth="1"/>
    <col min="1032" max="1032" width="18" style="6" customWidth="1"/>
    <col min="1033" max="1033" width="7.6328125" style="6" customWidth="1"/>
    <col min="1034" max="1034" width="28.36328125" style="6" customWidth="1"/>
    <col min="1035" max="1035" width="30.36328125" style="6" customWidth="1"/>
    <col min="1036" max="1036" width="3" style="6" customWidth="1"/>
    <col min="1037" max="1282" width="8.90625" style="6"/>
    <col min="1283" max="1283" width="3.36328125" style="6" customWidth="1"/>
    <col min="1284" max="1284" width="6.6328125" style="6" customWidth="1"/>
    <col min="1285" max="1285" width="11.08984375" style="6" customWidth="1"/>
    <col min="1286" max="1286" width="32.90625" style="6" customWidth="1"/>
    <col min="1287" max="1287" width="0.36328125" style="6" customWidth="1"/>
    <col min="1288" max="1288" width="18" style="6" customWidth="1"/>
    <col min="1289" max="1289" width="7.6328125" style="6" customWidth="1"/>
    <col min="1290" max="1290" width="28.36328125" style="6" customWidth="1"/>
    <col min="1291" max="1291" width="30.36328125" style="6" customWidth="1"/>
    <col min="1292" max="1292" width="3" style="6" customWidth="1"/>
    <col min="1293" max="1538" width="8.90625" style="6"/>
    <col min="1539" max="1539" width="3.36328125" style="6" customWidth="1"/>
    <col min="1540" max="1540" width="6.6328125" style="6" customWidth="1"/>
    <col min="1541" max="1541" width="11.08984375" style="6" customWidth="1"/>
    <col min="1542" max="1542" width="32.90625" style="6" customWidth="1"/>
    <col min="1543" max="1543" width="0.36328125" style="6" customWidth="1"/>
    <col min="1544" max="1544" width="18" style="6" customWidth="1"/>
    <col min="1545" max="1545" width="7.6328125" style="6" customWidth="1"/>
    <col min="1546" max="1546" width="28.36328125" style="6" customWidth="1"/>
    <col min="1547" max="1547" width="30.36328125" style="6" customWidth="1"/>
    <col min="1548" max="1548" width="3" style="6" customWidth="1"/>
    <col min="1549" max="1794" width="8.90625" style="6"/>
    <col min="1795" max="1795" width="3.36328125" style="6" customWidth="1"/>
    <col min="1796" max="1796" width="6.6328125" style="6" customWidth="1"/>
    <col min="1797" max="1797" width="11.08984375" style="6" customWidth="1"/>
    <col min="1798" max="1798" width="32.90625" style="6" customWidth="1"/>
    <col min="1799" max="1799" width="0.36328125" style="6" customWidth="1"/>
    <col min="1800" max="1800" width="18" style="6" customWidth="1"/>
    <col min="1801" max="1801" width="7.6328125" style="6" customWidth="1"/>
    <col min="1802" max="1802" width="28.36328125" style="6" customWidth="1"/>
    <col min="1803" max="1803" width="30.36328125" style="6" customWidth="1"/>
    <col min="1804" max="1804" width="3" style="6" customWidth="1"/>
    <col min="1805" max="2050" width="8.90625" style="6"/>
    <col min="2051" max="2051" width="3.36328125" style="6" customWidth="1"/>
    <col min="2052" max="2052" width="6.6328125" style="6" customWidth="1"/>
    <col min="2053" max="2053" width="11.08984375" style="6" customWidth="1"/>
    <col min="2054" max="2054" width="32.90625" style="6" customWidth="1"/>
    <col min="2055" max="2055" width="0.36328125" style="6" customWidth="1"/>
    <col min="2056" max="2056" width="18" style="6" customWidth="1"/>
    <col min="2057" max="2057" width="7.6328125" style="6" customWidth="1"/>
    <col min="2058" max="2058" width="28.36328125" style="6" customWidth="1"/>
    <col min="2059" max="2059" width="30.36328125" style="6" customWidth="1"/>
    <col min="2060" max="2060" width="3" style="6" customWidth="1"/>
    <col min="2061" max="2306" width="8.90625" style="6"/>
    <col min="2307" max="2307" width="3.36328125" style="6" customWidth="1"/>
    <col min="2308" max="2308" width="6.6328125" style="6" customWidth="1"/>
    <col min="2309" max="2309" width="11.08984375" style="6" customWidth="1"/>
    <col min="2310" max="2310" width="32.90625" style="6" customWidth="1"/>
    <col min="2311" max="2311" width="0.36328125" style="6" customWidth="1"/>
    <col min="2312" max="2312" width="18" style="6" customWidth="1"/>
    <col min="2313" max="2313" width="7.6328125" style="6" customWidth="1"/>
    <col min="2314" max="2314" width="28.36328125" style="6" customWidth="1"/>
    <col min="2315" max="2315" width="30.36328125" style="6" customWidth="1"/>
    <col min="2316" max="2316" width="3" style="6" customWidth="1"/>
    <col min="2317" max="2562" width="8.90625" style="6"/>
    <col min="2563" max="2563" width="3.36328125" style="6" customWidth="1"/>
    <col min="2564" max="2564" width="6.6328125" style="6" customWidth="1"/>
    <col min="2565" max="2565" width="11.08984375" style="6" customWidth="1"/>
    <col min="2566" max="2566" width="32.90625" style="6" customWidth="1"/>
    <col min="2567" max="2567" width="0.36328125" style="6" customWidth="1"/>
    <col min="2568" max="2568" width="18" style="6" customWidth="1"/>
    <col min="2569" max="2569" width="7.6328125" style="6" customWidth="1"/>
    <col min="2570" max="2570" width="28.36328125" style="6" customWidth="1"/>
    <col min="2571" max="2571" width="30.36328125" style="6" customWidth="1"/>
    <col min="2572" max="2572" width="3" style="6" customWidth="1"/>
    <col min="2573" max="2818" width="8.90625" style="6"/>
    <col min="2819" max="2819" width="3.36328125" style="6" customWidth="1"/>
    <col min="2820" max="2820" width="6.6328125" style="6" customWidth="1"/>
    <col min="2821" max="2821" width="11.08984375" style="6" customWidth="1"/>
    <col min="2822" max="2822" width="32.90625" style="6" customWidth="1"/>
    <col min="2823" max="2823" width="0.36328125" style="6" customWidth="1"/>
    <col min="2824" max="2824" width="18" style="6" customWidth="1"/>
    <col min="2825" max="2825" width="7.6328125" style="6" customWidth="1"/>
    <col min="2826" max="2826" width="28.36328125" style="6" customWidth="1"/>
    <col min="2827" max="2827" width="30.36328125" style="6" customWidth="1"/>
    <col min="2828" max="2828" width="3" style="6" customWidth="1"/>
    <col min="2829" max="3074" width="8.90625" style="6"/>
    <col min="3075" max="3075" width="3.36328125" style="6" customWidth="1"/>
    <col min="3076" max="3076" width="6.6328125" style="6" customWidth="1"/>
    <col min="3077" max="3077" width="11.08984375" style="6" customWidth="1"/>
    <col min="3078" max="3078" width="32.90625" style="6" customWidth="1"/>
    <col min="3079" max="3079" width="0.36328125" style="6" customWidth="1"/>
    <col min="3080" max="3080" width="18" style="6" customWidth="1"/>
    <col min="3081" max="3081" width="7.6328125" style="6" customWidth="1"/>
    <col min="3082" max="3082" width="28.36328125" style="6" customWidth="1"/>
    <col min="3083" max="3083" width="30.36328125" style="6" customWidth="1"/>
    <col min="3084" max="3084" width="3" style="6" customWidth="1"/>
    <col min="3085" max="3330" width="8.90625" style="6"/>
    <col min="3331" max="3331" width="3.36328125" style="6" customWidth="1"/>
    <col min="3332" max="3332" width="6.6328125" style="6" customWidth="1"/>
    <col min="3333" max="3333" width="11.08984375" style="6" customWidth="1"/>
    <col min="3334" max="3334" width="32.90625" style="6" customWidth="1"/>
    <col min="3335" max="3335" width="0.36328125" style="6" customWidth="1"/>
    <col min="3336" max="3336" width="18" style="6" customWidth="1"/>
    <col min="3337" max="3337" width="7.6328125" style="6" customWidth="1"/>
    <col min="3338" max="3338" width="28.36328125" style="6" customWidth="1"/>
    <col min="3339" max="3339" width="30.36328125" style="6" customWidth="1"/>
    <col min="3340" max="3340" width="3" style="6" customWidth="1"/>
    <col min="3341" max="3586" width="8.90625" style="6"/>
    <col min="3587" max="3587" width="3.36328125" style="6" customWidth="1"/>
    <col min="3588" max="3588" width="6.6328125" style="6" customWidth="1"/>
    <col min="3589" max="3589" width="11.08984375" style="6" customWidth="1"/>
    <col min="3590" max="3590" width="32.90625" style="6" customWidth="1"/>
    <col min="3591" max="3591" width="0.36328125" style="6" customWidth="1"/>
    <col min="3592" max="3592" width="18" style="6" customWidth="1"/>
    <col min="3593" max="3593" width="7.6328125" style="6" customWidth="1"/>
    <col min="3594" max="3594" width="28.36328125" style="6" customWidth="1"/>
    <col min="3595" max="3595" width="30.36328125" style="6" customWidth="1"/>
    <col min="3596" max="3596" width="3" style="6" customWidth="1"/>
    <col min="3597" max="3842" width="8.90625" style="6"/>
    <col min="3843" max="3843" width="3.36328125" style="6" customWidth="1"/>
    <col min="3844" max="3844" width="6.6328125" style="6" customWidth="1"/>
    <col min="3845" max="3845" width="11.08984375" style="6" customWidth="1"/>
    <col min="3846" max="3846" width="32.90625" style="6" customWidth="1"/>
    <col min="3847" max="3847" width="0.36328125" style="6" customWidth="1"/>
    <col min="3848" max="3848" width="18" style="6" customWidth="1"/>
    <col min="3849" max="3849" width="7.6328125" style="6" customWidth="1"/>
    <col min="3850" max="3850" width="28.36328125" style="6" customWidth="1"/>
    <col min="3851" max="3851" width="30.36328125" style="6" customWidth="1"/>
    <col min="3852" max="3852" width="3" style="6" customWidth="1"/>
    <col min="3853" max="4098" width="8.90625" style="6"/>
    <col min="4099" max="4099" width="3.36328125" style="6" customWidth="1"/>
    <col min="4100" max="4100" width="6.6328125" style="6" customWidth="1"/>
    <col min="4101" max="4101" width="11.08984375" style="6" customWidth="1"/>
    <col min="4102" max="4102" width="32.90625" style="6" customWidth="1"/>
    <col min="4103" max="4103" width="0.36328125" style="6" customWidth="1"/>
    <col min="4104" max="4104" width="18" style="6" customWidth="1"/>
    <col min="4105" max="4105" width="7.6328125" style="6" customWidth="1"/>
    <col min="4106" max="4106" width="28.36328125" style="6" customWidth="1"/>
    <col min="4107" max="4107" width="30.36328125" style="6" customWidth="1"/>
    <col min="4108" max="4108" width="3" style="6" customWidth="1"/>
    <col min="4109" max="4354" width="8.90625" style="6"/>
    <col min="4355" max="4355" width="3.36328125" style="6" customWidth="1"/>
    <col min="4356" max="4356" width="6.6328125" style="6" customWidth="1"/>
    <col min="4357" max="4357" width="11.08984375" style="6" customWidth="1"/>
    <col min="4358" max="4358" width="32.90625" style="6" customWidth="1"/>
    <col min="4359" max="4359" width="0.36328125" style="6" customWidth="1"/>
    <col min="4360" max="4360" width="18" style="6" customWidth="1"/>
    <col min="4361" max="4361" width="7.6328125" style="6" customWidth="1"/>
    <col min="4362" max="4362" width="28.36328125" style="6" customWidth="1"/>
    <col min="4363" max="4363" width="30.36328125" style="6" customWidth="1"/>
    <col min="4364" max="4364" width="3" style="6" customWidth="1"/>
    <col min="4365" max="4610" width="8.90625" style="6"/>
    <col min="4611" max="4611" width="3.36328125" style="6" customWidth="1"/>
    <col min="4612" max="4612" width="6.6328125" style="6" customWidth="1"/>
    <col min="4613" max="4613" width="11.08984375" style="6" customWidth="1"/>
    <col min="4614" max="4614" width="32.90625" style="6" customWidth="1"/>
    <col min="4615" max="4615" width="0.36328125" style="6" customWidth="1"/>
    <col min="4616" max="4616" width="18" style="6" customWidth="1"/>
    <col min="4617" max="4617" width="7.6328125" style="6" customWidth="1"/>
    <col min="4618" max="4618" width="28.36328125" style="6" customWidth="1"/>
    <col min="4619" max="4619" width="30.36328125" style="6" customWidth="1"/>
    <col min="4620" max="4620" width="3" style="6" customWidth="1"/>
    <col min="4621" max="4866" width="8.90625" style="6"/>
    <col min="4867" max="4867" width="3.36328125" style="6" customWidth="1"/>
    <col min="4868" max="4868" width="6.6328125" style="6" customWidth="1"/>
    <col min="4869" max="4869" width="11.08984375" style="6" customWidth="1"/>
    <col min="4870" max="4870" width="32.90625" style="6" customWidth="1"/>
    <col min="4871" max="4871" width="0.36328125" style="6" customWidth="1"/>
    <col min="4872" max="4872" width="18" style="6" customWidth="1"/>
    <col min="4873" max="4873" width="7.6328125" style="6" customWidth="1"/>
    <col min="4874" max="4874" width="28.36328125" style="6" customWidth="1"/>
    <col min="4875" max="4875" width="30.36328125" style="6" customWidth="1"/>
    <col min="4876" max="4876" width="3" style="6" customWidth="1"/>
    <col min="4877" max="5122" width="8.90625" style="6"/>
    <col min="5123" max="5123" width="3.36328125" style="6" customWidth="1"/>
    <col min="5124" max="5124" width="6.6328125" style="6" customWidth="1"/>
    <col min="5125" max="5125" width="11.08984375" style="6" customWidth="1"/>
    <col min="5126" max="5126" width="32.90625" style="6" customWidth="1"/>
    <col min="5127" max="5127" width="0.36328125" style="6" customWidth="1"/>
    <col min="5128" max="5128" width="18" style="6" customWidth="1"/>
    <col min="5129" max="5129" width="7.6328125" style="6" customWidth="1"/>
    <col min="5130" max="5130" width="28.36328125" style="6" customWidth="1"/>
    <col min="5131" max="5131" width="30.36328125" style="6" customWidth="1"/>
    <col min="5132" max="5132" width="3" style="6" customWidth="1"/>
    <col min="5133" max="5378" width="8.90625" style="6"/>
    <col min="5379" max="5379" width="3.36328125" style="6" customWidth="1"/>
    <col min="5380" max="5380" width="6.6328125" style="6" customWidth="1"/>
    <col min="5381" max="5381" width="11.08984375" style="6" customWidth="1"/>
    <col min="5382" max="5382" width="32.90625" style="6" customWidth="1"/>
    <col min="5383" max="5383" width="0.36328125" style="6" customWidth="1"/>
    <col min="5384" max="5384" width="18" style="6" customWidth="1"/>
    <col min="5385" max="5385" width="7.6328125" style="6" customWidth="1"/>
    <col min="5386" max="5386" width="28.36328125" style="6" customWidth="1"/>
    <col min="5387" max="5387" width="30.36328125" style="6" customWidth="1"/>
    <col min="5388" max="5388" width="3" style="6" customWidth="1"/>
    <col min="5389" max="5634" width="8.90625" style="6"/>
    <col min="5635" max="5635" width="3.36328125" style="6" customWidth="1"/>
    <col min="5636" max="5636" width="6.6328125" style="6" customWidth="1"/>
    <col min="5637" max="5637" width="11.08984375" style="6" customWidth="1"/>
    <col min="5638" max="5638" width="32.90625" style="6" customWidth="1"/>
    <col min="5639" max="5639" width="0.36328125" style="6" customWidth="1"/>
    <col min="5640" max="5640" width="18" style="6" customWidth="1"/>
    <col min="5641" max="5641" width="7.6328125" style="6" customWidth="1"/>
    <col min="5642" max="5642" width="28.36328125" style="6" customWidth="1"/>
    <col min="5643" max="5643" width="30.36328125" style="6" customWidth="1"/>
    <col min="5644" max="5644" width="3" style="6" customWidth="1"/>
    <col min="5645" max="5890" width="8.90625" style="6"/>
    <col min="5891" max="5891" width="3.36328125" style="6" customWidth="1"/>
    <col min="5892" max="5892" width="6.6328125" style="6" customWidth="1"/>
    <col min="5893" max="5893" width="11.08984375" style="6" customWidth="1"/>
    <col min="5894" max="5894" width="32.90625" style="6" customWidth="1"/>
    <col min="5895" max="5895" width="0.36328125" style="6" customWidth="1"/>
    <col min="5896" max="5896" width="18" style="6" customWidth="1"/>
    <col min="5897" max="5897" width="7.6328125" style="6" customWidth="1"/>
    <col min="5898" max="5898" width="28.36328125" style="6" customWidth="1"/>
    <col min="5899" max="5899" width="30.36328125" style="6" customWidth="1"/>
    <col min="5900" max="5900" width="3" style="6" customWidth="1"/>
    <col min="5901" max="6146" width="8.90625" style="6"/>
    <col min="6147" max="6147" width="3.36328125" style="6" customWidth="1"/>
    <col min="6148" max="6148" width="6.6328125" style="6" customWidth="1"/>
    <col min="6149" max="6149" width="11.08984375" style="6" customWidth="1"/>
    <col min="6150" max="6150" width="32.90625" style="6" customWidth="1"/>
    <col min="6151" max="6151" width="0.36328125" style="6" customWidth="1"/>
    <col min="6152" max="6152" width="18" style="6" customWidth="1"/>
    <col min="6153" max="6153" width="7.6328125" style="6" customWidth="1"/>
    <col min="6154" max="6154" width="28.36328125" style="6" customWidth="1"/>
    <col min="6155" max="6155" width="30.36328125" style="6" customWidth="1"/>
    <col min="6156" max="6156" width="3" style="6" customWidth="1"/>
    <col min="6157" max="6402" width="8.90625" style="6"/>
    <col min="6403" max="6403" width="3.36328125" style="6" customWidth="1"/>
    <col min="6404" max="6404" width="6.6328125" style="6" customWidth="1"/>
    <col min="6405" max="6405" width="11.08984375" style="6" customWidth="1"/>
    <col min="6406" max="6406" width="32.90625" style="6" customWidth="1"/>
    <col min="6407" max="6407" width="0.36328125" style="6" customWidth="1"/>
    <col min="6408" max="6408" width="18" style="6" customWidth="1"/>
    <col min="6409" max="6409" width="7.6328125" style="6" customWidth="1"/>
    <col min="6410" max="6410" width="28.36328125" style="6" customWidth="1"/>
    <col min="6411" max="6411" width="30.36328125" style="6" customWidth="1"/>
    <col min="6412" max="6412" width="3" style="6" customWidth="1"/>
    <col min="6413" max="6658" width="8.90625" style="6"/>
    <col min="6659" max="6659" width="3.36328125" style="6" customWidth="1"/>
    <col min="6660" max="6660" width="6.6328125" style="6" customWidth="1"/>
    <col min="6661" max="6661" width="11.08984375" style="6" customWidth="1"/>
    <col min="6662" max="6662" width="32.90625" style="6" customWidth="1"/>
    <col min="6663" max="6663" width="0.36328125" style="6" customWidth="1"/>
    <col min="6664" max="6664" width="18" style="6" customWidth="1"/>
    <col min="6665" max="6665" width="7.6328125" style="6" customWidth="1"/>
    <col min="6666" max="6666" width="28.36328125" style="6" customWidth="1"/>
    <col min="6667" max="6667" width="30.36328125" style="6" customWidth="1"/>
    <col min="6668" max="6668" width="3" style="6" customWidth="1"/>
    <col min="6669" max="6914" width="8.90625" style="6"/>
    <col min="6915" max="6915" width="3.36328125" style="6" customWidth="1"/>
    <col min="6916" max="6916" width="6.6328125" style="6" customWidth="1"/>
    <col min="6917" max="6917" width="11.08984375" style="6" customWidth="1"/>
    <col min="6918" max="6918" width="32.90625" style="6" customWidth="1"/>
    <col min="6919" max="6919" width="0.36328125" style="6" customWidth="1"/>
    <col min="6920" max="6920" width="18" style="6" customWidth="1"/>
    <col min="6921" max="6921" width="7.6328125" style="6" customWidth="1"/>
    <col min="6922" max="6922" width="28.36328125" style="6" customWidth="1"/>
    <col min="6923" max="6923" width="30.36328125" style="6" customWidth="1"/>
    <col min="6924" max="6924" width="3" style="6" customWidth="1"/>
    <col min="6925" max="7170" width="8.90625" style="6"/>
    <col min="7171" max="7171" width="3.36328125" style="6" customWidth="1"/>
    <col min="7172" max="7172" width="6.6328125" style="6" customWidth="1"/>
    <col min="7173" max="7173" width="11.08984375" style="6" customWidth="1"/>
    <col min="7174" max="7174" width="32.90625" style="6" customWidth="1"/>
    <col min="7175" max="7175" width="0.36328125" style="6" customWidth="1"/>
    <col min="7176" max="7176" width="18" style="6" customWidth="1"/>
    <col min="7177" max="7177" width="7.6328125" style="6" customWidth="1"/>
    <col min="7178" max="7178" width="28.36328125" style="6" customWidth="1"/>
    <col min="7179" max="7179" width="30.36328125" style="6" customWidth="1"/>
    <col min="7180" max="7180" width="3" style="6" customWidth="1"/>
    <col min="7181" max="7426" width="8.90625" style="6"/>
    <col min="7427" max="7427" width="3.36328125" style="6" customWidth="1"/>
    <col min="7428" max="7428" width="6.6328125" style="6" customWidth="1"/>
    <col min="7429" max="7429" width="11.08984375" style="6" customWidth="1"/>
    <col min="7430" max="7430" width="32.90625" style="6" customWidth="1"/>
    <col min="7431" max="7431" width="0.36328125" style="6" customWidth="1"/>
    <col min="7432" max="7432" width="18" style="6" customWidth="1"/>
    <col min="7433" max="7433" width="7.6328125" style="6" customWidth="1"/>
    <col min="7434" max="7434" width="28.36328125" style="6" customWidth="1"/>
    <col min="7435" max="7435" width="30.36328125" style="6" customWidth="1"/>
    <col min="7436" max="7436" width="3" style="6" customWidth="1"/>
    <col min="7437" max="7682" width="8.90625" style="6"/>
    <col min="7683" max="7683" width="3.36328125" style="6" customWidth="1"/>
    <col min="7684" max="7684" width="6.6328125" style="6" customWidth="1"/>
    <col min="7685" max="7685" width="11.08984375" style="6" customWidth="1"/>
    <col min="7686" max="7686" width="32.90625" style="6" customWidth="1"/>
    <col min="7687" max="7687" width="0.36328125" style="6" customWidth="1"/>
    <col min="7688" max="7688" width="18" style="6" customWidth="1"/>
    <col min="7689" max="7689" width="7.6328125" style="6" customWidth="1"/>
    <col min="7690" max="7690" width="28.36328125" style="6" customWidth="1"/>
    <col min="7691" max="7691" width="30.36328125" style="6" customWidth="1"/>
    <col min="7692" max="7692" width="3" style="6" customWidth="1"/>
    <col min="7693" max="7938" width="8.90625" style="6"/>
    <col min="7939" max="7939" width="3.36328125" style="6" customWidth="1"/>
    <col min="7940" max="7940" width="6.6328125" style="6" customWidth="1"/>
    <col min="7941" max="7941" width="11.08984375" style="6" customWidth="1"/>
    <col min="7942" max="7942" width="32.90625" style="6" customWidth="1"/>
    <col min="7943" max="7943" width="0.36328125" style="6" customWidth="1"/>
    <col min="7944" max="7944" width="18" style="6" customWidth="1"/>
    <col min="7945" max="7945" width="7.6328125" style="6" customWidth="1"/>
    <col min="7946" max="7946" width="28.36328125" style="6" customWidth="1"/>
    <col min="7947" max="7947" width="30.36328125" style="6" customWidth="1"/>
    <col min="7948" max="7948" width="3" style="6" customWidth="1"/>
    <col min="7949" max="8194" width="8.90625" style="6"/>
    <col min="8195" max="8195" width="3.36328125" style="6" customWidth="1"/>
    <col min="8196" max="8196" width="6.6328125" style="6" customWidth="1"/>
    <col min="8197" max="8197" width="11.08984375" style="6" customWidth="1"/>
    <col min="8198" max="8198" width="32.90625" style="6" customWidth="1"/>
    <col min="8199" max="8199" width="0.36328125" style="6" customWidth="1"/>
    <col min="8200" max="8200" width="18" style="6" customWidth="1"/>
    <col min="8201" max="8201" width="7.6328125" style="6" customWidth="1"/>
    <col min="8202" max="8202" width="28.36328125" style="6" customWidth="1"/>
    <col min="8203" max="8203" width="30.36328125" style="6" customWidth="1"/>
    <col min="8204" max="8204" width="3" style="6" customWidth="1"/>
    <col min="8205" max="8450" width="8.90625" style="6"/>
    <col min="8451" max="8451" width="3.36328125" style="6" customWidth="1"/>
    <col min="8452" max="8452" width="6.6328125" style="6" customWidth="1"/>
    <col min="8453" max="8453" width="11.08984375" style="6" customWidth="1"/>
    <col min="8454" max="8454" width="32.90625" style="6" customWidth="1"/>
    <col min="8455" max="8455" width="0.36328125" style="6" customWidth="1"/>
    <col min="8456" max="8456" width="18" style="6" customWidth="1"/>
    <col min="8457" max="8457" width="7.6328125" style="6" customWidth="1"/>
    <col min="8458" max="8458" width="28.36328125" style="6" customWidth="1"/>
    <col min="8459" max="8459" width="30.36328125" style="6" customWidth="1"/>
    <col min="8460" max="8460" width="3" style="6" customWidth="1"/>
    <col min="8461" max="8706" width="8.90625" style="6"/>
    <col min="8707" max="8707" width="3.36328125" style="6" customWidth="1"/>
    <col min="8708" max="8708" width="6.6328125" style="6" customWidth="1"/>
    <col min="8709" max="8709" width="11.08984375" style="6" customWidth="1"/>
    <col min="8710" max="8710" width="32.90625" style="6" customWidth="1"/>
    <col min="8711" max="8711" width="0.36328125" style="6" customWidth="1"/>
    <col min="8712" max="8712" width="18" style="6" customWidth="1"/>
    <col min="8713" max="8713" width="7.6328125" style="6" customWidth="1"/>
    <col min="8714" max="8714" width="28.36328125" style="6" customWidth="1"/>
    <col min="8715" max="8715" width="30.36328125" style="6" customWidth="1"/>
    <col min="8716" max="8716" width="3" style="6" customWidth="1"/>
    <col min="8717" max="8962" width="8.90625" style="6"/>
    <col min="8963" max="8963" width="3.36328125" style="6" customWidth="1"/>
    <col min="8964" max="8964" width="6.6328125" style="6" customWidth="1"/>
    <col min="8965" max="8965" width="11.08984375" style="6" customWidth="1"/>
    <col min="8966" max="8966" width="32.90625" style="6" customWidth="1"/>
    <col min="8967" max="8967" width="0.36328125" style="6" customWidth="1"/>
    <col min="8968" max="8968" width="18" style="6" customWidth="1"/>
    <col min="8969" max="8969" width="7.6328125" style="6" customWidth="1"/>
    <col min="8970" max="8970" width="28.36328125" style="6" customWidth="1"/>
    <col min="8971" max="8971" width="30.36328125" style="6" customWidth="1"/>
    <col min="8972" max="8972" width="3" style="6" customWidth="1"/>
    <col min="8973" max="9218" width="8.90625" style="6"/>
    <col min="9219" max="9219" width="3.36328125" style="6" customWidth="1"/>
    <col min="9220" max="9220" width="6.6328125" style="6" customWidth="1"/>
    <col min="9221" max="9221" width="11.08984375" style="6" customWidth="1"/>
    <col min="9222" max="9222" width="32.90625" style="6" customWidth="1"/>
    <col min="9223" max="9223" width="0.36328125" style="6" customWidth="1"/>
    <col min="9224" max="9224" width="18" style="6" customWidth="1"/>
    <col min="9225" max="9225" width="7.6328125" style="6" customWidth="1"/>
    <col min="9226" max="9226" width="28.36328125" style="6" customWidth="1"/>
    <col min="9227" max="9227" width="30.36328125" style="6" customWidth="1"/>
    <col min="9228" max="9228" width="3" style="6" customWidth="1"/>
    <col min="9229" max="9474" width="8.90625" style="6"/>
    <col min="9475" max="9475" width="3.36328125" style="6" customWidth="1"/>
    <col min="9476" max="9476" width="6.6328125" style="6" customWidth="1"/>
    <col min="9477" max="9477" width="11.08984375" style="6" customWidth="1"/>
    <col min="9478" max="9478" width="32.90625" style="6" customWidth="1"/>
    <col min="9479" max="9479" width="0.36328125" style="6" customWidth="1"/>
    <col min="9480" max="9480" width="18" style="6" customWidth="1"/>
    <col min="9481" max="9481" width="7.6328125" style="6" customWidth="1"/>
    <col min="9482" max="9482" width="28.36328125" style="6" customWidth="1"/>
    <col min="9483" max="9483" width="30.36328125" style="6" customWidth="1"/>
    <col min="9484" max="9484" width="3" style="6" customWidth="1"/>
    <col min="9485" max="9730" width="8.90625" style="6"/>
    <col min="9731" max="9731" width="3.36328125" style="6" customWidth="1"/>
    <col min="9732" max="9732" width="6.6328125" style="6" customWidth="1"/>
    <col min="9733" max="9733" width="11.08984375" style="6" customWidth="1"/>
    <col min="9734" max="9734" width="32.90625" style="6" customWidth="1"/>
    <col min="9735" max="9735" width="0.36328125" style="6" customWidth="1"/>
    <col min="9736" max="9736" width="18" style="6" customWidth="1"/>
    <col min="9737" max="9737" width="7.6328125" style="6" customWidth="1"/>
    <col min="9738" max="9738" width="28.36328125" style="6" customWidth="1"/>
    <col min="9739" max="9739" width="30.36328125" style="6" customWidth="1"/>
    <col min="9740" max="9740" width="3" style="6" customWidth="1"/>
    <col min="9741" max="9986" width="8.90625" style="6"/>
    <col min="9987" max="9987" width="3.36328125" style="6" customWidth="1"/>
    <col min="9988" max="9988" width="6.6328125" style="6" customWidth="1"/>
    <col min="9989" max="9989" width="11.08984375" style="6" customWidth="1"/>
    <col min="9990" max="9990" width="32.90625" style="6" customWidth="1"/>
    <col min="9991" max="9991" width="0.36328125" style="6" customWidth="1"/>
    <col min="9992" max="9992" width="18" style="6" customWidth="1"/>
    <col min="9993" max="9993" width="7.6328125" style="6" customWidth="1"/>
    <col min="9994" max="9994" width="28.36328125" style="6" customWidth="1"/>
    <col min="9995" max="9995" width="30.36328125" style="6" customWidth="1"/>
    <col min="9996" max="9996" width="3" style="6" customWidth="1"/>
    <col min="9997" max="10242" width="8.90625" style="6"/>
    <col min="10243" max="10243" width="3.36328125" style="6" customWidth="1"/>
    <col min="10244" max="10244" width="6.6328125" style="6" customWidth="1"/>
    <col min="10245" max="10245" width="11.08984375" style="6" customWidth="1"/>
    <col min="10246" max="10246" width="32.90625" style="6" customWidth="1"/>
    <col min="10247" max="10247" width="0.36328125" style="6" customWidth="1"/>
    <col min="10248" max="10248" width="18" style="6" customWidth="1"/>
    <col min="10249" max="10249" width="7.6328125" style="6" customWidth="1"/>
    <col min="10250" max="10250" width="28.36328125" style="6" customWidth="1"/>
    <col min="10251" max="10251" width="30.36328125" style="6" customWidth="1"/>
    <col min="10252" max="10252" width="3" style="6" customWidth="1"/>
    <col min="10253" max="10498" width="8.90625" style="6"/>
    <col min="10499" max="10499" width="3.36328125" style="6" customWidth="1"/>
    <col min="10500" max="10500" width="6.6328125" style="6" customWidth="1"/>
    <col min="10501" max="10501" width="11.08984375" style="6" customWidth="1"/>
    <col min="10502" max="10502" width="32.90625" style="6" customWidth="1"/>
    <col min="10503" max="10503" width="0.36328125" style="6" customWidth="1"/>
    <col min="10504" max="10504" width="18" style="6" customWidth="1"/>
    <col min="10505" max="10505" width="7.6328125" style="6" customWidth="1"/>
    <col min="10506" max="10506" width="28.36328125" style="6" customWidth="1"/>
    <col min="10507" max="10507" width="30.36328125" style="6" customWidth="1"/>
    <col min="10508" max="10508" width="3" style="6" customWidth="1"/>
    <col min="10509" max="10754" width="8.90625" style="6"/>
    <col min="10755" max="10755" width="3.36328125" style="6" customWidth="1"/>
    <col min="10756" max="10756" width="6.6328125" style="6" customWidth="1"/>
    <col min="10757" max="10757" width="11.08984375" style="6" customWidth="1"/>
    <col min="10758" max="10758" width="32.90625" style="6" customWidth="1"/>
    <col min="10759" max="10759" width="0.36328125" style="6" customWidth="1"/>
    <col min="10760" max="10760" width="18" style="6" customWidth="1"/>
    <col min="10761" max="10761" width="7.6328125" style="6" customWidth="1"/>
    <col min="10762" max="10762" width="28.36328125" style="6" customWidth="1"/>
    <col min="10763" max="10763" width="30.36328125" style="6" customWidth="1"/>
    <col min="10764" max="10764" width="3" style="6" customWidth="1"/>
    <col min="10765" max="11010" width="8.90625" style="6"/>
    <col min="11011" max="11011" width="3.36328125" style="6" customWidth="1"/>
    <col min="11012" max="11012" width="6.6328125" style="6" customWidth="1"/>
    <col min="11013" max="11013" width="11.08984375" style="6" customWidth="1"/>
    <col min="11014" max="11014" width="32.90625" style="6" customWidth="1"/>
    <col min="11015" max="11015" width="0.36328125" style="6" customWidth="1"/>
    <col min="11016" max="11016" width="18" style="6" customWidth="1"/>
    <col min="11017" max="11017" width="7.6328125" style="6" customWidth="1"/>
    <col min="11018" max="11018" width="28.36328125" style="6" customWidth="1"/>
    <col min="11019" max="11019" width="30.36328125" style="6" customWidth="1"/>
    <col min="11020" max="11020" width="3" style="6" customWidth="1"/>
    <col min="11021" max="11266" width="8.90625" style="6"/>
    <col min="11267" max="11267" width="3.36328125" style="6" customWidth="1"/>
    <col min="11268" max="11268" width="6.6328125" style="6" customWidth="1"/>
    <col min="11269" max="11269" width="11.08984375" style="6" customWidth="1"/>
    <col min="11270" max="11270" width="32.90625" style="6" customWidth="1"/>
    <col min="11271" max="11271" width="0.36328125" style="6" customWidth="1"/>
    <col min="11272" max="11272" width="18" style="6" customWidth="1"/>
    <col min="11273" max="11273" width="7.6328125" style="6" customWidth="1"/>
    <col min="11274" max="11274" width="28.36328125" style="6" customWidth="1"/>
    <col min="11275" max="11275" width="30.36328125" style="6" customWidth="1"/>
    <col min="11276" max="11276" width="3" style="6" customWidth="1"/>
    <col min="11277" max="11522" width="8.90625" style="6"/>
    <col min="11523" max="11523" width="3.36328125" style="6" customWidth="1"/>
    <col min="11524" max="11524" width="6.6328125" style="6" customWidth="1"/>
    <col min="11525" max="11525" width="11.08984375" style="6" customWidth="1"/>
    <col min="11526" max="11526" width="32.90625" style="6" customWidth="1"/>
    <col min="11527" max="11527" width="0.36328125" style="6" customWidth="1"/>
    <col min="11528" max="11528" width="18" style="6" customWidth="1"/>
    <col min="11529" max="11529" width="7.6328125" style="6" customWidth="1"/>
    <col min="11530" max="11530" width="28.36328125" style="6" customWidth="1"/>
    <col min="11531" max="11531" width="30.36328125" style="6" customWidth="1"/>
    <col min="11532" max="11532" width="3" style="6" customWidth="1"/>
    <col min="11533" max="11778" width="8.90625" style="6"/>
    <col min="11779" max="11779" width="3.36328125" style="6" customWidth="1"/>
    <col min="11780" max="11780" width="6.6328125" style="6" customWidth="1"/>
    <col min="11781" max="11781" width="11.08984375" style="6" customWidth="1"/>
    <col min="11782" max="11782" width="32.90625" style="6" customWidth="1"/>
    <col min="11783" max="11783" width="0.36328125" style="6" customWidth="1"/>
    <col min="11784" max="11784" width="18" style="6" customWidth="1"/>
    <col min="11785" max="11785" width="7.6328125" style="6" customWidth="1"/>
    <col min="11786" max="11786" width="28.36328125" style="6" customWidth="1"/>
    <col min="11787" max="11787" width="30.36328125" style="6" customWidth="1"/>
    <col min="11788" max="11788" width="3" style="6" customWidth="1"/>
    <col min="11789" max="12034" width="8.90625" style="6"/>
    <col min="12035" max="12035" width="3.36328125" style="6" customWidth="1"/>
    <col min="12036" max="12036" width="6.6328125" style="6" customWidth="1"/>
    <col min="12037" max="12037" width="11.08984375" style="6" customWidth="1"/>
    <col min="12038" max="12038" width="32.90625" style="6" customWidth="1"/>
    <col min="12039" max="12039" width="0.36328125" style="6" customWidth="1"/>
    <col min="12040" max="12040" width="18" style="6" customWidth="1"/>
    <col min="12041" max="12041" width="7.6328125" style="6" customWidth="1"/>
    <col min="12042" max="12042" width="28.36328125" style="6" customWidth="1"/>
    <col min="12043" max="12043" width="30.36328125" style="6" customWidth="1"/>
    <col min="12044" max="12044" width="3" style="6" customWidth="1"/>
    <col min="12045" max="12290" width="8.90625" style="6"/>
    <col min="12291" max="12291" width="3.36328125" style="6" customWidth="1"/>
    <col min="12292" max="12292" width="6.6328125" style="6" customWidth="1"/>
    <col min="12293" max="12293" width="11.08984375" style="6" customWidth="1"/>
    <col min="12294" max="12294" width="32.90625" style="6" customWidth="1"/>
    <col min="12295" max="12295" width="0.36328125" style="6" customWidth="1"/>
    <col min="12296" max="12296" width="18" style="6" customWidth="1"/>
    <col min="12297" max="12297" width="7.6328125" style="6" customWidth="1"/>
    <col min="12298" max="12298" width="28.36328125" style="6" customWidth="1"/>
    <col min="12299" max="12299" width="30.36328125" style="6" customWidth="1"/>
    <col min="12300" max="12300" width="3" style="6" customWidth="1"/>
    <col min="12301" max="12546" width="8.90625" style="6"/>
    <col min="12547" max="12547" width="3.36328125" style="6" customWidth="1"/>
    <col min="12548" max="12548" width="6.6328125" style="6" customWidth="1"/>
    <col min="12549" max="12549" width="11.08984375" style="6" customWidth="1"/>
    <col min="12550" max="12550" width="32.90625" style="6" customWidth="1"/>
    <col min="12551" max="12551" width="0.36328125" style="6" customWidth="1"/>
    <col min="12552" max="12552" width="18" style="6" customWidth="1"/>
    <col min="12553" max="12553" width="7.6328125" style="6" customWidth="1"/>
    <col min="12554" max="12554" width="28.36328125" style="6" customWidth="1"/>
    <col min="12555" max="12555" width="30.36328125" style="6" customWidth="1"/>
    <col min="12556" max="12556" width="3" style="6" customWidth="1"/>
    <col min="12557" max="12802" width="8.90625" style="6"/>
    <col min="12803" max="12803" width="3.36328125" style="6" customWidth="1"/>
    <col min="12804" max="12804" width="6.6328125" style="6" customWidth="1"/>
    <col min="12805" max="12805" width="11.08984375" style="6" customWidth="1"/>
    <col min="12806" max="12806" width="32.90625" style="6" customWidth="1"/>
    <col min="12807" max="12807" width="0.36328125" style="6" customWidth="1"/>
    <col min="12808" max="12808" width="18" style="6" customWidth="1"/>
    <col min="12809" max="12809" width="7.6328125" style="6" customWidth="1"/>
    <col min="12810" max="12810" width="28.36328125" style="6" customWidth="1"/>
    <col min="12811" max="12811" width="30.36328125" style="6" customWidth="1"/>
    <col min="12812" max="12812" width="3" style="6" customWidth="1"/>
    <col min="12813" max="13058" width="8.90625" style="6"/>
    <col min="13059" max="13059" width="3.36328125" style="6" customWidth="1"/>
    <col min="13060" max="13060" width="6.6328125" style="6" customWidth="1"/>
    <col min="13061" max="13061" width="11.08984375" style="6" customWidth="1"/>
    <col min="13062" max="13062" width="32.90625" style="6" customWidth="1"/>
    <col min="13063" max="13063" width="0.36328125" style="6" customWidth="1"/>
    <col min="13064" max="13064" width="18" style="6" customWidth="1"/>
    <col min="13065" max="13065" width="7.6328125" style="6" customWidth="1"/>
    <col min="13066" max="13066" width="28.36328125" style="6" customWidth="1"/>
    <col min="13067" max="13067" width="30.36328125" style="6" customWidth="1"/>
    <col min="13068" max="13068" width="3" style="6" customWidth="1"/>
    <col min="13069" max="13314" width="8.90625" style="6"/>
    <col min="13315" max="13315" width="3.36328125" style="6" customWidth="1"/>
    <col min="13316" max="13316" width="6.6328125" style="6" customWidth="1"/>
    <col min="13317" max="13317" width="11.08984375" style="6" customWidth="1"/>
    <col min="13318" max="13318" width="32.90625" style="6" customWidth="1"/>
    <col min="13319" max="13319" width="0.36328125" style="6" customWidth="1"/>
    <col min="13320" max="13320" width="18" style="6" customWidth="1"/>
    <col min="13321" max="13321" width="7.6328125" style="6" customWidth="1"/>
    <col min="13322" max="13322" width="28.36328125" style="6" customWidth="1"/>
    <col min="13323" max="13323" width="30.36328125" style="6" customWidth="1"/>
    <col min="13324" max="13324" width="3" style="6" customWidth="1"/>
    <col min="13325" max="13570" width="8.90625" style="6"/>
    <col min="13571" max="13571" width="3.36328125" style="6" customWidth="1"/>
    <col min="13572" max="13572" width="6.6328125" style="6" customWidth="1"/>
    <col min="13573" max="13573" width="11.08984375" style="6" customWidth="1"/>
    <col min="13574" max="13574" width="32.90625" style="6" customWidth="1"/>
    <col min="13575" max="13575" width="0.36328125" style="6" customWidth="1"/>
    <col min="13576" max="13576" width="18" style="6" customWidth="1"/>
    <col min="13577" max="13577" width="7.6328125" style="6" customWidth="1"/>
    <col min="13578" max="13578" width="28.36328125" style="6" customWidth="1"/>
    <col min="13579" max="13579" width="30.36328125" style="6" customWidth="1"/>
    <col min="13580" max="13580" width="3" style="6" customWidth="1"/>
    <col min="13581" max="13826" width="8.90625" style="6"/>
    <col min="13827" max="13827" width="3.36328125" style="6" customWidth="1"/>
    <col min="13828" max="13828" width="6.6328125" style="6" customWidth="1"/>
    <col min="13829" max="13829" width="11.08984375" style="6" customWidth="1"/>
    <col min="13830" max="13830" width="32.90625" style="6" customWidth="1"/>
    <col min="13831" max="13831" width="0.36328125" style="6" customWidth="1"/>
    <col min="13832" max="13832" width="18" style="6" customWidth="1"/>
    <col min="13833" max="13833" width="7.6328125" style="6" customWidth="1"/>
    <col min="13834" max="13834" width="28.36328125" style="6" customWidth="1"/>
    <col min="13835" max="13835" width="30.36328125" style="6" customWidth="1"/>
    <col min="13836" max="13836" width="3" style="6" customWidth="1"/>
    <col min="13837" max="14082" width="8.90625" style="6"/>
    <col min="14083" max="14083" width="3.36328125" style="6" customWidth="1"/>
    <col min="14084" max="14084" width="6.6328125" style="6" customWidth="1"/>
    <col min="14085" max="14085" width="11.08984375" style="6" customWidth="1"/>
    <col min="14086" max="14086" width="32.90625" style="6" customWidth="1"/>
    <col min="14087" max="14087" width="0.36328125" style="6" customWidth="1"/>
    <col min="14088" max="14088" width="18" style="6" customWidth="1"/>
    <col min="14089" max="14089" width="7.6328125" style="6" customWidth="1"/>
    <col min="14090" max="14090" width="28.36328125" style="6" customWidth="1"/>
    <col min="14091" max="14091" width="30.36328125" style="6" customWidth="1"/>
    <col min="14092" max="14092" width="3" style="6" customWidth="1"/>
    <col min="14093" max="14338" width="8.90625" style="6"/>
    <col min="14339" max="14339" width="3.36328125" style="6" customWidth="1"/>
    <col min="14340" max="14340" width="6.6328125" style="6" customWidth="1"/>
    <col min="14341" max="14341" width="11.08984375" style="6" customWidth="1"/>
    <col min="14342" max="14342" width="32.90625" style="6" customWidth="1"/>
    <col min="14343" max="14343" width="0.36328125" style="6" customWidth="1"/>
    <col min="14344" max="14344" width="18" style="6" customWidth="1"/>
    <col min="14345" max="14345" width="7.6328125" style="6" customWidth="1"/>
    <col min="14346" max="14346" width="28.36328125" style="6" customWidth="1"/>
    <col min="14347" max="14347" width="30.36328125" style="6" customWidth="1"/>
    <col min="14348" max="14348" width="3" style="6" customWidth="1"/>
    <col min="14349" max="14594" width="8.90625" style="6"/>
    <col min="14595" max="14595" width="3.36328125" style="6" customWidth="1"/>
    <col min="14596" max="14596" width="6.6328125" style="6" customWidth="1"/>
    <col min="14597" max="14597" width="11.08984375" style="6" customWidth="1"/>
    <col min="14598" max="14598" width="32.90625" style="6" customWidth="1"/>
    <col min="14599" max="14599" width="0.36328125" style="6" customWidth="1"/>
    <col min="14600" max="14600" width="18" style="6" customWidth="1"/>
    <col min="14601" max="14601" width="7.6328125" style="6" customWidth="1"/>
    <col min="14602" max="14602" width="28.36328125" style="6" customWidth="1"/>
    <col min="14603" max="14603" width="30.36328125" style="6" customWidth="1"/>
    <col min="14604" max="14604" width="3" style="6" customWidth="1"/>
    <col min="14605" max="14850" width="8.90625" style="6"/>
    <col min="14851" max="14851" width="3.36328125" style="6" customWidth="1"/>
    <col min="14852" max="14852" width="6.6328125" style="6" customWidth="1"/>
    <col min="14853" max="14853" width="11.08984375" style="6" customWidth="1"/>
    <col min="14854" max="14854" width="32.90625" style="6" customWidth="1"/>
    <col min="14855" max="14855" width="0.36328125" style="6" customWidth="1"/>
    <col min="14856" max="14856" width="18" style="6" customWidth="1"/>
    <col min="14857" max="14857" width="7.6328125" style="6" customWidth="1"/>
    <col min="14858" max="14858" width="28.36328125" style="6" customWidth="1"/>
    <col min="14859" max="14859" width="30.36328125" style="6" customWidth="1"/>
    <col min="14860" max="14860" width="3" style="6" customWidth="1"/>
    <col min="14861" max="15106" width="8.90625" style="6"/>
    <col min="15107" max="15107" width="3.36328125" style="6" customWidth="1"/>
    <col min="15108" max="15108" width="6.6328125" style="6" customWidth="1"/>
    <col min="15109" max="15109" width="11.08984375" style="6" customWidth="1"/>
    <col min="15110" max="15110" width="32.90625" style="6" customWidth="1"/>
    <col min="15111" max="15111" width="0.36328125" style="6" customWidth="1"/>
    <col min="15112" max="15112" width="18" style="6" customWidth="1"/>
    <col min="15113" max="15113" width="7.6328125" style="6" customWidth="1"/>
    <col min="15114" max="15114" width="28.36328125" style="6" customWidth="1"/>
    <col min="15115" max="15115" width="30.36328125" style="6" customWidth="1"/>
    <col min="15116" max="15116" width="3" style="6" customWidth="1"/>
    <col min="15117" max="15362" width="8.90625" style="6"/>
    <col min="15363" max="15363" width="3.36328125" style="6" customWidth="1"/>
    <col min="15364" max="15364" width="6.6328125" style="6" customWidth="1"/>
    <col min="15365" max="15365" width="11.08984375" style="6" customWidth="1"/>
    <col min="15366" max="15366" width="32.90625" style="6" customWidth="1"/>
    <col min="15367" max="15367" width="0.36328125" style="6" customWidth="1"/>
    <col min="15368" max="15368" width="18" style="6" customWidth="1"/>
    <col min="15369" max="15369" width="7.6328125" style="6" customWidth="1"/>
    <col min="15370" max="15370" width="28.36328125" style="6" customWidth="1"/>
    <col min="15371" max="15371" width="30.36328125" style="6" customWidth="1"/>
    <col min="15372" max="15372" width="3" style="6" customWidth="1"/>
    <col min="15373" max="15618" width="8.90625" style="6"/>
    <col min="15619" max="15619" width="3.36328125" style="6" customWidth="1"/>
    <col min="15620" max="15620" width="6.6328125" style="6" customWidth="1"/>
    <col min="15621" max="15621" width="11.08984375" style="6" customWidth="1"/>
    <col min="15622" max="15622" width="32.90625" style="6" customWidth="1"/>
    <col min="15623" max="15623" width="0.36328125" style="6" customWidth="1"/>
    <col min="15624" max="15624" width="18" style="6" customWidth="1"/>
    <col min="15625" max="15625" width="7.6328125" style="6" customWidth="1"/>
    <col min="15626" max="15626" width="28.36328125" style="6" customWidth="1"/>
    <col min="15627" max="15627" width="30.36328125" style="6" customWidth="1"/>
    <col min="15628" max="15628" width="3" style="6" customWidth="1"/>
    <col min="15629" max="15874" width="8.90625" style="6"/>
    <col min="15875" max="15875" width="3.36328125" style="6" customWidth="1"/>
    <col min="15876" max="15876" width="6.6328125" style="6" customWidth="1"/>
    <col min="15877" max="15877" width="11.08984375" style="6" customWidth="1"/>
    <col min="15878" max="15878" width="32.90625" style="6" customWidth="1"/>
    <col min="15879" max="15879" width="0.36328125" style="6" customWidth="1"/>
    <col min="15880" max="15880" width="18" style="6" customWidth="1"/>
    <col min="15881" max="15881" width="7.6328125" style="6" customWidth="1"/>
    <col min="15882" max="15882" width="28.36328125" style="6" customWidth="1"/>
    <col min="15883" max="15883" width="30.36328125" style="6" customWidth="1"/>
    <col min="15884" max="15884" width="3" style="6" customWidth="1"/>
    <col min="15885" max="16130" width="8.90625" style="6"/>
    <col min="16131" max="16131" width="3.36328125" style="6" customWidth="1"/>
    <col min="16132" max="16132" width="6.6328125" style="6" customWidth="1"/>
    <col min="16133" max="16133" width="11.08984375" style="6" customWidth="1"/>
    <col min="16134" max="16134" width="32.90625" style="6" customWidth="1"/>
    <col min="16135" max="16135" width="0.36328125" style="6" customWidth="1"/>
    <col min="16136" max="16136" width="18" style="6" customWidth="1"/>
    <col min="16137" max="16137" width="7.6328125" style="6" customWidth="1"/>
    <col min="16138" max="16138" width="28.36328125" style="6" customWidth="1"/>
    <col min="16139" max="16139" width="30.36328125" style="6" customWidth="1"/>
    <col min="16140" max="16140" width="3" style="6" customWidth="1"/>
    <col min="16141" max="16384" width="8.90625" style="6"/>
  </cols>
  <sheetData>
    <row r="1" spans="1:14" ht="32" customHeight="1">
      <c r="A1" s="5"/>
      <c r="B1" s="219" t="s">
        <v>5268</v>
      </c>
      <c r="C1" s="219"/>
      <c r="D1" s="219"/>
      <c r="E1" s="219"/>
      <c r="F1" s="5"/>
      <c r="G1" s="5"/>
      <c r="H1" s="5"/>
      <c r="I1" s="5"/>
      <c r="J1" s="5"/>
      <c r="K1" s="5"/>
      <c r="L1" s="5"/>
    </row>
    <row r="2" spans="1:14" ht="12" customHeight="1">
      <c r="A2" s="5"/>
      <c r="B2" s="12"/>
      <c r="C2" s="12"/>
      <c r="D2" s="12"/>
      <c r="E2" s="12"/>
      <c r="F2" s="5"/>
      <c r="G2" s="5"/>
      <c r="H2" s="5"/>
      <c r="I2" s="5"/>
      <c r="J2" s="5"/>
      <c r="K2" s="5"/>
      <c r="L2" s="5"/>
    </row>
    <row r="3" spans="1:14" ht="23" customHeight="1">
      <c r="A3" s="5"/>
      <c r="B3" s="205" t="s">
        <v>3153</v>
      </c>
      <c r="C3" s="205" t="s">
        <v>2</v>
      </c>
      <c r="D3" s="205" t="s">
        <v>1943</v>
      </c>
      <c r="E3" s="205" t="s">
        <v>4</v>
      </c>
      <c r="F3" s="205" t="s">
        <v>5</v>
      </c>
      <c r="G3" s="205" t="s">
        <v>5418</v>
      </c>
      <c r="H3" s="205" t="s">
        <v>5419</v>
      </c>
      <c r="I3" s="205" t="s">
        <v>5420</v>
      </c>
      <c r="J3" s="30" t="s">
        <v>5269</v>
      </c>
      <c r="K3" s="208" t="s">
        <v>3957</v>
      </c>
      <c r="L3" s="5"/>
    </row>
    <row r="4" spans="1:14" ht="13.25" customHeight="1">
      <c r="A4" s="5"/>
      <c r="B4" s="205"/>
      <c r="C4" s="205"/>
      <c r="D4" s="205"/>
      <c r="E4" s="205"/>
      <c r="F4" s="205"/>
      <c r="G4" s="205"/>
      <c r="H4" s="205"/>
      <c r="I4" s="205"/>
      <c r="J4" s="71" t="s">
        <v>5270</v>
      </c>
      <c r="K4" s="208"/>
      <c r="L4" s="5"/>
    </row>
    <row r="5" spans="1:14" ht="13.25" customHeight="1">
      <c r="A5" s="5"/>
      <c r="B5" s="205"/>
      <c r="C5" s="205"/>
      <c r="D5" s="205"/>
      <c r="E5" s="205"/>
      <c r="F5" s="205"/>
      <c r="G5" s="205"/>
      <c r="H5" s="205"/>
      <c r="I5" s="205"/>
      <c r="J5" s="72" t="s">
        <v>5271</v>
      </c>
      <c r="K5" s="208"/>
      <c r="L5" s="5"/>
    </row>
    <row r="6" spans="1:14" ht="23" customHeight="1">
      <c r="A6" s="5"/>
      <c r="B6" s="73" t="s">
        <v>7</v>
      </c>
      <c r="C6" s="73" t="s">
        <v>8</v>
      </c>
      <c r="D6" s="74" t="s">
        <v>1954</v>
      </c>
      <c r="E6" s="73" t="s">
        <v>10</v>
      </c>
      <c r="F6" s="73" t="s">
        <v>11</v>
      </c>
      <c r="G6" s="73" t="s">
        <v>5421</v>
      </c>
      <c r="H6" s="73" t="s">
        <v>5422</v>
      </c>
      <c r="I6" s="73" t="s">
        <v>5422</v>
      </c>
      <c r="J6" s="73" t="s">
        <v>3261</v>
      </c>
      <c r="K6" s="74" t="s">
        <v>3155</v>
      </c>
      <c r="L6" s="5"/>
      <c r="M6" s="43" t="s">
        <v>5326</v>
      </c>
      <c r="N6" s="42"/>
    </row>
    <row r="7" spans="1:14" ht="23" customHeight="1">
      <c r="A7" s="5"/>
      <c r="B7" s="75" t="s">
        <v>13</v>
      </c>
      <c r="C7" s="75" t="s">
        <v>14</v>
      </c>
      <c r="D7" s="76" t="s">
        <v>1961</v>
      </c>
      <c r="E7" s="75" t="s">
        <v>16</v>
      </c>
      <c r="F7" s="75" t="s">
        <v>17</v>
      </c>
      <c r="G7" s="75" t="e">
        <v>#N/A</v>
      </c>
      <c r="H7" s="75" t="e">
        <v>#N/A</v>
      </c>
      <c r="I7" s="75" t="e">
        <v>#N/A</v>
      </c>
      <c r="J7" s="75" t="s">
        <v>3261</v>
      </c>
      <c r="K7" s="76" t="s">
        <v>3155</v>
      </c>
      <c r="L7" s="5"/>
      <c r="M7" s="42" t="s">
        <v>3263</v>
      </c>
      <c r="N7" s="42">
        <v>41</v>
      </c>
    </row>
    <row r="8" spans="1:14" ht="23" customHeight="1">
      <c r="A8" s="5"/>
      <c r="B8" s="75" t="s">
        <v>19</v>
      </c>
      <c r="C8" s="75" t="s">
        <v>20</v>
      </c>
      <c r="D8" s="76" t="s">
        <v>1965</v>
      </c>
      <c r="E8" s="75" t="s">
        <v>22</v>
      </c>
      <c r="F8" s="75" t="s">
        <v>23</v>
      </c>
      <c r="G8" s="75" t="s">
        <v>5423</v>
      </c>
      <c r="H8" s="75" t="s">
        <v>5424</v>
      </c>
      <c r="I8" s="75" t="s">
        <v>5425</v>
      </c>
      <c r="J8" s="75" t="s">
        <v>3261</v>
      </c>
      <c r="K8" s="76" t="s">
        <v>3155</v>
      </c>
      <c r="L8" s="5"/>
      <c r="M8" s="42" t="s">
        <v>3265</v>
      </c>
      <c r="N8" s="42">
        <v>1</v>
      </c>
    </row>
    <row r="9" spans="1:14" ht="23" customHeight="1">
      <c r="A9" s="5"/>
      <c r="B9" s="75" t="s">
        <v>25</v>
      </c>
      <c r="C9" s="75" t="s">
        <v>26</v>
      </c>
      <c r="D9" s="76" t="s">
        <v>1968</v>
      </c>
      <c r="E9" s="75" t="s">
        <v>28</v>
      </c>
      <c r="F9" s="75" t="s">
        <v>29</v>
      </c>
      <c r="G9" s="75" t="s">
        <v>5426</v>
      </c>
      <c r="H9" s="75" t="s">
        <v>5427</v>
      </c>
      <c r="I9" s="75" t="s">
        <v>5428</v>
      </c>
      <c r="J9" s="75" t="s">
        <v>3261</v>
      </c>
      <c r="K9" s="76" t="s">
        <v>3155</v>
      </c>
      <c r="L9" s="5"/>
      <c r="M9" s="42" t="s">
        <v>5317</v>
      </c>
      <c r="N9" s="42">
        <v>42</v>
      </c>
    </row>
    <row r="10" spans="1:14" ht="23" customHeight="1">
      <c r="A10" s="5"/>
      <c r="B10" s="75" t="s">
        <v>31</v>
      </c>
      <c r="C10" s="75" t="s">
        <v>32</v>
      </c>
      <c r="D10" s="76" t="s">
        <v>1971</v>
      </c>
      <c r="E10" s="75" t="s">
        <v>34</v>
      </c>
      <c r="F10" s="75" t="s">
        <v>35</v>
      </c>
      <c r="G10" s="75" t="s">
        <v>5429</v>
      </c>
      <c r="H10" s="75" t="s">
        <v>5430</v>
      </c>
      <c r="I10" s="75" t="s">
        <v>5431</v>
      </c>
      <c r="J10" s="75" t="s">
        <v>3261</v>
      </c>
      <c r="K10" s="76" t="s">
        <v>3155</v>
      </c>
      <c r="L10" s="5"/>
    </row>
    <row r="11" spans="1:14" ht="23" customHeight="1">
      <c r="A11" s="5"/>
      <c r="B11" s="75" t="s">
        <v>37</v>
      </c>
      <c r="C11" s="75" t="s">
        <v>38</v>
      </c>
      <c r="D11" s="76" t="s">
        <v>1974</v>
      </c>
      <c r="E11" s="75" t="s">
        <v>40</v>
      </c>
      <c r="F11" s="75" t="s">
        <v>41</v>
      </c>
      <c r="G11" s="75" t="s">
        <v>5432</v>
      </c>
      <c r="H11" s="75" t="s">
        <v>5433</v>
      </c>
      <c r="I11" s="75" t="s">
        <v>5428</v>
      </c>
      <c r="J11" s="75" t="s">
        <v>3261</v>
      </c>
      <c r="K11" s="76" t="s">
        <v>3155</v>
      </c>
      <c r="L11" s="5"/>
    </row>
    <row r="12" spans="1:14" ht="23" customHeight="1">
      <c r="A12" s="5"/>
      <c r="B12" s="75" t="s">
        <v>42</v>
      </c>
      <c r="C12" s="75" t="s">
        <v>43</v>
      </c>
      <c r="D12" s="76" t="s">
        <v>1978</v>
      </c>
      <c r="E12" s="75" t="s">
        <v>45</v>
      </c>
      <c r="F12" s="75" t="s">
        <v>46</v>
      </c>
      <c r="G12" s="75" t="e">
        <v>#N/A</v>
      </c>
      <c r="H12" s="75" t="e">
        <v>#N/A</v>
      </c>
      <c r="I12" s="75" t="e">
        <v>#N/A</v>
      </c>
      <c r="J12" s="75" t="s">
        <v>3261</v>
      </c>
      <c r="K12" s="76" t="s">
        <v>3155</v>
      </c>
      <c r="L12" s="5"/>
    </row>
    <row r="13" spans="1:14" ht="23" customHeight="1">
      <c r="A13" s="5"/>
      <c r="B13" s="75" t="s">
        <v>47</v>
      </c>
      <c r="C13" s="75" t="s">
        <v>48</v>
      </c>
      <c r="D13" s="76" t="s">
        <v>1981</v>
      </c>
      <c r="E13" s="75" t="s">
        <v>50</v>
      </c>
      <c r="F13" s="75" t="s">
        <v>51</v>
      </c>
      <c r="G13" s="75" t="s">
        <v>5434</v>
      </c>
      <c r="H13" s="75" t="s">
        <v>5427</v>
      </c>
      <c r="I13" s="75" t="s">
        <v>5428</v>
      </c>
      <c r="J13" s="75" t="s">
        <v>3261</v>
      </c>
      <c r="K13" s="76" t="s">
        <v>3155</v>
      </c>
      <c r="L13" s="5"/>
    </row>
    <row r="14" spans="1:14" ht="23" customHeight="1">
      <c r="A14" s="5"/>
      <c r="B14" s="75" t="s">
        <v>52</v>
      </c>
      <c r="C14" s="75" t="s">
        <v>53</v>
      </c>
      <c r="D14" s="76" t="s">
        <v>1984</v>
      </c>
      <c r="E14" s="75" t="s">
        <v>55</v>
      </c>
      <c r="F14" s="75" t="s">
        <v>56</v>
      </c>
      <c r="G14" s="75" t="e">
        <v>#N/A</v>
      </c>
      <c r="H14" s="75" t="e">
        <v>#N/A</v>
      </c>
      <c r="I14" s="75" t="e">
        <v>#N/A</v>
      </c>
      <c r="J14" s="75" t="s">
        <v>3261</v>
      </c>
      <c r="K14" s="76" t="s">
        <v>3155</v>
      </c>
      <c r="L14" s="5"/>
    </row>
    <row r="15" spans="1:14" ht="23" customHeight="1">
      <c r="A15" s="5"/>
      <c r="B15" s="75" t="s">
        <v>58</v>
      </c>
      <c r="C15" s="75" t="s">
        <v>59</v>
      </c>
      <c r="D15" s="76" t="s">
        <v>1987</v>
      </c>
      <c r="E15" s="75" t="s">
        <v>61</v>
      </c>
      <c r="F15" s="75" t="s">
        <v>62</v>
      </c>
      <c r="G15" s="75" t="s">
        <v>5435</v>
      </c>
      <c r="H15" s="75" t="s">
        <v>5436</v>
      </c>
      <c r="I15" s="75" t="s">
        <v>5436</v>
      </c>
      <c r="J15" s="75" t="s">
        <v>3261</v>
      </c>
      <c r="K15" s="76" t="s">
        <v>3155</v>
      </c>
      <c r="L15" s="5"/>
    </row>
    <row r="16" spans="1:14" ht="23" customHeight="1">
      <c r="A16" s="5"/>
      <c r="B16" s="75" t="s">
        <v>63</v>
      </c>
      <c r="C16" s="75" t="s">
        <v>64</v>
      </c>
      <c r="D16" s="76" t="s">
        <v>1991</v>
      </c>
      <c r="E16" s="75" t="s">
        <v>66</v>
      </c>
      <c r="F16" s="75" t="s">
        <v>67</v>
      </c>
      <c r="G16" s="75" t="s">
        <v>5437</v>
      </c>
      <c r="H16" s="75" t="s">
        <v>5438</v>
      </c>
      <c r="I16" s="75" t="s">
        <v>5438</v>
      </c>
      <c r="J16" s="75" t="s">
        <v>3261</v>
      </c>
      <c r="K16" s="76" t="s">
        <v>3155</v>
      </c>
      <c r="L16" s="5"/>
    </row>
    <row r="17" spans="1:12" ht="23" customHeight="1">
      <c r="A17" s="5"/>
      <c r="B17" s="75" t="s">
        <v>68</v>
      </c>
      <c r="C17" s="75" t="s">
        <v>69</v>
      </c>
      <c r="D17" s="76" t="s">
        <v>1994</v>
      </c>
      <c r="E17" s="75" t="s">
        <v>71</v>
      </c>
      <c r="F17" s="75" t="s">
        <v>72</v>
      </c>
      <c r="G17" s="75" t="s">
        <v>5439</v>
      </c>
      <c r="H17" s="75" t="s">
        <v>5440</v>
      </c>
      <c r="I17" s="75" t="s">
        <v>5422</v>
      </c>
      <c r="J17" s="75" t="s">
        <v>4539</v>
      </c>
      <c r="K17" s="76" t="s">
        <v>3263</v>
      </c>
      <c r="L17" s="5"/>
    </row>
    <row r="18" spans="1:12" ht="23" customHeight="1">
      <c r="A18" s="5"/>
      <c r="B18" s="75" t="s">
        <v>74</v>
      </c>
      <c r="C18" s="75" t="s">
        <v>75</v>
      </c>
      <c r="D18" s="76" t="s">
        <v>1997</v>
      </c>
      <c r="E18" s="75" t="s">
        <v>77</v>
      </c>
      <c r="F18" s="75" t="s">
        <v>46</v>
      </c>
      <c r="G18" s="75" t="s">
        <v>5441</v>
      </c>
      <c r="H18" s="75" t="s">
        <v>5427</v>
      </c>
      <c r="I18" s="75" t="s">
        <v>5428</v>
      </c>
      <c r="J18" s="75" t="s">
        <v>3261</v>
      </c>
      <c r="K18" s="76" t="s">
        <v>3155</v>
      </c>
      <c r="L18" s="5"/>
    </row>
    <row r="19" spans="1:12" ht="23" customHeight="1">
      <c r="A19" s="5"/>
      <c r="B19" s="75" t="s">
        <v>78</v>
      </c>
      <c r="C19" s="75" t="s">
        <v>79</v>
      </c>
      <c r="D19" s="76" t="s">
        <v>2000</v>
      </c>
      <c r="E19" s="75" t="s">
        <v>81</v>
      </c>
      <c r="F19" s="75" t="s">
        <v>46</v>
      </c>
      <c r="G19" s="75" t="s">
        <v>5442</v>
      </c>
      <c r="H19" s="75" t="s">
        <v>5428</v>
      </c>
      <c r="I19" s="75" t="s">
        <v>5428</v>
      </c>
      <c r="J19" s="75" t="s">
        <v>3261</v>
      </c>
      <c r="K19" s="76" t="s">
        <v>3155</v>
      </c>
      <c r="L19" s="5"/>
    </row>
    <row r="20" spans="1:12" ht="23" customHeight="1">
      <c r="A20" s="5"/>
      <c r="B20" s="75" t="s">
        <v>82</v>
      </c>
      <c r="C20" s="75" t="s">
        <v>83</v>
      </c>
      <c r="D20" s="76" t="s">
        <v>2002</v>
      </c>
      <c r="E20" s="75" t="s">
        <v>85</v>
      </c>
      <c r="F20" s="75" t="s">
        <v>86</v>
      </c>
      <c r="G20" s="75" t="s">
        <v>5443</v>
      </c>
      <c r="H20" s="75" t="s">
        <v>5444</v>
      </c>
      <c r="I20" s="75" t="s">
        <v>5431</v>
      </c>
      <c r="J20" s="75" t="s">
        <v>4334</v>
      </c>
      <c r="K20" s="76" t="s">
        <v>3263</v>
      </c>
      <c r="L20" s="5"/>
    </row>
    <row r="21" spans="1:12" ht="23" customHeight="1">
      <c r="A21" s="5"/>
      <c r="B21" s="75" t="s">
        <v>88</v>
      </c>
      <c r="C21" s="75" t="s">
        <v>89</v>
      </c>
      <c r="D21" s="76" t="s">
        <v>2004</v>
      </c>
      <c r="E21" s="75" t="s">
        <v>91</v>
      </c>
      <c r="F21" s="75" t="s">
        <v>41</v>
      </c>
      <c r="G21" s="75" t="s">
        <v>5441</v>
      </c>
      <c r="H21" s="75" t="s">
        <v>5427</v>
      </c>
      <c r="I21" s="75" t="s">
        <v>5428</v>
      </c>
      <c r="J21" s="75" t="s">
        <v>3261</v>
      </c>
      <c r="K21" s="76" t="s">
        <v>3155</v>
      </c>
      <c r="L21" s="5"/>
    </row>
    <row r="22" spans="1:12" ht="23" customHeight="1">
      <c r="A22" s="5"/>
      <c r="B22" s="75" t="s">
        <v>92</v>
      </c>
      <c r="C22" s="75" t="s">
        <v>93</v>
      </c>
      <c r="D22" s="76" t="s">
        <v>2006</v>
      </c>
      <c r="E22" s="75" t="s">
        <v>95</v>
      </c>
      <c r="F22" s="75" t="s">
        <v>96</v>
      </c>
      <c r="G22" s="75" t="e">
        <v>#N/A</v>
      </c>
      <c r="H22" s="75" t="e">
        <v>#N/A</v>
      </c>
      <c r="I22" s="75" t="e">
        <v>#N/A</v>
      </c>
      <c r="J22" s="75" t="s">
        <v>3261</v>
      </c>
      <c r="K22" s="76" t="s">
        <v>3155</v>
      </c>
      <c r="L22" s="5"/>
    </row>
    <row r="23" spans="1:12" ht="23" customHeight="1">
      <c r="A23" s="5"/>
      <c r="B23" s="75" t="s">
        <v>97</v>
      </c>
      <c r="C23" s="75" t="s">
        <v>98</v>
      </c>
      <c r="D23" s="76" t="s">
        <v>2009</v>
      </c>
      <c r="E23" s="75" t="s">
        <v>100</v>
      </c>
      <c r="F23" s="75" t="s">
        <v>46</v>
      </c>
      <c r="G23" s="75" t="e">
        <v>#N/A</v>
      </c>
      <c r="H23" s="75" t="e">
        <v>#N/A</v>
      </c>
      <c r="I23" s="75" t="e">
        <v>#N/A</v>
      </c>
      <c r="J23" s="75" t="s">
        <v>3261</v>
      </c>
      <c r="K23" s="76" t="s">
        <v>3155</v>
      </c>
      <c r="L23" s="5"/>
    </row>
    <row r="24" spans="1:12" ht="23" customHeight="1">
      <c r="A24" s="5"/>
      <c r="B24" s="75" t="s">
        <v>101</v>
      </c>
      <c r="C24" s="75" t="s">
        <v>102</v>
      </c>
      <c r="D24" s="76" t="s">
        <v>2012</v>
      </c>
      <c r="E24" s="75" t="s">
        <v>104</v>
      </c>
      <c r="F24" s="75" t="s">
        <v>46</v>
      </c>
      <c r="G24" s="75" t="s">
        <v>5445</v>
      </c>
      <c r="H24" s="75" t="s">
        <v>5446</v>
      </c>
      <c r="I24" s="75" t="s">
        <v>5431</v>
      </c>
      <c r="J24" s="75" t="s">
        <v>3261</v>
      </c>
      <c r="K24" s="76" t="s">
        <v>3155</v>
      </c>
      <c r="L24" s="5"/>
    </row>
    <row r="25" spans="1:12" ht="23" customHeight="1">
      <c r="A25" s="5"/>
      <c r="B25" s="75" t="s">
        <v>105</v>
      </c>
      <c r="C25" s="75" t="s">
        <v>106</v>
      </c>
      <c r="D25" s="76" t="s">
        <v>2015</v>
      </c>
      <c r="E25" s="75" t="s">
        <v>108</v>
      </c>
      <c r="F25" s="75" t="s">
        <v>109</v>
      </c>
      <c r="G25" s="75" t="s">
        <v>5443</v>
      </c>
      <c r="H25" s="75" t="s">
        <v>5444</v>
      </c>
      <c r="I25" s="75" t="s">
        <v>5431</v>
      </c>
      <c r="J25" s="75" t="s">
        <v>3261</v>
      </c>
      <c r="K25" s="76" t="s">
        <v>3155</v>
      </c>
      <c r="L25" s="5"/>
    </row>
    <row r="26" spans="1:12" ht="23" customHeight="1">
      <c r="A26" s="5"/>
      <c r="B26" s="75" t="s">
        <v>110</v>
      </c>
      <c r="C26" s="75" t="s">
        <v>111</v>
      </c>
      <c r="D26" s="76" t="s">
        <v>2017</v>
      </c>
      <c r="E26" s="75" t="s">
        <v>113</v>
      </c>
      <c r="F26" s="75" t="s">
        <v>62</v>
      </c>
      <c r="G26" s="75" t="s">
        <v>5447</v>
      </c>
      <c r="H26" s="75" t="s">
        <v>5448</v>
      </c>
      <c r="I26" s="75" t="s">
        <v>5431</v>
      </c>
      <c r="J26" s="75" t="s">
        <v>3261</v>
      </c>
      <c r="K26" s="76" t="s">
        <v>3155</v>
      </c>
      <c r="L26" s="5"/>
    </row>
    <row r="27" spans="1:12" ht="23" customHeight="1">
      <c r="A27" s="5"/>
      <c r="B27" s="75" t="s">
        <v>114</v>
      </c>
      <c r="C27" s="75" t="s">
        <v>115</v>
      </c>
      <c r="D27" s="76" t="s">
        <v>2020</v>
      </c>
      <c r="E27" s="75" t="s">
        <v>117</v>
      </c>
      <c r="F27" s="75" t="s">
        <v>35</v>
      </c>
      <c r="G27" s="75" t="s">
        <v>5449</v>
      </c>
      <c r="H27" s="75" t="s">
        <v>5450</v>
      </c>
      <c r="I27" s="75" t="s">
        <v>5422</v>
      </c>
      <c r="J27" s="75" t="s">
        <v>3261</v>
      </c>
      <c r="K27" s="76" t="s">
        <v>3155</v>
      </c>
      <c r="L27" s="5"/>
    </row>
    <row r="28" spans="1:12" ht="23" customHeight="1">
      <c r="A28" s="5"/>
      <c r="B28" s="75" t="s">
        <v>119</v>
      </c>
      <c r="C28" s="75" t="s">
        <v>120</v>
      </c>
      <c r="D28" s="76" t="s">
        <v>2024</v>
      </c>
      <c r="E28" s="75" t="s">
        <v>122</v>
      </c>
      <c r="F28" s="75" t="s">
        <v>123</v>
      </c>
      <c r="G28" s="75" t="s">
        <v>5451</v>
      </c>
      <c r="H28" s="75" t="s">
        <v>5452</v>
      </c>
      <c r="I28" s="75" t="s">
        <v>5422</v>
      </c>
      <c r="J28" s="75" t="s">
        <v>4345</v>
      </c>
      <c r="K28" s="76" t="s">
        <v>3263</v>
      </c>
      <c r="L28" s="5"/>
    </row>
    <row r="29" spans="1:12" ht="23" customHeight="1">
      <c r="A29" s="5"/>
      <c r="B29" s="75" t="s">
        <v>125</v>
      </c>
      <c r="C29" s="75" t="s">
        <v>126</v>
      </c>
      <c r="D29" s="76" t="s">
        <v>2027</v>
      </c>
      <c r="E29" s="75" t="s">
        <v>128</v>
      </c>
      <c r="F29" s="75" t="s">
        <v>129</v>
      </c>
      <c r="G29" s="75" t="e">
        <v>#N/A</v>
      </c>
      <c r="H29" s="75" t="e">
        <v>#N/A</v>
      </c>
      <c r="I29" s="75" t="e">
        <v>#N/A</v>
      </c>
      <c r="J29" s="75" t="s">
        <v>4560</v>
      </c>
      <c r="K29" s="76" t="s">
        <v>3263</v>
      </c>
      <c r="L29" s="5"/>
    </row>
    <row r="30" spans="1:12" ht="23" customHeight="1">
      <c r="A30" s="5"/>
      <c r="B30" s="75" t="s">
        <v>96</v>
      </c>
      <c r="C30" s="75" t="s">
        <v>131</v>
      </c>
      <c r="D30" s="76" t="s">
        <v>2030</v>
      </c>
      <c r="E30" s="75" t="s">
        <v>133</v>
      </c>
      <c r="F30" s="75" t="s">
        <v>11</v>
      </c>
      <c r="G30" s="75" t="s">
        <v>5441</v>
      </c>
      <c r="H30" s="75" t="s">
        <v>5427</v>
      </c>
      <c r="I30" s="75" t="s">
        <v>5428</v>
      </c>
      <c r="J30" s="75" t="s">
        <v>3261</v>
      </c>
      <c r="K30" s="76" t="s">
        <v>3155</v>
      </c>
      <c r="L30" s="5"/>
    </row>
    <row r="31" spans="1:12" ht="23" customHeight="1">
      <c r="A31" s="5"/>
      <c r="B31" s="75" t="s">
        <v>135</v>
      </c>
      <c r="C31" s="75" t="s">
        <v>136</v>
      </c>
      <c r="D31" s="76" t="s">
        <v>2033</v>
      </c>
      <c r="E31" s="75" t="s">
        <v>138</v>
      </c>
      <c r="F31" s="75" t="s">
        <v>139</v>
      </c>
      <c r="G31" s="75" t="e">
        <v>#N/A</v>
      </c>
      <c r="H31" s="75" t="e">
        <v>#N/A</v>
      </c>
      <c r="I31" s="75" t="e">
        <v>#N/A</v>
      </c>
      <c r="J31" s="75" t="s">
        <v>3261</v>
      </c>
      <c r="K31" s="76" t="s">
        <v>3155</v>
      </c>
      <c r="L31" s="5"/>
    </row>
    <row r="32" spans="1:12" ht="23" customHeight="1">
      <c r="A32" s="5"/>
      <c r="B32" s="75" t="s">
        <v>140</v>
      </c>
      <c r="C32" s="75" t="s">
        <v>141</v>
      </c>
      <c r="D32" s="76" t="s">
        <v>2037</v>
      </c>
      <c r="E32" s="75" t="s">
        <v>143</v>
      </c>
      <c r="F32" s="75" t="s">
        <v>72</v>
      </c>
      <c r="G32" s="75" t="e">
        <v>#N/A</v>
      </c>
      <c r="H32" s="75" t="e">
        <v>#N/A</v>
      </c>
      <c r="I32" s="75" t="e">
        <v>#N/A</v>
      </c>
      <c r="J32" s="75" t="s">
        <v>3261</v>
      </c>
      <c r="K32" s="76" t="s">
        <v>3155</v>
      </c>
      <c r="L32" s="5"/>
    </row>
    <row r="33" spans="1:12" ht="23" customHeight="1">
      <c r="A33" s="5"/>
      <c r="B33" s="75" t="s">
        <v>144</v>
      </c>
      <c r="C33" s="75" t="s">
        <v>145</v>
      </c>
      <c r="D33" s="76" t="s">
        <v>2040</v>
      </c>
      <c r="E33" s="75" t="s">
        <v>147</v>
      </c>
      <c r="F33" s="75" t="s">
        <v>148</v>
      </c>
      <c r="G33" s="75" t="e">
        <v>#N/A</v>
      </c>
      <c r="H33" s="75" t="e">
        <v>#N/A</v>
      </c>
      <c r="I33" s="75" t="e">
        <v>#N/A</v>
      </c>
      <c r="J33" s="75" t="s">
        <v>3261</v>
      </c>
      <c r="K33" s="76" t="s">
        <v>3155</v>
      </c>
      <c r="L33" s="5"/>
    </row>
    <row r="34" spans="1:12" ht="23" customHeight="1">
      <c r="A34" s="5"/>
      <c r="B34" s="75" t="s">
        <v>149</v>
      </c>
      <c r="C34" s="75" t="s">
        <v>150</v>
      </c>
      <c r="D34" s="76" t="s">
        <v>2044</v>
      </c>
      <c r="E34" s="75" t="s">
        <v>152</v>
      </c>
      <c r="F34" s="75" t="s">
        <v>41</v>
      </c>
      <c r="G34" s="75" t="s">
        <v>5445</v>
      </c>
      <c r="H34" s="75" t="s">
        <v>5446</v>
      </c>
      <c r="I34" s="75" t="s">
        <v>5431</v>
      </c>
      <c r="J34" s="75" t="s">
        <v>3261</v>
      </c>
      <c r="K34" s="76" t="s">
        <v>3155</v>
      </c>
      <c r="L34" s="5"/>
    </row>
    <row r="35" spans="1:12" ht="23" customHeight="1">
      <c r="A35" s="5"/>
      <c r="B35" s="75" t="s">
        <v>139</v>
      </c>
      <c r="C35" s="75" t="s">
        <v>153</v>
      </c>
      <c r="D35" s="76" t="s">
        <v>2047</v>
      </c>
      <c r="E35" s="75" t="s">
        <v>155</v>
      </c>
      <c r="F35" s="75" t="s">
        <v>149</v>
      </c>
      <c r="G35" s="75" t="s">
        <v>5453</v>
      </c>
      <c r="H35" s="75" t="s">
        <v>5454</v>
      </c>
      <c r="I35" s="75" t="s">
        <v>5428</v>
      </c>
      <c r="J35" s="75" t="s">
        <v>3261</v>
      </c>
      <c r="K35" s="76" t="s">
        <v>3155</v>
      </c>
      <c r="L35" s="5"/>
    </row>
    <row r="36" spans="1:12" ht="23" customHeight="1">
      <c r="A36" s="5"/>
      <c r="B36" s="75" t="s">
        <v>67</v>
      </c>
      <c r="C36" s="75" t="s">
        <v>157</v>
      </c>
      <c r="D36" s="76" t="s">
        <v>2049</v>
      </c>
      <c r="E36" s="75" t="s">
        <v>159</v>
      </c>
      <c r="F36" s="75" t="s">
        <v>51</v>
      </c>
      <c r="G36" s="75" t="s">
        <v>5455</v>
      </c>
      <c r="H36" s="75" t="s">
        <v>5456</v>
      </c>
      <c r="I36" s="75" t="s">
        <v>5431</v>
      </c>
      <c r="J36" s="75" t="s">
        <v>3261</v>
      </c>
      <c r="K36" s="76" t="s">
        <v>3155</v>
      </c>
      <c r="L36" s="5"/>
    </row>
    <row r="37" spans="1:12" ht="23" customHeight="1">
      <c r="A37" s="5"/>
      <c r="B37" s="75" t="s">
        <v>46</v>
      </c>
      <c r="C37" s="75" t="s">
        <v>161</v>
      </c>
      <c r="D37" s="76" t="s">
        <v>2052</v>
      </c>
      <c r="E37" s="75" t="s">
        <v>163</v>
      </c>
      <c r="F37" s="75" t="s">
        <v>29</v>
      </c>
      <c r="G37" s="75" t="e">
        <v>#N/A</v>
      </c>
      <c r="H37" s="75" t="e">
        <v>#N/A</v>
      </c>
      <c r="I37" s="75" t="e">
        <v>#N/A</v>
      </c>
      <c r="J37" s="75" t="s">
        <v>3261</v>
      </c>
      <c r="K37" s="76" t="s">
        <v>3155</v>
      </c>
      <c r="L37" s="5"/>
    </row>
    <row r="38" spans="1:12" ht="23" customHeight="1">
      <c r="A38" s="5"/>
      <c r="B38" s="75" t="s">
        <v>165</v>
      </c>
      <c r="C38" s="75" t="s">
        <v>166</v>
      </c>
      <c r="D38" s="76" t="s">
        <v>2055</v>
      </c>
      <c r="E38" s="75" t="s">
        <v>168</v>
      </c>
      <c r="F38" s="75" t="s">
        <v>72</v>
      </c>
      <c r="G38" s="75" t="s">
        <v>5453</v>
      </c>
      <c r="H38" s="75" t="s">
        <v>5454</v>
      </c>
      <c r="I38" s="75" t="s">
        <v>5428</v>
      </c>
      <c r="J38" s="75" t="s">
        <v>3261</v>
      </c>
      <c r="K38" s="76" t="s">
        <v>3155</v>
      </c>
      <c r="L38" s="5"/>
    </row>
    <row r="39" spans="1:12" ht="23" customHeight="1">
      <c r="A39" s="5"/>
      <c r="B39" s="75" t="s">
        <v>17</v>
      </c>
      <c r="C39" s="75" t="s">
        <v>170</v>
      </c>
      <c r="D39" s="76" t="s">
        <v>2058</v>
      </c>
      <c r="E39" s="75" t="s">
        <v>172</v>
      </c>
      <c r="F39" s="75" t="s">
        <v>67</v>
      </c>
      <c r="G39" s="75" t="s">
        <v>5457</v>
      </c>
      <c r="H39" s="75" t="s">
        <v>5458</v>
      </c>
      <c r="I39" s="75" t="s">
        <v>5422</v>
      </c>
      <c r="J39" s="75" t="s">
        <v>3261</v>
      </c>
      <c r="K39" s="76" t="s">
        <v>3155</v>
      </c>
      <c r="L39" s="5"/>
    </row>
    <row r="40" spans="1:12" ht="23" customHeight="1">
      <c r="A40" s="5"/>
      <c r="B40" s="75" t="s">
        <v>109</v>
      </c>
      <c r="C40" s="75" t="s">
        <v>174</v>
      </c>
      <c r="D40" s="76" t="s">
        <v>2061</v>
      </c>
      <c r="E40" s="75" t="s">
        <v>176</v>
      </c>
      <c r="F40" s="75" t="s">
        <v>109</v>
      </c>
      <c r="G40" s="75" t="e">
        <v>#N/A</v>
      </c>
      <c r="H40" s="75" t="e">
        <v>#N/A</v>
      </c>
      <c r="I40" s="75" t="e">
        <v>#N/A</v>
      </c>
      <c r="J40" s="75" t="s">
        <v>3261</v>
      </c>
      <c r="K40" s="76" t="s">
        <v>3155</v>
      </c>
      <c r="L40" s="5"/>
    </row>
    <row r="41" spans="1:12" ht="23" customHeight="1">
      <c r="A41" s="5"/>
      <c r="B41" s="75" t="s">
        <v>35</v>
      </c>
      <c r="C41" s="75" t="s">
        <v>177</v>
      </c>
      <c r="D41" s="76" t="s">
        <v>2065</v>
      </c>
      <c r="E41" s="75" t="s">
        <v>179</v>
      </c>
      <c r="F41" s="75" t="s">
        <v>180</v>
      </c>
      <c r="G41" s="75" t="e">
        <v>#N/A</v>
      </c>
      <c r="H41" s="75" t="e">
        <v>#N/A</v>
      </c>
      <c r="I41" s="75" t="e">
        <v>#N/A</v>
      </c>
      <c r="J41" s="75" t="s">
        <v>4302</v>
      </c>
      <c r="K41" s="76" t="s">
        <v>3263</v>
      </c>
      <c r="L41" s="5"/>
    </row>
    <row r="42" spans="1:12" ht="23" customHeight="1">
      <c r="A42" s="5"/>
      <c r="B42" s="75" t="s">
        <v>86</v>
      </c>
      <c r="C42" s="75" t="s">
        <v>182</v>
      </c>
      <c r="D42" s="76" t="s">
        <v>2068</v>
      </c>
      <c r="E42" s="75" t="s">
        <v>184</v>
      </c>
      <c r="F42" s="75" t="s">
        <v>35</v>
      </c>
      <c r="G42" s="75" t="s">
        <v>5459</v>
      </c>
      <c r="H42" s="75" t="s">
        <v>5427</v>
      </c>
      <c r="I42" s="75" t="s">
        <v>5428</v>
      </c>
      <c r="J42" s="75" t="s">
        <v>3261</v>
      </c>
      <c r="K42" s="76" t="s">
        <v>3155</v>
      </c>
      <c r="L42" s="5"/>
    </row>
    <row r="43" spans="1:12" ht="23" customHeight="1">
      <c r="A43" s="5"/>
      <c r="B43" s="75" t="s">
        <v>62</v>
      </c>
      <c r="C43" s="75" t="s">
        <v>185</v>
      </c>
      <c r="D43" s="76" t="s">
        <v>2072</v>
      </c>
      <c r="E43" s="75" t="s">
        <v>187</v>
      </c>
      <c r="F43" s="75" t="s">
        <v>35</v>
      </c>
      <c r="G43" s="75" t="s">
        <v>5459</v>
      </c>
      <c r="H43" s="75" t="s">
        <v>5427</v>
      </c>
      <c r="I43" s="75" t="s">
        <v>5428</v>
      </c>
      <c r="J43" s="75" t="s">
        <v>3261</v>
      </c>
      <c r="K43" s="76" t="s">
        <v>3155</v>
      </c>
      <c r="L43" s="5"/>
    </row>
    <row r="44" spans="1:12" ht="23" customHeight="1">
      <c r="A44" s="5"/>
      <c r="B44" s="75" t="s">
        <v>23</v>
      </c>
      <c r="C44" s="75" t="s">
        <v>188</v>
      </c>
      <c r="D44" s="76" t="s">
        <v>2076</v>
      </c>
      <c r="E44" s="75" t="s">
        <v>190</v>
      </c>
      <c r="F44" s="75" t="s">
        <v>23</v>
      </c>
      <c r="G44" s="75" t="s">
        <v>5459</v>
      </c>
      <c r="H44" s="75" t="s">
        <v>5427</v>
      </c>
      <c r="I44" s="75" t="s">
        <v>5428</v>
      </c>
      <c r="J44" s="75" t="s">
        <v>3261</v>
      </c>
      <c r="K44" s="76" t="s">
        <v>3155</v>
      </c>
      <c r="L44" s="5"/>
    </row>
    <row r="45" spans="1:12" ht="23" customHeight="1">
      <c r="A45" s="5"/>
      <c r="B45" s="75" t="s">
        <v>11</v>
      </c>
      <c r="C45" s="75" t="s">
        <v>191</v>
      </c>
      <c r="D45" s="76" t="s">
        <v>2079</v>
      </c>
      <c r="E45" s="75" t="s">
        <v>193</v>
      </c>
      <c r="F45" s="75" t="s">
        <v>35</v>
      </c>
      <c r="G45" s="75" t="s">
        <v>5460</v>
      </c>
      <c r="H45" s="75" t="s">
        <v>5461</v>
      </c>
      <c r="I45" s="75" t="s">
        <v>5422</v>
      </c>
      <c r="J45" s="77" t="s">
        <v>4103</v>
      </c>
      <c r="K45" s="78" t="s">
        <v>3265</v>
      </c>
      <c r="L45" s="5"/>
    </row>
    <row r="46" spans="1:12" ht="23" customHeight="1">
      <c r="A46" s="5"/>
      <c r="B46" s="75" t="s">
        <v>72</v>
      </c>
      <c r="C46" s="75" t="s">
        <v>195</v>
      </c>
      <c r="D46" s="76" t="s">
        <v>2081</v>
      </c>
      <c r="E46" s="75" t="s">
        <v>197</v>
      </c>
      <c r="F46" s="75" t="s">
        <v>46</v>
      </c>
      <c r="G46" s="75" t="s">
        <v>5462</v>
      </c>
      <c r="H46" s="75" t="s">
        <v>5463</v>
      </c>
      <c r="I46" s="75" t="s">
        <v>5422</v>
      </c>
      <c r="J46" s="75" t="s">
        <v>3261</v>
      </c>
      <c r="K46" s="76" t="s">
        <v>3155</v>
      </c>
      <c r="L46" s="5"/>
    </row>
    <row r="47" spans="1:12" ht="23" customHeight="1">
      <c r="A47" s="5"/>
      <c r="B47" s="75" t="s">
        <v>198</v>
      </c>
      <c r="C47" s="75" t="s">
        <v>199</v>
      </c>
      <c r="D47" s="76" t="s">
        <v>2084</v>
      </c>
      <c r="E47" s="75" t="s">
        <v>201</v>
      </c>
      <c r="F47" s="75" t="s">
        <v>67</v>
      </c>
      <c r="G47" s="75" t="s">
        <v>5464</v>
      </c>
      <c r="H47" s="75" t="s">
        <v>5465</v>
      </c>
      <c r="I47" s="75" t="s">
        <v>5428</v>
      </c>
      <c r="J47" s="75" t="s">
        <v>3261</v>
      </c>
      <c r="K47" s="76" t="s">
        <v>3155</v>
      </c>
      <c r="L47" s="5"/>
    </row>
    <row r="48" spans="1:12" ht="23" customHeight="1">
      <c r="A48" s="5"/>
      <c r="B48" s="75" t="s">
        <v>203</v>
      </c>
      <c r="C48" s="75" t="s">
        <v>204</v>
      </c>
      <c r="D48" s="76" t="s">
        <v>2088</v>
      </c>
      <c r="E48" s="75" t="s">
        <v>91</v>
      </c>
      <c r="F48" s="75" t="s">
        <v>41</v>
      </c>
      <c r="G48" s="75" t="s">
        <v>5459</v>
      </c>
      <c r="H48" s="75" t="s">
        <v>5427</v>
      </c>
      <c r="I48" s="75" t="s">
        <v>5428</v>
      </c>
      <c r="J48" s="75" t="s">
        <v>4201</v>
      </c>
      <c r="K48" s="76" t="s">
        <v>3263</v>
      </c>
      <c r="L48" s="5"/>
    </row>
    <row r="49" spans="1:12" ht="23" customHeight="1">
      <c r="A49" s="5"/>
      <c r="B49" s="75" t="s">
        <v>207</v>
      </c>
      <c r="C49" s="75" t="s">
        <v>208</v>
      </c>
      <c r="D49" s="76" t="s">
        <v>2090</v>
      </c>
      <c r="E49" s="75" t="s">
        <v>210</v>
      </c>
      <c r="F49" s="75" t="s">
        <v>23</v>
      </c>
      <c r="G49" s="75" t="s">
        <v>5445</v>
      </c>
      <c r="H49" s="75" t="s">
        <v>5456</v>
      </c>
      <c r="I49" s="75" t="s">
        <v>5431</v>
      </c>
      <c r="J49" s="75" t="s">
        <v>3261</v>
      </c>
      <c r="K49" s="76" t="s">
        <v>3155</v>
      </c>
      <c r="L49" s="5"/>
    </row>
    <row r="50" spans="1:12" ht="23" customHeight="1">
      <c r="A50" s="5"/>
      <c r="B50" s="75" t="s">
        <v>211</v>
      </c>
      <c r="C50" s="75" t="s">
        <v>212</v>
      </c>
      <c r="D50" s="76" t="s">
        <v>2094</v>
      </c>
      <c r="E50" s="75" t="s">
        <v>214</v>
      </c>
      <c r="F50" s="75" t="s">
        <v>41</v>
      </c>
      <c r="G50" s="75" t="s">
        <v>5466</v>
      </c>
      <c r="H50" s="75" t="s">
        <v>5467</v>
      </c>
      <c r="I50" s="75" t="s">
        <v>5422</v>
      </c>
      <c r="J50" s="75" t="s">
        <v>3261</v>
      </c>
      <c r="K50" s="76" t="s">
        <v>3155</v>
      </c>
      <c r="L50" s="5"/>
    </row>
    <row r="51" spans="1:12" ht="23" customHeight="1">
      <c r="A51" s="5"/>
      <c r="B51" s="75" t="s">
        <v>215</v>
      </c>
      <c r="C51" s="75" t="s">
        <v>216</v>
      </c>
      <c r="D51" s="76" t="s">
        <v>2097</v>
      </c>
      <c r="E51" s="75" t="s">
        <v>218</v>
      </c>
      <c r="F51" s="75" t="s">
        <v>46</v>
      </c>
      <c r="G51" s="75" t="s">
        <v>5432</v>
      </c>
      <c r="H51" s="75" t="s">
        <v>5433</v>
      </c>
      <c r="I51" s="75" t="s">
        <v>5428</v>
      </c>
      <c r="J51" s="75" t="s">
        <v>3261</v>
      </c>
      <c r="K51" s="76" t="s">
        <v>3155</v>
      </c>
      <c r="L51" s="5"/>
    </row>
    <row r="52" spans="1:12" ht="23" customHeight="1">
      <c r="A52" s="5"/>
      <c r="B52" s="75" t="s">
        <v>41</v>
      </c>
      <c r="C52" s="75" t="s">
        <v>219</v>
      </c>
      <c r="D52" s="76" t="s">
        <v>2100</v>
      </c>
      <c r="E52" s="75" t="s">
        <v>221</v>
      </c>
      <c r="F52" s="75" t="s">
        <v>67</v>
      </c>
      <c r="G52" s="75" t="s">
        <v>5429</v>
      </c>
      <c r="H52" s="75" t="s">
        <v>5430</v>
      </c>
      <c r="I52" s="75" t="s">
        <v>5431</v>
      </c>
      <c r="J52" s="75" t="s">
        <v>3261</v>
      </c>
      <c r="K52" s="76" t="s">
        <v>3155</v>
      </c>
      <c r="L52" s="5"/>
    </row>
    <row r="53" spans="1:12" ht="23" customHeight="1">
      <c r="A53" s="5"/>
      <c r="B53" s="75" t="s">
        <v>56</v>
      </c>
      <c r="C53" s="75" t="s">
        <v>222</v>
      </c>
      <c r="D53" s="76" t="s">
        <v>2103</v>
      </c>
      <c r="E53" s="75" t="s">
        <v>224</v>
      </c>
      <c r="F53" s="75" t="s">
        <v>139</v>
      </c>
      <c r="G53" s="75" t="s">
        <v>5468</v>
      </c>
      <c r="H53" s="75" t="s">
        <v>5469</v>
      </c>
      <c r="I53" s="75" t="s">
        <v>5422</v>
      </c>
      <c r="J53" s="75" t="s">
        <v>3261</v>
      </c>
      <c r="K53" s="76" t="s">
        <v>3155</v>
      </c>
      <c r="L53" s="5"/>
    </row>
    <row r="54" spans="1:12" ht="23" customHeight="1">
      <c r="A54" s="5"/>
      <c r="B54" s="75" t="s">
        <v>225</v>
      </c>
      <c r="C54" s="75" t="s">
        <v>226</v>
      </c>
      <c r="D54" s="76" t="s">
        <v>2106</v>
      </c>
      <c r="E54" s="75" t="s">
        <v>228</v>
      </c>
      <c r="F54" s="75" t="s">
        <v>23</v>
      </c>
      <c r="G54" s="75" t="s">
        <v>5441</v>
      </c>
      <c r="H54" s="75" t="s">
        <v>5427</v>
      </c>
      <c r="I54" s="75" t="s">
        <v>5428</v>
      </c>
      <c r="J54" s="75" t="s">
        <v>3261</v>
      </c>
      <c r="K54" s="76" t="s">
        <v>3155</v>
      </c>
      <c r="L54" s="5"/>
    </row>
    <row r="55" spans="1:12" ht="23" customHeight="1">
      <c r="A55" s="5"/>
      <c r="B55" s="75" t="s">
        <v>148</v>
      </c>
      <c r="C55" s="75" t="s">
        <v>229</v>
      </c>
      <c r="D55" s="76" t="s">
        <v>2109</v>
      </c>
      <c r="E55" s="75" t="s">
        <v>231</v>
      </c>
      <c r="F55" s="75" t="s">
        <v>109</v>
      </c>
      <c r="G55" s="75" t="s">
        <v>5439</v>
      </c>
      <c r="H55" s="75" t="s">
        <v>5440</v>
      </c>
      <c r="I55" s="75" t="s">
        <v>5422</v>
      </c>
      <c r="J55" s="75" t="s">
        <v>3261</v>
      </c>
      <c r="K55" s="76" t="s">
        <v>3155</v>
      </c>
      <c r="L55" s="5"/>
    </row>
    <row r="56" spans="1:12" ht="23" customHeight="1">
      <c r="A56" s="5"/>
      <c r="B56" s="75" t="s">
        <v>123</v>
      </c>
      <c r="C56" s="75" t="s">
        <v>233</v>
      </c>
      <c r="D56" s="76" t="s">
        <v>2113</v>
      </c>
      <c r="E56" s="75" t="s">
        <v>235</v>
      </c>
      <c r="F56" s="75" t="s">
        <v>148</v>
      </c>
      <c r="G56" s="75" t="s">
        <v>5451</v>
      </c>
      <c r="H56" s="75" t="s">
        <v>5452</v>
      </c>
      <c r="I56" s="75" t="s">
        <v>5422</v>
      </c>
      <c r="J56" s="75" t="s">
        <v>3261</v>
      </c>
      <c r="K56" s="76" t="s">
        <v>3155</v>
      </c>
      <c r="L56" s="5"/>
    </row>
    <row r="57" spans="1:12" ht="23" customHeight="1">
      <c r="A57" s="5"/>
      <c r="B57" s="75" t="s">
        <v>29</v>
      </c>
      <c r="C57" s="75" t="s">
        <v>236</v>
      </c>
      <c r="D57" s="76" t="s">
        <v>2116</v>
      </c>
      <c r="E57" s="75" t="s">
        <v>238</v>
      </c>
      <c r="F57" s="75" t="s">
        <v>109</v>
      </c>
      <c r="G57" s="75" t="s">
        <v>5459</v>
      </c>
      <c r="H57" s="75" t="s">
        <v>5427</v>
      </c>
      <c r="I57" s="75" t="s">
        <v>5428</v>
      </c>
      <c r="J57" s="75" t="s">
        <v>3261</v>
      </c>
      <c r="K57" s="76" t="s">
        <v>3155</v>
      </c>
      <c r="L57" s="5"/>
    </row>
    <row r="58" spans="1:12" ht="23" customHeight="1">
      <c r="A58" s="5"/>
      <c r="B58" s="75" t="s">
        <v>129</v>
      </c>
      <c r="C58" s="75" t="s">
        <v>239</v>
      </c>
      <c r="D58" s="76" t="s">
        <v>2118</v>
      </c>
      <c r="E58" s="75" t="s">
        <v>241</v>
      </c>
      <c r="F58" s="75" t="s">
        <v>225</v>
      </c>
      <c r="G58" s="75" t="s">
        <v>5470</v>
      </c>
      <c r="H58" s="75" t="s">
        <v>5467</v>
      </c>
      <c r="I58" s="75" t="s">
        <v>5422</v>
      </c>
      <c r="J58" s="75" t="s">
        <v>3261</v>
      </c>
      <c r="K58" s="76" t="s">
        <v>3155</v>
      </c>
      <c r="L58" s="5"/>
    </row>
    <row r="59" spans="1:12" ht="23" customHeight="1">
      <c r="A59" s="5"/>
      <c r="B59" s="75" t="s">
        <v>242</v>
      </c>
      <c r="C59" s="75" t="s">
        <v>243</v>
      </c>
      <c r="D59" s="76" t="s">
        <v>2121</v>
      </c>
      <c r="E59" s="75" t="s">
        <v>245</v>
      </c>
      <c r="F59" s="75" t="s">
        <v>46</v>
      </c>
      <c r="G59" s="75" t="s">
        <v>5441</v>
      </c>
      <c r="H59" s="75" t="s">
        <v>5427</v>
      </c>
      <c r="I59" s="75" t="s">
        <v>5428</v>
      </c>
      <c r="J59" s="75" t="s">
        <v>3261</v>
      </c>
      <c r="K59" s="76" t="s">
        <v>3155</v>
      </c>
      <c r="L59" s="5"/>
    </row>
    <row r="60" spans="1:12" ht="23" customHeight="1">
      <c r="A60" s="5"/>
      <c r="B60" s="75" t="s">
        <v>51</v>
      </c>
      <c r="C60" s="75" t="s">
        <v>247</v>
      </c>
      <c r="D60" s="76" t="s">
        <v>2124</v>
      </c>
      <c r="E60" s="75" t="s">
        <v>249</v>
      </c>
      <c r="F60" s="75" t="s">
        <v>225</v>
      </c>
      <c r="G60" s="75" t="s">
        <v>5445</v>
      </c>
      <c r="H60" s="75" t="s">
        <v>5456</v>
      </c>
      <c r="I60" s="75" t="s">
        <v>5431</v>
      </c>
      <c r="J60" s="75" t="s">
        <v>3261</v>
      </c>
      <c r="K60" s="76" t="s">
        <v>3155</v>
      </c>
      <c r="L60" s="5"/>
    </row>
    <row r="61" spans="1:12" ht="23" customHeight="1">
      <c r="A61" s="5"/>
      <c r="B61" s="75" t="s">
        <v>250</v>
      </c>
      <c r="C61" s="75" t="s">
        <v>251</v>
      </c>
      <c r="D61" s="76" t="s">
        <v>2126</v>
      </c>
      <c r="E61" s="75" t="s">
        <v>253</v>
      </c>
      <c r="F61" s="75" t="s">
        <v>250</v>
      </c>
      <c r="G61" s="75" t="s">
        <v>5457</v>
      </c>
      <c r="H61" s="75" t="s">
        <v>5458</v>
      </c>
      <c r="I61" s="75" t="s">
        <v>5422</v>
      </c>
      <c r="J61" s="75" t="s">
        <v>3261</v>
      </c>
      <c r="K61" s="76" t="s">
        <v>3155</v>
      </c>
      <c r="L61" s="5"/>
    </row>
    <row r="62" spans="1:12" ht="23" customHeight="1">
      <c r="A62" s="5"/>
      <c r="B62" s="75" t="s">
        <v>180</v>
      </c>
      <c r="C62" s="75" t="s">
        <v>254</v>
      </c>
      <c r="D62" s="76" t="s">
        <v>2128</v>
      </c>
      <c r="E62" s="75" t="s">
        <v>256</v>
      </c>
      <c r="F62" s="75" t="s">
        <v>17</v>
      </c>
      <c r="G62" s="75" t="s">
        <v>5468</v>
      </c>
      <c r="H62" s="75" t="s">
        <v>5469</v>
      </c>
      <c r="I62" s="75" t="s">
        <v>5422</v>
      </c>
      <c r="J62" s="75" t="s">
        <v>3261</v>
      </c>
      <c r="K62" s="76" t="s">
        <v>3155</v>
      </c>
      <c r="L62" s="5"/>
    </row>
    <row r="63" spans="1:12" ht="23" customHeight="1">
      <c r="A63" s="5"/>
      <c r="B63" s="75" t="s">
        <v>257</v>
      </c>
      <c r="C63" s="75" t="s">
        <v>258</v>
      </c>
      <c r="D63" s="76" t="s">
        <v>2132</v>
      </c>
      <c r="E63" s="75" t="s">
        <v>260</v>
      </c>
      <c r="F63" s="75" t="s">
        <v>23</v>
      </c>
      <c r="G63" s="75" t="s">
        <v>5460</v>
      </c>
      <c r="H63" s="75" t="s">
        <v>5461</v>
      </c>
      <c r="I63" s="75" t="s">
        <v>5422</v>
      </c>
      <c r="J63" s="75" t="s">
        <v>3261</v>
      </c>
      <c r="K63" s="76" t="s">
        <v>3155</v>
      </c>
      <c r="L63" s="5"/>
    </row>
    <row r="64" spans="1:12" ht="23" customHeight="1">
      <c r="A64" s="5"/>
      <c r="B64" s="75" t="s">
        <v>261</v>
      </c>
      <c r="C64" s="75" t="s">
        <v>262</v>
      </c>
      <c r="D64" s="76" t="s">
        <v>2136</v>
      </c>
      <c r="E64" s="75" t="s">
        <v>264</v>
      </c>
      <c r="F64" s="75" t="s">
        <v>72</v>
      </c>
      <c r="G64" s="75" t="e">
        <v>#N/A</v>
      </c>
      <c r="H64" s="75" t="e">
        <v>#N/A</v>
      </c>
      <c r="I64" s="75" t="e">
        <v>#N/A</v>
      </c>
      <c r="J64" s="75" t="s">
        <v>3261</v>
      </c>
      <c r="K64" s="76" t="s">
        <v>3155</v>
      </c>
      <c r="L64" s="5"/>
    </row>
    <row r="65" spans="1:12" ht="23" customHeight="1">
      <c r="A65" s="5"/>
      <c r="B65" s="75" t="s">
        <v>265</v>
      </c>
      <c r="C65" s="75" t="s">
        <v>266</v>
      </c>
      <c r="D65" s="76" t="s">
        <v>2140</v>
      </c>
      <c r="E65" s="75" t="s">
        <v>268</v>
      </c>
      <c r="F65" s="75" t="s">
        <v>41</v>
      </c>
      <c r="G65" s="75" t="s">
        <v>5471</v>
      </c>
      <c r="H65" s="75" t="s">
        <v>5472</v>
      </c>
      <c r="I65" s="75" t="s">
        <v>5422</v>
      </c>
      <c r="J65" s="75" t="s">
        <v>3261</v>
      </c>
      <c r="K65" s="76" t="s">
        <v>3155</v>
      </c>
      <c r="L65" s="5"/>
    </row>
    <row r="66" spans="1:12" ht="23" customHeight="1">
      <c r="A66" s="5"/>
      <c r="B66" s="75" t="s">
        <v>269</v>
      </c>
      <c r="C66" s="75" t="s">
        <v>270</v>
      </c>
      <c r="D66" s="76" t="s">
        <v>2144</v>
      </c>
      <c r="E66" s="75" t="s">
        <v>272</v>
      </c>
      <c r="F66" s="75" t="s">
        <v>56</v>
      </c>
      <c r="G66" s="75" t="s">
        <v>5473</v>
      </c>
      <c r="H66" s="75" t="s">
        <v>5458</v>
      </c>
      <c r="I66" s="75" t="s">
        <v>5422</v>
      </c>
      <c r="J66" s="75" t="s">
        <v>3261</v>
      </c>
      <c r="K66" s="76" t="s">
        <v>3155</v>
      </c>
      <c r="L66" s="5"/>
    </row>
    <row r="67" spans="1:12" ht="23" customHeight="1">
      <c r="A67" s="5"/>
      <c r="B67" s="75" t="s">
        <v>273</v>
      </c>
      <c r="C67" s="75" t="s">
        <v>274</v>
      </c>
      <c r="D67" s="76" t="s">
        <v>2146</v>
      </c>
      <c r="E67" s="75" t="s">
        <v>276</v>
      </c>
      <c r="F67" s="75" t="s">
        <v>203</v>
      </c>
      <c r="G67" s="75" t="s">
        <v>5437</v>
      </c>
      <c r="H67" s="75" t="s">
        <v>5438</v>
      </c>
      <c r="I67" s="75" t="s">
        <v>5438</v>
      </c>
      <c r="J67" s="75" t="s">
        <v>3261</v>
      </c>
      <c r="K67" s="76" t="s">
        <v>3155</v>
      </c>
      <c r="L67" s="5"/>
    </row>
    <row r="68" spans="1:12" ht="23" customHeight="1">
      <c r="A68" s="5"/>
      <c r="B68" s="75" t="s">
        <v>278</v>
      </c>
      <c r="C68" s="75" t="s">
        <v>279</v>
      </c>
      <c r="D68" s="76" t="s">
        <v>2148</v>
      </c>
      <c r="E68" s="75" t="s">
        <v>281</v>
      </c>
      <c r="F68" s="75" t="s">
        <v>165</v>
      </c>
      <c r="G68" s="75" t="s">
        <v>5445</v>
      </c>
      <c r="H68" s="75" t="s">
        <v>5456</v>
      </c>
      <c r="I68" s="75" t="s">
        <v>5431</v>
      </c>
      <c r="J68" s="75" t="s">
        <v>3261</v>
      </c>
      <c r="K68" s="76" t="s">
        <v>3155</v>
      </c>
      <c r="L68" s="5"/>
    </row>
    <row r="69" spans="1:12" ht="23" customHeight="1">
      <c r="A69" s="5"/>
      <c r="B69" s="75" t="s">
        <v>282</v>
      </c>
      <c r="C69" s="75" t="s">
        <v>283</v>
      </c>
      <c r="D69" s="76" t="s">
        <v>2151</v>
      </c>
      <c r="E69" s="75" t="s">
        <v>285</v>
      </c>
      <c r="F69" s="75" t="s">
        <v>123</v>
      </c>
      <c r="G69" s="75" t="e">
        <v>#N/A</v>
      </c>
      <c r="H69" s="75" t="e">
        <v>#N/A</v>
      </c>
      <c r="I69" s="75" t="e">
        <v>#N/A</v>
      </c>
      <c r="J69" s="75" t="s">
        <v>3261</v>
      </c>
      <c r="K69" s="76" t="s">
        <v>3155</v>
      </c>
      <c r="L69" s="5"/>
    </row>
    <row r="70" spans="1:12" ht="23" customHeight="1">
      <c r="A70" s="5"/>
      <c r="B70" s="75" t="s">
        <v>286</v>
      </c>
      <c r="C70" s="75" t="s">
        <v>287</v>
      </c>
      <c r="D70" s="76" t="s">
        <v>2154</v>
      </c>
      <c r="E70" s="75" t="s">
        <v>289</v>
      </c>
      <c r="F70" s="75" t="s">
        <v>203</v>
      </c>
      <c r="G70" s="75" t="s">
        <v>5474</v>
      </c>
      <c r="H70" s="75" t="s">
        <v>5475</v>
      </c>
      <c r="I70" s="75" t="s">
        <v>5476</v>
      </c>
      <c r="J70" s="75" t="s">
        <v>3261</v>
      </c>
      <c r="K70" s="76" t="s">
        <v>3155</v>
      </c>
      <c r="L70" s="5"/>
    </row>
    <row r="71" spans="1:12" ht="23" customHeight="1">
      <c r="A71" s="5"/>
      <c r="B71" s="75" t="s">
        <v>291</v>
      </c>
      <c r="C71" s="75" t="s">
        <v>292</v>
      </c>
      <c r="D71" s="76" t="s">
        <v>2158</v>
      </c>
      <c r="E71" s="75" t="s">
        <v>294</v>
      </c>
      <c r="F71" s="75" t="s">
        <v>129</v>
      </c>
      <c r="G71" s="75" t="e">
        <v>#N/A</v>
      </c>
      <c r="H71" s="75" t="e">
        <v>#N/A</v>
      </c>
      <c r="I71" s="75" t="e">
        <v>#N/A</v>
      </c>
      <c r="J71" s="75" t="s">
        <v>3261</v>
      </c>
      <c r="K71" s="76" t="s">
        <v>3155</v>
      </c>
      <c r="L71" s="5"/>
    </row>
    <row r="72" spans="1:12" ht="23" customHeight="1">
      <c r="A72" s="5"/>
      <c r="B72" s="75" t="s">
        <v>295</v>
      </c>
      <c r="C72" s="75" t="s">
        <v>296</v>
      </c>
      <c r="D72" s="76" t="s">
        <v>2162</v>
      </c>
      <c r="E72" s="75" t="s">
        <v>298</v>
      </c>
      <c r="F72" s="75" t="s">
        <v>109</v>
      </c>
      <c r="G72" s="75" t="s">
        <v>5451</v>
      </c>
      <c r="H72" s="75" t="s">
        <v>5452</v>
      </c>
      <c r="I72" s="75" t="s">
        <v>5422</v>
      </c>
      <c r="J72" s="75" t="s">
        <v>4186</v>
      </c>
      <c r="K72" s="76" t="s">
        <v>3263</v>
      </c>
      <c r="L72" s="5"/>
    </row>
    <row r="73" spans="1:12" ht="23" customHeight="1">
      <c r="A73" s="5"/>
      <c r="B73" s="75" t="s">
        <v>300</v>
      </c>
      <c r="C73" s="75" t="s">
        <v>301</v>
      </c>
      <c r="D73" s="76" t="s">
        <v>2165</v>
      </c>
      <c r="E73" s="75" t="s">
        <v>303</v>
      </c>
      <c r="F73" s="75" t="s">
        <v>41</v>
      </c>
      <c r="G73" s="75" t="s">
        <v>5477</v>
      </c>
      <c r="H73" s="75" t="s">
        <v>5454</v>
      </c>
      <c r="I73" s="75" t="s">
        <v>5428</v>
      </c>
      <c r="J73" s="75" t="s">
        <v>3261</v>
      </c>
      <c r="K73" s="76" t="s">
        <v>3155</v>
      </c>
      <c r="L73" s="5"/>
    </row>
    <row r="74" spans="1:12" ht="23" customHeight="1">
      <c r="A74" s="5"/>
      <c r="B74" s="75" t="s">
        <v>304</v>
      </c>
      <c r="C74" s="75" t="s">
        <v>305</v>
      </c>
      <c r="D74" s="76" t="s">
        <v>2169</v>
      </c>
      <c r="E74" s="75" t="s">
        <v>307</v>
      </c>
      <c r="F74" s="75" t="s">
        <v>23</v>
      </c>
      <c r="G74" s="75" t="s">
        <v>5432</v>
      </c>
      <c r="H74" s="75" t="s">
        <v>5433</v>
      </c>
      <c r="I74" s="75" t="s">
        <v>5428</v>
      </c>
      <c r="J74" s="75" t="s">
        <v>3261</v>
      </c>
      <c r="K74" s="76" t="s">
        <v>3155</v>
      </c>
      <c r="L74" s="5"/>
    </row>
    <row r="75" spans="1:12" ht="23" customHeight="1">
      <c r="A75" s="5"/>
      <c r="B75" s="75" t="s">
        <v>308</v>
      </c>
      <c r="C75" s="75" t="s">
        <v>309</v>
      </c>
      <c r="D75" s="76" t="s">
        <v>2173</v>
      </c>
      <c r="E75" s="75" t="s">
        <v>311</v>
      </c>
      <c r="F75" s="75" t="s">
        <v>56</v>
      </c>
      <c r="G75" s="75" t="s">
        <v>5478</v>
      </c>
      <c r="H75" s="75" t="s">
        <v>5479</v>
      </c>
      <c r="I75" s="75" t="s">
        <v>5479</v>
      </c>
      <c r="J75" s="75" t="s">
        <v>3261</v>
      </c>
      <c r="K75" s="76" t="s">
        <v>3155</v>
      </c>
      <c r="L75" s="5"/>
    </row>
    <row r="76" spans="1:12" ht="23" customHeight="1">
      <c r="A76" s="5"/>
      <c r="B76" s="75" t="s">
        <v>312</v>
      </c>
      <c r="C76" s="75" t="s">
        <v>313</v>
      </c>
      <c r="D76" s="76" t="s">
        <v>2176</v>
      </c>
      <c r="E76" s="75" t="s">
        <v>315</v>
      </c>
      <c r="F76" s="75" t="s">
        <v>67</v>
      </c>
      <c r="G76" s="75" t="s">
        <v>5480</v>
      </c>
      <c r="H76" s="75" t="s">
        <v>5481</v>
      </c>
      <c r="I76" s="75" t="s">
        <v>5422</v>
      </c>
      <c r="J76" s="75" t="s">
        <v>3261</v>
      </c>
      <c r="K76" s="76" t="s">
        <v>3155</v>
      </c>
      <c r="L76" s="5"/>
    </row>
    <row r="77" spans="1:12" ht="23" customHeight="1">
      <c r="A77" s="5"/>
      <c r="B77" s="75" t="s">
        <v>316</v>
      </c>
      <c r="C77" s="75" t="s">
        <v>317</v>
      </c>
      <c r="D77" s="76" t="s">
        <v>2178</v>
      </c>
      <c r="E77" s="75" t="s">
        <v>319</v>
      </c>
      <c r="F77" s="75" t="s">
        <v>109</v>
      </c>
      <c r="G77" s="75" t="s">
        <v>5439</v>
      </c>
      <c r="H77" s="75" t="s">
        <v>5440</v>
      </c>
      <c r="I77" s="75" t="s">
        <v>5422</v>
      </c>
      <c r="J77" s="75" t="s">
        <v>3261</v>
      </c>
      <c r="K77" s="76" t="s">
        <v>3155</v>
      </c>
      <c r="L77" s="5"/>
    </row>
    <row r="78" spans="1:12" ht="23" customHeight="1">
      <c r="A78" s="5"/>
      <c r="B78" s="75" t="s">
        <v>320</v>
      </c>
      <c r="C78" s="75" t="s">
        <v>321</v>
      </c>
      <c r="D78" s="76" t="s">
        <v>2181</v>
      </c>
      <c r="E78" s="75" t="s">
        <v>323</v>
      </c>
      <c r="F78" s="75" t="s">
        <v>51</v>
      </c>
      <c r="G78" s="75" t="s">
        <v>5482</v>
      </c>
      <c r="H78" s="75" t="s">
        <v>5483</v>
      </c>
      <c r="I78" s="75" t="s">
        <v>5483</v>
      </c>
      <c r="J78" s="75" t="s">
        <v>4232</v>
      </c>
      <c r="K78" s="76" t="s">
        <v>3263</v>
      </c>
      <c r="L78" s="5"/>
    </row>
    <row r="79" spans="1:12" ht="23" customHeight="1">
      <c r="A79" s="5"/>
      <c r="B79" s="75" t="s">
        <v>325</v>
      </c>
      <c r="C79" s="75" t="s">
        <v>326</v>
      </c>
      <c r="D79" s="76" t="s">
        <v>2185</v>
      </c>
      <c r="E79" s="75" t="s">
        <v>328</v>
      </c>
      <c r="F79" s="75" t="s">
        <v>109</v>
      </c>
      <c r="G79" s="75" t="s">
        <v>5441</v>
      </c>
      <c r="H79" s="75" t="s">
        <v>5427</v>
      </c>
      <c r="I79" s="75" t="s">
        <v>5428</v>
      </c>
      <c r="J79" s="75" t="s">
        <v>3261</v>
      </c>
      <c r="K79" s="76" t="s">
        <v>3155</v>
      </c>
      <c r="L79" s="5"/>
    </row>
    <row r="80" spans="1:12" ht="23" customHeight="1">
      <c r="A80" s="5"/>
      <c r="B80" s="75" t="s">
        <v>329</v>
      </c>
      <c r="C80" s="75" t="s">
        <v>330</v>
      </c>
      <c r="D80" s="76" t="s">
        <v>2187</v>
      </c>
      <c r="E80" s="75" t="s">
        <v>332</v>
      </c>
      <c r="F80" s="75" t="s">
        <v>109</v>
      </c>
      <c r="G80" s="75" t="e">
        <v>#N/A</v>
      </c>
      <c r="H80" s="75" t="e">
        <v>#N/A</v>
      </c>
      <c r="I80" s="75" t="e">
        <v>#N/A</v>
      </c>
      <c r="J80" s="75" t="s">
        <v>3261</v>
      </c>
      <c r="K80" s="76" t="s">
        <v>3155</v>
      </c>
      <c r="L80" s="5"/>
    </row>
    <row r="81" spans="1:12" ht="23" customHeight="1">
      <c r="A81" s="5"/>
      <c r="B81" s="75" t="s">
        <v>333</v>
      </c>
      <c r="C81" s="75" t="s">
        <v>334</v>
      </c>
      <c r="D81" s="76" t="s">
        <v>2191</v>
      </c>
      <c r="E81" s="75" t="s">
        <v>336</v>
      </c>
      <c r="F81" s="75" t="s">
        <v>109</v>
      </c>
      <c r="G81" s="75" t="s">
        <v>5429</v>
      </c>
      <c r="H81" s="75" t="s">
        <v>5430</v>
      </c>
      <c r="I81" s="75" t="s">
        <v>5431</v>
      </c>
      <c r="J81" s="75" t="s">
        <v>3261</v>
      </c>
      <c r="K81" s="76" t="s">
        <v>3155</v>
      </c>
      <c r="L81" s="5"/>
    </row>
    <row r="82" spans="1:12" ht="23" customHeight="1">
      <c r="A82" s="5"/>
      <c r="B82" s="75" t="s">
        <v>337</v>
      </c>
      <c r="C82" s="75" t="s">
        <v>338</v>
      </c>
      <c r="D82" s="76" t="s">
        <v>2195</v>
      </c>
      <c r="E82" s="75" t="s">
        <v>340</v>
      </c>
      <c r="F82" s="75" t="s">
        <v>46</v>
      </c>
      <c r="G82" s="75" t="e">
        <v>#N/A</v>
      </c>
      <c r="H82" s="75" t="e">
        <v>#N/A</v>
      </c>
      <c r="I82" s="75" t="e">
        <v>#N/A</v>
      </c>
      <c r="J82" s="75" t="s">
        <v>3261</v>
      </c>
      <c r="K82" s="76" t="s">
        <v>3155</v>
      </c>
      <c r="L82" s="5"/>
    </row>
    <row r="83" spans="1:12" ht="23" customHeight="1">
      <c r="A83" s="5"/>
      <c r="B83" s="75" t="s">
        <v>342</v>
      </c>
      <c r="C83" s="75" t="s">
        <v>343</v>
      </c>
      <c r="D83" s="76" t="s">
        <v>2197</v>
      </c>
      <c r="E83" s="75" t="s">
        <v>345</v>
      </c>
      <c r="F83" s="75" t="s">
        <v>123</v>
      </c>
      <c r="G83" s="75" t="s">
        <v>5455</v>
      </c>
      <c r="H83" s="75" t="s">
        <v>5456</v>
      </c>
      <c r="I83" s="75" t="s">
        <v>5431</v>
      </c>
      <c r="J83" s="75" t="s">
        <v>3261</v>
      </c>
      <c r="K83" s="76" t="s">
        <v>3155</v>
      </c>
      <c r="L83" s="5"/>
    </row>
    <row r="84" spans="1:12" ht="23" customHeight="1">
      <c r="A84" s="5"/>
      <c r="B84" s="75" t="s">
        <v>346</v>
      </c>
      <c r="C84" s="75" t="s">
        <v>347</v>
      </c>
      <c r="D84" s="76" t="s">
        <v>2200</v>
      </c>
      <c r="E84" s="75" t="s">
        <v>349</v>
      </c>
      <c r="F84" s="75" t="s">
        <v>109</v>
      </c>
      <c r="G84" s="75" t="s">
        <v>5441</v>
      </c>
      <c r="H84" s="75" t="s">
        <v>5427</v>
      </c>
      <c r="I84" s="75" t="s">
        <v>5428</v>
      </c>
      <c r="J84" s="75" t="s">
        <v>3261</v>
      </c>
      <c r="K84" s="76" t="s">
        <v>3155</v>
      </c>
      <c r="L84" s="5"/>
    </row>
    <row r="85" spans="1:12" ht="23" customHeight="1">
      <c r="A85" s="5"/>
      <c r="B85" s="75" t="s">
        <v>350</v>
      </c>
      <c r="C85" s="75" t="s">
        <v>351</v>
      </c>
      <c r="D85" s="76" t="s">
        <v>2203</v>
      </c>
      <c r="E85" s="75" t="s">
        <v>353</v>
      </c>
      <c r="F85" s="75" t="s">
        <v>56</v>
      </c>
      <c r="G85" s="75" t="s">
        <v>5429</v>
      </c>
      <c r="H85" s="75" t="s">
        <v>5430</v>
      </c>
      <c r="I85" s="75" t="s">
        <v>5431</v>
      </c>
      <c r="J85" s="75" t="s">
        <v>4138</v>
      </c>
      <c r="K85" s="76" t="s">
        <v>3263</v>
      </c>
      <c r="L85" s="5"/>
    </row>
    <row r="86" spans="1:12" ht="23" customHeight="1">
      <c r="A86" s="5"/>
      <c r="B86" s="75" t="s">
        <v>355</v>
      </c>
      <c r="C86" s="75" t="s">
        <v>356</v>
      </c>
      <c r="D86" s="76" t="s">
        <v>2206</v>
      </c>
      <c r="E86" s="75" t="s">
        <v>358</v>
      </c>
      <c r="F86" s="75" t="s">
        <v>148</v>
      </c>
      <c r="G86" s="75" t="e">
        <v>#N/A</v>
      </c>
      <c r="H86" s="75" t="e">
        <v>#N/A</v>
      </c>
      <c r="I86" s="75" t="e">
        <v>#N/A</v>
      </c>
      <c r="J86" s="75" t="s">
        <v>3261</v>
      </c>
      <c r="K86" s="76" t="s">
        <v>3155</v>
      </c>
      <c r="L86" s="5"/>
    </row>
    <row r="87" spans="1:12" ht="23" customHeight="1">
      <c r="A87" s="5"/>
      <c r="B87" s="75" t="s">
        <v>359</v>
      </c>
      <c r="C87" s="75" t="s">
        <v>360</v>
      </c>
      <c r="D87" s="76" t="s">
        <v>2209</v>
      </c>
      <c r="E87" s="75" t="s">
        <v>362</v>
      </c>
      <c r="F87" s="75" t="s">
        <v>250</v>
      </c>
      <c r="G87" s="75" t="e">
        <v>#N/A</v>
      </c>
      <c r="H87" s="75" t="e">
        <v>#N/A</v>
      </c>
      <c r="I87" s="75" t="e">
        <v>#N/A</v>
      </c>
      <c r="J87" s="75" t="s">
        <v>3261</v>
      </c>
      <c r="K87" s="76" t="s">
        <v>3155</v>
      </c>
      <c r="L87" s="5"/>
    </row>
    <row r="88" spans="1:12" ht="23" customHeight="1">
      <c r="A88" s="5"/>
      <c r="B88" s="75" t="s">
        <v>364</v>
      </c>
      <c r="C88" s="75" t="s">
        <v>365</v>
      </c>
      <c r="D88" s="76" t="s">
        <v>2211</v>
      </c>
      <c r="E88" s="75" t="s">
        <v>367</v>
      </c>
      <c r="F88" s="75" t="s">
        <v>46</v>
      </c>
      <c r="G88" s="75" t="s">
        <v>5445</v>
      </c>
      <c r="H88" s="75" t="s">
        <v>5456</v>
      </c>
      <c r="I88" s="75" t="s">
        <v>5431</v>
      </c>
      <c r="J88" s="75" t="s">
        <v>3261</v>
      </c>
      <c r="K88" s="76" t="s">
        <v>3155</v>
      </c>
      <c r="L88" s="5"/>
    </row>
    <row r="89" spans="1:12" ht="23" customHeight="1">
      <c r="A89" s="5"/>
      <c r="B89" s="75" t="s">
        <v>368</v>
      </c>
      <c r="C89" s="75" t="s">
        <v>369</v>
      </c>
      <c r="D89" s="76" t="s">
        <v>2214</v>
      </c>
      <c r="E89" s="75" t="s">
        <v>371</v>
      </c>
      <c r="F89" s="75" t="s">
        <v>23</v>
      </c>
      <c r="G89" s="75" t="e">
        <v>#N/A</v>
      </c>
      <c r="H89" s="75" t="e">
        <v>#N/A</v>
      </c>
      <c r="I89" s="75" t="e">
        <v>#N/A</v>
      </c>
      <c r="J89" s="75" t="s">
        <v>3261</v>
      </c>
      <c r="K89" s="76" t="s">
        <v>3155</v>
      </c>
      <c r="L89" s="5"/>
    </row>
    <row r="90" spans="1:12" ht="23" customHeight="1">
      <c r="A90" s="5"/>
      <c r="B90" s="75" t="s">
        <v>373</v>
      </c>
      <c r="C90" s="75" t="s">
        <v>374</v>
      </c>
      <c r="D90" s="76" t="s">
        <v>2217</v>
      </c>
      <c r="E90" s="75" t="s">
        <v>376</v>
      </c>
      <c r="F90" s="75" t="s">
        <v>62</v>
      </c>
      <c r="G90" s="75" t="s">
        <v>5460</v>
      </c>
      <c r="H90" s="75" t="s">
        <v>5484</v>
      </c>
      <c r="I90" s="75" t="s">
        <v>5422</v>
      </c>
      <c r="J90" s="75" t="s">
        <v>3261</v>
      </c>
      <c r="K90" s="76" t="s">
        <v>3155</v>
      </c>
      <c r="L90" s="5"/>
    </row>
    <row r="91" spans="1:12" ht="23" customHeight="1">
      <c r="A91" s="5"/>
      <c r="B91" s="75" t="s">
        <v>377</v>
      </c>
      <c r="C91" s="75" t="s">
        <v>378</v>
      </c>
      <c r="D91" s="76" t="s">
        <v>2220</v>
      </c>
      <c r="E91" s="75" t="s">
        <v>380</v>
      </c>
      <c r="F91" s="75" t="s">
        <v>29</v>
      </c>
      <c r="G91" s="75" t="s">
        <v>5426</v>
      </c>
      <c r="H91" s="75" t="s">
        <v>5427</v>
      </c>
      <c r="I91" s="75" t="s">
        <v>5428</v>
      </c>
      <c r="J91" s="75" t="s">
        <v>3261</v>
      </c>
      <c r="K91" s="76" t="s">
        <v>3155</v>
      </c>
      <c r="L91" s="5"/>
    </row>
    <row r="92" spans="1:12" ht="23" customHeight="1">
      <c r="A92" s="5"/>
      <c r="B92" s="75" t="s">
        <v>381</v>
      </c>
      <c r="C92" s="75" t="s">
        <v>382</v>
      </c>
      <c r="D92" s="76" t="s">
        <v>2223</v>
      </c>
      <c r="E92" s="75" t="s">
        <v>384</v>
      </c>
      <c r="F92" s="75" t="s">
        <v>67</v>
      </c>
      <c r="G92" s="75" t="e">
        <v>#N/A</v>
      </c>
      <c r="H92" s="75" t="e">
        <v>#N/A</v>
      </c>
      <c r="I92" s="75" t="e">
        <v>#N/A</v>
      </c>
      <c r="J92" s="75" t="s">
        <v>3261</v>
      </c>
      <c r="K92" s="76" t="s">
        <v>3155</v>
      </c>
      <c r="L92" s="5"/>
    </row>
    <row r="93" spans="1:12" ht="23" customHeight="1">
      <c r="A93" s="5"/>
      <c r="B93" s="75" t="s">
        <v>385</v>
      </c>
      <c r="C93" s="75" t="s">
        <v>386</v>
      </c>
      <c r="D93" s="76" t="s">
        <v>2227</v>
      </c>
      <c r="E93" s="75" t="s">
        <v>388</v>
      </c>
      <c r="F93" s="75" t="s">
        <v>203</v>
      </c>
      <c r="G93" s="75" t="s">
        <v>5459</v>
      </c>
      <c r="H93" s="75" t="s">
        <v>5427</v>
      </c>
      <c r="I93" s="75" t="s">
        <v>5428</v>
      </c>
      <c r="J93" s="75" t="s">
        <v>3261</v>
      </c>
      <c r="K93" s="76" t="s">
        <v>3155</v>
      </c>
      <c r="L93" s="5"/>
    </row>
    <row r="94" spans="1:12" ht="23" customHeight="1">
      <c r="A94" s="5"/>
      <c r="B94" s="75" t="s">
        <v>389</v>
      </c>
      <c r="C94" s="75" t="s">
        <v>390</v>
      </c>
      <c r="D94" s="76" t="s">
        <v>2230</v>
      </c>
      <c r="E94" s="75" t="s">
        <v>392</v>
      </c>
      <c r="F94" s="75" t="s">
        <v>215</v>
      </c>
      <c r="G94" s="75" t="s">
        <v>5445</v>
      </c>
      <c r="H94" s="75" t="s">
        <v>5456</v>
      </c>
      <c r="I94" s="75" t="s">
        <v>5431</v>
      </c>
      <c r="J94" s="75" t="s">
        <v>3261</v>
      </c>
      <c r="K94" s="76" t="s">
        <v>3155</v>
      </c>
      <c r="L94" s="5"/>
    </row>
    <row r="95" spans="1:12" ht="23" customHeight="1">
      <c r="A95" s="5"/>
      <c r="B95" s="75" t="s">
        <v>393</v>
      </c>
      <c r="C95" s="75" t="s">
        <v>394</v>
      </c>
      <c r="D95" s="76" t="s">
        <v>2233</v>
      </c>
      <c r="E95" s="75" t="s">
        <v>396</v>
      </c>
      <c r="F95" s="75" t="s">
        <v>109</v>
      </c>
      <c r="G95" s="75" t="e">
        <v>#N/A</v>
      </c>
      <c r="H95" s="75" t="e">
        <v>#N/A</v>
      </c>
      <c r="I95" s="75" t="e">
        <v>#N/A</v>
      </c>
      <c r="J95" s="75" t="s">
        <v>3261</v>
      </c>
      <c r="K95" s="76" t="s">
        <v>3155</v>
      </c>
      <c r="L95" s="5"/>
    </row>
    <row r="96" spans="1:12" ht="23" customHeight="1">
      <c r="A96" s="5"/>
      <c r="B96" s="75" t="s">
        <v>397</v>
      </c>
      <c r="C96" s="75" t="s">
        <v>398</v>
      </c>
      <c r="D96" s="76" t="s">
        <v>2236</v>
      </c>
      <c r="E96" s="75" t="s">
        <v>400</v>
      </c>
      <c r="F96" s="75" t="s">
        <v>46</v>
      </c>
      <c r="G96" s="75" t="s">
        <v>5485</v>
      </c>
      <c r="H96" s="75" t="s">
        <v>5463</v>
      </c>
      <c r="I96" s="75" t="s">
        <v>5422</v>
      </c>
      <c r="J96" s="75" t="s">
        <v>3261</v>
      </c>
      <c r="K96" s="76" t="s">
        <v>3155</v>
      </c>
      <c r="L96" s="5"/>
    </row>
    <row r="97" spans="1:12" ht="23" customHeight="1">
      <c r="A97" s="5"/>
      <c r="B97" s="75" t="s">
        <v>401</v>
      </c>
      <c r="C97" s="75" t="s">
        <v>402</v>
      </c>
      <c r="D97" s="76" t="s">
        <v>2239</v>
      </c>
      <c r="E97" s="75" t="s">
        <v>404</v>
      </c>
      <c r="F97" s="75" t="s">
        <v>165</v>
      </c>
      <c r="G97" s="75" t="s">
        <v>5468</v>
      </c>
      <c r="H97" s="75" t="s">
        <v>5469</v>
      </c>
      <c r="I97" s="75" t="s">
        <v>5422</v>
      </c>
      <c r="J97" s="75" t="s">
        <v>3261</v>
      </c>
      <c r="K97" s="76" t="s">
        <v>3155</v>
      </c>
      <c r="L97" s="5"/>
    </row>
    <row r="98" spans="1:12" ht="23" customHeight="1">
      <c r="A98" s="5"/>
      <c r="B98" s="75" t="s">
        <v>405</v>
      </c>
      <c r="C98" s="75" t="s">
        <v>406</v>
      </c>
      <c r="D98" s="76" t="s">
        <v>2243</v>
      </c>
      <c r="E98" s="75" t="s">
        <v>408</v>
      </c>
      <c r="F98" s="75" t="s">
        <v>46</v>
      </c>
      <c r="G98" s="75" t="s">
        <v>5459</v>
      </c>
      <c r="H98" s="75" t="s">
        <v>5427</v>
      </c>
      <c r="I98" s="75" t="s">
        <v>5428</v>
      </c>
      <c r="J98" s="75" t="s">
        <v>3261</v>
      </c>
      <c r="K98" s="76" t="s">
        <v>3155</v>
      </c>
      <c r="L98" s="5"/>
    </row>
    <row r="99" spans="1:12" ht="23" customHeight="1">
      <c r="A99" s="5"/>
      <c r="B99" s="75" t="s">
        <v>409</v>
      </c>
      <c r="C99" s="75" t="s">
        <v>410</v>
      </c>
      <c r="D99" s="76" t="s">
        <v>2247</v>
      </c>
      <c r="E99" s="75" t="s">
        <v>376</v>
      </c>
      <c r="F99" s="75" t="s">
        <v>62</v>
      </c>
      <c r="G99" s="75" t="s">
        <v>5453</v>
      </c>
      <c r="H99" s="75" t="s">
        <v>5454</v>
      </c>
      <c r="I99" s="75" t="s">
        <v>5428</v>
      </c>
      <c r="J99" s="75" t="s">
        <v>3261</v>
      </c>
      <c r="K99" s="76" t="s">
        <v>3155</v>
      </c>
      <c r="L99" s="5"/>
    </row>
    <row r="100" spans="1:12" ht="23" customHeight="1">
      <c r="A100" s="5"/>
      <c r="B100" s="75" t="s">
        <v>412</v>
      </c>
      <c r="C100" s="75" t="s">
        <v>413</v>
      </c>
      <c r="D100" s="76" t="s">
        <v>2250</v>
      </c>
      <c r="E100" s="75" t="s">
        <v>415</v>
      </c>
      <c r="F100" s="75" t="s">
        <v>123</v>
      </c>
      <c r="G100" s="75" t="s">
        <v>5471</v>
      </c>
      <c r="H100" s="75" t="s">
        <v>5472</v>
      </c>
      <c r="I100" s="75" t="s">
        <v>5422</v>
      </c>
      <c r="J100" s="75" t="s">
        <v>3261</v>
      </c>
      <c r="K100" s="76" t="s">
        <v>3155</v>
      </c>
      <c r="L100" s="5"/>
    </row>
    <row r="101" spans="1:12" ht="23" customHeight="1">
      <c r="A101" s="5"/>
      <c r="B101" s="75" t="s">
        <v>416</v>
      </c>
      <c r="C101" s="75" t="s">
        <v>417</v>
      </c>
      <c r="D101" s="76" t="s">
        <v>2253</v>
      </c>
      <c r="E101" s="75" t="s">
        <v>419</v>
      </c>
      <c r="F101" s="75" t="s">
        <v>56</v>
      </c>
      <c r="G101" s="75" t="s">
        <v>5474</v>
      </c>
      <c r="H101" s="75" t="s">
        <v>5475</v>
      </c>
      <c r="I101" s="75" t="s">
        <v>5476</v>
      </c>
      <c r="J101" s="75" t="s">
        <v>3261</v>
      </c>
      <c r="K101" s="76" t="s">
        <v>3155</v>
      </c>
      <c r="L101" s="5"/>
    </row>
    <row r="102" spans="1:12" ht="23" customHeight="1">
      <c r="A102" s="5"/>
      <c r="B102" s="75" t="s">
        <v>420</v>
      </c>
      <c r="C102" s="75" t="s">
        <v>421</v>
      </c>
      <c r="D102" s="76" t="s">
        <v>2256</v>
      </c>
      <c r="E102" s="75" t="s">
        <v>423</v>
      </c>
      <c r="F102" s="75" t="s">
        <v>225</v>
      </c>
      <c r="G102" s="75" t="s">
        <v>5460</v>
      </c>
      <c r="H102" s="75" t="s">
        <v>5484</v>
      </c>
      <c r="I102" s="75" t="s">
        <v>5422</v>
      </c>
      <c r="J102" s="75" t="s">
        <v>3261</v>
      </c>
      <c r="K102" s="76" t="s">
        <v>3155</v>
      </c>
      <c r="L102" s="5"/>
    </row>
    <row r="103" spans="1:12" ht="23" customHeight="1">
      <c r="A103" s="5"/>
      <c r="B103" s="75" t="s">
        <v>424</v>
      </c>
      <c r="C103" s="75" t="s">
        <v>425</v>
      </c>
      <c r="D103" s="76" t="s">
        <v>2259</v>
      </c>
      <c r="E103" s="75" t="s">
        <v>427</v>
      </c>
      <c r="F103" s="75" t="s">
        <v>215</v>
      </c>
      <c r="G103" s="75" t="s">
        <v>5486</v>
      </c>
      <c r="H103" s="75" t="s">
        <v>5440</v>
      </c>
      <c r="I103" s="75" t="s">
        <v>5422</v>
      </c>
      <c r="J103" s="75" t="s">
        <v>3261</v>
      </c>
      <c r="K103" s="76" t="s">
        <v>3155</v>
      </c>
      <c r="L103" s="5"/>
    </row>
    <row r="104" spans="1:12" ht="23" customHeight="1">
      <c r="A104" s="5"/>
      <c r="B104" s="75" t="s">
        <v>429</v>
      </c>
      <c r="C104" s="75" t="s">
        <v>430</v>
      </c>
      <c r="D104" s="76" t="s">
        <v>2263</v>
      </c>
      <c r="E104" s="75" t="s">
        <v>432</v>
      </c>
      <c r="F104" s="75" t="s">
        <v>242</v>
      </c>
      <c r="G104" s="75" t="s">
        <v>5487</v>
      </c>
      <c r="H104" s="75" t="s">
        <v>5475</v>
      </c>
      <c r="I104" s="75" t="s">
        <v>5476</v>
      </c>
      <c r="J104" s="75" t="s">
        <v>3261</v>
      </c>
      <c r="K104" s="76" t="s">
        <v>3155</v>
      </c>
      <c r="L104" s="5"/>
    </row>
    <row r="105" spans="1:12" ht="23" customHeight="1">
      <c r="A105" s="5"/>
      <c r="B105" s="75" t="s">
        <v>433</v>
      </c>
      <c r="C105" s="75" t="s">
        <v>434</v>
      </c>
      <c r="D105" s="76" t="s">
        <v>2266</v>
      </c>
      <c r="E105" s="75" t="s">
        <v>436</v>
      </c>
      <c r="F105" s="75" t="s">
        <v>41</v>
      </c>
      <c r="G105" s="75" t="s">
        <v>5488</v>
      </c>
      <c r="H105" s="75" t="s">
        <v>5489</v>
      </c>
      <c r="I105" s="75" t="s">
        <v>5489</v>
      </c>
      <c r="J105" s="75" t="s">
        <v>3261</v>
      </c>
      <c r="K105" s="76" t="s">
        <v>3155</v>
      </c>
      <c r="L105" s="5"/>
    </row>
    <row r="106" spans="1:12" ht="23" customHeight="1">
      <c r="A106" s="5"/>
      <c r="B106" s="75" t="s">
        <v>437</v>
      </c>
      <c r="C106" s="75" t="s">
        <v>438</v>
      </c>
      <c r="D106" s="76" t="s">
        <v>2270</v>
      </c>
      <c r="E106" s="75" t="s">
        <v>440</v>
      </c>
      <c r="F106" s="75" t="s">
        <v>149</v>
      </c>
      <c r="G106" s="75" t="e">
        <v>#N/A</v>
      </c>
      <c r="H106" s="75" t="e">
        <v>#N/A</v>
      </c>
      <c r="I106" s="75" t="e">
        <v>#N/A</v>
      </c>
      <c r="J106" s="75" t="s">
        <v>3261</v>
      </c>
      <c r="K106" s="76" t="s">
        <v>3155</v>
      </c>
      <c r="L106" s="5"/>
    </row>
    <row r="107" spans="1:12" ht="23" customHeight="1">
      <c r="A107" s="5"/>
      <c r="B107" s="75" t="s">
        <v>442</v>
      </c>
      <c r="C107" s="75" t="s">
        <v>443</v>
      </c>
      <c r="D107" s="76" t="s">
        <v>2273</v>
      </c>
      <c r="E107" s="75" t="s">
        <v>445</v>
      </c>
      <c r="F107" s="75" t="s">
        <v>46</v>
      </c>
      <c r="G107" s="75" t="s">
        <v>5432</v>
      </c>
      <c r="H107" s="75" t="s">
        <v>5433</v>
      </c>
      <c r="I107" s="75" t="s">
        <v>5428</v>
      </c>
      <c r="J107" s="75" t="s">
        <v>3261</v>
      </c>
      <c r="K107" s="76" t="s">
        <v>3155</v>
      </c>
      <c r="L107" s="5"/>
    </row>
    <row r="108" spans="1:12" ht="23" customHeight="1">
      <c r="A108" s="5"/>
      <c r="B108" s="75" t="s">
        <v>446</v>
      </c>
      <c r="C108" s="75" t="s">
        <v>447</v>
      </c>
      <c r="D108" s="76" t="s">
        <v>2276</v>
      </c>
      <c r="E108" s="75" t="s">
        <v>449</v>
      </c>
      <c r="F108" s="75" t="s">
        <v>165</v>
      </c>
      <c r="G108" s="75" t="s">
        <v>5490</v>
      </c>
      <c r="H108" s="75" t="s">
        <v>5438</v>
      </c>
      <c r="I108" s="75" t="s">
        <v>5438</v>
      </c>
      <c r="J108" s="75" t="s">
        <v>3261</v>
      </c>
      <c r="K108" s="76" t="s">
        <v>3155</v>
      </c>
      <c r="L108" s="5"/>
    </row>
    <row r="109" spans="1:12" ht="23" customHeight="1">
      <c r="A109" s="5"/>
      <c r="B109" s="75" t="s">
        <v>450</v>
      </c>
      <c r="C109" s="75" t="s">
        <v>451</v>
      </c>
      <c r="D109" s="76" t="s">
        <v>2279</v>
      </c>
      <c r="E109" s="75" t="s">
        <v>453</v>
      </c>
      <c r="F109" s="75" t="s">
        <v>86</v>
      </c>
      <c r="G109" s="75" t="s">
        <v>5459</v>
      </c>
      <c r="H109" s="75" t="s">
        <v>5427</v>
      </c>
      <c r="I109" s="75" t="s">
        <v>5428</v>
      </c>
      <c r="J109" s="75" t="s">
        <v>3261</v>
      </c>
      <c r="K109" s="76" t="s">
        <v>3155</v>
      </c>
      <c r="L109" s="5"/>
    </row>
    <row r="110" spans="1:12" ht="23" customHeight="1">
      <c r="A110" s="5"/>
      <c r="B110" s="75" t="s">
        <v>454</v>
      </c>
      <c r="C110" s="75" t="s">
        <v>455</v>
      </c>
      <c r="D110" s="76" t="s">
        <v>2282</v>
      </c>
      <c r="E110" s="75" t="s">
        <v>457</v>
      </c>
      <c r="F110" s="75" t="s">
        <v>67</v>
      </c>
      <c r="G110" s="75" t="s">
        <v>5445</v>
      </c>
      <c r="H110" s="75" t="s">
        <v>5456</v>
      </c>
      <c r="I110" s="75" t="s">
        <v>5431</v>
      </c>
      <c r="J110" s="75" t="s">
        <v>3261</v>
      </c>
      <c r="K110" s="76" t="s">
        <v>3155</v>
      </c>
      <c r="L110" s="5"/>
    </row>
    <row r="111" spans="1:12" ht="23" customHeight="1">
      <c r="A111" s="5"/>
      <c r="B111" s="75" t="s">
        <v>458</v>
      </c>
      <c r="C111" s="75" t="s">
        <v>459</v>
      </c>
      <c r="D111" s="76" t="s">
        <v>2285</v>
      </c>
      <c r="E111" s="75" t="s">
        <v>461</v>
      </c>
      <c r="F111" s="75" t="s">
        <v>139</v>
      </c>
      <c r="G111" s="75" t="s">
        <v>5441</v>
      </c>
      <c r="H111" s="75" t="s">
        <v>5427</v>
      </c>
      <c r="I111" s="75" t="s">
        <v>5428</v>
      </c>
      <c r="J111" s="75" t="s">
        <v>3261</v>
      </c>
      <c r="K111" s="76" t="s">
        <v>3155</v>
      </c>
      <c r="L111" s="5"/>
    </row>
    <row r="112" spans="1:12" ht="23" customHeight="1">
      <c r="A112" s="5"/>
      <c r="B112" s="75" t="s">
        <v>462</v>
      </c>
      <c r="C112" s="75" t="s">
        <v>463</v>
      </c>
      <c r="D112" s="76" t="s">
        <v>2288</v>
      </c>
      <c r="E112" s="75" t="s">
        <v>465</v>
      </c>
      <c r="F112" s="75" t="s">
        <v>35</v>
      </c>
      <c r="G112" s="75" t="s">
        <v>5488</v>
      </c>
      <c r="H112" s="75" t="s">
        <v>5489</v>
      </c>
      <c r="I112" s="75" t="s">
        <v>5489</v>
      </c>
      <c r="J112" s="75" t="s">
        <v>3261</v>
      </c>
      <c r="K112" s="76" t="s">
        <v>3155</v>
      </c>
      <c r="L112" s="5"/>
    </row>
    <row r="113" spans="1:12" ht="23" customHeight="1">
      <c r="A113" s="5"/>
      <c r="B113" s="75" t="s">
        <v>466</v>
      </c>
      <c r="C113" s="75" t="s">
        <v>467</v>
      </c>
      <c r="D113" s="76" t="s">
        <v>2292</v>
      </c>
      <c r="E113" s="75" t="s">
        <v>469</v>
      </c>
      <c r="F113" s="75" t="s">
        <v>29</v>
      </c>
      <c r="G113" s="75" t="s">
        <v>5491</v>
      </c>
      <c r="H113" s="75" t="s">
        <v>5446</v>
      </c>
      <c r="I113" s="75" t="s">
        <v>5431</v>
      </c>
      <c r="J113" s="75" t="s">
        <v>3261</v>
      </c>
      <c r="K113" s="76" t="s">
        <v>3155</v>
      </c>
      <c r="L113" s="5"/>
    </row>
    <row r="114" spans="1:12" ht="23" customHeight="1">
      <c r="A114" s="5"/>
      <c r="B114" s="75" t="s">
        <v>470</v>
      </c>
      <c r="C114" s="75" t="s">
        <v>471</v>
      </c>
      <c r="D114" s="76" t="s">
        <v>2295</v>
      </c>
      <c r="E114" s="75" t="s">
        <v>473</v>
      </c>
      <c r="F114" s="75" t="s">
        <v>17</v>
      </c>
      <c r="G114" s="75" t="s">
        <v>5441</v>
      </c>
      <c r="H114" s="75" t="s">
        <v>5427</v>
      </c>
      <c r="I114" s="75" t="s">
        <v>5428</v>
      </c>
      <c r="J114" s="75" t="s">
        <v>3261</v>
      </c>
      <c r="K114" s="76" t="s">
        <v>3155</v>
      </c>
      <c r="L114" s="5"/>
    </row>
    <row r="115" spans="1:12" ht="23" customHeight="1">
      <c r="A115" s="5"/>
      <c r="B115" s="75" t="s">
        <v>474</v>
      </c>
      <c r="C115" s="75" t="s">
        <v>475</v>
      </c>
      <c r="D115" s="76" t="s">
        <v>2298</v>
      </c>
      <c r="E115" s="75" t="s">
        <v>477</v>
      </c>
      <c r="F115" s="75" t="s">
        <v>165</v>
      </c>
      <c r="G115" s="75" t="s">
        <v>5457</v>
      </c>
      <c r="H115" s="75" t="s">
        <v>5458</v>
      </c>
      <c r="I115" s="75" t="s">
        <v>5422</v>
      </c>
      <c r="J115" s="75" t="s">
        <v>3261</v>
      </c>
      <c r="K115" s="76" t="s">
        <v>3155</v>
      </c>
      <c r="L115" s="5"/>
    </row>
    <row r="116" spans="1:12" ht="23" customHeight="1">
      <c r="A116" s="5"/>
      <c r="B116" s="75" t="s">
        <v>478</v>
      </c>
      <c r="C116" s="75" t="s">
        <v>479</v>
      </c>
      <c r="D116" s="76" t="s">
        <v>2301</v>
      </c>
      <c r="E116" s="75" t="s">
        <v>481</v>
      </c>
      <c r="F116" s="75" t="s">
        <v>17</v>
      </c>
      <c r="G116" s="75" t="s">
        <v>5480</v>
      </c>
      <c r="H116" s="75" t="s">
        <v>5481</v>
      </c>
      <c r="I116" s="75" t="s">
        <v>5422</v>
      </c>
      <c r="J116" s="75" t="s">
        <v>3261</v>
      </c>
      <c r="K116" s="76" t="s">
        <v>3155</v>
      </c>
      <c r="L116" s="5"/>
    </row>
    <row r="117" spans="1:12" ht="23" customHeight="1">
      <c r="A117" s="5"/>
      <c r="B117" s="75" t="s">
        <v>482</v>
      </c>
      <c r="C117" s="75" t="s">
        <v>483</v>
      </c>
      <c r="D117" s="76" t="s">
        <v>2305</v>
      </c>
      <c r="E117" s="75" t="s">
        <v>485</v>
      </c>
      <c r="F117" s="75" t="s">
        <v>56</v>
      </c>
      <c r="G117" s="75" t="s">
        <v>5492</v>
      </c>
      <c r="H117" s="75" t="s">
        <v>5465</v>
      </c>
      <c r="I117" s="75" t="s">
        <v>5428</v>
      </c>
      <c r="J117" s="75" t="s">
        <v>3261</v>
      </c>
      <c r="K117" s="76" t="s">
        <v>3155</v>
      </c>
      <c r="L117" s="5"/>
    </row>
    <row r="118" spans="1:12" ht="23" customHeight="1">
      <c r="A118" s="5"/>
      <c r="B118" s="75" t="s">
        <v>486</v>
      </c>
      <c r="C118" s="75" t="s">
        <v>487</v>
      </c>
      <c r="D118" s="76" t="s">
        <v>2308</v>
      </c>
      <c r="E118" s="75" t="s">
        <v>40</v>
      </c>
      <c r="F118" s="75" t="s">
        <v>41</v>
      </c>
      <c r="G118" s="75" t="s">
        <v>5470</v>
      </c>
      <c r="H118" s="75" t="s">
        <v>5467</v>
      </c>
      <c r="I118" s="75" t="s">
        <v>5422</v>
      </c>
      <c r="J118" s="75" t="s">
        <v>3261</v>
      </c>
      <c r="K118" s="76" t="s">
        <v>3155</v>
      </c>
      <c r="L118" s="5"/>
    </row>
    <row r="119" spans="1:12" ht="23" customHeight="1">
      <c r="A119" s="5"/>
      <c r="B119" s="75" t="s">
        <v>489</v>
      </c>
      <c r="C119" s="75" t="s">
        <v>490</v>
      </c>
      <c r="D119" s="76" t="s">
        <v>2311</v>
      </c>
      <c r="E119" s="75" t="s">
        <v>492</v>
      </c>
      <c r="F119" s="75" t="s">
        <v>41</v>
      </c>
      <c r="G119" s="75" t="e">
        <v>#N/A</v>
      </c>
      <c r="H119" s="75" t="e">
        <v>#N/A</v>
      </c>
      <c r="I119" s="75" t="e">
        <v>#N/A</v>
      </c>
      <c r="J119" s="75" t="s">
        <v>3261</v>
      </c>
      <c r="K119" s="76" t="s">
        <v>3155</v>
      </c>
      <c r="L119" s="5"/>
    </row>
    <row r="120" spans="1:12" ht="23" customHeight="1">
      <c r="A120" s="5"/>
      <c r="B120" s="75" t="s">
        <v>493</v>
      </c>
      <c r="C120" s="75" t="s">
        <v>494</v>
      </c>
      <c r="D120" s="76" t="s">
        <v>2314</v>
      </c>
      <c r="E120" s="75" t="s">
        <v>496</v>
      </c>
      <c r="F120" s="75" t="s">
        <v>56</v>
      </c>
      <c r="G120" s="75" t="s">
        <v>5460</v>
      </c>
      <c r="H120" s="75" t="s">
        <v>5493</v>
      </c>
      <c r="I120" s="75" t="s">
        <v>5422</v>
      </c>
      <c r="J120" s="75" t="s">
        <v>3261</v>
      </c>
      <c r="K120" s="76" t="s">
        <v>3155</v>
      </c>
      <c r="L120" s="5"/>
    </row>
    <row r="121" spans="1:12" ht="23" customHeight="1">
      <c r="A121" s="5"/>
      <c r="B121" s="75" t="s">
        <v>497</v>
      </c>
      <c r="C121" s="75" t="s">
        <v>498</v>
      </c>
      <c r="D121" s="76" t="s">
        <v>2317</v>
      </c>
      <c r="E121" s="75" t="s">
        <v>500</v>
      </c>
      <c r="F121" s="75" t="s">
        <v>86</v>
      </c>
      <c r="G121" s="75" t="s">
        <v>5471</v>
      </c>
      <c r="H121" s="75" t="s">
        <v>5472</v>
      </c>
      <c r="I121" s="75" t="s">
        <v>5422</v>
      </c>
      <c r="J121" s="75" t="s">
        <v>4367</v>
      </c>
      <c r="K121" s="76" t="s">
        <v>3263</v>
      </c>
      <c r="L121" s="5"/>
    </row>
    <row r="122" spans="1:12" ht="23" customHeight="1">
      <c r="A122" s="5"/>
      <c r="B122" s="75" t="s">
        <v>502</v>
      </c>
      <c r="C122" s="75" t="s">
        <v>503</v>
      </c>
      <c r="D122" s="76" t="s">
        <v>2320</v>
      </c>
      <c r="E122" s="75" t="s">
        <v>505</v>
      </c>
      <c r="F122" s="75" t="s">
        <v>207</v>
      </c>
      <c r="G122" s="75" t="s">
        <v>5441</v>
      </c>
      <c r="H122" s="75" t="s">
        <v>5427</v>
      </c>
      <c r="I122" s="75" t="s">
        <v>5428</v>
      </c>
      <c r="J122" s="75" t="s">
        <v>3261</v>
      </c>
      <c r="K122" s="76" t="s">
        <v>3155</v>
      </c>
      <c r="L122" s="5"/>
    </row>
    <row r="123" spans="1:12" ht="23" customHeight="1">
      <c r="A123" s="5"/>
      <c r="B123" s="75" t="s">
        <v>507</v>
      </c>
      <c r="C123" s="75" t="s">
        <v>508</v>
      </c>
      <c r="D123" s="76" t="s">
        <v>2323</v>
      </c>
      <c r="E123" s="75" t="s">
        <v>510</v>
      </c>
      <c r="F123" s="75" t="s">
        <v>62</v>
      </c>
      <c r="G123" s="75" t="e">
        <v>#N/A</v>
      </c>
      <c r="H123" s="75" t="e">
        <v>#N/A</v>
      </c>
      <c r="I123" s="75" t="e">
        <v>#N/A</v>
      </c>
      <c r="J123" s="75" t="s">
        <v>3261</v>
      </c>
      <c r="K123" s="76" t="s">
        <v>3155</v>
      </c>
      <c r="L123" s="5"/>
    </row>
    <row r="124" spans="1:12" ht="23" customHeight="1">
      <c r="A124" s="5"/>
      <c r="B124" s="75" t="s">
        <v>511</v>
      </c>
      <c r="C124" s="75" t="s">
        <v>512</v>
      </c>
      <c r="D124" s="76" t="s">
        <v>2326</v>
      </c>
      <c r="E124" s="75" t="s">
        <v>514</v>
      </c>
      <c r="F124" s="75" t="s">
        <v>225</v>
      </c>
      <c r="G124" s="75" t="s">
        <v>5494</v>
      </c>
      <c r="H124" s="75" t="s">
        <v>5493</v>
      </c>
      <c r="I124" s="75" t="s">
        <v>5422</v>
      </c>
      <c r="J124" s="75" t="s">
        <v>4121</v>
      </c>
      <c r="K124" s="76" t="s">
        <v>3263</v>
      </c>
      <c r="L124" s="5"/>
    </row>
    <row r="125" spans="1:12" ht="23" customHeight="1">
      <c r="A125" s="5"/>
      <c r="B125" s="75" t="s">
        <v>515</v>
      </c>
      <c r="C125" s="75" t="s">
        <v>516</v>
      </c>
      <c r="D125" s="76" t="s">
        <v>2328</v>
      </c>
      <c r="E125" s="75" t="s">
        <v>518</v>
      </c>
      <c r="F125" s="75" t="s">
        <v>165</v>
      </c>
      <c r="G125" s="75" t="s">
        <v>5474</v>
      </c>
      <c r="H125" s="75" t="s">
        <v>5475</v>
      </c>
      <c r="I125" s="75" t="s">
        <v>5476</v>
      </c>
      <c r="J125" s="75" t="s">
        <v>3261</v>
      </c>
      <c r="K125" s="76" t="s">
        <v>3155</v>
      </c>
      <c r="L125" s="5"/>
    </row>
    <row r="126" spans="1:12" ht="23" customHeight="1">
      <c r="A126" s="5"/>
      <c r="B126" s="75" t="s">
        <v>519</v>
      </c>
      <c r="C126" s="75" t="s">
        <v>520</v>
      </c>
      <c r="D126" s="76" t="s">
        <v>2331</v>
      </c>
      <c r="E126" s="75" t="s">
        <v>522</v>
      </c>
      <c r="F126" s="75" t="s">
        <v>62</v>
      </c>
      <c r="G126" s="75" t="s">
        <v>5495</v>
      </c>
      <c r="H126" s="75" t="s">
        <v>5496</v>
      </c>
      <c r="I126" s="75" t="s">
        <v>5425</v>
      </c>
      <c r="J126" s="75" t="s">
        <v>3261</v>
      </c>
      <c r="K126" s="76" t="s">
        <v>3155</v>
      </c>
      <c r="L126" s="5"/>
    </row>
    <row r="127" spans="1:12" ht="23" customHeight="1">
      <c r="A127" s="5"/>
      <c r="B127" s="75" t="s">
        <v>524</v>
      </c>
      <c r="C127" s="75" t="s">
        <v>525</v>
      </c>
      <c r="D127" s="76" t="s">
        <v>2333</v>
      </c>
      <c r="E127" s="75" t="s">
        <v>527</v>
      </c>
      <c r="F127" s="75" t="s">
        <v>17</v>
      </c>
      <c r="G127" s="75" t="s">
        <v>5443</v>
      </c>
      <c r="H127" s="75" t="s">
        <v>5444</v>
      </c>
      <c r="I127" s="75" t="s">
        <v>5431</v>
      </c>
      <c r="J127" s="75" t="s">
        <v>3261</v>
      </c>
      <c r="K127" s="76" t="s">
        <v>3155</v>
      </c>
      <c r="L127" s="5"/>
    </row>
    <row r="128" spans="1:12" ht="23" customHeight="1">
      <c r="A128" s="5"/>
      <c r="B128" s="75" t="s">
        <v>528</v>
      </c>
      <c r="C128" s="75" t="s">
        <v>529</v>
      </c>
      <c r="D128" s="76" t="s">
        <v>2336</v>
      </c>
      <c r="E128" s="75" t="s">
        <v>531</v>
      </c>
      <c r="F128" s="75" t="s">
        <v>139</v>
      </c>
      <c r="G128" s="75" t="s">
        <v>5453</v>
      </c>
      <c r="H128" s="75" t="s">
        <v>5454</v>
      </c>
      <c r="I128" s="75" t="s">
        <v>5428</v>
      </c>
      <c r="J128" s="75" t="s">
        <v>3261</v>
      </c>
      <c r="K128" s="76" t="s">
        <v>3155</v>
      </c>
      <c r="L128" s="5"/>
    </row>
    <row r="129" spans="1:12" ht="23" customHeight="1">
      <c r="A129" s="5"/>
      <c r="B129" s="75" t="s">
        <v>532</v>
      </c>
      <c r="C129" s="75" t="s">
        <v>533</v>
      </c>
      <c r="D129" s="76" t="s">
        <v>2338</v>
      </c>
      <c r="E129" s="75" t="s">
        <v>535</v>
      </c>
      <c r="F129" s="75" t="s">
        <v>86</v>
      </c>
      <c r="G129" s="75" t="s">
        <v>5497</v>
      </c>
      <c r="H129" s="75" t="s">
        <v>5498</v>
      </c>
      <c r="I129" s="75" t="s">
        <v>5438</v>
      </c>
      <c r="J129" s="75" t="s">
        <v>3261</v>
      </c>
      <c r="K129" s="76" t="s">
        <v>3155</v>
      </c>
      <c r="L129" s="5"/>
    </row>
    <row r="130" spans="1:12" ht="23" customHeight="1">
      <c r="A130" s="5"/>
      <c r="B130" s="75" t="s">
        <v>536</v>
      </c>
      <c r="C130" s="75" t="s">
        <v>537</v>
      </c>
      <c r="D130" s="76" t="s">
        <v>2341</v>
      </c>
      <c r="E130" s="75" t="s">
        <v>539</v>
      </c>
      <c r="F130" s="75" t="s">
        <v>41</v>
      </c>
      <c r="G130" s="75" t="s">
        <v>5460</v>
      </c>
      <c r="H130" s="75" t="s">
        <v>5484</v>
      </c>
      <c r="I130" s="75" t="s">
        <v>5422</v>
      </c>
      <c r="J130" s="75" t="s">
        <v>3261</v>
      </c>
      <c r="K130" s="76" t="s">
        <v>3155</v>
      </c>
      <c r="L130" s="5"/>
    </row>
    <row r="131" spans="1:12" ht="23" customHeight="1">
      <c r="A131" s="5"/>
      <c r="B131" s="75" t="s">
        <v>540</v>
      </c>
      <c r="C131" s="75" t="s">
        <v>541</v>
      </c>
      <c r="D131" s="76" t="s">
        <v>2345</v>
      </c>
      <c r="E131" s="75" t="s">
        <v>543</v>
      </c>
      <c r="F131" s="75" t="s">
        <v>62</v>
      </c>
      <c r="G131" s="75" t="s">
        <v>5447</v>
      </c>
      <c r="H131" s="75" t="s">
        <v>5446</v>
      </c>
      <c r="I131" s="75" t="s">
        <v>5431</v>
      </c>
      <c r="J131" s="75" t="s">
        <v>3261</v>
      </c>
      <c r="K131" s="76" t="s">
        <v>3155</v>
      </c>
      <c r="L131" s="5"/>
    </row>
    <row r="132" spans="1:12" ht="23" customHeight="1">
      <c r="A132" s="5"/>
      <c r="B132" s="75" t="s">
        <v>544</v>
      </c>
      <c r="C132" s="75" t="s">
        <v>545</v>
      </c>
      <c r="D132" s="76" t="s">
        <v>2346</v>
      </c>
      <c r="E132" s="75" t="s">
        <v>547</v>
      </c>
      <c r="F132" s="75" t="s">
        <v>211</v>
      </c>
      <c r="G132" s="75" t="e">
        <v>#N/A</v>
      </c>
      <c r="H132" s="75" t="e">
        <v>#N/A</v>
      </c>
      <c r="I132" s="75" t="e">
        <v>#N/A</v>
      </c>
      <c r="J132" s="75" t="s">
        <v>3261</v>
      </c>
      <c r="K132" s="76" t="s">
        <v>3155</v>
      </c>
      <c r="L132" s="5"/>
    </row>
    <row r="133" spans="1:12" ht="23" customHeight="1">
      <c r="A133" s="5"/>
      <c r="B133" s="75" t="s">
        <v>548</v>
      </c>
      <c r="C133" s="75" t="s">
        <v>549</v>
      </c>
      <c r="D133" s="76" t="s">
        <v>2349</v>
      </c>
      <c r="E133" s="75" t="s">
        <v>551</v>
      </c>
      <c r="F133" s="75" t="s">
        <v>144</v>
      </c>
      <c r="G133" s="75" t="e">
        <v>#N/A</v>
      </c>
      <c r="H133" s="75" t="e">
        <v>#N/A</v>
      </c>
      <c r="I133" s="75" t="e">
        <v>#N/A</v>
      </c>
      <c r="J133" s="75" t="s">
        <v>3261</v>
      </c>
      <c r="K133" s="76" t="s">
        <v>3155</v>
      </c>
      <c r="L133" s="5"/>
    </row>
    <row r="134" spans="1:12" ht="23" customHeight="1">
      <c r="A134" s="5"/>
      <c r="B134" s="75" t="s">
        <v>552</v>
      </c>
      <c r="C134" s="75" t="s">
        <v>553</v>
      </c>
      <c r="D134" s="76" t="s">
        <v>2351</v>
      </c>
      <c r="E134" s="75" t="s">
        <v>555</v>
      </c>
      <c r="F134" s="75" t="s">
        <v>67</v>
      </c>
      <c r="G134" s="75" t="s">
        <v>5480</v>
      </c>
      <c r="H134" s="75" t="s">
        <v>5481</v>
      </c>
      <c r="I134" s="75" t="s">
        <v>5422</v>
      </c>
      <c r="J134" s="75" t="s">
        <v>3261</v>
      </c>
      <c r="K134" s="76" t="s">
        <v>3155</v>
      </c>
      <c r="L134" s="5"/>
    </row>
    <row r="135" spans="1:12" ht="23" customHeight="1">
      <c r="A135" s="5"/>
      <c r="B135" s="75" t="s">
        <v>556</v>
      </c>
      <c r="C135" s="75" t="s">
        <v>557</v>
      </c>
      <c r="D135" s="76" t="s">
        <v>2355</v>
      </c>
      <c r="E135" s="75" t="s">
        <v>559</v>
      </c>
      <c r="F135" s="75" t="s">
        <v>72</v>
      </c>
      <c r="G135" s="75" t="s">
        <v>5441</v>
      </c>
      <c r="H135" s="75" t="s">
        <v>5427</v>
      </c>
      <c r="I135" s="75" t="s">
        <v>5428</v>
      </c>
      <c r="J135" s="75" t="s">
        <v>3261</v>
      </c>
      <c r="K135" s="76" t="s">
        <v>3155</v>
      </c>
      <c r="L135" s="5"/>
    </row>
    <row r="136" spans="1:12" ht="23" customHeight="1">
      <c r="A136" s="5"/>
      <c r="B136" s="75" t="s">
        <v>560</v>
      </c>
      <c r="C136" s="75" t="s">
        <v>561</v>
      </c>
      <c r="D136" s="76" t="s">
        <v>2359</v>
      </c>
      <c r="E136" s="75" t="s">
        <v>563</v>
      </c>
      <c r="F136" s="75" t="s">
        <v>109</v>
      </c>
      <c r="G136" s="75" t="s">
        <v>5468</v>
      </c>
      <c r="H136" s="75" t="s">
        <v>5469</v>
      </c>
      <c r="I136" s="75" t="s">
        <v>5422</v>
      </c>
      <c r="J136" s="75" t="s">
        <v>3261</v>
      </c>
      <c r="K136" s="76" t="s">
        <v>3155</v>
      </c>
      <c r="L136" s="5"/>
    </row>
    <row r="137" spans="1:12" ht="23" customHeight="1">
      <c r="A137" s="5"/>
      <c r="B137" s="75" t="s">
        <v>564</v>
      </c>
      <c r="C137" s="75" t="s">
        <v>565</v>
      </c>
      <c r="D137" s="76" t="s">
        <v>2361</v>
      </c>
      <c r="E137" s="75" t="s">
        <v>567</v>
      </c>
      <c r="F137" s="75" t="s">
        <v>165</v>
      </c>
      <c r="G137" s="75" t="s">
        <v>5460</v>
      </c>
      <c r="H137" s="75" t="s">
        <v>5484</v>
      </c>
      <c r="I137" s="75" t="s">
        <v>5422</v>
      </c>
      <c r="J137" s="75" t="s">
        <v>3261</v>
      </c>
      <c r="K137" s="76" t="s">
        <v>3155</v>
      </c>
      <c r="L137" s="5"/>
    </row>
    <row r="138" spans="1:12" ht="23" customHeight="1">
      <c r="A138" s="5"/>
      <c r="B138" s="75" t="s">
        <v>568</v>
      </c>
      <c r="C138" s="75" t="s">
        <v>569</v>
      </c>
      <c r="D138" s="76" t="s">
        <v>2363</v>
      </c>
      <c r="E138" s="75" t="s">
        <v>571</v>
      </c>
      <c r="F138" s="75" t="s">
        <v>62</v>
      </c>
      <c r="G138" s="75" t="s">
        <v>5470</v>
      </c>
      <c r="H138" s="75" t="s">
        <v>5467</v>
      </c>
      <c r="I138" s="75" t="s">
        <v>5422</v>
      </c>
      <c r="J138" s="75" t="s">
        <v>3261</v>
      </c>
      <c r="K138" s="76" t="s">
        <v>3155</v>
      </c>
      <c r="L138" s="5"/>
    </row>
    <row r="139" spans="1:12" ht="23" customHeight="1">
      <c r="A139" s="5"/>
      <c r="B139" s="75" t="s">
        <v>572</v>
      </c>
      <c r="C139" s="75" t="s">
        <v>573</v>
      </c>
      <c r="D139" s="76" t="s">
        <v>2367</v>
      </c>
      <c r="E139" s="75" t="s">
        <v>575</v>
      </c>
      <c r="F139" s="75" t="s">
        <v>17</v>
      </c>
      <c r="G139" s="75" t="s">
        <v>5447</v>
      </c>
      <c r="H139" s="75" t="s">
        <v>5456</v>
      </c>
      <c r="I139" s="75" t="s">
        <v>5431</v>
      </c>
      <c r="J139" s="75" t="s">
        <v>3261</v>
      </c>
      <c r="K139" s="76" t="s">
        <v>3155</v>
      </c>
      <c r="L139" s="5"/>
    </row>
    <row r="140" spans="1:12" ht="23" customHeight="1">
      <c r="A140" s="5"/>
      <c r="B140" s="75" t="s">
        <v>576</v>
      </c>
      <c r="C140" s="75" t="s">
        <v>577</v>
      </c>
      <c r="D140" s="76" t="s">
        <v>2369</v>
      </c>
      <c r="E140" s="75" t="s">
        <v>579</v>
      </c>
      <c r="F140" s="75" t="s">
        <v>56</v>
      </c>
      <c r="G140" s="75" t="e">
        <v>#N/A</v>
      </c>
      <c r="H140" s="75" t="e">
        <v>#N/A</v>
      </c>
      <c r="I140" s="75" t="e">
        <v>#N/A</v>
      </c>
      <c r="J140" s="75" t="s">
        <v>4319</v>
      </c>
      <c r="K140" s="76" t="s">
        <v>3263</v>
      </c>
      <c r="L140" s="5"/>
    </row>
    <row r="141" spans="1:12" ht="23" customHeight="1">
      <c r="A141" s="5"/>
      <c r="B141" s="75" t="s">
        <v>580</v>
      </c>
      <c r="C141" s="75" t="s">
        <v>581</v>
      </c>
      <c r="D141" s="76" t="s">
        <v>2371</v>
      </c>
      <c r="E141" s="75" t="s">
        <v>583</v>
      </c>
      <c r="F141" s="75" t="s">
        <v>56</v>
      </c>
      <c r="G141" s="75" t="s">
        <v>5470</v>
      </c>
      <c r="H141" s="75" t="s">
        <v>5467</v>
      </c>
      <c r="I141" s="75" t="s">
        <v>5422</v>
      </c>
      <c r="J141" s="75" t="s">
        <v>3261</v>
      </c>
      <c r="K141" s="76" t="s">
        <v>3155</v>
      </c>
      <c r="L141" s="5"/>
    </row>
    <row r="142" spans="1:12" ht="23" customHeight="1">
      <c r="A142" s="5"/>
      <c r="B142" s="75" t="s">
        <v>585</v>
      </c>
      <c r="C142" s="75" t="s">
        <v>586</v>
      </c>
      <c r="D142" s="76" t="s">
        <v>2374</v>
      </c>
      <c r="E142" s="75" t="s">
        <v>588</v>
      </c>
      <c r="F142" s="75" t="s">
        <v>148</v>
      </c>
      <c r="G142" s="75" t="e">
        <v>#N/A</v>
      </c>
      <c r="H142" s="75" t="e">
        <v>#N/A</v>
      </c>
      <c r="I142" s="75" t="e">
        <v>#N/A</v>
      </c>
      <c r="J142" s="75" t="s">
        <v>3261</v>
      </c>
      <c r="K142" s="76" t="s">
        <v>3155</v>
      </c>
      <c r="L142" s="5"/>
    </row>
    <row r="143" spans="1:12" ht="23" customHeight="1">
      <c r="A143" s="5"/>
      <c r="B143" s="75" t="s">
        <v>589</v>
      </c>
      <c r="C143" s="75" t="s">
        <v>590</v>
      </c>
      <c r="D143" s="76" t="s">
        <v>2377</v>
      </c>
      <c r="E143" s="75" t="s">
        <v>592</v>
      </c>
      <c r="F143" s="75" t="s">
        <v>56</v>
      </c>
      <c r="G143" s="75" t="s">
        <v>5499</v>
      </c>
      <c r="H143" s="75" t="s">
        <v>5427</v>
      </c>
      <c r="I143" s="75" t="s">
        <v>5428</v>
      </c>
      <c r="J143" s="75" t="s">
        <v>3261</v>
      </c>
      <c r="K143" s="76" t="s">
        <v>3155</v>
      </c>
      <c r="L143" s="5"/>
    </row>
    <row r="144" spans="1:12" ht="23" customHeight="1">
      <c r="A144" s="5"/>
      <c r="B144" s="75" t="s">
        <v>593</v>
      </c>
      <c r="C144" s="75" t="s">
        <v>594</v>
      </c>
      <c r="D144" s="76" t="s">
        <v>2381</v>
      </c>
      <c r="E144" s="75" t="s">
        <v>596</v>
      </c>
      <c r="F144" s="75" t="s">
        <v>242</v>
      </c>
      <c r="G144" s="75" t="s">
        <v>5426</v>
      </c>
      <c r="H144" s="75" t="s">
        <v>5427</v>
      </c>
      <c r="I144" s="75" t="s">
        <v>5428</v>
      </c>
      <c r="J144" s="75" t="s">
        <v>3261</v>
      </c>
      <c r="K144" s="76" t="s">
        <v>3155</v>
      </c>
      <c r="L144" s="5"/>
    </row>
    <row r="145" spans="1:12" ht="23" customHeight="1">
      <c r="A145" s="5"/>
      <c r="B145" s="75" t="s">
        <v>597</v>
      </c>
      <c r="C145" s="75" t="s">
        <v>598</v>
      </c>
      <c r="D145" s="76" t="s">
        <v>2384</v>
      </c>
      <c r="E145" s="75" t="s">
        <v>600</v>
      </c>
      <c r="F145" s="75" t="s">
        <v>86</v>
      </c>
      <c r="G145" s="75" t="s">
        <v>5460</v>
      </c>
      <c r="H145" s="75" t="s">
        <v>5484</v>
      </c>
      <c r="I145" s="75" t="s">
        <v>5422</v>
      </c>
      <c r="J145" s="75" t="s">
        <v>4410</v>
      </c>
      <c r="K145" s="76" t="s">
        <v>3263</v>
      </c>
      <c r="L145" s="5"/>
    </row>
    <row r="146" spans="1:12" ht="23" customHeight="1">
      <c r="A146" s="5"/>
      <c r="B146" s="75" t="s">
        <v>601</v>
      </c>
      <c r="C146" s="75" t="s">
        <v>602</v>
      </c>
      <c r="D146" s="76" t="s">
        <v>2387</v>
      </c>
      <c r="E146" s="75" t="s">
        <v>604</v>
      </c>
      <c r="F146" s="75" t="s">
        <v>17</v>
      </c>
      <c r="G146" s="75" t="s">
        <v>5471</v>
      </c>
      <c r="H146" s="75" t="s">
        <v>5472</v>
      </c>
      <c r="I146" s="75" t="s">
        <v>5422</v>
      </c>
      <c r="J146" s="75" t="s">
        <v>3261</v>
      </c>
      <c r="K146" s="76" t="s">
        <v>3155</v>
      </c>
      <c r="L146" s="5"/>
    </row>
    <row r="147" spans="1:12" ht="23" customHeight="1">
      <c r="A147" s="5"/>
      <c r="B147" s="75" t="s">
        <v>605</v>
      </c>
      <c r="C147" s="75" t="s">
        <v>606</v>
      </c>
      <c r="D147" s="76" t="s">
        <v>2390</v>
      </c>
      <c r="E147" s="75" t="s">
        <v>608</v>
      </c>
      <c r="F147" s="75" t="s">
        <v>86</v>
      </c>
      <c r="G147" s="75" t="s">
        <v>5464</v>
      </c>
      <c r="H147" s="75" t="s">
        <v>5465</v>
      </c>
      <c r="I147" s="75" t="s">
        <v>5428</v>
      </c>
      <c r="J147" s="75" t="s">
        <v>3261</v>
      </c>
      <c r="K147" s="76" t="s">
        <v>3155</v>
      </c>
      <c r="L147" s="5"/>
    </row>
    <row r="148" spans="1:12" ht="23" customHeight="1">
      <c r="A148" s="5"/>
      <c r="B148" s="75" t="s">
        <v>610</v>
      </c>
      <c r="C148" s="75" t="s">
        <v>611</v>
      </c>
      <c r="D148" s="76" t="s">
        <v>2392</v>
      </c>
      <c r="E148" s="75" t="s">
        <v>613</v>
      </c>
      <c r="F148" s="75" t="s">
        <v>41</v>
      </c>
      <c r="G148" s="75" t="s">
        <v>5500</v>
      </c>
      <c r="H148" s="75" t="s">
        <v>5501</v>
      </c>
      <c r="I148" s="75" t="s">
        <v>5425</v>
      </c>
      <c r="J148" s="75" t="s">
        <v>3261</v>
      </c>
      <c r="K148" s="76" t="s">
        <v>3155</v>
      </c>
      <c r="L148" s="5"/>
    </row>
    <row r="149" spans="1:12" ht="23" customHeight="1">
      <c r="A149" s="5"/>
      <c r="B149" s="75" t="s">
        <v>615</v>
      </c>
      <c r="C149" s="75" t="s">
        <v>616</v>
      </c>
      <c r="D149" s="76" t="s">
        <v>2395</v>
      </c>
      <c r="E149" s="75" t="s">
        <v>618</v>
      </c>
      <c r="F149" s="75" t="s">
        <v>17</v>
      </c>
      <c r="G149" s="75" t="s">
        <v>5468</v>
      </c>
      <c r="H149" s="75" t="s">
        <v>5469</v>
      </c>
      <c r="I149" s="75" t="s">
        <v>5422</v>
      </c>
      <c r="J149" s="75" t="s">
        <v>3261</v>
      </c>
      <c r="K149" s="76" t="s">
        <v>3155</v>
      </c>
      <c r="L149" s="5"/>
    </row>
    <row r="150" spans="1:12" ht="23" customHeight="1">
      <c r="A150" s="5"/>
      <c r="B150" s="75" t="s">
        <v>619</v>
      </c>
      <c r="C150" s="75" t="s">
        <v>620</v>
      </c>
      <c r="D150" s="76" t="s">
        <v>2398</v>
      </c>
      <c r="E150" s="75" t="s">
        <v>622</v>
      </c>
      <c r="F150" s="75" t="s">
        <v>109</v>
      </c>
      <c r="G150" s="75" t="s">
        <v>5502</v>
      </c>
      <c r="H150" s="75" t="s">
        <v>5503</v>
      </c>
      <c r="I150" s="75" t="s">
        <v>5428</v>
      </c>
      <c r="J150" s="75" t="s">
        <v>3261</v>
      </c>
      <c r="K150" s="76" t="s">
        <v>3155</v>
      </c>
      <c r="L150" s="5"/>
    </row>
    <row r="151" spans="1:12" ht="23" customHeight="1">
      <c r="A151" s="5"/>
      <c r="B151" s="75" t="s">
        <v>623</v>
      </c>
      <c r="C151" s="75" t="s">
        <v>624</v>
      </c>
      <c r="D151" s="76" t="s">
        <v>2401</v>
      </c>
      <c r="E151" s="75" t="s">
        <v>626</v>
      </c>
      <c r="F151" s="75" t="s">
        <v>41</v>
      </c>
      <c r="G151" s="75" t="s">
        <v>5432</v>
      </c>
      <c r="H151" s="75" t="s">
        <v>5433</v>
      </c>
      <c r="I151" s="75" t="s">
        <v>5428</v>
      </c>
      <c r="J151" s="75" t="s">
        <v>3261</v>
      </c>
      <c r="K151" s="76" t="s">
        <v>3155</v>
      </c>
      <c r="L151" s="5"/>
    </row>
    <row r="152" spans="1:12" ht="23" customHeight="1">
      <c r="A152" s="5"/>
      <c r="B152" s="75" t="s">
        <v>627</v>
      </c>
      <c r="C152" s="75" t="s">
        <v>628</v>
      </c>
      <c r="D152" s="76" t="s">
        <v>2403</v>
      </c>
      <c r="E152" s="75" t="s">
        <v>630</v>
      </c>
      <c r="F152" s="75" t="s">
        <v>165</v>
      </c>
      <c r="G152" s="75" t="s">
        <v>5480</v>
      </c>
      <c r="H152" s="75" t="s">
        <v>5481</v>
      </c>
      <c r="I152" s="75" t="s">
        <v>5422</v>
      </c>
      <c r="J152" s="75" t="s">
        <v>3261</v>
      </c>
      <c r="K152" s="76" t="s">
        <v>3155</v>
      </c>
      <c r="L152" s="5"/>
    </row>
    <row r="153" spans="1:12" ht="23" customHeight="1">
      <c r="A153" s="5"/>
      <c r="B153" s="75" t="s">
        <v>631</v>
      </c>
      <c r="C153" s="75" t="s">
        <v>632</v>
      </c>
      <c r="D153" s="76" t="s">
        <v>2405</v>
      </c>
      <c r="E153" s="75" t="s">
        <v>634</v>
      </c>
      <c r="F153" s="75" t="s">
        <v>11</v>
      </c>
      <c r="G153" s="75" t="s">
        <v>5504</v>
      </c>
      <c r="H153" s="75" t="s">
        <v>5505</v>
      </c>
      <c r="I153" s="75" t="s">
        <v>5422</v>
      </c>
      <c r="J153" s="75" t="s">
        <v>3261</v>
      </c>
      <c r="K153" s="76" t="s">
        <v>3155</v>
      </c>
      <c r="L153" s="5"/>
    </row>
    <row r="154" spans="1:12" ht="23" customHeight="1">
      <c r="A154" s="5"/>
      <c r="B154" s="75" t="s">
        <v>635</v>
      </c>
      <c r="C154" s="75" t="s">
        <v>636</v>
      </c>
      <c r="D154" s="76" t="s">
        <v>2409</v>
      </c>
      <c r="E154" s="75" t="s">
        <v>638</v>
      </c>
      <c r="F154" s="75" t="s">
        <v>225</v>
      </c>
      <c r="G154" s="75" t="s">
        <v>5460</v>
      </c>
      <c r="H154" s="75" t="s">
        <v>5461</v>
      </c>
      <c r="I154" s="75" t="s">
        <v>5422</v>
      </c>
      <c r="J154" s="75" t="s">
        <v>3261</v>
      </c>
      <c r="K154" s="76" t="s">
        <v>3155</v>
      </c>
      <c r="L154" s="5"/>
    </row>
    <row r="155" spans="1:12" ht="23" customHeight="1">
      <c r="A155" s="5"/>
      <c r="B155" s="75" t="s">
        <v>640</v>
      </c>
      <c r="C155" s="75" t="s">
        <v>641</v>
      </c>
      <c r="D155" s="76" t="s">
        <v>2411</v>
      </c>
      <c r="E155" s="75" t="s">
        <v>643</v>
      </c>
      <c r="F155" s="75" t="s">
        <v>29</v>
      </c>
      <c r="G155" s="75" t="e">
        <v>#N/A</v>
      </c>
      <c r="H155" s="75" t="e">
        <v>#N/A</v>
      </c>
      <c r="I155" s="75" t="e">
        <v>#N/A</v>
      </c>
      <c r="J155" s="75" t="s">
        <v>4267</v>
      </c>
      <c r="K155" s="76" t="s">
        <v>3263</v>
      </c>
      <c r="L155" s="5"/>
    </row>
    <row r="156" spans="1:12" ht="23" customHeight="1">
      <c r="A156" s="5"/>
      <c r="B156" s="75" t="s">
        <v>645</v>
      </c>
      <c r="C156" s="75" t="s">
        <v>646</v>
      </c>
      <c r="D156" s="76" t="s">
        <v>2413</v>
      </c>
      <c r="E156" s="75" t="s">
        <v>648</v>
      </c>
      <c r="F156" s="75" t="s">
        <v>41</v>
      </c>
      <c r="G156" s="75" t="s">
        <v>5471</v>
      </c>
      <c r="H156" s="75" t="s">
        <v>5472</v>
      </c>
      <c r="I156" s="75" t="s">
        <v>5422</v>
      </c>
      <c r="J156" s="75" t="s">
        <v>3261</v>
      </c>
      <c r="K156" s="76" t="s">
        <v>3155</v>
      </c>
      <c r="L156" s="5"/>
    </row>
    <row r="157" spans="1:12" ht="23" customHeight="1">
      <c r="A157" s="5"/>
      <c r="B157" s="75" t="s">
        <v>649</v>
      </c>
      <c r="C157" s="75" t="s">
        <v>650</v>
      </c>
      <c r="D157" s="76" t="s">
        <v>2416</v>
      </c>
      <c r="E157" s="75" t="s">
        <v>652</v>
      </c>
      <c r="F157" s="75" t="s">
        <v>41</v>
      </c>
      <c r="G157" s="75" t="s">
        <v>5480</v>
      </c>
      <c r="H157" s="75" t="s">
        <v>5481</v>
      </c>
      <c r="I157" s="75" t="s">
        <v>5422</v>
      </c>
      <c r="J157" s="75" t="s">
        <v>3261</v>
      </c>
      <c r="K157" s="76" t="s">
        <v>3155</v>
      </c>
      <c r="L157" s="5"/>
    </row>
    <row r="158" spans="1:12" ht="23" customHeight="1">
      <c r="A158" s="5"/>
      <c r="B158" s="75" t="s">
        <v>653</v>
      </c>
      <c r="C158" s="75" t="s">
        <v>654</v>
      </c>
      <c r="D158" s="76" t="s">
        <v>2418</v>
      </c>
      <c r="E158" s="75" t="s">
        <v>656</v>
      </c>
      <c r="F158" s="75" t="s">
        <v>56</v>
      </c>
      <c r="G158" s="75" t="s">
        <v>5506</v>
      </c>
      <c r="H158" s="75" t="s">
        <v>5481</v>
      </c>
      <c r="I158" s="75" t="s">
        <v>5422</v>
      </c>
      <c r="J158" s="75" t="s">
        <v>3261</v>
      </c>
      <c r="K158" s="76" t="s">
        <v>3155</v>
      </c>
      <c r="L158" s="5"/>
    </row>
    <row r="159" spans="1:12" ht="23" customHeight="1">
      <c r="A159" s="5"/>
      <c r="B159" s="75" t="s">
        <v>657</v>
      </c>
      <c r="C159" s="75" t="s">
        <v>658</v>
      </c>
      <c r="D159" s="76" t="s">
        <v>2419</v>
      </c>
      <c r="E159" s="75" t="s">
        <v>660</v>
      </c>
      <c r="F159" s="75" t="s">
        <v>23</v>
      </c>
      <c r="G159" s="75" t="e">
        <v>#N/A</v>
      </c>
      <c r="H159" s="75" t="e">
        <v>#N/A</v>
      </c>
      <c r="I159" s="75" t="e">
        <v>#N/A</v>
      </c>
      <c r="J159" s="75" t="s">
        <v>3261</v>
      </c>
      <c r="K159" s="76" t="s">
        <v>3155</v>
      </c>
      <c r="L159" s="5"/>
    </row>
    <row r="160" spans="1:12" ht="23" customHeight="1">
      <c r="A160" s="5"/>
      <c r="B160" s="75" t="s">
        <v>662</v>
      </c>
      <c r="C160" s="75" t="s">
        <v>663</v>
      </c>
      <c r="D160" s="76" t="s">
        <v>2420</v>
      </c>
      <c r="E160" s="75" t="s">
        <v>665</v>
      </c>
      <c r="F160" s="75" t="s">
        <v>11</v>
      </c>
      <c r="G160" s="75" t="s">
        <v>5459</v>
      </c>
      <c r="H160" s="75" t="s">
        <v>5427</v>
      </c>
      <c r="I160" s="75" t="s">
        <v>5428</v>
      </c>
      <c r="J160" s="75" t="s">
        <v>3261</v>
      </c>
      <c r="K160" s="76" t="s">
        <v>3155</v>
      </c>
      <c r="L160" s="5"/>
    </row>
    <row r="161" spans="1:12" ht="23" customHeight="1">
      <c r="A161" s="5"/>
      <c r="B161" s="75" t="s">
        <v>666</v>
      </c>
      <c r="C161" s="75" t="s">
        <v>667</v>
      </c>
      <c r="D161" s="76" t="s">
        <v>2423</v>
      </c>
      <c r="E161" s="75" t="s">
        <v>669</v>
      </c>
      <c r="F161" s="75" t="s">
        <v>86</v>
      </c>
      <c r="G161" s="75" t="s">
        <v>5504</v>
      </c>
      <c r="H161" s="75" t="s">
        <v>5505</v>
      </c>
      <c r="I161" s="75" t="s">
        <v>5422</v>
      </c>
      <c r="J161" s="75" t="s">
        <v>3261</v>
      </c>
      <c r="K161" s="76" t="s">
        <v>3155</v>
      </c>
      <c r="L161" s="5"/>
    </row>
    <row r="162" spans="1:12" ht="23" customHeight="1">
      <c r="A162" s="5"/>
      <c r="B162" s="75" t="s">
        <v>670</v>
      </c>
      <c r="C162" s="75" t="s">
        <v>671</v>
      </c>
      <c r="D162" s="76" t="s">
        <v>2426</v>
      </c>
      <c r="E162" s="75" t="s">
        <v>673</v>
      </c>
      <c r="F162" s="75" t="s">
        <v>215</v>
      </c>
      <c r="G162" s="75" t="s">
        <v>5451</v>
      </c>
      <c r="H162" s="75" t="s">
        <v>5452</v>
      </c>
      <c r="I162" s="75" t="s">
        <v>5422</v>
      </c>
      <c r="J162" s="75" t="s">
        <v>3261</v>
      </c>
      <c r="K162" s="76" t="s">
        <v>3155</v>
      </c>
      <c r="L162" s="5"/>
    </row>
    <row r="163" spans="1:12" ht="23" customHeight="1">
      <c r="A163" s="5"/>
      <c r="B163" s="75" t="s">
        <v>674</v>
      </c>
      <c r="C163" s="75" t="s">
        <v>675</v>
      </c>
      <c r="D163" s="76" t="s">
        <v>2428</v>
      </c>
      <c r="E163" s="75" t="s">
        <v>677</v>
      </c>
      <c r="F163" s="75" t="s">
        <v>165</v>
      </c>
      <c r="G163" s="75" t="s">
        <v>5502</v>
      </c>
      <c r="H163" s="75" t="s">
        <v>5503</v>
      </c>
      <c r="I163" s="75" t="s">
        <v>5428</v>
      </c>
      <c r="J163" s="75" t="s">
        <v>3261</v>
      </c>
      <c r="K163" s="76" t="s">
        <v>3155</v>
      </c>
      <c r="L163" s="5"/>
    </row>
    <row r="164" spans="1:12" ht="23" customHeight="1">
      <c r="A164" s="5"/>
      <c r="B164" s="75" t="s">
        <v>678</v>
      </c>
      <c r="C164" s="75" t="s">
        <v>679</v>
      </c>
      <c r="D164" s="76" t="s">
        <v>2430</v>
      </c>
      <c r="E164" s="75" t="s">
        <v>681</v>
      </c>
      <c r="F164" s="75" t="s">
        <v>148</v>
      </c>
      <c r="G164" s="75" t="s">
        <v>5507</v>
      </c>
      <c r="H164" s="75" t="s">
        <v>5467</v>
      </c>
      <c r="I164" s="75" t="s">
        <v>5422</v>
      </c>
      <c r="J164" s="75" t="s">
        <v>3261</v>
      </c>
      <c r="K164" s="76" t="s">
        <v>3155</v>
      </c>
      <c r="L164" s="5"/>
    </row>
    <row r="165" spans="1:12" ht="23" customHeight="1">
      <c r="A165" s="5"/>
      <c r="B165" s="75" t="s">
        <v>682</v>
      </c>
      <c r="C165" s="75" t="s">
        <v>683</v>
      </c>
      <c r="D165" s="76" t="s">
        <v>2433</v>
      </c>
      <c r="E165" s="75" t="s">
        <v>197</v>
      </c>
      <c r="F165" s="75" t="s">
        <v>46</v>
      </c>
      <c r="G165" s="75" t="s">
        <v>5462</v>
      </c>
      <c r="H165" s="75" t="s">
        <v>5463</v>
      </c>
      <c r="I165" s="75" t="s">
        <v>5422</v>
      </c>
      <c r="J165" s="75" t="s">
        <v>3261</v>
      </c>
      <c r="K165" s="76" t="s">
        <v>3155</v>
      </c>
      <c r="L165" s="5"/>
    </row>
    <row r="166" spans="1:12" ht="23" customHeight="1">
      <c r="A166" s="5"/>
      <c r="B166" s="75" t="s">
        <v>685</v>
      </c>
      <c r="C166" s="75" t="s">
        <v>686</v>
      </c>
      <c r="D166" s="76" t="s">
        <v>2436</v>
      </c>
      <c r="E166" s="75" t="s">
        <v>688</v>
      </c>
      <c r="F166" s="75" t="s">
        <v>56</v>
      </c>
      <c r="G166" s="75" t="e">
        <v>#N/A</v>
      </c>
      <c r="H166" s="75" t="e">
        <v>#N/A</v>
      </c>
      <c r="I166" s="75" t="e">
        <v>#N/A</v>
      </c>
      <c r="J166" s="75" t="s">
        <v>3261</v>
      </c>
      <c r="K166" s="76" t="s">
        <v>3155</v>
      </c>
      <c r="L166" s="5"/>
    </row>
    <row r="167" spans="1:12" ht="23" customHeight="1">
      <c r="A167" s="5"/>
      <c r="B167" s="75" t="s">
        <v>689</v>
      </c>
      <c r="C167" s="75" t="s">
        <v>690</v>
      </c>
      <c r="D167" s="76" t="s">
        <v>2439</v>
      </c>
      <c r="E167" s="75" t="s">
        <v>692</v>
      </c>
      <c r="F167" s="75" t="s">
        <v>261</v>
      </c>
      <c r="G167" s="75" t="s">
        <v>5508</v>
      </c>
      <c r="H167" s="75" t="s">
        <v>5509</v>
      </c>
      <c r="I167" s="75" t="s">
        <v>5476</v>
      </c>
      <c r="J167" s="75" t="s">
        <v>3261</v>
      </c>
      <c r="K167" s="76" t="s">
        <v>3155</v>
      </c>
      <c r="L167" s="5"/>
    </row>
    <row r="168" spans="1:12" ht="23" customHeight="1">
      <c r="A168" s="5"/>
      <c r="B168" s="75" t="s">
        <v>693</v>
      </c>
      <c r="C168" s="75" t="s">
        <v>694</v>
      </c>
      <c r="D168" s="76" t="s">
        <v>2441</v>
      </c>
      <c r="E168" s="75" t="s">
        <v>696</v>
      </c>
      <c r="F168" s="75" t="s">
        <v>23</v>
      </c>
      <c r="G168" s="75" t="e">
        <v>#N/A</v>
      </c>
      <c r="H168" s="75" t="e">
        <v>#N/A</v>
      </c>
      <c r="I168" s="75" t="e">
        <v>#N/A</v>
      </c>
      <c r="J168" s="75" t="s">
        <v>3261</v>
      </c>
      <c r="K168" s="76" t="s">
        <v>3155</v>
      </c>
      <c r="L168" s="5"/>
    </row>
    <row r="169" spans="1:12" ht="23" customHeight="1">
      <c r="A169" s="5"/>
      <c r="B169" s="75" t="s">
        <v>697</v>
      </c>
      <c r="C169" s="75" t="s">
        <v>698</v>
      </c>
      <c r="D169" s="76" t="s">
        <v>2444</v>
      </c>
      <c r="E169" s="75" t="s">
        <v>700</v>
      </c>
      <c r="F169" s="75" t="s">
        <v>35</v>
      </c>
      <c r="G169" s="75" t="s">
        <v>5439</v>
      </c>
      <c r="H169" s="75" t="s">
        <v>5440</v>
      </c>
      <c r="I169" s="75" t="s">
        <v>5422</v>
      </c>
      <c r="J169" s="75" t="s">
        <v>3261</v>
      </c>
      <c r="K169" s="76" t="s">
        <v>3155</v>
      </c>
      <c r="L169" s="5"/>
    </row>
    <row r="170" spans="1:12" ht="23" customHeight="1">
      <c r="A170" s="5"/>
      <c r="B170" s="75" t="s">
        <v>702</v>
      </c>
      <c r="C170" s="75" t="s">
        <v>703</v>
      </c>
      <c r="D170" s="76" t="s">
        <v>2446</v>
      </c>
      <c r="E170" s="75" t="s">
        <v>705</v>
      </c>
      <c r="F170" s="75" t="s">
        <v>41</v>
      </c>
      <c r="G170" s="75" t="s">
        <v>5478</v>
      </c>
      <c r="H170" s="75" t="s">
        <v>5479</v>
      </c>
      <c r="I170" s="75" t="s">
        <v>5479</v>
      </c>
      <c r="J170" s="75" t="s">
        <v>3261</v>
      </c>
      <c r="K170" s="76" t="s">
        <v>3155</v>
      </c>
      <c r="L170" s="5"/>
    </row>
    <row r="171" spans="1:12" ht="23" customHeight="1">
      <c r="A171" s="5"/>
      <c r="B171" s="75" t="s">
        <v>706</v>
      </c>
      <c r="C171" s="75" t="s">
        <v>707</v>
      </c>
      <c r="D171" s="76" t="s">
        <v>2448</v>
      </c>
      <c r="E171" s="75" t="s">
        <v>709</v>
      </c>
      <c r="F171" s="75" t="s">
        <v>165</v>
      </c>
      <c r="G171" s="75" t="s">
        <v>5437</v>
      </c>
      <c r="H171" s="75" t="s">
        <v>5438</v>
      </c>
      <c r="I171" s="75" t="s">
        <v>5438</v>
      </c>
      <c r="J171" s="75" t="s">
        <v>3261</v>
      </c>
      <c r="K171" s="76" t="s">
        <v>3155</v>
      </c>
      <c r="L171" s="5"/>
    </row>
    <row r="172" spans="1:12" ht="23" customHeight="1">
      <c r="A172" s="5"/>
      <c r="B172" s="75" t="s">
        <v>710</v>
      </c>
      <c r="C172" s="75" t="s">
        <v>711</v>
      </c>
      <c r="D172" s="76" t="s">
        <v>2451</v>
      </c>
      <c r="E172" s="75" t="s">
        <v>713</v>
      </c>
      <c r="F172" s="75" t="s">
        <v>129</v>
      </c>
      <c r="G172" s="75" t="s">
        <v>5510</v>
      </c>
      <c r="H172" s="75" t="s">
        <v>5467</v>
      </c>
      <c r="I172" s="75" t="s">
        <v>5422</v>
      </c>
      <c r="J172" s="75" t="s">
        <v>3261</v>
      </c>
      <c r="K172" s="76" t="s">
        <v>3155</v>
      </c>
      <c r="L172" s="5"/>
    </row>
    <row r="173" spans="1:12" ht="23" customHeight="1">
      <c r="A173" s="5"/>
      <c r="B173" s="75" t="s">
        <v>715</v>
      </c>
      <c r="C173" s="75" t="s">
        <v>716</v>
      </c>
      <c r="D173" s="76" t="s">
        <v>2453</v>
      </c>
      <c r="E173" s="75" t="s">
        <v>718</v>
      </c>
      <c r="F173" s="75" t="s">
        <v>67</v>
      </c>
      <c r="G173" s="75" t="s">
        <v>5445</v>
      </c>
      <c r="H173" s="75" t="s">
        <v>5456</v>
      </c>
      <c r="I173" s="75" t="s">
        <v>5431</v>
      </c>
      <c r="J173" s="75" t="s">
        <v>3261</v>
      </c>
      <c r="K173" s="76" t="s">
        <v>3155</v>
      </c>
      <c r="L173" s="5"/>
    </row>
    <row r="174" spans="1:12" ht="23" customHeight="1">
      <c r="A174" s="5"/>
      <c r="B174" s="75" t="s">
        <v>719</v>
      </c>
      <c r="C174" s="75" t="s">
        <v>720</v>
      </c>
      <c r="D174" s="76" t="s">
        <v>2456</v>
      </c>
      <c r="E174" s="75" t="s">
        <v>722</v>
      </c>
      <c r="F174" s="75" t="s">
        <v>35</v>
      </c>
      <c r="G174" s="75" t="s">
        <v>5423</v>
      </c>
      <c r="H174" s="75" t="s">
        <v>5424</v>
      </c>
      <c r="I174" s="75" t="s">
        <v>5425</v>
      </c>
      <c r="J174" s="75" t="s">
        <v>3261</v>
      </c>
      <c r="K174" s="76" t="s">
        <v>3155</v>
      </c>
      <c r="L174" s="5"/>
    </row>
    <row r="175" spans="1:12" ht="23" customHeight="1">
      <c r="A175" s="5"/>
      <c r="B175" s="75" t="s">
        <v>723</v>
      </c>
      <c r="C175" s="75" t="s">
        <v>724</v>
      </c>
      <c r="D175" s="76" t="s">
        <v>2459</v>
      </c>
      <c r="E175" s="75" t="s">
        <v>726</v>
      </c>
      <c r="F175" s="75" t="s">
        <v>41</v>
      </c>
      <c r="G175" s="75" t="s">
        <v>5511</v>
      </c>
      <c r="H175" s="75" t="s">
        <v>5461</v>
      </c>
      <c r="I175" s="75" t="s">
        <v>5422</v>
      </c>
      <c r="J175" s="75" t="s">
        <v>3261</v>
      </c>
      <c r="K175" s="76" t="s">
        <v>3155</v>
      </c>
      <c r="L175" s="5"/>
    </row>
    <row r="176" spans="1:12" ht="23" customHeight="1">
      <c r="A176" s="5"/>
      <c r="B176" s="75" t="s">
        <v>727</v>
      </c>
      <c r="C176" s="75" t="s">
        <v>728</v>
      </c>
      <c r="D176" s="76" t="s">
        <v>2463</v>
      </c>
      <c r="E176" s="75" t="s">
        <v>730</v>
      </c>
      <c r="F176" s="75" t="s">
        <v>129</v>
      </c>
      <c r="G176" s="75" t="e">
        <v>#N/A</v>
      </c>
      <c r="H176" s="75" t="e">
        <v>#N/A</v>
      </c>
      <c r="I176" s="75" t="e">
        <v>#N/A</v>
      </c>
      <c r="J176" s="75" t="s">
        <v>4074</v>
      </c>
      <c r="K176" s="76" t="s">
        <v>3263</v>
      </c>
      <c r="L176" s="5"/>
    </row>
    <row r="177" spans="1:12" ht="23" customHeight="1">
      <c r="A177" s="5"/>
      <c r="B177" s="75" t="s">
        <v>731</v>
      </c>
      <c r="C177" s="75" t="s">
        <v>732</v>
      </c>
      <c r="D177" s="76" t="s">
        <v>2466</v>
      </c>
      <c r="E177" s="75" t="s">
        <v>734</v>
      </c>
      <c r="F177" s="75" t="s">
        <v>17</v>
      </c>
      <c r="G177" s="75" t="s">
        <v>5504</v>
      </c>
      <c r="H177" s="75" t="s">
        <v>5505</v>
      </c>
      <c r="I177" s="75" t="s">
        <v>5422</v>
      </c>
      <c r="J177" s="75" t="s">
        <v>3261</v>
      </c>
      <c r="K177" s="76" t="s">
        <v>3155</v>
      </c>
      <c r="L177" s="5"/>
    </row>
    <row r="178" spans="1:12" ht="23" customHeight="1">
      <c r="A178" s="5"/>
      <c r="B178" s="75" t="s">
        <v>735</v>
      </c>
      <c r="C178" s="75" t="s">
        <v>736</v>
      </c>
      <c r="D178" s="76" t="s">
        <v>2468</v>
      </c>
      <c r="E178" s="75" t="s">
        <v>738</v>
      </c>
      <c r="F178" s="75" t="s">
        <v>46</v>
      </c>
      <c r="G178" s="75" t="s">
        <v>5460</v>
      </c>
      <c r="H178" s="75" t="s">
        <v>5493</v>
      </c>
      <c r="I178" s="75" t="s">
        <v>5422</v>
      </c>
      <c r="J178" s="75" t="s">
        <v>3261</v>
      </c>
      <c r="K178" s="76" t="s">
        <v>3155</v>
      </c>
      <c r="L178" s="5"/>
    </row>
    <row r="179" spans="1:12" ht="23" customHeight="1">
      <c r="A179" s="5"/>
      <c r="B179" s="75" t="s">
        <v>739</v>
      </c>
      <c r="C179" s="75" t="s">
        <v>740</v>
      </c>
      <c r="D179" s="76" t="s">
        <v>2472</v>
      </c>
      <c r="E179" s="75" t="s">
        <v>742</v>
      </c>
      <c r="F179" s="75" t="s">
        <v>41</v>
      </c>
      <c r="G179" s="75" t="e">
        <v>#N/A</v>
      </c>
      <c r="H179" s="75" t="e">
        <v>#N/A</v>
      </c>
      <c r="I179" s="75" t="e">
        <v>#N/A</v>
      </c>
      <c r="J179" s="75" t="s">
        <v>4345</v>
      </c>
      <c r="K179" s="76" t="s">
        <v>3263</v>
      </c>
      <c r="L179" s="5"/>
    </row>
    <row r="180" spans="1:12" ht="23" customHeight="1">
      <c r="A180" s="5"/>
      <c r="B180" s="75" t="s">
        <v>743</v>
      </c>
      <c r="C180" s="75" t="s">
        <v>744</v>
      </c>
      <c r="D180" s="76" t="s">
        <v>2475</v>
      </c>
      <c r="E180" s="75" t="s">
        <v>746</v>
      </c>
      <c r="F180" s="75" t="s">
        <v>46</v>
      </c>
      <c r="G180" s="75" t="s">
        <v>5445</v>
      </c>
      <c r="H180" s="75" t="s">
        <v>5456</v>
      </c>
      <c r="I180" s="75" t="s">
        <v>5431</v>
      </c>
      <c r="J180" s="75" t="s">
        <v>3261</v>
      </c>
      <c r="K180" s="76" t="s">
        <v>3155</v>
      </c>
      <c r="L180" s="5"/>
    </row>
    <row r="181" spans="1:12" ht="23" customHeight="1">
      <c r="A181" s="5"/>
      <c r="B181" s="75" t="s">
        <v>747</v>
      </c>
      <c r="C181" s="75" t="s">
        <v>748</v>
      </c>
      <c r="D181" s="76" t="s">
        <v>2478</v>
      </c>
      <c r="E181" s="75" t="s">
        <v>750</v>
      </c>
      <c r="F181" s="75" t="s">
        <v>23</v>
      </c>
      <c r="G181" s="75" t="s">
        <v>5460</v>
      </c>
      <c r="H181" s="75" t="s">
        <v>5484</v>
      </c>
      <c r="I181" s="75" t="s">
        <v>5422</v>
      </c>
      <c r="J181" s="75" t="s">
        <v>3261</v>
      </c>
      <c r="K181" s="76" t="s">
        <v>3155</v>
      </c>
      <c r="L181" s="5"/>
    </row>
    <row r="182" spans="1:12" ht="23" customHeight="1">
      <c r="A182" s="5"/>
      <c r="B182" s="75" t="s">
        <v>751</v>
      </c>
      <c r="C182" s="75" t="s">
        <v>752</v>
      </c>
      <c r="D182" s="76" t="s">
        <v>2481</v>
      </c>
      <c r="E182" s="75" t="s">
        <v>754</v>
      </c>
      <c r="F182" s="75" t="s">
        <v>17</v>
      </c>
      <c r="G182" s="75" t="s">
        <v>5471</v>
      </c>
      <c r="H182" s="75" t="s">
        <v>5472</v>
      </c>
      <c r="I182" s="75" t="s">
        <v>5422</v>
      </c>
      <c r="J182" s="75" t="s">
        <v>3261</v>
      </c>
      <c r="K182" s="76" t="s">
        <v>3155</v>
      </c>
      <c r="L182" s="5"/>
    </row>
    <row r="183" spans="1:12" ht="23" customHeight="1">
      <c r="A183" s="5"/>
      <c r="B183" s="75" t="s">
        <v>755</v>
      </c>
      <c r="C183" s="75" t="s">
        <v>756</v>
      </c>
      <c r="D183" s="76" t="s">
        <v>2483</v>
      </c>
      <c r="E183" s="75" t="s">
        <v>758</v>
      </c>
      <c r="F183" s="75" t="s">
        <v>17</v>
      </c>
      <c r="G183" s="75" t="s">
        <v>5474</v>
      </c>
      <c r="H183" s="75" t="s">
        <v>5475</v>
      </c>
      <c r="I183" s="75" t="s">
        <v>5476</v>
      </c>
      <c r="J183" s="75" t="s">
        <v>3261</v>
      </c>
      <c r="K183" s="76" t="s">
        <v>3155</v>
      </c>
      <c r="L183" s="5"/>
    </row>
    <row r="184" spans="1:12" ht="23" customHeight="1">
      <c r="A184" s="5"/>
      <c r="B184" s="75" t="s">
        <v>759</v>
      </c>
      <c r="C184" s="75" t="s">
        <v>760</v>
      </c>
      <c r="D184" s="76" t="s">
        <v>2486</v>
      </c>
      <c r="E184" s="75" t="s">
        <v>392</v>
      </c>
      <c r="F184" s="75" t="s">
        <v>215</v>
      </c>
      <c r="G184" s="75" t="s">
        <v>5453</v>
      </c>
      <c r="H184" s="75" t="s">
        <v>5454</v>
      </c>
      <c r="I184" s="75" t="s">
        <v>5428</v>
      </c>
      <c r="J184" s="75" t="s">
        <v>3261</v>
      </c>
      <c r="K184" s="76" t="s">
        <v>3155</v>
      </c>
      <c r="L184" s="5"/>
    </row>
    <row r="185" spans="1:12" ht="23" customHeight="1">
      <c r="A185" s="5"/>
      <c r="B185" s="75" t="s">
        <v>763</v>
      </c>
      <c r="C185" s="75" t="s">
        <v>764</v>
      </c>
      <c r="D185" s="76" t="s">
        <v>2489</v>
      </c>
      <c r="E185" s="75" t="s">
        <v>766</v>
      </c>
      <c r="F185" s="75" t="s">
        <v>62</v>
      </c>
      <c r="G185" s="75" t="e">
        <v>#N/A</v>
      </c>
      <c r="H185" s="75" t="e">
        <v>#N/A</v>
      </c>
      <c r="I185" s="75" t="e">
        <v>#N/A</v>
      </c>
      <c r="J185" s="75" t="s">
        <v>3261</v>
      </c>
      <c r="K185" s="76" t="s">
        <v>3155</v>
      </c>
      <c r="L185" s="5"/>
    </row>
    <row r="186" spans="1:12" ht="23" customHeight="1">
      <c r="A186" s="5"/>
      <c r="B186" s="75" t="s">
        <v>767</v>
      </c>
      <c r="C186" s="75" t="s">
        <v>768</v>
      </c>
      <c r="D186" s="76" t="s">
        <v>2491</v>
      </c>
      <c r="E186" s="75" t="s">
        <v>770</v>
      </c>
      <c r="F186" s="75" t="s">
        <v>257</v>
      </c>
      <c r="G186" s="75" t="s">
        <v>5512</v>
      </c>
      <c r="H186" s="75" t="s">
        <v>5513</v>
      </c>
      <c r="I186" s="75" t="s">
        <v>5514</v>
      </c>
      <c r="J186" s="75" t="s">
        <v>3261</v>
      </c>
      <c r="K186" s="76" t="s">
        <v>3155</v>
      </c>
      <c r="L186" s="5"/>
    </row>
    <row r="187" spans="1:12" ht="23" customHeight="1">
      <c r="A187" s="5"/>
      <c r="B187" s="75" t="s">
        <v>771</v>
      </c>
      <c r="C187" s="75" t="s">
        <v>772</v>
      </c>
      <c r="D187" s="76" t="s">
        <v>2493</v>
      </c>
      <c r="E187" s="75" t="s">
        <v>774</v>
      </c>
      <c r="F187" s="75" t="s">
        <v>148</v>
      </c>
      <c r="G187" s="75" t="s">
        <v>5515</v>
      </c>
      <c r="H187" s="75" t="s">
        <v>5427</v>
      </c>
      <c r="I187" s="75" t="s">
        <v>5428</v>
      </c>
      <c r="J187" s="75" t="s">
        <v>3261</v>
      </c>
      <c r="K187" s="76" t="s">
        <v>3155</v>
      </c>
      <c r="L187" s="5"/>
    </row>
    <row r="188" spans="1:12" ht="23" customHeight="1">
      <c r="A188" s="5"/>
      <c r="B188" s="75" t="s">
        <v>775</v>
      </c>
      <c r="C188" s="75" t="s">
        <v>776</v>
      </c>
      <c r="D188" s="76" t="s">
        <v>2496</v>
      </c>
      <c r="E188" s="75" t="s">
        <v>778</v>
      </c>
      <c r="F188" s="75" t="s">
        <v>129</v>
      </c>
      <c r="G188" s="75" t="s">
        <v>5429</v>
      </c>
      <c r="H188" s="75" t="s">
        <v>5430</v>
      </c>
      <c r="I188" s="75" t="s">
        <v>5431</v>
      </c>
      <c r="J188" s="75" t="s">
        <v>4186</v>
      </c>
      <c r="K188" s="76" t="s">
        <v>3263</v>
      </c>
      <c r="L188" s="5"/>
    </row>
    <row r="189" spans="1:12" ht="23" customHeight="1">
      <c r="A189" s="5"/>
      <c r="B189" s="75" t="s">
        <v>780</v>
      </c>
      <c r="C189" s="75" t="s">
        <v>781</v>
      </c>
      <c r="D189" s="76" t="s">
        <v>2498</v>
      </c>
      <c r="E189" s="75" t="s">
        <v>783</v>
      </c>
      <c r="F189" s="75" t="s">
        <v>123</v>
      </c>
      <c r="G189" s="75" t="s">
        <v>5516</v>
      </c>
      <c r="H189" s="75" t="s">
        <v>5422</v>
      </c>
      <c r="I189" s="75" t="s">
        <v>5422</v>
      </c>
      <c r="J189" s="75" t="s">
        <v>3261</v>
      </c>
      <c r="K189" s="76" t="s">
        <v>3155</v>
      </c>
      <c r="L189" s="5"/>
    </row>
    <row r="190" spans="1:12" ht="23" customHeight="1">
      <c r="A190" s="5"/>
      <c r="B190" s="75" t="s">
        <v>784</v>
      </c>
      <c r="C190" s="75" t="s">
        <v>785</v>
      </c>
      <c r="D190" s="76" t="s">
        <v>2501</v>
      </c>
      <c r="E190" s="75" t="s">
        <v>787</v>
      </c>
      <c r="F190" s="75" t="s">
        <v>11</v>
      </c>
      <c r="G190" s="75" t="s">
        <v>5517</v>
      </c>
      <c r="H190" s="75" t="s">
        <v>5467</v>
      </c>
      <c r="I190" s="75" t="s">
        <v>5422</v>
      </c>
      <c r="J190" s="75" t="s">
        <v>3261</v>
      </c>
      <c r="K190" s="76" t="s">
        <v>3155</v>
      </c>
      <c r="L190" s="5"/>
    </row>
    <row r="191" spans="1:12" ht="23" customHeight="1">
      <c r="A191" s="5"/>
      <c r="B191" s="75" t="s">
        <v>789</v>
      </c>
      <c r="C191" s="75" t="s">
        <v>790</v>
      </c>
      <c r="D191" s="76" t="s">
        <v>2504</v>
      </c>
      <c r="E191" s="75" t="s">
        <v>792</v>
      </c>
      <c r="F191" s="75" t="s">
        <v>139</v>
      </c>
      <c r="G191" s="75" t="s">
        <v>5457</v>
      </c>
      <c r="H191" s="75" t="s">
        <v>5458</v>
      </c>
      <c r="I191" s="75" t="s">
        <v>5422</v>
      </c>
      <c r="J191" s="75" t="s">
        <v>3261</v>
      </c>
      <c r="K191" s="76" t="s">
        <v>3155</v>
      </c>
      <c r="L191" s="5"/>
    </row>
    <row r="192" spans="1:12" ht="23" customHeight="1">
      <c r="A192" s="5"/>
      <c r="B192" s="75" t="s">
        <v>793</v>
      </c>
      <c r="C192" s="75" t="s">
        <v>794</v>
      </c>
      <c r="D192" s="76" t="s">
        <v>2506</v>
      </c>
      <c r="E192" s="75" t="s">
        <v>796</v>
      </c>
      <c r="F192" s="75" t="s">
        <v>225</v>
      </c>
      <c r="G192" s="75" t="s">
        <v>5518</v>
      </c>
      <c r="H192" s="75" t="s">
        <v>5427</v>
      </c>
      <c r="I192" s="75" t="s">
        <v>5428</v>
      </c>
      <c r="J192" s="75" t="s">
        <v>3261</v>
      </c>
      <c r="K192" s="76" t="s">
        <v>3155</v>
      </c>
      <c r="L192" s="5"/>
    </row>
    <row r="193" spans="1:12" ht="23" customHeight="1">
      <c r="A193" s="5"/>
      <c r="B193" s="75" t="s">
        <v>797</v>
      </c>
      <c r="C193" s="75" t="s">
        <v>798</v>
      </c>
      <c r="D193" s="76" t="s">
        <v>2507</v>
      </c>
      <c r="E193" s="75" t="s">
        <v>800</v>
      </c>
      <c r="F193" s="75" t="s">
        <v>23</v>
      </c>
      <c r="G193" s="75" t="s">
        <v>5460</v>
      </c>
      <c r="H193" s="75" t="s">
        <v>5484</v>
      </c>
      <c r="I193" s="75" t="s">
        <v>5422</v>
      </c>
      <c r="J193" s="75" t="s">
        <v>3261</v>
      </c>
      <c r="K193" s="76" t="s">
        <v>3155</v>
      </c>
      <c r="L193" s="5"/>
    </row>
    <row r="194" spans="1:12" ht="23" customHeight="1">
      <c r="A194" s="5"/>
      <c r="B194" s="75" t="s">
        <v>801</v>
      </c>
      <c r="C194" s="75" t="s">
        <v>802</v>
      </c>
      <c r="D194" s="76" t="s">
        <v>2510</v>
      </c>
      <c r="E194" s="75" t="s">
        <v>804</v>
      </c>
      <c r="F194" s="75" t="s">
        <v>17</v>
      </c>
      <c r="G194" s="75" t="s">
        <v>5441</v>
      </c>
      <c r="H194" s="75" t="s">
        <v>5427</v>
      </c>
      <c r="I194" s="75" t="s">
        <v>5428</v>
      </c>
      <c r="J194" s="75" t="s">
        <v>3261</v>
      </c>
      <c r="K194" s="76" t="s">
        <v>3155</v>
      </c>
      <c r="L194" s="5"/>
    </row>
    <row r="195" spans="1:12" ht="23" customHeight="1">
      <c r="A195" s="5"/>
      <c r="B195" s="75" t="s">
        <v>805</v>
      </c>
      <c r="C195" s="75" t="s">
        <v>806</v>
      </c>
      <c r="D195" s="76" t="s">
        <v>2513</v>
      </c>
      <c r="E195" s="75" t="s">
        <v>808</v>
      </c>
      <c r="F195" s="75" t="s">
        <v>242</v>
      </c>
      <c r="G195" s="75" t="e">
        <v>#N/A</v>
      </c>
      <c r="H195" s="75" t="e">
        <v>#N/A</v>
      </c>
      <c r="I195" s="75" t="e">
        <v>#N/A</v>
      </c>
      <c r="J195" s="75" t="s">
        <v>4238</v>
      </c>
      <c r="K195" s="76" t="s">
        <v>3263</v>
      </c>
      <c r="L195" s="5"/>
    </row>
    <row r="196" spans="1:12" ht="23" customHeight="1">
      <c r="A196" s="5"/>
      <c r="B196" s="75" t="s">
        <v>810</v>
      </c>
      <c r="C196" s="75" t="s">
        <v>811</v>
      </c>
      <c r="D196" s="76" t="s">
        <v>2515</v>
      </c>
      <c r="E196" s="75" t="s">
        <v>813</v>
      </c>
      <c r="F196" s="75" t="s">
        <v>203</v>
      </c>
      <c r="G196" s="75" t="s">
        <v>5519</v>
      </c>
      <c r="H196" s="75" t="s">
        <v>5446</v>
      </c>
      <c r="I196" s="75" t="s">
        <v>5431</v>
      </c>
      <c r="J196" s="75" t="s">
        <v>4074</v>
      </c>
      <c r="K196" s="76" t="s">
        <v>3263</v>
      </c>
      <c r="L196" s="5"/>
    </row>
    <row r="197" spans="1:12" ht="23" customHeight="1">
      <c r="A197" s="5"/>
      <c r="B197" s="75" t="s">
        <v>815</v>
      </c>
      <c r="C197" s="75" t="s">
        <v>816</v>
      </c>
      <c r="D197" s="76" t="s">
        <v>2517</v>
      </c>
      <c r="E197" s="75" t="s">
        <v>91</v>
      </c>
      <c r="F197" s="75" t="s">
        <v>41</v>
      </c>
      <c r="G197" s="75" t="e">
        <v>#N/A</v>
      </c>
      <c r="H197" s="75" t="e">
        <v>#N/A</v>
      </c>
      <c r="I197" s="75" t="e">
        <v>#N/A</v>
      </c>
      <c r="J197" s="75" t="s">
        <v>3261</v>
      </c>
      <c r="K197" s="76" t="s">
        <v>3155</v>
      </c>
      <c r="L197" s="5"/>
    </row>
    <row r="198" spans="1:12" ht="23" customHeight="1">
      <c r="A198" s="5"/>
      <c r="B198" s="75" t="s">
        <v>818</v>
      </c>
      <c r="C198" s="75" t="s">
        <v>819</v>
      </c>
      <c r="D198" s="76" t="s">
        <v>2519</v>
      </c>
      <c r="E198" s="75" t="s">
        <v>821</v>
      </c>
      <c r="F198" s="75" t="s">
        <v>123</v>
      </c>
      <c r="G198" s="75" t="e">
        <v>#N/A</v>
      </c>
      <c r="H198" s="75" t="e">
        <v>#N/A</v>
      </c>
      <c r="I198" s="75" t="e">
        <v>#N/A</v>
      </c>
      <c r="J198" s="75" t="s">
        <v>3261</v>
      </c>
      <c r="K198" s="76" t="s">
        <v>3155</v>
      </c>
      <c r="L198" s="5"/>
    </row>
    <row r="199" spans="1:12" ht="23" customHeight="1">
      <c r="A199" s="5"/>
      <c r="B199" s="75" t="s">
        <v>822</v>
      </c>
      <c r="C199" s="75" t="s">
        <v>823</v>
      </c>
      <c r="D199" s="76" t="s">
        <v>2521</v>
      </c>
      <c r="E199" s="75" t="s">
        <v>825</v>
      </c>
      <c r="F199" s="75" t="s">
        <v>56</v>
      </c>
      <c r="G199" s="75" t="e">
        <v>#N/A</v>
      </c>
      <c r="H199" s="75" t="e">
        <v>#N/A</v>
      </c>
      <c r="I199" s="75" t="e">
        <v>#N/A</v>
      </c>
      <c r="J199" s="75" t="s">
        <v>3261</v>
      </c>
      <c r="K199" s="76" t="s">
        <v>3155</v>
      </c>
      <c r="L199" s="5"/>
    </row>
    <row r="200" spans="1:12" ht="23" customHeight="1">
      <c r="A200" s="5"/>
      <c r="B200" s="75" t="s">
        <v>826</v>
      </c>
      <c r="C200" s="75" t="s">
        <v>827</v>
      </c>
      <c r="D200" s="76" t="s">
        <v>2524</v>
      </c>
      <c r="E200" s="75" t="s">
        <v>829</v>
      </c>
      <c r="F200" s="75" t="s">
        <v>225</v>
      </c>
      <c r="G200" s="75" t="s">
        <v>5490</v>
      </c>
      <c r="H200" s="75" t="s">
        <v>5438</v>
      </c>
      <c r="I200" s="75" t="s">
        <v>5438</v>
      </c>
      <c r="J200" s="75" t="s">
        <v>3261</v>
      </c>
      <c r="K200" s="76" t="s">
        <v>3155</v>
      </c>
      <c r="L200" s="5"/>
    </row>
    <row r="201" spans="1:12" ht="23" customHeight="1">
      <c r="A201" s="5"/>
      <c r="B201" s="75" t="s">
        <v>830</v>
      </c>
      <c r="C201" s="75" t="s">
        <v>831</v>
      </c>
      <c r="D201" s="76" t="s">
        <v>2525</v>
      </c>
      <c r="E201" s="75" t="s">
        <v>833</v>
      </c>
      <c r="F201" s="75" t="s">
        <v>29</v>
      </c>
      <c r="G201" s="75" t="e">
        <v>#N/A</v>
      </c>
      <c r="H201" s="75" t="e">
        <v>#N/A</v>
      </c>
      <c r="I201" s="75" t="e">
        <v>#N/A</v>
      </c>
      <c r="J201" s="75" t="s">
        <v>3261</v>
      </c>
      <c r="K201" s="76" t="s">
        <v>3155</v>
      </c>
      <c r="L201" s="5"/>
    </row>
    <row r="202" spans="1:12" ht="23" customHeight="1">
      <c r="A202" s="5"/>
      <c r="B202" s="75" t="s">
        <v>834</v>
      </c>
      <c r="C202" s="75" t="s">
        <v>835</v>
      </c>
      <c r="D202" s="76" t="s">
        <v>2526</v>
      </c>
      <c r="E202" s="75" t="s">
        <v>837</v>
      </c>
      <c r="F202" s="75" t="s">
        <v>35</v>
      </c>
      <c r="G202" s="75" t="s">
        <v>5445</v>
      </c>
      <c r="H202" s="75" t="s">
        <v>5456</v>
      </c>
      <c r="I202" s="75" t="s">
        <v>5431</v>
      </c>
      <c r="J202" s="75" t="s">
        <v>3261</v>
      </c>
      <c r="K202" s="76" t="s">
        <v>3155</v>
      </c>
      <c r="L202" s="5"/>
    </row>
    <row r="203" spans="1:12" ht="23" customHeight="1">
      <c r="A203" s="5"/>
      <c r="B203" s="75" t="s">
        <v>838</v>
      </c>
      <c r="C203" s="75" t="s">
        <v>839</v>
      </c>
      <c r="D203" s="76" t="s">
        <v>2528</v>
      </c>
      <c r="E203" s="75" t="s">
        <v>841</v>
      </c>
      <c r="F203" s="75" t="s">
        <v>149</v>
      </c>
      <c r="G203" s="75" t="s">
        <v>5468</v>
      </c>
      <c r="H203" s="75" t="s">
        <v>5469</v>
      </c>
      <c r="I203" s="75" t="s">
        <v>5422</v>
      </c>
      <c r="J203" s="75" t="s">
        <v>3261</v>
      </c>
      <c r="K203" s="76" t="s">
        <v>3155</v>
      </c>
      <c r="L203" s="5"/>
    </row>
    <row r="204" spans="1:12" ht="23" customHeight="1">
      <c r="A204" s="5"/>
      <c r="B204" s="75" t="s">
        <v>842</v>
      </c>
      <c r="C204" s="75" t="s">
        <v>843</v>
      </c>
      <c r="D204" s="76" t="s">
        <v>2530</v>
      </c>
      <c r="E204" s="75" t="s">
        <v>845</v>
      </c>
      <c r="F204" s="75" t="s">
        <v>265</v>
      </c>
      <c r="G204" s="75" t="s">
        <v>5520</v>
      </c>
      <c r="H204" s="75" t="s">
        <v>5475</v>
      </c>
      <c r="I204" s="75" t="s">
        <v>5476</v>
      </c>
      <c r="J204" s="75" t="s">
        <v>4485</v>
      </c>
      <c r="K204" s="76" t="s">
        <v>3263</v>
      </c>
      <c r="L204" s="5"/>
    </row>
    <row r="205" spans="1:12" ht="23" customHeight="1">
      <c r="A205" s="5"/>
      <c r="B205" s="75" t="s">
        <v>846</v>
      </c>
      <c r="C205" s="75" t="s">
        <v>847</v>
      </c>
      <c r="D205" s="76" t="s">
        <v>2533</v>
      </c>
      <c r="E205" s="75" t="s">
        <v>849</v>
      </c>
      <c r="F205" s="75" t="s">
        <v>67</v>
      </c>
      <c r="G205" s="75" t="s">
        <v>5429</v>
      </c>
      <c r="H205" s="75" t="s">
        <v>5430</v>
      </c>
      <c r="I205" s="75" t="s">
        <v>5431</v>
      </c>
      <c r="J205" s="75" t="s">
        <v>3261</v>
      </c>
      <c r="K205" s="76" t="s">
        <v>3155</v>
      </c>
      <c r="L205" s="5"/>
    </row>
    <row r="206" spans="1:12" ht="23" customHeight="1">
      <c r="A206" s="5"/>
      <c r="B206" s="75" t="s">
        <v>850</v>
      </c>
      <c r="C206" s="75" t="s">
        <v>851</v>
      </c>
      <c r="D206" s="76" t="s">
        <v>2535</v>
      </c>
      <c r="E206" s="75" t="s">
        <v>853</v>
      </c>
      <c r="F206" s="75" t="s">
        <v>250</v>
      </c>
      <c r="G206" s="75" t="e">
        <v>#N/A</v>
      </c>
      <c r="H206" s="75" t="e">
        <v>#N/A</v>
      </c>
      <c r="I206" s="75" t="e">
        <v>#N/A</v>
      </c>
      <c r="J206" s="75" t="s">
        <v>3261</v>
      </c>
      <c r="K206" s="76" t="s">
        <v>3155</v>
      </c>
      <c r="L206" s="5"/>
    </row>
    <row r="207" spans="1:12" ht="23" customHeight="1">
      <c r="A207" s="5"/>
      <c r="B207" s="75" t="s">
        <v>854</v>
      </c>
      <c r="C207" s="75" t="s">
        <v>855</v>
      </c>
      <c r="D207" s="76" t="s">
        <v>2537</v>
      </c>
      <c r="E207" s="75" t="s">
        <v>857</v>
      </c>
      <c r="F207" s="75" t="s">
        <v>29</v>
      </c>
      <c r="G207" s="75" t="s">
        <v>5474</v>
      </c>
      <c r="H207" s="75" t="s">
        <v>5475</v>
      </c>
      <c r="I207" s="75" t="s">
        <v>5476</v>
      </c>
      <c r="J207" s="75" t="s">
        <v>3261</v>
      </c>
      <c r="K207" s="76" t="s">
        <v>3155</v>
      </c>
      <c r="L207" s="5"/>
    </row>
    <row r="208" spans="1:12" ht="23" customHeight="1">
      <c r="A208" s="5"/>
      <c r="B208" s="75" t="s">
        <v>858</v>
      </c>
      <c r="C208" s="75" t="s">
        <v>859</v>
      </c>
      <c r="D208" s="76" t="s">
        <v>2540</v>
      </c>
      <c r="E208" s="75" t="s">
        <v>861</v>
      </c>
      <c r="F208" s="75" t="s">
        <v>17</v>
      </c>
      <c r="G208" s="75" t="s">
        <v>5460</v>
      </c>
      <c r="H208" s="75" t="s">
        <v>5484</v>
      </c>
      <c r="I208" s="75" t="s">
        <v>5422</v>
      </c>
      <c r="J208" s="75" t="s">
        <v>3261</v>
      </c>
      <c r="K208" s="76" t="s">
        <v>3155</v>
      </c>
      <c r="L208" s="5"/>
    </row>
    <row r="209" spans="1:12" ht="23" customHeight="1">
      <c r="A209" s="5"/>
      <c r="B209" s="75" t="s">
        <v>862</v>
      </c>
      <c r="C209" s="75" t="s">
        <v>863</v>
      </c>
      <c r="D209" s="76" t="s">
        <v>2541</v>
      </c>
      <c r="E209" s="75" t="s">
        <v>865</v>
      </c>
      <c r="F209" s="75" t="s">
        <v>23</v>
      </c>
      <c r="G209" s="75" t="s">
        <v>5521</v>
      </c>
      <c r="H209" s="75" t="s">
        <v>5501</v>
      </c>
      <c r="I209" s="75" t="s">
        <v>5425</v>
      </c>
      <c r="J209" s="75" t="s">
        <v>4221</v>
      </c>
      <c r="K209" s="76" t="s">
        <v>3263</v>
      </c>
      <c r="L209" s="5"/>
    </row>
    <row r="210" spans="1:12" ht="23" customHeight="1">
      <c r="A210" s="5"/>
      <c r="B210" s="75" t="s">
        <v>867</v>
      </c>
      <c r="C210" s="75" t="s">
        <v>868</v>
      </c>
      <c r="D210" s="76" t="s">
        <v>2543</v>
      </c>
      <c r="E210" s="75" t="s">
        <v>870</v>
      </c>
      <c r="F210" s="75" t="s">
        <v>17</v>
      </c>
      <c r="G210" s="75" t="e">
        <v>#N/A</v>
      </c>
      <c r="H210" s="75" t="e">
        <v>#N/A</v>
      </c>
      <c r="I210" s="75" t="e">
        <v>#N/A</v>
      </c>
      <c r="J210" s="75" t="s">
        <v>3261</v>
      </c>
      <c r="K210" s="76" t="s">
        <v>3155</v>
      </c>
      <c r="L210" s="5"/>
    </row>
    <row r="211" spans="1:12" ht="23" customHeight="1">
      <c r="A211" s="5"/>
      <c r="B211" s="75" t="s">
        <v>871</v>
      </c>
      <c r="C211" s="75" t="s">
        <v>872</v>
      </c>
      <c r="D211" s="76" t="s">
        <v>2547</v>
      </c>
      <c r="E211" s="75" t="s">
        <v>874</v>
      </c>
      <c r="F211" s="75" t="s">
        <v>35</v>
      </c>
      <c r="G211" s="75" t="s">
        <v>5437</v>
      </c>
      <c r="H211" s="75" t="s">
        <v>5438</v>
      </c>
      <c r="I211" s="75" t="s">
        <v>5438</v>
      </c>
      <c r="J211" s="75" t="s">
        <v>3261</v>
      </c>
      <c r="K211" s="76" t="s">
        <v>3155</v>
      </c>
      <c r="L211" s="5"/>
    </row>
    <row r="212" spans="1:12" ht="23" customHeight="1">
      <c r="A212" s="5"/>
      <c r="B212" s="75" t="s">
        <v>875</v>
      </c>
      <c r="C212" s="75" t="s">
        <v>876</v>
      </c>
      <c r="D212" s="76" t="s">
        <v>2549</v>
      </c>
      <c r="E212" s="75" t="s">
        <v>878</v>
      </c>
      <c r="F212" s="75" t="s">
        <v>67</v>
      </c>
      <c r="G212" s="75" t="s">
        <v>5504</v>
      </c>
      <c r="H212" s="75" t="s">
        <v>5505</v>
      </c>
      <c r="I212" s="75" t="s">
        <v>5422</v>
      </c>
      <c r="J212" s="75" t="s">
        <v>3261</v>
      </c>
      <c r="K212" s="76" t="s">
        <v>3155</v>
      </c>
      <c r="L212" s="5"/>
    </row>
    <row r="213" spans="1:12" ht="23" customHeight="1">
      <c r="A213" s="5"/>
      <c r="B213" s="75" t="s">
        <v>879</v>
      </c>
      <c r="C213" s="75" t="s">
        <v>880</v>
      </c>
      <c r="D213" s="76" t="s">
        <v>2551</v>
      </c>
      <c r="E213" s="75" t="s">
        <v>882</v>
      </c>
      <c r="F213" s="75" t="s">
        <v>86</v>
      </c>
      <c r="G213" s="75" t="s">
        <v>5464</v>
      </c>
      <c r="H213" s="75" t="s">
        <v>5465</v>
      </c>
      <c r="I213" s="75" t="s">
        <v>5428</v>
      </c>
      <c r="J213" s="75" t="s">
        <v>3261</v>
      </c>
      <c r="K213" s="76" t="s">
        <v>3155</v>
      </c>
      <c r="L213" s="5"/>
    </row>
    <row r="214" spans="1:12" ht="23" customHeight="1">
      <c r="A214" s="5"/>
      <c r="B214" s="75" t="s">
        <v>884</v>
      </c>
      <c r="C214" s="75" t="s">
        <v>885</v>
      </c>
      <c r="D214" s="76" t="s">
        <v>2553</v>
      </c>
      <c r="E214" s="75" t="s">
        <v>887</v>
      </c>
      <c r="F214" s="75" t="s">
        <v>35</v>
      </c>
      <c r="G214" s="75" t="e">
        <v>#N/A</v>
      </c>
      <c r="H214" s="75" t="e">
        <v>#N/A</v>
      </c>
      <c r="I214" s="75" t="e">
        <v>#N/A</v>
      </c>
      <c r="J214" s="75" t="s">
        <v>3261</v>
      </c>
      <c r="K214" s="76" t="s">
        <v>3155</v>
      </c>
      <c r="L214" s="5"/>
    </row>
    <row r="215" spans="1:12" ht="23" customHeight="1">
      <c r="A215" s="5"/>
      <c r="B215" s="75" t="s">
        <v>888</v>
      </c>
      <c r="C215" s="75" t="s">
        <v>889</v>
      </c>
      <c r="D215" s="76" t="s">
        <v>2555</v>
      </c>
      <c r="E215" s="75" t="s">
        <v>891</v>
      </c>
      <c r="F215" s="75" t="s">
        <v>165</v>
      </c>
      <c r="G215" s="75" t="s">
        <v>5445</v>
      </c>
      <c r="H215" s="75" t="s">
        <v>5456</v>
      </c>
      <c r="I215" s="75" t="s">
        <v>5431</v>
      </c>
      <c r="J215" s="75" t="s">
        <v>3261</v>
      </c>
      <c r="K215" s="76" t="s">
        <v>3155</v>
      </c>
      <c r="L215" s="5"/>
    </row>
    <row r="216" spans="1:12" ht="23" customHeight="1">
      <c r="A216" s="5"/>
      <c r="B216" s="75" t="s">
        <v>892</v>
      </c>
      <c r="C216" s="75" t="s">
        <v>893</v>
      </c>
      <c r="D216" s="76" t="s">
        <v>2558</v>
      </c>
      <c r="E216" s="75" t="s">
        <v>895</v>
      </c>
      <c r="F216" s="75" t="s">
        <v>17</v>
      </c>
      <c r="G216" s="75" t="s">
        <v>5447</v>
      </c>
      <c r="H216" s="75" t="s">
        <v>5448</v>
      </c>
      <c r="I216" s="75" t="s">
        <v>5431</v>
      </c>
      <c r="J216" s="75" t="s">
        <v>3261</v>
      </c>
      <c r="K216" s="76" t="s">
        <v>3155</v>
      </c>
      <c r="L216" s="5"/>
    </row>
    <row r="217" spans="1:12" ht="23" customHeight="1">
      <c r="A217" s="5"/>
      <c r="B217" s="75" t="s">
        <v>896</v>
      </c>
      <c r="C217" s="75" t="s">
        <v>897</v>
      </c>
      <c r="D217" s="76" t="s">
        <v>2559</v>
      </c>
      <c r="E217" s="75" t="s">
        <v>899</v>
      </c>
      <c r="F217" s="75" t="s">
        <v>46</v>
      </c>
      <c r="G217" s="75" t="s">
        <v>5480</v>
      </c>
      <c r="H217" s="75" t="s">
        <v>5481</v>
      </c>
      <c r="I217" s="75" t="s">
        <v>5422</v>
      </c>
      <c r="J217" s="75" t="s">
        <v>3261</v>
      </c>
      <c r="K217" s="76" t="s">
        <v>3155</v>
      </c>
      <c r="L217" s="5"/>
    </row>
    <row r="218" spans="1:12" ht="23" customHeight="1">
      <c r="A218" s="5"/>
      <c r="B218" s="75" t="s">
        <v>900</v>
      </c>
      <c r="C218" s="75" t="s">
        <v>901</v>
      </c>
      <c r="D218" s="76" t="s">
        <v>2563</v>
      </c>
      <c r="E218" s="75" t="s">
        <v>903</v>
      </c>
      <c r="F218" s="75" t="s">
        <v>46</v>
      </c>
      <c r="G218" s="75" t="e">
        <v>#N/A</v>
      </c>
      <c r="H218" s="75" t="e">
        <v>#N/A</v>
      </c>
      <c r="I218" s="75" t="e">
        <v>#N/A</v>
      </c>
      <c r="J218" s="75" t="s">
        <v>3261</v>
      </c>
      <c r="K218" s="76" t="s">
        <v>3155</v>
      </c>
      <c r="L218" s="5"/>
    </row>
    <row r="219" spans="1:12" ht="23" customHeight="1">
      <c r="A219" s="5"/>
      <c r="B219" s="75" t="s">
        <v>904</v>
      </c>
      <c r="C219" s="75" t="s">
        <v>905</v>
      </c>
      <c r="D219" s="76" t="s">
        <v>2565</v>
      </c>
      <c r="E219" s="75" t="s">
        <v>907</v>
      </c>
      <c r="F219" s="75" t="s">
        <v>250</v>
      </c>
      <c r="G219" s="75" t="e">
        <v>#N/A</v>
      </c>
      <c r="H219" s="75" t="e">
        <v>#N/A</v>
      </c>
      <c r="I219" s="75" t="e">
        <v>#N/A</v>
      </c>
      <c r="J219" s="75" t="s">
        <v>3261</v>
      </c>
      <c r="K219" s="76" t="s">
        <v>3155</v>
      </c>
      <c r="L219" s="5"/>
    </row>
    <row r="220" spans="1:12" ht="23" customHeight="1">
      <c r="A220" s="5"/>
      <c r="B220" s="75" t="s">
        <v>908</v>
      </c>
      <c r="C220" s="75" t="s">
        <v>909</v>
      </c>
      <c r="D220" s="76" t="s">
        <v>2567</v>
      </c>
      <c r="E220" s="75" t="s">
        <v>911</v>
      </c>
      <c r="F220" s="75" t="s">
        <v>17</v>
      </c>
      <c r="G220" s="75" t="s">
        <v>5464</v>
      </c>
      <c r="H220" s="75" t="s">
        <v>5465</v>
      </c>
      <c r="I220" s="75" t="s">
        <v>5428</v>
      </c>
      <c r="J220" s="75" t="s">
        <v>3261</v>
      </c>
      <c r="K220" s="76" t="s">
        <v>3155</v>
      </c>
      <c r="L220" s="5"/>
    </row>
    <row r="221" spans="1:12" ht="23" customHeight="1">
      <c r="A221" s="5"/>
      <c r="B221" s="75" t="s">
        <v>912</v>
      </c>
      <c r="C221" s="75" t="s">
        <v>913</v>
      </c>
      <c r="D221" s="76" t="s">
        <v>2568</v>
      </c>
      <c r="E221" s="75" t="s">
        <v>915</v>
      </c>
      <c r="F221" s="75" t="s">
        <v>165</v>
      </c>
      <c r="G221" s="75" t="s">
        <v>5460</v>
      </c>
      <c r="H221" s="75" t="s">
        <v>5461</v>
      </c>
      <c r="I221" s="75" t="s">
        <v>5422</v>
      </c>
      <c r="J221" s="75" t="s">
        <v>3261</v>
      </c>
      <c r="K221" s="76" t="s">
        <v>3155</v>
      </c>
      <c r="L221" s="5"/>
    </row>
    <row r="222" spans="1:12" ht="23" customHeight="1">
      <c r="A222" s="5"/>
      <c r="B222" s="75" t="s">
        <v>916</v>
      </c>
      <c r="C222" s="75" t="s">
        <v>917</v>
      </c>
      <c r="D222" s="76" t="s">
        <v>2571</v>
      </c>
      <c r="E222" s="75" t="s">
        <v>919</v>
      </c>
      <c r="F222" s="75" t="s">
        <v>62</v>
      </c>
      <c r="G222" s="75" t="s">
        <v>5459</v>
      </c>
      <c r="H222" s="75" t="s">
        <v>5427</v>
      </c>
      <c r="I222" s="75" t="s">
        <v>5428</v>
      </c>
      <c r="J222" s="75" t="s">
        <v>3261</v>
      </c>
      <c r="K222" s="76" t="s">
        <v>3155</v>
      </c>
      <c r="L222" s="5"/>
    </row>
    <row r="223" spans="1:12" ht="23" customHeight="1">
      <c r="A223" s="5"/>
      <c r="B223" s="75" t="s">
        <v>920</v>
      </c>
      <c r="C223" s="75" t="s">
        <v>921</v>
      </c>
      <c r="D223" s="76" t="s">
        <v>2573</v>
      </c>
      <c r="E223" s="75" t="s">
        <v>923</v>
      </c>
      <c r="F223" s="75" t="s">
        <v>67</v>
      </c>
      <c r="G223" s="75" t="s">
        <v>5522</v>
      </c>
      <c r="H223" s="75" t="s">
        <v>5523</v>
      </c>
      <c r="I223" s="75" t="s">
        <v>5523</v>
      </c>
      <c r="J223" s="75" t="s">
        <v>3261</v>
      </c>
      <c r="K223" s="76" t="s">
        <v>3155</v>
      </c>
      <c r="L223" s="5"/>
    </row>
    <row r="224" spans="1:12" ht="23" customHeight="1">
      <c r="A224" s="5"/>
      <c r="B224" s="75" t="s">
        <v>924</v>
      </c>
      <c r="C224" s="75" t="s">
        <v>925</v>
      </c>
      <c r="D224" s="76" t="s">
        <v>2576</v>
      </c>
      <c r="E224" s="75" t="s">
        <v>927</v>
      </c>
      <c r="F224" s="75" t="s">
        <v>17</v>
      </c>
      <c r="G224" s="75" t="s">
        <v>5524</v>
      </c>
      <c r="H224" s="75" t="s">
        <v>5483</v>
      </c>
      <c r="I224" s="75" t="s">
        <v>5483</v>
      </c>
      <c r="J224" s="75" t="s">
        <v>3261</v>
      </c>
      <c r="K224" s="76" t="s">
        <v>3155</v>
      </c>
      <c r="L224" s="5"/>
    </row>
    <row r="225" spans="1:12" ht="23" customHeight="1">
      <c r="A225" s="5"/>
      <c r="B225" s="75" t="s">
        <v>928</v>
      </c>
      <c r="C225" s="75" t="s">
        <v>929</v>
      </c>
      <c r="D225" s="76" t="s">
        <v>2579</v>
      </c>
      <c r="E225" s="75" t="s">
        <v>931</v>
      </c>
      <c r="F225" s="75" t="s">
        <v>129</v>
      </c>
      <c r="G225" s="75" t="e">
        <v>#N/A</v>
      </c>
      <c r="H225" s="75" t="e">
        <v>#N/A</v>
      </c>
      <c r="I225" s="75" t="e">
        <v>#N/A</v>
      </c>
      <c r="J225" s="75" t="s">
        <v>4302</v>
      </c>
      <c r="K225" s="76" t="s">
        <v>3263</v>
      </c>
      <c r="L225" s="5"/>
    </row>
    <row r="226" spans="1:12" ht="23" customHeight="1">
      <c r="A226" s="5"/>
      <c r="B226" s="75" t="s">
        <v>932</v>
      </c>
      <c r="C226" s="75" t="s">
        <v>933</v>
      </c>
      <c r="D226" s="76" t="s">
        <v>2582</v>
      </c>
      <c r="E226" s="75" t="s">
        <v>935</v>
      </c>
      <c r="F226" s="75" t="s">
        <v>149</v>
      </c>
      <c r="G226" s="75" t="s">
        <v>5459</v>
      </c>
      <c r="H226" s="75" t="s">
        <v>5427</v>
      </c>
      <c r="I226" s="75" t="s">
        <v>5428</v>
      </c>
      <c r="J226" s="75" t="s">
        <v>3261</v>
      </c>
      <c r="K226" s="76" t="s">
        <v>3155</v>
      </c>
      <c r="L226" s="5"/>
    </row>
    <row r="227" spans="1:12" ht="23" customHeight="1">
      <c r="A227" s="5"/>
      <c r="B227" s="75" t="s">
        <v>936</v>
      </c>
      <c r="C227" s="75" t="s">
        <v>937</v>
      </c>
      <c r="D227" s="76" t="s">
        <v>2584</v>
      </c>
      <c r="E227" s="75" t="s">
        <v>939</v>
      </c>
      <c r="F227" s="75" t="s">
        <v>123</v>
      </c>
      <c r="G227" s="75" t="s">
        <v>5460</v>
      </c>
      <c r="H227" s="75" t="s">
        <v>5484</v>
      </c>
      <c r="I227" s="75" t="s">
        <v>5422</v>
      </c>
      <c r="J227" s="75" t="s">
        <v>3261</v>
      </c>
      <c r="K227" s="76" t="s">
        <v>3155</v>
      </c>
      <c r="L227" s="5"/>
    </row>
    <row r="228" spans="1:12" ht="23" customHeight="1">
      <c r="A228" s="5"/>
      <c r="B228" s="75" t="s">
        <v>940</v>
      </c>
      <c r="C228" s="75" t="s">
        <v>941</v>
      </c>
      <c r="D228" s="76" t="s">
        <v>2586</v>
      </c>
      <c r="E228" s="75" t="s">
        <v>943</v>
      </c>
      <c r="F228" s="75" t="s">
        <v>257</v>
      </c>
      <c r="G228" s="75" t="s">
        <v>5525</v>
      </c>
      <c r="H228" s="75" t="s">
        <v>5428</v>
      </c>
      <c r="I228" s="75" t="s">
        <v>5428</v>
      </c>
      <c r="J228" s="75" t="s">
        <v>3261</v>
      </c>
      <c r="K228" s="76" t="s">
        <v>3155</v>
      </c>
      <c r="L228" s="5"/>
    </row>
    <row r="229" spans="1:12" ht="23" customHeight="1">
      <c r="A229" s="5"/>
      <c r="B229" s="75" t="s">
        <v>944</v>
      </c>
      <c r="C229" s="75" t="s">
        <v>945</v>
      </c>
      <c r="D229" s="76" t="s">
        <v>2588</v>
      </c>
      <c r="E229" s="75" t="s">
        <v>947</v>
      </c>
      <c r="F229" s="75" t="s">
        <v>56</v>
      </c>
      <c r="G229" s="75" t="s">
        <v>5460</v>
      </c>
      <c r="H229" s="75" t="s">
        <v>5461</v>
      </c>
      <c r="I229" s="75" t="s">
        <v>5422</v>
      </c>
      <c r="J229" s="75" t="s">
        <v>3261</v>
      </c>
      <c r="K229" s="76" t="s">
        <v>3155</v>
      </c>
      <c r="L229" s="5"/>
    </row>
    <row r="230" spans="1:12" ht="23" customHeight="1">
      <c r="A230" s="5"/>
      <c r="B230" s="75" t="s">
        <v>948</v>
      </c>
      <c r="C230" s="75" t="s">
        <v>949</v>
      </c>
      <c r="D230" s="76" t="s">
        <v>2589</v>
      </c>
      <c r="E230" s="75" t="s">
        <v>951</v>
      </c>
      <c r="F230" s="75" t="s">
        <v>41</v>
      </c>
      <c r="G230" s="75" t="s">
        <v>5453</v>
      </c>
      <c r="H230" s="75" t="s">
        <v>5454</v>
      </c>
      <c r="I230" s="75" t="s">
        <v>5428</v>
      </c>
      <c r="J230" s="75" t="s">
        <v>3261</v>
      </c>
      <c r="K230" s="76" t="s">
        <v>3155</v>
      </c>
      <c r="L230" s="5"/>
    </row>
    <row r="231" spans="1:12" ht="23" customHeight="1">
      <c r="A231" s="5"/>
      <c r="B231" s="75" t="s">
        <v>952</v>
      </c>
      <c r="C231" s="75" t="s">
        <v>953</v>
      </c>
      <c r="D231" s="76" t="s">
        <v>2592</v>
      </c>
      <c r="E231" s="75" t="s">
        <v>955</v>
      </c>
      <c r="F231" s="75" t="s">
        <v>11</v>
      </c>
      <c r="G231" s="75" t="e">
        <v>#N/A</v>
      </c>
      <c r="H231" s="75" t="e">
        <v>#N/A</v>
      </c>
      <c r="I231" s="75" t="e">
        <v>#N/A</v>
      </c>
      <c r="J231" s="75" t="s">
        <v>3261</v>
      </c>
      <c r="K231" s="76" t="s">
        <v>3155</v>
      </c>
      <c r="L231" s="5"/>
    </row>
    <row r="232" spans="1:12" ht="23" customHeight="1">
      <c r="A232" s="5"/>
      <c r="B232" s="75" t="s">
        <v>956</v>
      </c>
      <c r="C232" s="75" t="s">
        <v>957</v>
      </c>
      <c r="D232" s="76" t="s">
        <v>2595</v>
      </c>
      <c r="E232" s="75" t="s">
        <v>959</v>
      </c>
      <c r="F232" s="75" t="s">
        <v>211</v>
      </c>
      <c r="G232" s="75" t="s">
        <v>5495</v>
      </c>
      <c r="H232" s="75" t="s">
        <v>5496</v>
      </c>
      <c r="I232" s="75" t="s">
        <v>5425</v>
      </c>
      <c r="J232" s="75" t="s">
        <v>3261</v>
      </c>
      <c r="K232" s="76" t="s">
        <v>3155</v>
      </c>
      <c r="L232" s="5"/>
    </row>
    <row r="233" spans="1:12" ht="23" customHeight="1">
      <c r="A233" s="5"/>
      <c r="B233" s="75" t="s">
        <v>961</v>
      </c>
      <c r="C233" s="75" t="s">
        <v>962</v>
      </c>
      <c r="D233" s="76" t="s">
        <v>2598</v>
      </c>
      <c r="E233" s="75" t="s">
        <v>964</v>
      </c>
      <c r="F233" s="75" t="s">
        <v>225</v>
      </c>
      <c r="G233" s="75" t="s">
        <v>5526</v>
      </c>
      <c r="H233" s="75" t="s">
        <v>5440</v>
      </c>
      <c r="I233" s="75" t="s">
        <v>5422</v>
      </c>
      <c r="J233" s="75" t="s">
        <v>3261</v>
      </c>
      <c r="K233" s="76" t="s">
        <v>3155</v>
      </c>
      <c r="L233" s="5"/>
    </row>
    <row r="234" spans="1:12" ht="23" customHeight="1">
      <c r="A234" s="5"/>
      <c r="B234" s="75" t="s">
        <v>966</v>
      </c>
      <c r="C234" s="75" t="s">
        <v>967</v>
      </c>
      <c r="D234" s="76" t="s">
        <v>2601</v>
      </c>
      <c r="E234" s="75" t="s">
        <v>969</v>
      </c>
      <c r="F234" s="75" t="s">
        <v>29</v>
      </c>
      <c r="G234" s="75" t="e">
        <v>#N/A</v>
      </c>
      <c r="H234" s="75" t="e">
        <v>#N/A</v>
      </c>
      <c r="I234" s="75" t="e">
        <v>#N/A</v>
      </c>
      <c r="J234" s="75" t="s">
        <v>3261</v>
      </c>
      <c r="K234" s="76" t="s">
        <v>3155</v>
      </c>
      <c r="L234" s="5"/>
    </row>
    <row r="235" spans="1:12" ht="23" customHeight="1">
      <c r="A235" s="5"/>
      <c r="B235" s="75" t="s">
        <v>970</v>
      </c>
      <c r="C235" s="75" t="s">
        <v>971</v>
      </c>
      <c r="D235" s="76" t="s">
        <v>2603</v>
      </c>
      <c r="E235" s="75" t="s">
        <v>973</v>
      </c>
      <c r="F235" s="75" t="s">
        <v>41</v>
      </c>
      <c r="G235" s="75" t="s">
        <v>5471</v>
      </c>
      <c r="H235" s="75" t="s">
        <v>5472</v>
      </c>
      <c r="I235" s="75" t="s">
        <v>5422</v>
      </c>
      <c r="J235" s="75" t="s">
        <v>3261</v>
      </c>
      <c r="K235" s="76" t="s">
        <v>3155</v>
      </c>
      <c r="L235" s="5"/>
    </row>
    <row r="236" spans="1:12" ht="23" customHeight="1">
      <c r="A236" s="5"/>
      <c r="B236" s="75" t="s">
        <v>974</v>
      </c>
      <c r="C236" s="75" t="s">
        <v>975</v>
      </c>
      <c r="D236" s="76" t="s">
        <v>2605</v>
      </c>
      <c r="E236" s="75" t="s">
        <v>977</v>
      </c>
      <c r="F236" s="75" t="s">
        <v>119</v>
      </c>
      <c r="G236" s="75" t="e">
        <v>#N/A</v>
      </c>
      <c r="H236" s="75" t="e">
        <v>#N/A</v>
      </c>
      <c r="I236" s="75" t="e">
        <v>#N/A</v>
      </c>
      <c r="J236" s="75" t="s">
        <v>3261</v>
      </c>
      <c r="K236" s="76" t="s">
        <v>3155</v>
      </c>
      <c r="L236" s="5"/>
    </row>
    <row r="237" spans="1:12" ht="23" customHeight="1">
      <c r="A237" s="5"/>
      <c r="B237" s="75" t="s">
        <v>978</v>
      </c>
      <c r="C237" s="75" t="s">
        <v>979</v>
      </c>
      <c r="D237" s="76" t="s">
        <v>2607</v>
      </c>
      <c r="E237" s="75" t="s">
        <v>981</v>
      </c>
      <c r="F237" s="75" t="s">
        <v>56</v>
      </c>
      <c r="G237" s="75" t="s">
        <v>5527</v>
      </c>
      <c r="H237" s="75" t="s">
        <v>5427</v>
      </c>
      <c r="I237" s="75" t="s">
        <v>5428</v>
      </c>
      <c r="J237" s="75" t="s">
        <v>3261</v>
      </c>
      <c r="K237" s="76" t="s">
        <v>3155</v>
      </c>
      <c r="L237" s="5"/>
    </row>
    <row r="238" spans="1:12" ht="23" customHeight="1">
      <c r="A238" s="5"/>
      <c r="B238" s="75" t="s">
        <v>982</v>
      </c>
      <c r="C238" s="75" t="s">
        <v>983</v>
      </c>
      <c r="D238" s="76" t="s">
        <v>2609</v>
      </c>
      <c r="E238" s="75" t="s">
        <v>985</v>
      </c>
      <c r="F238" s="75" t="s">
        <v>41</v>
      </c>
      <c r="G238" s="75" t="e">
        <v>#N/A</v>
      </c>
      <c r="H238" s="75" t="e">
        <v>#N/A</v>
      </c>
      <c r="I238" s="75" t="e">
        <v>#N/A</v>
      </c>
      <c r="J238" s="75" t="s">
        <v>3261</v>
      </c>
      <c r="K238" s="76" t="s">
        <v>3155</v>
      </c>
      <c r="L238" s="5"/>
    </row>
    <row r="239" spans="1:12" ht="23" customHeight="1">
      <c r="A239" s="5"/>
      <c r="B239" s="75" t="s">
        <v>986</v>
      </c>
      <c r="C239" s="75" t="s">
        <v>987</v>
      </c>
      <c r="D239" s="76" t="s">
        <v>2612</v>
      </c>
      <c r="E239" s="75" t="s">
        <v>989</v>
      </c>
      <c r="F239" s="75" t="s">
        <v>139</v>
      </c>
      <c r="G239" s="75" t="s">
        <v>5470</v>
      </c>
      <c r="H239" s="75" t="s">
        <v>5467</v>
      </c>
      <c r="I239" s="75" t="s">
        <v>5422</v>
      </c>
      <c r="J239" s="75" t="s">
        <v>3261</v>
      </c>
      <c r="K239" s="76" t="s">
        <v>3155</v>
      </c>
      <c r="L239" s="5"/>
    </row>
    <row r="240" spans="1:12" ht="23" customHeight="1">
      <c r="A240" s="5"/>
      <c r="B240" s="75" t="s">
        <v>990</v>
      </c>
      <c r="C240" s="75" t="s">
        <v>991</v>
      </c>
      <c r="D240" s="76" t="s">
        <v>2615</v>
      </c>
      <c r="E240" s="75" t="s">
        <v>993</v>
      </c>
      <c r="F240" s="75" t="s">
        <v>109</v>
      </c>
      <c r="G240" s="75" t="s">
        <v>5528</v>
      </c>
      <c r="H240" s="75" t="s">
        <v>5436</v>
      </c>
      <c r="I240" s="75" t="s">
        <v>5436</v>
      </c>
      <c r="J240" s="75" t="s">
        <v>3261</v>
      </c>
      <c r="K240" s="76" t="s">
        <v>3155</v>
      </c>
      <c r="L240" s="5"/>
    </row>
    <row r="241" spans="1:12" ht="23" customHeight="1">
      <c r="A241" s="5"/>
      <c r="B241" s="75" t="s">
        <v>994</v>
      </c>
      <c r="C241" s="75" t="s">
        <v>995</v>
      </c>
      <c r="D241" s="76" t="s">
        <v>2618</v>
      </c>
      <c r="E241" s="75" t="s">
        <v>997</v>
      </c>
      <c r="F241" s="75" t="s">
        <v>144</v>
      </c>
      <c r="G241" s="75" t="e">
        <v>#N/A</v>
      </c>
      <c r="H241" s="75" t="e">
        <v>#N/A</v>
      </c>
      <c r="I241" s="75" t="e">
        <v>#N/A</v>
      </c>
      <c r="J241" s="75" t="s">
        <v>3261</v>
      </c>
      <c r="K241" s="76" t="s">
        <v>3155</v>
      </c>
      <c r="L241" s="5"/>
    </row>
    <row r="242" spans="1:12" ht="23" customHeight="1">
      <c r="A242" s="5"/>
      <c r="B242" s="75" t="s">
        <v>999</v>
      </c>
      <c r="C242" s="75" t="s">
        <v>1000</v>
      </c>
      <c r="D242" s="76" t="s">
        <v>2619</v>
      </c>
      <c r="E242" s="75" t="s">
        <v>1002</v>
      </c>
      <c r="F242" s="75" t="s">
        <v>41</v>
      </c>
      <c r="G242" s="75" t="s">
        <v>5482</v>
      </c>
      <c r="H242" s="75" t="s">
        <v>5425</v>
      </c>
      <c r="I242" s="75" t="s">
        <v>5425</v>
      </c>
      <c r="J242" s="75" t="s">
        <v>3261</v>
      </c>
      <c r="K242" s="76" t="s">
        <v>3155</v>
      </c>
      <c r="L242" s="5"/>
    </row>
    <row r="243" spans="1:12" ht="23" customHeight="1">
      <c r="A243" s="5"/>
      <c r="B243" s="75" t="s">
        <v>1003</v>
      </c>
      <c r="C243" s="75" t="s">
        <v>1004</v>
      </c>
      <c r="D243" s="76" t="s">
        <v>2621</v>
      </c>
      <c r="E243" s="75" t="s">
        <v>1006</v>
      </c>
      <c r="F243" s="75" t="s">
        <v>41</v>
      </c>
      <c r="G243" s="75" t="s">
        <v>5480</v>
      </c>
      <c r="H243" s="75" t="s">
        <v>5481</v>
      </c>
      <c r="I243" s="75" t="s">
        <v>5422</v>
      </c>
      <c r="J243" s="75" t="s">
        <v>4086</v>
      </c>
      <c r="K243" s="76" t="s">
        <v>3263</v>
      </c>
      <c r="L243" s="5"/>
    </row>
    <row r="244" spans="1:12" ht="23" customHeight="1">
      <c r="A244" s="5"/>
      <c r="B244" s="75" t="s">
        <v>1008</v>
      </c>
      <c r="C244" s="75" t="s">
        <v>1009</v>
      </c>
      <c r="D244" s="76" t="s">
        <v>2622</v>
      </c>
      <c r="E244" s="75" t="s">
        <v>1011</v>
      </c>
      <c r="F244" s="75" t="s">
        <v>250</v>
      </c>
      <c r="G244" s="75" t="s">
        <v>5426</v>
      </c>
      <c r="H244" s="75" t="s">
        <v>5427</v>
      </c>
      <c r="I244" s="75" t="s">
        <v>5428</v>
      </c>
      <c r="J244" s="75" t="s">
        <v>3261</v>
      </c>
      <c r="K244" s="76" t="s">
        <v>3155</v>
      </c>
      <c r="L244" s="5"/>
    </row>
    <row r="245" spans="1:12" ht="23" customHeight="1">
      <c r="A245" s="5"/>
      <c r="B245" s="75" t="s">
        <v>1012</v>
      </c>
      <c r="C245" s="75" t="s">
        <v>1013</v>
      </c>
      <c r="D245" s="76" t="s">
        <v>2624</v>
      </c>
      <c r="E245" s="75" t="s">
        <v>1015</v>
      </c>
      <c r="F245" s="75" t="s">
        <v>72</v>
      </c>
      <c r="G245" s="75" t="s">
        <v>5464</v>
      </c>
      <c r="H245" s="75" t="s">
        <v>5465</v>
      </c>
      <c r="I245" s="75" t="s">
        <v>5428</v>
      </c>
      <c r="J245" s="75" t="s">
        <v>3261</v>
      </c>
      <c r="K245" s="76" t="s">
        <v>3155</v>
      </c>
      <c r="L245" s="5"/>
    </row>
    <row r="246" spans="1:12" ht="23" customHeight="1">
      <c r="A246" s="5"/>
      <c r="B246" s="75" t="s">
        <v>1016</v>
      </c>
      <c r="C246" s="75" t="s">
        <v>1017</v>
      </c>
      <c r="D246" s="76" t="s">
        <v>2628</v>
      </c>
      <c r="E246" s="75" t="s">
        <v>1019</v>
      </c>
      <c r="F246" s="75" t="s">
        <v>148</v>
      </c>
      <c r="G246" s="75" t="s">
        <v>5527</v>
      </c>
      <c r="H246" s="75" t="s">
        <v>5427</v>
      </c>
      <c r="I246" s="75" t="s">
        <v>5428</v>
      </c>
      <c r="J246" s="75" t="s">
        <v>3261</v>
      </c>
      <c r="K246" s="76" t="s">
        <v>3155</v>
      </c>
      <c r="L246" s="5"/>
    </row>
    <row r="247" spans="1:12" ht="23" customHeight="1">
      <c r="A247" s="5"/>
      <c r="B247" s="75" t="s">
        <v>1020</v>
      </c>
      <c r="C247" s="75" t="s">
        <v>1021</v>
      </c>
      <c r="D247" s="76" t="s">
        <v>2631</v>
      </c>
      <c r="E247" s="75" t="s">
        <v>1023</v>
      </c>
      <c r="F247" s="75" t="s">
        <v>46</v>
      </c>
      <c r="G247" s="75" t="s">
        <v>5460</v>
      </c>
      <c r="H247" s="75" t="s">
        <v>5493</v>
      </c>
      <c r="I247" s="75" t="s">
        <v>5422</v>
      </c>
      <c r="J247" s="75" t="s">
        <v>3261</v>
      </c>
      <c r="K247" s="76" t="s">
        <v>3155</v>
      </c>
      <c r="L247" s="5"/>
    </row>
    <row r="248" spans="1:12" ht="23" customHeight="1">
      <c r="A248" s="5"/>
      <c r="B248" s="75" t="s">
        <v>1024</v>
      </c>
      <c r="C248" s="75" t="s">
        <v>1025</v>
      </c>
      <c r="D248" s="76" t="s">
        <v>2635</v>
      </c>
      <c r="E248" s="75" t="s">
        <v>1027</v>
      </c>
      <c r="F248" s="75" t="s">
        <v>123</v>
      </c>
      <c r="G248" s="75" t="s">
        <v>5464</v>
      </c>
      <c r="H248" s="75" t="s">
        <v>5465</v>
      </c>
      <c r="I248" s="75" t="s">
        <v>5428</v>
      </c>
      <c r="J248" s="75" t="s">
        <v>3261</v>
      </c>
      <c r="K248" s="76" t="s">
        <v>3155</v>
      </c>
      <c r="L248" s="5"/>
    </row>
    <row r="249" spans="1:12" ht="23" customHeight="1">
      <c r="A249" s="5"/>
      <c r="B249" s="75" t="s">
        <v>1028</v>
      </c>
      <c r="C249" s="75" t="s">
        <v>1029</v>
      </c>
      <c r="D249" s="76" t="s">
        <v>2638</v>
      </c>
      <c r="E249" s="75" t="s">
        <v>1031</v>
      </c>
      <c r="F249" s="75" t="s">
        <v>17</v>
      </c>
      <c r="G249" s="75" t="s">
        <v>5470</v>
      </c>
      <c r="H249" s="75" t="s">
        <v>5467</v>
      </c>
      <c r="I249" s="75" t="s">
        <v>5422</v>
      </c>
      <c r="J249" s="75" t="s">
        <v>3261</v>
      </c>
      <c r="K249" s="76" t="s">
        <v>3155</v>
      </c>
      <c r="L249" s="5"/>
    </row>
    <row r="250" spans="1:12" ht="23" customHeight="1">
      <c r="A250" s="5"/>
      <c r="B250" s="75" t="s">
        <v>1032</v>
      </c>
      <c r="C250" s="75" t="s">
        <v>1033</v>
      </c>
      <c r="D250" s="76" t="s">
        <v>2640</v>
      </c>
      <c r="E250" s="75" t="s">
        <v>367</v>
      </c>
      <c r="F250" s="75" t="s">
        <v>46</v>
      </c>
      <c r="G250" s="75" t="s">
        <v>5529</v>
      </c>
      <c r="H250" s="75" t="s">
        <v>5436</v>
      </c>
      <c r="I250" s="75" t="s">
        <v>5436</v>
      </c>
      <c r="J250" s="75" t="s">
        <v>3261</v>
      </c>
      <c r="K250" s="76" t="s">
        <v>3155</v>
      </c>
      <c r="L250" s="5"/>
    </row>
    <row r="251" spans="1:12" ht="23" customHeight="1">
      <c r="A251" s="5"/>
      <c r="B251" s="75" t="s">
        <v>1035</v>
      </c>
      <c r="C251" s="75" t="s">
        <v>1036</v>
      </c>
      <c r="D251" s="76" t="s">
        <v>2643</v>
      </c>
      <c r="E251" s="75" t="s">
        <v>1038</v>
      </c>
      <c r="F251" s="75" t="s">
        <v>67</v>
      </c>
      <c r="G251" s="75" t="s">
        <v>5530</v>
      </c>
      <c r="H251" s="75" t="s">
        <v>5448</v>
      </c>
      <c r="I251" s="75" t="s">
        <v>5431</v>
      </c>
      <c r="J251" s="75" t="s">
        <v>3261</v>
      </c>
      <c r="K251" s="76" t="s">
        <v>3155</v>
      </c>
      <c r="L251" s="5"/>
    </row>
    <row r="252" spans="1:12" ht="23" customHeight="1">
      <c r="A252" s="5"/>
      <c r="B252" s="75" t="s">
        <v>1039</v>
      </c>
      <c r="C252" s="75" t="s">
        <v>1040</v>
      </c>
      <c r="D252" s="76" t="s">
        <v>2646</v>
      </c>
      <c r="E252" s="75" t="s">
        <v>1042</v>
      </c>
      <c r="F252" s="75" t="s">
        <v>17</v>
      </c>
      <c r="G252" s="75" t="s">
        <v>5531</v>
      </c>
      <c r="H252" s="75" t="s">
        <v>5509</v>
      </c>
      <c r="I252" s="75" t="s">
        <v>5476</v>
      </c>
      <c r="J252" s="75" t="s">
        <v>3261</v>
      </c>
      <c r="K252" s="76" t="s">
        <v>3155</v>
      </c>
      <c r="L252" s="5"/>
    </row>
    <row r="253" spans="1:12" ht="23" customHeight="1">
      <c r="A253" s="5"/>
      <c r="B253" s="75" t="s">
        <v>1043</v>
      </c>
      <c r="C253" s="75" t="s">
        <v>1044</v>
      </c>
      <c r="D253" s="76" t="s">
        <v>2648</v>
      </c>
      <c r="E253" s="75" t="s">
        <v>1046</v>
      </c>
      <c r="F253" s="75" t="s">
        <v>109</v>
      </c>
      <c r="G253" s="75" t="s">
        <v>5460</v>
      </c>
      <c r="H253" s="75" t="s">
        <v>5493</v>
      </c>
      <c r="I253" s="75" t="s">
        <v>5422</v>
      </c>
      <c r="J253" s="75" t="s">
        <v>3261</v>
      </c>
      <c r="K253" s="76" t="s">
        <v>3155</v>
      </c>
      <c r="L253" s="5"/>
    </row>
    <row r="254" spans="1:12" ht="23" customHeight="1">
      <c r="A254" s="5"/>
      <c r="B254" s="75" t="s">
        <v>1047</v>
      </c>
      <c r="C254" s="75" t="s">
        <v>1048</v>
      </c>
      <c r="D254" s="76" t="s">
        <v>2650</v>
      </c>
      <c r="E254" s="75" t="s">
        <v>1050</v>
      </c>
      <c r="F254" s="75" t="s">
        <v>148</v>
      </c>
      <c r="G254" s="75" t="e">
        <v>#N/A</v>
      </c>
      <c r="H254" s="75" t="e">
        <v>#N/A</v>
      </c>
      <c r="I254" s="75" t="e">
        <v>#N/A</v>
      </c>
      <c r="J254" s="75" t="s">
        <v>3261</v>
      </c>
      <c r="K254" s="76" t="s">
        <v>3155</v>
      </c>
      <c r="L254" s="5"/>
    </row>
    <row r="255" spans="1:12" ht="23" customHeight="1">
      <c r="A255" s="5"/>
      <c r="B255" s="75" t="s">
        <v>1051</v>
      </c>
      <c r="C255" s="75" t="s">
        <v>1052</v>
      </c>
      <c r="D255" s="76" t="s">
        <v>2651</v>
      </c>
      <c r="E255" s="75" t="s">
        <v>1054</v>
      </c>
      <c r="F255" s="75" t="s">
        <v>41</v>
      </c>
      <c r="G255" s="75" t="s">
        <v>5429</v>
      </c>
      <c r="H255" s="75" t="s">
        <v>5430</v>
      </c>
      <c r="I255" s="75" t="s">
        <v>5431</v>
      </c>
      <c r="J255" s="75" t="s">
        <v>3261</v>
      </c>
      <c r="K255" s="76" t="s">
        <v>3155</v>
      </c>
      <c r="L255" s="5"/>
    </row>
    <row r="256" spans="1:12" ht="23" customHeight="1">
      <c r="A256" s="5"/>
      <c r="B256" s="75" t="s">
        <v>1055</v>
      </c>
      <c r="C256" s="75" t="s">
        <v>1056</v>
      </c>
      <c r="D256" s="76" t="s">
        <v>2654</v>
      </c>
      <c r="E256" s="75" t="s">
        <v>1058</v>
      </c>
      <c r="F256" s="75" t="s">
        <v>23</v>
      </c>
      <c r="G256" s="75" t="s">
        <v>5471</v>
      </c>
      <c r="H256" s="75" t="s">
        <v>5472</v>
      </c>
      <c r="I256" s="75" t="s">
        <v>5422</v>
      </c>
      <c r="J256" s="75" t="s">
        <v>3261</v>
      </c>
      <c r="K256" s="76" t="s">
        <v>3155</v>
      </c>
      <c r="L256" s="5"/>
    </row>
    <row r="257" spans="1:12" ht="23" customHeight="1">
      <c r="A257" s="5"/>
      <c r="B257" s="75" t="s">
        <v>1059</v>
      </c>
      <c r="C257" s="75" t="s">
        <v>1060</v>
      </c>
      <c r="D257" s="76" t="s">
        <v>2656</v>
      </c>
      <c r="E257" s="75" t="s">
        <v>1062</v>
      </c>
      <c r="F257" s="75" t="s">
        <v>148</v>
      </c>
      <c r="G257" s="75" t="e">
        <v>#N/A</v>
      </c>
      <c r="H257" s="75" t="e">
        <v>#N/A</v>
      </c>
      <c r="I257" s="75" t="e">
        <v>#N/A</v>
      </c>
      <c r="J257" s="75" t="s">
        <v>3261</v>
      </c>
      <c r="K257" s="76" t="s">
        <v>3155</v>
      </c>
      <c r="L257" s="5"/>
    </row>
    <row r="258" spans="1:12" ht="23" customHeight="1">
      <c r="A258" s="5"/>
      <c r="B258" s="75" t="s">
        <v>1063</v>
      </c>
      <c r="C258" s="75" t="s">
        <v>1064</v>
      </c>
      <c r="D258" s="76" t="s">
        <v>2658</v>
      </c>
      <c r="E258" s="75" t="s">
        <v>1066</v>
      </c>
      <c r="F258" s="75" t="s">
        <v>46</v>
      </c>
      <c r="G258" s="75" t="s">
        <v>5460</v>
      </c>
      <c r="H258" s="75" t="s">
        <v>5484</v>
      </c>
      <c r="I258" s="75" t="s">
        <v>5422</v>
      </c>
      <c r="J258" s="75" t="s">
        <v>3261</v>
      </c>
      <c r="K258" s="76" t="s">
        <v>3155</v>
      </c>
      <c r="L258" s="5"/>
    </row>
    <row r="259" spans="1:12" ht="23" customHeight="1">
      <c r="A259" s="5"/>
      <c r="B259" s="75" t="s">
        <v>1067</v>
      </c>
      <c r="C259" s="75" t="s">
        <v>1068</v>
      </c>
      <c r="D259" s="76" t="s">
        <v>2661</v>
      </c>
      <c r="E259" s="75" t="s">
        <v>1070</v>
      </c>
      <c r="F259" s="75" t="s">
        <v>67</v>
      </c>
      <c r="G259" s="75" t="s">
        <v>5453</v>
      </c>
      <c r="H259" s="75" t="s">
        <v>5454</v>
      </c>
      <c r="I259" s="75" t="s">
        <v>5428</v>
      </c>
      <c r="J259" s="75" t="s">
        <v>3261</v>
      </c>
      <c r="K259" s="76" t="s">
        <v>3155</v>
      </c>
      <c r="L259" s="5"/>
    </row>
    <row r="260" spans="1:12" ht="23" customHeight="1">
      <c r="A260" s="5"/>
      <c r="B260" s="75" t="s">
        <v>1072</v>
      </c>
      <c r="C260" s="75" t="s">
        <v>1073</v>
      </c>
      <c r="D260" s="76" t="s">
        <v>2664</v>
      </c>
      <c r="E260" s="75" t="s">
        <v>1075</v>
      </c>
      <c r="F260" s="75" t="s">
        <v>46</v>
      </c>
      <c r="G260" s="75" t="s">
        <v>5532</v>
      </c>
      <c r="H260" s="75" t="s">
        <v>5424</v>
      </c>
      <c r="I260" s="75" t="s">
        <v>5425</v>
      </c>
      <c r="J260" s="75" t="s">
        <v>3261</v>
      </c>
      <c r="K260" s="76" t="s">
        <v>3155</v>
      </c>
      <c r="L260" s="5"/>
    </row>
    <row r="261" spans="1:12" ht="23" customHeight="1">
      <c r="A261" s="5"/>
      <c r="B261" s="75" t="s">
        <v>1076</v>
      </c>
      <c r="C261" s="75" t="s">
        <v>1077</v>
      </c>
      <c r="D261" s="76" t="s">
        <v>2667</v>
      </c>
      <c r="E261" s="75" t="s">
        <v>1079</v>
      </c>
      <c r="F261" s="75" t="s">
        <v>17</v>
      </c>
      <c r="G261" s="75" t="s">
        <v>5429</v>
      </c>
      <c r="H261" s="75" t="s">
        <v>5430</v>
      </c>
      <c r="I261" s="75" t="s">
        <v>5431</v>
      </c>
      <c r="J261" s="75" t="s">
        <v>3261</v>
      </c>
      <c r="K261" s="76" t="s">
        <v>3155</v>
      </c>
      <c r="L261" s="5"/>
    </row>
    <row r="262" spans="1:12" ht="23" customHeight="1">
      <c r="A262" s="5"/>
      <c r="B262" s="75" t="s">
        <v>1080</v>
      </c>
      <c r="C262" s="75" t="s">
        <v>1081</v>
      </c>
      <c r="D262" s="76" t="s">
        <v>2669</v>
      </c>
      <c r="E262" s="75" t="s">
        <v>1083</v>
      </c>
      <c r="F262" s="75" t="s">
        <v>72</v>
      </c>
      <c r="G262" s="75" t="s">
        <v>5504</v>
      </c>
      <c r="H262" s="75" t="s">
        <v>5505</v>
      </c>
      <c r="I262" s="75" t="s">
        <v>5422</v>
      </c>
      <c r="J262" s="75" t="s">
        <v>3261</v>
      </c>
      <c r="K262" s="76" t="s">
        <v>3155</v>
      </c>
      <c r="L262" s="5"/>
    </row>
    <row r="263" spans="1:12" ht="23" customHeight="1">
      <c r="A263" s="5"/>
      <c r="B263" s="75" t="s">
        <v>1084</v>
      </c>
      <c r="C263" s="75" t="s">
        <v>1085</v>
      </c>
      <c r="D263" s="76" t="s">
        <v>2672</v>
      </c>
      <c r="E263" s="75" t="s">
        <v>1087</v>
      </c>
      <c r="F263" s="75" t="s">
        <v>109</v>
      </c>
      <c r="G263" s="75" t="s">
        <v>5517</v>
      </c>
      <c r="H263" s="75" t="s">
        <v>5467</v>
      </c>
      <c r="I263" s="75" t="s">
        <v>5422</v>
      </c>
      <c r="J263" s="75" t="s">
        <v>3261</v>
      </c>
      <c r="K263" s="76" t="s">
        <v>3155</v>
      </c>
      <c r="L263" s="5"/>
    </row>
    <row r="264" spans="1:12" ht="23" customHeight="1">
      <c r="A264" s="5"/>
      <c r="B264" s="75" t="s">
        <v>1088</v>
      </c>
      <c r="C264" s="75" t="s">
        <v>1089</v>
      </c>
      <c r="D264" s="76" t="s">
        <v>2674</v>
      </c>
      <c r="E264" s="75" t="s">
        <v>1091</v>
      </c>
      <c r="F264" s="75" t="s">
        <v>135</v>
      </c>
      <c r="G264" s="75" t="e">
        <v>#N/A</v>
      </c>
      <c r="H264" s="75" t="e">
        <v>#N/A</v>
      </c>
      <c r="I264" s="75" t="e">
        <v>#N/A</v>
      </c>
      <c r="J264" s="75" t="s">
        <v>3261</v>
      </c>
      <c r="K264" s="76" t="s">
        <v>3155</v>
      </c>
      <c r="L264" s="5"/>
    </row>
    <row r="265" spans="1:12" ht="23" customHeight="1">
      <c r="A265" s="5"/>
      <c r="B265" s="75" t="s">
        <v>1092</v>
      </c>
      <c r="C265" s="75" t="s">
        <v>1093</v>
      </c>
      <c r="D265" s="76" t="s">
        <v>2676</v>
      </c>
      <c r="E265" s="75" t="s">
        <v>1095</v>
      </c>
      <c r="F265" s="75" t="s">
        <v>149</v>
      </c>
      <c r="G265" s="75" t="s">
        <v>5441</v>
      </c>
      <c r="H265" s="75" t="s">
        <v>5427</v>
      </c>
      <c r="I265" s="75" t="s">
        <v>5428</v>
      </c>
      <c r="J265" s="75" t="s">
        <v>3261</v>
      </c>
      <c r="K265" s="76" t="s">
        <v>3155</v>
      </c>
      <c r="L265" s="5"/>
    </row>
    <row r="266" spans="1:12" ht="23" customHeight="1">
      <c r="A266" s="5"/>
      <c r="B266" s="75" t="s">
        <v>1096</v>
      </c>
      <c r="C266" s="75" t="s">
        <v>1097</v>
      </c>
      <c r="D266" s="76" t="s">
        <v>2677</v>
      </c>
      <c r="E266" s="75" t="s">
        <v>1099</v>
      </c>
      <c r="F266" s="75" t="s">
        <v>56</v>
      </c>
      <c r="G266" s="75" t="s">
        <v>5533</v>
      </c>
      <c r="H266" s="75" t="s">
        <v>5472</v>
      </c>
      <c r="I266" s="75" t="s">
        <v>5422</v>
      </c>
      <c r="J266" s="75" t="s">
        <v>3261</v>
      </c>
      <c r="K266" s="76" t="s">
        <v>3155</v>
      </c>
      <c r="L266" s="5"/>
    </row>
    <row r="267" spans="1:12" ht="23" customHeight="1">
      <c r="A267" s="5"/>
      <c r="B267" s="75" t="s">
        <v>1100</v>
      </c>
      <c r="C267" s="75" t="s">
        <v>1101</v>
      </c>
      <c r="D267" s="76" t="s">
        <v>2679</v>
      </c>
      <c r="E267" s="75" t="s">
        <v>1103</v>
      </c>
      <c r="F267" s="75" t="s">
        <v>242</v>
      </c>
      <c r="G267" s="75" t="s">
        <v>5445</v>
      </c>
      <c r="H267" s="75" t="s">
        <v>5456</v>
      </c>
      <c r="I267" s="75" t="s">
        <v>5431</v>
      </c>
      <c r="J267" s="75" t="s">
        <v>3261</v>
      </c>
      <c r="K267" s="76" t="s">
        <v>3155</v>
      </c>
      <c r="L267" s="5"/>
    </row>
    <row r="268" spans="1:12" ht="23" customHeight="1">
      <c r="A268" s="5"/>
      <c r="B268" s="75" t="s">
        <v>1104</v>
      </c>
      <c r="C268" s="75" t="s">
        <v>1105</v>
      </c>
      <c r="D268" s="76" t="s">
        <v>2682</v>
      </c>
      <c r="E268" s="75" t="s">
        <v>1107</v>
      </c>
      <c r="F268" s="75" t="s">
        <v>29</v>
      </c>
      <c r="G268" s="75" t="s">
        <v>5534</v>
      </c>
      <c r="H268" s="75" t="s">
        <v>5523</v>
      </c>
      <c r="I268" s="75" t="s">
        <v>5523</v>
      </c>
      <c r="J268" s="75" t="s">
        <v>3261</v>
      </c>
      <c r="K268" s="76" t="s">
        <v>3155</v>
      </c>
      <c r="L268" s="5"/>
    </row>
    <row r="269" spans="1:12" ht="23" customHeight="1">
      <c r="A269" s="5"/>
      <c r="B269" s="75" t="s">
        <v>1108</v>
      </c>
      <c r="C269" s="75" t="s">
        <v>1109</v>
      </c>
      <c r="D269" s="76" t="s">
        <v>2685</v>
      </c>
      <c r="E269" s="75" t="s">
        <v>1111</v>
      </c>
      <c r="F269" s="75" t="s">
        <v>35</v>
      </c>
      <c r="G269" s="75" t="e">
        <v>#N/A</v>
      </c>
      <c r="H269" s="75" t="e">
        <v>#N/A</v>
      </c>
      <c r="I269" s="75" t="e">
        <v>#N/A</v>
      </c>
      <c r="J269" s="75" t="s">
        <v>3261</v>
      </c>
      <c r="K269" s="76" t="s">
        <v>3155</v>
      </c>
      <c r="L269" s="5"/>
    </row>
    <row r="270" spans="1:12" ht="23" customHeight="1">
      <c r="A270" s="5"/>
      <c r="B270" s="75" t="s">
        <v>1112</v>
      </c>
      <c r="C270" s="75" t="s">
        <v>1113</v>
      </c>
      <c r="D270" s="76" t="s">
        <v>2688</v>
      </c>
      <c r="E270" s="75" t="s">
        <v>1115</v>
      </c>
      <c r="F270" s="75" t="s">
        <v>56</v>
      </c>
      <c r="G270" s="75" t="s">
        <v>5535</v>
      </c>
      <c r="H270" s="75" t="s">
        <v>5501</v>
      </c>
      <c r="I270" s="75" t="s">
        <v>5425</v>
      </c>
      <c r="J270" s="75" t="s">
        <v>4165</v>
      </c>
      <c r="K270" s="76" t="s">
        <v>3263</v>
      </c>
      <c r="L270" s="5"/>
    </row>
    <row r="271" spans="1:12" ht="23" customHeight="1">
      <c r="A271" s="5"/>
      <c r="B271" s="75" t="s">
        <v>1116</v>
      </c>
      <c r="C271" s="75" t="s">
        <v>1117</v>
      </c>
      <c r="D271" s="76" t="s">
        <v>2691</v>
      </c>
      <c r="E271" s="75" t="s">
        <v>1119</v>
      </c>
      <c r="F271" s="75" t="s">
        <v>17</v>
      </c>
      <c r="G271" s="75" t="s">
        <v>5471</v>
      </c>
      <c r="H271" s="75" t="s">
        <v>5472</v>
      </c>
      <c r="I271" s="75" t="s">
        <v>5422</v>
      </c>
      <c r="J271" s="75" t="s">
        <v>3261</v>
      </c>
      <c r="K271" s="76" t="s">
        <v>3155</v>
      </c>
      <c r="L271" s="5"/>
    </row>
    <row r="272" spans="1:12" ht="23" customHeight="1">
      <c r="A272" s="5"/>
      <c r="B272" s="75" t="s">
        <v>1120</v>
      </c>
      <c r="C272" s="75" t="s">
        <v>1121</v>
      </c>
      <c r="D272" s="76" t="s">
        <v>2693</v>
      </c>
      <c r="E272" s="75" t="s">
        <v>1123</v>
      </c>
      <c r="F272" s="75" t="s">
        <v>109</v>
      </c>
      <c r="G272" s="75" t="s">
        <v>5439</v>
      </c>
      <c r="H272" s="75" t="s">
        <v>5440</v>
      </c>
      <c r="I272" s="75" t="s">
        <v>5422</v>
      </c>
      <c r="J272" s="75" t="s">
        <v>3261</v>
      </c>
      <c r="K272" s="76" t="s">
        <v>3155</v>
      </c>
      <c r="L272" s="5"/>
    </row>
    <row r="273" spans="1:12" ht="23" customHeight="1">
      <c r="A273" s="5"/>
      <c r="B273" s="75" t="s">
        <v>1124</v>
      </c>
      <c r="C273" s="75" t="s">
        <v>1125</v>
      </c>
      <c r="D273" s="76" t="s">
        <v>2696</v>
      </c>
      <c r="E273" s="75" t="s">
        <v>1127</v>
      </c>
      <c r="F273" s="75" t="s">
        <v>46</v>
      </c>
      <c r="G273" s="75" t="s">
        <v>5459</v>
      </c>
      <c r="H273" s="75" t="s">
        <v>5427</v>
      </c>
      <c r="I273" s="75" t="s">
        <v>5428</v>
      </c>
      <c r="J273" s="75" t="s">
        <v>3261</v>
      </c>
      <c r="K273" s="76" t="s">
        <v>3155</v>
      </c>
      <c r="L273" s="5"/>
    </row>
    <row r="274" spans="1:12" ht="23" customHeight="1">
      <c r="A274" s="5"/>
      <c r="B274" s="75" t="s">
        <v>1128</v>
      </c>
      <c r="C274" s="75" t="s">
        <v>1129</v>
      </c>
      <c r="D274" s="76" t="s">
        <v>2699</v>
      </c>
      <c r="E274" s="75" t="s">
        <v>1131</v>
      </c>
      <c r="F274" s="75" t="s">
        <v>35</v>
      </c>
      <c r="G274" s="75" t="s">
        <v>5460</v>
      </c>
      <c r="H274" s="75" t="s">
        <v>5461</v>
      </c>
      <c r="I274" s="75" t="s">
        <v>5422</v>
      </c>
      <c r="J274" s="75" t="s">
        <v>3261</v>
      </c>
      <c r="K274" s="76" t="s">
        <v>3155</v>
      </c>
      <c r="L274" s="5"/>
    </row>
    <row r="275" spans="1:12" ht="23" customHeight="1">
      <c r="A275" s="5"/>
      <c r="B275" s="75" t="s">
        <v>1132</v>
      </c>
      <c r="C275" s="75" t="s">
        <v>1133</v>
      </c>
      <c r="D275" s="76" t="s">
        <v>2702</v>
      </c>
      <c r="E275" s="75" t="s">
        <v>1135</v>
      </c>
      <c r="F275" s="75" t="s">
        <v>215</v>
      </c>
      <c r="G275" s="75" t="s">
        <v>5530</v>
      </c>
      <c r="H275" s="75" t="s">
        <v>5448</v>
      </c>
      <c r="I275" s="75" t="s">
        <v>5431</v>
      </c>
      <c r="J275" s="75" t="s">
        <v>3261</v>
      </c>
      <c r="K275" s="76" t="s">
        <v>3155</v>
      </c>
      <c r="L275" s="5"/>
    </row>
    <row r="276" spans="1:12" ht="23" customHeight="1">
      <c r="A276" s="5"/>
      <c r="B276" s="75" t="s">
        <v>1136</v>
      </c>
      <c r="C276" s="75" t="s">
        <v>1137</v>
      </c>
      <c r="D276" s="76" t="s">
        <v>2704</v>
      </c>
      <c r="E276" s="75" t="s">
        <v>1139</v>
      </c>
      <c r="F276" s="75" t="s">
        <v>109</v>
      </c>
      <c r="G276" s="75" t="s">
        <v>5478</v>
      </c>
      <c r="H276" s="75" t="s">
        <v>5479</v>
      </c>
      <c r="I276" s="75" t="s">
        <v>5479</v>
      </c>
      <c r="J276" s="75" t="s">
        <v>3261</v>
      </c>
      <c r="K276" s="76" t="s">
        <v>3155</v>
      </c>
      <c r="L276" s="5"/>
    </row>
    <row r="277" spans="1:12" ht="23" customHeight="1">
      <c r="A277" s="5"/>
      <c r="B277" s="75" t="s">
        <v>1140</v>
      </c>
      <c r="C277" s="75" t="s">
        <v>1141</v>
      </c>
      <c r="D277" s="76" t="s">
        <v>2706</v>
      </c>
      <c r="E277" s="75" t="s">
        <v>1143</v>
      </c>
      <c r="F277" s="75" t="s">
        <v>35</v>
      </c>
      <c r="G277" s="75" t="s">
        <v>5443</v>
      </c>
      <c r="H277" s="75" t="s">
        <v>5444</v>
      </c>
      <c r="I277" s="75" t="s">
        <v>5431</v>
      </c>
      <c r="J277" s="75" t="s">
        <v>3261</v>
      </c>
      <c r="K277" s="76" t="s">
        <v>3155</v>
      </c>
      <c r="L277" s="5"/>
    </row>
    <row r="278" spans="1:12" ht="23" customHeight="1">
      <c r="A278" s="5"/>
      <c r="B278" s="75" t="s">
        <v>1144</v>
      </c>
      <c r="C278" s="75" t="s">
        <v>1145</v>
      </c>
      <c r="D278" s="76" t="s">
        <v>2708</v>
      </c>
      <c r="E278" s="75" t="s">
        <v>1147</v>
      </c>
      <c r="F278" s="75" t="s">
        <v>72</v>
      </c>
      <c r="G278" s="75" t="e">
        <v>#N/A</v>
      </c>
      <c r="H278" s="75" t="e">
        <v>#N/A</v>
      </c>
      <c r="I278" s="75" t="e">
        <v>#N/A</v>
      </c>
      <c r="J278" s="75" t="s">
        <v>3261</v>
      </c>
      <c r="K278" s="76" t="s">
        <v>3155</v>
      </c>
      <c r="L278" s="5"/>
    </row>
    <row r="279" spans="1:12" ht="23" customHeight="1">
      <c r="A279" s="5"/>
      <c r="B279" s="75" t="s">
        <v>1148</v>
      </c>
      <c r="C279" s="75" t="s">
        <v>1149</v>
      </c>
      <c r="D279" s="76" t="s">
        <v>2709</v>
      </c>
      <c r="E279" s="75" t="s">
        <v>1151</v>
      </c>
      <c r="F279" s="75" t="s">
        <v>41</v>
      </c>
      <c r="G279" s="75" t="s">
        <v>5517</v>
      </c>
      <c r="H279" s="75" t="s">
        <v>5467</v>
      </c>
      <c r="I279" s="75" t="s">
        <v>5422</v>
      </c>
      <c r="J279" s="75" t="s">
        <v>3261</v>
      </c>
      <c r="K279" s="76" t="s">
        <v>3155</v>
      </c>
      <c r="L279" s="5"/>
    </row>
    <row r="280" spans="1:12" ht="23" customHeight="1">
      <c r="A280" s="5"/>
      <c r="B280" s="75" t="s">
        <v>1152</v>
      </c>
      <c r="C280" s="75" t="s">
        <v>1153</v>
      </c>
      <c r="D280" s="76" t="s">
        <v>2712</v>
      </c>
      <c r="E280" s="75" t="s">
        <v>1155</v>
      </c>
      <c r="F280" s="75" t="s">
        <v>17</v>
      </c>
      <c r="G280" s="75" t="s">
        <v>5464</v>
      </c>
      <c r="H280" s="75" t="s">
        <v>5465</v>
      </c>
      <c r="I280" s="75" t="s">
        <v>5428</v>
      </c>
      <c r="J280" s="75" t="s">
        <v>3261</v>
      </c>
      <c r="K280" s="76" t="s">
        <v>3155</v>
      </c>
      <c r="L280" s="5"/>
    </row>
    <row r="281" spans="1:12" ht="23" customHeight="1">
      <c r="A281" s="5"/>
      <c r="B281" s="75" t="s">
        <v>1156</v>
      </c>
      <c r="C281" s="75" t="s">
        <v>1157</v>
      </c>
      <c r="D281" s="76" t="s">
        <v>2714</v>
      </c>
      <c r="E281" s="75" t="s">
        <v>1159</v>
      </c>
      <c r="F281" s="75" t="s">
        <v>148</v>
      </c>
      <c r="G281" s="75" t="s">
        <v>5536</v>
      </c>
      <c r="H281" s="75" t="s">
        <v>5489</v>
      </c>
      <c r="I281" s="75" t="s">
        <v>5489</v>
      </c>
      <c r="J281" s="75" t="s">
        <v>3261</v>
      </c>
      <c r="K281" s="76" t="s">
        <v>3155</v>
      </c>
      <c r="L281" s="5"/>
    </row>
    <row r="282" spans="1:12" ht="23" customHeight="1">
      <c r="A282" s="5"/>
      <c r="B282" s="75" t="s">
        <v>1160</v>
      </c>
      <c r="C282" s="75" t="s">
        <v>1161</v>
      </c>
      <c r="D282" s="76" t="s">
        <v>2717</v>
      </c>
      <c r="E282" s="75" t="s">
        <v>1163</v>
      </c>
      <c r="F282" s="75" t="s">
        <v>41</v>
      </c>
      <c r="G282" s="75" t="s">
        <v>5537</v>
      </c>
      <c r="H282" s="75" t="s">
        <v>5472</v>
      </c>
      <c r="I282" s="75" t="s">
        <v>5422</v>
      </c>
      <c r="J282" s="75" t="s">
        <v>3261</v>
      </c>
      <c r="K282" s="76" t="s">
        <v>3155</v>
      </c>
      <c r="L282" s="5"/>
    </row>
    <row r="283" spans="1:12" ht="23" customHeight="1">
      <c r="A283" s="5"/>
      <c r="B283" s="75" t="s">
        <v>1164</v>
      </c>
      <c r="C283" s="75" t="s">
        <v>1165</v>
      </c>
      <c r="D283" s="76" t="s">
        <v>2720</v>
      </c>
      <c r="E283" s="75" t="s">
        <v>1167</v>
      </c>
      <c r="F283" s="75" t="s">
        <v>62</v>
      </c>
      <c r="G283" s="75" t="s">
        <v>5429</v>
      </c>
      <c r="H283" s="75" t="s">
        <v>5430</v>
      </c>
      <c r="I283" s="75" t="s">
        <v>5431</v>
      </c>
      <c r="J283" s="75" t="s">
        <v>3261</v>
      </c>
      <c r="K283" s="76" t="s">
        <v>3155</v>
      </c>
      <c r="L283" s="5"/>
    </row>
    <row r="284" spans="1:12" ht="23" customHeight="1">
      <c r="A284" s="5"/>
      <c r="B284" s="75" t="s">
        <v>1168</v>
      </c>
      <c r="C284" s="75" t="s">
        <v>1169</v>
      </c>
      <c r="D284" s="76" t="s">
        <v>2723</v>
      </c>
      <c r="E284" s="75" t="s">
        <v>1171</v>
      </c>
      <c r="F284" s="75" t="s">
        <v>67</v>
      </c>
      <c r="G284" s="75" t="s">
        <v>5441</v>
      </c>
      <c r="H284" s="75" t="s">
        <v>5427</v>
      </c>
      <c r="I284" s="75" t="s">
        <v>5428</v>
      </c>
      <c r="J284" s="75" t="s">
        <v>3261</v>
      </c>
      <c r="K284" s="76" t="s">
        <v>3155</v>
      </c>
      <c r="L284" s="5"/>
    </row>
    <row r="285" spans="1:12" ht="23" customHeight="1">
      <c r="A285" s="5"/>
      <c r="B285" s="75" t="s">
        <v>1172</v>
      </c>
      <c r="C285" s="75" t="s">
        <v>1173</v>
      </c>
      <c r="D285" s="76" t="s">
        <v>2725</v>
      </c>
      <c r="E285" s="75" t="s">
        <v>1175</v>
      </c>
      <c r="F285" s="75" t="s">
        <v>211</v>
      </c>
      <c r="G285" s="75" t="s">
        <v>5521</v>
      </c>
      <c r="H285" s="75" t="s">
        <v>5501</v>
      </c>
      <c r="I285" s="75" t="s">
        <v>5425</v>
      </c>
      <c r="J285" s="75" t="s">
        <v>3261</v>
      </c>
      <c r="K285" s="76" t="s">
        <v>3155</v>
      </c>
      <c r="L285" s="5"/>
    </row>
    <row r="286" spans="1:12" ht="23" customHeight="1">
      <c r="A286" s="5"/>
      <c r="B286" s="75" t="s">
        <v>1176</v>
      </c>
      <c r="C286" s="75" t="s">
        <v>1177</v>
      </c>
      <c r="D286" s="76" t="s">
        <v>2727</v>
      </c>
      <c r="E286" s="75" t="s">
        <v>1179</v>
      </c>
      <c r="F286" s="75" t="s">
        <v>165</v>
      </c>
      <c r="G286" s="75" t="s">
        <v>5532</v>
      </c>
      <c r="H286" s="75" t="s">
        <v>5422</v>
      </c>
      <c r="I286" s="75" t="s">
        <v>5422</v>
      </c>
      <c r="J286" s="75" t="s">
        <v>3261</v>
      </c>
      <c r="K286" s="76" t="s">
        <v>3155</v>
      </c>
      <c r="L286" s="5"/>
    </row>
    <row r="287" spans="1:12" ht="23" customHeight="1">
      <c r="A287" s="5"/>
      <c r="B287" s="75" t="s">
        <v>1180</v>
      </c>
      <c r="C287" s="75" t="s">
        <v>1181</v>
      </c>
      <c r="D287" s="76" t="s">
        <v>2730</v>
      </c>
      <c r="E287" s="75" t="s">
        <v>1183</v>
      </c>
      <c r="F287" s="75" t="s">
        <v>62</v>
      </c>
      <c r="G287" s="75" t="s">
        <v>5468</v>
      </c>
      <c r="H287" s="75" t="s">
        <v>5469</v>
      </c>
      <c r="I287" s="75" t="s">
        <v>5422</v>
      </c>
      <c r="J287" s="75" t="s">
        <v>3261</v>
      </c>
      <c r="K287" s="76" t="s">
        <v>3155</v>
      </c>
      <c r="L287" s="5"/>
    </row>
    <row r="288" spans="1:12" ht="23" customHeight="1">
      <c r="A288" s="5"/>
      <c r="B288" s="75" t="s">
        <v>1184</v>
      </c>
      <c r="C288" s="75" t="s">
        <v>1185</v>
      </c>
      <c r="D288" s="76" t="s">
        <v>2731</v>
      </c>
      <c r="E288" s="75" t="s">
        <v>1187</v>
      </c>
      <c r="F288" s="75" t="s">
        <v>11</v>
      </c>
      <c r="G288" s="75" t="e">
        <v>#N/A</v>
      </c>
      <c r="H288" s="75" t="e">
        <v>#N/A</v>
      </c>
      <c r="I288" s="75" t="e">
        <v>#N/A</v>
      </c>
      <c r="J288" s="75" t="s">
        <v>3261</v>
      </c>
      <c r="K288" s="76" t="s">
        <v>3155</v>
      </c>
      <c r="L288" s="5"/>
    </row>
    <row r="289" spans="1:12" ht="23" customHeight="1">
      <c r="A289" s="5"/>
      <c r="B289" s="75" t="s">
        <v>1188</v>
      </c>
      <c r="C289" s="75" t="s">
        <v>1189</v>
      </c>
      <c r="D289" s="76" t="s">
        <v>2734</v>
      </c>
      <c r="E289" s="75" t="s">
        <v>1191</v>
      </c>
      <c r="F289" s="75" t="s">
        <v>72</v>
      </c>
      <c r="G289" s="75" t="s">
        <v>5470</v>
      </c>
      <c r="H289" s="75" t="s">
        <v>5467</v>
      </c>
      <c r="I289" s="75" t="s">
        <v>5422</v>
      </c>
      <c r="J289" s="75" t="s">
        <v>3261</v>
      </c>
      <c r="K289" s="76" t="s">
        <v>3155</v>
      </c>
      <c r="L289" s="5"/>
    </row>
    <row r="290" spans="1:12" ht="23" customHeight="1">
      <c r="A290" s="5"/>
      <c r="B290" s="75" t="s">
        <v>1192</v>
      </c>
      <c r="C290" s="75" t="s">
        <v>1193</v>
      </c>
      <c r="D290" s="76" t="s">
        <v>2736</v>
      </c>
      <c r="E290" s="75" t="s">
        <v>1195</v>
      </c>
      <c r="F290" s="75" t="s">
        <v>17</v>
      </c>
      <c r="G290" s="75" t="s">
        <v>5459</v>
      </c>
      <c r="H290" s="75" t="s">
        <v>5427</v>
      </c>
      <c r="I290" s="75" t="s">
        <v>5428</v>
      </c>
      <c r="J290" s="75" t="s">
        <v>3261</v>
      </c>
      <c r="K290" s="76" t="s">
        <v>3155</v>
      </c>
      <c r="L290" s="5"/>
    </row>
    <row r="291" spans="1:12" ht="23" customHeight="1">
      <c r="A291" s="5"/>
      <c r="B291" s="75" t="s">
        <v>1196</v>
      </c>
      <c r="C291" s="75" t="s">
        <v>1197</v>
      </c>
      <c r="D291" s="76" t="s">
        <v>2738</v>
      </c>
      <c r="E291" s="75" t="s">
        <v>1199</v>
      </c>
      <c r="F291" s="75" t="s">
        <v>29</v>
      </c>
      <c r="G291" s="75" t="s">
        <v>5445</v>
      </c>
      <c r="H291" s="75" t="s">
        <v>5456</v>
      </c>
      <c r="I291" s="75" t="s">
        <v>5431</v>
      </c>
      <c r="J291" s="75" t="s">
        <v>3261</v>
      </c>
      <c r="K291" s="76" t="s">
        <v>3155</v>
      </c>
      <c r="L291" s="5"/>
    </row>
    <row r="292" spans="1:12" ht="23" customHeight="1">
      <c r="A292" s="5"/>
      <c r="B292" s="75" t="s">
        <v>1200</v>
      </c>
      <c r="C292" s="75" t="s">
        <v>1201</v>
      </c>
      <c r="D292" s="76" t="s">
        <v>2742</v>
      </c>
      <c r="E292" s="75" t="s">
        <v>1203</v>
      </c>
      <c r="F292" s="75" t="s">
        <v>41</v>
      </c>
      <c r="G292" s="75" t="e">
        <v>#N/A</v>
      </c>
      <c r="H292" s="75" t="e">
        <v>#N/A</v>
      </c>
      <c r="I292" s="75" t="e">
        <v>#N/A</v>
      </c>
      <c r="J292" s="75" t="s">
        <v>3261</v>
      </c>
      <c r="K292" s="76" t="s">
        <v>3155</v>
      </c>
      <c r="L292" s="5"/>
    </row>
    <row r="293" spans="1:12" ht="23" customHeight="1">
      <c r="A293" s="5"/>
      <c r="B293" s="75" t="s">
        <v>1204</v>
      </c>
      <c r="C293" s="75" t="s">
        <v>1205</v>
      </c>
      <c r="D293" s="76" t="s">
        <v>2744</v>
      </c>
      <c r="E293" s="75" t="s">
        <v>1207</v>
      </c>
      <c r="F293" s="75" t="s">
        <v>41</v>
      </c>
      <c r="G293" s="75" t="s">
        <v>5538</v>
      </c>
      <c r="H293" s="75" t="s">
        <v>5446</v>
      </c>
      <c r="I293" s="75" t="s">
        <v>5431</v>
      </c>
      <c r="J293" s="75" t="s">
        <v>3261</v>
      </c>
      <c r="K293" s="76" t="s">
        <v>3155</v>
      </c>
      <c r="L293" s="5"/>
    </row>
    <row r="294" spans="1:12" ht="23" customHeight="1">
      <c r="A294" s="5"/>
      <c r="B294" s="75" t="s">
        <v>1208</v>
      </c>
      <c r="C294" s="75" t="s">
        <v>1209</v>
      </c>
      <c r="D294" s="76" t="s">
        <v>2746</v>
      </c>
      <c r="E294" s="75" t="s">
        <v>1211</v>
      </c>
      <c r="F294" s="75" t="s">
        <v>67</v>
      </c>
      <c r="G294" s="75" t="s">
        <v>5531</v>
      </c>
      <c r="H294" s="75" t="s">
        <v>5509</v>
      </c>
      <c r="I294" s="75" t="s">
        <v>5476</v>
      </c>
      <c r="J294" s="75" t="s">
        <v>3261</v>
      </c>
      <c r="K294" s="76" t="s">
        <v>3155</v>
      </c>
      <c r="L294" s="5"/>
    </row>
    <row r="295" spans="1:12" ht="23" customHeight="1">
      <c r="A295" s="5"/>
      <c r="B295" s="75" t="s">
        <v>1212</v>
      </c>
      <c r="C295" s="75" t="s">
        <v>1213</v>
      </c>
      <c r="D295" s="76" t="s">
        <v>2747</v>
      </c>
      <c r="E295" s="75" t="s">
        <v>1215</v>
      </c>
      <c r="F295" s="75" t="s">
        <v>29</v>
      </c>
      <c r="G295" s="75" t="s">
        <v>5539</v>
      </c>
      <c r="H295" s="75" t="s">
        <v>5430</v>
      </c>
      <c r="I295" s="75" t="s">
        <v>5431</v>
      </c>
      <c r="J295" s="75" t="s">
        <v>3261</v>
      </c>
      <c r="K295" s="76" t="s">
        <v>3155</v>
      </c>
      <c r="L295" s="5"/>
    </row>
    <row r="296" spans="1:12" ht="23" customHeight="1">
      <c r="A296" s="5"/>
      <c r="B296" s="75" t="s">
        <v>1216</v>
      </c>
      <c r="C296" s="75" t="s">
        <v>1217</v>
      </c>
      <c r="D296" s="76" t="s">
        <v>2750</v>
      </c>
      <c r="E296" s="75" t="s">
        <v>1219</v>
      </c>
      <c r="F296" s="75" t="s">
        <v>139</v>
      </c>
      <c r="G296" s="75" t="s">
        <v>5522</v>
      </c>
      <c r="H296" s="75" t="s">
        <v>5523</v>
      </c>
      <c r="I296" s="75" t="s">
        <v>5523</v>
      </c>
      <c r="J296" s="75" t="s">
        <v>3261</v>
      </c>
      <c r="K296" s="76" t="s">
        <v>3155</v>
      </c>
      <c r="L296" s="5"/>
    </row>
    <row r="297" spans="1:12" ht="23" customHeight="1">
      <c r="A297" s="5"/>
      <c r="B297" s="75" t="s">
        <v>1220</v>
      </c>
      <c r="C297" s="75" t="s">
        <v>1221</v>
      </c>
      <c r="D297" s="76" t="s">
        <v>2753</v>
      </c>
      <c r="E297" s="75" t="s">
        <v>1223</v>
      </c>
      <c r="F297" s="75" t="s">
        <v>109</v>
      </c>
      <c r="G297" s="75" t="e">
        <v>#N/A</v>
      </c>
      <c r="H297" s="75" t="e">
        <v>#N/A</v>
      </c>
      <c r="I297" s="75" t="e">
        <v>#N/A</v>
      </c>
      <c r="J297" s="75" t="s">
        <v>3261</v>
      </c>
      <c r="K297" s="76" t="s">
        <v>3155</v>
      </c>
      <c r="L297" s="5"/>
    </row>
    <row r="298" spans="1:12" ht="23" customHeight="1">
      <c r="A298" s="5"/>
      <c r="B298" s="75" t="s">
        <v>1225</v>
      </c>
      <c r="C298" s="75" t="s">
        <v>1226</v>
      </c>
      <c r="D298" s="76" t="s">
        <v>2756</v>
      </c>
      <c r="E298" s="75" t="s">
        <v>1058</v>
      </c>
      <c r="F298" s="75" t="s">
        <v>23</v>
      </c>
      <c r="G298" s="75" t="s">
        <v>5464</v>
      </c>
      <c r="H298" s="75" t="s">
        <v>5465</v>
      </c>
      <c r="I298" s="75" t="s">
        <v>5428</v>
      </c>
      <c r="J298" s="75" t="s">
        <v>3261</v>
      </c>
      <c r="K298" s="76" t="s">
        <v>3155</v>
      </c>
      <c r="L298" s="5"/>
    </row>
    <row r="299" spans="1:12" ht="23" customHeight="1">
      <c r="A299" s="5"/>
      <c r="B299" s="75" t="s">
        <v>1228</v>
      </c>
      <c r="C299" s="75" t="s">
        <v>1229</v>
      </c>
      <c r="D299" s="76" t="s">
        <v>2758</v>
      </c>
      <c r="E299" s="75" t="s">
        <v>1231</v>
      </c>
      <c r="F299" s="75" t="s">
        <v>109</v>
      </c>
      <c r="G299" s="75" t="s">
        <v>5504</v>
      </c>
      <c r="H299" s="75" t="s">
        <v>5505</v>
      </c>
      <c r="I299" s="75" t="s">
        <v>5422</v>
      </c>
      <c r="J299" s="75" t="s">
        <v>3261</v>
      </c>
      <c r="K299" s="76" t="s">
        <v>3155</v>
      </c>
      <c r="L299" s="5"/>
    </row>
    <row r="300" spans="1:12" ht="23" customHeight="1">
      <c r="A300" s="5"/>
      <c r="B300" s="75" t="s">
        <v>1232</v>
      </c>
      <c r="C300" s="75" t="s">
        <v>1233</v>
      </c>
      <c r="D300" s="76" t="s">
        <v>2761</v>
      </c>
      <c r="E300" s="75" t="s">
        <v>1235</v>
      </c>
      <c r="F300" s="75" t="s">
        <v>86</v>
      </c>
      <c r="G300" s="75" t="s">
        <v>5460</v>
      </c>
      <c r="H300" s="75" t="s">
        <v>5493</v>
      </c>
      <c r="I300" s="75" t="s">
        <v>5422</v>
      </c>
      <c r="J300" s="75" t="s">
        <v>3261</v>
      </c>
      <c r="K300" s="76" t="s">
        <v>3155</v>
      </c>
      <c r="L300" s="5"/>
    </row>
    <row r="301" spans="1:12" ht="23" customHeight="1">
      <c r="A301" s="5"/>
      <c r="B301" s="75" t="s">
        <v>1236</v>
      </c>
      <c r="C301" s="75" t="s">
        <v>1237</v>
      </c>
      <c r="D301" s="76" t="s">
        <v>2764</v>
      </c>
      <c r="E301" s="75" t="s">
        <v>1239</v>
      </c>
      <c r="F301" s="75" t="s">
        <v>35</v>
      </c>
      <c r="G301" s="75" t="s">
        <v>5532</v>
      </c>
      <c r="H301" s="75" t="s">
        <v>5422</v>
      </c>
      <c r="I301" s="75" t="s">
        <v>5422</v>
      </c>
      <c r="J301" s="75" t="s">
        <v>3261</v>
      </c>
      <c r="K301" s="76" t="s">
        <v>3155</v>
      </c>
      <c r="L301" s="5"/>
    </row>
    <row r="302" spans="1:12" ht="23" customHeight="1">
      <c r="A302" s="5"/>
      <c r="B302" s="75" t="s">
        <v>1240</v>
      </c>
      <c r="C302" s="75" t="s">
        <v>1241</v>
      </c>
      <c r="D302" s="76" t="s">
        <v>2766</v>
      </c>
      <c r="E302" s="75" t="s">
        <v>1243</v>
      </c>
      <c r="F302" s="75" t="s">
        <v>211</v>
      </c>
      <c r="G302" s="75" t="s">
        <v>5451</v>
      </c>
      <c r="H302" s="75" t="s">
        <v>5452</v>
      </c>
      <c r="I302" s="75" t="s">
        <v>5422</v>
      </c>
      <c r="J302" s="75" t="s">
        <v>3261</v>
      </c>
      <c r="K302" s="76" t="s">
        <v>3155</v>
      </c>
      <c r="L302" s="5"/>
    </row>
    <row r="303" spans="1:12" ht="23" customHeight="1">
      <c r="A303" s="5"/>
      <c r="B303" s="75" t="s">
        <v>1244</v>
      </c>
      <c r="C303" s="75" t="s">
        <v>1245</v>
      </c>
      <c r="D303" s="76" t="s">
        <v>2769</v>
      </c>
      <c r="E303" s="75" t="s">
        <v>1247</v>
      </c>
      <c r="F303" s="75" t="s">
        <v>148</v>
      </c>
      <c r="G303" s="75" t="s">
        <v>5508</v>
      </c>
      <c r="H303" s="75" t="s">
        <v>5509</v>
      </c>
      <c r="I303" s="75" t="s">
        <v>5476</v>
      </c>
      <c r="J303" s="75" t="s">
        <v>3261</v>
      </c>
      <c r="K303" s="76" t="s">
        <v>3155</v>
      </c>
      <c r="L303" s="5"/>
    </row>
    <row r="304" spans="1:12" ht="23" customHeight="1">
      <c r="A304" s="5"/>
      <c r="B304" s="75" t="s">
        <v>1248</v>
      </c>
      <c r="C304" s="75" t="s">
        <v>1249</v>
      </c>
      <c r="D304" s="76" t="s">
        <v>2773</v>
      </c>
      <c r="E304" s="75" t="s">
        <v>1251</v>
      </c>
      <c r="F304" s="75" t="s">
        <v>139</v>
      </c>
      <c r="G304" s="75" t="e">
        <v>#N/A</v>
      </c>
      <c r="H304" s="75" t="e">
        <v>#N/A</v>
      </c>
      <c r="I304" s="75" t="e">
        <v>#N/A</v>
      </c>
      <c r="J304" s="75" t="s">
        <v>3261</v>
      </c>
      <c r="K304" s="76" t="s">
        <v>3155</v>
      </c>
      <c r="L304" s="5"/>
    </row>
    <row r="305" spans="1:12" ht="23" customHeight="1">
      <c r="A305" s="5"/>
      <c r="B305" s="75" t="s">
        <v>1252</v>
      </c>
      <c r="C305" s="75" t="s">
        <v>1253</v>
      </c>
      <c r="D305" s="76" t="s">
        <v>2776</v>
      </c>
      <c r="E305" s="75" t="s">
        <v>1255</v>
      </c>
      <c r="F305" s="75" t="s">
        <v>165</v>
      </c>
      <c r="G305" s="75" t="s">
        <v>5460</v>
      </c>
      <c r="H305" s="75" t="s">
        <v>5484</v>
      </c>
      <c r="I305" s="75" t="s">
        <v>5422</v>
      </c>
      <c r="J305" s="75" t="s">
        <v>3261</v>
      </c>
      <c r="K305" s="76" t="s">
        <v>3155</v>
      </c>
      <c r="L305" s="5"/>
    </row>
    <row r="306" spans="1:12" ht="23" customHeight="1">
      <c r="A306" s="5"/>
      <c r="B306" s="75" t="s">
        <v>1256</v>
      </c>
      <c r="C306" s="75" t="s">
        <v>1257</v>
      </c>
      <c r="D306" s="76" t="s">
        <v>2778</v>
      </c>
      <c r="E306" s="75" t="s">
        <v>1259</v>
      </c>
      <c r="F306" s="75" t="s">
        <v>46</v>
      </c>
      <c r="G306" s="75" t="s">
        <v>5445</v>
      </c>
      <c r="H306" s="75" t="s">
        <v>5456</v>
      </c>
      <c r="I306" s="75" t="s">
        <v>5431</v>
      </c>
      <c r="J306" s="75" t="s">
        <v>3261</v>
      </c>
      <c r="K306" s="76" t="s">
        <v>3155</v>
      </c>
      <c r="L306" s="5"/>
    </row>
    <row r="307" spans="1:12" ht="23" customHeight="1">
      <c r="A307" s="5"/>
      <c r="B307" s="75" t="s">
        <v>1260</v>
      </c>
      <c r="C307" s="75" t="s">
        <v>1261</v>
      </c>
      <c r="D307" s="76" t="s">
        <v>2780</v>
      </c>
      <c r="E307" s="75" t="s">
        <v>1263</v>
      </c>
      <c r="F307" s="75" t="s">
        <v>109</v>
      </c>
      <c r="G307" s="75" t="s">
        <v>5459</v>
      </c>
      <c r="H307" s="75" t="s">
        <v>5427</v>
      </c>
      <c r="I307" s="75" t="s">
        <v>5428</v>
      </c>
      <c r="J307" s="75" t="s">
        <v>3261</v>
      </c>
      <c r="K307" s="76" t="s">
        <v>3155</v>
      </c>
      <c r="L307" s="5"/>
    </row>
    <row r="308" spans="1:12" ht="23" customHeight="1">
      <c r="A308" s="5"/>
      <c r="B308" s="75" t="s">
        <v>1264</v>
      </c>
      <c r="C308" s="75" t="s">
        <v>1265</v>
      </c>
      <c r="D308" s="76" t="s">
        <v>2783</v>
      </c>
      <c r="E308" s="75" t="s">
        <v>1267</v>
      </c>
      <c r="F308" s="75" t="s">
        <v>56</v>
      </c>
      <c r="G308" s="75" t="e">
        <v>#N/A</v>
      </c>
      <c r="H308" s="75" t="e">
        <v>#N/A</v>
      </c>
      <c r="I308" s="75" t="e">
        <v>#N/A</v>
      </c>
      <c r="J308" s="75" t="s">
        <v>3261</v>
      </c>
      <c r="K308" s="76" t="s">
        <v>3155</v>
      </c>
      <c r="L308" s="5"/>
    </row>
    <row r="309" spans="1:12" ht="23" customHeight="1">
      <c r="A309" s="5"/>
      <c r="B309" s="75" t="s">
        <v>1268</v>
      </c>
      <c r="C309" s="75" t="s">
        <v>1269</v>
      </c>
      <c r="D309" s="76" t="s">
        <v>2786</v>
      </c>
      <c r="E309" s="75" t="s">
        <v>1271</v>
      </c>
      <c r="F309" s="75" t="s">
        <v>203</v>
      </c>
      <c r="G309" s="75" t="e">
        <v>#N/A</v>
      </c>
      <c r="H309" s="75" t="e">
        <v>#N/A</v>
      </c>
      <c r="I309" s="75" t="e">
        <v>#N/A</v>
      </c>
      <c r="J309" s="75" t="s">
        <v>3261</v>
      </c>
      <c r="K309" s="76" t="s">
        <v>3155</v>
      </c>
      <c r="L309" s="5"/>
    </row>
    <row r="310" spans="1:12" ht="23" customHeight="1">
      <c r="A310" s="5"/>
      <c r="B310" s="75" t="s">
        <v>1272</v>
      </c>
      <c r="C310" s="75" t="s">
        <v>1273</v>
      </c>
      <c r="D310" s="76" t="s">
        <v>2787</v>
      </c>
      <c r="E310" s="75" t="s">
        <v>1275</v>
      </c>
      <c r="F310" s="75" t="s">
        <v>67</v>
      </c>
      <c r="G310" s="75" t="s">
        <v>5429</v>
      </c>
      <c r="H310" s="75" t="s">
        <v>5430</v>
      </c>
      <c r="I310" s="75" t="s">
        <v>5431</v>
      </c>
      <c r="J310" s="75" t="s">
        <v>3261</v>
      </c>
      <c r="K310" s="76" t="s">
        <v>3155</v>
      </c>
      <c r="L310" s="5"/>
    </row>
    <row r="311" spans="1:12" ht="23" customHeight="1">
      <c r="A311" s="5"/>
      <c r="B311" s="75" t="s">
        <v>1276</v>
      </c>
      <c r="C311" s="75" t="s">
        <v>1277</v>
      </c>
      <c r="D311" s="76" t="s">
        <v>2789</v>
      </c>
      <c r="E311" s="75" t="s">
        <v>1279</v>
      </c>
      <c r="F311" s="75" t="s">
        <v>46</v>
      </c>
      <c r="G311" s="75" t="s">
        <v>5429</v>
      </c>
      <c r="H311" s="75" t="s">
        <v>5430</v>
      </c>
      <c r="I311" s="75" t="s">
        <v>5431</v>
      </c>
      <c r="J311" s="75" t="s">
        <v>3261</v>
      </c>
      <c r="K311" s="76" t="s">
        <v>3155</v>
      </c>
      <c r="L311" s="5"/>
    </row>
    <row r="312" spans="1:12" ht="23" customHeight="1">
      <c r="A312" s="5"/>
      <c r="B312" s="75" t="s">
        <v>1280</v>
      </c>
      <c r="C312" s="75" t="s">
        <v>1281</v>
      </c>
      <c r="D312" s="76" t="s">
        <v>2792</v>
      </c>
      <c r="E312" s="75" t="s">
        <v>1283</v>
      </c>
      <c r="F312" s="75" t="s">
        <v>35</v>
      </c>
      <c r="G312" s="75" t="s">
        <v>5504</v>
      </c>
      <c r="H312" s="75" t="s">
        <v>5505</v>
      </c>
      <c r="I312" s="75" t="s">
        <v>5422</v>
      </c>
      <c r="J312" s="75" t="s">
        <v>4330</v>
      </c>
      <c r="K312" s="76" t="s">
        <v>3263</v>
      </c>
      <c r="L312" s="5"/>
    </row>
    <row r="313" spans="1:12" ht="23" customHeight="1">
      <c r="A313" s="5"/>
      <c r="B313" s="75" t="s">
        <v>1284</v>
      </c>
      <c r="C313" s="75" t="s">
        <v>1285</v>
      </c>
      <c r="D313" s="76" t="s">
        <v>2794</v>
      </c>
      <c r="E313" s="75" t="s">
        <v>1287</v>
      </c>
      <c r="F313" s="75" t="s">
        <v>62</v>
      </c>
      <c r="G313" s="75" t="s">
        <v>5464</v>
      </c>
      <c r="H313" s="75" t="s">
        <v>5465</v>
      </c>
      <c r="I313" s="75" t="s">
        <v>5428</v>
      </c>
      <c r="J313" s="75" t="s">
        <v>3261</v>
      </c>
      <c r="K313" s="76" t="s">
        <v>3155</v>
      </c>
      <c r="L313" s="5"/>
    </row>
    <row r="314" spans="1:12" ht="23" customHeight="1">
      <c r="A314" s="5"/>
      <c r="B314" s="75" t="s">
        <v>1288</v>
      </c>
      <c r="C314" s="75" t="s">
        <v>1289</v>
      </c>
      <c r="D314" s="76" t="s">
        <v>2797</v>
      </c>
      <c r="E314" s="75" t="s">
        <v>1291</v>
      </c>
      <c r="F314" s="75" t="s">
        <v>125</v>
      </c>
      <c r="G314" s="75" t="e">
        <v>#N/A</v>
      </c>
      <c r="H314" s="75" t="e">
        <v>#N/A</v>
      </c>
      <c r="I314" s="75" t="e">
        <v>#N/A</v>
      </c>
      <c r="J314" s="75" t="s">
        <v>3261</v>
      </c>
      <c r="K314" s="76" t="s">
        <v>3155</v>
      </c>
      <c r="L314" s="5"/>
    </row>
    <row r="315" spans="1:12" ht="23" customHeight="1">
      <c r="A315" s="5"/>
      <c r="B315" s="75" t="s">
        <v>1292</v>
      </c>
      <c r="C315" s="75" t="s">
        <v>1293</v>
      </c>
      <c r="D315" s="76" t="s">
        <v>2799</v>
      </c>
      <c r="E315" s="75" t="s">
        <v>1295</v>
      </c>
      <c r="F315" s="75" t="s">
        <v>250</v>
      </c>
      <c r="G315" s="75" t="e">
        <v>#N/A</v>
      </c>
      <c r="H315" s="75" t="e">
        <v>#N/A</v>
      </c>
      <c r="I315" s="75" t="e">
        <v>#N/A</v>
      </c>
      <c r="J315" s="75" t="s">
        <v>3261</v>
      </c>
      <c r="K315" s="76" t="s">
        <v>3155</v>
      </c>
      <c r="L315" s="5"/>
    </row>
    <row r="316" spans="1:12" ht="23" customHeight="1">
      <c r="A316" s="5"/>
      <c r="B316" s="75" t="s">
        <v>1296</v>
      </c>
      <c r="C316" s="75" t="s">
        <v>1297</v>
      </c>
      <c r="D316" s="76" t="s">
        <v>2802</v>
      </c>
      <c r="E316" s="75" t="s">
        <v>931</v>
      </c>
      <c r="F316" s="75" t="s">
        <v>129</v>
      </c>
      <c r="G316" s="75" t="e">
        <v>#N/A</v>
      </c>
      <c r="H316" s="75" t="e">
        <v>#N/A</v>
      </c>
      <c r="I316" s="75" t="e">
        <v>#N/A</v>
      </c>
      <c r="J316" s="75" t="s">
        <v>3261</v>
      </c>
      <c r="K316" s="76" t="s">
        <v>3155</v>
      </c>
      <c r="L316" s="5"/>
    </row>
    <row r="317" spans="1:12" ht="23" customHeight="1">
      <c r="A317" s="5"/>
      <c r="B317" s="75" t="s">
        <v>1299</v>
      </c>
      <c r="C317" s="75" t="s">
        <v>1300</v>
      </c>
      <c r="D317" s="76" t="s">
        <v>2805</v>
      </c>
      <c r="E317" s="75" t="s">
        <v>1302</v>
      </c>
      <c r="F317" s="75" t="s">
        <v>56</v>
      </c>
      <c r="G317" s="75" t="s">
        <v>5540</v>
      </c>
      <c r="H317" s="75" t="s">
        <v>5446</v>
      </c>
      <c r="I317" s="75" t="s">
        <v>5431</v>
      </c>
      <c r="J317" s="75" t="s">
        <v>3261</v>
      </c>
      <c r="K317" s="76" t="s">
        <v>3155</v>
      </c>
      <c r="L317" s="5"/>
    </row>
    <row r="318" spans="1:12" ht="23" customHeight="1">
      <c r="A318" s="5"/>
      <c r="B318" s="75" t="s">
        <v>1303</v>
      </c>
      <c r="C318" s="75" t="s">
        <v>1304</v>
      </c>
      <c r="D318" s="76" t="s">
        <v>2807</v>
      </c>
      <c r="E318" s="75" t="s">
        <v>1306</v>
      </c>
      <c r="F318" s="75" t="s">
        <v>148</v>
      </c>
      <c r="G318" s="75" t="s">
        <v>5460</v>
      </c>
      <c r="H318" s="75" t="s">
        <v>5493</v>
      </c>
      <c r="I318" s="75" t="s">
        <v>5422</v>
      </c>
      <c r="J318" s="75" t="s">
        <v>3261</v>
      </c>
      <c r="K318" s="76" t="s">
        <v>3155</v>
      </c>
      <c r="L318" s="5"/>
    </row>
    <row r="319" spans="1:12" ht="23" customHeight="1">
      <c r="A319" s="5"/>
      <c r="B319" s="75" t="s">
        <v>1307</v>
      </c>
      <c r="C319" s="75" t="s">
        <v>1308</v>
      </c>
      <c r="D319" s="76" t="s">
        <v>2809</v>
      </c>
      <c r="E319" s="75" t="s">
        <v>1310</v>
      </c>
      <c r="F319" s="75" t="s">
        <v>41</v>
      </c>
      <c r="G319" s="75" t="s">
        <v>5541</v>
      </c>
      <c r="H319" s="75" t="s">
        <v>5433</v>
      </c>
      <c r="I319" s="75" t="s">
        <v>5428</v>
      </c>
      <c r="J319" s="75" t="s">
        <v>3261</v>
      </c>
      <c r="K319" s="76" t="s">
        <v>3155</v>
      </c>
      <c r="L319" s="5"/>
    </row>
    <row r="320" spans="1:12" ht="23" customHeight="1">
      <c r="A320" s="5"/>
      <c r="B320" s="75" t="s">
        <v>1311</v>
      </c>
      <c r="C320" s="75" t="s">
        <v>1312</v>
      </c>
      <c r="D320" s="76" t="s">
        <v>2811</v>
      </c>
      <c r="E320" s="75" t="s">
        <v>1314</v>
      </c>
      <c r="F320" s="75" t="s">
        <v>211</v>
      </c>
      <c r="G320" s="75" t="s">
        <v>5445</v>
      </c>
      <c r="H320" s="75" t="s">
        <v>5456</v>
      </c>
      <c r="I320" s="75" t="s">
        <v>5431</v>
      </c>
      <c r="J320" s="75" t="s">
        <v>3261</v>
      </c>
      <c r="K320" s="76" t="s">
        <v>3155</v>
      </c>
      <c r="L320" s="5"/>
    </row>
    <row r="321" spans="1:12" ht="23" customHeight="1">
      <c r="A321" s="5"/>
      <c r="B321" s="75" t="s">
        <v>1315</v>
      </c>
      <c r="C321" s="75" t="s">
        <v>1316</v>
      </c>
      <c r="D321" s="76" t="s">
        <v>2813</v>
      </c>
      <c r="E321" s="75" t="s">
        <v>1318</v>
      </c>
      <c r="F321" s="75" t="s">
        <v>23</v>
      </c>
      <c r="G321" s="75" t="s">
        <v>5504</v>
      </c>
      <c r="H321" s="75" t="s">
        <v>5505</v>
      </c>
      <c r="I321" s="75" t="s">
        <v>5422</v>
      </c>
      <c r="J321" s="75" t="s">
        <v>3261</v>
      </c>
      <c r="K321" s="76" t="s">
        <v>3155</v>
      </c>
      <c r="L321" s="5"/>
    </row>
    <row r="322" spans="1:12" ht="23" customHeight="1">
      <c r="A322" s="5"/>
      <c r="B322" s="75" t="s">
        <v>1319</v>
      </c>
      <c r="C322" s="75" t="s">
        <v>1320</v>
      </c>
      <c r="D322" s="76" t="s">
        <v>2814</v>
      </c>
      <c r="E322" s="75" t="s">
        <v>1322</v>
      </c>
      <c r="F322" s="75" t="s">
        <v>165</v>
      </c>
      <c r="G322" s="75" t="s">
        <v>5460</v>
      </c>
      <c r="H322" s="75" t="s">
        <v>5461</v>
      </c>
      <c r="I322" s="75" t="s">
        <v>5422</v>
      </c>
      <c r="J322" s="75" t="s">
        <v>3261</v>
      </c>
      <c r="K322" s="76" t="s">
        <v>3155</v>
      </c>
      <c r="L322" s="5"/>
    </row>
    <row r="323" spans="1:12" ht="23" customHeight="1">
      <c r="A323" s="5"/>
      <c r="B323" s="75" t="s">
        <v>1323</v>
      </c>
      <c r="C323" s="75" t="s">
        <v>1324</v>
      </c>
      <c r="D323" s="76" t="s">
        <v>2817</v>
      </c>
      <c r="E323" s="75" t="s">
        <v>1326</v>
      </c>
      <c r="F323" s="75" t="s">
        <v>123</v>
      </c>
      <c r="G323" s="75" t="e">
        <v>#N/A</v>
      </c>
      <c r="H323" s="75" t="e">
        <v>#N/A</v>
      </c>
      <c r="I323" s="75" t="e">
        <v>#N/A</v>
      </c>
      <c r="J323" s="75" t="s">
        <v>4617</v>
      </c>
      <c r="K323" s="76" t="s">
        <v>3263</v>
      </c>
      <c r="L323" s="5"/>
    </row>
    <row r="324" spans="1:12" ht="23" customHeight="1">
      <c r="A324" s="5"/>
      <c r="B324" s="75" t="s">
        <v>1327</v>
      </c>
      <c r="C324" s="75" t="s">
        <v>1328</v>
      </c>
      <c r="D324" s="76" t="s">
        <v>2820</v>
      </c>
      <c r="E324" s="75" t="s">
        <v>1330</v>
      </c>
      <c r="F324" s="75" t="s">
        <v>250</v>
      </c>
      <c r="G324" s="75" t="s">
        <v>5490</v>
      </c>
      <c r="H324" s="75" t="s">
        <v>5438</v>
      </c>
      <c r="I324" s="75" t="s">
        <v>5438</v>
      </c>
      <c r="J324" s="75" t="s">
        <v>3261</v>
      </c>
      <c r="K324" s="76" t="s">
        <v>3155</v>
      </c>
      <c r="L324" s="5"/>
    </row>
    <row r="325" spans="1:12" ht="23" customHeight="1">
      <c r="A325" s="5"/>
      <c r="B325" s="75" t="s">
        <v>1331</v>
      </c>
      <c r="C325" s="75" t="s">
        <v>1332</v>
      </c>
      <c r="D325" s="76" t="s">
        <v>2823</v>
      </c>
      <c r="E325" s="75" t="s">
        <v>1334</v>
      </c>
      <c r="F325" s="75" t="s">
        <v>56</v>
      </c>
      <c r="G325" s="75" t="s">
        <v>5531</v>
      </c>
      <c r="H325" s="75" t="s">
        <v>5509</v>
      </c>
      <c r="I325" s="75" t="s">
        <v>5476</v>
      </c>
      <c r="J325" s="75" t="s">
        <v>3261</v>
      </c>
      <c r="K325" s="76" t="s">
        <v>3155</v>
      </c>
      <c r="L325" s="5"/>
    </row>
    <row r="326" spans="1:12" ht="23" customHeight="1">
      <c r="A326" s="5"/>
      <c r="B326" s="75" t="s">
        <v>1335</v>
      </c>
      <c r="C326" s="75" t="s">
        <v>1336</v>
      </c>
      <c r="D326" s="76" t="s">
        <v>2825</v>
      </c>
      <c r="E326" s="75" t="s">
        <v>1338</v>
      </c>
      <c r="F326" s="75" t="s">
        <v>242</v>
      </c>
      <c r="G326" s="75" t="e">
        <v>#N/A</v>
      </c>
      <c r="H326" s="75" t="e">
        <v>#N/A</v>
      </c>
      <c r="I326" s="75" t="e">
        <v>#N/A</v>
      </c>
      <c r="J326" s="75" t="s">
        <v>3261</v>
      </c>
      <c r="K326" s="76" t="s">
        <v>3155</v>
      </c>
      <c r="L326" s="5"/>
    </row>
    <row r="327" spans="1:12" ht="23" customHeight="1">
      <c r="A327" s="5"/>
      <c r="B327" s="75" t="s">
        <v>1339</v>
      </c>
      <c r="C327" s="75" t="s">
        <v>1340</v>
      </c>
      <c r="D327" s="76" t="s">
        <v>2827</v>
      </c>
      <c r="E327" s="75" t="s">
        <v>1342</v>
      </c>
      <c r="F327" s="75" t="s">
        <v>56</v>
      </c>
      <c r="G327" s="75" t="s">
        <v>5542</v>
      </c>
      <c r="H327" s="75" t="s">
        <v>5448</v>
      </c>
      <c r="I327" s="75" t="s">
        <v>5431</v>
      </c>
      <c r="J327" s="75" t="s">
        <v>3261</v>
      </c>
      <c r="K327" s="76" t="s">
        <v>3155</v>
      </c>
      <c r="L327" s="5"/>
    </row>
    <row r="328" spans="1:12" ht="23" customHeight="1">
      <c r="A328" s="5"/>
      <c r="B328" s="75" t="s">
        <v>1343</v>
      </c>
      <c r="C328" s="75" t="s">
        <v>1344</v>
      </c>
      <c r="D328" s="76" t="s">
        <v>2828</v>
      </c>
      <c r="E328" s="75" t="s">
        <v>1346</v>
      </c>
      <c r="F328" s="75" t="s">
        <v>35</v>
      </c>
      <c r="G328" s="75" t="s">
        <v>5439</v>
      </c>
      <c r="H328" s="75" t="s">
        <v>5440</v>
      </c>
      <c r="I328" s="75" t="s">
        <v>5422</v>
      </c>
      <c r="J328" s="75" t="s">
        <v>4544</v>
      </c>
      <c r="K328" s="76" t="s">
        <v>3263</v>
      </c>
      <c r="L328" s="5"/>
    </row>
    <row r="329" spans="1:12" ht="23" customHeight="1">
      <c r="A329" s="5"/>
      <c r="B329" s="75" t="s">
        <v>1348</v>
      </c>
      <c r="C329" s="75" t="s">
        <v>1349</v>
      </c>
      <c r="D329" s="76" t="s">
        <v>2831</v>
      </c>
      <c r="E329" s="75" t="s">
        <v>1351</v>
      </c>
      <c r="F329" s="75" t="s">
        <v>109</v>
      </c>
      <c r="G329" s="75" t="s">
        <v>5453</v>
      </c>
      <c r="H329" s="75" t="s">
        <v>5454</v>
      </c>
      <c r="I329" s="75" t="s">
        <v>5428</v>
      </c>
      <c r="J329" s="75" t="s">
        <v>3261</v>
      </c>
      <c r="K329" s="76" t="s">
        <v>3155</v>
      </c>
      <c r="L329" s="5"/>
    </row>
    <row r="330" spans="1:12" ht="23" customHeight="1">
      <c r="A330" s="5"/>
      <c r="B330" s="75" t="s">
        <v>1352</v>
      </c>
      <c r="C330" s="75" t="s">
        <v>1353</v>
      </c>
      <c r="D330" s="76" t="s">
        <v>2832</v>
      </c>
      <c r="E330" s="75" t="s">
        <v>1355</v>
      </c>
      <c r="F330" s="75" t="s">
        <v>67</v>
      </c>
      <c r="G330" s="75" t="s">
        <v>5470</v>
      </c>
      <c r="H330" s="75" t="s">
        <v>5467</v>
      </c>
      <c r="I330" s="75" t="s">
        <v>5422</v>
      </c>
      <c r="J330" s="75" t="s">
        <v>3261</v>
      </c>
      <c r="K330" s="76" t="s">
        <v>3155</v>
      </c>
      <c r="L330" s="5"/>
    </row>
    <row r="331" spans="1:12" ht="23" customHeight="1">
      <c r="A331" s="5"/>
      <c r="B331" s="75" t="s">
        <v>1356</v>
      </c>
      <c r="C331" s="75" t="s">
        <v>1357</v>
      </c>
      <c r="D331" s="76" t="s">
        <v>2834</v>
      </c>
      <c r="E331" s="75" t="s">
        <v>1359</v>
      </c>
      <c r="F331" s="75" t="s">
        <v>11</v>
      </c>
      <c r="G331" s="75" t="s">
        <v>5460</v>
      </c>
      <c r="H331" s="75" t="s">
        <v>5461</v>
      </c>
      <c r="I331" s="75" t="s">
        <v>5422</v>
      </c>
      <c r="J331" s="75" t="s">
        <v>4201</v>
      </c>
      <c r="K331" s="76" t="s">
        <v>3263</v>
      </c>
      <c r="L331" s="5"/>
    </row>
    <row r="332" spans="1:12" ht="23" customHeight="1">
      <c r="A332" s="5"/>
      <c r="B332" s="75" t="s">
        <v>1361</v>
      </c>
      <c r="C332" s="75" t="s">
        <v>1362</v>
      </c>
      <c r="D332" s="76" t="s">
        <v>2836</v>
      </c>
      <c r="E332" s="75" t="s">
        <v>1364</v>
      </c>
      <c r="F332" s="75" t="s">
        <v>109</v>
      </c>
      <c r="G332" s="75" t="s">
        <v>5460</v>
      </c>
      <c r="H332" s="75" t="s">
        <v>5461</v>
      </c>
      <c r="I332" s="75" t="s">
        <v>5422</v>
      </c>
      <c r="J332" s="75" t="s">
        <v>3261</v>
      </c>
      <c r="K332" s="76" t="s">
        <v>3155</v>
      </c>
      <c r="L332" s="5"/>
    </row>
    <row r="333" spans="1:12" ht="23" customHeight="1">
      <c r="A333" s="5"/>
      <c r="B333" s="75" t="s">
        <v>1365</v>
      </c>
      <c r="C333" s="75" t="s">
        <v>1366</v>
      </c>
      <c r="D333" s="76" t="s">
        <v>2838</v>
      </c>
      <c r="E333" s="75" t="s">
        <v>1368</v>
      </c>
      <c r="F333" s="75" t="s">
        <v>139</v>
      </c>
      <c r="G333" s="75" t="s">
        <v>5445</v>
      </c>
      <c r="H333" s="75" t="s">
        <v>5456</v>
      </c>
      <c r="I333" s="75" t="s">
        <v>5431</v>
      </c>
      <c r="J333" s="75" t="s">
        <v>3261</v>
      </c>
      <c r="K333" s="76" t="s">
        <v>3155</v>
      </c>
      <c r="L333" s="5"/>
    </row>
    <row r="334" spans="1:12" ht="23" customHeight="1">
      <c r="A334" s="5"/>
      <c r="B334" s="75" t="s">
        <v>1369</v>
      </c>
      <c r="C334" s="75" t="s">
        <v>1370</v>
      </c>
      <c r="D334" s="76" t="s">
        <v>2841</v>
      </c>
      <c r="E334" s="75" t="s">
        <v>1372</v>
      </c>
      <c r="F334" s="75" t="s">
        <v>41</v>
      </c>
      <c r="G334" s="75" t="s">
        <v>5527</v>
      </c>
      <c r="H334" s="75" t="s">
        <v>5427</v>
      </c>
      <c r="I334" s="75" t="s">
        <v>5428</v>
      </c>
      <c r="J334" s="75" t="s">
        <v>3261</v>
      </c>
      <c r="K334" s="76" t="s">
        <v>3155</v>
      </c>
      <c r="L334" s="5"/>
    </row>
    <row r="335" spans="1:12" ht="23" customHeight="1">
      <c r="A335" s="5"/>
      <c r="B335" s="75" t="s">
        <v>1373</v>
      </c>
      <c r="C335" s="75" t="s">
        <v>1374</v>
      </c>
      <c r="D335" s="76" t="s">
        <v>2843</v>
      </c>
      <c r="E335" s="75" t="s">
        <v>1376</v>
      </c>
      <c r="F335" s="75" t="s">
        <v>265</v>
      </c>
      <c r="G335" s="75" t="s">
        <v>5543</v>
      </c>
      <c r="H335" s="75" t="s">
        <v>5427</v>
      </c>
      <c r="I335" s="75" t="s">
        <v>5428</v>
      </c>
      <c r="J335" s="75" t="s">
        <v>3261</v>
      </c>
      <c r="K335" s="76" t="s">
        <v>3155</v>
      </c>
      <c r="L335" s="5"/>
    </row>
    <row r="336" spans="1:12" ht="23" customHeight="1">
      <c r="A336" s="5"/>
      <c r="B336" s="75" t="s">
        <v>1377</v>
      </c>
      <c r="C336" s="75" t="s">
        <v>1378</v>
      </c>
      <c r="D336" s="76" t="s">
        <v>2845</v>
      </c>
      <c r="E336" s="75" t="s">
        <v>1380</v>
      </c>
      <c r="F336" s="75" t="s">
        <v>56</v>
      </c>
      <c r="G336" s="75" t="s">
        <v>5544</v>
      </c>
      <c r="H336" s="75" t="s">
        <v>5463</v>
      </c>
      <c r="I336" s="75" t="s">
        <v>5422</v>
      </c>
      <c r="J336" s="75" t="s">
        <v>3261</v>
      </c>
      <c r="K336" s="76" t="s">
        <v>3155</v>
      </c>
      <c r="L336" s="5"/>
    </row>
    <row r="337" spans="1:12" ht="23" customHeight="1">
      <c r="A337" s="5"/>
      <c r="B337" s="75" t="s">
        <v>1381</v>
      </c>
      <c r="C337" s="75" t="s">
        <v>1382</v>
      </c>
      <c r="D337" s="76" t="s">
        <v>2847</v>
      </c>
      <c r="E337" s="75" t="s">
        <v>1384</v>
      </c>
      <c r="F337" s="75" t="s">
        <v>211</v>
      </c>
      <c r="G337" s="75" t="s">
        <v>5531</v>
      </c>
      <c r="H337" s="75" t="s">
        <v>5509</v>
      </c>
      <c r="I337" s="75" t="s">
        <v>5476</v>
      </c>
      <c r="J337" s="75" t="s">
        <v>3261</v>
      </c>
      <c r="K337" s="76" t="s">
        <v>3155</v>
      </c>
      <c r="L337" s="5"/>
    </row>
    <row r="338" spans="1:12" ht="23" customHeight="1">
      <c r="A338" s="5"/>
      <c r="B338" s="75" t="s">
        <v>1385</v>
      </c>
      <c r="C338" s="75" t="s">
        <v>1386</v>
      </c>
      <c r="D338" s="76" t="s">
        <v>2849</v>
      </c>
      <c r="E338" s="75" t="s">
        <v>1388</v>
      </c>
      <c r="F338" s="75" t="s">
        <v>17</v>
      </c>
      <c r="G338" s="75" t="s">
        <v>5517</v>
      </c>
      <c r="H338" s="75" t="s">
        <v>5467</v>
      </c>
      <c r="I338" s="75" t="s">
        <v>5422</v>
      </c>
      <c r="J338" s="75" t="s">
        <v>3261</v>
      </c>
      <c r="K338" s="76" t="s">
        <v>3155</v>
      </c>
      <c r="L338" s="5"/>
    </row>
    <row r="339" spans="1:12" ht="23" customHeight="1">
      <c r="A339" s="5"/>
      <c r="B339" s="75" t="s">
        <v>1389</v>
      </c>
      <c r="C339" s="75" t="s">
        <v>1390</v>
      </c>
      <c r="D339" s="76" t="s">
        <v>2852</v>
      </c>
      <c r="E339" s="75" t="s">
        <v>1392</v>
      </c>
      <c r="F339" s="75" t="s">
        <v>56</v>
      </c>
      <c r="G339" s="75" t="s">
        <v>5502</v>
      </c>
      <c r="H339" s="75" t="s">
        <v>5503</v>
      </c>
      <c r="I339" s="75" t="s">
        <v>5428</v>
      </c>
      <c r="J339" s="75" t="s">
        <v>3261</v>
      </c>
      <c r="K339" s="76" t="s">
        <v>3155</v>
      </c>
      <c r="L339" s="5"/>
    </row>
    <row r="340" spans="1:12" ht="23" customHeight="1">
      <c r="A340" s="5"/>
      <c r="B340" s="75" t="s">
        <v>1393</v>
      </c>
      <c r="C340" s="75" t="s">
        <v>1394</v>
      </c>
      <c r="D340" s="76" t="s">
        <v>2855</v>
      </c>
      <c r="E340" s="75" t="s">
        <v>1396</v>
      </c>
      <c r="F340" s="75" t="s">
        <v>165</v>
      </c>
      <c r="G340" s="75" t="s">
        <v>5457</v>
      </c>
      <c r="H340" s="75" t="s">
        <v>5458</v>
      </c>
      <c r="I340" s="75" t="s">
        <v>5422</v>
      </c>
      <c r="J340" s="75" t="s">
        <v>3261</v>
      </c>
      <c r="K340" s="76" t="s">
        <v>3155</v>
      </c>
      <c r="L340" s="5"/>
    </row>
    <row r="341" spans="1:12" ht="23" customHeight="1">
      <c r="A341" s="5"/>
      <c r="B341" s="75" t="s">
        <v>1397</v>
      </c>
      <c r="C341" s="75" t="s">
        <v>1398</v>
      </c>
      <c r="D341" s="76" t="s">
        <v>2857</v>
      </c>
      <c r="E341" s="75" t="s">
        <v>1400</v>
      </c>
      <c r="F341" s="75" t="s">
        <v>17</v>
      </c>
      <c r="G341" s="75" t="s">
        <v>5441</v>
      </c>
      <c r="H341" s="75" t="s">
        <v>5427</v>
      </c>
      <c r="I341" s="75" t="s">
        <v>5428</v>
      </c>
      <c r="J341" s="75" t="s">
        <v>3261</v>
      </c>
      <c r="K341" s="76" t="s">
        <v>3155</v>
      </c>
      <c r="L341" s="5"/>
    </row>
    <row r="342" spans="1:12" ht="23" customHeight="1">
      <c r="A342" s="5"/>
      <c r="B342" s="75" t="s">
        <v>1401</v>
      </c>
      <c r="C342" s="75" t="s">
        <v>1402</v>
      </c>
      <c r="D342" s="76" t="s">
        <v>2859</v>
      </c>
      <c r="E342" s="75" t="s">
        <v>1404</v>
      </c>
      <c r="F342" s="75" t="s">
        <v>86</v>
      </c>
      <c r="G342" s="75" t="s">
        <v>5460</v>
      </c>
      <c r="H342" s="75" t="s">
        <v>5493</v>
      </c>
      <c r="I342" s="75" t="s">
        <v>5422</v>
      </c>
      <c r="J342" s="75" t="s">
        <v>3261</v>
      </c>
      <c r="K342" s="76" t="s">
        <v>3155</v>
      </c>
      <c r="L342" s="5"/>
    </row>
    <row r="343" spans="1:12" ht="23" customHeight="1">
      <c r="A343" s="5"/>
      <c r="B343" s="75" t="s">
        <v>1405</v>
      </c>
      <c r="C343" s="75" t="s">
        <v>1406</v>
      </c>
      <c r="D343" s="76" t="s">
        <v>2862</v>
      </c>
      <c r="E343" s="75" t="s">
        <v>1408</v>
      </c>
      <c r="F343" s="75" t="s">
        <v>23</v>
      </c>
      <c r="G343" s="75" t="s">
        <v>5468</v>
      </c>
      <c r="H343" s="75" t="s">
        <v>5469</v>
      </c>
      <c r="I343" s="75" t="s">
        <v>5422</v>
      </c>
      <c r="J343" s="75" t="s">
        <v>3261</v>
      </c>
      <c r="K343" s="76" t="s">
        <v>3155</v>
      </c>
      <c r="L343" s="5"/>
    </row>
    <row r="344" spans="1:12" ht="23" customHeight="1">
      <c r="A344" s="5"/>
      <c r="B344" s="75" t="s">
        <v>1409</v>
      </c>
      <c r="C344" s="75" t="s">
        <v>1410</v>
      </c>
      <c r="D344" s="76" t="s">
        <v>2864</v>
      </c>
      <c r="E344" s="75" t="s">
        <v>1412</v>
      </c>
      <c r="F344" s="75" t="s">
        <v>62</v>
      </c>
      <c r="G344" s="75" t="s">
        <v>5471</v>
      </c>
      <c r="H344" s="75" t="s">
        <v>5472</v>
      </c>
      <c r="I344" s="75" t="s">
        <v>5422</v>
      </c>
      <c r="J344" s="75" t="s">
        <v>3261</v>
      </c>
      <c r="K344" s="76" t="s">
        <v>3155</v>
      </c>
      <c r="L344" s="5"/>
    </row>
    <row r="345" spans="1:12" ht="23" customHeight="1">
      <c r="A345" s="5"/>
      <c r="B345" s="75" t="s">
        <v>1413</v>
      </c>
      <c r="C345" s="75" t="s">
        <v>1414</v>
      </c>
      <c r="D345" s="76" t="s">
        <v>2866</v>
      </c>
      <c r="E345" s="75" t="s">
        <v>1416</v>
      </c>
      <c r="F345" s="75" t="s">
        <v>35</v>
      </c>
      <c r="G345" s="75" t="s">
        <v>5464</v>
      </c>
      <c r="H345" s="75" t="s">
        <v>5465</v>
      </c>
      <c r="I345" s="75" t="s">
        <v>5428</v>
      </c>
      <c r="J345" s="75" t="s">
        <v>3261</v>
      </c>
      <c r="K345" s="76" t="s">
        <v>3155</v>
      </c>
      <c r="L345" s="5"/>
    </row>
    <row r="346" spans="1:12" ht="23" customHeight="1">
      <c r="A346" s="5"/>
      <c r="B346" s="75" t="s">
        <v>1417</v>
      </c>
      <c r="C346" s="75" t="s">
        <v>1418</v>
      </c>
      <c r="D346" s="76" t="s">
        <v>2869</v>
      </c>
      <c r="E346" s="75" t="s">
        <v>1420</v>
      </c>
      <c r="F346" s="75" t="s">
        <v>62</v>
      </c>
      <c r="G346" s="75" t="s">
        <v>5459</v>
      </c>
      <c r="H346" s="75" t="s">
        <v>5427</v>
      </c>
      <c r="I346" s="75" t="s">
        <v>5428</v>
      </c>
      <c r="J346" s="75" t="s">
        <v>3261</v>
      </c>
      <c r="K346" s="76" t="s">
        <v>3155</v>
      </c>
      <c r="L346" s="5"/>
    </row>
    <row r="347" spans="1:12" ht="23" customHeight="1">
      <c r="A347" s="5"/>
      <c r="B347" s="75" t="s">
        <v>1421</v>
      </c>
      <c r="C347" s="75" t="s">
        <v>1422</v>
      </c>
      <c r="D347" s="76" t="s">
        <v>2871</v>
      </c>
      <c r="E347" s="75" t="s">
        <v>1424</v>
      </c>
      <c r="F347" s="75" t="s">
        <v>35</v>
      </c>
      <c r="G347" s="75" t="s">
        <v>5488</v>
      </c>
      <c r="H347" s="75" t="s">
        <v>5489</v>
      </c>
      <c r="I347" s="75" t="s">
        <v>5489</v>
      </c>
      <c r="J347" s="75" t="s">
        <v>3261</v>
      </c>
      <c r="K347" s="76" t="s">
        <v>3155</v>
      </c>
      <c r="L347" s="5"/>
    </row>
    <row r="348" spans="1:12" ht="23" customHeight="1">
      <c r="A348" s="5"/>
      <c r="B348" s="75" t="s">
        <v>1425</v>
      </c>
      <c r="C348" s="75" t="s">
        <v>1426</v>
      </c>
      <c r="D348" s="76" t="s">
        <v>2874</v>
      </c>
      <c r="E348" s="75" t="s">
        <v>1428</v>
      </c>
      <c r="F348" s="75" t="s">
        <v>215</v>
      </c>
      <c r="G348" s="75" t="s">
        <v>5457</v>
      </c>
      <c r="H348" s="75" t="s">
        <v>5458</v>
      </c>
      <c r="I348" s="75" t="s">
        <v>5422</v>
      </c>
      <c r="J348" s="75" t="s">
        <v>3261</v>
      </c>
      <c r="K348" s="76" t="s">
        <v>3155</v>
      </c>
      <c r="L348" s="5"/>
    </row>
    <row r="349" spans="1:12" ht="23" customHeight="1">
      <c r="A349" s="5"/>
      <c r="B349" s="75" t="s">
        <v>1429</v>
      </c>
      <c r="C349" s="75" t="s">
        <v>1430</v>
      </c>
      <c r="D349" s="76" t="s">
        <v>2877</v>
      </c>
      <c r="E349" s="75" t="s">
        <v>1432</v>
      </c>
      <c r="F349" s="75" t="s">
        <v>56</v>
      </c>
      <c r="G349" s="75" t="e">
        <v>#N/A</v>
      </c>
      <c r="H349" s="75" t="e">
        <v>#N/A</v>
      </c>
      <c r="I349" s="75" t="e">
        <v>#N/A</v>
      </c>
      <c r="J349" s="75" t="s">
        <v>3261</v>
      </c>
      <c r="K349" s="76" t="s">
        <v>3155</v>
      </c>
      <c r="L349" s="5"/>
    </row>
    <row r="350" spans="1:12" ht="23" customHeight="1">
      <c r="A350" s="5"/>
      <c r="B350" s="75" t="s">
        <v>1433</v>
      </c>
      <c r="C350" s="75" t="s">
        <v>1434</v>
      </c>
      <c r="D350" s="76" t="s">
        <v>2880</v>
      </c>
      <c r="E350" s="75" t="s">
        <v>1436</v>
      </c>
      <c r="F350" s="75" t="s">
        <v>86</v>
      </c>
      <c r="G350" s="75" t="s">
        <v>5517</v>
      </c>
      <c r="H350" s="75" t="s">
        <v>5467</v>
      </c>
      <c r="I350" s="75" t="s">
        <v>5422</v>
      </c>
      <c r="J350" s="75" t="s">
        <v>3261</v>
      </c>
      <c r="K350" s="76" t="s">
        <v>3155</v>
      </c>
      <c r="L350" s="5"/>
    </row>
    <row r="351" spans="1:12" ht="23" customHeight="1">
      <c r="A351" s="5"/>
      <c r="B351" s="75" t="s">
        <v>1437</v>
      </c>
      <c r="C351" s="75" t="s">
        <v>1438</v>
      </c>
      <c r="D351" s="76" t="s">
        <v>2882</v>
      </c>
      <c r="E351" s="75" t="s">
        <v>709</v>
      </c>
      <c r="F351" s="75" t="s">
        <v>165</v>
      </c>
      <c r="G351" s="75" t="s">
        <v>5471</v>
      </c>
      <c r="H351" s="75" t="s">
        <v>5472</v>
      </c>
      <c r="I351" s="75" t="s">
        <v>5422</v>
      </c>
      <c r="J351" s="75" t="s">
        <v>3261</v>
      </c>
      <c r="K351" s="76" t="s">
        <v>3155</v>
      </c>
      <c r="L351" s="5"/>
    </row>
    <row r="352" spans="1:12" ht="23" customHeight="1">
      <c r="A352" s="5"/>
      <c r="B352" s="75" t="s">
        <v>1440</v>
      </c>
      <c r="C352" s="75" t="s">
        <v>1441</v>
      </c>
      <c r="D352" s="76" t="s">
        <v>2885</v>
      </c>
      <c r="E352" s="75" t="s">
        <v>1443</v>
      </c>
      <c r="F352" s="75" t="s">
        <v>109</v>
      </c>
      <c r="G352" s="75" t="s">
        <v>5474</v>
      </c>
      <c r="H352" s="75" t="s">
        <v>5475</v>
      </c>
      <c r="I352" s="75" t="s">
        <v>5476</v>
      </c>
      <c r="J352" s="75" t="s">
        <v>4539</v>
      </c>
      <c r="K352" s="76" t="s">
        <v>3263</v>
      </c>
      <c r="L352" s="5"/>
    </row>
    <row r="353" spans="1:12" ht="23" customHeight="1">
      <c r="A353" s="5"/>
      <c r="B353" s="75" t="s">
        <v>1444</v>
      </c>
      <c r="C353" s="75" t="s">
        <v>1445</v>
      </c>
      <c r="D353" s="76" t="s">
        <v>2886</v>
      </c>
      <c r="E353" s="75" t="s">
        <v>1447</v>
      </c>
      <c r="F353" s="75" t="s">
        <v>41</v>
      </c>
      <c r="G353" s="75" t="s">
        <v>5473</v>
      </c>
      <c r="H353" s="75" t="s">
        <v>5458</v>
      </c>
      <c r="I353" s="75" t="s">
        <v>5422</v>
      </c>
      <c r="J353" s="75" t="s">
        <v>4138</v>
      </c>
      <c r="K353" s="76" t="s">
        <v>3263</v>
      </c>
      <c r="L353" s="5"/>
    </row>
    <row r="354" spans="1:12" ht="23" customHeight="1">
      <c r="A354" s="5"/>
      <c r="B354" s="75" t="s">
        <v>1448</v>
      </c>
      <c r="C354" s="75" t="s">
        <v>1449</v>
      </c>
      <c r="D354" s="76" t="s">
        <v>2888</v>
      </c>
      <c r="E354" s="75" t="s">
        <v>1451</v>
      </c>
      <c r="F354" s="75" t="s">
        <v>215</v>
      </c>
      <c r="G354" s="75" t="s">
        <v>5460</v>
      </c>
      <c r="H354" s="75" t="s">
        <v>5484</v>
      </c>
      <c r="I354" s="75" t="s">
        <v>5422</v>
      </c>
      <c r="J354" s="75" t="s">
        <v>3261</v>
      </c>
      <c r="K354" s="76" t="s">
        <v>3155</v>
      </c>
      <c r="L354" s="5"/>
    </row>
    <row r="355" spans="1:12" ht="23" customHeight="1">
      <c r="A355" s="5"/>
      <c r="B355" s="75" t="s">
        <v>1452</v>
      </c>
      <c r="C355" s="75" t="s">
        <v>1453</v>
      </c>
      <c r="D355" s="76" t="s">
        <v>2890</v>
      </c>
      <c r="E355" s="75" t="s">
        <v>1455</v>
      </c>
      <c r="F355" s="75" t="s">
        <v>67</v>
      </c>
      <c r="G355" s="75" t="s">
        <v>5432</v>
      </c>
      <c r="H355" s="75" t="s">
        <v>5433</v>
      </c>
      <c r="I355" s="75" t="s">
        <v>5428</v>
      </c>
      <c r="J355" s="75" t="s">
        <v>3261</v>
      </c>
      <c r="K355" s="76" t="s">
        <v>3155</v>
      </c>
      <c r="L355" s="5"/>
    </row>
    <row r="356" spans="1:12" ht="23" customHeight="1">
      <c r="A356" s="5"/>
      <c r="B356" s="75" t="s">
        <v>1456</v>
      </c>
      <c r="C356" s="75" t="s">
        <v>1457</v>
      </c>
      <c r="D356" s="76" t="s">
        <v>2892</v>
      </c>
      <c r="E356" s="75" t="s">
        <v>1459</v>
      </c>
      <c r="F356" s="75" t="s">
        <v>35</v>
      </c>
      <c r="G356" s="75" t="s">
        <v>5447</v>
      </c>
      <c r="H356" s="75" t="s">
        <v>5446</v>
      </c>
      <c r="I356" s="75" t="s">
        <v>5431</v>
      </c>
      <c r="J356" s="75" t="s">
        <v>3261</v>
      </c>
      <c r="K356" s="76" t="s">
        <v>3155</v>
      </c>
      <c r="L356" s="5"/>
    </row>
    <row r="357" spans="1:12" ht="23" customHeight="1">
      <c r="A357" s="5"/>
      <c r="B357" s="75" t="s">
        <v>1460</v>
      </c>
      <c r="C357" s="75" t="s">
        <v>1461</v>
      </c>
      <c r="D357" s="76" t="s">
        <v>2894</v>
      </c>
      <c r="E357" s="75" t="s">
        <v>1463</v>
      </c>
      <c r="F357" s="75" t="s">
        <v>62</v>
      </c>
      <c r="G357" s="75" t="s">
        <v>5441</v>
      </c>
      <c r="H357" s="75" t="s">
        <v>5427</v>
      </c>
      <c r="I357" s="75" t="s">
        <v>5428</v>
      </c>
      <c r="J357" s="75" t="s">
        <v>3261</v>
      </c>
      <c r="K357" s="76" t="s">
        <v>3155</v>
      </c>
      <c r="L357" s="5"/>
    </row>
    <row r="358" spans="1:12" ht="23" customHeight="1">
      <c r="A358" s="5"/>
      <c r="B358" s="75" t="s">
        <v>1464</v>
      </c>
      <c r="C358" s="75" t="s">
        <v>1465</v>
      </c>
      <c r="D358" s="76" t="s">
        <v>2897</v>
      </c>
      <c r="E358" s="75" t="s">
        <v>1467</v>
      </c>
      <c r="F358" s="75" t="s">
        <v>11</v>
      </c>
      <c r="G358" s="75" t="s">
        <v>5502</v>
      </c>
      <c r="H358" s="75" t="s">
        <v>5503</v>
      </c>
      <c r="I358" s="75" t="s">
        <v>5428</v>
      </c>
      <c r="J358" s="75" t="s">
        <v>3261</v>
      </c>
      <c r="K358" s="76" t="s">
        <v>3155</v>
      </c>
      <c r="L358" s="5"/>
    </row>
    <row r="359" spans="1:12" ht="23" customHeight="1">
      <c r="A359" s="5"/>
      <c r="B359" s="75" t="s">
        <v>1468</v>
      </c>
      <c r="C359" s="75" t="s">
        <v>1469</v>
      </c>
      <c r="D359" s="76" t="s">
        <v>2899</v>
      </c>
      <c r="E359" s="75" t="s">
        <v>1471</v>
      </c>
      <c r="F359" s="75" t="s">
        <v>51</v>
      </c>
      <c r="G359" s="75" t="s">
        <v>5545</v>
      </c>
      <c r="H359" s="75" t="s">
        <v>5458</v>
      </c>
      <c r="I359" s="75" t="s">
        <v>5422</v>
      </c>
      <c r="J359" s="75" t="s">
        <v>3261</v>
      </c>
      <c r="K359" s="76" t="s">
        <v>3155</v>
      </c>
      <c r="L359" s="5"/>
    </row>
    <row r="360" spans="1:12" ht="23" customHeight="1">
      <c r="A360" s="5"/>
      <c r="B360" s="75" t="s">
        <v>1472</v>
      </c>
      <c r="C360" s="75" t="s">
        <v>1473</v>
      </c>
      <c r="D360" s="76" t="s">
        <v>2901</v>
      </c>
      <c r="E360" s="75" t="s">
        <v>1475</v>
      </c>
      <c r="F360" s="75" t="s">
        <v>250</v>
      </c>
      <c r="G360" s="75" t="s">
        <v>5546</v>
      </c>
      <c r="H360" s="75" t="s">
        <v>5479</v>
      </c>
      <c r="I360" s="75" t="s">
        <v>5479</v>
      </c>
      <c r="J360" s="75" t="s">
        <v>3261</v>
      </c>
      <c r="K360" s="76" t="s">
        <v>3155</v>
      </c>
      <c r="L360" s="5"/>
    </row>
    <row r="361" spans="1:12" ht="23" customHeight="1">
      <c r="A361" s="5"/>
      <c r="B361" s="75" t="s">
        <v>1476</v>
      </c>
      <c r="C361" s="75" t="s">
        <v>1477</v>
      </c>
      <c r="D361" s="76" t="s">
        <v>2903</v>
      </c>
      <c r="E361" s="75" t="s">
        <v>1479</v>
      </c>
      <c r="F361" s="75" t="s">
        <v>123</v>
      </c>
      <c r="G361" s="75" t="s">
        <v>5445</v>
      </c>
      <c r="H361" s="75" t="s">
        <v>5446</v>
      </c>
      <c r="I361" s="75" t="s">
        <v>5431</v>
      </c>
      <c r="J361" s="75" t="s">
        <v>3261</v>
      </c>
      <c r="K361" s="76" t="s">
        <v>3155</v>
      </c>
      <c r="L361" s="5"/>
    </row>
    <row r="362" spans="1:12" ht="23" customHeight="1">
      <c r="A362" s="5"/>
      <c r="B362" s="75" t="s">
        <v>1480</v>
      </c>
      <c r="C362" s="75" t="s">
        <v>1481</v>
      </c>
      <c r="D362" s="76" t="s">
        <v>2905</v>
      </c>
      <c r="E362" s="75" t="s">
        <v>1483</v>
      </c>
      <c r="F362" s="75" t="s">
        <v>67</v>
      </c>
      <c r="G362" s="75" t="s">
        <v>5460</v>
      </c>
      <c r="H362" s="75" t="s">
        <v>5461</v>
      </c>
      <c r="I362" s="75" t="s">
        <v>5422</v>
      </c>
      <c r="J362" s="75" t="s">
        <v>3261</v>
      </c>
      <c r="K362" s="76" t="s">
        <v>3155</v>
      </c>
      <c r="L362" s="5"/>
    </row>
    <row r="363" spans="1:12" ht="23" customHeight="1">
      <c r="A363" s="5"/>
      <c r="B363" s="75" t="s">
        <v>1484</v>
      </c>
      <c r="C363" s="75" t="s">
        <v>1485</v>
      </c>
      <c r="D363" s="76" t="s">
        <v>2908</v>
      </c>
      <c r="E363" s="75" t="s">
        <v>1487</v>
      </c>
      <c r="F363" s="75" t="s">
        <v>56</v>
      </c>
      <c r="G363" s="75" t="e">
        <v>#N/A</v>
      </c>
      <c r="H363" s="75" t="e">
        <v>#N/A</v>
      </c>
      <c r="I363" s="75" t="e">
        <v>#N/A</v>
      </c>
      <c r="J363" s="75" t="s">
        <v>3261</v>
      </c>
      <c r="K363" s="76" t="s">
        <v>3155</v>
      </c>
      <c r="L363" s="5"/>
    </row>
    <row r="364" spans="1:12" ht="23" customHeight="1">
      <c r="A364" s="5"/>
      <c r="B364" s="75" t="s">
        <v>1488</v>
      </c>
      <c r="C364" s="75" t="s">
        <v>1489</v>
      </c>
      <c r="D364" s="76" t="s">
        <v>2910</v>
      </c>
      <c r="E364" s="75" t="s">
        <v>1491</v>
      </c>
      <c r="F364" s="75" t="s">
        <v>215</v>
      </c>
      <c r="G364" s="75" t="s">
        <v>5547</v>
      </c>
      <c r="H364" s="75" t="s">
        <v>5548</v>
      </c>
      <c r="I364" s="75" t="s">
        <v>5425</v>
      </c>
      <c r="J364" s="75" t="s">
        <v>3261</v>
      </c>
      <c r="K364" s="76" t="s">
        <v>3155</v>
      </c>
      <c r="L364" s="5"/>
    </row>
    <row r="365" spans="1:12" ht="23" customHeight="1">
      <c r="A365" s="5"/>
      <c r="B365" s="75" t="s">
        <v>1492</v>
      </c>
      <c r="C365" s="75" t="s">
        <v>1493</v>
      </c>
      <c r="D365" s="76" t="s">
        <v>2912</v>
      </c>
      <c r="E365" s="75" t="s">
        <v>1495</v>
      </c>
      <c r="F365" s="75" t="s">
        <v>41</v>
      </c>
      <c r="G365" s="75" t="s">
        <v>5549</v>
      </c>
      <c r="H365" s="75" t="s">
        <v>5444</v>
      </c>
      <c r="I365" s="75" t="s">
        <v>5431</v>
      </c>
      <c r="J365" s="75" t="s">
        <v>3261</v>
      </c>
      <c r="K365" s="76" t="s">
        <v>3155</v>
      </c>
      <c r="L365" s="5"/>
    </row>
    <row r="366" spans="1:12" ht="23" customHeight="1">
      <c r="A366" s="5"/>
      <c r="B366" s="75" t="s">
        <v>1496</v>
      </c>
      <c r="C366" s="75" t="s">
        <v>1497</v>
      </c>
      <c r="D366" s="76" t="s">
        <v>2915</v>
      </c>
      <c r="E366" s="75" t="s">
        <v>1499</v>
      </c>
      <c r="F366" s="75" t="s">
        <v>129</v>
      </c>
      <c r="G366" s="75" t="e">
        <v>#N/A</v>
      </c>
      <c r="H366" s="75" t="e">
        <v>#N/A</v>
      </c>
      <c r="I366" s="75" t="e">
        <v>#N/A</v>
      </c>
      <c r="J366" s="75" t="s">
        <v>3261</v>
      </c>
      <c r="K366" s="76" t="s">
        <v>3155</v>
      </c>
      <c r="L366" s="5"/>
    </row>
    <row r="367" spans="1:12" ht="23" customHeight="1">
      <c r="A367" s="5"/>
      <c r="B367" s="75" t="s">
        <v>1500</v>
      </c>
      <c r="C367" s="75" t="s">
        <v>1501</v>
      </c>
      <c r="D367" s="76" t="s">
        <v>2917</v>
      </c>
      <c r="E367" s="75" t="s">
        <v>1503</v>
      </c>
      <c r="F367" s="75" t="s">
        <v>215</v>
      </c>
      <c r="G367" s="75" t="s">
        <v>5460</v>
      </c>
      <c r="H367" s="75" t="s">
        <v>5461</v>
      </c>
      <c r="I367" s="75" t="s">
        <v>5422</v>
      </c>
      <c r="J367" s="75" t="s">
        <v>3261</v>
      </c>
      <c r="K367" s="76" t="s">
        <v>3155</v>
      </c>
      <c r="L367" s="5"/>
    </row>
    <row r="368" spans="1:12" ht="23" customHeight="1">
      <c r="A368" s="5"/>
      <c r="B368" s="75" t="s">
        <v>1504</v>
      </c>
      <c r="C368" s="75" t="s">
        <v>1505</v>
      </c>
      <c r="D368" s="76" t="s">
        <v>2918</v>
      </c>
      <c r="E368" s="75" t="s">
        <v>1507</v>
      </c>
      <c r="F368" s="75" t="s">
        <v>242</v>
      </c>
      <c r="G368" s="75" t="s">
        <v>5550</v>
      </c>
      <c r="H368" s="75" t="s">
        <v>5430</v>
      </c>
      <c r="I368" s="75" t="s">
        <v>5431</v>
      </c>
      <c r="J368" s="75" t="s">
        <v>3261</v>
      </c>
      <c r="K368" s="76" t="s">
        <v>3155</v>
      </c>
      <c r="L368" s="5"/>
    </row>
    <row r="369" spans="1:12" ht="23" customHeight="1">
      <c r="A369" s="5"/>
      <c r="B369" s="75" t="s">
        <v>1508</v>
      </c>
      <c r="C369" s="75" t="s">
        <v>1509</v>
      </c>
      <c r="D369" s="76" t="s">
        <v>2920</v>
      </c>
      <c r="E369" s="75" t="s">
        <v>1511</v>
      </c>
      <c r="F369" s="75" t="s">
        <v>257</v>
      </c>
      <c r="G369" s="75" t="s">
        <v>5551</v>
      </c>
      <c r="H369" s="75" t="s">
        <v>5444</v>
      </c>
      <c r="I369" s="75" t="s">
        <v>5431</v>
      </c>
      <c r="J369" s="75" t="s">
        <v>3261</v>
      </c>
      <c r="K369" s="76" t="s">
        <v>3155</v>
      </c>
      <c r="L369" s="5"/>
    </row>
    <row r="370" spans="1:12" ht="23" customHeight="1">
      <c r="A370" s="5"/>
      <c r="B370" s="75" t="s">
        <v>1512</v>
      </c>
      <c r="C370" s="75" t="s">
        <v>1513</v>
      </c>
      <c r="D370" s="76" t="s">
        <v>2924</v>
      </c>
      <c r="E370" s="75" t="s">
        <v>1515</v>
      </c>
      <c r="F370" s="75" t="s">
        <v>62</v>
      </c>
      <c r="G370" s="75" t="s">
        <v>5437</v>
      </c>
      <c r="H370" s="75" t="s">
        <v>5438</v>
      </c>
      <c r="I370" s="75" t="s">
        <v>5438</v>
      </c>
      <c r="J370" s="75" t="s">
        <v>3261</v>
      </c>
      <c r="K370" s="76" t="s">
        <v>3155</v>
      </c>
      <c r="L370" s="5"/>
    </row>
    <row r="371" spans="1:12" ht="23" customHeight="1">
      <c r="A371" s="5"/>
      <c r="B371" s="75" t="s">
        <v>1516</v>
      </c>
      <c r="C371" s="75" t="s">
        <v>1517</v>
      </c>
      <c r="D371" s="76" t="s">
        <v>2925</v>
      </c>
      <c r="E371" s="75" t="s">
        <v>1519</v>
      </c>
      <c r="F371" s="75" t="s">
        <v>165</v>
      </c>
      <c r="G371" s="75" t="s">
        <v>5468</v>
      </c>
      <c r="H371" s="75" t="s">
        <v>5469</v>
      </c>
      <c r="I371" s="75" t="s">
        <v>5422</v>
      </c>
      <c r="J371" s="75" t="s">
        <v>3261</v>
      </c>
      <c r="K371" s="76" t="s">
        <v>3155</v>
      </c>
      <c r="L371" s="5"/>
    </row>
    <row r="372" spans="1:12" ht="23" customHeight="1">
      <c r="A372" s="5"/>
      <c r="B372" s="75" t="s">
        <v>1520</v>
      </c>
      <c r="C372" s="75" t="s">
        <v>1521</v>
      </c>
      <c r="D372" s="76" t="s">
        <v>2926</v>
      </c>
      <c r="E372" s="75" t="s">
        <v>1523</v>
      </c>
      <c r="F372" s="75" t="s">
        <v>148</v>
      </c>
      <c r="G372" s="75" t="e">
        <v>#N/A</v>
      </c>
      <c r="H372" s="75" t="e">
        <v>#N/A</v>
      </c>
      <c r="I372" s="75" t="e">
        <v>#N/A</v>
      </c>
      <c r="J372" s="75" t="s">
        <v>3261</v>
      </c>
      <c r="K372" s="76" t="s">
        <v>3155</v>
      </c>
      <c r="L372" s="5"/>
    </row>
    <row r="373" spans="1:12" ht="23" customHeight="1">
      <c r="A373" s="5"/>
      <c r="B373" s="75" t="s">
        <v>1524</v>
      </c>
      <c r="C373" s="75" t="s">
        <v>1525</v>
      </c>
      <c r="D373" s="76" t="s">
        <v>2928</v>
      </c>
      <c r="E373" s="75" t="s">
        <v>1527</v>
      </c>
      <c r="F373" s="75" t="s">
        <v>225</v>
      </c>
      <c r="G373" s="75" t="s">
        <v>5478</v>
      </c>
      <c r="H373" s="75" t="s">
        <v>5479</v>
      </c>
      <c r="I373" s="75" t="s">
        <v>5479</v>
      </c>
      <c r="J373" s="75" t="s">
        <v>3261</v>
      </c>
      <c r="K373" s="76" t="s">
        <v>3155</v>
      </c>
      <c r="L373" s="5"/>
    </row>
    <row r="374" spans="1:12" ht="23" customHeight="1">
      <c r="A374" s="5"/>
      <c r="B374" s="75" t="s">
        <v>1528</v>
      </c>
      <c r="C374" s="75" t="s">
        <v>1529</v>
      </c>
      <c r="D374" s="76" t="s">
        <v>2930</v>
      </c>
      <c r="E374" s="75" t="s">
        <v>1531</v>
      </c>
      <c r="F374" s="75" t="s">
        <v>165</v>
      </c>
      <c r="G374" s="75" t="s">
        <v>5445</v>
      </c>
      <c r="H374" s="75" t="s">
        <v>5456</v>
      </c>
      <c r="I374" s="75" t="s">
        <v>5431</v>
      </c>
      <c r="J374" s="75" t="s">
        <v>3261</v>
      </c>
      <c r="K374" s="76" t="s">
        <v>3155</v>
      </c>
      <c r="L374" s="5"/>
    </row>
    <row r="375" spans="1:12" ht="23" customHeight="1">
      <c r="A375" s="5"/>
      <c r="B375" s="75" t="s">
        <v>1532</v>
      </c>
      <c r="C375" s="75" t="s">
        <v>1533</v>
      </c>
      <c r="D375" s="76" t="s">
        <v>2932</v>
      </c>
      <c r="E375" s="75" t="s">
        <v>1535</v>
      </c>
      <c r="F375" s="75" t="s">
        <v>225</v>
      </c>
      <c r="G375" s="75" t="e">
        <v>#N/A</v>
      </c>
      <c r="H375" s="75" t="e">
        <v>#N/A</v>
      </c>
      <c r="I375" s="75" t="e">
        <v>#N/A</v>
      </c>
      <c r="J375" s="75" t="s">
        <v>3261</v>
      </c>
      <c r="K375" s="76" t="s">
        <v>3155</v>
      </c>
      <c r="L375" s="5"/>
    </row>
    <row r="376" spans="1:12" ht="23" customHeight="1">
      <c r="A376" s="5"/>
      <c r="B376" s="75" t="s">
        <v>1536</v>
      </c>
      <c r="C376" s="75" t="s">
        <v>1537</v>
      </c>
      <c r="D376" s="76" t="s">
        <v>2934</v>
      </c>
      <c r="E376" s="75" t="s">
        <v>1539</v>
      </c>
      <c r="F376" s="75" t="s">
        <v>11</v>
      </c>
      <c r="G376" s="75" t="s">
        <v>5445</v>
      </c>
      <c r="H376" s="75" t="s">
        <v>5446</v>
      </c>
      <c r="I376" s="75" t="s">
        <v>5431</v>
      </c>
      <c r="J376" s="75" t="s">
        <v>3261</v>
      </c>
      <c r="K376" s="76" t="s">
        <v>3155</v>
      </c>
      <c r="L376" s="5"/>
    </row>
    <row r="377" spans="1:12" ht="23" customHeight="1">
      <c r="A377" s="5"/>
      <c r="B377" s="75" t="s">
        <v>1540</v>
      </c>
      <c r="C377" s="75" t="s">
        <v>1541</v>
      </c>
      <c r="D377" s="76" t="s">
        <v>2937</v>
      </c>
      <c r="E377" s="75" t="s">
        <v>1543</v>
      </c>
      <c r="F377" s="75" t="s">
        <v>211</v>
      </c>
      <c r="G377" s="75" t="s">
        <v>5445</v>
      </c>
      <c r="H377" s="75" t="s">
        <v>5456</v>
      </c>
      <c r="I377" s="75" t="s">
        <v>5431</v>
      </c>
      <c r="J377" s="75" t="s">
        <v>3261</v>
      </c>
      <c r="K377" s="76" t="s">
        <v>3155</v>
      </c>
      <c r="L377" s="5"/>
    </row>
    <row r="378" spans="1:12" ht="23" customHeight="1">
      <c r="A378" s="5"/>
      <c r="B378" s="75" t="s">
        <v>1544</v>
      </c>
      <c r="C378" s="75" t="s">
        <v>1545</v>
      </c>
      <c r="D378" s="76" t="s">
        <v>2939</v>
      </c>
      <c r="E378" s="75" t="s">
        <v>1547</v>
      </c>
      <c r="F378" s="75" t="s">
        <v>250</v>
      </c>
      <c r="G378" s="75" t="s">
        <v>5466</v>
      </c>
      <c r="H378" s="75" t="s">
        <v>5467</v>
      </c>
      <c r="I378" s="75" t="s">
        <v>5422</v>
      </c>
      <c r="J378" s="75" t="s">
        <v>3261</v>
      </c>
      <c r="K378" s="76" t="s">
        <v>3155</v>
      </c>
      <c r="L378" s="5"/>
    </row>
    <row r="379" spans="1:12" ht="23" customHeight="1">
      <c r="A379" s="5"/>
      <c r="B379" s="75" t="s">
        <v>1548</v>
      </c>
      <c r="C379" s="75" t="s">
        <v>1549</v>
      </c>
      <c r="D379" s="76" t="s">
        <v>2941</v>
      </c>
      <c r="E379" s="75" t="s">
        <v>1551</v>
      </c>
      <c r="F379" s="75" t="s">
        <v>67</v>
      </c>
      <c r="G379" s="75" t="s">
        <v>5459</v>
      </c>
      <c r="H379" s="75" t="s">
        <v>5427</v>
      </c>
      <c r="I379" s="75" t="s">
        <v>5428</v>
      </c>
      <c r="J379" s="75" t="s">
        <v>3261</v>
      </c>
      <c r="K379" s="76" t="s">
        <v>3155</v>
      </c>
      <c r="L379" s="5"/>
    </row>
    <row r="380" spans="1:12" ht="23" customHeight="1">
      <c r="A380" s="5"/>
      <c r="B380" s="75" t="s">
        <v>1552</v>
      </c>
      <c r="C380" s="75" t="s">
        <v>1553</v>
      </c>
      <c r="D380" s="76" t="s">
        <v>2943</v>
      </c>
      <c r="E380" s="75" t="s">
        <v>1555</v>
      </c>
      <c r="F380" s="75" t="s">
        <v>198</v>
      </c>
      <c r="G380" s="75" t="e">
        <v>#N/A</v>
      </c>
      <c r="H380" s="75" t="e">
        <v>#N/A</v>
      </c>
      <c r="I380" s="75" t="e">
        <v>#N/A</v>
      </c>
      <c r="J380" s="75" t="s">
        <v>3261</v>
      </c>
      <c r="K380" s="76" t="s">
        <v>3155</v>
      </c>
      <c r="L380" s="5"/>
    </row>
    <row r="381" spans="1:12" ht="23" customHeight="1">
      <c r="A381" s="5"/>
      <c r="B381" s="75" t="s">
        <v>1556</v>
      </c>
      <c r="C381" s="75" t="s">
        <v>1557</v>
      </c>
      <c r="D381" s="76" t="s">
        <v>2944</v>
      </c>
      <c r="E381" s="75" t="s">
        <v>1559</v>
      </c>
      <c r="F381" s="75" t="s">
        <v>123</v>
      </c>
      <c r="G381" s="75" t="e">
        <v>#N/A</v>
      </c>
      <c r="H381" s="75" t="e">
        <v>#N/A</v>
      </c>
      <c r="I381" s="75" t="e">
        <v>#N/A</v>
      </c>
      <c r="J381" s="75" t="s">
        <v>3261</v>
      </c>
      <c r="K381" s="76" t="s">
        <v>3155</v>
      </c>
      <c r="L381" s="5"/>
    </row>
    <row r="382" spans="1:12" ht="23" customHeight="1">
      <c r="A382" s="5"/>
      <c r="B382" s="75" t="s">
        <v>1560</v>
      </c>
      <c r="C382" s="75" t="s">
        <v>1561</v>
      </c>
      <c r="D382" s="76" t="s">
        <v>2947</v>
      </c>
      <c r="E382" s="75" t="s">
        <v>1563</v>
      </c>
      <c r="F382" s="75" t="s">
        <v>62</v>
      </c>
      <c r="G382" s="75" t="s">
        <v>5443</v>
      </c>
      <c r="H382" s="75" t="s">
        <v>5444</v>
      </c>
      <c r="I382" s="75" t="s">
        <v>5431</v>
      </c>
      <c r="J382" s="75" t="s">
        <v>4560</v>
      </c>
      <c r="K382" s="76" t="s">
        <v>3263</v>
      </c>
      <c r="L382" s="5"/>
    </row>
    <row r="383" spans="1:12" ht="23" customHeight="1">
      <c r="A383" s="5"/>
      <c r="B383" s="75" t="s">
        <v>1564</v>
      </c>
      <c r="C383" s="75" t="s">
        <v>1565</v>
      </c>
      <c r="D383" s="76" t="s">
        <v>2949</v>
      </c>
      <c r="E383" s="75" t="s">
        <v>1567</v>
      </c>
      <c r="F383" s="75" t="s">
        <v>11</v>
      </c>
      <c r="G383" s="75" t="s">
        <v>5459</v>
      </c>
      <c r="H383" s="75" t="s">
        <v>5427</v>
      </c>
      <c r="I383" s="75" t="s">
        <v>5428</v>
      </c>
      <c r="J383" s="75" t="s">
        <v>3261</v>
      </c>
      <c r="K383" s="76" t="s">
        <v>3155</v>
      </c>
      <c r="L383" s="5"/>
    </row>
    <row r="384" spans="1:12" ht="23" customHeight="1">
      <c r="A384" s="5"/>
      <c r="B384" s="75" t="s">
        <v>1568</v>
      </c>
      <c r="C384" s="75" t="s">
        <v>1569</v>
      </c>
      <c r="D384" s="76" t="s">
        <v>2951</v>
      </c>
      <c r="E384" s="75" t="s">
        <v>1571</v>
      </c>
      <c r="F384" s="75" t="s">
        <v>215</v>
      </c>
      <c r="G384" s="75" t="s">
        <v>5480</v>
      </c>
      <c r="H384" s="75" t="s">
        <v>5481</v>
      </c>
      <c r="I384" s="75" t="s">
        <v>5422</v>
      </c>
      <c r="J384" s="75" t="s">
        <v>3261</v>
      </c>
      <c r="K384" s="76" t="s">
        <v>3155</v>
      </c>
      <c r="L384" s="5"/>
    </row>
    <row r="385" spans="1:12" ht="23" customHeight="1">
      <c r="A385" s="5"/>
      <c r="B385" s="75" t="s">
        <v>1572</v>
      </c>
      <c r="C385" s="75" t="s">
        <v>1573</v>
      </c>
      <c r="D385" s="76" t="s">
        <v>2953</v>
      </c>
      <c r="E385" s="75" t="s">
        <v>1575</v>
      </c>
      <c r="F385" s="75" t="s">
        <v>56</v>
      </c>
      <c r="G385" s="75" t="s">
        <v>5474</v>
      </c>
      <c r="H385" s="75" t="s">
        <v>5475</v>
      </c>
      <c r="I385" s="75" t="s">
        <v>5476</v>
      </c>
      <c r="J385" s="75" t="s">
        <v>3261</v>
      </c>
      <c r="K385" s="76" t="s">
        <v>3155</v>
      </c>
      <c r="L385" s="5"/>
    </row>
    <row r="386" spans="1:12" ht="23" customHeight="1">
      <c r="A386" s="5"/>
      <c r="B386" s="75" t="s">
        <v>1576</v>
      </c>
      <c r="C386" s="75" t="s">
        <v>1577</v>
      </c>
      <c r="D386" s="76" t="s">
        <v>2955</v>
      </c>
      <c r="E386" s="75" t="s">
        <v>1579</v>
      </c>
      <c r="F386" s="75" t="s">
        <v>41</v>
      </c>
      <c r="G386" s="75" t="s">
        <v>5552</v>
      </c>
      <c r="H386" s="75" t="s">
        <v>5484</v>
      </c>
      <c r="I386" s="75" t="s">
        <v>5422</v>
      </c>
      <c r="J386" s="75" t="s">
        <v>3261</v>
      </c>
      <c r="K386" s="76" t="s">
        <v>3155</v>
      </c>
      <c r="L386" s="5"/>
    </row>
    <row r="387" spans="1:12" ht="23" customHeight="1">
      <c r="A387" s="5"/>
      <c r="B387" s="75" t="s">
        <v>1580</v>
      </c>
      <c r="C387" s="75" t="s">
        <v>1581</v>
      </c>
      <c r="D387" s="76" t="s">
        <v>2956</v>
      </c>
      <c r="E387" s="75" t="s">
        <v>1583</v>
      </c>
      <c r="F387" s="75" t="s">
        <v>250</v>
      </c>
      <c r="G387" s="75" t="s">
        <v>5441</v>
      </c>
      <c r="H387" s="75" t="s">
        <v>5427</v>
      </c>
      <c r="I387" s="75" t="s">
        <v>5428</v>
      </c>
      <c r="J387" s="75" t="s">
        <v>3261</v>
      </c>
      <c r="K387" s="76" t="s">
        <v>3155</v>
      </c>
      <c r="L387" s="5"/>
    </row>
    <row r="388" spans="1:12" ht="23" customHeight="1">
      <c r="A388" s="5"/>
      <c r="B388" s="75" t="s">
        <v>1585</v>
      </c>
      <c r="C388" s="75" t="s">
        <v>1586</v>
      </c>
      <c r="D388" s="76" t="s">
        <v>2959</v>
      </c>
      <c r="E388" s="75" t="s">
        <v>1588</v>
      </c>
      <c r="F388" s="75" t="s">
        <v>215</v>
      </c>
      <c r="G388" s="75" t="s">
        <v>5443</v>
      </c>
      <c r="H388" s="75" t="s">
        <v>5444</v>
      </c>
      <c r="I388" s="75" t="s">
        <v>5431</v>
      </c>
      <c r="J388" s="75" t="s">
        <v>3261</v>
      </c>
      <c r="K388" s="76" t="s">
        <v>3155</v>
      </c>
      <c r="L388" s="5"/>
    </row>
    <row r="389" spans="1:12" ht="23" customHeight="1">
      <c r="A389" s="5"/>
      <c r="B389" s="75" t="s">
        <v>1589</v>
      </c>
      <c r="C389" s="75" t="s">
        <v>1590</v>
      </c>
      <c r="D389" s="76" t="s">
        <v>2960</v>
      </c>
      <c r="E389" s="75" t="s">
        <v>1592</v>
      </c>
      <c r="F389" s="75" t="s">
        <v>148</v>
      </c>
      <c r="G389" s="75" t="s">
        <v>5443</v>
      </c>
      <c r="H389" s="75" t="s">
        <v>5444</v>
      </c>
      <c r="I389" s="75" t="s">
        <v>5431</v>
      </c>
      <c r="J389" s="75" t="s">
        <v>4121</v>
      </c>
      <c r="K389" s="76" t="s">
        <v>3263</v>
      </c>
      <c r="L389" s="5"/>
    </row>
    <row r="390" spans="1:12" ht="23" customHeight="1">
      <c r="A390" s="5"/>
      <c r="B390" s="75" t="s">
        <v>1594</v>
      </c>
      <c r="C390" s="75" t="s">
        <v>1595</v>
      </c>
      <c r="D390" s="76" t="s">
        <v>2963</v>
      </c>
      <c r="E390" s="75" t="s">
        <v>1597</v>
      </c>
      <c r="F390" s="75" t="s">
        <v>62</v>
      </c>
      <c r="G390" s="75" t="s">
        <v>5441</v>
      </c>
      <c r="H390" s="75" t="s">
        <v>5427</v>
      </c>
      <c r="I390" s="75" t="s">
        <v>5428</v>
      </c>
      <c r="J390" s="75" t="s">
        <v>3261</v>
      </c>
      <c r="K390" s="76" t="s">
        <v>3155</v>
      </c>
      <c r="L390" s="5"/>
    </row>
    <row r="391" spans="1:12" ht="23" customHeight="1">
      <c r="A391" s="5"/>
      <c r="B391" s="75" t="s">
        <v>1598</v>
      </c>
      <c r="C391" s="75" t="s">
        <v>1599</v>
      </c>
      <c r="D391" s="76" t="s">
        <v>2966</v>
      </c>
      <c r="E391" s="75" t="s">
        <v>1601</v>
      </c>
      <c r="F391" s="75" t="s">
        <v>56</v>
      </c>
      <c r="G391" s="75" t="s">
        <v>5553</v>
      </c>
      <c r="H391" s="75" t="s">
        <v>5493</v>
      </c>
      <c r="I391" s="75" t="s">
        <v>5422</v>
      </c>
      <c r="J391" s="75" t="s">
        <v>4544</v>
      </c>
      <c r="K391" s="76" t="s">
        <v>3263</v>
      </c>
      <c r="L391" s="5"/>
    </row>
    <row r="392" spans="1:12" ht="23" customHeight="1">
      <c r="A392" s="5"/>
      <c r="B392" s="75" t="s">
        <v>1602</v>
      </c>
      <c r="C392" s="75" t="s">
        <v>1603</v>
      </c>
      <c r="D392" s="76" t="s">
        <v>2967</v>
      </c>
      <c r="E392" s="75" t="s">
        <v>1605</v>
      </c>
      <c r="F392" s="75" t="s">
        <v>198</v>
      </c>
      <c r="G392" s="75" t="s">
        <v>5478</v>
      </c>
      <c r="H392" s="75" t="s">
        <v>5479</v>
      </c>
      <c r="I392" s="75" t="s">
        <v>5479</v>
      </c>
      <c r="J392" s="75" t="s">
        <v>3261</v>
      </c>
      <c r="K392" s="76" t="s">
        <v>3155</v>
      </c>
      <c r="L392" s="5"/>
    </row>
    <row r="393" spans="1:12" ht="23" customHeight="1">
      <c r="A393" s="5"/>
      <c r="B393" s="75" t="s">
        <v>1606</v>
      </c>
      <c r="C393" s="75" t="s">
        <v>1607</v>
      </c>
      <c r="D393" s="76" t="s">
        <v>2968</v>
      </c>
      <c r="E393" s="75" t="s">
        <v>1609</v>
      </c>
      <c r="F393" s="75" t="s">
        <v>35</v>
      </c>
      <c r="G393" s="75" t="s">
        <v>5470</v>
      </c>
      <c r="H393" s="75" t="s">
        <v>5467</v>
      </c>
      <c r="I393" s="75" t="s">
        <v>5422</v>
      </c>
      <c r="J393" s="75" t="s">
        <v>3261</v>
      </c>
      <c r="K393" s="76" t="s">
        <v>3155</v>
      </c>
      <c r="L393" s="5"/>
    </row>
    <row r="394" spans="1:12" ht="23" customHeight="1">
      <c r="A394" s="5"/>
      <c r="B394" s="75" t="s">
        <v>1610</v>
      </c>
      <c r="C394" s="75" t="s">
        <v>1611</v>
      </c>
      <c r="D394" s="76" t="s">
        <v>2971</v>
      </c>
      <c r="E394" s="75" t="s">
        <v>1613</v>
      </c>
      <c r="F394" s="75" t="s">
        <v>72</v>
      </c>
      <c r="G394" s="75" t="s">
        <v>5504</v>
      </c>
      <c r="H394" s="75" t="s">
        <v>5505</v>
      </c>
      <c r="I394" s="75" t="s">
        <v>5422</v>
      </c>
      <c r="J394" s="75" t="s">
        <v>3261</v>
      </c>
      <c r="K394" s="76" t="s">
        <v>3155</v>
      </c>
      <c r="L394" s="5"/>
    </row>
    <row r="395" spans="1:12" ht="23" customHeight="1">
      <c r="A395" s="5"/>
      <c r="B395" s="75" t="s">
        <v>1614</v>
      </c>
      <c r="C395" s="75" t="s">
        <v>1615</v>
      </c>
      <c r="D395" s="76" t="s">
        <v>2973</v>
      </c>
      <c r="E395" s="75" t="s">
        <v>1617</v>
      </c>
      <c r="F395" s="75" t="s">
        <v>225</v>
      </c>
      <c r="G395" s="75" t="s">
        <v>5518</v>
      </c>
      <c r="H395" s="75" t="s">
        <v>5427</v>
      </c>
      <c r="I395" s="75" t="s">
        <v>5428</v>
      </c>
      <c r="J395" s="75" t="s">
        <v>3261</v>
      </c>
      <c r="K395" s="76" t="s">
        <v>3155</v>
      </c>
      <c r="L395" s="5"/>
    </row>
    <row r="396" spans="1:12" ht="23" customHeight="1">
      <c r="A396" s="5"/>
      <c r="B396" s="75" t="s">
        <v>1618</v>
      </c>
      <c r="C396" s="75" t="s">
        <v>1619</v>
      </c>
      <c r="D396" s="76" t="s">
        <v>2975</v>
      </c>
      <c r="E396" s="75" t="s">
        <v>1621</v>
      </c>
      <c r="F396" s="75" t="s">
        <v>56</v>
      </c>
      <c r="G396" s="75" t="s">
        <v>5443</v>
      </c>
      <c r="H396" s="75" t="s">
        <v>5444</v>
      </c>
      <c r="I396" s="75" t="s">
        <v>5431</v>
      </c>
      <c r="J396" s="75" t="s">
        <v>3261</v>
      </c>
      <c r="K396" s="76" t="s">
        <v>3155</v>
      </c>
      <c r="L396" s="5"/>
    </row>
    <row r="397" spans="1:12" ht="23" customHeight="1">
      <c r="A397" s="5"/>
      <c r="B397" s="75" t="s">
        <v>1622</v>
      </c>
      <c r="C397" s="75" t="s">
        <v>1623</v>
      </c>
      <c r="D397" s="76" t="s">
        <v>2976</v>
      </c>
      <c r="E397" s="75" t="s">
        <v>1625</v>
      </c>
      <c r="F397" s="75" t="s">
        <v>207</v>
      </c>
      <c r="G397" s="75" t="e">
        <v>#N/A</v>
      </c>
      <c r="H397" s="75" t="e">
        <v>#N/A</v>
      </c>
      <c r="I397" s="75" t="e">
        <v>#N/A</v>
      </c>
      <c r="J397" s="75" t="s">
        <v>3261</v>
      </c>
      <c r="K397" s="76" t="s">
        <v>3155</v>
      </c>
      <c r="L397" s="5"/>
    </row>
    <row r="398" spans="1:12" ht="23" customHeight="1">
      <c r="A398" s="5"/>
      <c r="B398" s="75" t="s">
        <v>1626</v>
      </c>
      <c r="C398" s="75" t="s">
        <v>1627</v>
      </c>
      <c r="D398" s="76" t="s">
        <v>2978</v>
      </c>
      <c r="E398" s="75" t="s">
        <v>1629</v>
      </c>
      <c r="F398" s="75" t="s">
        <v>23</v>
      </c>
      <c r="G398" s="75" t="s">
        <v>5432</v>
      </c>
      <c r="H398" s="75" t="s">
        <v>5433</v>
      </c>
      <c r="I398" s="75" t="s">
        <v>5428</v>
      </c>
      <c r="J398" s="75" t="s">
        <v>3261</v>
      </c>
      <c r="K398" s="76" t="s">
        <v>3155</v>
      </c>
      <c r="L398" s="5"/>
    </row>
    <row r="399" spans="1:12" ht="23" customHeight="1">
      <c r="A399" s="5"/>
      <c r="B399" s="75" t="s">
        <v>1630</v>
      </c>
      <c r="C399" s="75" t="s">
        <v>1631</v>
      </c>
      <c r="D399" s="76" t="s">
        <v>2980</v>
      </c>
      <c r="E399" s="75" t="s">
        <v>1372</v>
      </c>
      <c r="F399" s="75" t="s">
        <v>41</v>
      </c>
      <c r="G399" s="75" t="e">
        <v>#N/A</v>
      </c>
      <c r="H399" s="75" t="e">
        <v>#N/A</v>
      </c>
      <c r="I399" s="75" t="e">
        <v>#N/A</v>
      </c>
      <c r="J399" s="75" t="s">
        <v>3261</v>
      </c>
      <c r="K399" s="76" t="s">
        <v>3155</v>
      </c>
      <c r="L399" s="5"/>
    </row>
    <row r="400" spans="1:12" ht="23" customHeight="1">
      <c r="A400" s="5"/>
      <c r="B400" s="75" t="s">
        <v>1633</v>
      </c>
      <c r="C400" s="75" t="s">
        <v>1634</v>
      </c>
      <c r="D400" s="76" t="s">
        <v>2983</v>
      </c>
      <c r="E400" s="75" t="s">
        <v>1636</v>
      </c>
      <c r="F400" s="75" t="s">
        <v>23</v>
      </c>
      <c r="G400" s="75" t="e">
        <v>#N/A</v>
      </c>
      <c r="H400" s="75" t="e">
        <v>#N/A</v>
      </c>
      <c r="I400" s="75" t="e">
        <v>#N/A</v>
      </c>
      <c r="J400" s="75" t="s">
        <v>3261</v>
      </c>
      <c r="K400" s="76" t="s">
        <v>3155</v>
      </c>
      <c r="L400" s="5"/>
    </row>
    <row r="401" spans="1:12" ht="23" customHeight="1">
      <c r="A401" s="5"/>
      <c r="B401" s="75" t="s">
        <v>1637</v>
      </c>
      <c r="C401" s="75" t="s">
        <v>1638</v>
      </c>
      <c r="D401" s="76" t="s">
        <v>2986</v>
      </c>
      <c r="E401" s="75" t="s">
        <v>1640</v>
      </c>
      <c r="F401" s="75" t="s">
        <v>129</v>
      </c>
      <c r="G401" s="75" t="s">
        <v>5432</v>
      </c>
      <c r="H401" s="75" t="s">
        <v>5433</v>
      </c>
      <c r="I401" s="75" t="s">
        <v>5428</v>
      </c>
      <c r="J401" s="75" t="s">
        <v>3261</v>
      </c>
      <c r="K401" s="76" t="s">
        <v>3155</v>
      </c>
      <c r="L401" s="5"/>
    </row>
    <row r="402" spans="1:12" ht="23" customHeight="1">
      <c r="A402" s="5"/>
      <c r="B402" s="75" t="s">
        <v>1641</v>
      </c>
      <c r="C402" s="75" t="s">
        <v>1642</v>
      </c>
      <c r="D402" s="76" t="s">
        <v>2988</v>
      </c>
      <c r="E402" s="75" t="s">
        <v>1644</v>
      </c>
      <c r="F402" s="75" t="s">
        <v>139</v>
      </c>
      <c r="G402" s="75" t="s">
        <v>5531</v>
      </c>
      <c r="H402" s="75" t="s">
        <v>5509</v>
      </c>
      <c r="I402" s="75" t="s">
        <v>5476</v>
      </c>
      <c r="J402" s="75" t="s">
        <v>3261</v>
      </c>
      <c r="K402" s="76" t="s">
        <v>3155</v>
      </c>
      <c r="L402" s="5"/>
    </row>
    <row r="403" spans="1:12" ht="23" customHeight="1">
      <c r="A403" s="5"/>
      <c r="B403" s="75" t="s">
        <v>1645</v>
      </c>
      <c r="C403" s="75" t="s">
        <v>1646</v>
      </c>
      <c r="D403" s="76" t="s">
        <v>2990</v>
      </c>
      <c r="E403" s="75" t="s">
        <v>774</v>
      </c>
      <c r="F403" s="75" t="s">
        <v>148</v>
      </c>
      <c r="G403" s="75" t="e">
        <v>#N/A</v>
      </c>
      <c r="H403" s="75" t="e">
        <v>#N/A</v>
      </c>
      <c r="I403" s="75" t="e">
        <v>#N/A</v>
      </c>
      <c r="J403" s="75" t="s">
        <v>3261</v>
      </c>
      <c r="K403" s="76" t="s">
        <v>3155</v>
      </c>
      <c r="L403" s="5"/>
    </row>
    <row r="404" spans="1:12" ht="23" customHeight="1">
      <c r="A404" s="5"/>
      <c r="B404" s="75" t="s">
        <v>1648</v>
      </c>
      <c r="C404" s="75" t="s">
        <v>1649</v>
      </c>
      <c r="D404" s="76" t="s">
        <v>2992</v>
      </c>
      <c r="E404" s="75" t="s">
        <v>1651</v>
      </c>
      <c r="F404" s="75" t="s">
        <v>225</v>
      </c>
      <c r="G404" s="75" t="s">
        <v>5460</v>
      </c>
      <c r="H404" s="75" t="s">
        <v>5493</v>
      </c>
      <c r="I404" s="75" t="s">
        <v>5422</v>
      </c>
      <c r="J404" s="75" t="s">
        <v>4129</v>
      </c>
      <c r="K404" s="76" t="s">
        <v>3263</v>
      </c>
      <c r="L404" s="5"/>
    </row>
    <row r="405" spans="1:12" ht="23" customHeight="1">
      <c r="A405" s="5"/>
      <c r="B405" s="75" t="s">
        <v>1652</v>
      </c>
      <c r="C405" s="75" t="s">
        <v>1653</v>
      </c>
      <c r="D405" s="76" t="s">
        <v>2994</v>
      </c>
      <c r="E405" s="75" t="s">
        <v>1655</v>
      </c>
      <c r="F405" s="75" t="s">
        <v>207</v>
      </c>
      <c r="G405" s="75" t="s">
        <v>5437</v>
      </c>
      <c r="H405" s="75" t="s">
        <v>5438</v>
      </c>
      <c r="I405" s="75" t="s">
        <v>5438</v>
      </c>
      <c r="J405" s="75" t="s">
        <v>3261</v>
      </c>
      <c r="K405" s="76" t="s">
        <v>3155</v>
      </c>
      <c r="L405" s="5"/>
    </row>
    <row r="406" spans="1:12" ht="23" customHeight="1">
      <c r="A406" s="5"/>
      <c r="B406" s="75" t="s">
        <v>1656</v>
      </c>
      <c r="C406" s="75" t="s">
        <v>1657</v>
      </c>
      <c r="D406" s="76" t="s">
        <v>2998</v>
      </c>
      <c r="E406" s="75" t="s">
        <v>1659</v>
      </c>
      <c r="F406" s="75" t="s">
        <v>211</v>
      </c>
      <c r="G406" s="75" t="s">
        <v>5554</v>
      </c>
      <c r="H406" s="75" t="s">
        <v>5438</v>
      </c>
      <c r="I406" s="75" t="s">
        <v>5438</v>
      </c>
      <c r="J406" s="75" t="s">
        <v>3261</v>
      </c>
      <c r="K406" s="76" t="s">
        <v>3155</v>
      </c>
      <c r="L406" s="5"/>
    </row>
    <row r="407" spans="1:12" ht="23" customHeight="1">
      <c r="A407" s="5"/>
      <c r="B407" s="75" t="s">
        <v>1660</v>
      </c>
      <c r="C407" s="75" t="s">
        <v>1661</v>
      </c>
      <c r="D407" s="76" t="s">
        <v>2999</v>
      </c>
      <c r="E407" s="75" t="s">
        <v>1663</v>
      </c>
      <c r="F407" s="75" t="s">
        <v>41</v>
      </c>
      <c r="G407" s="75" t="s">
        <v>5485</v>
      </c>
      <c r="H407" s="75" t="s">
        <v>5463</v>
      </c>
      <c r="I407" s="75" t="s">
        <v>5422</v>
      </c>
      <c r="J407" s="75" t="s">
        <v>3261</v>
      </c>
      <c r="K407" s="76" t="s">
        <v>3155</v>
      </c>
      <c r="L407" s="5"/>
    </row>
    <row r="408" spans="1:12" ht="23" customHeight="1">
      <c r="A408" s="5"/>
      <c r="B408" s="75" t="s">
        <v>1664</v>
      </c>
      <c r="C408" s="75" t="s">
        <v>1665</v>
      </c>
      <c r="D408" s="76" t="s">
        <v>3002</v>
      </c>
      <c r="E408" s="75" t="s">
        <v>1667</v>
      </c>
      <c r="F408" s="75" t="s">
        <v>148</v>
      </c>
      <c r="G408" s="75" t="s">
        <v>5553</v>
      </c>
      <c r="H408" s="75" t="s">
        <v>5493</v>
      </c>
      <c r="I408" s="75" t="s">
        <v>5422</v>
      </c>
      <c r="J408" s="75" t="s">
        <v>4533</v>
      </c>
      <c r="K408" s="76" t="s">
        <v>3263</v>
      </c>
      <c r="L408" s="5"/>
    </row>
    <row r="409" spans="1:12" ht="23" customHeight="1">
      <c r="A409" s="5"/>
      <c r="B409" s="75" t="s">
        <v>1668</v>
      </c>
      <c r="C409" s="75" t="s">
        <v>1669</v>
      </c>
      <c r="D409" s="76" t="s">
        <v>3004</v>
      </c>
      <c r="E409" s="75" t="s">
        <v>1671</v>
      </c>
      <c r="F409" s="75" t="s">
        <v>86</v>
      </c>
      <c r="G409" s="75" t="s">
        <v>5471</v>
      </c>
      <c r="H409" s="75" t="s">
        <v>5472</v>
      </c>
      <c r="I409" s="75" t="s">
        <v>5422</v>
      </c>
      <c r="J409" s="75" t="s">
        <v>4533</v>
      </c>
      <c r="K409" s="76" t="s">
        <v>3263</v>
      </c>
      <c r="L409" s="5"/>
    </row>
    <row r="410" spans="1:12" ht="23" customHeight="1">
      <c r="A410" s="5"/>
      <c r="B410" s="75" t="s">
        <v>1672</v>
      </c>
      <c r="C410" s="75" t="s">
        <v>1673</v>
      </c>
      <c r="D410" s="76" t="s">
        <v>3005</v>
      </c>
      <c r="E410" s="75" t="s">
        <v>1675</v>
      </c>
      <c r="F410" s="75" t="s">
        <v>35</v>
      </c>
      <c r="G410" s="75" t="s">
        <v>5478</v>
      </c>
      <c r="H410" s="75" t="s">
        <v>5479</v>
      </c>
      <c r="I410" s="75" t="s">
        <v>5479</v>
      </c>
      <c r="J410" s="75" t="s">
        <v>3261</v>
      </c>
      <c r="K410" s="76" t="s">
        <v>3155</v>
      </c>
      <c r="L410" s="5"/>
    </row>
    <row r="411" spans="1:12" ht="23" customHeight="1">
      <c r="A411" s="5"/>
      <c r="B411" s="75" t="s">
        <v>1676</v>
      </c>
      <c r="C411" s="75" t="s">
        <v>1677</v>
      </c>
      <c r="D411" s="76" t="s">
        <v>3009</v>
      </c>
      <c r="E411" s="75" t="s">
        <v>1679</v>
      </c>
      <c r="F411" s="75" t="s">
        <v>46</v>
      </c>
      <c r="G411" s="75" t="s">
        <v>5480</v>
      </c>
      <c r="H411" s="75" t="s">
        <v>5481</v>
      </c>
      <c r="I411" s="75" t="s">
        <v>5422</v>
      </c>
      <c r="J411" s="75" t="s">
        <v>3261</v>
      </c>
      <c r="K411" s="76" t="s">
        <v>3155</v>
      </c>
      <c r="L411" s="5"/>
    </row>
    <row r="412" spans="1:12" ht="23" customHeight="1">
      <c r="A412" s="5"/>
      <c r="B412" s="75" t="s">
        <v>1680</v>
      </c>
      <c r="C412" s="75" t="s">
        <v>1681</v>
      </c>
      <c r="D412" s="76" t="s">
        <v>3010</v>
      </c>
      <c r="E412" s="75" t="s">
        <v>1683</v>
      </c>
      <c r="F412" s="75" t="s">
        <v>11</v>
      </c>
      <c r="G412" s="75" t="e">
        <v>#N/A</v>
      </c>
      <c r="H412" s="75" t="e">
        <v>#N/A</v>
      </c>
      <c r="I412" s="75" t="e">
        <v>#N/A</v>
      </c>
      <c r="J412" s="75" t="s">
        <v>3261</v>
      </c>
      <c r="K412" s="76" t="s">
        <v>3155</v>
      </c>
      <c r="L412" s="5"/>
    </row>
    <row r="413" spans="1:12" ht="23" customHeight="1">
      <c r="A413" s="5"/>
      <c r="B413" s="75" t="s">
        <v>1684</v>
      </c>
      <c r="C413" s="75" t="s">
        <v>1685</v>
      </c>
      <c r="D413" s="76" t="s">
        <v>3013</v>
      </c>
      <c r="E413" s="75" t="s">
        <v>1687</v>
      </c>
      <c r="F413" s="75" t="s">
        <v>35</v>
      </c>
      <c r="G413" s="75" t="s">
        <v>5445</v>
      </c>
      <c r="H413" s="75" t="s">
        <v>5456</v>
      </c>
      <c r="I413" s="75" t="s">
        <v>5431</v>
      </c>
      <c r="J413" s="75" t="s">
        <v>3261</v>
      </c>
      <c r="K413" s="76" t="s">
        <v>3155</v>
      </c>
      <c r="L413" s="5"/>
    </row>
    <row r="414" spans="1:12" ht="23" customHeight="1">
      <c r="A414" s="5"/>
      <c r="B414" s="75" t="s">
        <v>1688</v>
      </c>
      <c r="C414" s="75" t="s">
        <v>1689</v>
      </c>
      <c r="D414" s="76" t="s">
        <v>3017</v>
      </c>
      <c r="E414" s="75" t="s">
        <v>1691</v>
      </c>
      <c r="F414" s="75" t="s">
        <v>72</v>
      </c>
      <c r="G414" s="75" t="e">
        <v>#N/A</v>
      </c>
      <c r="H414" s="75" t="e">
        <v>#N/A</v>
      </c>
      <c r="I414" s="75" t="e">
        <v>#N/A</v>
      </c>
      <c r="J414" s="75" t="s">
        <v>3261</v>
      </c>
      <c r="K414" s="76" t="s">
        <v>3155</v>
      </c>
      <c r="L414" s="5"/>
    </row>
    <row r="415" spans="1:12" ht="23" customHeight="1">
      <c r="A415" s="5"/>
      <c r="B415" s="75" t="s">
        <v>1692</v>
      </c>
      <c r="C415" s="75" t="s">
        <v>1693</v>
      </c>
      <c r="D415" s="76" t="s">
        <v>3019</v>
      </c>
      <c r="E415" s="75" t="s">
        <v>1695</v>
      </c>
      <c r="F415" s="75" t="s">
        <v>29</v>
      </c>
      <c r="G415" s="75" t="s">
        <v>5555</v>
      </c>
      <c r="H415" s="75" t="s">
        <v>5556</v>
      </c>
      <c r="I415" s="75" t="s">
        <v>5438</v>
      </c>
      <c r="J415" s="75" t="s">
        <v>4367</v>
      </c>
      <c r="K415" s="76" t="s">
        <v>3263</v>
      </c>
      <c r="L415" s="5"/>
    </row>
    <row r="416" spans="1:12" ht="23" customHeight="1">
      <c r="A416" s="5"/>
      <c r="B416" s="75" t="s">
        <v>1696</v>
      </c>
      <c r="C416" s="75" t="s">
        <v>1697</v>
      </c>
      <c r="D416" s="76" t="s">
        <v>3023</v>
      </c>
      <c r="E416" s="75" t="s">
        <v>1699</v>
      </c>
      <c r="F416" s="75" t="s">
        <v>123</v>
      </c>
      <c r="G416" s="75" t="s">
        <v>5453</v>
      </c>
      <c r="H416" s="75" t="s">
        <v>5454</v>
      </c>
      <c r="I416" s="75" t="s">
        <v>5428</v>
      </c>
      <c r="J416" s="75" t="s">
        <v>3261</v>
      </c>
      <c r="K416" s="76" t="s">
        <v>3155</v>
      </c>
      <c r="L416" s="5"/>
    </row>
    <row r="417" spans="1:12" ht="23" customHeight="1">
      <c r="A417" s="5"/>
      <c r="B417" s="75" t="s">
        <v>1700</v>
      </c>
      <c r="C417" s="75" t="s">
        <v>1701</v>
      </c>
      <c r="D417" s="76" t="s">
        <v>3025</v>
      </c>
      <c r="E417" s="75" t="s">
        <v>1703</v>
      </c>
      <c r="F417" s="75" t="s">
        <v>211</v>
      </c>
      <c r="G417" s="75" t="e">
        <v>#N/A</v>
      </c>
      <c r="H417" s="75" t="e">
        <v>#N/A</v>
      </c>
      <c r="I417" s="75" t="e">
        <v>#N/A</v>
      </c>
      <c r="J417" s="75" t="s">
        <v>3261</v>
      </c>
      <c r="K417" s="76" t="s">
        <v>3155</v>
      </c>
      <c r="L417" s="5"/>
    </row>
    <row r="418" spans="1:12" ht="23" customHeight="1">
      <c r="A418" s="5"/>
      <c r="B418" s="75" t="s">
        <v>1704</v>
      </c>
      <c r="C418" s="75" t="s">
        <v>1705</v>
      </c>
      <c r="D418" s="76" t="s">
        <v>3027</v>
      </c>
      <c r="E418" s="75" t="s">
        <v>1707</v>
      </c>
      <c r="F418" s="75" t="s">
        <v>165</v>
      </c>
      <c r="G418" s="75" t="s">
        <v>5464</v>
      </c>
      <c r="H418" s="75" t="s">
        <v>5465</v>
      </c>
      <c r="I418" s="75" t="s">
        <v>5428</v>
      </c>
      <c r="J418" s="75" t="s">
        <v>3261</v>
      </c>
      <c r="K418" s="76" t="s">
        <v>3155</v>
      </c>
      <c r="L418" s="5"/>
    </row>
    <row r="419" spans="1:12" ht="23" customHeight="1">
      <c r="A419" s="5"/>
      <c r="B419" s="75" t="s">
        <v>1708</v>
      </c>
      <c r="C419" s="75" t="s">
        <v>1709</v>
      </c>
      <c r="D419" s="76" t="s">
        <v>3029</v>
      </c>
      <c r="E419" s="75" t="s">
        <v>1711</v>
      </c>
      <c r="F419" s="75" t="s">
        <v>62</v>
      </c>
      <c r="G419" s="75" t="s">
        <v>5439</v>
      </c>
      <c r="H419" s="75" t="s">
        <v>5440</v>
      </c>
      <c r="I419" s="75" t="s">
        <v>5422</v>
      </c>
      <c r="J419" s="75" t="s">
        <v>4319</v>
      </c>
      <c r="K419" s="76" t="s">
        <v>3263</v>
      </c>
      <c r="L419" s="5"/>
    </row>
    <row r="420" spans="1:12" ht="23" customHeight="1">
      <c r="A420" s="5"/>
      <c r="B420" s="75" t="s">
        <v>1713</v>
      </c>
      <c r="C420" s="75" t="s">
        <v>1714</v>
      </c>
      <c r="D420" s="76" t="s">
        <v>3031</v>
      </c>
      <c r="E420" s="75" t="s">
        <v>1716</v>
      </c>
      <c r="F420" s="75" t="s">
        <v>86</v>
      </c>
      <c r="G420" s="75" t="e">
        <v>#N/A</v>
      </c>
      <c r="H420" s="75" t="e">
        <v>#N/A</v>
      </c>
      <c r="I420" s="75" t="e">
        <v>#N/A</v>
      </c>
      <c r="J420" s="75" t="s">
        <v>4346</v>
      </c>
      <c r="K420" s="76" t="s">
        <v>3263</v>
      </c>
      <c r="L420" s="5"/>
    </row>
    <row r="421" spans="1:12" ht="23" customHeight="1">
      <c r="A421" s="5"/>
      <c r="B421" s="75" t="s">
        <v>1718</v>
      </c>
      <c r="C421" s="75" t="s">
        <v>1719</v>
      </c>
      <c r="D421" s="76" t="s">
        <v>3033</v>
      </c>
      <c r="E421" s="75" t="s">
        <v>927</v>
      </c>
      <c r="F421" s="75" t="s">
        <v>17</v>
      </c>
      <c r="G421" s="75" t="s">
        <v>5459</v>
      </c>
      <c r="H421" s="75" t="s">
        <v>5427</v>
      </c>
      <c r="I421" s="75" t="s">
        <v>5428</v>
      </c>
      <c r="J421" s="75" t="s">
        <v>3261</v>
      </c>
      <c r="K421" s="76" t="s">
        <v>3155</v>
      </c>
      <c r="L421" s="5"/>
    </row>
    <row r="422" spans="1:12" ht="23" customHeight="1">
      <c r="A422" s="5"/>
      <c r="B422" s="75" t="s">
        <v>1722</v>
      </c>
      <c r="C422" s="75" t="s">
        <v>1723</v>
      </c>
      <c r="D422" s="76" t="s">
        <v>3034</v>
      </c>
      <c r="E422" s="75" t="s">
        <v>1725</v>
      </c>
      <c r="F422" s="75" t="s">
        <v>129</v>
      </c>
      <c r="G422" s="75" t="s">
        <v>5517</v>
      </c>
      <c r="H422" s="75" t="s">
        <v>5467</v>
      </c>
      <c r="I422" s="75" t="s">
        <v>5422</v>
      </c>
      <c r="J422" s="75" t="s">
        <v>3261</v>
      </c>
      <c r="K422" s="76" t="s">
        <v>3155</v>
      </c>
      <c r="L422" s="5"/>
    </row>
    <row r="423" spans="1:12" ht="23" customHeight="1">
      <c r="A423" s="5"/>
      <c r="B423" s="75" t="s">
        <v>1726</v>
      </c>
      <c r="C423" s="75" t="s">
        <v>1727</v>
      </c>
      <c r="D423" s="76" t="s">
        <v>3036</v>
      </c>
      <c r="E423" s="75" t="s">
        <v>1729</v>
      </c>
      <c r="F423" s="75" t="s">
        <v>109</v>
      </c>
      <c r="G423" s="75" t="e">
        <v>#N/A</v>
      </c>
      <c r="H423" s="75" t="e">
        <v>#N/A</v>
      </c>
      <c r="I423" s="75" t="e">
        <v>#N/A</v>
      </c>
      <c r="J423" s="75" t="s">
        <v>3261</v>
      </c>
      <c r="K423" s="76" t="s">
        <v>3155</v>
      </c>
      <c r="L423" s="5"/>
    </row>
    <row r="424" spans="1:12" ht="23" customHeight="1">
      <c r="A424" s="5"/>
      <c r="B424" s="75" t="s">
        <v>1730</v>
      </c>
      <c r="C424" s="75" t="s">
        <v>1731</v>
      </c>
      <c r="D424" s="76" t="s">
        <v>3037</v>
      </c>
      <c r="E424" s="75" t="s">
        <v>1733</v>
      </c>
      <c r="F424" s="75" t="s">
        <v>165</v>
      </c>
      <c r="G424" s="75" t="e">
        <v>#N/A</v>
      </c>
      <c r="H424" s="75" t="e">
        <v>#N/A</v>
      </c>
      <c r="I424" s="75" t="e">
        <v>#N/A</v>
      </c>
      <c r="J424" s="75" t="s">
        <v>3261</v>
      </c>
      <c r="K424" s="76" t="s">
        <v>3155</v>
      </c>
      <c r="L424" s="5"/>
    </row>
    <row r="425" spans="1:12" ht="23" customHeight="1">
      <c r="A425" s="5"/>
      <c r="B425" s="75" t="s">
        <v>1734</v>
      </c>
      <c r="C425" s="75" t="s">
        <v>1735</v>
      </c>
      <c r="D425" s="76" t="s">
        <v>3039</v>
      </c>
      <c r="E425" s="75" t="s">
        <v>1737</v>
      </c>
      <c r="F425" s="75" t="s">
        <v>215</v>
      </c>
      <c r="G425" s="75" t="s">
        <v>5471</v>
      </c>
      <c r="H425" s="75" t="s">
        <v>5472</v>
      </c>
      <c r="I425" s="75" t="s">
        <v>5422</v>
      </c>
      <c r="J425" s="75" t="s">
        <v>3261</v>
      </c>
      <c r="K425" s="76" t="s">
        <v>3155</v>
      </c>
      <c r="L425" s="5"/>
    </row>
    <row r="426" spans="1:12" ht="23" customHeight="1">
      <c r="A426" s="5"/>
      <c r="B426" s="75" t="s">
        <v>1738</v>
      </c>
      <c r="C426" s="75" t="s">
        <v>1739</v>
      </c>
      <c r="D426" s="76" t="s">
        <v>3041</v>
      </c>
      <c r="E426" s="75" t="s">
        <v>1741</v>
      </c>
      <c r="F426" s="75" t="s">
        <v>215</v>
      </c>
      <c r="G426" s="75" t="e">
        <v>#N/A</v>
      </c>
      <c r="H426" s="75" t="e">
        <v>#N/A</v>
      </c>
      <c r="I426" s="75" t="e">
        <v>#N/A</v>
      </c>
      <c r="J426" s="75" t="s">
        <v>3261</v>
      </c>
      <c r="K426" s="76" t="s">
        <v>3155</v>
      </c>
      <c r="L426" s="5"/>
    </row>
    <row r="427" spans="1:12" ht="23" customHeight="1">
      <c r="A427" s="5"/>
      <c r="B427" s="75" t="s">
        <v>1743</v>
      </c>
      <c r="C427" s="75" t="s">
        <v>1744</v>
      </c>
      <c r="D427" s="76" t="s">
        <v>3044</v>
      </c>
      <c r="E427" s="75" t="s">
        <v>1746</v>
      </c>
      <c r="F427" s="75" t="s">
        <v>165</v>
      </c>
      <c r="G427" s="75" t="s">
        <v>5460</v>
      </c>
      <c r="H427" s="75" t="s">
        <v>5484</v>
      </c>
      <c r="I427" s="75" t="s">
        <v>5422</v>
      </c>
      <c r="J427" s="75" t="s">
        <v>3261</v>
      </c>
      <c r="K427" s="76" t="s">
        <v>3155</v>
      </c>
      <c r="L427" s="5"/>
    </row>
    <row r="428" spans="1:12" ht="23" customHeight="1">
      <c r="A428" s="5"/>
      <c r="B428" s="75" t="s">
        <v>1747</v>
      </c>
      <c r="C428" s="75" t="s">
        <v>1748</v>
      </c>
      <c r="D428" s="76" t="s">
        <v>3047</v>
      </c>
      <c r="E428" s="75" t="s">
        <v>1750</v>
      </c>
      <c r="F428" s="75" t="s">
        <v>46</v>
      </c>
      <c r="G428" s="75" t="e">
        <v>#N/A</v>
      </c>
      <c r="H428" s="75" t="e">
        <v>#N/A</v>
      </c>
      <c r="I428" s="75" t="e">
        <v>#N/A</v>
      </c>
      <c r="J428" s="75" t="s">
        <v>3261</v>
      </c>
      <c r="K428" s="76" t="s">
        <v>3155</v>
      </c>
      <c r="L428" s="5"/>
    </row>
    <row r="429" spans="1:12" ht="23" customHeight="1">
      <c r="A429" s="5"/>
      <c r="B429" s="75" t="s">
        <v>1751</v>
      </c>
      <c r="C429" s="75" t="s">
        <v>1752</v>
      </c>
      <c r="D429" s="76" t="s">
        <v>3049</v>
      </c>
      <c r="E429" s="75" t="s">
        <v>1754</v>
      </c>
      <c r="F429" s="75" t="s">
        <v>242</v>
      </c>
      <c r="G429" s="75" t="s">
        <v>5557</v>
      </c>
      <c r="H429" s="75" t="s">
        <v>5433</v>
      </c>
      <c r="I429" s="75" t="s">
        <v>5428</v>
      </c>
      <c r="J429" s="75" t="s">
        <v>3261</v>
      </c>
      <c r="K429" s="76" t="s">
        <v>3155</v>
      </c>
      <c r="L429" s="5"/>
    </row>
    <row r="430" spans="1:12" ht="23" customHeight="1">
      <c r="A430" s="5"/>
      <c r="B430" s="75" t="s">
        <v>1755</v>
      </c>
      <c r="C430" s="75" t="s">
        <v>1756</v>
      </c>
      <c r="D430" s="76" t="s">
        <v>3051</v>
      </c>
      <c r="E430" s="75" t="s">
        <v>1758</v>
      </c>
      <c r="F430" s="75" t="s">
        <v>215</v>
      </c>
      <c r="G430" s="75" t="s">
        <v>5460</v>
      </c>
      <c r="H430" s="75" t="s">
        <v>5461</v>
      </c>
      <c r="I430" s="75" t="s">
        <v>5422</v>
      </c>
      <c r="J430" s="75" t="s">
        <v>4201</v>
      </c>
      <c r="K430" s="76" t="s">
        <v>3263</v>
      </c>
      <c r="L430" s="5"/>
    </row>
    <row r="431" spans="1:12" ht="23" customHeight="1">
      <c r="A431" s="5"/>
      <c r="B431" s="75" t="s">
        <v>1759</v>
      </c>
      <c r="C431" s="75" t="s">
        <v>1760</v>
      </c>
      <c r="D431" s="76" t="s">
        <v>3053</v>
      </c>
      <c r="E431" s="75" t="s">
        <v>1762</v>
      </c>
      <c r="F431" s="75" t="s">
        <v>140</v>
      </c>
      <c r="G431" s="75" t="e">
        <v>#N/A</v>
      </c>
      <c r="H431" s="75" t="e">
        <v>#N/A</v>
      </c>
      <c r="I431" s="75" t="e">
        <v>#N/A</v>
      </c>
      <c r="J431" s="75" t="s">
        <v>3261</v>
      </c>
      <c r="K431" s="76" t="s">
        <v>3155</v>
      </c>
      <c r="L431" s="5"/>
    </row>
    <row r="432" spans="1:12" ht="23" customHeight="1">
      <c r="A432" s="5"/>
      <c r="B432" s="75" t="s">
        <v>1763</v>
      </c>
      <c r="C432" s="75" t="s">
        <v>1764</v>
      </c>
      <c r="D432" s="76" t="s">
        <v>3056</v>
      </c>
      <c r="E432" s="75" t="s">
        <v>1766</v>
      </c>
      <c r="F432" s="75" t="s">
        <v>41</v>
      </c>
      <c r="G432" s="75" t="s">
        <v>5558</v>
      </c>
      <c r="H432" s="75" t="s">
        <v>5452</v>
      </c>
      <c r="I432" s="75" t="s">
        <v>5422</v>
      </c>
      <c r="J432" s="75" t="s">
        <v>3261</v>
      </c>
      <c r="K432" s="76" t="s">
        <v>3155</v>
      </c>
      <c r="L432" s="5"/>
    </row>
    <row r="433" spans="1:12" ht="23" customHeight="1">
      <c r="A433" s="5"/>
      <c r="B433" s="75" t="s">
        <v>1767</v>
      </c>
      <c r="C433" s="75" t="s">
        <v>1768</v>
      </c>
      <c r="D433" s="76" t="s">
        <v>3057</v>
      </c>
      <c r="E433" s="75" t="s">
        <v>1770</v>
      </c>
      <c r="F433" s="75" t="s">
        <v>67</v>
      </c>
      <c r="G433" s="75" t="e">
        <v>#N/A</v>
      </c>
      <c r="H433" s="75" t="e">
        <v>#N/A</v>
      </c>
      <c r="I433" s="75" t="e">
        <v>#N/A</v>
      </c>
      <c r="J433" s="75" t="s">
        <v>3261</v>
      </c>
      <c r="K433" s="76" t="s">
        <v>3155</v>
      </c>
      <c r="L433" s="5"/>
    </row>
    <row r="434" spans="1:12" ht="23" customHeight="1">
      <c r="A434" s="5"/>
      <c r="B434" s="75" t="s">
        <v>1771</v>
      </c>
      <c r="C434" s="75" t="s">
        <v>1772</v>
      </c>
      <c r="D434" s="76" t="s">
        <v>3059</v>
      </c>
      <c r="E434" s="75" t="s">
        <v>1774</v>
      </c>
      <c r="F434" s="75" t="s">
        <v>62</v>
      </c>
      <c r="G434" s="75" t="s">
        <v>5464</v>
      </c>
      <c r="H434" s="75" t="s">
        <v>5465</v>
      </c>
      <c r="I434" s="75" t="s">
        <v>5428</v>
      </c>
      <c r="J434" s="75" t="s">
        <v>3261</v>
      </c>
      <c r="K434" s="76" t="s">
        <v>3155</v>
      </c>
      <c r="L434" s="5"/>
    </row>
    <row r="435" spans="1:12" ht="23" customHeight="1">
      <c r="A435" s="5"/>
      <c r="B435" s="75" t="s">
        <v>1775</v>
      </c>
      <c r="C435" s="75" t="s">
        <v>1776</v>
      </c>
      <c r="D435" s="76" t="s">
        <v>3060</v>
      </c>
      <c r="E435" s="75" t="s">
        <v>1778</v>
      </c>
      <c r="F435" s="75" t="s">
        <v>139</v>
      </c>
      <c r="G435" s="75" t="s">
        <v>5437</v>
      </c>
      <c r="H435" s="75" t="s">
        <v>5438</v>
      </c>
      <c r="I435" s="75" t="s">
        <v>5438</v>
      </c>
      <c r="J435" s="75" t="s">
        <v>3261</v>
      </c>
      <c r="K435" s="76" t="s">
        <v>3155</v>
      </c>
      <c r="L435" s="5"/>
    </row>
    <row r="436" spans="1:12" ht="23" customHeight="1">
      <c r="A436" s="5"/>
      <c r="B436" s="75" t="s">
        <v>1779</v>
      </c>
      <c r="C436" s="75" t="s">
        <v>1780</v>
      </c>
      <c r="D436" s="76" t="s">
        <v>3062</v>
      </c>
      <c r="E436" s="75" t="s">
        <v>1782</v>
      </c>
      <c r="F436" s="75" t="s">
        <v>215</v>
      </c>
      <c r="G436" s="75" t="s">
        <v>5500</v>
      </c>
      <c r="H436" s="75" t="s">
        <v>5501</v>
      </c>
      <c r="I436" s="75" t="s">
        <v>5425</v>
      </c>
      <c r="J436" s="75" t="s">
        <v>3261</v>
      </c>
      <c r="K436" s="76" t="s">
        <v>3155</v>
      </c>
      <c r="L436" s="5"/>
    </row>
    <row r="437" spans="1:12" ht="23" customHeight="1">
      <c r="A437" s="5"/>
      <c r="B437" s="75" t="s">
        <v>1784</v>
      </c>
      <c r="C437" s="75" t="s">
        <v>1785</v>
      </c>
      <c r="D437" s="76" t="s">
        <v>3063</v>
      </c>
      <c r="E437" s="75" t="s">
        <v>1787</v>
      </c>
      <c r="F437" s="75" t="s">
        <v>109</v>
      </c>
      <c r="G437" s="75" t="s">
        <v>5482</v>
      </c>
      <c r="H437" s="75" t="s">
        <v>5483</v>
      </c>
      <c r="I437" s="75" t="s">
        <v>5483</v>
      </c>
      <c r="J437" s="75" t="s">
        <v>3261</v>
      </c>
      <c r="K437" s="76" t="s">
        <v>3155</v>
      </c>
      <c r="L437" s="5"/>
    </row>
    <row r="438" spans="1:12" ht="23" customHeight="1">
      <c r="A438" s="5"/>
      <c r="B438" s="75" t="s">
        <v>1788</v>
      </c>
      <c r="C438" s="75" t="s">
        <v>1789</v>
      </c>
      <c r="D438" s="76" t="s">
        <v>3065</v>
      </c>
      <c r="E438" s="75" t="s">
        <v>1791</v>
      </c>
      <c r="F438" s="75" t="s">
        <v>215</v>
      </c>
      <c r="G438" s="75" t="s">
        <v>5474</v>
      </c>
      <c r="H438" s="75" t="s">
        <v>5475</v>
      </c>
      <c r="I438" s="75" t="s">
        <v>5476</v>
      </c>
      <c r="J438" s="75" t="s">
        <v>3261</v>
      </c>
      <c r="K438" s="76" t="s">
        <v>3155</v>
      </c>
      <c r="L438" s="5"/>
    </row>
    <row r="439" spans="1:12" ht="23" customHeight="1">
      <c r="A439" s="5"/>
      <c r="B439" s="75" t="s">
        <v>1792</v>
      </c>
      <c r="C439" s="75" t="s">
        <v>1793</v>
      </c>
      <c r="D439" s="76" t="s">
        <v>3067</v>
      </c>
      <c r="E439" s="75" t="s">
        <v>1795</v>
      </c>
      <c r="F439" s="75" t="s">
        <v>225</v>
      </c>
      <c r="G439" s="75" t="s">
        <v>5559</v>
      </c>
      <c r="H439" s="75" t="s">
        <v>5481</v>
      </c>
      <c r="I439" s="75" t="s">
        <v>5422</v>
      </c>
      <c r="J439" s="75" t="s">
        <v>4319</v>
      </c>
      <c r="K439" s="76" t="s">
        <v>3263</v>
      </c>
      <c r="L439" s="5"/>
    </row>
    <row r="440" spans="1:12" ht="23" customHeight="1">
      <c r="A440" s="5"/>
      <c r="B440" s="75" t="s">
        <v>1796</v>
      </c>
      <c r="C440" s="75" t="s">
        <v>1797</v>
      </c>
      <c r="D440" s="76" t="s">
        <v>3070</v>
      </c>
      <c r="E440" s="75" t="s">
        <v>1799</v>
      </c>
      <c r="F440" s="75" t="s">
        <v>46</v>
      </c>
      <c r="G440" s="75" t="s">
        <v>5462</v>
      </c>
      <c r="H440" s="75" t="s">
        <v>5463</v>
      </c>
      <c r="I440" s="75" t="s">
        <v>5422</v>
      </c>
      <c r="J440" s="75" t="s">
        <v>3261</v>
      </c>
      <c r="K440" s="76" t="s">
        <v>3155</v>
      </c>
      <c r="L440" s="5"/>
    </row>
    <row r="441" spans="1:12" ht="23" customHeight="1">
      <c r="A441" s="5"/>
      <c r="B441" s="75" t="s">
        <v>1800</v>
      </c>
      <c r="C441" s="75" t="s">
        <v>1801</v>
      </c>
      <c r="D441" s="76" t="s">
        <v>3072</v>
      </c>
      <c r="E441" s="75" t="s">
        <v>1803</v>
      </c>
      <c r="F441" s="75" t="s">
        <v>72</v>
      </c>
      <c r="G441" s="75" t="s">
        <v>5471</v>
      </c>
      <c r="H441" s="75" t="s">
        <v>5472</v>
      </c>
      <c r="I441" s="75" t="s">
        <v>5422</v>
      </c>
      <c r="J441" s="75" t="s">
        <v>3261</v>
      </c>
      <c r="K441" s="76" t="s">
        <v>3155</v>
      </c>
      <c r="L441" s="5"/>
    </row>
    <row r="442" spans="1:12" ht="23" customHeight="1">
      <c r="A442" s="5"/>
      <c r="B442" s="75" t="s">
        <v>1804</v>
      </c>
      <c r="C442" s="75" t="s">
        <v>1805</v>
      </c>
      <c r="D442" s="76" t="s">
        <v>3075</v>
      </c>
      <c r="E442" s="75" t="s">
        <v>1807</v>
      </c>
      <c r="F442" s="75" t="s">
        <v>165</v>
      </c>
      <c r="G442" s="75" t="s">
        <v>5480</v>
      </c>
      <c r="H442" s="75" t="s">
        <v>5481</v>
      </c>
      <c r="I442" s="75" t="s">
        <v>5422</v>
      </c>
      <c r="J442" s="75" t="s">
        <v>3261</v>
      </c>
      <c r="K442" s="76" t="s">
        <v>3155</v>
      </c>
      <c r="L442" s="5"/>
    </row>
    <row r="443" spans="1:12" ht="23" customHeight="1">
      <c r="A443" s="5"/>
      <c r="B443" s="75" t="s">
        <v>1808</v>
      </c>
      <c r="C443" s="75" t="s">
        <v>1809</v>
      </c>
      <c r="D443" s="76" t="s">
        <v>3077</v>
      </c>
      <c r="E443" s="75" t="s">
        <v>1811</v>
      </c>
      <c r="F443" s="75" t="s">
        <v>11</v>
      </c>
      <c r="G443" s="75" t="s">
        <v>5468</v>
      </c>
      <c r="H443" s="75" t="s">
        <v>5469</v>
      </c>
      <c r="I443" s="75" t="s">
        <v>5422</v>
      </c>
      <c r="J443" s="75" t="s">
        <v>3261</v>
      </c>
      <c r="K443" s="76" t="s">
        <v>3155</v>
      </c>
      <c r="L443" s="5"/>
    </row>
    <row r="444" spans="1:12" ht="23" customHeight="1">
      <c r="A444" s="5"/>
      <c r="B444" s="75" t="s">
        <v>1812</v>
      </c>
      <c r="C444" s="75" t="s">
        <v>1813</v>
      </c>
      <c r="D444" s="76" t="s">
        <v>3078</v>
      </c>
      <c r="E444" s="75" t="s">
        <v>1815</v>
      </c>
      <c r="F444" s="75" t="s">
        <v>35</v>
      </c>
      <c r="G444" s="75" t="s">
        <v>5468</v>
      </c>
      <c r="H444" s="75" t="s">
        <v>5469</v>
      </c>
      <c r="I444" s="75" t="s">
        <v>5422</v>
      </c>
      <c r="J444" s="75" t="s">
        <v>3261</v>
      </c>
      <c r="K444" s="76" t="s">
        <v>3155</v>
      </c>
      <c r="L444" s="5"/>
    </row>
    <row r="445" spans="1:12" ht="23" customHeight="1">
      <c r="A445" s="5"/>
      <c r="B445" s="75" t="s">
        <v>1816</v>
      </c>
      <c r="C445" s="75" t="s">
        <v>1817</v>
      </c>
      <c r="D445" s="76" t="s">
        <v>3079</v>
      </c>
      <c r="E445" s="75" t="s">
        <v>1819</v>
      </c>
      <c r="F445" s="75" t="s">
        <v>11</v>
      </c>
      <c r="G445" s="75" t="s">
        <v>5504</v>
      </c>
      <c r="H445" s="75" t="s">
        <v>5505</v>
      </c>
      <c r="I445" s="75" t="s">
        <v>5422</v>
      </c>
      <c r="J445" s="75" t="s">
        <v>3261</v>
      </c>
      <c r="K445" s="76" t="s">
        <v>3155</v>
      </c>
      <c r="L445" s="5"/>
    </row>
    <row r="446" spans="1:12" ht="23" customHeight="1">
      <c r="A446" s="5"/>
      <c r="B446" s="75" t="s">
        <v>1820</v>
      </c>
      <c r="C446" s="75" t="s">
        <v>1821</v>
      </c>
      <c r="D446" s="76" t="s">
        <v>3082</v>
      </c>
      <c r="E446" s="75" t="s">
        <v>1823</v>
      </c>
      <c r="F446" s="75" t="s">
        <v>23</v>
      </c>
      <c r="G446" s="75" t="s">
        <v>5460</v>
      </c>
      <c r="H446" s="75" t="s">
        <v>5493</v>
      </c>
      <c r="I446" s="75" t="s">
        <v>5422</v>
      </c>
      <c r="J446" s="75" t="s">
        <v>3261</v>
      </c>
      <c r="K446" s="76" t="s">
        <v>3155</v>
      </c>
      <c r="L446" s="5"/>
    </row>
    <row r="447" spans="1:12" ht="23" customHeight="1">
      <c r="A447" s="5"/>
      <c r="B447" s="75" t="s">
        <v>1824</v>
      </c>
      <c r="C447" s="75" t="s">
        <v>1825</v>
      </c>
      <c r="D447" s="76" t="s">
        <v>3084</v>
      </c>
      <c r="E447" s="75" t="s">
        <v>1827</v>
      </c>
      <c r="F447" s="75" t="s">
        <v>56</v>
      </c>
      <c r="G447" s="75" t="s">
        <v>5560</v>
      </c>
      <c r="H447" s="75" t="s">
        <v>5503</v>
      </c>
      <c r="I447" s="75" t="s">
        <v>5428</v>
      </c>
      <c r="J447" s="75" t="s">
        <v>3261</v>
      </c>
      <c r="K447" s="76" t="s">
        <v>3155</v>
      </c>
      <c r="L447" s="5"/>
    </row>
    <row r="448" spans="1:12" ht="23" customHeight="1">
      <c r="A448" s="5"/>
      <c r="B448" s="75" t="s">
        <v>1828</v>
      </c>
      <c r="C448" s="75" t="s">
        <v>1829</v>
      </c>
      <c r="D448" s="76" t="s">
        <v>3087</v>
      </c>
      <c r="E448" s="75" t="s">
        <v>1831</v>
      </c>
      <c r="F448" s="75" t="s">
        <v>72</v>
      </c>
      <c r="G448" s="75" t="s">
        <v>5478</v>
      </c>
      <c r="H448" s="75" t="s">
        <v>5479</v>
      </c>
      <c r="I448" s="75" t="s">
        <v>5479</v>
      </c>
      <c r="J448" s="75" t="s">
        <v>3261</v>
      </c>
      <c r="K448" s="76" t="s">
        <v>3155</v>
      </c>
      <c r="L448" s="5"/>
    </row>
    <row r="449" spans="1:12" ht="23" customHeight="1">
      <c r="A449" s="5"/>
      <c r="B449" s="75" t="s">
        <v>1832</v>
      </c>
      <c r="C449" s="75" t="s">
        <v>1833</v>
      </c>
      <c r="D449" s="76" t="s">
        <v>3089</v>
      </c>
      <c r="E449" s="75" t="s">
        <v>1835</v>
      </c>
      <c r="F449" s="75" t="s">
        <v>29</v>
      </c>
      <c r="G449" s="75" t="s">
        <v>5471</v>
      </c>
      <c r="H449" s="75" t="s">
        <v>5472</v>
      </c>
      <c r="I449" s="75" t="s">
        <v>5422</v>
      </c>
      <c r="J449" s="75" t="s">
        <v>3261</v>
      </c>
      <c r="K449" s="76" t="s">
        <v>3155</v>
      </c>
      <c r="L449" s="5"/>
    </row>
    <row r="450" spans="1:12" ht="23" customHeight="1">
      <c r="A450" s="5"/>
      <c r="B450" s="75" t="s">
        <v>1836</v>
      </c>
      <c r="C450" s="75" t="s">
        <v>1837</v>
      </c>
      <c r="D450" s="76" t="s">
        <v>3092</v>
      </c>
      <c r="E450" s="75" t="s">
        <v>1839</v>
      </c>
      <c r="F450" s="75" t="s">
        <v>35</v>
      </c>
      <c r="G450" s="75" t="s">
        <v>5449</v>
      </c>
      <c r="H450" s="75" t="s">
        <v>5450</v>
      </c>
      <c r="I450" s="75" t="s">
        <v>5422</v>
      </c>
      <c r="J450" s="75" t="s">
        <v>3261</v>
      </c>
      <c r="K450" s="76" t="s">
        <v>3155</v>
      </c>
      <c r="L450" s="5"/>
    </row>
    <row r="451" spans="1:12" ht="23" customHeight="1">
      <c r="A451" s="5"/>
      <c r="B451" s="75" t="s">
        <v>1840</v>
      </c>
      <c r="C451" s="75" t="s">
        <v>1841</v>
      </c>
      <c r="D451" s="76" t="s">
        <v>3094</v>
      </c>
      <c r="E451" s="75" t="s">
        <v>1843</v>
      </c>
      <c r="F451" s="75" t="s">
        <v>11</v>
      </c>
      <c r="G451" s="75" t="s">
        <v>5480</v>
      </c>
      <c r="H451" s="75" t="s">
        <v>5481</v>
      </c>
      <c r="I451" s="75" t="s">
        <v>5422</v>
      </c>
      <c r="J451" s="75" t="s">
        <v>3261</v>
      </c>
      <c r="K451" s="76" t="s">
        <v>3155</v>
      </c>
      <c r="L451" s="5"/>
    </row>
    <row r="452" spans="1:12" ht="23" customHeight="1">
      <c r="A452" s="5"/>
      <c r="B452" s="75" t="s">
        <v>1844</v>
      </c>
      <c r="C452" s="75" t="s">
        <v>1845</v>
      </c>
      <c r="D452" s="76" t="s">
        <v>3096</v>
      </c>
      <c r="E452" s="75" t="s">
        <v>1847</v>
      </c>
      <c r="F452" s="75" t="s">
        <v>148</v>
      </c>
      <c r="G452" s="75" t="s">
        <v>5441</v>
      </c>
      <c r="H452" s="75" t="s">
        <v>5427</v>
      </c>
      <c r="I452" s="75" t="s">
        <v>5428</v>
      </c>
      <c r="J452" s="75" t="s">
        <v>3261</v>
      </c>
      <c r="K452" s="76" t="s">
        <v>3155</v>
      </c>
      <c r="L452" s="5"/>
    </row>
    <row r="453" spans="1:12" ht="23" customHeight="1">
      <c r="A453" s="5"/>
      <c r="B453" s="75" t="s">
        <v>1848</v>
      </c>
      <c r="C453" s="75" t="s">
        <v>1849</v>
      </c>
      <c r="D453" s="76" t="s">
        <v>3100</v>
      </c>
      <c r="E453" s="75" t="s">
        <v>1851</v>
      </c>
      <c r="F453" s="75" t="s">
        <v>35</v>
      </c>
      <c r="G453" s="75" t="s">
        <v>5460</v>
      </c>
      <c r="H453" s="75" t="s">
        <v>5461</v>
      </c>
      <c r="I453" s="75" t="s">
        <v>5422</v>
      </c>
      <c r="J453" s="75" t="s">
        <v>3261</v>
      </c>
      <c r="K453" s="76" t="s">
        <v>3155</v>
      </c>
      <c r="L453" s="5"/>
    </row>
    <row r="454" spans="1:12" ht="23" customHeight="1">
      <c r="A454" s="5"/>
      <c r="B454" s="75" t="s">
        <v>1852</v>
      </c>
      <c r="C454" s="75" t="s">
        <v>1853</v>
      </c>
      <c r="D454" s="76" t="s">
        <v>3102</v>
      </c>
      <c r="E454" s="75" t="s">
        <v>1855</v>
      </c>
      <c r="F454" s="75" t="s">
        <v>46</v>
      </c>
      <c r="G454" s="75" t="s">
        <v>5432</v>
      </c>
      <c r="H454" s="75" t="s">
        <v>5433</v>
      </c>
      <c r="I454" s="75" t="s">
        <v>5428</v>
      </c>
      <c r="J454" s="75" t="s">
        <v>3261</v>
      </c>
      <c r="K454" s="76" t="s">
        <v>3155</v>
      </c>
      <c r="L454" s="5"/>
    </row>
    <row r="455" spans="1:12" ht="23" customHeight="1">
      <c r="A455" s="5"/>
      <c r="B455" s="75" t="s">
        <v>1856</v>
      </c>
      <c r="C455" s="75" t="s">
        <v>1857</v>
      </c>
      <c r="D455" s="76" t="s">
        <v>3104</v>
      </c>
      <c r="E455" s="75" t="s">
        <v>1859</v>
      </c>
      <c r="F455" s="75" t="s">
        <v>215</v>
      </c>
      <c r="G455" s="75" t="s">
        <v>5561</v>
      </c>
      <c r="H455" s="75" t="s">
        <v>5424</v>
      </c>
      <c r="I455" s="75" t="s">
        <v>5425</v>
      </c>
      <c r="J455" s="75" t="s">
        <v>3261</v>
      </c>
      <c r="K455" s="76" t="s">
        <v>3155</v>
      </c>
      <c r="L455" s="5"/>
    </row>
    <row r="456" spans="1:12" ht="23" customHeight="1">
      <c r="A456" s="5"/>
      <c r="B456" s="75" t="s">
        <v>1860</v>
      </c>
      <c r="C456" s="75" t="s">
        <v>1861</v>
      </c>
      <c r="D456" s="76" t="s">
        <v>3106</v>
      </c>
      <c r="E456" s="75" t="s">
        <v>1863</v>
      </c>
      <c r="F456" s="75" t="s">
        <v>17</v>
      </c>
      <c r="G456" s="75" t="s">
        <v>5423</v>
      </c>
      <c r="H456" s="75" t="s">
        <v>5424</v>
      </c>
      <c r="I456" s="75" t="s">
        <v>5425</v>
      </c>
      <c r="J456" s="75" t="s">
        <v>3261</v>
      </c>
      <c r="K456" s="76" t="s">
        <v>3155</v>
      </c>
      <c r="L456" s="5"/>
    </row>
    <row r="457" spans="1:12" ht="23" customHeight="1">
      <c r="A457" s="5"/>
      <c r="B457" s="75" t="s">
        <v>1864</v>
      </c>
      <c r="C457" s="75" t="s">
        <v>1865</v>
      </c>
      <c r="D457" s="76" t="s">
        <v>3109</v>
      </c>
      <c r="E457" s="75" t="s">
        <v>1867</v>
      </c>
      <c r="F457" s="75" t="s">
        <v>17</v>
      </c>
      <c r="G457" s="75" t="s">
        <v>5468</v>
      </c>
      <c r="H457" s="75" t="s">
        <v>5469</v>
      </c>
      <c r="I457" s="75" t="s">
        <v>5422</v>
      </c>
      <c r="J457" s="75" t="s">
        <v>3261</v>
      </c>
      <c r="K457" s="76" t="s">
        <v>3155</v>
      </c>
      <c r="L457" s="5"/>
    </row>
    <row r="458" spans="1:12" ht="23" customHeight="1">
      <c r="A458" s="5"/>
      <c r="B458" s="75" t="s">
        <v>1868</v>
      </c>
      <c r="C458" s="75" t="s">
        <v>1869</v>
      </c>
      <c r="D458" s="76" t="s">
        <v>3113</v>
      </c>
      <c r="E458" s="75" t="s">
        <v>1871</v>
      </c>
      <c r="F458" s="75" t="s">
        <v>62</v>
      </c>
      <c r="G458" s="75" t="s">
        <v>5451</v>
      </c>
      <c r="H458" s="75" t="s">
        <v>5452</v>
      </c>
      <c r="I458" s="75" t="s">
        <v>5422</v>
      </c>
      <c r="J458" s="75" t="s">
        <v>3261</v>
      </c>
      <c r="K458" s="76" t="s">
        <v>3155</v>
      </c>
      <c r="L458" s="5"/>
    </row>
    <row r="459" spans="1:12" ht="23" customHeight="1">
      <c r="A459" s="5"/>
      <c r="B459" s="75" t="s">
        <v>1872</v>
      </c>
      <c r="C459" s="75" t="s">
        <v>1873</v>
      </c>
      <c r="D459" s="76" t="s">
        <v>3115</v>
      </c>
      <c r="E459" s="75" t="s">
        <v>1875</v>
      </c>
      <c r="F459" s="75" t="s">
        <v>51</v>
      </c>
      <c r="G459" s="75" t="s">
        <v>5512</v>
      </c>
      <c r="H459" s="75" t="s">
        <v>5513</v>
      </c>
      <c r="I459" s="75" t="s">
        <v>5514</v>
      </c>
      <c r="J459" s="75" t="s">
        <v>3261</v>
      </c>
      <c r="K459" s="76" t="s">
        <v>3155</v>
      </c>
      <c r="L459" s="5"/>
    </row>
    <row r="460" spans="1:12" ht="23" customHeight="1">
      <c r="A460" s="5"/>
      <c r="B460" s="75" t="s">
        <v>1876</v>
      </c>
      <c r="C460" s="75" t="s">
        <v>1877</v>
      </c>
      <c r="D460" s="76" t="s">
        <v>3117</v>
      </c>
      <c r="E460" s="75" t="s">
        <v>1879</v>
      </c>
      <c r="F460" s="75" t="s">
        <v>139</v>
      </c>
      <c r="G460" s="75" t="s">
        <v>5480</v>
      </c>
      <c r="H460" s="75" t="s">
        <v>5481</v>
      </c>
      <c r="I460" s="75" t="s">
        <v>5422</v>
      </c>
      <c r="J460" s="75" t="s">
        <v>3261</v>
      </c>
      <c r="K460" s="76" t="s">
        <v>3155</v>
      </c>
      <c r="L460" s="5"/>
    </row>
    <row r="461" spans="1:12" ht="23" customHeight="1">
      <c r="A461" s="5"/>
      <c r="B461" s="75" t="s">
        <v>1880</v>
      </c>
      <c r="C461" s="75" t="s">
        <v>1881</v>
      </c>
      <c r="D461" s="76" t="s">
        <v>3118</v>
      </c>
      <c r="E461" s="75" t="s">
        <v>559</v>
      </c>
      <c r="F461" s="75" t="s">
        <v>72</v>
      </c>
      <c r="G461" s="75" t="s">
        <v>5536</v>
      </c>
      <c r="H461" s="75" t="s">
        <v>5489</v>
      </c>
      <c r="I461" s="75" t="s">
        <v>5489</v>
      </c>
      <c r="J461" s="75" t="s">
        <v>3261</v>
      </c>
      <c r="K461" s="76" t="s">
        <v>3155</v>
      </c>
      <c r="L461" s="5"/>
    </row>
    <row r="462" spans="1:12" ht="23" customHeight="1">
      <c r="A462" s="5"/>
      <c r="B462" s="75" t="s">
        <v>1883</v>
      </c>
      <c r="C462" s="75" t="s">
        <v>1884</v>
      </c>
      <c r="D462" s="76" t="s">
        <v>3121</v>
      </c>
      <c r="E462" s="75" t="s">
        <v>1886</v>
      </c>
      <c r="F462" s="75" t="s">
        <v>46</v>
      </c>
      <c r="G462" s="75" t="s">
        <v>5437</v>
      </c>
      <c r="H462" s="75" t="s">
        <v>5438</v>
      </c>
      <c r="I462" s="75" t="s">
        <v>5438</v>
      </c>
      <c r="J462" s="75" t="s">
        <v>3261</v>
      </c>
      <c r="K462" s="76" t="s">
        <v>3155</v>
      </c>
      <c r="L462" s="5"/>
    </row>
    <row r="463" spans="1:12" ht="23" customHeight="1">
      <c r="A463" s="5"/>
      <c r="B463" s="75" t="s">
        <v>1888</v>
      </c>
      <c r="C463" s="75" t="s">
        <v>1889</v>
      </c>
      <c r="D463" s="76" t="s">
        <v>3123</v>
      </c>
      <c r="E463" s="75" t="s">
        <v>1243</v>
      </c>
      <c r="F463" s="75" t="s">
        <v>211</v>
      </c>
      <c r="G463" s="75" t="s">
        <v>5460</v>
      </c>
      <c r="H463" s="75" t="s">
        <v>5484</v>
      </c>
      <c r="I463" s="75" t="s">
        <v>5422</v>
      </c>
      <c r="J463" s="75" t="s">
        <v>3261</v>
      </c>
      <c r="K463" s="76" t="s">
        <v>3155</v>
      </c>
      <c r="L463" s="5"/>
    </row>
    <row r="464" spans="1:12" ht="23" customHeight="1">
      <c r="A464" s="5"/>
      <c r="B464" s="75" t="s">
        <v>1891</v>
      </c>
      <c r="C464" s="75" t="s">
        <v>1892</v>
      </c>
      <c r="D464" s="76" t="s">
        <v>3125</v>
      </c>
      <c r="E464" s="75" t="s">
        <v>1894</v>
      </c>
      <c r="F464" s="75" t="s">
        <v>211</v>
      </c>
      <c r="G464" s="75" t="s">
        <v>5517</v>
      </c>
      <c r="H464" s="75" t="s">
        <v>5467</v>
      </c>
      <c r="I464" s="75" t="s">
        <v>5422</v>
      </c>
      <c r="J464" s="75" t="s">
        <v>3261</v>
      </c>
      <c r="K464" s="76" t="s">
        <v>3155</v>
      </c>
      <c r="L464" s="5"/>
    </row>
    <row r="465" spans="1:12" ht="23" customHeight="1">
      <c r="A465" s="5"/>
      <c r="B465" s="75" t="s">
        <v>1895</v>
      </c>
      <c r="C465" s="75" t="s">
        <v>1896</v>
      </c>
      <c r="D465" s="76" t="s">
        <v>3127</v>
      </c>
      <c r="E465" s="75" t="s">
        <v>1898</v>
      </c>
      <c r="F465" s="75" t="s">
        <v>46</v>
      </c>
      <c r="G465" s="75" t="s">
        <v>5468</v>
      </c>
      <c r="H465" s="75" t="s">
        <v>5469</v>
      </c>
      <c r="I465" s="75" t="s">
        <v>5422</v>
      </c>
      <c r="J465" s="75" t="s">
        <v>3261</v>
      </c>
      <c r="K465" s="76" t="s">
        <v>3155</v>
      </c>
      <c r="L465" s="5"/>
    </row>
    <row r="466" spans="1:12" ht="23" customHeight="1">
      <c r="A466" s="5"/>
      <c r="B466" s="75" t="s">
        <v>1899</v>
      </c>
      <c r="C466" s="75" t="s">
        <v>1900</v>
      </c>
      <c r="D466" s="76" t="s">
        <v>3129</v>
      </c>
      <c r="E466" s="75" t="s">
        <v>1902</v>
      </c>
      <c r="F466" s="75" t="s">
        <v>72</v>
      </c>
      <c r="G466" s="75" t="e">
        <v>#N/A</v>
      </c>
      <c r="H466" s="75" t="e">
        <v>#N/A</v>
      </c>
      <c r="I466" s="75" t="e">
        <v>#N/A</v>
      </c>
      <c r="J466" s="75" t="s">
        <v>3261</v>
      </c>
      <c r="K466" s="76" t="s">
        <v>3155</v>
      </c>
      <c r="L466" s="5"/>
    </row>
    <row r="467" spans="1:12" ht="23" customHeight="1">
      <c r="A467" s="5"/>
      <c r="B467" s="75" t="s">
        <v>1903</v>
      </c>
      <c r="C467" s="75" t="s">
        <v>1904</v>
      </c>
      <c r="D467" s="76" t="s">
        <v>3131</v>
      </c>
      <c r="E467" s="75" t="s">
        <v>1906</v>
      </c>
      <c r="F467" s="75" t="s">
        <v>139</v>
      </c>
      <c r="G467" s="75" t="s">
        <v>5470</v>
      </c>
      <c r="H467" s="75" t="s">
        <v>5467</v>
      </c>
      <c r="I467" s="75" t="s">
        <v>5422</v>
      </c>
      <c r="J467" s="75" t="s">
        <v>3261</v>
      </c>
      <c r="K467" s="76" t="s">
        <v>3155</v>
      </c>
      <c r="L467" s="5"/>
    </row>
    <row r="468" spans="1:12" ht="23" customHeight="1">
      <c r="A468" s="5"/>
      <c r="B468" s="75" t="s">
        <v>1907</v>
      </c>
      <c r="C468" s="75" t="s">
        <v>1908</v>
      </c>
      <c r="D468" s="76" t="s">
        <v>3132</v>
      </c>
      <c r="E468" s="75" t="s">
        <v>1910</v>
      </c>
      <c r="F468" s="75" t="s">
        <v>29</v>
      </c>
      <c r="G468" s="75" t="e">
        <v>#N/A</v>
      </c>
      <c r="H468" s="75" t="e">
        <v>#N/A</v>
      </c>
      <c r="I468" s="75" t="e">
        <v>#N/A</v>
      </c>
      <c r="J468" s="75" t="s">
        <v>3261</v>
      </c>
      <c r="K468" s="76" t="s">
        <v>3155</v>
      </c>
      <c r="L468" s="5"/>
    </row>
    <row r="469" spans="1:12" ht="23" customHeight="1">
      <c r="A469" s="5"/>
      <c r="B469" s="75" t="s">
        <v>1911</v>
      </c>
      <c r="C469" s="75" t="s">
        <v>1912</v>
      </c>
      <c r="D469" s="76" t="s">
        <v>3135</v>
      </c>
      <c r="E469" s="75" t="s">
        <v>1914</v>
      </c>
      <c r="F469" s="75" t="s">
        <v>56</v>
      </c>
      <c r="G469" s="75" t="s">
        <v>5562</v>
      </c>
      <c r="H469" s="75" t="s">
        <v>5505</v>
      </c>
      <c r="I469" s="75" t="s">
        <v>5422</v>
      </c>
      <c r="J469" s="75" t="s">
        <v>3261</v>
      </c>
      <c r="K469" s="76" t="s">
        <v>3155</v>
      </c>
      <c r="L469" s="5"/>
    </row>
    <row r="470" spans="1:12" ht="23" customHeight="1">
      <c r="A470" s="5"/>
      <c r="B470" s="75" t="s">
        <v>1915</v>
      </c>
      <c r="C470" s="75" t="s">
        <v>1916</v>
      </c>
      <c r="D470" s="76" t="s">
        <v>3137</v>
      </c>
      <c r="E470" s="75" t="s">
        <v>214</v>
      </c>
      <c r="F470" s="75" t="s">
        <v>41</v>
      </c>
      <c r="G470" s="75" t="e">
        <v>#N/A</v>
      </c>
      <c r="H470" s="75" t="e">
        <v>#N/A</v>
      </c>
      <c r="I470" s="75" t="e">
        <v>#N/A</v>
      </c>
      <c r="J470" s="75" t="s">
        <v>3261</v>
      </c>
      <c r="K470" s="76" t="s">
        <v>3155</v>
      </c>
      <c r="L470" s="5"/>
    </row>
    <row r="471" spans="1:12" ht="23" customHeight="1">
      <c r="A471" s="5"/>
      <c r="B471" s="75" t="s">
        <v>1918</v>
      </c>
      <c r="C471" s="75" t="s">
        <v>1919</v>
      </c>
      <c r="D471" s="76" t="s">
        <v>3141</v>
      </c>
      <c r="E471" s="75" t="s">
        <v>1921</v>
      </c>
      <c r="F471" s="75" t="s">
        <v>23</v>
      </c>
      <c r="G471" s="75" t="e">
        <v>#N/A</v>
      </c>
      <c r="H471" s="75" t="e">
        <v>#N/A</v>
      </c>
      <c r="I471" s="75" t="e">
        <v>#N/A</v>
      </c>
      <c r="J471" s="75" t="s">
        <v>3261</v>
      </c>
      <c r="K471" s="76" t="s">
        <v>3155</v>
      </c>
      <c r="L471" s="5"/>
    </row>
    <row r="472" spans="1:12" ht="23" customHeight="1">
      <c r="A472" s="5"/>
      <c r="B472" s="75" t="s">
        <v>1922</v>
      </c>
      <c r="C472" s="75" t="s">
        <v>1923</v>
      </c>
      <c r="D472" s="76" t="s">
        <v>3144</v>
      </c>
      <c r="E472" s="75" t="s">
        <v>1925</v>
      </c>
      <c r="F472" s="75" t="s">
        <v>225</v>
      </c>
      <c r="G472" s="75" t="s">
        <v>5563</v>
      </c>
      <c r="H472" s="75" t="s">
        <v>5509</v>
      </c>
      <c r="I472" s="75" t="s">
        <v>5476</v>
      </c>
      <c r="J472" s="75" t="s">
        <v>3261</v>
      </c>
      <c r="K472" s="76" t="s">
        <v>3155</v>
      </c>
      <c r="L472" s="5"/>
    </row>
    <row r="473" spans="1:12" ht="23" customHeight="1">
      <c r="A473" s="5"/>
      <c r="B473" s="75" t="s">
        <v>1926</v>
      </c>
      <c r="C473" s="75" t="s">
        <v>1927</v>
      </c>
      <c r="D473" s="76" t="s">
        <v>3146</v>
      </c>
      <c r="E473" s="75" t="s">
        <v>1929</v>
      </c>
      <c r="F473" s="75" t="s">
        <v>165</v>
      </c>
      <c r="G473" s="75" t="s">
        <v>5460</v>
      </c>
      <c r="H473" s="75" t="s">
        <v>5484</v>
      </c>
      <c r="I473" s="75" t="s">
        <v>5422</v>
      </c>
      <c r="J473" s="75" t="s">
        <v>3261</v>
      </c>
      <c r="K473" s="76" t="s">
        <v>3155</v>
      </c>
      <c r="L473" s="5"/>
    </row>
    <row r="474" spans="1:12" ht="23" customHeight="1">
      <c r="A474" s="5"/>
      <c r="B474" s="75" t="s">
        <v>1930</v>
      </c>
      <c r="C474" s="75" t="s">
        <v>1931</v>
      </c>
      <c r="D474" s="76" t="s">
        <v>3148</v>
      </c>
      <c r="E474" s="75" t="s">
        <v>1933</v>
      </c>
      <c r="F474" s="75" t="s">
        <v>165</v>
      </c>
      <c r="G474" s="75" t="s">
        <v>5490</v>
      </c>
      <c r="H474" s="75" t="s">
        <v>5438</v>
      </c>
      <c r="I474" s="75" t="s">
        <v>5438</v>
      </c>
      <c r="J474" s="75" t="s">
        <v>3261</v>
      </c>
      <c r="K474" s="76" t="s">
        <v>3155</v>
      </c>
      <c r="L474" s="5"/>
    </row>
    <row r="475" spans="1:12" ht="23" customHeight="1">
      <c r="A475" s="5"/>
      <c r="B475" s="75" t="s">
        <v>1934</v>
      </c>
      <c r="C475" s="75" t="s">
        <v>1935</v>
      </c>
      <c r="D475" s="76" t="s">
        <v>3150</v>
      </c>
      <c r="E475" s="75" t="s">
        <v>1937</v>
      </c>
      <c r="F475" s="75" t="s">
        <v>149</v>
      </c>
      <c r="G475" s="75" t="e">
        <v>#N/A</v>
      </c>
      <c r="H475" s="75" t="e">
        <v>#N/A</v>
      </c>
      <c r="I475" s="75" t="e">
        <v>#N/A</v>
      </c>
      <c r="J475" s="75" t="s">
        <v>3261</v>
      </c>
      <c r="K475" s="76" t="s">
        <v>3155</v>
      </c>
      <c r="L475" s="5"/>
    </row>
    <row r="476" spans="1:12" ht="23" customHeight="1">
      <c r="A476" s="5"/>
      <c r="B476" s="75" t="s">
        <v>1938</v>
      </c>
      <c r="C476" s="75" t="s">
        <v>1939</v>
      </c>
      <c r="D476" s="76" t="s">
        <v>3151</v>
      </c>
      <c r="E476" s="75" t="s">
        <v>1941</v>
      </c>
      <c r="F476" s="75" t="s">
        <v>23</v>
      </c>
      <c r="G476" s="75" t="s">
        <v>5504</v>
      </c>
      <c r="H476" s="75" t="s">
        <v>5505</v>
      </c>
      <c r="I476" s="75" t="s">
        <v>5422</v>
      </c>
      <c r="J476" s="75" t="s">
        <v>3261</v>
      </c>
      <c r="K476" s="76" t="s">
        <v>3155</v>
      </c>
      <c r="L476" s="5"/>
    </row>
  </sheetData>
  <mergeCells count="10">
    <mergeCell ref="K3:K5"/>
    <mergeCell ref="B1:E1"/>
    <mergeCell ref="B3:B5"/>
    <mergeCell ref="C3:C5"/>
    <mergeCell ref="D3:D5"/>
    <mergeCell ref="E3:E5"/>
    <mergeCell ref="F3:F5"/>
    <mergeCell ref="G3:G5"/>
    <mergeCell ref="H3:H5"/>
    <mergeCell ref="I3:I5"/>
  </mergeCells>
  <pageMargins left="0" right="0" top="0" bottom="0" header="0.5" footer="0.5"/>
  <pageSetup paperSize="9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E8E3-BD97-4F45-8F12-7F5C58576224}">
  <sheetPr>
    <tabColor rgb="FF0070C0"/>
  </sheetPr>
  <dimension ref="A1:N475"/>
  <sheetViews>
    <sheetView zoomScale="85" zoomScaleNormal="85" workbookViewId="0">
      <selection activeCell="J10" sqref="J10"/>
    </sheetView>
  </sheetViews>
  <sheetFormatPr defaultRowHeight="12.5"/>
  <cols>
    <col min="1" max="1" width="3.36328125" customWidth="1"/>
    <col min="2" max="2" width="6.6328125" customWidth="1"/>
    <col min="3" max="3" width="11.08984375" customWidth="1"/>
    <col min="4" max="4" width="33.08984375" customWidth="1"/>
    <col min="5" max="5" width="18" customWidth="1"/>
    <col min="6" max="6" width="7.453125" customWidth="1"/>
    <col min="7" max="7" width="46" hidden="1" customWidth="1"/>
    <col min="8" max="8" width="38.36328125" hidden="1" customWidth="1"/>
    <col min="9" max="9" width="28.453125" hidden="1" customWidth="1"/>
    <col min="10" max="10" width="29.6328125" customWidth="1"/>
    <col min="11" max="11" width="29.36328125" style="83" customWidth="1"/>
    <col min="13" max="13" width="23" customWidth="1"/>
    <col min="14" max="14" width="7.36328125" customWidth="1"/>
    <col min="259" max="259" width="3.36328125" customWidth="1"/>
    <col min="260" max="260" width="6.6328125" customWidth="1"/>
    <col min="261" max="261" width="11.08984375" customWidth="1"/>
    <col min="262" max="262" width="33.08984375" customWidth="1"/>
    <col min="263" max="263" width="18" customWidth="1"/>
    <col min="264" max="264" width="7.453125" customWidth="1"/>
    <col min="265" max="265" width="29.6328125" customWidth="1"/>
    <col min="266" max="266" width="29.36328125" customWidth="1"/>
    <col min="267" max="267" width="3" customWidth="1"/>
    <col min="515" max="515" width="3.36328125" customWidth="1"/>
    <col min="516" max="516" width="6.6328125" customWidth="1"/>
    <col min="517" max="517" width="11.08984375" customWidth="1"/>
    <col min="518" max="518" width="33.08984375" customWidth="1"/>
    <col min="519" max="519" width="18" customWidth="1"/>
    <col min="520" max="520" width="7.453125" customWidth="1"/>
    <col min="521" max="521" width="29.6328125" customWidth="1"/>
    <col min="522" max="522" width="29.36328125" customWidth="1"/>
    <col min="523" max="523" width="3" customWidth="1"/>
    <col min="771" max="771" width="3.36328125" customWidth="1"/>
    <col min="772" max="772" width="6.6328125" customWidth="1"/>
    <col min="773" max="773" width="11.08984375" customWidth="1"/>
    <col min="774" max="774" width="33.08984375" customWidth="1"/>
    <col min="775" max="775" width="18" customWidth="1"/>
    <col min="776" max="776" width="7.453125" customWidth="1"/>
    <col min="777" max="777" width="29.6328125" customWidth="1"/>
    <col min="778" max="778" width="29.36328125" customWidth="1"/>
    <col min="779" max="779" width="3" customWidth="1"/>
    <col min="1027" max="1027" width="3.36328125" customWidth="1"/>
    <col min="1028" max="1028" width="6.6328125" customWidth="1"/>
    <col min="1029" max="1029" width="11.08984375" customWidth="1"/>
    <col min="1030" max="1030" width="33.08984375" customWidth="1"/>
    <col min="1031" max="1031" width="18" customWidth="1"/>
    <col min="1032" max="1032" width="7.453125" customWidth="1"/>
    <col min="1033" max="1033" width="29.6328125" customWidth="1"/>
    <col min="1034" max="1034" width="29.36328125" customWidth="1"/>
    <col min="1035" max="1035" width="3" customWidth="1"/>
    <col min="1283" max="1283" width="3.36328125" customWidth="1"/>
    <col min="1284" max="1284" width="6.6328125" customWidth="1"/>
    <col min="1285" max="1285" width="11.08984375" customWidth="1"/>
    <col min="1286" max="1286" width="33.08984375" customWidth="1"/>
    <col min="1287" max="1287" width="18" customWidth="1"/>
    <col min="1288" max="1288" width="7.453125" customWidth="1"/>
    <col min="1289" max="1289" width="29.6328125" customWidth="1"/>
    <col min="1290" max="1290" width="29.36328125" customWidth="1"/>
    <col min="1291" max="1291" width="3" customWidth="1"/>
    <col min="1539" max="1539" width="3.36328125" customWidth="1"/>
    <col min="1540" max="1540" width="6.6328125" customWidth="1"/>
    <col min="1541" max="1541" width="11.08984375" customWidth="1"/>
    <col min="1542" max="1542" width="33.08984375" customWidth="1"/>
    <col min="1543" max="1543" width="18" customWidth="1"/>
    <col min="1544" max="1544" width="7.453125" customWidth="1"/>
    <col min="1545" max="1545" width="29.6328125" customWidth="1"/>
    <col min="1546" max="1546" width="29.36328125" customWidth="1"/>
    <col min="1547" max="1547" width="3" customWidth="1"/>
    <col min="1795" max="1795" width="3.36328125" customWidth="1"/>
    <col min="1796" max="1796" width="6.6328125" customWidth="1"/>
    <col min="1797" max="1797" width="11.08984375" customWidth="1"/>
    <col min="1798" max="1798" width="33.08984375" customWidth="1"/>
    <col min="1799" max="1799" width="18" customWidth="1"/>
    <col min="1800" max="1800" width="7.453125" customWidth="1"/>
    <col min="1801" max="1801" width="29.6328125" customWidth="1"/>
    <col min="1802" max="1802" width="29.36328125" customWidth="1"/>
    <col min="1803" max="1803" width="3" customWidth="1"/>
    <col min="2051" max="2051" width="3.36328125" customWidth="1"/>
    <col min="2052" max="2052" width="6.6328125" customWidth="1"/>
    <col min="2053" max="2053" width="11.08984375" customWidth="1"/>
    <col min="2054" max="2054" width="33.08984375" customWidth="1"/>
    <col min="2055" max="2055" width="18" customWidth="1"/>
    <col min="2056" max="2056" width="7.453125" customWidth="1"/>
    <col min="2057" max="2057" width="29.6328125" customWidth="1"/>
    <col min="2058" max="2058" width="29.36328125" customWidth="1"/>
    <col min="2059" max="2059" width="3" customWidth="1"/>
    <col min="2307" max="2307" width="3.36328125" customWidth="1"/>
    <col min="2308" max="2308" width="6.6328125" customWidth="1"/>
    <col min="2309" max="2309" width="11.08984375" customWidth="1"/>
    <col min="2310" max="2310" width="33.08984375" customWidth="1"/>
    <col min="2311" max="2311" width="18" customWidth="1"/>
    <col min="2312" max="2312" width="7.453125" customWidth="1"/>
    <col min="2313" max="2313" width="29.6328125" customWidth="1"/>
    <col min="2314" max="2314" width="29.36328125" customWidth="1"/>
    <col min="2315" max="2315" width="3" customWidth="1"/>
    <col min="2563" max="2563" width="3.36328125" customWidth="1"/>
    <col min="2564" max="2564" width="6.6328125" customWidth="1"/>
    <col min="2565" max="2565" width="11.08984375" customWidth="1"/>
    <col min="2566" max="2566" width="33.08984375" customWidth="1"/>
    <col min="2567" max="2567" width="18" customWidth="1"/>
    <col min="2568" max="2568" width="7.453125" customWidth="1"/>
    <col min="2569" max="2569" width="29.6328125" customWidth="1"/>
    <col min="2570" max="2570" width="29.36328125" customWidth="1"/>
    <col min="2571" max="2571" width="3" customWidth="1"/>
    <col min="2819" max="2819" width="3.36328125" customWidth="1"/>
    <col min="2820" max="2820" width="6.6328125" customWidth="1"/>
    <col min="2821" max="2821" width="11.08984375" customWidth="1"/>
    <col min="2822" max="2822" width="33.08984375" customWidth="1"/>
    <col min="2823" max="2823" width="18" customWidth="1"/>
    <col min="2824" max="2824" width="7.453125" customWidth="1"/>
    <col min="2825" max="2825" width="29.6328125" customWidth="1"/>
    <col min="2826" max="2826" width="29.36328125" customWidth="1"/>
    <col min="2827" max="2827" width="3" customWidth="1"/>
    <col min="3075" max="3075" width="3.36328125" customWidth="1"/>
    <col min="3076" max="3076" width="6.6328125" customWidth="1"/>
    <col min="3077" max="3077" width="11.08984375" customWidth="1"/>
    <col min="3078" max="3078" width="33.08984375" customWidth="1"/>
    <col min="3079" max="3079" width="18" customWidth="1"/>
    <col min="3080" max="3080" width="7.453125" customWidth="1"/>
    <col min="3081" max="3081" width="29.6328125" customWidth="1"/>
    <col min="3082" max="3082" width="29.36328125" customWidth="1"/>
    <col min="3083" max="3083" width="3" customWidth="1"/>
    <col min="3331" max="3331" width="3.36328125" customWidth="1"/>
    <col min="3332" max="3332" width="6.6328125" customWidth="1"/>
    <col min="3333" max="3333" width="11.08984375" customWidth="1"/>
    <col min="3334" max="3334" width="33.08984375" customWidth="1"/>
    <col min="3335" max="3335" width="18" customWidth="1"/>
    <col min="3336" max="3336" width="7.453125" customWidth="1"/>
    <col min="3337" max="3337" width="29.6328125" customWidth="1"/>
    <col min="3338" max="3338" width="29.36328125" customWidth="1"/>
    <col min="3339" max="3339" width="3" customWidth="1"/>
    <col min="3587" max="3587" width="3.36328125" customWidth="1"/>
    <col min="3588" max="3588" width="6.6328125" customWidth="1"/>
    <col min="3589" max="3589" width="11.08984375" customWidth="1"/>
    <col min="3590" max="3590" width="33.08984375" customWidth="1"/>
    <col min="3591" max="3591" width="18" customWidth="1"/>
    <col min="3592" max="3592" width="7.453125" customWidth="1"/>
    <col min="3593" max="3593" width="29.6328125" customWidth="1"/>
    <col min="3594" max="3594" width="29.36328125" customWidth="1"/>
    <col min="3595" max="3595" width="3" customWidth="1"/>
    <col min="3843" max="3843" width="3.36328125" customWidth="1"/>
    <col min="3844" max="3844" width="6.6328125" customWidth="1"/>
    <col min="3845" max="3845" width="11.08984375" customWidth="1"/>
    <col min="3846" max="3846" width="33.08984375" customWidth="1"/>
    <col min="3847" max="3847" width="18" customWidth="1"/>
    <col min="3848" max="3848" width="7.453125" customWidth="1"/>
    <col min="3849" max="3849" width="29.6328125" customWidth="1"/>
    <col min="3850" max="3850" width="29.36328125" customWidth="1"/>
    <col min="3851" max="3851" width="3" customWidth="1"/>
    <col min="4099" max="4099" width="3.36328125" customWidth="1"/>
    <col min="4100" max="4100" width="6.6328125" customWidth="1"/>
    <col min="4101" max="4101" width="11.08984375" customWidth="1"/>
    <col min="4102" max="4102" width="33.08984375" customWidth="1"/>
    <col min="4103" max="4103" width="18" customWidth="1"/>
    <col min="4104" max="4104" width="7.453125" customWidth="1"/>
    <col min="4105" max="4105" width="29.6328125" customWidth="1"/>
    <col min="4106" max="4106" width="29.36328125" customWidth="1"/>
    <col min="4107" max="4107" width="3" customWidth="1"/>
    <col min="4355" max="4355" width="3.36328125" customWidth="1"/>
    <col min="4356" max="4356" width="6.6328125" customWidth="1"/>
    <col min="4357" max="4357" width="11.08984375" customWidth="1"/>
    <col min="4358" max="4358" width="33.08984375" customWidth="1"/>
    <col min="4359" max="4359" width="18" customWidth="1"/>
    <col min="4360" max="4360" width="7.453125" customWidth="1"/>
    <col min="4361" max="4361" width="29.6328125" customWidth="1"/>
    <col min="4362" max="4362" width="29.36328125" customWidth="1"/>
    <col min="4363" max="4363" width="3" customWidth="1"/>
    <col min="4611" max="4611" width="3.36328125" customWidth="1"/>
    <col min="4612" max="4612" width="6.6328125" customWidth="1"/>
    <col min="4613" max="4613" width="11.08984375" customWidth="1"/>
    <col min="4614" max="4614" width="33.08984375" customWidth="1"/>
    <col min="4615" max="4615" width="18" customWidth="1"/>
    <col min="4616" max="4616" width="7.453125" customWidth="1"/>
    <col min="4617" max="4617" width="29.6328125" customWidth="1"/>
    <col min="4618" max="4618" width="29.36328125" customWidth="1"/>
    <col min="4619" max="4619" width="3" customWidth="1"/>
    <col min="4867" max="4867" width="3.36328125" customWidth="1"/>
    <col min="4868" max="4868" width="6.6328125" customWidth="1"/>
    <col min="4869" max="4869" width="11.08984375" customWidth="1"/>
    <col min="4870" max="4870" width="33.08984375" customWidth="1"/>
    <col min="4871" max="4871" width="18" customWidth="1"/>
    <col min="4872" max="4872" width="7.453125" customWidth="1"/>
    <col min="4873" max="4873" width="29.6328125" customWidth="1"/>
    <col min="4874" max="4874" width="29.36328125" customWidth="1"/>
    <col min="4875" max="4875" width="3" customWidth="1"/>
    <col min="5123" max="5123" width="3.36328125" customWidth="1"/>
    <col min="5124" max="5124" width="6.6328125" customWidth="1"/>
    <col min="5125" max="5125" width="11.08984375" customWidth="1"/>
    <col min="5126" max="5126" width="33.08984375" customWidth="1"/>
    <col min="5127" max="5127" width="18" customWidth="1"/>
    <col min="5128" max="5128" width="7.453125" customWidth="1"/>
    <col min="5129" max="5129" width="29.6328125" customWidth="1"/>
    <col min="5130" max="5130" width="29.36328125" customWidth="1"/>
    <col min="5131" max="5131" width="3" customWidth="1"/>
    <col min="5379" max="5379" width="3.36328125" customWidth="1"/>
    <col min="5380" max="5380" width="6.6328125" customWidth="1"/>
    <col min="5381" max="5381" width="11.08984375" customWidth="1"/>
    <col min="5382" max="5382" width="33.08984375" customWidth="1"/>
    <col min="5383" max="5383" width="18" customWidth="1"/>
    <col min="5384" max="5384" width="7.453125" customWidth="1"/>
    <col min="5385" max="5385" width="29.6328125" customWidth="1"/>
    <col min="5386" max="5386" width="29.36328125" customWidth="1"/>
    <col min="5387" max="5387" width="3" customWidth="1"/>
    <col min="5635" max="5635" width="3.36328125" customWidth="1"/>
    <col min="5636" max="5636" width="6.6328125" customWidth="1"/>
    <col min="5637" max="5637" width="11.08984375" customWidth="1"/>
    <col min="5638" max="5638" width="33.08984375" customWidth="1"/>
    <col min="5639" max="5639" width="18" customWidth="1"/>
    <col min="5640" max="5640" width="7.453125" customWidth="1"/>
    <col min="5641" max="5641" width="29.6328125" customWidth="1"/>
    <col min="5642" max="5642" width="29.36328125" customWidth="1"/>
    <col min="5643" max="5643" width="3" customWidth="1"/>
    <col min="5891" max="5891" width="3.36328125" customWidth="1"/>
    <col min="5892" max="5892" width="6.6328125" customWidth="1"/>
    <col min="5893" max="5893" width="11.08984375" customWidth="1"/>
    <col min="5894" max="5894" width="33.08984375" customWidth="1"/>
    <col min="5895" max="5895" width="18" customWidth="1"/>
    <col min="5896" max="5896" width="7.453125" customWidth="1"/>
    <col min="5897" max="5897" width="29.6328125" customWidth="1"/>
    <col min="5898" max="5898" width="29.36328125" customWidth="1"/>
    <col min="5899" max="5899" width="3" customWidth="1"/>
    <col min="6147" max="6147" width="3.36328125" customWidth="1"/>
    <col min="6148" max="6148" width="6.6328125" customWidth="1"/>
    <col min="6149" max="6149" width="11.08984375" customWidth="1"/>
    <col min="6150" max="6150" width="33.08984375" customWidth="1"/>
    <col min="6151" max="6151" width="18" customWidth="1"/>
    <col min="6152" max="6152" width="7.453125" customWidth="1"/>
    <col min="6153" max="6153" width="29.6328125" customWidth="1"/>
    <col min="6154" max="6154" width="29.36328125" customWidth="1"/>
    <col min="6155" max="6155" width="3" customWidth="1"/>
    <col min="6403" max="6403" width="3.36328125" customWidth="1"/>
    <col min="6404" max="6404" width="6.6328125" customWidth="1"/>
    <col min="6405" max="6405" width="11.08984375" customWidth="1"/>
    <col min="6406" max="6406" width="33.08984375" customWidth="1"/>
    <col min="6407" max="6407" width="18" customWidth="1"/>
    <col min="6408" max="6408" width="7.453125" customWidth="1"/>
    <col min="6409" max="6409" width="29.6328125" customWidth="1"/>
    <col min="6410" max="6410" width="29.36328125" customWidth="1"/>
    <col min="6411" max="6411" width="3" customWidth="1"/>
    <col min="6659" max="6659" width="3.36328125" customWidth="1"/>
    <col min="6660" max="6660" width="6.6328125" customWidth="1"/>
    <col min="6661" max="6661" width="11.08984375" customWidth="1"/>
    <col min="6662" max="6662" width="33.08984375" customWidth="1"/>
    <col min="6663" max="6663" width="18" customWidth="1"/>
    <col min="6664" max="6664" width="7.453125" customWidth="1"/>
    <col min="6665" max="6665" width="29.6328125" customWidth="1"/>
    <col min="6666" max="6666" width="29.36328125" customWidth="1"/>
    <col min="6667" max="6667" width="3" customWidth="1"/>
    <col min="6915" max="6915" width="3.36328125" customWidth="1"/>
    <col min="6916" max="6916" width="6.6328125" customWidth="1"/>
    <col min="6917" max="6917" width="11.08984375" customWidth="1"/>
    <col min="6918" max="6918" width="33.08984375" customWidth="1"/>
    <col min="6919" max="6919" width="18" customWidth="1"/>
    <col min="6920" max="6920" width="7.453125" customWidth="1"/>
    <col min="6921" max="6921" width="29.6328125" customWidth="1"/>
    <col min="6922" max="6922" width="29.36328125" customWidth="1"/>
    <col min="6923" max="6923" width="3" customWidth="1"/>
    <col min="7171" max="7171" width="3.36328125" customWidth="1"/>
    <col min="7172" max="7172" width="6.6328125" customWidth="1"/>
    <col min="7173" max="7173" width="11.08984375" customWidth="1"/>
    <col min="7174" max="7174" width="33.08984375" customWidth="1"/>
    <col min="7175" max="7175" width="18" customWidth="1"/>
    <col min="7176" max="7176" width="7.453125" customWidth="1"/>
    <col min="7177" max="7177" width="29.6328125" customWidth="1"/>
    <col min="7178" max="7178" width="29.36328125" customWidth="1"/>
    <col min="7179" max="7179" width="3" customWidth="1"/>
    <col min="7427" max="7427" width="3.36328125" customWidth="1"/>
    <col min="7428" max="7428" width="6.6328125" customWidth="1"/>
    <col min="7429" max="7429" width="11.08984375" customWidth="1"/>
    <col min="7430" max="7430" width="33.08984375" customWidth="1"/>
    <col min="7431" max="7431" width="18" customWidth="1"/>
    <col min="7432" max="7432" width="7.453125" customWidth="1"/>
    <col min="7433" max="7433" width="29.6328125" customWidth="1"/>
    <col min="7434" max="7434" width="29.36328125" customWidth="1"/>
    <col min="7435" max="7435" width="3" customWidth="1"/>
    <col min="7683" max="7683" width="3.36328125" customWidth="1"/>
    <col min="7684" max="7684" width="6.6328125" customWidth="1"/>
    <col min="7685" max="7685" width="11.08984375" customWidth="1"/>
    <col min="7686" max="7686" width="33.08984375" customWidth="1"/>
    <col min="7687" max="7687" width="18" customWidth="1"/>
    <col min="7688" max="7688" width="7.453125" customWidth="1"/>
    <col min="7689" max="7689" width="29.6328125" customWidth="1"/>
    <col min="7690" max="7690" width="29.36328125" customWidth="1"/>
    <col min="7691" max="7691" width="3" customWidth="1"/>
    <col min="7939" max="7939" width="3.36328125" customWidth="1"/>
    <col min="7940" max="7940" width="6.6328125" customWidth="1"/>
    <col min="7941" max="7941" width="11.08984375" customWidth="1"/>
    <col min="7942" max="7942" width="33.08984375" customWidth="1"/>
    <col min="7943" max="7943" width="18" customWidth="1"/>
    <col min="7944" max="7944" width="7.453125" customWidth="1"/>
    <col min="7945" max="7945" width="29.6328125" customWidth="1"/>
    <col min="7946" max="7946" width="29.36328125" customWidth="1"/>
    <col min="7947" max="7947" width="3" customWidth="1"/>
    <col min="8195" max="8195" width="3.36328125" customWidth="1"/>
    <col min="8196" max="8196" width="6.6328125" customWidth="1"/>
    <col min="8197" max="8197" width="11.08984375" customWidth="1"/>
    <col min="8198" max="8198" width="33.08984375" customWidth="1"/>
    <col min="8199" max="8199" width="18" customWidth="1"/>
    <col min="8200" max="8200" width="7.453125" customWidth="1"/>
    <col min="8201" max="8201" width="29.6328125" customWidth="1"/>
    <col min="8202" max="8202" width="29.36328125" customWidth="1"/>
    <col min="8203" max="8203" width="3" customWidth="1"/>
    <col min="8451" max="8451" width="3.36328125" customWidth="1"/>
    <col min="8452" max="8452" width="6.6328125" customWidth="1"/>
    <col min="8453" max="8453" width="11.08984375" customWidth="1"/>
    <col min="8454" max="8454" width="33.08984375" customWidth="1"/>
    <col min="8455" max="8455" width="18" customWidth="1"/>
    <col min="8456" max="8456" width="7.453125" customWidth="1"/>
    <col min="8457" max="8457" width="29.6328125" customWidth="1"/>
    <col min="8458" max="8458" width="29.36328125" customWidth="1"/>
    <col min="8459" max="8459" width="3" customWidth="1"/>
    <col min="8707" max="8707" width="3.36328125" customWidth="1"/>
    <col min="8708" max="8708" width="6.6328125" customWidth="1"/>
    <col min="8709" max="8709" width="11.08984375" customWidth="1"/>
    <col min="8710" max="8710" width="33.08984375" customWidth="1"/>
    <col min="8711" max="8711" width="18" customWidth="1"/>
    <col min="8712" max="8712" width="7.453125" customWidth="1"/>
    <col min="8713" max="8713" width="29.6328125" customWidth="1"/>
    <col min="8714" max="8714" width="29.36328125" customWidth="1"/>
    <col min="8715" max="8715" width="3" customWidth="1"/>
    <col min="8963" max="8963" width="3.36328125" customWidth="1"/>
    <col min="8964" max="8964" width="6.6328125" customWidth="1"/>
    <col min="8965" max="8965" width="11.08984375" customWidth="1"/>
    <col min="8966" max="8966" width="33.08984375" customWidth="1"/>
    <col min="8967" max="8967" width="18" customWidth="1"/>
    <col min="8968" max="8968" width="7.453125" customWidth="1"/>
    <col min="8969" max="8969" width="29.6328125" customWidth="1"/>
    <col min="8970" max="8970" width="29.36328125" customWidth="1"/>
    <col min="8971" max="8971" width="3" customWidth="1"/>
    <col min="9219" max="9219" width="3.36328125" customWidth="1"/>
    <col min="9220" max="9220" width="6.6328125" customWidth="1"/>
    <col min="9221" max="9221" width="11.08984375" customWidth="1"/>
    <col min="9222" max="9222" width="33.08984375" customWidth="1"/>
    <col min="9223" max="9223" width="18" customWidth="1"/>
    <col min="9224" max="9224" width="7.453125" customWidth="1"/>
    <col min="9225" max="9225" width="29.6328125" customWidth="1"/>
    <col min="9226" max="9226" width="29.36328125" customWidth="1"/>
    <col min="9227" max="9227" width="3" customWidth="1"/>
    <col min="9475" max="9475" width="3.36328125" customWidth="1"/>
    <col min="9476" max="9476" width="6.6328125" customWidth="1"/>
    <col min="9477" max="9477" width="11.08984375" customWidth="1"/>
    <col min="9478" max="9478" width="33.08984375" customWidth="1"/>
    <col min="9479" max="9479" width="18" customWidth="1"/>
    <col min="9480" max="9480" width="7.453125" customWidth="1"/>
    <col min="9481" max="9481" width="29.6328125" customWidth="1"/>
    <col min="9482" max="9482" width="29.36328125" customWidth="1"/>
    <col min="9483" max="9483" width="3" customWidth="1"/>
    <col min="9731" max="9731" width="3.36328125" customWidth="1"/>
    <col min="9732" max="9732" width="6.6328125" customWidth="1"/>
    <col min="9733" max="9733" width="11.08984375" customWidth="1"/>
    <col min="9734" max="9734" width="33.08984375" customWidth="1"/>
    <col min="9735" max="9735" width="18" customWidth="1"/>
    <col min="9736" max="9736" width="7.453125" customWidth="1"/>
    <col min="9737" max="9737" width="29.6328125" customWidth="1"/>
    <col min="9738" max="9738" width="29.36328125" customWidth="1"/>
    <col min="9739" max="9739" width="3" customWidth="1"/>
    <col min="9987" max="9987" width="3.36328125" customWidth="1"/>
    <col min="9988" max="9988" width="6.6328125" customWidth="1"/>
    <col min="9989" max="9989" width="11.08984375" customWidth="1"/>
    <col min="9990" max="9990" width="33.08984375" customWidth="1"/>
    <col min="9991" max="9991" width="18" customWidth="1"/>
    <col min="9992" max="9992" width="7.453125" customWidth="1"/>
    <col min="9993" max="9993" width="29.6328125" customWidth="1"/>
    <col min="9994" max="9994" width="29.36328125" customWidth="1"/>
    <col min="9995" max="9995" width="3" customWidth="1"/>
    <col min="10243" max="10243" width="3.36328125" customWidth="1"/>
    <col min="10244" max="10244" width="6.6328125" customWidth="1"/>
    <col min="10245" max="10245" width="11.08984375" customWidth="1"/>
    <col min="10246" max="10246" width="33.08984375" customWidth="1"/>
    <col min="10247" max="10247" width="18" customWidth="1"/>
    <col min="10248" max="10248" width="7.453125" customWidth="1"/>
    <col min="10249" max="10249" width="29.6328125" customWidth="1"/>
    <col min="10250" max="10250" width="29.36328125" customWidth="1"/>
    <col min="10251" max="10251" width="3" customWidth="1"/>
    <col min="10499" max="10499" width="3.36328125" customWidth="1"/>
    <col min="10500" max="10500" width="6.6328125" customWidth="1"/>
    <col min="10501" max="10501" width="11.08984375" customWidth="1"/>
    <col min="10502" max="10502" width="33.08984375" customWidth="1"/>
    <col min="10503" max="10503" width="18" customWidth="1"/>
    <col min="10504" max="10504" width="7.453125" customWidth="1"/>
    <col min="10505" max="10505" width="29.6328125" customWidth="1"/>
    <col min="10506" max="10506" width="29.36328125" customWidth="1"/>
    <col min="10507" max="10507" width="3" customWidth="1"/>
    <col min="10755" max="10755" width="3.36328125" customWidth="1"/>
    <col min="10756" max="10756" width="6.6328125" customWidth="1"/>
    <col min="10757" max="10757" width="11.08984375" customWidth="1"/>
    <col min="10758" max="10758" width="33.08984375" customWidth="1"/>
    <col min="10759" max="10759" width="18" customWidth="1"/>
    <col min="10760" max="10760" width="7.453125" customWidth="1"/>
    <col min="10761" max="10761" width="29.6328125" customWidth="1"/>
    <col min="10762" max="10762" width="29.36328125" customWidth="1"/>
    <col min="10763" max="10763" width="3" customWidth="1"/>
    <col min="11011" max="11011" width="3.36328125" customWidth="1"/>
    <col min="11012" max="11012" width="6.6328125" customWidth="1"/>
    <col min="11013" max="11013" width="11.08984375" customWidth="1"/>
    <col min="11014" max="11014" width="33.08984375" customWidth="1"/>
    <col min="11015" max="11015" width="18" customWidth="1"/>
    <col min="11016" max="11016" width="7.453125" customWidth="1"/>
    <col min="11017" max="11017" width="29.6328125" customWidth="1"/>
    <col min="11018" max="11018" width="29.36328125" customWidth="1"/>
    <col min="11019" max="11019" width="3" customWidth="1"/>
    <col min="11267" max="11267" width="3.36328125" customWidth="1"/>
    <col min="11268" max="11268" width="6.6328125" customWidth="1"/>
    <col min="11269" max="11269" width="11.08984375" customWidth="1"/>
    <col min="11270" max="11270" width="33.08984375" customWidth="1"/>
    <col min="11271" max="11271" width="18" customWidth="1"/>
    <col min="11272" max="11272" width="7.453125" customWidth="1"/>
    <col min="11273" max="11273" width="29.6328125" customWidth="1"/>
    <col min="11274" max="11274" width="29.36328125" customWidth="1"/>
    <col min="11275" max="11275" width="3" customWidth="1"/>
    <col min="11523" max="11523" width="3.36328125" customWidth="1"/>
    <col min="11524" max="11524" width="6.6328125" customWidth="1"/>
    <col min="11525" max="11525" width="11.08984375" customWidth="1"/>
    <col min="11526" max="11526" width="33.08984375" customWidth="1"/>
    <col min="11527" max="11527" width="18" customWidth="1"/>
    <col min="11528" max="11528" width="7.453125" customWidth="1"/>
    <col min="11529" max="11529" width="29.6328125" customWidth="1"/>
    <col min="11530" max="11530" width="29.36328125" customWidth="1"/>
    <col min="11531" max="11531" width="3" customWidth="1"/>
    <col min="11779" max="11779" width="3.36328125" customWidth="1"/>
    <col min="11780" max="11780" width="6.6328125" customWidth="1"/>
    <col min="11781" max="11781" width="11.08984375" customWidth="1"/>
    <col min="11782" max="11782" width="33.08984375" customWidth="1"/>
    <col min="11783" max="11783" width="18" customWidth="1"/>
    <col min="11784" max="11784" width="7.453125" customWidth="1"/>
    <col min="11785" max="11785" width="29.6328125" customWidth="1"/>
    <col min="11786" max="11786" width="29.36328125" customWidth="1"/>
    <col min="11787" max="11787" width="3" customWidth="1"/>
    <col min="12035" max="12035" width="3.36328125" customWidth="1"/>
    <col min="12036" max="12036" width="6.6328125" customWidth="1"/>
    <col min="12037" max="12037" width="11.08984375" customWidth="1"/>
    <col min="12038" max="12038" width="33.08984375" customWidth="1"/>
    <col min="12039" max="12039" width="18" customWidth="1"/>
    <col min="12040" max="12040" width="7.453125" customWidth="1"/>
    <col min="12041" max="12041" width="29.6328125" customWidth="1"/>
    <col min="12042" max="12042" width="29.36328125" customWidth="1"/>
    <col min="12043" max="12043" width="3" customWidth="1"/>
    <col min="12291" max="12291" width="3.36328125" customWidth="1"/>
    <col min="12292" max="12292" width="6.6328125" customWidth="1"/>
    <col min="12293" max="12293" width="11.08984375" customWidth="1"/>
    <col min="12294" max="12294" width="33.08984375" customWidth="1"/>
    <col min="12295" max="12295" width="18" customWidth="1"/>
    <col min="12296" max="12296" width="7.453125" customWidth="1"/>
    <col min="12297" max="12297" width="29.6328125" customWidth="1"/>
    <col min="12298" max="12298" width="29.36328125" customWidth="1"/>
    <col min="12299" max="12299" width="3" customWidth="1"/>
    <col min="12547" max="12547" width="3.36328125" customWidth="1"/>
    <col min="12548" max="12548" width="6.6328125" customWidth="1"/>
    <col min="12549" max="12549" width="11.08984375" customWidth="1"/>
    <col min="12550" max="12550" width="33.08984375" customWidth="1"/>
    <col min="12551" max="12551" width="18" customWidth="1"/>
    <col min="12552" max="12552" width="7.453125" customWidth="1"/>
    <col min="12553" max="12553" width="29.6328125" customWidth="1"/>
    <col min="12554" max="12554" width="29.36328125" customWidth="1"/>
    <col min="12555" max="12555" width="3" customWidth="1"/>
    <col min="12803" max="12803" width="3.36328125" customWidth="1"/>
    <col min="12804" max="12804" width="6.6328125" customWidth="1"/>
    <col min="12805" max="12805" width="11.08984375" customWidth="1"/>
    <col min="12806" max="12806" width="33.08984375" customWidth="1"/>
    <col min="12807" max="12807" width="18" customWidth="1"/>
    <col min="12808" max="12808" width="7.453125" customWidth="1"/>
    <col min="12809" max="12809" width="29.6328125" customWidth="1"/>
    <col min="12810" max="12810" width="29.36328125" customWidth="1"/>
    <col min="12811" max="12811" width="3" customWidth="1"/>
    <col min="13059" max="13059" width="3.36328125" customWidth="1"/>
    <col min="13060" max="13060" width="6.6328125" customWidth="1"/>
    <col min="13061" max="13061" width="11.08984375" customWidth="1"/>
    <col min="13062" max="13062" width="33.08984375" customWidth="1"/>
    <col min="13063" max="13063" width="18" customWidth="1"/>
    <col min="13064" max="13064" width="7.453125" customWidth="1"/>
    <col min="13065" max="13065" width="29.6328125" customWidth="1"/>
    <col min="13066" max="13066" width="29.36328125" customWidth="1"/>
    <col min="13067" max="13067" width="3" customWidth="1"/>
    <col min="13315" max="13315" width="3.36328125" customWidth="1"/>
    <col min="13316" max="13316" width="6.6328125" customWidth="1"/>
    <col min="13317" max="13317" width="11.08984375" customWidth="1"/>
    <col min="13318" max="13318" width="33.08984375" customWidth="1"/>
    <col min="13319" max="13319" width="18" customWidth="1"/>
    <col min="13320" max="13320" width="7.453125" customWidth="1"/>
    <col min="13321" max="13321" width="29.6328125" customWidth="1"/>
    <col min="13322" max="13322" width="29.36328125" customWidth="1"/>
    <col min="13323" max="13323" width="3" customWidth="1"/>
    <col min="13571" max="13571" width="3.36328125" customWidth="1"/>
    <col min="13572" max="13572" width="6.6328125" customWidth="1"/>
    <col min="13573" max="13573" width="11.08984375" customWidth="1"/>
    <col min="13574" max="13574" width="33.08984375" customWidth="1"/>
    <col min="13575" max="13575" width="18" customWidth="1"/>
    <col min="13576" max="13576" width="7.453125" customWidth="1"/>
    <col min="13577" max="13577" width="29.6328125" customWidth="1"/>
    <col min="13578" max="13578" width="29.36328125" customWidth="1"/>
    <col min="13579" max="13579" width="3" customWidth="1"/>
    <col min="13827" max="13827" width="3.36328125" customWidth="1"/>
    <col min="13828" max="13828" width="6.6328125" customWidth="1"/>
    <col min="13829" max="13829" width="11.08984375" customWidth="1"/>
    <col min="13830" max="13830" width="33.08984375" customWidth="1"/>
    <col min="13831" max="13831" width="18" customWidth="1"/>
    <col min="13832" max="13832" width="7.453125" customWidth="1"/>
    <col min="13833" max="13833" width="29.6328125" customWidth="1"/>
    <col min="13834" max="13834" width="29.36328125" customWidth="1"/>
    <col min="13835" max="13835" width="3" customWidth="1"/>
    <col min="14083" max="14083" width="3.36328125" customWidth="1"/>
    <col min="14084" max="14084" width="6.6328125" customWidth="1"/>
    <col min="14085" max="14085" width="11.08984375" customWidth="1"/>
    <col min="14086" max="14086" width="33.08984375" customWidth="1"/>
    <col min="14087" max="14087" width="18" customWidth="1"/>
    <col min="14088" max="14088" width="7.453125" customWidth="1"/>
    <col min="14089" max="14089" width="29.6328125" customWidth="1"/>
    <col min="14090" max="14090" width="29.36328125" customWidth="1"/>
    <col min="14091" max="14091" width="3" customWidth="1"/>
    <col min="14339" max="14339" width="3.36328125" customWidth="1"/>
    <col min="14340" max="14340" width="6.6328125" customWidth="1"/>
    <col min="14341" max="14341" width="11.08984375" customWidth="1"/>
    <col min="14342" max="14342" width="33.08984375" customWidth="1"/>
    <col min="14343" max="14343" width="18" customWidth="1"/>
    <col min="14344" max="14344" width="7.453125" customWidth="1"/>
    <col min="14345" max="14345" width="29.6328125" customWidth="1"/>
    <col min="14346" max="14346" width="29.36328125" customWidth="1"/>
    <col min="14347" max="14347" width="3" customWidth="1"/>
    <col min="14595" max="14595" width="3.36328125" customWidth="1"/>
    <col min="14596" max="14596" width="6.6328125" customWidth="1"/>
    <col min="14597" max="14597" width="11.08984375" customWidth="1"/>
    <col min="14598" max="14598" width="33.08984375" customWidth="1"/>
    <col min="14599" max="14599" width="18" customWidth="1"/>
    <col min="14600" max="14600" width="7.453125" customWidth="1"/>
    <col min="14601" max="14601" width="29.6328125" customWidth="1"/>
    <col min="14602" max="14602" width="29.36328125" customWidth="1"/>
    <col min="14603" max="14603" width="3" customWidth="1"/>
    <col min="14851" max="14851" width="3.36328125" customWidth="1"/>
    <col min="14852" max="14852" width="6.6328125" customWidth="1"/>
    <col min="14853" max="14853" width="11.08984375" customWidth="1"/>
    <col min="14854" max="14854" width="33.08984375" customWidth="1"/>
    <col min="14855" max="14855" width="18" customWidth="1"/>
    <col min="14856" max="14856" width="7.453125" customWidth="1"/>
    <col min="14857" max="14857" width="29.6328125" customWidth="1"/>
    <col min="14858" max="14858" width="29.36328125" customWidth="1"/>
    <col min="14859" max="14859" width="3" customWidth="1"/>
    <col min="15107" max="15107" width="3.36328125" customWidth="1"/>
    <col min="15108" max="15108" width="6.6328125" customWidth="1"/>
    <col min="15109" max="15109" width="11.08984375" customWidth="1"/>
    <col min="15110" max="15110" width="33.08984375" customWidth="1"/>
    <col min="15111" max="15111" width="18" customWidth="1"/>
    <col min="15112" max="15112" width="7.453125" customWidth="1"/>
    <col min="15113" max="15113" width="29.6328125" customWidth="1"/>
    <col min="15114" max="15114" width="29.36328125" customWidth="1"/>
    <col min="15115" max="15115" width="3" customWidth="1"/>
    <col min="15363" max="15363" width="3.36328125" customWidth="1"/>
    <col min="15364" max="15364" width="6.6328125" customWidth="1"/>
    <col min="15365" max="15365" width="11.08984375" customWidth="1"/>
    <col min="15366" max="15366" width="33.08984375" customWidth="1"/>
    <col min="15367" max="15367" width="18" customWidth="1"/>
    <col min="15368" max="15368" width="7.453125" customWidth="1"/>
    <col min="15369" max="15369" width="29.6328125" customWidth="1"/>
    <col min="15370" max="15370" width="29.36328125" customWidth="1"/>
    <col min="15371" max="15371" width="3" customWidth="1"/>
    <col min="15619" max="15619" width="3.36328125" customWidth="1"/>
    <col min="15620" max="15620" width="6.6328125" customWidth="1"/>
    <col min="15621" max="15621" width="11.08984375" customWidth="1"/>
    <col min="15622" max="15622" width="33.08984375" customWidth="1"/>
    <col min="15623" max="15623" width="18" customWidth="1"/>
    <col min="15624" max="15624" width="7.453125" customWidth="1"/>
    <col min="15625" max="15625" width="29.6328125" customWidth="1"/>
    <col min="15626" max="15626" width="29.36328125" customWidth="1"/>
    <col min="15627" max="15627" width="3" customWidth="1"/>
    <col min="15875" max="15875" width="3.36328125" customWidth="1"/>
    <col min="15876" max="15876" width="6.6328125" customWidth="1"/>
    <col min="15877" max="15877" width="11.08984375" customWidth="1"/>
    <col min="15878" max="15878" width="33.08984375" customWidth="1"/>
    <col min="15879" max="15879" width="18" customWidth="1"/>
    <col min="15880" max="15880" width="7.453125" customWidth="1"/>
    <col min="15881" max="15881" width="29.6328125" customWidth="1"/>
    <col min="15882" max="15882" width="29.36328125" customWidth="1"/>
    <col min="15883" max="15883" width="3" customWidth="1"/>
    <col min="16131" max="16131" width="3.36328125" customWidth="1"/>
    <col min="16132" max="16132" width="6.6328125" customWidth="1"/>
    <col min="16133" max="16133" width="11.08984375" customWidth="1"/>
    <col min="16134" max="16134" width="33.08984375" customWidth="1"/>
    <col min="16135" max="16135" width="18" customWidth="1"/>
    <col min="16136" max="16136" width="7.453125" customWidth="1"/>
    <col min="16137" max="16137" width="29.6328125" customWidth="1"/>
    <col min="16138" max="16138" width="29.36328125" customWidth="1"/>
    <col min="16139" max="16139" width="3" customWidth="1"/>
  </cols>
  <sheetData>
    <row r="1" spans="1:14" ht="32" customHeight="1">
      <c r="A1" s="1"/>
      <c r="B1" s="220" t="s">
        <v>5103</v>
      </c>
      <c r="C1" s="220"/>
      <c r="D1" s="220"/>
      <c r="E1" s="220"/>
      <c r="F1" s="220"/>
      <c r="G1" s="169"/>
      <c r="H1" s="169"/>
      <c r="I1" s="169"/>
      <c r="J1" s="1"/>
      <c r="K1" s="82"/>
    </row>
    <row r="2" spans="1:14" ht="12.65" customHeight="1">
      <c r="A2" s="1"/>
      <c r="B2" s="14"/>
      <c r="C2" s="14"/>
      <c r="D2" s="14"/>
      <c r="E2" s="14"/>
      <c r="F2" s="14"/>
      <c r="G2" s="14"/>
      <c r="H2" s="14"/>
      <c r="I2" s="14"/>
      <c r="J2" s="1"/>
      <c r="K2" s="82"/>
    </row>
    <row r="3" spans="1:14" ht="24" customHeight="1">
      <c r="A3" s="1"/>
      <c r="B3" s="217" t="s">
        <v>3153</v>
      </c>
      <c r="C3" s="217" t="s">
        <v>2</v>
      </c>
      <c r="D3" s="217" t="s">
        <v>1943</v>
      </c>
      <c r="E3" s="217" t="s">
        <v>4</v>
      </c>
      <c r="F3" s="217" t="s">
        <v>5</v>
      </c>
      <c r="G3" s="217" t="s">
        <v>5418</v>
      </c>
      <c r="H3" s="217" t="s">
        <v>5419</v>
      </c>
      <c r="I3" s="217" t="s">
        <v>5420</v>
      </c>
      <c r="J3" s="218" t="s">
        <v>5104</v>
      </c>
      <c r="K3" s="80" t="s">
        <v>5105</v>
      </c>
    </row>
    <row r="4" spans="1:14" ht="25.25" customHeight="1">
      <c r="A4" s="1"/>
      <c r="B4" s="217"/>
      <c r="C4" s="217"/>
      <c r="D4" s="217"/>
      <c r="E4" s="217"/>
      <c r="F4" s="217"/>
      <c r="G4" s="217"/>
      <c r="H4" s="217"/>
      <c r="I4" s="217"/>
      <c r="J4" s="218"/>
      <c r="K4" s="81" t="s">
        <v>4035</v>
      </c>
    </row>
    <row r="5" spans="1:14" ht="23" customHeight="1">
      <c r="A5" s="1"/>
      <c r="B5" s="48" t="s">
        <v>7</v>
      </c>
      <c r="C5" s="48" t="s">
        <v>8</v>
      </c>
      <c r="D5" s="49" t="s">
        <v>1954</v>
      </c>
      <c r="E5" s="48" t="s">
        <v>10</v>
      </c>
      <c r="F5" s="48" t="s">
        <v>11</v>
      </c>
      <c r="G5" s="48" t="s">
        <v>5421</v>
      </c>
      <c r="H5" s="48" t="s">
        <v>5422</v>
      </c>
      <c r="I5" s="48" t="s">
        <v>5422</v>
      </c>
      <c r="J5" s="50" t="s">
        <v>5106</v>
      </c>
      <c r="K5" s="50" t="s">
        <v>3265</v>
      </c>
    </row>
    <row r="6" spans="1:14" ht="23" customHeight="1">
      <c r="A6" s="1"/>
      <c r="B6" s="52" t="s">
        <v>13</v>
      </c>
      <c r="C6" s="52" t="s">
        <v>14</v>
      </c>
      <c r="D6" s="53" t="s">
        <v>1961</v>
      </c>
      <c r="E6" s="52" t="s">
        <v>16</v>
      </c>
      <c r="F6" s="52" t="s">
        <v>17</v>
      </c>
      <c r="G6" s="52" t="e">
        <v>#N/A</v>
      </c>
      <c r="H6" s="52" t="e">
        <v>#N/A</v>
      </c>
      <c r="I6" s="52" t="e">
        <v>#N/A</v>
      </c>
      <c r="J6" s="52" t="s">
        <v>3261</v>
      </c>
      <c r="K6" s="52" t="s">
        <v>3155</v>
      </c>
      <c r="M6" s="63" t="s">
        <v>5327</v>
      </c>
      <c r="N6" s="58"/>
    </row>
    <row r="7" spans="1:14" ht="23" customHeight="1">
      <c r="A7" s="1"/>
      <c r="B7" s="52" t="s">
        <v>19</v>
      </c>
      <c r="C7" s="52" t="s">
        <v>20</v>
      </c>
      <c r="D7" s="53" t="s">
        <v>1965</v>
      </c>
      <c r="E7" s="52" t="s">
        <v>22</v>
      </c>
      <c r="F7" s="52" t="s">
        <v>23</v>
      </c>
      <c r="G7" s="52" t="s">
        <v>5423</v>
      </c>
      <c r="H7" s="52" t="s">
        <v>5424</v>
      </c>
      <c r="I7" s="52" t="s">
        <v>5425</v>
      </c>
      <c r="J7" s="52" t="s">
        <v>3261</v>
      </c>
      <c r="K7" s="52" t="s">
        <v>3155</v>
      </c>
      <c r="M7" s="64" t="s">
        <v>3263</v>
      </c>
      <c r="N7" s="58">
        <v>59</v>
      </c>
    </row>
    <row r="8" spans="1:14" ht="23" customHeight="1">
      <c r="A8" s="1"/>
      <c r="B8" s="52" t="s">
        <v>25</v>
      </c>
      <c r="C8" s="52" t="s">
        <v>26</v>
      </c>
      <c r="D8" s="53" t="s">
        <v>1968</v>
      </c>
      <c r="E8" s="52" t="s">
        <v>28</v>
      </c>
      <c r="F8" s="52" t="s">
        <v>29</v>
      </c>
      <c r="G8" s="52" t="s">
        <v>5426</v>
      </c>
      <c r="H8" s="52" t="s">
        <v>5427</v>
      </c>
      <c r="I8" s="52" t="s">
        <v>5428</v>
      </c>
      <c r="J8" s="52" t="s">
        <v>3261</v>
      </c>
      <c r="K8" s="52" t="s">
        <v>3155</v>
      </c>
      <c r="M8" s="64" t="s">
        <v>3265</v>
      </c>
      <c r="N8" s="58">
        <v>1</v>
      </c>
    </row>
    <row r="9" spans="1:14" ht="23" customHeight="1">
      <c r="A9" s="1"/>
      <c r="B9" s="52" t="s">
        <v>31</v>
      </c>
      <c r="C9" s="52" t="s">
        <v>32</v>
      </c>
      <c r="D9" s="53" t="s">
        <v>1971</v>
      </c>
      <c r="E9" s="52" t="s">
        <v>34</v>
      </c>
      <c r="F9" s="52" t="s">
        <v>35</v>
      </c>
      <c r="G9" s="52" t="s">
        <v>5429</v>
      </c>
      <c r="H9" s="52" t="s">
        <v>5430</v>
      </c>
      <c r="I9" s="52" t="s">
        <v>5431</v>
      </c>
      <c r="J9" s="52" t="s">
        <v>3261</v>
      </c>
      <c r="K9" s="52" t="s">
        <v>3155</v>
      </c>
      <c r="M9" s="64" t="s">
        <v>5317</v>
      </c>
      <c r="N9" s="58">
        <v>60</v>
      </c>
    </row>
    <row r="10" spans="1:14" ht="23" customHeight="1">
      <c r="A10" s="1"/>
      <c r="B10" s="52" t="s">
        <v>37</v>
      </c>
      <c r="C10" s="52" t="s">
        <v>38</v>
      </c>
      <c r="D10" s="53" t="s">
        <v>1974</v>
      </c>
      <c r="E10" s="52" t="s">
        <v>40</v>
      </c>
      <c r="F10" s="52" t="s">
        <v>41</v>
      </c>
      <c r="G10" s="52" t="s">
        <v>5432</v>
      </c>
      <c r="H10" s="52" t="s">
        <v>5433</v>
      </c>
      <c r="I10" s="52" t="s">
        <v>5428</v>
      </c>
      <c r="J10" s="52" t="s">
        <v>3261</v>
      </c>
      <c r="K10" s="52" t="s">
        <v>3155</v>
      </c>
    </row>
    <row r="11" spans="1:14" ht="23" customHeight="1">
      <c r="A11" s="1"/>
      <c r="B11" s="52" t="s">
        <v>42</v>
      </c>
      <c r="C11" s="52" t="s">
        <v>43</v>
      </c>
      <c r="D11" s="53" t="s">
        <v>1978</v>
      </c>
      <c r="E11" s="52" t="s">
        <v>45</v>
      </c>
      <c r="F11" s="52" t="s">
        <v>46</v>
      </c>
      <c r="G11" s="52" t="e">
        <v>#N/A</v>
      </c>
      <c r="H11" s="52" t="e">
        <v>#N/A</v>
      </c>
      <c r="I11" s="52" t="e">
        <v>#N/A</v>
      </c>
      <c r="J11" s="52" t="s">
        <v>3261</v>
      </c>
      <c r="K11" s="52" t="s">
        <v>3155</v>
      </c>
    </row>
    <row r="12" spans="1:14" ht="23" customHeight="1">
      <c r="A12" s="1"/>
      <c r="B12" s="52" t="s">
        <v>47</v>
      </c>
      <c r="C12" s="52" t="s">
        <v>48</v>
      </c>
      <c r="D12" s="53" t="s">
        <v>1981</v>
      </c>
      <c r="E12" s="52" t="s">
        <v>50</v>
      </c>
      <c r="F12" s="52" t="s">
        <v>51</v>
      </c>
      <c r="G12" s="52" t="s">
        <v>5434</v>
      </c>
      <c r="H12" s="52" t="s">
        <v>5427</v>
      </c>
      <c r="I12" s="52" t="s">
        <v>5428</v>
      </c>
      <c r="J12" s="52" t="s">
        <v>3261</v>
      </c>
      <c r="K12" s="52" t="s">
        <v>3155</v>
      </c>
    </row>
    <row r="13" spans="1:14" ht="23" customHeight="1">
      <c r="A13" s="1"/>
      <c r="B13" s="52" t="s">
        <v>52</v>
      </c>
      <c r="C13" s="52" t="s">
        <v>53</v>
      </c>
      <c r="D13" s="53" t="s">
        <v>1984</v>
      </c>
      <c r="E13" s="52" t="s">
        <v>55</v>
      </c>
      <c r="F13" s="52" t="s">
        <v>56</v>
      </c>
      <c r="G13" s="52" t="e">
        <v>#N/A</v>
      </c>
      <c r="H13" s="52" t="e">
        <v>#N/A</v>
      </c>
      <c r="I13" s="52" t="e">
        <v>#N/A</v>
      </c>
      <c r="J13" s="52" t="s">
        <v>3261</v>
      </c>
      <c r="K13" s="52" t="s">
        <v>3155</v>
      </c>
    </row>
    <row r="14" spans="1:14" ht="23" customHeight="1">
      <c r="A14" s="1"/>
      <c r="B14" s="52" t="s">
        <v>58</v>
      </c>
      <c r="C14" s="52" t="s">
        <v>59</v>
      </c>
      <c r="D14" s="53" t="s">
        <v>1987</v>
      </c>
      <c r="E14" s="52" t="s">
        <v>61</v>
      </c>
      <c r="F14" s="52" t="s">
        <v>62</v>
      </c>
      <c r="G14" s="52" t="s">
        <v>5435</v>
      </c>
      <c r="H14" s="52" t="s">
        <v>5436</v>
      </c>
      <c r="I14" s="52" t="s">
        <v>5436</v>
      </c>
      <c r="J14" s="52" t="s">
        <v>3261</v>
      </c>
      <c r="K14" s="52" t="s">
        <v>3155</v>
      </c>
    </row>
    <row r="15" spans="1:14" ht="23" customHeight="1">
      <c r="A15" s="1"/>
      <c r="B15" s="52" t="s">
        <v>63</v>
      </c>
      <c r="C15" s="52" t="s">
        <v>64</v>
      </c>
      <c r="D15" s="53" t="s">
        <v>1991</v>
      </c>
      <c r="E15" s="52" t="s">
        <v>66</v>
      </c>
      <c r="F15" s="52" t="s">
        <v>67</v>
      </c>
      <c r="G15" s="52" t="s">
        <v>5437</v>
      </c>
      <c r="H15" s="52" t="s">
        <v>5438</v>
      </c>
      <c r="I15" s="52" t="s">
        <v>5438</v>
      </c>
      <c r="J15" s="52" t="s">
        <v>3261</v>
      </c>
      <c r="K15" s="52" t="s">
        <v>3155</v>
      </c>
    </row>
    <row r="16" spans="1:14" ht="23" customHeight="1">
      <c r="A16" s="1"/>
      <c r="B16" s="52" t="s">
        <v>68</v>
      </c>
      <c r="C16" s="52" t="s">
        <v>69</v>
      </c>
      <c r="D16" s="53" t="s">
        <v>1994</v>
      </c>
      <c r="E16" s="52" t="s">
        <v>71</v>
      </c>
      <c r="F16" s="52" t="s">
        <v>72</v>
      </c>
      <c r="G16" s="52" t="s">
        <v>5439</v>
      </c>
      <c r="H16" s="52" t="s">
        <v>5440</v>
      </c>
      <c r="I16" s="52" t="s">
        <v>5422</v>
      </c>
      <c r="J16" s="52" t="s">
        <v>4036</v>
      </c>
      <c r="K16" s="52" t="s">
        <v>3263</v>
      </c>
    </row>
    <row r="17" spans="1:11" ht="23" customHeight="1">
      <c r="A17" s="1"/>
      <c r="B17" s="52" t="s">
        <v>74</v>
      </c>
      <c r="C17" s="52" t="s">
        <v>75</v>
      </c>
      <c r="D17" s="53" t="s">
        <v>1997</v>
      </c>
      <c r="E17" s="52" t="s">
        <v>77</v>
      </c>
      <c r="F17" s="52" t="s">
        <v>46</v>
      </c>
      <c r="G17" s="52" t="s">
        <v>5441</v>
      </c>
      <c r="H17" s="52" t="s">
        <v>5427</v>
      </c>
      <c r="I17" s="52" t="s">
        <v>5428</v>
      </c>
      <c r="J17" s="52" t="s">
        <v>3261</v>
      </c>
      <c r="K17" s="52" t="s">
        <v>3155</v>
      </c>
    </row>
    <row r="18" spans="1:11" ht="23" customHeight="1">
      <c r="A18" s="1"/>
      <c r="B18" s="52" t="s">
        <v>78</v>
      </c>
      <c r="C18" s="52" t="s">
        <v>79</v>
      </c>
      <c r="D18" s="53" t="s">
        <v>2000</v>
      </c>
      <c r="E18" s="52" t="s">
        <v>81</v>
      </c>
      <c r="F18" s="52" t="s">
        <v>46</v>
      </c>
      <c r="G18" s="52" t="s">
        <v>5442</v>
      </c>
      <c r="H18" s="52" t="s">
        <v>5428</v>
      </c>
      <c r="I18" s="52" t="s">
        <v>5428</v>
      </c>
      <c r="J18" s="52" t="s">
        <v>3261</v>
      </c>
      <c r="K18" s="52" t="s">
        <v>3155</v>
      </c>
    </row>
    <row r="19" spans="1:11" ht="23" customHeight="1">
      <c r="A19" s="1"/>
      <c r="B19" s="52" t="s">
        <v>82</v>
      </c>
      <c r="C19" s="52" t="s">
        <v>83</v>
      </c>
      <c r="D19" s="53" t="s">
        <v>2002</v>
      </c>
      <c r="E19" s="52" t="s">
        <v>85</v>
      </c>
      <c r="F19" s="52" t="s">
        <v>86</v>
      </c>
      <c r="G19" s="52" t="s">
        <v>5443</v>
      </c>
      <c r="H19" s="52" t="s">
        <v>5444</v>
      </c>
      <c r="I19" s="52" t="s">
        <v>5431</v>
      </c>
      <c r="J19" s="52" t="s">
        <v>3261</v>
      </c>
      <c r="K19" s="52" t="s">
        <v>3155</v>
      </c>
    </row>
    <row r="20" spans="1:11" ht="23" customHeight="1">
      <c r="A20" s="1"/>
      <c r="B20" s="52" t="s">
        <v>88</v>
      </c>
      <c r="C20" s="52" t="s">
        <v>89</v>
      </c>
      <c r="D20" s="53" t="s">
        <v>2004</v>
      </c>
      <c r="E20" s="52" t="s">
        <v>91</v>
      </c>
      <c r="F20" s="52" t="s">
        <v>41</v>
      </c>
      <c r="G20" s="52" t="s">
        <v>5441</v>
      </c>
      <c r="H20" s="52" t="s">
        <v>5427</v>
      </c>
      <c r="I20" s="52" t="s">
        <v>5428</v>
      </c>
      <c r="J20" s="52" t="s">
        <v>3261</v>
      </c>
      <c r="K20" s="52" t="s">
        <v>3155</v>
      </c>
    </row>
    <row r="21" spans="1:11" ht="23" customHeight="1">
      <c r="A21" s="1"/>
      <c r="B21" s="52" t="s">
        <v>92</v>
      </c>
      <c r="C21" s="52" t="s">
        <v>93</v>
      </c>
      <c r="D21" s="53" t="s">
        <v>2006</v>
      </c>
      <c r="E21" s="52" t="s">
        <v>95</v>
      </c>
      <c r="F21" s="52" t="s">
        <v>96</v>
      </c>
      <c r="G21" s="52" t="e">
        <v>#N/A</v>
      </c>
      <c r="H21" s="52" t="e">
        <v>#N/A</v>
      </c>
      <c r="I21" s="52" t="e">
        <v>#N/A</v>
      </c>
      <c r="J21" s="52" t="s">
        <v>3261</v>
      </c>
      <c r="K21" s="52" t="s">
        <v>3155</v>
      </c>
    </row>
    <row r="22" spans="1:11" ht="23" customHeight="1">
      <c r="A22" s="1"/>
      <c r="B22" s="52" t="s">
        <v>97</v>
      </c>
      <c r="C22" s="52" t="s">
        <v>98</v>
      </c>
      <c r="D22" s="53" t="s">
        <v>2009</v>
      </c>
      <c r="E22" s="52" t="s">
        <v>100</v>
      </c>
      <c r="F22" s="52" t="s">
        <v>46</v>
      </c>
      <c r="G22" s="52" t="e">
        <v>#N/A</v>
      </c>
      <c r="H22" s="52" t="e">
        <v>#N/A</v>
      </c>
      <c r="I22" s="52" t="e">
        <v>#N/A</v>
      </c>
      <c r="J22" s="52" t="s">
        <v>3261</v>
      </c>
      <c r="K22" s="52" t="s">
        <v>3155</v>
      </c>
    </row>
    <row r="23" spans="1:11" ht="23" customHeight="1">
      <c r="A23" s="1"/>
      <c r="B23" s="52" t="s">
        <v>101</v>
      </c>
      <c r="C23" s="52" t="s">
        <v>102</v>
      </c>
      <c r="D23" s="53" t="s">
        <v>2012</v>
      </c>
      <c r="E23" s="52" t="s">
        <v>104</v>
      </c>
      <c r="F23" s="52" t="s">
        <v>46</v>
      </c>
      <c r="G23" s="52" t="s">
        <v>5445</v>
      </c>
      <c r="H23" s="52" t="s">
        <v>5446</v>
      </c>
      <c r="I23" s="52" t="s">
        <v>5431</v>
      </c>
      <c r="J23" s="52" t="s">
        <v>3261</v>
      </c>
      <c r="K23" s="52" t="s">
        <v>3155</v>
      </c>
    </row>
    <row r="24" spans="1:11" ht="23" customHeight="1">
      <c r="A24" s="1"/>
      <c r="B24" s="52" t="s">
        <v>105</v>
      </c>
      <c r="C24" s="52" t="s">
        <v>106</v>
      </c>
      <c r="D24" s="53" t="s">
        <v>2015</v>
      </c>
      <c r="E24" s="52" t="s">
        <v>108</v>
      </c>
      <c r="F24" s="52" t="s">
        <v>109</v>
      </c>
      <c r="G24" s="52" t="s">
        <v>5443</v>
      </c>
      <c r="H24" s="52" t="s">
        <v>5444</v>
      </c>
      <c r="I24" s="52" t="s">
        <v>5431</v>
      </c>
      <c r="J24" s="52" t="s">
        <v>3261</v>
      </c>
      <c r="K24" s="52" t="s">
        <v>3155</v>
      </c>
    </row>
    <row r="25" spans="1:11" ht="23" customHeight="1">
      <c r="A25" s="1"/>
      <c r="B25" s="52" t="s">
        <v>110</v>
      </c>
      <c r="C25" s="52" t="s">
        <v>111</v>
      </c>
      <c r="D25" s="53" t="s">
        <v>2017</v>
      </c>
      <c r="E25" s="52" t="s">
        <v>113</v>
      </c>
      <c r="F25" s="52" t="s">
        <v>62</v>
      </c>
      <c r="G25" s="52" t="s">
        <v>5447</v>
      </c>
      <c r="H25" s="52" t="s">
        <v>5448</v>
      </c>
      <c r="I25" s="52" t="s">
        <v>5431</v>
      </c>
      <c r="J25" s="52" t="s">
        <v>3261</v>
      </c>
      <c r="K25" s="52" t="s">
        <v>3155</v>
      </c>
    </row>
    <row r="26" spans="1:11" ht="23" customHeight="1">
      <c r="A26" s="1"/>
      <c r="B26" s="52" t="s">
        <v>114</v>
      </c>
      <c r="C26" s="52" t="s">
        <v>115</v>
      </c>
      <c r="D26" s="53" t="s">
        <v>2020</v>
      </c>
      <c r="E26" s="52" t="s">
        <v>117</v>
      </c>
      <c r="F26" s="52" t="s">
        <v>35</v>
      </c>
      <c r="G26" s="52" t="s">
        <v>5449</v>
      </c>
      <c r="H26" s="52" t="s">
        <v>5450</v>
      </c>
      <c r="I26" s="52" t="s">
        <v>5422</v>
      </c>
      <c r="J26" s="52" t="s">
        <v>4036</v>
      </c>
      <c r="K26" s="52" t="s">
        <v>3263</v>
      </c>
    </row>
    <row r="27" spans="1:11" ht="23" customHeight="1">
      <c r="A27" s="1"/>
      <c r="B27" s="52" t="s">
        <v>119</v>
      </c>
      <c r="C27" s="52" t="s">
        <v>120</v>
      </c>
      <c r="D27" s="53" t="s">
        <v>2024</v>
      </c>
      <c r="E27" s="52" t="s">
        <v>122</v>
      </c>
      <c r="F27" s="52" t="s">
        <v>123</v>
      </c>
      <c r="G27" s="52" t="s">
        <v>5451</v>
      </c>
      <c r="H27" s="52" t="s">
        <v>5452</v>
      </c>
      <c r="I27" s="52" t="s">
        <v>5422</v>
      </c>
      <c r="J27" s="52" t="s">
        <v>3261</v>
      </c>
      <c r="K27" s="52" t="s">
        <v>3155</v>
      </c>
    </row>
    <row r="28" spans="1:11" ht="23" customHeight="1">
      <c r="A28" s="1"/>
      <c r="B28" s="52" t="s">
        <v>125</v>
      </c>
      <c r="C28" s="52" t="s">
        <v>126</v>
      </c>
      <c r="D28" s="53" t="s">
        <v>2027</v>
      </c>
      <c r="E28" s="52" t="s">
        <v>128</v>
      </c>
      <c r="F28" s="52" t="s">
        <v>129</v>
      </c>
      <c r="G28" s="52" t="e">
        <v>#N/A</v>
      </c>
      <c r="H28" s="52" t="e">
        <v>#N/A</v>
      </c>
      <c r="I28" s="52" t="e">
        <v>#N/A</v>
      </c>
      <c r="J28" s="52" t="s">
        <v>4036</v>
      </c>
      <c r="K28" s="52" t="s">
        <v>3263</v>
      </c>
    </row>
    <row r="29" spans="1:11" ht="23" customHeight="1">
      <c r="A29" s="1"/>
      <c r="B29" s="52" t="s">
        <v>96</v>
      </c>
      <c r="C29" s="52" t="s">
        <v>131</v>
      </c>
      <c r="D29" s="53" t="s">
        <v>2030</v>
      </c>
      <c r="E29" s="52" t="s">
        <v>133</v>
      </c>
      <c r="F29" s="52" t="s">
        <v>11</v>
      </c>
      <c r="G29" s="52" t="s">
        <v>5441</v>
      </c>
      <c r="H29" s="52" t="s">
        <v>5427</v>
      </c>
      <c r="I29" s="52" t="s">
        <v>5428</v>
      </c>
      <c r="J29" s="52" t="s">
        <v>4036</v>
      </c>
      <c r="K29" s="52" t="s">
        <v>3263</v>
      </c>
    </row>
    <row r="30" spans="1:11" ht="23" customHeight="1">
      <c r="A30" s="1"/>
      <c r="B30" s="52" t="s">
        <v>135</v>
      </c>
      <c r="C30" s="52" t="s">
        <v>136</v>
      </c>
      <c r="D30" s="53" t="s">
        <v>2033</v>
      </c>
      <c r="E30" s="52" t="s">
        <v>138</v>
      </c>
      <c r="F30" s="52" t="s">
        <v>139</v>
      </c>
      <c r="G30" s="52" t="e">
        <v>#N/A</v>
      </c>
      <c r="H30" s="52" t="e">
        <v>#N/A</v>
      </c>
      <c r="I30" s="52" t="e">
        <v>#N/A</v>
      </c>
      <c r="J30" s="52" t="s">
        <v>3261</v>
      </c>
      <c r="K30" s="52" t="s">
        <v>3155</v>
      </c>
    </row>
    <row r="31" spans="1:11" ht="23" customHeight="1">
      <c r="A31" s="1"/>
      <c r="B31" s="52" t="s">
        <v>140</v>
      </c>
      <c r="C31" s="52" t="s">
        <v>141</v>
      </c>
      <c r="D31" s="53" t="s">
        <v>2037</v>
      </c>
      <c r="E31" s="52" t="s">
        <v>143</v>
      </c>
      <c r="F31" s="52" t="s">
        <v>72</v>
      </c>
      <c r="G31" s="52" t="e">
        <v>#N/A</v>
      </c>
      <c r="H31" s="52" t="e">
        <v>#N/A</v>
      </c>
      <c r="I31" s="52" t="e">
        <v>#N/A</v>
      </c>
      <c r="J31" s="52" t="s">
        <v>3261</v>
      </c>
      <c r="K31" s="52" t="s">
        <v>3155</v>
      </c>
    </row>
    <row r="32" spans="1:11" ht="23" customHeight="1">
      <c r="A32" s="1"/>
      <c r="B32" s="52" t="s">
        <v>144</v>
      </c>
      <c r="C32" s="52" t="s">
        <v>145</v>
      </c>
      <c r="D32" s="53" t="s">
        <v>2040</v>
      </c>
      <c r="E32" s="52" t="s">
        <v>147</v>
      </c>
      <c r="F32" s="52" t="s">
        <v>148</v>
      </c>
      <c r="G32" s="52" t="e">
        <v>#N/A</v>
      </c>
      <c r="H32" s="52" t="e">
        <v>#N/A</v>
      </c>
      <c r="I32" s="52" t="e">
        <v>#N/A</v>
      </c>
      <c r="J32" s="52" t="s">
        <v>3261</v>
      </c>
      <c r="K32" s="52" t="s">
        <v>3155</v>
      </c>
    </row>
    <row r="33" spans="1:11" ht="23" customHeight="1">
      <c r="A33" s="1"/>
      <c r="B33" s="52" t="s">
        <v>149</v>
      </c>
      <c r="C33" s="52" t="s">
        <v>150</v>
      </c>
      <c r="D33" s="53" t="s">
        <v>2044</v>
      </c>
      <c r="E33" s="52" t="s">
        <v>152</v>
      </c>
      <c r="F33" s="52" t="s">
        <v>41</v>
      </c>
      <c r="G33" s="52" t="s">
        <v>5445</v>
      </c>
      <c r="H33" s="52" t="s">
        <v>5446</v>
      </c>
      <c r="I33" s="52" t="s">
        <v>5431</v>
      </c>
      <c r="J33" s="52" t="s">
        <v>3261</v>
      </c>
      <c r="K33" s="52" t="s">
        <v>3155</v>
      </c>
    </row>
    <row r="34" spans="1:11" ht="23" customHeight="1">
      <c r="A34" s="1"/>
      <c r="B34" s="52" t="s">
        <v>139</v>
      </c>
      <c r="C34" s="52" t="s">
        <v>153</v>
      </c>
      <c r="D34" s="53" t="s">
        <v>2047</v>
      </c>
      <c r="E34" s="52" t="s">
        <v>155</v>
      </c>
      <c r="F34" s="52" t="s">
        <v>149</v>
      </c>
      <c r="G34" s="52" t="s">
        <v>5453</v>
      </c>
      <c r="H34" s="52" t="s">
        <v>5454</v>
      </c>
      <c r="I34" s="52" t="s">
        <v>5428</v>
      </c>
      <c r="J34" s="52" t="s">
        <v>3261</v>
      </c>
      <c r="K34" s="52" t="s">
        <v>3155</v>
      </c>
    </row>
    <row r="35" spans="1:11" ht="23" customHeight="1">
      <c r="A35" s="1"/>
      <c r="B35" s="52" t="s">
        <v>67</v>
      </c>
      <c r="C35" s="52" t="s">
        <v>157</v>
      </c>
      <c r="D35" s="53" t="s">
        <v>2049</v>
      </c>
      <c r="E35" s="52" t="s">
        <v>159</v>
      </c>
      <c r="F35" s="52" t="s">
        <v>51</v>
      </c>
      <c r="G35" s="52" t="s">
        <v>5455</v>
      </c>
      <c r="H35" s="52" t="s">
        <v>5456</v>
      </c>
      <c r="I35" s="52" t="s">
        <v>5431</v>
      </c>
      <c r="J35" s="52" t="s">
        <v>3261</v>
      </c>
      <c r="K35" s="52" t="s">
        <v>3155</v>
      </c>
    </row>
    <row r="36" spans="1:11" ht="23" customHeight="1">
      <c r="A36" s="1"/>
      <c r="B36" s="52" t="s">
        <v>46</v>
      </c>
      <c r="C36" s="52" t="s">
        <v>161</v>
      </c>
      <c r="D36" s="53" t="s">
        <v>2052</v>
      </c>
      <c r="E36" s="52" t="s">
        <v>163</v>
      </c>
      <c r="F36" s="52" t="s">
        <v>29</v>
      </c>
      <c r="G36" s="52" t="e">
        <v>#N/A</v>
      </c>
      <c r="H36" s="52" t="e">
        <v>#N/A</v>
      </c>
      <c r="I36" s="52" t="e">
        <v>#N/A</v>
      </c>
      <c r="J36" s="52" t="s">
        <v>4036</v>
      </c>
      <c r="K36" s="52" t="s">
        <v>3263</v>
      </c>
    </row>
    <row r="37" spans="1:11" ht="23" customHeight="1">
      <c r="A37" s="1"/>
      <c r="B37" s="52" t="s">
        <v>165</v>
      </c>
      <c r="C37" s="52" t="s">
        <v>166</v>
      </c>
      <c r="D37" s="53" t="s">
        <v>2055</v>
      </c>
      <c r="E37" s="52" t="s">
        <v>168</v>
      </c>
      <c r="F37" s="52" t="s">
        <v>72</v>
      </c>
      <c r="G37" s="52" t="s">
        <v>5453</v>
      </c>
      <c r="H37" s="52" t="s">
        <v>5454</v>
      </c>
      <c r="I37" s="52" t="s">
        <v>5428</v>
      </c>
      <c r="J37" s="52" t="s">
        <v>3261</v>
      </c>
      <c r="K37" s="52" t="s">
        <v>3155</v>
      </c>
    </row>
    <row r="38" spans="1:11" ht="23" customHeight="1">
      <c r="A38" s="1"/>
      <c r="B38" s="52" t="s">
        <v>17</v>
      </c>
      <c r="C38" s="52" t="s">
        <v>170</v>
      </c>
      <c r="D38" s="53" t="s">
        <v>2058</v>
      </c>
      <c r="E38" s="52" t="s">
        <v>172</v>
      </c>
      <c r="F38" s="52" t="s">
        <v>67</v>
      </c>
      <c r="G38" s="52" t="s">
        <v>5457</v>
      </c>
      <c r="H38" s="52" t="s">
        <v>5458</v>
      </c>
      <c r="I38" s="52" t="s">
        <v>5422</v>
      </c>
      <c r="J38" s="52" t="s">
        <v>3261</v>
      </c>
      <c r="K38" s="52" t="s">
        <v>3155</v>
      </c>
    </row>
    <row r="39" spans="1:11" ht="23" customHeight="1">
      <c r="A39" s="1"/>
      <c r="B39" s="52" t="s">
        <v>109</v>
      </c>
      <c r="C39" s="52" t="s">
        <v>174</v>
      </c>
      <c r="D39" s="53" t="s">
        <v>2061</v>
      </c>
      <c r="E39" s="52" t="s">
        <v>176</v>
      </c>
      <c r="F39" s="52" t="s">
        <v>109</v>
      </c>
      <c r="G39" s="52" t="e">
        <v>#N/A</v>
      </c>
      <c r="H39" s="52" t="e">
        <v>#N/A</v>
      </c>
      <c r="I39" s="52" t="e">
        <v>#N/A</v>
      </c>
      <c r="J39" s="52" t="s">
        <v>4036</v>
      </c>
      <c r="K39" s="52" t="s">
        <v>3263</v>
      </c>
    </row>
    <row r="40" spans="1:11" ht="23" customHeight="1">
      <c r="A40" s="1"/>
      <c r="B40" s="52" t="s">
        <v>35</v>
      </c>
      <c r="C40" s="52" t="s">
        <v>177</v>
      </c>
      <c r="D40" s="53" t="s">
        <v>2065</v>
      </c>
      <c r="E40" s="52" t="s">
        <v>179</v>
      </c>
      <c r="F40" s="52" t="s">
        <v>180</v>
      </c>
      <c r="G40" s="52" t="e">
        <v>#N/A</v>
      </c>
      <c r="H40" s="52" t="e">
        <v>#N/A</v>
      </c>
      <c r="I40" s="52" t="e">
        <v>#N/A</v>
      </c>
      <c r="J40" s="52" t="s">
        <v>4036</v>
      </c>
      <c r="K40" s="52" t="s">
        <v>3263</v>
      </c>
    </row>
    <row r="41" spans="1:11" ht="23" customHeight="1">
      <c r="A41" s="1"/>
      <c r="B41" s="52" t="s">
        <v>86</v>
      </c>
      <c r="C41" s="52" t="s">
        <v>182</v>
      </c>
      <c r="D41" s="53" t="s">
        <v>2068</v>
      </c>
      <c r="E41" s="52" t="s">
        <v>184</v>
      </c>
      <c r="F41" s="52" t="s">
        <v>35</v>
      </c>
      <c r="G41" s="52" t="s">
        <v>5459</v>
      </c>
      <c r="H41" s="52" t="s">
        <v>5427</v>
      </c>
      <c r="I41" s="52" t="s">
        <v>5428</v>
      </c>
      <c r="J41" s="52" t="s">
        <v>3261</v>
      </c>
      <c r="K41" s="52" t="s">
        <v>3155</v>
      </c>
    </row>
    <row r="42" spans="1:11" ht="23" customHeight="1">
      <c r="A42" s="1"/>
      <c r="B42" s="52" t="s">
        <v>62</v>
      </c>
      <c r="C42" s="52" t="s">
        <v>185</v>
      </c>
      <c r="D42" s="53" t="s">
        <v>2072</v>
      </c>
      <c r="E42" s="52" t="s">
        <v>187</v>
      </c>
      <c r="F42" s="52" t="s">
        <v>35</v>
      </c>
      <c r="G42" s="52" t="s">
        <v>5459</v>
      </c>
      <c r="H42" s="52" t="s">
        <v>5427</v>
      </c>
      <c r="I42" s="52" t="s">
        <v>5428</v>
      </c>
      <c r="J42" s="52" t="s">
        <v>3261</v>
      </c>
      <c r="K42" s="52" t="s">
        <v>3155</v>
      </c>
    </row>
    <row r="43" spans="1:11" ht="23" customHeight="1">
      <c r="A43" s="1"/>
      <c r="B43" s="52" t="s">
        <v>23</v>
      </c>
      <c r="C43" s="52" t="s">
        <v>188</v>
      </c>
      <c r="D43" s="53" t="s">
        <v>2076</v>
      </c>
      <c r="E43" s="52" t="s">
        <v>190</v>
      </c>
      <c r="F43" s="52" t="s">
        <v>23</v>
      </c>
      <c r="G43" s="52" t="s">
        <v>5459</v>
      </c>
      <c r="H43" s="52" t="s">
        <v>5427</v>
      </c>
      <c r="I43" s="52" t="s">
        <v>5428</v>
      </c>
      <c r="J43" s="52" t="s">
        <v>3261</v>
      </c>
      <c r="K43" s="52" t="s">
        <v>3155</v>
      </c>
    </row>
    <row r="44" spans="1:11" ht="23" customHeight="1">
      <c r="A44" s="1"/>
      <c r="B44" s="52" t="s">
        <v>11</v>
      </c>
      <c r="C44" s="52" t="s">
        <v>191</v>
      </c>
      <c r="D44" s="53" t="s">
        <v>2079</v>
      </c>
      <c r="E44" s="52" t="s">
        <v>193</v>
      </c>
      <c r="F44" s="52" t="s">
        <v>35</v>
      </c>
      <c r="G44" s="52" t="s">
        <v>5460</v>
      </c>
      <c r="H44" s="52" t="s">
        <v>5461</v>
      </c>
      <c r="I44" s="52" t="s">
        <v>5422</v>
      </c>
      <c r="J44" s="52" t="s">
        <v>4036</v>
      </c>
      <c r="K44" s="52" t="s">
        <v>3263</v>
      </c>
    </row>
    <row r="45" spans="1:11" ht="23" customHeight="1">
      <c r="A45" s="1"/>
      <c r="B45" s="52" t="s">
        <v>72</v>
      </c>
      <c r="C45" s="52" t="s">
        <v>195</v>
      </c>
      <c r="D45" s="53" t="s">
        <v>2081</v>
      </c>
      <c r="E45" s="52" t="s">
        <v>197</v>
      </c>
      <c r="F45" s="52" t="s">
        <v>46</v>
      </c>
      <c r="G45" s="52" t="s">
        <v>5462</v>
      </c>
      <c r="H45" s="52" t="s">
        <v>5463</v>
      </c>
      <c r="I45" s="52" t="s">
        <v>5422</v>
      </c>
      <c r="J45" s="52" t="s">
        <v>3261</v>
      </c>
      <c r="K45" s="52" t="s">
        <v>3155</v>
      </c>
    </row>
    <row r="46" spans="1:11" ht="23" customHeight="1">
      <c r="A46" s="1"/>
      <c r="B46" s="52" t="s">
        <v>198</v>
      </c>
      <c r="C46" s="52" t="s">
        <v>199</v>
      </c>
      <c r="D46" s="53" t="s">
        <v>2084</v>
      </c>
      <c r="E46" s="52" t="s">
        <v>201</v>
      </c>
      <c r="F46" s="52" t="s">
        <v>67</v>
      </c>
      <c r="G46" s="52" t="s">
        <v>5464</v>
      </c>
      <c r="H46" s="52" t="s">
        <v>5465</v>
      </c>
      <c r="I46" s="52" t="s">
        <v>5428</v>
      </c>
      <c r="J46" s="52" t="s">
        <v>3261</v>
      </c>
      <c r="K46" s="52" t="s">
        <v>3155</v>
      </c>
    </row>
    <row r="47" spans="1:11" ht="23" customHeight="1">
      <c r="A47" s="1"/>
      <c r="B47" s="52" t="s">
        <v>203</v>
      </c>
      <c r="C47" s="52" t="s">
        <v>204</v>
      </c>
      <c r="D47" s="53" t="s">
        <v>2088</v>
      </c>
      <c r="E47" s="52" t="s">
        <v>91</v>
      </c>
      <c r="F47" s="52" t="s">
        <v>41</v>
      </c>
      <c r="G47" s="52" t="s">
        <v>5459</v>
      </c>
      <c r="H47" s="52" t="s">
        <v>5427</v>
      </c>
      <c r="I47" s="52" t="s">
        <v>5428</v>
      </c>
      <c r="J47" s="52" t="s">
        <v>4036</v>
      </c>
      <c r="K47" s="52" t="s">
        <v>3263</v>
      </c>
    </row>
    <row r="48" spans="1:11" ht="23" customHeight="1">
      <c r="A48" s="1"/>
      <c r="B48" s="52" t="s">
        <v>207</v>
      </c>
      <c r="C48" s="52" t="s">
        <v>208</v>
      </c>
      <c r="D48" s="53" t="s">
        <v>2090</v>
      </c>
      <c r="E48" s="52" t="s">
        <v>210</v>
      </c>
      <c r="F48" s="52" t="s">
        <v>23</v>
      </c>
      <c r="G48" s="52" t="s">
        <v>5445</v>
      </c>
      <c r="H48" s="52" t="s">
        <v>5456</v>
      </c>
      <c r="I48" s="52" t="s">
        <v>5431</v>
      </c>
      <c r="J48" s="52" t="s">
        <v>3261</v>
      </c>
      <c r="K48" s="52" t="s">
        <v>3155</v>
      </c>
    </row>
    <row r="49" spans="1:11" ht="23" customHeight="1">
      <c r="A49" s="1"/>
      <c r="B49" s="52" t="s">
        <v>211</v>
      </c>
      <c r="C49" s="52" t="s">
        <v>212</v>
      </c>
      <c r="D49" s="53" t="s">
        <v>2094</v>
      </c>
      <c r="E49" s="52" t="s">
        <v>214</v>
      </c>
      <c r="F49" s="52" t="s">
        <v>41</v>
      </c>
      <c r="G49" s="52" t="s">
        <v>5466</v>
      </c>
      <c r="H49" s="52" t="s">
        <v>5467</v>
      </c>
      <c r="I49" s="52" t="s">
        <v>5422</v>
      </c>
      <c r="J49" s="52" t="s">
        <v>3261</v>
      </c>
      <c r="K49" s="52" t="s">
        <v>3155</v>
      </c>
    </row>
    <row r="50" spans="1:11" ht="23" customHeight="1">
      <c r="A50" s="1"/>
      <c r="B50" s="52" t="s">
        <v>215</v>
      </c>
      <c r="C50" s="52" t="s">
        <v>216</v>
      </c>
      <c r="D50" s="53" t="s">
        <v>2097</v>
      </c>
      <c r="E50" s="52" t="s">
        <v>218</v>
      </c>
      <c r="F50" s="52" t="s">
        <v>46</v>
      </c>
      <c r="G50" s="52" t="s">
        <v>5432</v>
      </c>
      <c r="H50" s="52" t="s">
        <v>5433</v>
      </c>
      <c r="I50" s="52" t="s">
        <v>5428</v>
      </c>
      <c r="J50" s="52" t="s">
        <v>3261</v>
      </c>
      <c r="K50" s="52" t="s">
        <v>3155</v>
      </c>
    </row>
    <row r="51" spans="1:11" ht="23" customHeight="1">
      <c r="A51" s="1"/>
      <c r="B51" s="52" t="s">
        <v>41</v>
      </c>
      <c r="C51" s="52" t="s">
        <v>219</v>
      </c>
      <c r="D51" s="53" t="s">
        <v>2100</v>
      </c>
      <c r="E51" s="52" t="s">
        <v>221</v>
      </c>
      <c r="F51" s="52" t="s">
        <v>67</v>
      </c>
      <c r="G51" s="52" t="s">
        <v>5429</v>
      </c>
      <c r="H51" s="52" t="s">
        <v>5430</v>
      </c>
      <c r="I51" s="52" t="s">
        <v>5431</v>
      </c>
      <c r="J51" s="52" t="s">
        <v>3261</v>
      </c>
      <c r="K51" s="52" t="s">
        <v>3155</v>
      </c>
    </row>
    <row r="52" spans="1:11" ht="23" customHeight="1">
      <c r="A52" s="1"/>
      <c r="B52" s="52" t="s">
        <v>56</v>
      </c>
      <c r="C52" s="52" t="s">
        <v>222</v>
      </c>
      <c r="D52" s="53" t="s">
        <v>2103</v>
      </c>
      <c r="E52" s="52" t="s">
        <v>224</v>
      </c>
      <c r="F52" s="52" t="s">
        <v>139</v>
      </c>
      <c r="G52" s="52" t="s">
        <v>5468</v>
      </c>
      <c r="H52" s="52" t="s">
        <v>5469</v>
      </c>
      <c r="I52" s="52" t="s">
        <v>5422</v>
      </c>
      <c r="J52" s="52" t="s">
        <v>3261</v>
      </c>
      <c r="K52" s="52" t="s">
        <v>3155</v>
      </c>
    </row>
    <row r="53" spans="1:11" ht="23" customHeight="1">
      <c r="A53" s="1"/>
      <c r="B53" s="52" t="s">
        <v>225</v>
      </c>
      <c r="C53" s="52" t="s">
        <v>226</v>
      </c>
      <c r="D53" s="53" t="s">
        <v>2106</v>
      </c>
      <c r="E53" s="52" t="s">
        <v>228</v>
      </c>
      <c r="F53" s="52" t="s">
        <v>23</v>
      </c>
      <c r="G53" s="52" t="s">
        <v>5441</v>
      </c>
      <c r="H53" s="52" t="s">
        <v>5427</v>
      </c>
      <c r="I53" s="52" t="s">
        <v>5428</v>
      </c>
      <c r="J53" s="52" t="s">
        <v>3261</v>
      </c>
      <c r="K53" s="52" t="s">
        <v>3155</v>
      </c>
    </row>
    <row r="54" spans="1:11" ht="23" customHeight="1">
      <c r="A54" s="1"/>
      <c r="B54" s="52" t="s">
        <v>148</v>
      </c>
      <c r="C54" s="52" t="s">
        <v>229</v>
      </c>
      <c r="D54" s="53" t="s">
        <v>2109</v>
      </c>
      <c r="E54" s="52" t="s">
        <v>231</v>
      </c>
      <c r="F54" s="52" t="s">
        <v>109</v>
      </c>
      <c r="G54" s="52" t="s">
        <v>5439</v>
      </c>
      <c r="H54" s="52" t="s">
        <v>5440</v>
      </c>
      <c r="I54" s="52" t="s">
        <v>5422</v>
      </c>
      <c r="J54" s="52" t="s">
        <v>3261</v>
      </c>
      <c r="K54" s="52" t="s">
        <v>3155</v>
      </c>
    </row>
    <row r="55" spans="1:11" ht="23" customHeight="1">
      <c r="A55" s="1"/>
      <c r="B55" s="52" t="s">
        <v>123</v>
      </c>
      <c r="C55" s="52" t="s">
        <v>233</v>
      </c>
      <c r="D55" s="53" t="s">
        <v>2113</v>
      </c>
      <c r="E55" s="52" t="s">
        <v>235</v>
      </c>
      <c r="F55" s="52" t="s">
        <v>148</v>
      </c>
      <c r="G55" s="52" t="s">
        <v>5451</v>
      </c>
      <c r="H55" s="52" t="s">
        <v>5452</v>
      </c>
      <c r="I55" s="52" t="s">
        <v>5422</v>
      </c>
      <c r="J55" s="52" t="s">
        <v>3261</v>
      </c>
      <c r="K55" s="52" t="s">
        <v>3155</v>
      </c>
    </row>
    <row r="56" spans="1:11" ht="23" customHeight="1">
      <c r="A56" s="1"/>
      <c r="B56" s="52" t="s">
        <v>29</v>
      </c>
      <c r="C56" s="52" t="s">
        <v>236</v>
      </c>
      <c r="D56" s="53" t="s">
        <v>2116</v>
      </c>
      <c r="E56" s="52" t="s">
        <v>238</v>
      </c>
      <c r="F56" s="52" t="s">
        <v>109</v>
      </c>
      <c r="G56" s="52" t="s">
        <v>5459</v>
      </c>
      <c r="H56" s="52" t="s">
        <v>5427</v>
      </c>
      <c r="I56" s="52" t="s">
        <v>5428</v>
      </c>
      <c r="J56" s="52" t="s">
        <v>3261</v>
      </c>
      <c r="K56" s="52" t="s">
        <v>3155</v>
      </c>
    </row>
    <row r="57" spans="1:11" ht="23" customHeight="1">
      <c r="A57" s="1"/>
      <c r="B57" s="52" t="s">
        <v>129</v>
      </c>
      <c r="C57" s="52" t="s">
        <v>239</v>
      </c>
      <c r="D57" s="53" t="s">
        <v>2118</v>
      </c>
      <c r="E57" s="52" t="s">
        <v>241</v>
      </c>
      <c r="F57" s="52" t="s">
        <v>225</v>
      </c>
      <c r="G57" s="52" t="s">
        <v>5470</v>
      </c>
      <c r="H57" s="52" t="s">
        <v>5467</v>
      </c>
      <c r="I57" s="52" t="s">
        <v>5422</v>
      </c>
      <c r="J57" s="52" t="s">
        <v>3261</v>
      </c>
      <c r="K57" s="52" t="s">
        <v>3155</v>
      </c>
    </row>
    <row r="58" spans="1:11" ht="23" customHeight="1">
      <c r="A58" s="1"/>
      <c r="B58" s="52" t="s">
        <v>242</v>
      </c>
      <c r="C58" s="52" t="s">
        <v>243</v>
      </c>
      <c r="D58" s="53" t="s">
        <v>2121</v>
      </c>
      <c r="E58" s="52" t="s">
        <v>245</v>
      </c>
      <c r="F58" s="52" t="s">
        <v>46</v>
      </c>
      <c r="G58" s="52" t="s">
        <v>5441</v>
      </c>
      <c r="H58" s="52" t="s">
        <v>5427</v>
      </c>
      <c r="I58" s="52" t="s">
        <v>5428</v>
      </c>
      <c r="J58" s="52" t="s">
        <v>4036</v>
      </c>
      <c r="K58" s="52" t="s">
        <v>3263</v>
      </c>
    </row>
    <row r="59" spans="1:11" ht="23" customHeight="1">
      <c r="A59" s="1"/>
      <c r="B59" s="52" t="s">
        <v>51</v>
      </c>
      <c r="C59" s="52" t="s">
        <v>247</v>
      </c>
      <c r="D59" s="53" t="s">
        <v>2124</v>
      </c>
      <c r="E59" s="52" t="s">
        <v>249</v>
      </c>
      <c r="F59" s="52" t="s">
        <v>225</v>
      </c>
      <c r="G59" s="52" t="s">
        <v>5445</v>
      </c>
      <c r="H59" s="52" t="s">
        <v>5456</v>
      </c>
      <c r="I59" s="52" t="s">
        <v>5431</v>
      </c>
      <c r="J59" s="52" t="s">
        <v>3261</v>
      </c>
      <c r="K59" s="52" t="s">
        <v>3155</v>
      </c>
    </row>
    <row r="60" spans="1:11" ht="23" customHeight="1">
      <c r="A60" s="1"/>
      <c r="B60" s="52" t="s">
        <v>250</v>
      </c>
      <c r="C60" s="52" t="s">
        <v>251</v>
      </c>
      <c r="D60" s="53" t="s">
        <v>2126</v>
      </c>
      <c r="E60" s="52" t="s">
        <v>253</v>
      </c>
      <c r="F60" s="52" t="s">
        <v>250</v>
      </c>
      <c r="G60" s="52" t="s">
        <v>5457</v>
      </c>
      <c r="H60" s="52" t="s">
        <v>5458</v>
      </c>
      <c r="I60" s="52" t="s">
        <v>5422</v>
      </c>
      <c r="J60" s="52" t="s">
        <v>3261</v>
      </c>
      <c r="K60" s="52" t="s">
        <v>3155</v>
      </c>
    </row>
    <row r="61" spans="1:11" ht="23" customHeight="1">
      <c r="A61" s="1"/>
      <c r="B61" s="52" t="s">
        <v>180</v>
      </c>
      <c r="C61" s="52" t="s">
        <v>254</v>
      </c>
      <c r="D61" s="53" t="s">
        <v>2128</v>
      </c>
      <c r="E61" s="52" t="s">
        <v>256</v>
      </c>
      <c r="F61" s="52" t="s">
        <v>17</v>
      </c>
      <c r="G61" s="52" t="s">
        <v>5468</v>
      </c>
      <c r="H61" s="52" t="s">
        <v>5469</v>
      </c>
      <c r="I61" s="52" t="s">
        <v>5422</v>
      </c>
      <c r="J61" s="52" t="s">
        <v>3261</v>
      </c>
      <c r="K61" s="52" t="s">
        <v>3155</v>
      </c>
    </row>
    <row r="62" spans="1:11" ht="23" customHeight="1">
      <c r="A62" s="1"/>
      <c r="B62" s="52" t="s">
        <v>257</v>
      </c>
      <c r="C62" s="52" t="s">
        <v>258</v>
      </c>
      <c r="D62" s="53" t="s">
        <v>2132</v>
      </c>
      <c r="E62" s="52" t="s">
        <v>260</v>
      </c>
      <c r="F62" s="52" t="s">
        <v>23</v>
      </c>
      <c r="G62" s="52" t="s">
        <v>5460</v>
      </c>
      <c r="H62" s="52" t="s">
        <v>5461</v>
      </c>
      <c r="I62" s="52" t="s">
        <v>5422</v>
      </c>
      <c r="J62" s="52" t="s">
        <v>3261</v>
      </c>
      <c r="K62" s="52" t="s">
        <v>3155</v>
      </c>
    </row>
    <row r="63" spans="1:11" ht="23" customHeight="1">
      <c r="A63" s="1"/>
      <c r="B63" s="52" t="s">
        <v>261</v>
      </c>
      <c r="C63" s="52" t="s">
        <v>262</v>
      </c>
      <c r="D63" s="53" t="s">
        <v>2136</v>
      </c>
      <c r="E63" s="52" t="s">
        <v>264</v>
      </c>
      <c r="F63" s="52" t="s">
        <v>72</v>
      </c>
      <c r="G63" s="52" t="e">
        <v>#N/A</v>
      </c>
      <c r="H63" s="52" t="e">
        <v>#N/A</v>
      </c>
      <c r="I63" s="52" t="e">
        <v>#N/A</v>
      </c>
      <c r="J63" s="52" t="s">
        <v>4036</v>
      </c>
      <c r="K63" s="52" t="s">
        <v>3263</v>
      </c>
    </row>
    <row r="64" spans="1:11" ht="23" customHeight="1">
      <c r="A64" s="1"/>
      <c r="B64" s="52" t="s">
        <v>265</v>
      </c>
      <c r="C64" s="52" t="s">
        <v>266</v>
      </c>
      <c r="D64" s="53" t="s">
        <v>2140</v>
      </c>
      <c r="E64" s="52" t="s">
        <v>268</v>
      </c>
      <c r="F64" s="52" t="s">
        <v>41</v>
      </c>
      <c r="G64" s="52" t="s">
        <v>5471</v>
      </c>
      <c r="H64" s="52" t="s">
        <v>5472</v>
      </c>
      <c r="I64" s="52" t="s">
        <v>5422</v>
      </c>
      <c r="J64" s="52" t="s">
        <v>3261</v>
      </c>
      <c r="K64" s="52" t="s">
        <v>3155</v>
      </c>
    </row>
    <row r="65" spans="1:11" ht="23" customHeight="1">
      <c r="A65" s="1"/>
      <c r="B65" s="52" t="s">
        <v>269</v>
      </c>
      <c r="C65" s="52" t="s">
        <v>270</v>
      </c>
      <c r="D65" s="53" t="s">
        <v>2144</v>
      </c>
      <c r="E65" s="52" t="s">
        <v>272</v>
      </c>
      <c r="F65" s="52" t="s">
        <v>56</v>
      </c>
      <c r="G65" s="52" t="s">
        <v>5473</v>
      </c>
      <c r="H65" s="52" t="s">
        <v>5458</v>
      </c>
      <c r="I65" s="52" t="s">
        <v>5422</v>
      </c>
      <c r="J65" s="52" t="s">
        <v>3261</v>
      </c>
      <c r="K65" s="52" t="s">
        <v>3155</v>
      </c>
    </row>
    <row r="66" spans="1:11" ht="23" customHeight="1">
      <c r="A66" s="1"/>
      <c r="B66" s="52" t="s">
        <v>273</v>
      </c>
      <c r="C66" s="52" t="s">
        <v>274</v>
      </c>
      <c r="D66" s="53" t="s">
        <v>2146</v>
      </c>
      <c r="E66" s="52" t="s">
        <v>276</v>
      </c>
      <c r="F66" s="52" t="s">
        <v>203</v>
      </c>
      <c r="G66" s="52" t="s">
        <v>5437</v>
      </c>
      <c r="H66" s="52" t="s">
        <v>5438</v>
      </c>
      <c r="I66" s="52" t="s">
        <v>5438</v>
      </c>
      <c r="J66" s="52" t="s">
        <v>3261</v>
      </c>
      <c r="K66" s="52" t="s">
        <v>3155</v>
      </c>
    </row>
    <row r="67" spans="1:11" ht="23" customHeight="1">
      <c r="A67" s="1"/>
      <c r="B67" s="52" t="s">
        <v>278</v>
      </c>
      <c r="C67" s="52" t="s">
        <v>279</v>
      </c>
      <c r="D67" s="53" t="s">
        <v>2148</v>
      </c>
      <c r="E67" s="52" t="s">
        <v>281</v>
      </c>
      <c r="F67" s="52" t="s">
        <v>165</v>
      </c>
      <c r="G67" s="52" t="s">
        <v>5445</v>
      </c>
      <c r="H67" s="52" t="s">
        <v>5456</v>
      </c>
      <c r="I67" s="52" t="s">
        <v>5431</v>
      </c>
      <c r="J67" s="52" t="s">
        <v>3261</v>
      </c>
      <c r="K67" s="52" t="s">
        <v>3155</v>
      </c>
    </row>
    <row r="68" spans="1:11" ht="23" customHeight="1">
      <c r="A68" s="1"/>
      <c r="B68" s="52" t="s">
        <v>282</v>
      </c>
      <c r="C68" s="52" t="s">
        <v>283</v>
      </c>
      <c r="D68" s="53" t="s">
        <v>2151</v>
      </c>
      <c r="E68" s="52" t="s">
        <v>285</v>
      </c>
      <c r="F68" s="52" t="s">
        <v>123</v>
      </c>
      <c r="G68" s="52" t="e">
        <v>#N/A</v>
      </c>
      <c r="H68" s="52" t="e">
        <v>#N/A</v>
      </c>
      <c r="I68" s="52" t="e">
        <v>#N/A</v>
      </c>
      <c r="J68" s="52" t="s">
        <v>3261</v>
      </c>
      <c r="K68" s="52" t="s">
        <v>3155</v>
      </c>
    </row>
    <row r="69" spans="1:11" ht="23" customHeight="1">
      <c r="A69" s="1"/>
      <c r="B69" s="52" t="s">
        <v>286</v>
      </c>
      <c r="C69" s="52" t="s">
        <v>287</v>
      </c>
      <c r="D69" s="53" t="s">
        <v>2154</v>
      </c>
      <c r="E69" s="52" t="s">
        <v>289</v>
      </c>
      <c r="F69" s="52" t="s">
        <v>203</v>
      </c>
      <c r="G69" s="52" t="s">
        <v>5474</v>
      </c>
      <c r="H69" s="52" t="s">
        <v>5475</v>
      </c>
      <c r="I69" s="52" t="s">
        <v>5476</v>
      </c>
      <c r="J69" s="52" t="s">
        <v>3261</v>
      </c>
      <c r="K69" s="52" t="s">
        <v>3155</v>
      </c>
    </row>
    <row r="70" spans="1:11" ht="23" customHeight="1">
      <c r="A70" s="1"/>
      <c r="B70" s="52" t="s">
        <v>291</v>
      </c>
      <c r="C70" s="52" t="s">
        <v>292</v>
      </c>
      <c r="D70" s="53" t="s">
        <v>2158</v>
      </c>
      <c r="E70" s="52" t="s">
        <v>294</v>
      </c>
      <c r="F70" s="52" t="s">
        <v>129</v>
      </c>
      <c r="G70" s="52" t="e">
        <v>#N/A</v>
      </c>
      <c r="H70" s="52" t="e">
        <v>#N/A</v>
      </c>
      <c r="I70" s="52" t="e">
        <v>#N/A</v>
      </c>
      <c r="J70" s="52" t="s">
        <v>3261</v>
      </c>
      <c r="K70" s="52" t="s">
        <v>3155</v>
      </c>
    </row>
    <row r="71" spans="1:11" ht="23" customHeight="1">
      <c r="A71" s="1"/>
      <c r="B71" s="52" t="s">
        <v>295</v>
      </c>
      <c r="C71" s="52" t="s">
        <v>296</v>
      </c>
      <c r="D71" s="53" t="s">
        <v>2162</v>
      </c>
      <c r="E71" s="52" t="s">
        <v>298</v>
      </c>
      <c r="F71" s="52" t="s">
        <v>109</v>
      </c>
      <c r="G71" s="52" t="s">
        <v>5451</v>
      </c>
      <c r="H71" s="52" t="s">
        <v>5452</v>
      </c>
      <c r="I71" s="52" t="s">
        <v>5422</v>
      </c>
      <c r="J71" s="52" t="s">
        <v>3261</v>
      </c>
      <c r="K71" s="52" t="s">
        <v>3155</v>
      </c>
    </row>
    <row r="72" spans="1:11" ht="23" customHeight="1">
      <c r="A72" s="1"/>
      <c r="B72" s="52" t="s">
        <v>300</v>
      </c>
      <c r="C72" s="52" t="s">
        <v>301</v>
      </c>
      <c r="D72" s="53" t="s">
        <v>2165</v>
      </c>
      <c r="E72" s="52" t="s">
        <v>303</v>
      </c>
      <c r="F72" s="52" t="s">
        <v>41</v>
      </c>
      <c r="G72" s="52" t="s">
        <v>5477</v>
      </c>
      <c r="H72" s="52" t="s">
        <v>5454</v>
      </c>
      <c r="I72" s="52" t="s">
        <v>5428</v>
      </c>
      <c r="J72" s="52" t="s">
        <v>3261</v>
      </c>
      <c r="K72" s="52" t="s">
        <v>3155</v>
      </c>
    </row>
    <row r="73" spans="1:11" ht="23" customHeight="1">
      <c r="A73" s="1"/>
      <c r="B73" s="52" t="s">
        <v>304</v>
      </c>
      <c r="C73" s="52" t="s">
        <v>305</v>
      </c>
      <c r="D73" s="53" t="s">
        <v>2169</v>
      </c>
      <c r="E73" s="52" t="s">
        <v>307</v>
      </c>
      <c r="F73" s="52" t="s">
        <v>23</v>
      </c>
      <c r="G73" s="52" t="s">
        <v>5432</v>
      </c>
      <c r="H73" s="52" t="s">
        <v>5433</v>
      </c>
      <c r="I73" s="52" t="s">
        <v>5428</v>
      </c>
      <c r="J73" s="52" t="s">
        <v>4036</v>
      </c>
      <c r="K73" s="52" t="s">
        <v>3263</v>
      </c>
    </row>
    <row r="74" spans="1:11" ht="23" customHeight="1">
      <c r="A74" s="1"/>
      <c r="B74" s="52" t="s">
        <v>308</v>
      </c>
      <c r="C74" s="52" t="s">
        <v>309</v>
      </c>
      <c r="D74" s="53" t="s">
        <v>2173</v>
      </c>
      <c r="E74" s="52" t="s">
        <v>311</v>
      </c>
      <c r="F74" s="52" t="s">
        <v>56</v>
      </c>
      <c r="G74" s="52" t="s">
        <v>5478</v>
      </c>
      <c r="H74" s="52" t="s">
        <v>5479</v>
      </c>
      <c r="I74" s="52" t="s">
        <v>5479</v>
      </c>
      <c r="J74" s="52" t="s">
        <v>3261</v>
      </c>
      <c r="K74" s="52" t="s">
        <v>3155</v>
      </c>
    </row>
    <row r="75" spans="1:11" ht="23" customHeight="1">
      <c r="A75" s="1"/>
      <c r="B75" s="52" t="s">
        <v>312</v>
      </c>
      <c r="C75" s="52" t="s">
        <v>313</v>
      </c>
      <c r="D75" s="53" t="s">
        <v>2176</v>
      </c>
      <c r="E75" s="52" t="s">
        <v>315</v>
      </c>
      <c r="F75" s="52" t="s">
        <v>67</v>
      </c>
      <c r="G75" s="52" t="s">
        <v>5480</v>
      </c>
      <c r="H75" s="52" t="s">
        <v>5481</v>
      </c>
      <c r="I75" s="52" t="s">
        <v>5422</v>
      </c>
      <c r="J75" s="52" t="s">
        <v>3261</v>
      </c>
      <c r="K75" s="52" t="s">
        <v>3155</v>
      </c>
    </row>
    <row r="76" spans="1:11" ht="23" customHeight="1">
      <c r="A76" s="1"/>
      <c r="B76" s="52" t="s">
        <v>316</v>
      </c>
      <c r="C76" s="52" t="s">
        <v>317</v>
      </c>
      <c r="D76" s="53" t="s">
        <v>2178</v>
      </c>
      <c r="E76" s="52" t="s">
        <v>319</v>
      </c>
      <c r="F76" s="52" t="s">
        <v>109</v>
      </c>
      <c r="G76" s="52" t="s">
        <v>5439</v>
      </c>
      <c r="H76" s="52" t="s">
        <v>5440</v>
      </c>
      <c r="I76" s="52" t="s">
        <v>5422</v>
      </c>
      <c r="J76" s="52" t="s">
        <v>3261</v>
      </c>
      <c r="K76" s="52" t="s">
        <v>3155</v>
      </c>
    </row>
    <row r="77" spans="1:11" ht="23" customHeight="1">
      <c r="A77" s="1"/>
      <c r="B77" s="52" t="s">
        <v>320</v>
      </c>
      <c r="C77" s="52" t="s">
        <v>321</v>
      </c>
      <c r="D77" s="53" t="s">
        <v>2181</v>
      </c>
      <c r="E77" s="52" t="s">
        <v>323</v>
      </c>
      <c r="F77" s="52" t="s">
        <v>51</v>
      </c>
      <c r="G77" s="52" t="s">
        <v>5482</v>
      </c>
      <c r="H77" s="52" t="s">
        <v>5483</v>
      </c>
      <c r="I77" s="52" t="s">
        <v>5483</v>
      </c>
      <c r="J77" s="52" t="s">
        <v>3261</v>
      </c>
      <c r="K77" s="52" t="s">
        <v>3155</v>
      </c>
    </row>
    <row r="78" spans="1:11" ht="23" customHeight="1">
      <c r="A78" s="1"/>
      <c r="B78" s="52" t="s">
        <v>325</v>
      </c>
      <c r="C78" s="52" t="s">
        <v>326</v>
      </c>
      <c r="D78" s="53" t="s">
        <v>2185</v>
      </c>
      <c r="E78" s="52" t="s">
        <v>328</v>
      </c>
      <c r="F78" s="52" t="s">
        <v>109</v>
      </c>
      <c r="G78" s="52" t="s">
        <v>5441</v>
      </c>
      <c r="H78" s="52" t="s">
        <v>5427</v>
      </c>
      <c r="I78" s="52" t="s">
        <v>5428</v>
      </c>
      <c r="J78" s="52" t="s">
        <v>3261</v>
      </c>
      <c r="K78" s="52" t="s">
        <v>3155</v>
      </c>
    </row>
    <row r="79" spans="1:11" ht="23" customHeight="1">
      <c r="A79" s="1"/>
      <c r="B79" s="52" t="s">
        <v>329</v>
      </c>
      <c r="C79" s="52" t="s">
        <v>330</v>
      </c>
      <c r="D79" s="53" t="s">
        <v>2187</v>
      </c>
      <c r="E79" s="52" t="s">
        <v>332</v>
      </c>
      <c r="F79" s="52" t="s">
        <v>109</v>
      </c>
      <c r="G79" s="52" t="e">
        <v>#N/A</v>
      </c>
      <c r="H79" s="52" t="e">
        <v>#N/A</v>
      </c>
      <c r="I79" s="52" t="e">
        <v>#N/A</v>
      </c>
      <c r="J79" s="52" t="s">
        <v>3261</v>
      </c>
      <c r="K79" s="52" t="s">
        <v>3155</v>
      </c>
    </row>
    <row r="80" spans="1:11" ht="23" customHeight="1">
      <c r="A80" s="1"/>
      <c r="B80" s="52" t="s">
        <v>333</v>
      </c>
      <c r="C80" s="52" t="s">
        <v>334</v>
      </c>
      <c r="D80" s="53" t="s">
        <v>2191</v>
      </c>
      <c r="E80" s="52" t="s">
        <v>336</v>
      </c>
      <c r="F80" s="52" t="s">
        <v>109</v>
      </c>
      <c r="G80" s="52" t="s">
        <v>5429</v>
      </c>
      <c r="H80" s="52" t="s">
        <v>5430</v>
      </c>
      <c r="I80" s="52" t="s">
        <v>5431</v>
      </c>
      <c r="J80" s="52" t="s">
        <v>3261</v>
      </c>
      <c r="K80" s="52" t="s">
        <v>3155</v>
      </c>
    </row>
    <row r="81" spans="1:11" ht="23" customHeight="1">
      <c r="A81" s="1"/>
      <c r="B81" s="52" t="s">
        <v>337</v>
      </c>
      <c r="C81" s="52" t="s">
        <v>338</v>
      </c>
      <c r="D81" s="53" t="s">
        <v>2195</v>
      </c>
      <c r="E81" s="52" t="s">
        <v>340</v>
      </c>
      <c r="F81" s="52" t="s">
        <v>46</v>
      </c>
      <c r="G81" s="52" t="e">
        <v>#N/A</v>
      </c>
      <c r="H81" s="52" t="e">
        <v>#N/A</v>
      </c>
      <c r="I81" s="52" t="e">
        <v>#N/A</v>
      </c>
      <c r="J81" s="52" t="s">
        <v>4036</v>
      </c>
      <c r="K81" s="52" t="s">
        <v>3263</v>
      </c>
    </row>
    <row r="82" spans="1:11" ht="23" customHeight="1">
      <c r="A82" s="1"/>
      <c r="B82" s="52" t="s">
        <v>342</v>
      </c>
      <c r="C82" s="52" t="s">
        <v>343</v>
      </c>
      <c r="D82" s="53" t="s">
        <v>2197</v>
      </c>
      <c r="E82" s="52" t="s">
        <v>345</v>
      </c>
      <c r="F82" s="52" t="s">
        <v>123</v>
      </c>
      <c r="G82" s="52" t="s">
        <v>5455</v>
      </c>
      <c r="H82" s="52" t="s">
        <v>5456</v>
      </c>
      <c r="I82" s="52" t="s">
        <v>5431</v>
      </c>
      <c r="J82" s="52" t="s">
        <v>3261</v>
      </c>
      <c r="K82" s="52" t="s">
        <v>3155</v>
      </c>
    </row>
    <row r="83" spans="1:11" ht="23" customHeight="1">
      <c r="A83" s="1"/>
      <c r="B83" s="52" t="s">
        <v>346</v>
      </c>
      <c r="C83" s="52" t="s">
        <v>347</v>
      </c>
      <c r="D83" s="53" t="s">
        <v>2200</v>
      </c>
      <c r="E83" s="52" t="s">
        <v>349</v>
      </c>
      <c r="F83" s="52" t="s">
        <v>109</v>
      </c>
      <c r="G83" s="52" t="s">
        <v>5441</v>
      </c>
      <c r="H83" s="52" t="s">
        <v>5427</v>
      </c>
      <c r="I83" s="52" t="s">
        <v>5428</v>
      </c>
      <c r="J83" s="52" t="s">
        <v>3261</v>
      </c>
      <c r="K83" s="52" t="s">
        <v>3155</v>
      </c>
    </row>
    <row r="84" spans="1:11" ht="23" customHeight="1">
      <c r="A84" s="1"/>
      <c r="B84" s="52" t="s">
        <v>350</v>
      </c>
      <c r="C84" s="52" t="s">
        <v>351</v>
      </c>
      <c r="D84" s="53" t="s">
        <v>2203</v>
      </c>
      <c r="E84" s="52" t="s">
        <v>353</v>
      </c>
      <c r="F84" s="52" t="s">
        <v>56</v>
      </c>
      <c r="G84" s="52" t="s">
        <v>5429</v>
      </c>
      <c r="H84" s="52" t="s">
        <v>5430</v>
      </c>
      <c r="I84" s="52" t="s">
        <v>5431</v>
      </c>
      <c r="J84" s="52" t="s">
        <v>3261</v>
      </c>
      <c r="K84" s="52" t="s">
        <v>3155</v>
      </c>
    </row>
    <row r="85" spans="1:11" ht="23" customHeight="1">
      <c r="A85" s="1"/>
      <c r="B85" s="52" t="s">
        <v>355</v>
      </c>
      <c r="C85" s="52" t="s">
        <v>356</v>
      </c>
      <c r="D85" s="53" t="s">
        <v>2206</v>
      </c>
      <c r="E85" s="52" t="s">
        <v>358</v>
      </c>
      <c r="F85" s="52" t="s">
        <v>148</v>
      </c>
      <c r="G85" s="52" t="e">
        <v>#N/A</v>
      </c>
      <c r="H85" s="52" t="e">
        <v>#N/A</v>
      </c>
      <c r="I85" s="52" t="e">
        <v>#N/A</v>
      </c>
      <c r="J85" s="52" t="s">
        <v>3261</v>
      </c>
      <c r="K85" s="52" t="s">
        <v>3155</v>
      </c>
    </row>
    <row r="86" spans="1:11" ht="23" customHeight="1">
      <c r="A86" s="1"/>
      <c r="B86" s="52" t="s">
        <v>359</v>
      </c>
      <c r="C86" s="52" t="s">
        <v>360</v>
      </c>
      <c r="D86" s="53" t="s">
        <v>2209</v>
      </c>
      <c r="E86" s="52" t="s">
        <v>362</v>
      </c>
      <c r="F86" s="52" t="s">
        <v>250</v>
      </c>
      <c r="G86" s="52" t="e">
        <v>#N/A</v>
      </c>
      <c r="H86" s="52" t="e">
        <v>#N/A</v>
      </c>
      <c r="I86" s="52" t="e">
        <v>#N/A</v>
      </c>
      <c r="J86" s="52" t="s">
        <v>4036</v>
      </c>
      <c r="K86" s="52" t="s">
        <v>3263</v>
      </c>
    </row>
    <row r="87" spans="1:11" ht="23" customHeight="1">
      <c r="A87" s="1"/>
      <c r="B87" s="52" t="s">
        <v>364</v>
      </c>
      <c r="C87" s="52" t="s">
        <v>365</v>
      </c>
      <c r="D87" s="53" t="s">
        <v>2211</v>
      </c>
      <c r="E87" s="52" t="s">
        <v>367</v>
      </c>
      <c r="F87" s="52" t="s">
        <v>46</v>
      </c>
      <c r="G87" s="52" t="s">
        <v>5445</v>
      </c>
      <c r="H87" s="52" t="s">
        <v>5456</v>
      </c>
      <c r="I87" s="52" t="s">
        <v>5431</v>
      </c>
      <c r="J87" s="52" t="s">
        <v>4036</v>
      </c>
      <c r="K87" s="52" t="s">
        <v>3263</v>
      </c>
    </row>
    <row r="88" spans="1:11" ht="23" customHeight="1">
      <c r="A88" s="1"/>
      <c r="B88" s="52" t="s">
        <v>368</v>
      </c>
      <c r="C88" s="52" t="s">
        <v>369</v>
      </c>
      <c r="D88" s="53" t="s">
        <v>2214</v>
      </c>
      <c r="E88" s="52" t="s">
        <v>371</v>
      </c>
      <c r="F88" s="52" t="s">
        <v>23</v>
      </c>
      <c r="G88" s="52" t="e">
        <v>#N/A</v>
      </c>
      <c r="H88" s="52" t="e">
        <v>#N/A</v>
      </c>
      <c r="I88" s="52" t="e">
        <v>#N/A</v>
      </c>
      <c r="J88" s="52" t="s">
        <v>3261</v>
      </c>
      <c r="K88" s="52" t="s">
        <v>3155</v>
      </c>
    </row>
    <row r="89" spans="1:11" ht="23" customHeight="1">
      <c r="A89" s="1"/>
      <c r="B89" s="52" t="s">
        <v>373</v>
      </c>
      <c r="C89" s="52" t="s">
        <v>374</v>
      </c>
      <c r="D89" s="53" t="s">
        <v>2217</v>
      </c>
      <c r="E89" s="52" t="s">
        <v>376</v>
      </c>
      <c r="F89" s="52" t="s">
        <v>62</v>
      </c>
      <c r="G89" s="52" t="s">
        <v>5460</v>
      </c>
      <c r="H89" s="52" t="s">
        <v>5484</v>
      </c>
      <c r="I89" s="52" t="s">
        <v>5422</v>
      </c>
      <c r="J89" s="52" t="s">
        <v>3261</v>
      </c>
      <c r="K89" s="52" t="s">
        <v>3155</v>
      </c>
    </row>
    <row r="90" spans="1:11" ht="23" customHeight="1">
      <c r="A90" s="1"/>
      <c r="B90" s="52" t="s">
        <v>377</v>
      </c>
      <c r="C90" s="52" t="s">
        <v>378</v>
      </c>
      <c r="D90" s="53" t="s">
        <v>2220</v>
      </c>
      <c r="E90" s="52" t="s">
        <v>380</v>
      </c>
      <c r="F90" s="52" t="s">
        <v>29</v>
      </c>
      <c r="G90" s="52" t="s">
        <v>5426</v>
      </c>
      <c r="H90" s="52" t="s">
        <v>5427</v>
      </c>
      <c r="I90" s="52" t="s">
        <v>5428</v>
      </c>
      <c r="J90" s="52" t="s">
        <v>3261</v>
      </c>
      <c r="K90" s="52" t="s">
        <v>3155</v>
      </c>
    </row>
    <row r="91" spans="1:11" ht="23" customHeight="1">
      <c r="A91" s="1"/>
      <c r="B91" s="52" t="s">
        <v>381</v>
      </c>
      <c r="C91" s="52" t="s">
        <v>382</v>
      </c>
      <c r="D91" s="53" t="s">
        <v>2223</v>
      </c>
      <c r="E91" s="52" t="s">
        <v>384</v>
      </c>
      <c r="F91" s="52" t="s">
        <v>67</v>
      </c>
      <c r="G91" s="52" t="e">
        <v>#N/A</v>
      </c>
      <c r="H91" s="52" t="e">
        <v>#N/A</v>
      </c>
      <c r="I91" s="52" t="e">
        <v>#N/A</v>
      </c>
      <c r="J91" s="52" t="s">
        <v>4036</v>
      </c>
      <c r="K91" s="52" t="s">
        <v>3263</v>
      </c>
    </row>
    <row r="92" spans="1:11" ht="23" customHeight="1">
      <c r="A92" s="1"/>
      <c r="B92" s="52" t="s">
        <v>385</v>
      </c>
      <c r="C92" s="52" t="s">
        <v>386</v>
      </c>
      <c r="D92" s="53" t="s">
        <v>2227</v>
      </c>
      <c r="E92" s="52" t="s">
        <v>388</v>
      </c>
      <c r="F92" s="52" t="s">
        <v>203</v>
      </c>
      <c r="G92" s="52" t="s">
        <v>5459</v>
      </c>
      <c r="H92" s="52" t="s">
        <v>5427</v>
      </c>
      <c r="I92" s="52" t="s">
        <v>5428</v>
      </c>
      <c r="J92" s="52" t="s">
        <v>3261</v>
      </c>
      <c r="K92" s="52" t="s">
        <v>3155</v>
      </c>
    </row>
    <row r="93" spans="1:11" ht="23" customHeight="1">
      <c r="A93" s="1"/>
      <c r="B93" s="52" t="s">
        <v>389</v>
      </c>
      <c r="C93" s="52" t="s">
        <v>390</v>
      </c>
      <c r="D93" s="53" t="s">
        <v>2230</v>
      </c>
      <c r="E93" s="52" t="s">
        <v>392</v>
      </c>
      <c r="F93" s="52" t="s">
        <v>215</v>
      </c>
      <c r="G93" s="52" t="s">
        <v>5445</v>
      </c>
      <c r="H93" s="52" t="s">
        <v>5456</v>
      </c>
      <c r="I93" s="52" t="s">
        <v>5431</v>
      </c>
      <c r="J93" s="52" t="s">
        <v>3261</v>
      </c>
      <c r="K93" s="52" t="s">
        <v>3155</v>
      </c>
    </row>
    <row r="94" spans="1:11" ht="23" customHeight="1">
      <c r="A94" s="1"/>
      <c r="B94" s="52" t="s">
        <v>393</v>
      </c>
      <c r="C94" s="52" t="s">
        <v>394</v>
      </c>
      <c r="D94" s="53" t="s">
        <v>2233</v>
      </c>
      <c r="E94" s="52" t="s">
        <v>396</v>
      </c>
      <c r="F94" s="52" t="s">
        <v>109</v>
      </c>
      <c r="G94" s="52" t="e">
        <v>#N/A</v>
      </c>
      <c r="H94" s="52" t="e">
        <v>#N/A</v>
      </c>
      <c r="I94" s="52" t="e">
        <v>#N/A</v>
      </c>
      <c r="J94" s="52" t="s">
        <v>3261</v>
      </c>
      <c r="K94" s="52" t="s">
        <v>3155</v>
      </c>
    </row>
    <row r="95" spans="1:11" ht="23" customHeight="1">
      <c r="A95" s="1"/>
      <c r="B95" s="52" t="s">
        <v>397</v>
      </c>
      <c r="C95" s="52" t="s">
        <v>398</v>
      </c>
      <c r="D95" s="53" t="s">
        <v>2236</v>
      </c>
      <c r="E95" s="52" t="s">
        <v>400</v>
      </c>
      <c r="F95" s="52" t="s">
        <v>46</v>
      </c>
      <c r="G95" s="52" t="s">
        <v>5485</v>
      </c>
      <c r="H95" s="52" t="s">
        <v>5463</v>
      </c>
      <c r="I95" s="52" t="s">
        <v>5422</v>
      </c>
      <c r="J95" s="52" t="s">
        <v>3261</v>
      </c>
      <c r="K95" s="52" t="s">
        <v>3155</v>
      </c>
    </row>
    <row r="96" spans="1:11" ht="23" customHeight="1">
      <c r="A96" s="1"/>
      <c r="B96" s="52" t="s">
        <v>401</v>
      </c>
      <c r="C96" s="52" t="s">
        <v>402</v>
      </c>
      <c r="D96" s="53" t="s">
        <v>2239</v>
      </c>
      <c r="E96" s="52" t="s">
        <v>404</v>
      </c>
      <c r="F96" s="52" t="s">
        <v>165</v>
      </c>
      <c r="G96" s="52" t="s">
        <v>5468</v>
      </c>
      <c r="H96" s="52" t="s">
        <v>5469</v>
      </c>
      <c r="I96" s="52" t="s">
        <v>5422</v>
      </c>
      <c r="J96" s="52" t="s">
        <v>4036</v>
      </c>
      <c r="K96" s="52" t="s">
        <v>3263</v>
      </c>
    </row>
    <row r="97" spans="1:11" ht="23" customHeight="1">
      <c r="A97" s="1"/>
      <c r="B97" s="52" t="s">
        <v>405</v>
      </c>
      <c r="C97" s="52" t="s">
        <v>406</v>
      </c>
      <c r="D97" s="53" t="s">
        <v>2243</v>
      </c>
      <c r="E97" s="52" t="s">
        <v>408</v>
      </c>
      <c r="F97" s="52" t="s">
        <v>46</v>
      </c>
      <c r="G97" s="52" t="s">
        <v>5459</v>
      </c>
      <c r="H97" s="52" t="s">
        <v>5427</v>
      </c>
      <c r="I97" s="52" t="s">
        <v>5428</v>
      </c>
      <c r="J97" s="52" t="s">
        <v>3261</v>
      </c>
      <c r="K97" s="52" t="s">
        <v>3155</v>
      </c>
    </row>
    <row r="98" spans="1:11" ht="23" customHeight="1">
      <c r="A98" s="1"/>
      <c r="B98" s="52" t="s">
        <v>409</v>
      </c>
      <c r="C98" s="52" t="s">
        <v>410</v>
      </c>
      <c r="D98" s="53" t="s">
        <v>2247</v>
      </c>
      <c r="E98" s="52" t="s">
        <v>376</v>
      </c>
      <c r="F98" s="52" t="s">
        <v>62</v>
      </c>
      <c r="G98" s="52" t="s">
        <v>5453</v>
      </c>
      <c r="H98" s="52" t="s">
        <v>5454</v>
      </c>
      <c r="I98" s="52" t="s">
        <v>5428</v>
      </c>
      <c r="J98" s="52" t="s">
        <v>3261</v>
      </c>
      <c r="K98" s="52" t="s">
        <v>3155</v>
      </c>
    </row>
    <row r="99" spans="1:11" ht="23" customHeight="1">
      <c r="A99" s="1"/>
      <c r="B99" s="52" t="s">
        <v>412</v>
      </c>
      <c r="C99" s="52" t="s">
        <v>413</v>
      </c>
      <c r="D99" s="53" t="s">
        <v>2250</v>
      </c>
      <c r="E99" s="52" t="s">
        <v>415</v>
      </c>
      <c r="F99" s="52" t="s">
        <v>123</v>
      </c>
      <c r="G99" s="52" t="s">
        <v>5471</v>
      </c>
      <c r="H99" s="52" t="s">
        <v>5472</v>
      </c>
      <c r="I99" s="52" t="s">
        <v>5422</v>
      </c>
      <c r="J99" s="52" t="s">
        <v>3261</v>
      </c>
      <c r="K99" s="52" t="s">
        <v>3155</v>
      </c>
    </row>
    <row r="100" spans="1:11" ht="23" customHeight="1">
      <c r="A100" s="1"/>
      <c r="B100" s="52" t="s">
        <v>416</v>
      </c>
      <c r="C100" s="52" t="s">
        <v>417</v>
      </c>
      <c r="D100" s="53" t="s">
        <v>2253</v>
      </c>
      <c r="E100" s="52" t="s">
        <v>419</v>
      </c>
      <c r="F100" s="52" t="s">
        <v>56</v>
      </c>
      <c r="G100" s="52" t="s">
        <v>5474</v>
      </c>
      <c r="H100" s="52" t="s">
        <v>5475</v>
      </c>
      <c r="I100" s="52" t="s">
        <v>5476</v>
      </c>
      <c r="J100" s="52" t="s">
        <v>3261</v>
      </c>
      <c r="K100" s="52" t="s">
        <v>3155</v>
      </c>
    </row>
    <row r="101" spans="1:11" ht="23" customHeight="1">
      <c r="A101" s="1"/>
      <c r="B101" s="52" t="s">
        <v>420</v>
      </c>
      <c r="C101" s="52" t="s">
        <v>421</v>
      </c>
      <c r="D101" s="53" t="s">
        <v>2256</v>
      </c>
      <c r="E101" s="52" t="s">
        <v>423</v>
      </c>
      <c r="F101" s="52" t="s">
        <v>225</v>
      </c>
      <c r="G101" s="52" t="s">
        <v>5460</v>
      </c>
      <c r="H101" s="52" t="s">
        <v>5484</v>
      </c>
      <c r="I101" s="52" t="s">
        <v>5422</v>
      </c>
      <c r="J101" s="52" t="s">
        <v>3261</v>
      </c>
      <c r="K101" s="52" t="s">
        <v>3155</v>
      </c>
    </row>
    <row r="102" spans="1:11" ht="23" customHeight="1">
      <c r="A102" s="1"/>
      <c r="B102" s="52" t="s">
        <v>424</v>
      </c>
      <c r="C102" s="52" t="s">
        <v>425</v>
      </c>
      <c r="D102" s="53" t="s">
        <v>2259</v>
      </c>
      <c r="E102" s="52" t="s">
        <v>427</v>
      </c>
      <c r="F102" s="52" t="s">
        <v>215</v>
      </c>
      <c r="G102" s="52" t="s">
        <v>5486</v>
      </c>
      <c r="H102" s="52" t="s">
        <v>5440</v>
      </c>
      <c r="I102" s="52" t="s">
        <v>5422</v>
      </c>
      <c r="J102" s="52" t="s">
        <v>4036</v>
      </c>
      <c r="K102" s="52" t="s">
        <v>3263</v>
      </c>
    </row>
    <row r="103" spans="1:11" ht="23" customHeight="1">
      <c r="A103" s="1"/>
      <c r="B103" s="52" t="s">
        <v>429</v>
      </c>
      <c r="C103" s="52" t="s">
        <v>430</v>
      </c>
      <c r="D103" s="53" t="s">
        <v>2263</v>
      </c>
      <c r="E103" s="52" t="s">
        <v>432</v>
      </c>
      <c r="F103" s="52" t="s">
        <v>242</v>
      </c>
      <c r="G103" s="52" t="s">
        <v>5487</v>
      </c>
      <c r="H103" s="52" t="s">
        <v>5475</v>
      </c>
      <c r="I103" s="52" t="s">
        <v>5476</v>
      </c>
      <c r="J103" s="52" t="s">
        <v>3261</v>
      </c>
      <c r="K103" s="52" t="s">
        <v>3155</v>
      </c>
    </row>
    <row r="104" spans="1:11" ht="23" customHeight="1">
      <c r="A104" s="1"/>
      <c r="B104" s="52" t="s">
        <v>433</v>
      </c>
      <c r="C104" s="52" t="s">
        <v>434</v>
      </c>
      <c r="D104" s="53" t="s">
        <v>2266</v>
      </c>
      <c r="E104" s="52" t="s">
        <v>436</v>
      </c>
      <c r="F104" s="52" t="s">
        <v>41</v>
      </c>
      <c r="G104" s="52" t="s">
        <v>5488</v>
      </c>
      <c r="H104" s="52" t="s">
        <v>5489</v>
      </c>
      <c r="I104" s="52" t="s">
        <v>5489</v>
      </c>
      <c r="J104" s="52" t="s">
        <v>3261</v>
      </c>
      <c r="K104" s="52" t="s">
        <v>3155</v>
      </c>
    </row>
    <row r="105" spans="1:11" ht="23" customHeight="1">
      <c r="A105" s="1"/>
      <c r="B105" s="52" t="s">
        <v>437</v>
      </c>
      <c r="C105" s="52" t="s">
        <v>438</v>
      </c>
      <c r="D105" s="53" t="s">
        <v>2270</v>
      </c>
      <c r="E105" s="52" t="s">
        <v>440</v>
      </c>
      <c r="F105" s="52" t="s">
        <v>149</v>
      </c>
      <c r="G105" s="52" t="e">
        <v>#N/A</v>
      </c>
      <c r="H105" s="52" t="e">
        <v>#N/A</v>
      </c>
      <c r="I105" s="52" t="e">
        <v>#N/A</v>
      </c>
      <c r="J105" s="52" t="s">
        <v>3261</v>
      </c>
      <c r="K105" s="52" t="s">
        <v>3155</v>
      </c>
    </row>
    <row r="106" spans="1:11" ht="23" customHeight="1">
      <c r="A106" s="1"/>
      <c r="B106" s="52" t="s">
        <v>442</v>
      </c>
      <c r="C106" s="52" t="s">
        <v>443</v>
      </c>
      <c r="D106" s="53" t="s">
        <v>2273</v>
      </c>
      <c r="E106" s="52" t="s">
        <v>445</v>
      </c>
      <c r="F106" s="52" t="s">
        <v>46</v>
      </c>
      <c r="G106" s="52" t="s">
        <v>5432</v>
      </c>
      <c r="H106" s="52" t="s">
        <v>5433</v>
      </c>
      <c r="I106" s="52" t="s">
        <v>5428</v>
      </c>
      <c r="J106" s="52" t="s">
        <v>3261</v>
      </c>
      <c r="K106" s="52" t="s">
        <v>3155</v>
      </c>
    </row>
    <row r="107" spans="1:11" ht="23" customHeight="1">
      <c r="A107" s="1"/>
      <c r="B107" s="52" t="s">
        <v>446</v>
      </c>
      <c r="C107" s="52" t="s">
        <v>447</v>
      </c>
      <c r="D107" s="53" t="s">
        <v>2276</v>
      </c>
      <c r="E107" s="52" t="s">
        <v>449</v>
      </c>
      <c r="F107" s="52" t="s">
        <v>165</v>
      </c>
      <c r="G107" s="52" t="s">
        <v>5490</v>
      </c>
      <c r="H107" s="52" t="s">
        <v>5438</v>
      </c>
      <c r="I107" s="52" t="s">
        <v>5438</v>
      </c>
      <c r="J107" s="52" t="s">
        <v>3261</v>
      </c>
      <c r="K107" s="52" t="s">
        <v>3155</v>
      </c>
    </row>
    <row r="108" spans="1:11" ht="23" customHeight="1">
      <c r="A108" s="1"/>
      <c r="B108" s="52" t="s">
        <v>450</v>
      </c>
      <c r="C108" s="52" t="s">
        <v>451</v>
      </c>
      <c r="D108" s="53" t="s">
        <v>2279</v>
      </c>
      <c r="E108" s="52" t="s">
        <v>453</v>
      </c>
      <c r="F108" s="52" t="s">
        <v>86</v>
      </c>
      <c r="G108" s="52" t="s">
        <v>5459</v>
      </c>
      <c r="H108" s="52" t="s">
        <v>5427</v>
      </c>
      <c r="I108" s="52" t="s">
        <v>5428</v>
      </c>
      <c r="J108" s="52" t="s">
        <v>3261</v>
      </c>
      <c r="K108" s="52" t="s">
        <v>3155</v>
      </c>
    </row>
    <row r="109" spans="1:11" ht="23" customHeight="1">
      <c r="A109" s="1"/>
      <c r="B109" s="52" t="s">
        <v>454</v>
      </c>
      <c r="C109" s="52" t="s">
        <v>455</v>
      </c>
      <c r="D109" s="53" t="s">
        <v>2282</v>
      </c>
      <c r="E109" s="52" t="s">
        <v>457</v>
      </c>
      <c r="F109" s="52" t="s">
        <v>67</v>
      </c>
      <c r="G109" s="52" t="s">
        <v>5445</v>
      </c>
      <c r="H109" s="52" t="s">
        <v>5456</v>
      </c>
      <c r="I109" s="52" t="s">
        <v>5431</v>
      </c>
      <c r="J109" s="52" t="s">
        <v>3261</v>
      </c>
      <c r="K109" s="52" t="s">
        <v>3155</v>
      </c>
    </row>
    <row r="110" spans="1:11" ht="23" customHeight="1">
      <c r="A110" s="1"/>
      <c r="B110" s="52" t="s">
        <v>458</v>
      </c>
      <c r="C110" s="52" t="s">
        <v>459</v>
      </c>
      <c r="D110" s="53" t="s">
        <v>2285</v>
      </c>
      <c r="E110" s="52" t="s">
        <v>461</v>
      </c>
      <c r="F110" s="52" t="s">
        <v>139</v>
      </c>
      <c r="G110" s="52" t="s">
        <v>5441</v>
      </c>
      <c r="H110" s="52" t="s">
        <v>5427</v>
      </c>
      <c r="I110" s="52" t="s">
        <v>5428</v>
      </c>
      <c r="J110" s="52" t="s">
        <v>4036</v>
      </c>
      <c r="K110" s="52" t="s">
        <v>3263</v>
      </c>
    </row>
    <row r="111" spans="1:11" ht="23" customHeight="1">
      <c r="A111" s="1"/>
      <c r="B111" s="52" t="s">
        <v>462</v>
      </c>
      <c r="C111" s="52" t="s">
        <v>463</v>
      </c>
      <c r="D111" s="53" t="s">
        <v>2288</v>
      </c>
      <c r="E111" s="52" t="s">
        <v>465</v>
      </c>
      <c r="F111" s="52" t="s">
        <v>35</v>
      </c>
      <c r="G111" s="52" t="s">
        <v>5488</v>
      </c>
      <c r="H111" s="52" t="s">
        <v>5489</v>
      </c>
      <c r="I111" s="52" t="s">
        <v>5489</v>
      </c>
      <c r="J111" s="52" t="s">
        <v>3261</v>
      </c>
      <c r="K111" s="52" t="s">
        <v>3155</v>
      </c>
    </row>
    <row r="112" spans="1:11" ht="23" customHeight="1">
      <c r="A112" s="1"/>
      <c r="B112" s="52" t="s">
        <v>466</v>
      </c>
      <c r="C112" s="52" t="s">
        <v>467</v>
      </c>
      <c r="D112" s="53" t="s">
        <v>2292</v>
      </c>
      <c r="E112" s="52" t="s">
        <v>469</v>
      </c>
      <c r="F112" s="52" t="s">
        <v>29</v>
      </c>
      <c r="G112" s="52" t="s">
        <v>5491</v>
      </c>
      <c r="H112" s="52" t="s">
        <v>5446</v>
      </c>
      <c r="I112" s="52" t="s">
        <v>5431</v>
      </c>
      <c r="J112" s="52" t="s">
        <v>3261</v>
      </c>
      <c r="K112" s="52" t="s">
        <v>3155</v>
      </c>
    </row>
    <row r="113" spans="1:11" ht="23" customHeight="1">
      <c r="A113" s="1"/>
      <c r="B113" s="52" t="s">
        <v>470</v>
      </c>
      <c r="C113" s="52" t="s">
        <v>471</v>
      </c>
      <c r="D113" s="53" t="s">
        <v>2295</v>
      </c>
      <c r="E113" s="52" t="s">
        <v>473</v>
      </c>
      <c r="F113" s="52" t="s">
        <v>17</v>
      </c>
      <c r="G113" s="52" t="s">
        <v>5441</v>
      </c>
      <c r="H113" s="52" t="s">
        <v>5427</v>
      </c>
      <c r="I113" s="52" t="s">
        <v>5428</v>
      </c>
      <c r="J113" s="52" t="s">
        <v>3261</v>
      </c>
      <c r="K113" s="52" t="s">
        <v>3155</v>
      </c>
    </row>
    <row r="114" spans="1:11" ht="23" customHeight="1">
      <c r="A114" s="1"/>
      <c r="B114" s="52" t="s">
        <v>474</v>
      </c>
      <c r="C114" s="52" t="s">
        <v>475</v>
      </c>
      <c r="D114" s="53" t="s">
        <v>2298</v>
      </c>
      <c r="E114" s="52" t="s">
        <v>477</v>
      </c>
      <c r="F114" s="52" t="s">
        <v>165</v>
      </c>
      <c r="G114" s="52" t="s">
        <v>5457</v>
      </c>
      <c r="H114" s="52" t="s">
        <v>5458</v>
      </c>
      <c r="I114" s="52" t="s">
        <v>5422</v>
      </c>
      <c r="J114" s="52" t="s">
        <v>3261</v>
      </c>
      <c r="K114" s="52" t="s">
        <v>3155</v>
      </c>
    </row>
    <row r="115" spans="1:11" ht="23" customHeight="1">
      <c r="A115" s="1"/>
      <c r="B115" s="52" t="s">
        <v>478</v>
      </c>
      <c r="C115" s="52" t="s">
        <v>479</v>
      </c>
      <c r="D115" s="53" t="s">
        <v>2301</v>
      </c>
      <c r="E115" s="52" t="s">
        <v>481</v>
      </c>
      <c r="F115" s="52" t="s">
        <v>17</v>
      </c>
      <c r="G115" s="52" t="s">
        <v>5480</v>
      </c>
      <c r="H115" s="52" t="s">
        <v>5481</v>
      </c>
      <c r="I115" s="52" t="s">
        <v>5422</v>
      </c>
      <c r="J115" s="52" t="s">
        <v>3261</v>
      </c>
      <c r="K115" s="52" t="s">
        <v>3155</v>
      </c>
    </row>
    <row r="116" spans="1:11" ht="23" customHeight="1">
      <c r="A116" s="1"/>
      <c r="B116" s="52" t="s">
        <v>482</v>
      </c>
      <c r="C116" s="52" t="s">
        <v>483</v>
      </c>
      <c r="D116" s="53" t="s">
        <v>2305</v>
      </c>
      <c r="E116" s="52" t="s">
        <v>485</v>
      </c>
      <c r="F116" s="52" t="s">
        <v>56</v>
      </c>
      <c r="G116" s="52" t="s">
        <v>5492</v>
      </c>
      <c r="H116" s="52" t="s">
        <v>5465</v>
      </c>
      <c r="I116" s="52" t="s">
        <v>5428</v>
      </c>
      <c r="J116" s="52" t="s">
        <v>4036</v>
      </c>
      <c r="K116" s="52" t="s">
        <v>3263</v>
      </c>
    </row>
    <row r="117" spans="1:11" ht="23" customHeight="1">
      <c r="A117" s="1"/>
      <c r="B117" s="52" t="s">
        <v>486</v>
      </c>
      <c r="C117" s="52" t="s">
        <v>487</v>
      </c>
      <c r="D117" s="53" t="s">
        <v>2308</v>
      </c>
      <c r="E117" s="52" t="s">
        <v>40</v>
      </c>
      <c r="F117" s="52" t="s">
        <v>41</v>
      </c>
      <c r="G117" s="52" t="s">
        <v>5470</v>
      </c>
      <c r="H117" s="52" t="s">
        <v>5467</v>
      </c>
      <c r="I117" s="52" t="s">
        <v>5422</v>
      </c>
      <c r="J117" s="52" t="s">
        <v>3261</v>
      </c>
      <c r="K117" s="52" t="s">
        <v>3155</v>
      </c>
    </row>
    <row r="118" spans="1:11" ht="23" customHeight="1">
      <c r="A118" s="1"/>
      <c r="B118" s="52" t="s">
        <v>489</v>
      </c>
      <c r="C118" s="52" t="s">
        <v>490</v>
      </c>
      <c r="D118" s="53" t="s">
        <v>2311</v>
      </c>
      <c r="E118" s="52" t="s">
        <v>492</v>
      </c>
      <c r="F118" s="52" t="s">
        <v>41</v>
      </c>
      <c r="G118" s="52" t="e">
        <v>#N/A</v>
      </c>
      <c r="H118" s="52" t="e">
        <v>#N/A</v>
      </c>
      <c r="I118" s="52" t="e">
        <v>#N/A</v>
      </c>
      <c r="J118" s="52" t="s">
        <v>3261</v>
      </c>
      <c r="K118" s="52" t="s">
        <v>3155</v>
      </c>
    </row>
    <row r="119" spans="1:11" ht="23" customHeight="1">
      <c r="A119" s="1"/>
      <c r="B119" s="52" t="s">
        <v>493</v>
      </c>
      <c r="C119" s="52" t="s">
        <v>494</v>
      </c>
      <c r="D119" s="53" t="s">
        <v>2314</v>
      </c>
      <c r="E119" s="52" t="s">
        <v>496</v>
      </c>
      <c r="F119" s="52" t="s">
        <v>56</v>
      </c>
      <c r="G119" s="52" t="s">
        <v>5460</v>
      </c>
      <c r="H119" s="52" t="s">
        <v>5493</v>
      </c>
      <c r="I119" s="52" t="s">
        <v>5422</v>
      </c>
      <c r="J119" s="52" t="s">
        <v>3261</v>
      </c>
      <c r="K119" s="52" t="s">
        <v>3155</v>
      </c>
    </row>
    <row r="120" spans="1:11" ht="23" customHeight="1">
      <c r="A120" s="1"/>
      <c r="B120" s="52" t="s">
        <v>497</v>
      </c>
      <c r="C120" s="52" t="s">
        <v>498</v>
      </c>
      <c r="D120" s="53" t="s">
        <v>2317</v>
      </c>
      <c r="E120" s="52" t="s">
        <v>500</v>
      </c>
      <c r="F120" s="52" t="s">
        <v>86</v>
      </c>
      <c r="G120" s="52" t="s">
        <v>5471</v>
      </c>
      <c r="H120" s="52" t="s">
        <v>5472</v>
      </c>
      <c r="I120" s="52" t="s">
        <v>5422</v>
      </c>
      <c r="J120" s="52" t="s">
        <v>3261</v>
      </c>
      <c r="K120" s="52" t="s">
        <v>3155</v>
      </c>
    </row>
    <row r="121" spans="1:11" ht="23" customHeight="1">
      <c r="A121" s="1"/>
      <c r="B121" s="52" t="s">
        <v>502</v>
      </c>
      <c r="C121" s="52" t="s">
        <v>503</v>
      </c>
      <c r="D121" s="53" t="s">
        <v>2320</v>
      </c>
      <c r="E121" s="52" t="s">
        <v>505</v>
      </c>
      <c r="F121" s="52" t="s">
        <v>207</v>
      </c>
      <c r="G121" s="52" t="s">
        <v>5441</v>
      </c>
      <c r="H121" s="52" t="s">
        <v>5427</v>
      </c>
      <c r="I121" s="52" t="s">
        <v>5428</v>
      </c>
      <c r="J121" s="52" t="s">
        <v>4036</v>
      </c>
      <c r="K121" s="52" t="s">
        <v>3263</v>
      </c>
    </row>
    <row r="122" spans="1:11" ht="23" customHeight="1">
      <c r="A122" s="1"/>
      <c r="B122" s="52" t="s">
        <v>507</v>
      </c>
      <c r="C122" s="52" t="s">
        <v>508</v>
      </c>
      <c r="D122" s="53" t="s">
        <v>2323</v>
      </c>
      <c r="E122" s="52" t="s">
        <v>510</v>
      </c>
      <c r="F122" s="52" t="s">
        <v>62</v>
      </c>
      <c r="G122" s="52" t="e">
        <v>#N/A</v>
      </c>
      <c r="H122" s="52" t="e">
        <v>#N/A</v>
      </c>
      <c r="I122" s="52" t="e">
        <v>#N/A</v>
      </c>
      <c r="J122" s="52" t="s">
        <v>3261</v>
      </c>
      <c r="K122" s="52" t="s">
        <v>3155</v>
      </c>
    </row>
    <row r="123" spans="1:11" ht="23" customHeight="1">
      <c r="A123" s="1"/>
      <c r="B123" s="52" t="s">
        <v>511</v>
      </c>
      <c r="C123" s="52" t="s">
        <v>512</v>
      </c>
      <c r="D123" s="53" t="s">
        <v>2326</v>
      </c>
      <c r="E123" s="52" t="s">
        <v>514</v>
      </c>
      <c r="F123" s="52" t="s">
        <v>225</v>
      </c>
      <c r="G123" s="52" t="s">
        <v>5494</v>
      </c>
      <c r="H123" s="52" t="s">
        <v>5493</v>
      </c>
      <c r="I123" s="52" t="s">
        <v>5422</v>
      </c>
      <c r="J123" s="52" t="s">
        <v>4036</v>
      </c>
      <c r="K123" s="52" t="s">
        <v>3263</v>
      </c>
    </row>
    <row r="124" spans="1:11" ht="23" customHeight="1">
      <c r="A124" s="1"/>
      <c r="B124" s="52" t="s">
        <v>515</v>
      </c>
      <c r="C124" s="52" t="s">
        <v>516</v>
      </c>
      <c r="D124" s="53" t="s">
        <v>2328</v>
      </c>
      <c r="E124" s="52" t="s">
        <v>518</v>
      </c>
      <c r="F124" s="52" t="s">
        <v>165</v>
      </c>
      <c r="G124" s="52" t="s">
        <v>5474</v>
      </c>
      <c r="H124" s="52" t="s">
        <v>5475</v>
      </c>
      <c r="I124" s="52" t="s">
        <v>5476</v>
      </c>
      <c r="J124" s="52" t="s">
        <v>3261</v>
      </c>
      <c r="K124" s="52" t="s">
        <v>3155</v>
      </c>
    </row>
    <row r="125" spans="1:11" ht="23" customHeight="1">
      <c r="A125" s="1"/>
      <c r="B125" s="52" t="s">
        <v>519</v>
      </c>
      <c r="C125" s="52" t="s">
        <v>520</v>
      </c>
      <c r="D125" s="53" t="s">
        <v>2331</v>
      </c>
      <c r="E125" s="52" t="s">
        <v>522</v>
      </c>
      <c r="F125" s="52" t="s">
        <v>62</v>
      </c>
      <c r="G125" s="52" t="s">
        <v>5495</v>
      </c>
      <c r="H125" s="52" t="s">
        <v>5496</v>
      </c>
      <c r="I125" s="52" t="s">
        <v>5425</v>
      </c>
      <c r="J125" s="52" t="s">
        <v>3261</v>
      </c>
      <c r="K125" s="52" t="s">
        <v>3155</v>
      </c>
    </row>
    <row r="126" spans="1:11" ht="23" customHeight="1">
      <c r="A126" s="1"/>
      <c r="B126" s="52" t="s">
        <v>524</v>
      </c>
      <c r="C126" s="52" t="s">
        <v>525</v>
      </c>
      <c r="D126" s="53" t="s">
        <v>2333</v>
      </c>
      <c r="E126" s="52" t="s">
        <v>527</v>
      </c>
      <c r="F126" s="52" t="s">
        <v>17</v>
      </c>
      <c r="G126" s="52" t="s">
        <v>5443</v>
      </c>
      <c r="H126" s="52" t="s">
        <v>5444</v>
      </c>
      <c r="I126" s="52" t="s">
        <v>5431</v>
      </c>
      <c r="J126" s="52" t="s">
        <v>3261</v>
      </c>
      <c r="K126" s="52" t="s">
        <v>3155</v>
      </c>
    </row>
    <row r="127" spans="1:11" ht="23" customHeight="1">
      <c r="A127" s="1"/>
      <c r="B127" s="52" t="s">
        <v>528</v>
      </c>
      <c r="C127" s="52" t="s">
        <v>529</v>
      </c>
      <c r="D127" s="53" t="s">
        <v>2336</v>
      </c>
      <c r="E127" s="52" t="s">
        <v>531</v>
      </c>
      <c r="F127" s="52" t="s">
        <v>139</v>
      </c>
      <c r="G127" s="52" t="s">
        <v>5453</v>
      </c>
      <c r="H127" s="52" t="s">
        <v>5454</v>
      </c>
      <c r="I127" s="52" t="s">
        <v>5428</v>
      </c>
      <c r="J127" s="52" t="s">
        <v>3261</v>
      </c>
      <c r="K127" s="52" t="s">
        <v>3155</v>
      </c>
    </row>
    <row r="128" spans="1:11" ht="23" customHeight="1">
      <c r="A128" s="1"/>
      <c r="B128" s="52" t="s">
        <v>532</v>
      </c>
      <c r="C128" s="52" t="s">
        <v>533</v>
      </c>
      <c r="D128" s="53" t="s">
        <v>2338</v>
      </c>
      <c r="E128" s="52" t="s">
        <v>535</v>
      </c>
      <c r="F128" s="52" t="s">
        <v>86</v>
      </c>
      <c r="G128" s="52" t="s">
        <v>5497</v>
      </c>
      <c r="H128" s="52" t="s">
        <v>5498</v>
      </c>
      <c r="I128" s="52" t="s">
        <v>5438</v>
      </c>
      <c r="J128" s="52" t="s">
        <v>3261</v>
      </c>
      <c r="K128" s="52" t="s">
        <v>3155</v>
      </c>
    </row>
    <row r="129" spans="1:11" ht="23" customHeight="1">
      <c r="A129" s="1"/>
      <c r="B129" s="52" t="s">
        <v>536</v>
      </c>
      <c r="C129" s="52" t="s">
        <v>537</v>
      </c>
      <c r="D129" s="53" t="s">
        <v>2341</v>
      </c>
      <c r="E129" s="52" t="s">
        <v>539</v>
      </c>
      <c r="F129" s="52" t="s">
        <v>41</v>
      </c>
      <c r="G129" s="52" t="s">
        <v>5460</v>
      </c>
      <c r="H129" s="52" t="s">
        <v>5484</v>
      </c>
      <c r="I129" s="52" t="s">
        <v>5422</v>
      </c>
      <c r="J129" s="52" t="s">
        <v>3261</v>
      </c>
      <c r="K129" s="52" t="s">
        <v>3155</v>
      </c>
    </row>
    <row r="130" spans="1:11" ht="23" customHeight="1">
      <c r="A130" s="1"/>
      <c r="B130" s="52" t="s">
        <v>540</v>
      </c>
      <c r="C130" s="52" t="s">
        <v>541</v>
      </c>
      <c r="D130" s="53" t="s">
        <v>2345</v>
      </c>
      <c r="E130" s="52" t="s">
        <v>543</v>
      </c>
      <c r="F130" s="52" t="s">
        <v>62</v>
      </c>
      <c r="G130" s="52" t="s">
        <v>5447</v>
      </c>
      <c r="H130" s="52" t="s">
        <v>5446</v>
      </c>
      <c r="I130" s="52" t="s">
        <v>5431</v>
      </c>
      <c r="J130" s="52" t="s">
        <v>3261</v>
      </c>
      <c r="K130" s="52" t="s">
        <v>3155</v>
      </c>
    </row>
    <row r="131" spans="1:11" ht="23" customHeight="1">
      <c r="A131" s="1"/>
      <c r="B131" s="52" t="s">
        <v>544</v>
      </c>
      <c r="C131" s="52" t="s">
        <v>545</v>
      </c>
      <c r="D131" s="53" t="s">
        <v>2346</v>
      </c>
      <c r="E131" s="52" t="s">
        <v>547</v>
      </c>
      <c r="F131" s="52" t="s">
        <v>211</v>
      </c>
      <c r="G131" s="52" t="e">
        <v>#N/A</v>
      </c>
      <c r="H131" s="52" t="e">
        <v>#N/A</v>
      </c>
      <c r="I131" s="52" t="e">
        <v>#N/A</v>
      </c>
      <c r="J131" s="52" t="s">
        <v>3261</v>
      </c>
      <c r="K131" s="52" t="s">
        <v>3155</v>
      </c>
    </row>
    <row r="132" spans="1:11" ht="23" customHeight="1">
      <c r="A132" s="1"/>
      <c r="B132" s="52" t="s">
        <v>548</v>
      </c>
      <c r="C132" s="52" t="s">
        <v>549</v>
      </c>
      <c r="D132" s="53" t="s">
        <v>2349</v>
      </c>
      <c r="E132" s="52" t="s">
        <v>551</v>
      </c>
      <c r="F132" s="52" t="s">
        <v>144</v>
      </c>
      <c r="G132" s="52" t="e">
        <v>#N/A</v>
      </c>
      <c r="H132" s="52" t="e">
        <v>#N/A</v>
      </c>
      <c r="I132" s="52" t="e">
        <v>#N/A</v>
      </c>
      <c r="J132" s="52" t="s">
        <v>3261</v>
      </c>
      <c r="K132" s="52" t="s">
        <v>3155</v>
      </c>
    </row>
    <row r="133" spans="1:11" ht="23" customHeight="1">
      <c r="A133" s="1"/>
      <c r="B133" s="52" t="s">
        <v>552</v>
      </c>
      <c r="C133" s="52" t="s">
        <v>553</v>
      </c>
      <c r="D133" s="53" t="s">
        <v>2351</v>
      </c>
      <c r="E133" s="52" t="s">
        <v>555</v>
      </c>
      <c r="F133" s="52" t="s">
        <v>67</v>
      </c>
      <c r="G133" s="52" t="s">
        <v>5480</v>
      </c>
      <c r="H133" s="52" t="s">
        <v>5481</v>
      </c>
      <c r="I133" s="52" t="s">
        <v>5422</v>
      </c>
      <c r="J133" s="52" t="s">
        <v>3261</v>
      </c>
      <c r="K133" s="52" t="s">
        <v>3155</v>
      </c>
    </row>
    <row r="134" spans="1:11" ht="23" customHeight="1">
      <c r="A134" s="1"/>
      <c r="B134" s="52" t="s">
        <v>556</v>
      </c>
      <c r="C134" s="52" t="s">
        <v>557</v>
      </c>
      <c r="D134" s="53" t="s">
        <v>2355</v>
      </c>
      <c r="E134" s="52" t="s">
        <v>559</v>
      </c>
      <c r="F134" s="52" t="s">
        <v>72</v>
      </c>
      <c r="G134" s="52" t="s">
        <v>5441</v>
      </c>
      <c r="H134" s="52" t="s">
        <v>5427</v>
      </c>
      <c r="I134" s="52" t="s">
        <v>5428</v>
      </c>
      <c r="J134" s="52" t="s">
        <v>3261</v>
      </c>
      <c r="K134" s="52" t="s">
        <v>3155</v>
      </c>
    </row>
    <row r="135" spans="1:11" ht="23" customHeight="1">
      <c r="A135" s="1"/>
      <c r="B135" s="52" t="s">
        <v>560</v>
      </c>
      <c r="C135" s="52" t="s">
        <v>561</v>
      </c>
      <c r="D135" s="53" t="s">
        <v>2359</v>
      </c>
      <c r="E135" s="52" t="s">
        <v>563</v>
      </c>
      <c r="F135" s="52" t="s">
        <v>109</v>
      </c>
      <c r="G135" s="52" t="s">
        <v>5468</v>
      </c>
      <c r="H135" s="52" t="s">
        <v>5469</v>
      </c>
      <c r="I135" s="52" t="s">
        <v>5422</v>
      </c>
      <c r="J135" s="52" t="s">
        <v>3261</v>
      </c>
      <c r="K135" s="52" t="s">
        <v>3155</v>
      </c>
    </row>
    <row r="136" spans="1:11" ht="23" customHeight="1">
      <c r="A136" s="1"/>
      <c r="B136" s="52" t="s">
        <v>564</v>
      </c>
      <c r="C136" s="52" t="s">
        <v>565</v>
      </c>
      <c r="D136" s="53" t="s">
        <v>2361</v>
      </c>
      <c r="E136" s="52" t="s">
        <v>567</v>
      </c>
      <c r="F136" s="52" t="s">
        <v>165</v>
      </c>
      <c r="G136" s="52" t="s">
        <v>5460</v>
      </c>
      <c r="H136" s="52" t="s">
        <v>5484</v>
      </c>
      <c r="I136" s="52" t="s">
        <v>5422</v>
      </c>
      <c r="J136" s="52" t="s">
        <v>3261</v>
      </c>
      <c r="K136" s="52" t="s">
        <v>3155</v>
      </c>
    </row>
    <row r="137" spans="1:11" ht="23" customHeight="1">
      <c r="A137" s="1"/>
      <c r="B137" s="52" t="s">
        <v>568</v>
      </c>
      <c r="C137" s="52" t="s">
        <v>569</v>
      </c>
      <c r="D137" s="53" t="s">
        <v>2363</v>
      </c>
      <c r="E137" s="52" t="s">
        <v>571</v>
      </c>
      <c r="F137" s="52" t="s">
        <v>62</v>
      </c>
      <c r="G137" s="52" t="s">
        <v>5470</v>
      </c>
      <c r="H137" s="52" t="s">
        <v>5467</v>
      </c>
      <c r="I137" s="52" t="s">
        <v>5422</v>
      </c>
      <c r="J137" s="52" t="s">
        <v>3261</v>
      </c>
      <c r="K137" s="52" t="s">
        <v>3155</v>
      </c>
    </row>
    <row r="138" spans="1:11" ht="23" customHeight="1">
      <c r="A138" s="1"/>
      <c r="B138" s="52" t="s">
        <v>572</v>
      </c>
      <c r="C138" s="52" t="s">
        <v>573</v>
      </c>
      <c r="D138" s="53" t="s">
        <v>2367</v>
      </c>
      <c r="E138" s="52" t="s">
        <v>575</v>
      </c>
      <c r="F138" s="52" t="s">
        <v>17</v>
      </c>
      <c r="G138" s="52" t="s">
        <v>5447</v>
      </c>
      <c r="H138" s="52" t="s">
        <v>5456</v>
      </c>
      <c r="I138" s="52" t="s">
        <v>5431</v>
      </c>
      <c r="J138" s="52" t="s">
        <v>3261</v>
      </c>
      <c r="K138" s="52" t="s">
        <v>3155</v>
      </c>
    </row>
    <row r="139" spans="1:11" ht="23" customHeight="1">
      <c r="A139" s="1"/>
      <c r="B139" s="52" t="s">
        <v>576</v>
      </c>
      <c r="C139" s="52" t="s">
        <v>577</v>
      </c>
      <c r="D139" s="53" t="s">
        <v>2369</v>
      </c>
      <c r="E139" s="52" t="s">
        <v>579</v>
      </c>
      <c r="F139" s="52" t="s">
        <v>56</v>
      </c>
      <c r="G139" s="52" t="e">
        <v>#N/A</v>
      </c>
      <c r="H139" s="52" t="e">
        <v>#N/A</v>
      </c>
      <c r="I139" s="52" t="e">
        <v>#N/A</v>
      </c>
      <c r="J139" s="52" t="s">
        <v>3261</v>
      </c>
      <c r="K139" s="52" t="s">
        <v>3155</v>
      </c>
    </row>
    <row r="140" spans="1:11" ht="23" customHeight="1">
      <c r="A140" s="1"/>
      <c r="B140" s="52" t="s">
        <v>580</v>
      </c>
      <c r="C140" s="52" t="s">
        <v>581</v>
      </c>
      <c r="D140" s="53" t="s">
        <v>2371</v>
      </c>
      <c r="E140" s="52" t="s">
        <v>583</v>
      </c>
      <c r="F140" s="52" t="s">
        <v>56</v>
      </c>
      <c r="G140" s="52" t="s">
        <v>5470</v>
      </c>
      <c r="H140" s="52" t="s">
        <v>5467</v>
      </c>
      <c r="I140" s="52" t="s">
        <v>5422</v>
      </c>
      <c r="J140" s="52" t="s">
        <v>3261</v>
      </c>
      <c r="K140" s="52" t="s">
        <v>3155</v>
      </c>
    </row>
    <row r="141" spans="1:11" ht="23" customHeight="1">
      <c r="A141" s="1"/>
      <c r="B141" s="52" t="s">
        <v>585</v>
      </c>
      <c r="C141" s="52" t="s">
        <v>586</v>
      </c>
      <c r="D141" s="53" t="s">
        <v>2374</v>
      </c>
      <c r="E141" s="52" t="s">
        <v>588</v>
      </c>
      <c r="F141" s="52" t="s">
        <v>148</v>
      </c>
      <c r="G141" s="52" t="e">
        <v>#N/A</v>
      </c>
      <c r="H141" s="52" t="e">
        <v>#N/A</v>
      </c>
      <c r="I141" s="52" t="e">
        <v>#N/A</v>
      </c>
      <c r="J141" s="52" t="s">
        <v>3261</v>
      </c>
      <c r="K141" s="52" t="s">
        <v>3155</v>
      </c>
    </row>
    <row r="142" spans="1:11" ht="23" customHeight="1">
      <c r="A142" s="1"/>
      <c r="B142" s="52" t="s">
        <v>589</v>
      </c>
      <c r="C142" s="52" t="s">
        <v>590</v>
      </c>
      <c r="D142" s="53" t="s">
        <v>2377</v>
      </c>
      <c r="E142" s="52" t="s">
        <v>592</v>
      </c>
      <c r="F142" s="52" t="s">
        <v>56</v>
      </c>
      <c r="G142" s="52" t="s">
        <v>5499</v>
      </c>
      <c r="H142" s="52" t="s">
        <v>5427</v>
      </c>
      <c r="I142" s="52" t="s">
        <v>5428</v>
      </c>
      <c r="J142" s="52" t="s">
        <v>4036</v>
      </c>
      <c r="K142" s="52" t="s">
        <v>3263</v>
      </c>
    </row>
    <row r="143" spans="1:11" ht="23" customHeight="1">
      <c r="A143" s="1"/>
      <c r="B143" s="52" t="s">
        <v>593</v>
      </c>
      <c r="C143" s="52" t="s">
        <v>594</v>
      </c>
      <c r="D143" s="53" t="s">
        <v>2381</v>
      </c>
      <c r="E143" s="52" t="s">
        <v>596</v>
      </c>
      <c r="F143" s="52" t="s">
        <v>242</v>
      </c>
      <c r="G143" s="52" t="s">
        <v>5426</v>
      </c>
      <c r="H143" s="52" t="s">
        <v>5427</v>
      </c>
      <c r="I143" s="52" t="s">
        <v>5428</v>
      </c>
      <c r="J143" s="52" t="s">
        <v>3261</v>
      </c>
      <c r="K143" s="52" t="s">
        <v>3155</v>
      </c>
    </row>
    <row r="144" spans="1:11" ht="23" customHeight="1">
      <c r="A144" s="1"/>
      <c r="B144" s="52" t="s">
        <v>597</v>
      </c>
      <c r="C144" s="52" t="s">
        <v>598</v>
      </c>
      <c r="D144" s="53" t="s">
        <v>2384</v>
      </c>
      <c r="E144" s="52" t="s">
        <v>600</v>
      </c>
      <c r="F144" s="52" t="s">
        <v>86</v>
      </c>
      <c r="G144" s="52" t="s">
        <v>5460</v>
      </c>
      <c r="H144" s="52" t="s">
        <v>5484</v>
      </c>
      <c r="I144" s="52" t="s">
        <v>5422</v>
      </c>
      <c r="J144" s="52" t="s">
        <v>3261</v>
      </c>
      <c r="K144" s="52" t="s">
        <v>3155</v>
      </c>
    </row>
    <row r="145" spans="1:11" ht="23" customHeight="1">
      <c r="A145" s="1"/>
      <c r="B145" s="52" t="s">
        <v>601</v>
      </c>
      <c r="C145" s="52" t="s">
        <v>602</v>
      </c>
      <c r="D145" s="53" t="s">
        <v>2387</v>
      </c>
      <c r="E145" s="52" t="s">
        <v>604</v>
      </c>
      <c r="F145" s="52" t="s">
        <v>17</v>
      </c>
      <c r="G145" s="52" t="s">
        <v>5471</v>
      </c>
      <c r="H145" s="52" t="s">
        <v>5472</v>
      </c>
      <c r="I145" s="52" t="s">
        <v>5422</v>
      </c>
      <c r="J145" s="52" t="s">
        <v>3261</v>
      </c>
      <c r="K145" s="52" t="s">
        <v>3155</v>
      </c>
    </row>
    <row r="146" spans="1:11" ht="23" customHeight="1">
      <c r="A146" s="1"/>
      <c r="B146" s="52" t="s">
        <v>605</v>
      </c>
      <c r="C146" s="52" t="s">
        <v>606</v>
      </c>
      <c r="D146" s="53" t="s">
        <v>2390</v>
      </c>
      <c r="E146" s="52" t="s">
        <v>608</v>
      </c>
      <c r="F146" s="52" t="s">
        <v>86</v>
      </c>
      <c r="G146" s="52" t="s">
        <v>5464</v>
      </c>
      <c r="H146" s="52" t="s">
        <v>5465</v>
      </c>
      <c r="I146" s="52" t="s">
        <v>5428</v>
      </c>
      <c r="J146" s="52" t="s">
        <v>4036</v>
      </c>
      <c r="K146" s="52" t="s">
        <v>3263</v>
      </c>
    </row>
    <row r="147" spans="1:11" ht="23" customHeight="1">
      <c r="A147" s="1"/>
      <c r="B147" s="52" t="s">
        <v>610</v>
      </c>
      <c r="C147" s="52" t="s">
        <v>611</v>
      </c>
      <c r="D147" s="53" t="s">
        <v>2392</v>
      </c>
      <c r="E147" s="52" t="s">
        <v>613</v>
      </c>
      <c r="F147" s="52" t="s">
        <v>41</v>
      </c>
      <c r="G147" s="52" t="s">
        <v>5500</v>
      </c>
      <c r="H147" s="52" t="s">
        <v>5501</v>
      </c>
      <c r="I147" s="52" t="s">
        <v>5425</v>
      </c>
      <c r="J147" s="52" t="s">
        <v>3261</v>
      </c>
      <c r="K147" s="52" t="s">
        <v>3155</v>
      </c>
    </row>
    <row r="148" spans="1:11" ht="23" customHeight="1">
      <c r="A148" s="1"/>
      <c r="B148" s="52" t="s">
        <v>615</v>
      </c>
      <c r="C148" s="52" t="s">
        <v>616</v>
      </c>
      <c r="D148" s="53" t="s">
        <v>2395</v>
      </c>
      <c r="E148" s="52" t="s">
        <v>618</v>
      </c>
      <c r="F148" s="52" t="s">
        <v>17</v>
      </c>
      <c r="G148" s="52" t="s">
        <v>5468</v>
      </c>
      <c r="H148" s="52" t="s">
        <v>5469</v>
      </c>
      <c r="I148" s="52" t="s">
        <v>5422</v>
      </c>
      <c r="J148" s="52" t="s">
        <v>3261</v>
      </c>
      <c r="K148" s="52" t="s">
        <v>3155</v>
      </c>
    </row>
    <row r="149" spans="1:11" ht="23" customHeight="1">
      <c r="A149" s="1"/>
      <c r="B149" s="52" t="s">
        <v>619</v>
      </c>
      <c r="C149" s="52" t="s">
        <v>620</v>
      </c>
      <c r="D149" s="53" t="s">
        <v>2398</v>
      </c>
      <c r="E149" s="52" t="s">
        <v>622</v>
      </c>
      <c r="F149" s="52" t="s">
        <v>109</v>
      </c>
      <c r="G149" s="52" t="s">
        <v>5502</v>
      </c>
      <c r="H149" s="52" t="s">
        <v>5503</v>
      </c>
      <c r="I149" s="52" t="s">
        <v>5428</v>
      </c>
      <c r="J149" s="52" t="s">
        <v>3261</v>
      </c>
      <c r="K149" s="52" t="s">
        <v>3155</v>
      </c>
    </row>
    <row r="150" spans="1:11" ht="23" customHeight="1">
      <c r="A150" s="1"/>
      <c r="B150" s="52" t="s">
        <v>623</v>
      </c>
      <c r="C150" s="52" t="s">
        <v>624</v>
      </c>
      <c r="D150" s="53" t="s">
        <v>2401</v>
      </c>
      <c r="E150" s="52" t="s">
        <v>626</v>
      </c>
      <c r="F150" s="52" t="s">
        <v>41</v>
      </c>
      <c r="G150" s="52" t="s">
        <v>5432</v>
      </c>
      <c r="H150" s="52" t="s">
        <v>5433</v>
      </c>
      <c r="I150" s="52" t="s">
        <v>5428</v>
      </c>
      <c r="J150" s="52" t="s">
        <v>3261</v>
      </c>
      <c r="K150" s="52" t="s">
        <v>3155</v>
      </c>
    </row>
    <row r="151" spans="1:11" ht="23" customHeight="1">
      <c r="A151" s="1"/>
      <c r="B151" s="52" t="s">
        <v>627</v>
      </c>
      <c r="C151" s="52" t="s">
        <v>628</v>
      </c>
      <c r="D151" s="53" t="s">
        <v>2403</v>
      </c>
      <c r="E151" s="52" t="s">
        <v>630</v>
      </c>
      <c r="F151" s="52" t="s">
        <v>165</v>
      </c>
      <c r="G151" s="52" t="s">
        <v>5480</v>
      </c>
      <c r="H151" s="52" t="s">
        <v>5481</v>
      </c>
      <c r="I151" s="52" t="s">
        <v>5422</v>
      </c>
      <c r="J151" s="52" t="s">
        <v>4036</v>
      </c>
      <c r="K151" s="52" t="s">
        <v>3263</v>
      </c>
    </row>
    <row r="152" spans="1:11" ht="23" customHeight="1">
      <c r="A152" s="1"/>
      <c r="B152" s="52" t="s">
        <v>631</v>
      </c>
      <c r="C152" s="52" t="s">
        <v>632</v>
      </c>
      <c r="D152" s="53" t="s">
        <v>2405</v>
      </c>
      <c r="E152" s="52" t="s">
        <v>634</v>
      </c>
      <c r="F152" s="52" t="s">
        <v>11</v>
      </c>
      <c r="G152" s="52" t="s">
        <v>5504</v>
      </c>
      <c r="H152" s="52" t="s">
        <v>5505</v>
      </c>
      <c r="I152" s="52" t="s">
        <v>5422</v>
      </c>
      <c r="J152" s="52" t="s">
        <v>3261</v>
      </c>
      <c r="K152" s="52" t="s">
        <v>3155</v>
      </c>
    </row>
    <row r="153" spans="1:11" ht="23" customHeight="1">
      <c r="A153" s="1"/>
      <c r="B153" s="52" t="s">
        <v>635</v>
      </c>
      <c r="C153" s="52" t="s">
        <v>636</v>
      </c>
      <c r="D153" s="53" t="s">
        <v>2409</v>
      </c>
      <c r="E153" s="52" t="s">
        <v>638</v>
      </c>
      <c r="F153" s="52" t="s">
        <v>225</v>
      </c>
      <c r="G153" s="52" t="s">
        <v>5460</v>
      </c>
      <c r="H153" s="52" t="s">
        <v>5461</v>
      </c>
      <c r="I153" s="52" t="s">
        <v>5422</v>
      </c>
      <c r="J153" s="52" t="s">
        <v>3261</v>
      </c>
      <c r="K153" s="52" t="s">
        <v>3155</v>
      </c>
    </row>
    <row r="154" spans="1:11" ht="23" customHeight="1">
      <c r="A154" s="1"/>
      <c r="B154" s="52" t="s">
        <v>640</v>
      </c>
      <c r="C154" s="52" t="s">
        <v>641</v>
      </c>
      <c r="D154" s="53" t="s">
        <v>2411</v>
      </c>
      <c r="E154" s="52" t="s">
        <v>643</v>
      </c>
      <c r="F154" s="52" t="s">
        <v>29</v>
      </c>
      <c r="G154" s="52" t="e">
        <v>#N/A</v>
      </c>
      <c r="H154" s="52" t="e">
        <v>#N/A</v>
      </c>
      <c r="I154" s="52" t="e">
        <v>#N/A</v>
      </c>
      <c r="J154" s="52" t="s">
        <v>4036</v>
      </c>
      <c r="K154" s="52" t="s">
        <v>3263</v>
      </c>
    </row>
    <row r="155" spans="1:11" ht="23" customHeight="1">
      <c r="A155" s="1"/>
      <c r="B155" s="52" t="s">
        <v>645</v>
      </c>
      <c r="C155" s="52" t="s">
        <v>646</v>
      </c>
      <c r="D155" s="53" t="s">
        <v>2413</v>
      </c>
      <c r="E155" s="52" t="s">
        <v>648</v>
      </c>
      <c r="F155" s="52" t="s">
        <v>41</v>
      </c>
      <c r="G155" s="52" t="s">
        <v>5471</v>
      </c>
      <c r="H155" s="52" t="s">
        <v>5472</v>
      </c>
      <c r="I155" s="52" t="s">
        <v>5422</v>
      </c>
      <c r="J155" s="52" t="s">
        <v>3261</v>
      </c>
      <c r="K155" s="52" t="s">
        <v>3155</v>
      </c>
    </row>
    <row r="156" spans="1:11" ht="23" customHeight="1">
      <c r="A156" s="1"/>
      <c r="B156" s="52" t="s">
        <v>649</v>
      </c>
      <c r="C156" s="52" t="s">
        <v>650</v>
      </c>
      <c r="D156" s="53" t="s">
        <v>2416</v>
      </c>
      <c r="E156" s="52" t="s">
        <v>652</v>
      </c>
      <c r="F156" s="52" t="s">
        <v>41</v>
      </c>
      <c r="G156" s="52" t="s">
        <v>5480</v>
      </c>
      <c r="H156" s="52" t="s">
        <v>5481</v>
      </c>
      <c r="I156" s="52" t="s">
        <v>5422</v>
      </c>
      <c r="J156" s="52" t="s">
        <v>3261</v>
      </c>
      <c r="K156" s="52" t="s">
        <v>3155</v>
      </c>
    </row>
    <row r="157" spans="1:11" ht="23" customHeight="1">
      <c r="A157" s="1"/>
      <c r="B157" s="52" t="s">
        <v>653</v>
      </c>
      <c r="C157" s="52" t="s">
        <v>654</v>
      </c>
      <c r="D157" s="53" t="s">
        <v>2418</v>
      </c>
      <c r="E157" s="52" t="s">
        <v>656</v>
      </c>
      <c r="F157" s="52" t="s">
        <v>56</v>
      </c>
      <c r="G157" s="52" t="s">
        <v>5506</v>
      </c>
      <c r="H157" s="52" t="s">
        <v>5481</v>
      </c>
      <c r="I157" s="52" t="s">
        <v>5422</v>
      </c>
      <c r="J157" s="52" t="s">
        <v>3261</v>
      </c>
      <c r="K157" s="52" t="s">
        <v>3155</v>
      </c>
    </row>
    <row r="158" spans="1:11" ht="23" customHeight="1">
      <c r="A158" s="1"/>
      <c r="B158" s="52" t="s">
        <v>657</v>
      </c>
      <c r="C158" s="52" t="s">
        <v>658</v>
      </c>
      <c r="D158" s="53" t="s">
        <v>2419</v>
      </c>
      <c r="E158" s="52" t="s">
        <v>660</v>
      </c>
      <c r="F158" s="52" t="s">
        <v>23</v>
      </c>
      <c r="G158" s="52" t="e">
        <v>#N/A</v>
      </c>
      <c r="H158" s="52" t="e">
        <v>#N/A</v>
      </c>
      <c r="I158" s="52" t="e">
        <v>#N/A</v>
      </c>
      <c r="J158" s="52" t="s">
        <v>3261</v>
      </c>
      <c r="K158" s="52" t="s">
        <v>3155</v>
      </c>
    </row>
    <row r="159" spans="1:11" ht="23" customHeight="1">
      <c r="A159" s="1"/>
      <c r="B159" s="52" t="s">
        <v>662</v>
      </c>
      <c r="C159" s="52" t="s">
        <v>663</v>
      </c>
      <c r="D159" s="53" t="s">
        <v>2420</v>
      </c>
      <c r="E159" s="52" t="s">
        <v>665</v>
      </c>
      <c r="F159" s="52" t="s">
        <v>11</v>
      </c>
      <c r="G159" s="52" t="s">
        <v>5459</v>
      </c>
      <c r="H159" s="52" t="s">
        <v>5427</v>
      </c>
      <c r="I159" s="52" t="s">
        <v>5428</v>
      </c>
      <c r="J159" s="52" t="s">
        <v>3261</v>
      </c>
      <c r="K159" s="52" t="s">
        <v>3155</v>
      </c>
    </row>
    <row r="160" spans="1:11" ht="23" customHeight="1">
      <c r="A160" s="1"/>
      <c r="B160" s="52" t="s">
        <v>666</v>
      </c>
      <c r="C160" s="52" t="s">
        <v>667</v>
      </c>
      <c r="D160" s="53" t="s">
        <v>2423</v>
      </c>
      <c r="E160" s="52" t="s">
        <v>669</v>
      </c>
      <c r="F160" s="52" t="s">
        <v>86</v>
      </c>
      <c r="G160" s="52" t="s">
        <v>5504</v>
      </c>
      <c r="H160" s="52" t="s">
        <v>5505</v>
      </c>
      <c r="I160" s="52" t="s">
        <v>5422</v>
      </c>
      <c r="J160" s="52" t="s">
        <v>3261</v>
      </c>
      <c r="K160" s="52" t="s">
        <v>3155</v>
      </c>
    </row>
    <row r="161" spans="1:11" ht="23" customHeight="1">
      <c r="A161" s="1"/>
      <c r="B161" s="52" t="s">
        <v>670</v>
      </c>
      <c r="C161" s="52" t="s">
        <v>671</v>
      </c>
      <c r="D161" s="53" t="s">
        <v>2426</v>
      </c>
      <c r="E161" s="52" t="s">
        <v>673</v>
      </c>
      <c r="F161" s="52" t="s">
        <v>215</v>
      </c>
      <c r="G161" s="52" t="s">
        <v>5451</v>
      </c>
      <c r="H161" s="52" t="s">
        <v>5452</v>
      </c>
      <c r="I161" s="52" t="s">
        <v>5422</v>
      </c>
      <c r="J161" s="52" t="s">
        <v>3261</v>
      </c>
      <c r="K161" s="52" t="s">
        <v>3155</v>
      </c>
    </row>
    <row r="162" spans="1:11" ht="23" customHeight="1">
      <c r="A162" s="1"/>
      <c r="B162" s="52" t="s">
        <v>674</v>
      </c>
      <c r="C162" s="52" t="s">
        <v>675</v>
      </c>
      <c r="D162" s="53" t="s">
        <v>2428</v>
      </c>
      <c r="E162" s="52" t="s">
        <v>677</v>
      </c>
      <c r="F162" s="52" t="s">
        <v>165</v>
      </c>
      <c r="G162" s="52" t="s">
        <v>5502</v>
      </c>
      <c r="H162" s="52" t="s">
        <v>5503</v>
      </c>
      <c r="I162" s="52" t="s">
        <v>5428</v>
      </c>
      <c r="J162" s="52" t="s">
        <v>3261</v>
      </c>
      <c r="K162" s="52" t="s">
        <v>3155</v>
      </c>
    </row>
    <row r="163" spans="1:11" ht="23" customHeight="1">
      <c r="A163" s="1"/>
      <c r="B163" s="52" t="s">
        <v>678</v>
      </c>
      <c r="C163" s="52" t="s">
        <v>679</v>
      </c>
      <c r="D163" s="53" t="s">
        <v>2430</v>
      </c>
      <c r="E163" s="52" t="s">
        <v>681</v>
      </c>
      <c r="F163" s="52" t="s">
        <v>148</v>
      </c>
      <c r="G163" s="52" t="s">
        <v>5507</v>
      </c>
      <c r="H163" s="52" t="s">
        <v>5467</v>
      </c>
      <c r="I163" s="52" t="s">
        <v>5422</v>
      </c>
      <c r="J163" s="52" t="s">
        <v>3261</v>
      </c>
      <c r="K163" s="52" t="s">
        <v>3155</v>
      </c>
    </row>
    <row r="164" spans="1:11" ht="23" customHeight="1">
      <c r="A164" s="1"/>
      <c r="B164" s="52" t="s">
        <v>682</v>
      </c>
      <c r="C164" s="52" t="s">
        <v>683</v>
      </c>
      <c r="D164" s="53" t="s">
        <v>2433</v>
      </c>
      <c r="E164" s="52" t="s">
        <v>197</v>
      </c>
      <c r="F164" s="52" t="s">
        <v>46</v>
      </c>
      <c r="G164" s="52" t="s">
        <v>5462</v>
      </c>
      <c r="H164" s="52" t="s">
        <v>5463</v>
      </c>
      <c r="I164" s="52" t="s">
        <v>5422</v>
      </c>
      <c r="J164" s="52" t="s">
        <v>3261</v>
      </c>
      <c r="K164" s="52" t="s">
        <v>3155</v>
      </c>
    </row>
    <row r="165" spans="1:11" ht="23" customHeight="1">
      <c r="A165" s="1"/>
      <c r="B165" s="52" t="s">
        <v>685</v>
      </c>
      <c r="C165" s="52" t="s">
        <v>686</v>
      </c>
      <c r="D165" s="53" t="s">
        <v>2436</v>
      </c>
      <c r="E165" s="52" t="s">
        <v>688</v>
      </c>
      <c r="F165" s="52" t="s">
        <v>56</v>
      </c>
      <c r="G165" s="52" t="e">
        <v>#N/A</v>
      </c>
      <c r="H165" s="52" t="e">
        <v>#N/A</v>
      </c>
      <c r="I165" s="52" t="e">
        <v>#N/A</v>
      </c>
      <c r="J165" s="52" t="s">
        <v>3261</v>
      </c>
      <c r="K165" s="52" t="s">
        <v>3155</v>
      </c>
    </row>
    <row r="166" spans="1:11" ht="23" customHeight="1">
      <c r="A166" s="1"/>
      <c r="B166" s="52" t="s">
        <v>689</v>
      </c>
      <c r="C166" s="52" t="s">
        <v>690</v>
      </c>
      <c r="D166" s="53" t="s">
        <v>2439</v>
      </c>
      <c r="E166" s="52" t="s">
        <v>692</v>
      </c>
      <c r="F166" s="52" t="s">
        <v>261</v>
      </c>
      <c r="G166" s="52" t="s">
        <v>5508</v>
      </c>
      <c r="H166" s="52" t="s">
        <v>5509</v>
      </c>
      <c r="I166" s="52" t="s">
        <v>5476</v>
      </c>
      <c r="J166" s="52" t="s">
        <v>3261</v>
      </c>
      <c r="K166" s="52" t="s">
        <v>3155</v>
      </c>
    </row>
    <row r="167" spans="1:11" ht="23" customHeight="1">
      <c r="A167" s="1"/>
      <c r="B167" s="52" t="s">
        <v>693</v>
      </c>
      <c r="C167" s="52" t="s">
        <v>694</v>
      </c>
      <c r="D167" s="53" t="s">
        <v>2441</v>
      </c>
      <c r="E167" s="52" t="s">
        <v>696</v>
      </c>
      <c r="F167" s="52" t="s">
        <v>23</v>
      </c>
      <c r="G167" s="52" t="e">
        <v>#N/A</v>
      </c>
      <c r="H167" s="52" t="e">
        <v>#N/A</v>
      </c>
      <c r="I167" s="52" t="e">
        <v>#N/A</v>
      </c>
      <c r="J167" s="52" t="s">
        <v>3261</v>
      </c>
      <c r="K167" s="52" t="s">
        <v>3155</v>
      </c>
    </row>
    <row r="168" spans="1:11" ht="23" customHeight="1">
      <c r="A168" s="1"/>
      <c r="B168" s="52" t="s">
        <v>697</v>
      </c>
      <c r="C168" s="52" t="s">
        <v>698</v>
      </c>
      <c r="D168" s="53" t="s">
        <v>2444</v>
      </c>
      <c r="E168" s="52" t="s">
        <v>700</v>
      </c>
      <c r="F168" s="52" t="s">
        <v>35</v>
      </c>
      <c r="G168" s="52" t="s">
        <v>5439</v>
      </c>
      <c r="H168" s="52" t="s">
        <v>5440</v>
      </c>
      <c r="I168" s="52" t="s">
        <v>5422</v>
      </c>
      <c r="J168" s="52" t="s">
        <v>3261</v>
      </c>
      <c r="K168" s="52" t="s">
        <v>3155</v>
      </c>
    </row>
    <row r="169" spans="1:11" ht="23" customHeight="1">
      <c r="A169" s="1"/>
      <c r="B169" s="52" t="s">
        <v>702</v>
      </c>
      <c r="C169" s="52" t="s">
        <v>703</v>
      </c>
      <c r="D169" s="53" t="s">
        <v>2446</v>
      </c>
      <c r="E169" s="52" t="s">
        <v>705</v>
      </c>
      <c r="F169" s="52" t="s">
        <v>41</v>
      </c>
      <c r="G169" s="52" t="s">
        <v>5478</v>
      </c>
      <c r="H169" s="52" t="s">
        <v>5479</v>
      </c>
      <c r="I169" s="52" t="s">
        <v>5479</v>
      </c>
      <c r="J169" s="52" t="s">
        <v>3261</v>
      </c>
      <c r="K169" s="52" t="s">
        <v>3155</v>
      </c>
    </row>
    <row r="170" spans="1:11" ht="23" customHeight="1">
      <c r="A170" s="1"/>
      <c r="B170" s="52" t="s">
        <v>706</v>
      </c>
      <c r="C170" s="52" t="s">
        <v>707</v>
      </c>
      <c r="D170" s="53" t="s">
        <v>2448</v>
      </c>
      <c r="E170" s="52" t="s">
        <v>709</v>
      </c>
      <c r="F170" s="52" t="s">
        <v>165</v>
      </c>
      <c r="G170" s="52" t="s">
        <v>5437</v>
      </c>
      <c r="H170" s="52" t="s">
        <v>5438</v>
      </c>
      <c r="I170" s="52" t="s">
        <v>5438</v>
      </c>
      <c r="J170" s="52" t="s">
        <v>3261</v>
      </c>
      <c r="K170" s="52" t="s">
        <v>3155</v>
      </c>
    </row>
    <row r="171" spans="1:11" ht="23" customHeight="1">
      <c r="A171" s="1"/>
      <c r="B171" s="52" t="s">
        <v>710</v>
      </c>
      <c r="C171" s="52" t="s">
        <v>711</v>
      </c>
      <c r="D171" s="53" t="s">
        <v>2451</v>
      </c>
      <c r="E171" s="52" t="s">
        <v>713</v>
      </c>
      <c r="F171" s="52" t="s">
        <v>129</v>
      </c>
      <c r="G171" s="52" t="s">
        <v>5510</v>
      </c>
      <c r="H171" s="52" t="s">
        <v>5467</v>
      </c>
      <c r="I171" s="52" t="s">
        <v>5422</v>
      </c>
      <c r="J171" s="52" t="s">
        <v>3261</v>
      </c>
      <c r="K171" s="52" t="s">
        <v>3155</v>
      </c>
    </row>
    <row r="172" spans="1:11" ht="23" customHeight="1">
      <c r="A172" s="1"/>
      <c r="B172" s="52" t="s">
        <v>715</v>
      </c>
      <c r="C172" s="52" t="s">
        <v>716</v>
      </c>
      <c r="D172" s="53" t="s">
        <v>2453</v>
      </c>
      <c r="E172" s="52" t="s">
        <v>718</v>
      </c>
      <c r="F172" s="52" t="s">
        <v>67</v>
      </c>
      <c r="G172" s="52" t="s">
        <v>5445</v>
      </c>
      <c r="H172" s="52" t="s">
        <v>5456</v>
      </c>
      <c r="I172" s="52" t="s">
        <v>5431</v>
      </c>
      <c r="J172" s="52" t="s">
        <v>3261</v>
      </c>
      <c r="K172" s="52" t="s">
        <v>3155</v>
      </c>
    </row>
    <row r="173" spans="1:11" ht="23" customHeight="1">
      <c r="A173" s="1"/>
      <c r="B173" s="52" t="s">
        <v>719</v>
      </c>
      <c r="C173" s="52" t="s">
        <v>720</v>
      </c>
      <c r="D173" s="53" t="s">
        <v>2456</v>
      </c>
      <c r="E173" s="52" t="s">
        <v>722</v>
      </c>
      <c r="F173" s="52" t="s">
        <v>35</v>
      </c>
      <c r="G173" s="52" t="s">
        <v>5423</v>
      </c>
      <c r="H173" s="52" t="s">
        <v>5424</v>
      </c>
      <c r="I173" s="52" t="s">
        <v>5425</v>
      </c>
      <c r="J173" s="52" t="s">
        <v>3261</v>
      </c>
      <c r="K173" s="52" t="s">
        <v>3155</v>
      </c>
    </row>
    <row r="174" spans="1:11" ht="23" customHeight="1">
      <c r="A174" s="1"/>
      <c r="B174" s="52" t="s">
        <v>723</v>
      </c>
      <c r="C174" s="52" t="s">
        <v>724</v>
      </c>
      <c r="D174" s="53" t="s">
        <v>2459</v>
      </c>
      <c r="E174" s="52" t="s">
        <v>726</v>
      </c>
      <c r="F174" s="52" t="s">
        <v>41</v>
      </c>
      <c r="G174" s="52" t="s">
        <v>5511</v>
      </c>
      <c r="H174" s="52" t="s">
        <v>5461</v>
      </c>
      <c r="I174" s="52" t="s">
        <v>5422</v>
      </c>
      <c r="J174" s="52" t="s">
        <v>3261</v>
      </c>
      <c r="K174" s="52" t="s">
        <v>3155</v>
      </c>
    </row>
    <row r="175" spans="1:11" ht="23" customHeight="1">
      <c r="A175" s="1"/>
      <c r="B175" s="52" t="s">
        <v>727</v>
      </c>
      <c r="C175" s="52" t="s">
        <v>728</v>
      </c>
      <c r="D175" s="53" t="s">
        <v>2463</v>
      </c>
      <c r="E175" s="52" t="s">
        <v>730</v>
      </c>
      <c r="F175" s="52" t="s">
        <v>129</v>
      </c>
      <c r="G175" s="52" t="e">
        <v>#N/A</v>
      </c>
      <c r="H175" s="52" t="e">
        <v>#N/A</v>
      </c>
      <c r="I175" s="52" t="e">
        <v>#N/A</v>
      </c>
      <c r="J175" s="52" t="s">
        <v>4036</v>
      </c>
      <c r="K175" s="52" t="s">
        <v>3263</v>
      </c>
    </row>
    <row r="176" spans="1:11" ht="23" customHeight="1">
      <c r="A176" s="1"/>
      <c r="B176" s="52" t="s">
        <v>731</v>
      </c>
      <c r="C176" s="52" t="s">
        <v>732</v>
      </c>
      <c r="D176" s="53" t="s">
        <v>2466</v>
      </c>
      <c r="E176" s="52" t="s">
        <v>734</v>
      </c>
      <c r="F176" s="52" t="s">
        <v>17</v>
      </c>
      <c r="G176" s="52" t="s">
        <v>5504</v>
      </c>
      <c r="H176" s="52" t="s">
        <v>5505</v>
      </c>
      <c r="I176" s="52" t="s">
        <v>5422</v>
      </c>
      <c r="J176" s="52" t="s">
        <v>3261</v>
      </c>
      <c r="K176" s="52" t="s">
        <v>3155</v>
      </c>
    </row>
    <row r="177" spans="1:11" ht="23" customHeight="1">
      <c r="A177" s="1"/>
      <c r="B177" s="52" t="s">
        <v>735</v>
      </c>
      <c r="C177" s="52" t="s">
        <v>736</v>
      </c>
      <c r="D177" s="53" t="s">
        <v>2468</v>
      </c>
      <c r="E177" s="52" t="s">
        <v>738</v>
      </c>
      <c r="F177" s="52" t="s">
        <v>46</v>
      </c>
      <c r="G177" s="52" t="s">
        <v>5460</v>
      </c>
      <c r="H177" s="52" t="s">
        <v>5493</v>
      </c>
      <c r="I177" s="52" t="s">
        <v>5422</v>
      </c>
      <c r="J177" s="52" t="s">
        <v>3261</v>
      </c>
      <c r="K177" s="52" t="s">
        <v>3155</v>
      </c>
    </row>
    <row r="178" spans="1:11" ht="23" customHeight="1">
      <c r="A178" s="1"/>
      <c r="B178" s="52" t="s">
        <v>739</v>
      </c>
      <c r="C178" s="52" t="s">
        <v>740</v>
      </c>
      <c r="D178" s="53" t="s">
        <v>2472</v>
      </c>
      <c r="E178" s="52" t="s">
        <v>742</v>
      </c>
      <c r="F178" s="52" t="s">
        <v>41</v>
      </c>
      <c r="G178" s="52" t="e">
        <v>#N/A</v>
      </c>
      <c r="H178" s="52" t="e">
        <v>#N/A</v>
      </c>
      <c r="I178" s="52" t="e">
        <v>#N/A</v>
      </c>
      <c r="J178" s="52" t="s">
        <v>4036</v>
      </c>
      <c r="K178" s="52" t="s">
        <v>3263</v>
      </c>
    </row>
    <row r="179" spans="1:11" ht="23" customHeight="1">
      <c r="A179" s="1"/>
      <c r="B179" s="52" t="s">
        <v>743</v>
      </c>
      <c r="C179" s="52" t="s">
        <v>744</v>
      </c>
      <c r="D179" s="53" t="s">
        <v>2475</v>
      </c>
      <c r="E179" s="52" t="s">
        <v>746</v>
      </c>
      <c r="F179" s="52" t="s">
        <v>46</v>
      </c>
      <c r="G179" s="52" t="s">
        <v>5445</v>
      </c>
      <c r="H179" s="52" t="s">
        <v>5456</v>
      </c>
      <c r="I179" s="52" t="s">
        <v>5431</v>
      </c>
      <c r="J179" s="52" t="s">
        <v>3261</v>
      </c>
      <c r="K179" s="52" t="s">
        <v>3155</v>
      </c>
    </row>
    <row r="180" spans="1:11" ht="23" customHeight="1">
      <c r="A180" s="1"/>
      <c r="B180" s="52" t="s">
        <v>747</v>
      </c>
      <c r="C180" s="52" t="s">
        <v>748</v>
      </c>
      <c r="D180" s="53" t="s">
        <v>2478</v>
      </c>
      <c r="E180" s="52" t="s">
        <v>750</v>
      </c>
      <c r="F180" s="52" t="s">
        <v>23</v>
      </c>
      <c r="G180" s="52" t="s">
        <v>5460</v>
      </c>
      <c r="H180" s="52" t="s">
        <v>5484</v>
      </c>
      <c r="I180" s="52" t="s">
        <v>5422</v>
      </c>
      <c r="J180" s="52" t="s">
        <v>3261</v>
      </c>
      <c r="K180" s="52" t="s">
        <v>3155</v>
      </c>
    </row>
    <row r="181" spans="1:11" ht="23" customHeight="1">
      <c r="A181" s="1"/>
      <c r="B181" s="52" t="s">
        <v>751</v>
      </c>
      <c r="C181" s="52" t="s">
        <v>752</v>
      </c>
      <c r="D181" s="53" t="s">
        <v>2481</v>
      </c>
      <c r="E181" s="52" t="s">
        <v>754</v>
      </c>
      <c r="F181" s="52" t="s">
        <v>17</v>
      </c>
      <c r="G181" s="52" t="s">
        <v>5471</v>
      </c>
      <c r="H181" s="52" t="s">
        <v>5472</v>
      </c>
      <c r="I181" s="52" t="s">
        <v>5422</v>
      </c>
      <c r="J181" s="52" t="s">
        <v>3261</v>
      </c>
      <c r="K181" s="52" t="s">
        <v>3155</v>
      </c>
    </row>
    <row r="182" spans="1:11" ht="23" customHeight="1">
      <c r="A182" s="1"/>
      <c r="B182" s="52" t="s">
        <v>755</v>
      </c>
      <c r="C182" s="52" t="s">
        <v>756</v>
      </c>
      <c r="D182" s="53" t="s">
        <v>2483</v>
      </c>
      <c r="E182" s="52" t="s">
        <v>758</v>
      </c>
      <c r="F182" s="52" t="s">
        <v>17</v>
      </c>
      <c r="G182" s="52" t="s">
        <v>5474</v>
      </c>
      <c r="H182" s="52" t="s">
        <v>5475</v>
      </c>
      <c r="I182" s="52" t="s">
        <v>5476</v>
      </c>
      <c r="J182" s="52" t="s">
        <v>3261</v>
      </c>
      <c r="K182" s="52" t="s">
        <v>3155</v>
      </c>
    </row>
    <row r="183" spans="1:11" ht="23" customHeight="1">
      <c r="A183" s="1"/>
      <c r="B183" s="52" t="s">
        <v>759</v>
      </c>
      <c r="C183" s="52" t="s">
        <v>760</v>
      </c>
      <c r="D183" s="53" t="s">
        <v>2486</v>
      </c>
      <c r="E183" s="52" t="s">
        <v>392</v>
      </c>
      <c r="F183" s="52" t="s">
        <v>215</v>
      </c>
      <c r="G183" s="52" t="s">
        <v>5453</v>
      </c>
      <c r="H183" s="52" t="s">
        <v>5454</v>
      </c>
      <c r="I183" s="52" t="s">
        <v>5428</v>
      </c>
      <c r="J183" s="52" t="s">
        <v>3261</v>
      </c>
      <c r="K183" s="52" t="s">
        <v>3155</v>
      </c>
    </row>
    <row r="184" spans="1:11" ht="23" customHeight="1">
      <c r="A184" s="1"/>
      <c r="B184" s="52" t="s">
        <v>763</v>
      </c>
      <c r="C184" s="52" t="s">
        <v>764</v>
      </c>
      <c r="D184" s="53" t="s">
        <v>2489</v>
      </c>
      <c r="E184" s="52" t="s">
        <v>766</v>
      </c>
      <c r="F184" s="52" t="s">
        <v>62</v>
      </c>
      <c r="G184" s="52" t="e">
        <v>#N/A</v>
      </c>
      <c r="H184" s="52" t="e">
        <v>#N/A</v>
      </c>
      <c r="I184" s="52" t="e">
        <v>#N/A</v>
      </c>
      <c r="J184" s="52" t="s">
        <v>3261</v>
      </c>
      <c r="K184" s="52" t="s">
        <v>3155</v>
      </c>
    </row>
    <row r="185" spans="1:11" ht="23" customHeight="1">
      <c r="A185" s="1"/>
      <c r="B185" s="52" t="s">
        <v>767</v>
      </c>
      <c r="C185" s="52" t="s">
        <v>768</v>
      </c>
      <c r="D185" s="53" t="s">
        <v>2491</v>
      </c>
      <c r="E185" s="52" t="s">
        <v>770</v>
      </c>
      <c r="F185" s="52" t="s">
        <v>257</v>
      </c>
      <c r="G185" s="52" t="s">
        <v>5512</v>
      </c>
      <c r="H185" s="52" t="s">
        <v>5513</v>
      </c>
      <c r="I185" s="52" t="s">
        <v>5514</v>
      </c>
      <c r="J185" s="52" t="s">
        <v>3261</v>
      </c>
      <c r="K185" s="52" t="s">
        <v>3155</v>
      </c>
    </row>
    <row r="186" spans="1:11" ht="23" customHeight="1">
      <c r="A186" s="1"/>
      <c r="B186" s="52" t="s">
        <v>771</v>
      </c>
      <c r="C186" s="52" t="s">
        <v>772</v>
      </c>
      <c r="D186" s="53" t="s">
        <v>2493</v>
      </c>
      <c r="E186" s="52" t="s">
        <v>774</v>
      </c>
      <c r="F186" s="52" t="s">
        <v>148</v>
      </c>
      <c r="G186" s="52" t="s">
        <v>5515</v>
      </c>
      <c r="H186" s="52" t="s">
        <v>5427</v>
      </c>
      <c r="I186" s="52" t="s">
        <v>5428</v>
      </c>
      <c r="J186" s="52" t="s">
        <v>3261</v>
      </c>
      <c r="K186" s="52" t="s">
        <v>3155</v>
      </c>
    </row>
    <row r="187" spans="1:11" ht="23" customHeight="1">
      <c r="A187" s="1"/>
      <c r="B187" s="52" t="s">
        <v>775</v>
      </c>
      <c r="C187" s="52" t="s">
        <v>776</v>
      </c>
      <c r="D187" s="53" t="s">
        <v>2496</v>
      </c>
      <c r="E187" s="52" t="s">
        <v>778</v>
      </c>
      <c r="F187" s="52" t="s">
        <v>129</v>
      </c>
      <c r="G187" s="52" t="s">
        <v>5429</v>
      </c>
      <c r="H187" s="52" t="s">
        <v>5430</v>
      </c>
      <c r="I187" s="52" t="s">
        <v>5431</v>
      </c>
      <c r="J187" s="52" t="s">
        <v>3261</v>
      </c>
      <c r="K187" s="52" t="s">
        <v>3155</v>
      </c>
    </row>
    <row r="188" spans="1:11" ht="23" customHeight="1">
      <c r="A188" s="1"/>
      <c r="B188" s="52" t="s">
        <v>780</v>
      </c>
      <c r="C188" s="52" t="s">
        <v>781</v>
      </c>
      <c r="D188" s="53" t="s">
        <v>2498</v>
      </c>
      <c r="E188" s="52" t="s">
        <v>783</v>
      </c>
      <c r="F188" s="52" t="s">
        <v>123</v>
      </c>
      <c r="G188" s="52" t="s">
        <v>5516</v>
      </c>
      <c r="H188" s="52" t="s">
        <v>5422</v>
      </c>
      <c r="I188" s="52" t="s">
        <v>5422</v>
      </c>
      <c r="J188" s="52" t="s">
        <v>3261</v>
      </c>
      <c r="K188" s="52" t="s">
        <v>3155</v>
      </c>
    </row>
    <row r="189" spans="1:11" ht="23" customHeight="1">
      <c r="A189" s="1"/>
      <c r="B189" s="52" t="s">
        <v>784</v>
      </c>
      <c r="C189" s="52" t="s">
        <v>785</v>
      </c>
      <c r="D189" s="53" t="s">
        <v>2501</v>
      </c>
      <c r="E189" s="52" t="s">
        <v>787</v>
      </c>
      <c r="F189" s="52" t="s">
        <v>11</v>
      </c>
      <c r="G189" s="52" t="s">
        <v>5517</v>
      </c>
      <c r="H189" s="52" t="s">
        <v>5467</v>
      </c>
      <c r="I189" s="52" t="s">
        <v>5422</v>
      </c>
      <c r="J189" s="52" t="s">
        <v>3261</v>
      </c>
      <c r="K189" s="52" t="s">
        <v>3155</v>
      </c>
    </row>
    <row r="190" spans="1:11" ht="23" customHeight="1">
      <c r="A190" s="1"/>
      <c r="B190" s="52" t="s">
        <v>789</v>
      </c>
      <c r="C190" s="52" t="s">
        <v>790</v>
      </c>
      <c r="D190" s="53" t="s">
        <v>2504</v>
      </c>
      <c r="E190" s="52" t="s">
        <v>792</v>
      </c>
      <c r="F190" s="52" t="s">
        <v>139</v>
      </c>
      <c r="G190" s="52" t="s">
        <v>5457</v>
      </c>
      <c r="H190" s="52" t="s">
        <v>5458</v>
      </c>
      <c r="I190" s="52" t="s">
        <v>5422</v>
      </c>
      <c r="J190" s="52" t="s">
        <v>3261</v>
      </c>
      <c r="K190" s="52" t="s">
        <v>3155</v>
      </c>
    </row>
    <row r="191" spans="1:11" ht="23" customHeight="1">
      <c r="A191" s="1"/>
      <c r="B191" s="52" t="s">
        <v>793</v>
      </c>
      <c r="C191" s="52" t="s">
        <v>794</v>
      </c>
      <c r="D191" s="53" t="s">
        <v>2506</v>
      </c>
      <c r="E191" s="52" t="s">
        <v>796</v>
      </c>
      <c r="F191" s="52" t="s">
        <v>225</v>
      </c>
      <c r="G191" s="52" t="s">
        <v>5518</v>
      </c>
      <c r="H191" s="52" t="s">
        <v>5427</v>
      </c>
      <c r="I191" s="52" t="s">
        <v>5428</v>
      </c>
      <c r="J191" s="52" t="s">
        <v>3261</v>
      </c>
      <c r="K191" s="52" t="s">
        <v>3155</v>
      </c>
    </row>
    <row r="192" spans="1:11" ht="23" customHeight="1">
      <c r="A192" s="1"/>
      <c r="B192" s="52" t="s">
        <v>797</v>
      </c>
      <c r="C192" s="52" t="s">
        <v>798</v>
      </c>
      <c r="D192" s="53" t="s">
        <v>2507</v>
      </c>
      <c r="E192" s="52" t="s">
        <v>800</v>
      </c>
      <c r="F192" s="52" t="s">
        <v>23</v>
      </c>
      <c r="G192" s="52" t="s">
        <v>5460</v>
      </c>
      <c r="H192" s="52" t="s">
        <v>5484</v>
      </c>
      <c r="I192" s="52" t="s">
        <v>5422</v>
      </c>
      <c r="J192" s="52" t="s">
        <v>3261</v>
      </c>
      <c r="K192" s="52" t="s">
        <v>3155</v>
      </c>
    </row>
    <row r="193" spans="1:11" ht="23" customHeight="1">
      <c r="A193" s="1"/>
      <c r="B193" s="52" t="s">
        <v>801</v>
      </c>
      <c r="C193" s="52" t="s">
        <v>802</v>
      </c>
      <c r="D193" s="53" t="s">
        <v>2510</v>
      </c>
      <c r="E193" s="52" t="s">
        <v>804</v>
      </c>
      <c r="F193" s="52" t="s">
        <v>17</v>
      </c>
      <c r="G193" s="52" t="s">
        <v>5441</v>
      </c>
      <c r="H193" s="52" t="s">
        <v>5427</v>
      </c>
      <c r="I193" s="52" t="s">
        <v>5428</v>
      </c>
      <c r="J193" s="52" t="s">
        <v>3261</v>
      </c>
      <c r="K193" s="52" t="s">
        <v>3155</v>
      </c>
    </row>
    <row r="194" spans="1:11" ht="23" customHeight="1">
      <c r="A194" s="1"/>
      <c r="B194" s="52" t="s">
        <v>805</v>
      </c>
      <c r="C194" s="52" t="s">
        <v>806</v>
      </c>
      <c r="D194" s="53" t="s">
        <v>2513</v>
      </c>
      <c r="E194" s="52" t="s">
        <v>808</v>
      </c>
      <c r="F194" s="52" t="s">
        <v>242</v>
      </c>
      <c r="G194" s="52" t="e">
        <v>#N/A</v>
      </c>
      <c r="H194" s="52" t="e">
        <v>#N/A</v>
      </c>
      <c r="I194" s="52" t="e">
        <v>#N/A</v>
      </c>
      <c r="J194" s="52" t="s">
        <v>4036</v>
      </c>
      <c r="K194" s="52" t="s">
        <v>3263</v>
      </c>
    </row>
    <row r="195" spans="1:11" ht="23" customHeight="1">
      <c r="A195" s="1"/>
      <c r="B195" s="52" t="s">
        <v>810</v>
      </c>
      <c r="C195" s="52" t="s">
        <v>811</v>
      </c>
      <c r="D195" s="53" t="s">
        <v>2515</v>
      </c>
      <c r="E195" s="52" t="s">
        <v>813</v>
      </c>
      <c r="F195" s="52" t="s">
        <v>203</v>
      </c>
      <c r="G195" s="52" t="s">
        <v>5519</v>
      </c>
      <c r="H195" s="52" t="s">
        <v>5446</v>
      </c>
      <c r="I195" s="52" t="s">
        <v>5431</v>
      </c>
      <c r="J195" s="52" t="s">
        <v>4036</v>
      </c>
      <c r="K195" s="52" t="s">
        <v>3263</v>
      </c>
    </row>
    <row r="196" spans="1:11" ht="23" customHeight="1">
      <c r="A196" s="1"/>
      <c r="B196" s="52" t="s">
        <v>815</v>
      </c>
      <c r="C196" s="52" t="s">
        <v>816</v>
      </c>
      <c r="D196" s="53" t="s">
        <v>2517</v>
      </c>
      <c r="E196" s="52" t="s">
        <v>91</v>
      </c>
      <c r="F196" s="52" t="s">
        <v>41</v>
      </c>
      <c r="G196" s="52" t="e">
        <v>#N/A</v>
      </c>
      <c r="H196" s="52" t="e">
        <v>#N/A</v>
      </c>
      <c r="I196" s="52" t="e">
        <v>#N/A</v>
      </c>
      <c r="J196" s="52" t="s">
        <v>3261</v>
      </c>
      <c r="K196" s="52" t="s">
        <v>3155</v>
      </c>
    </row>
    <row r="197" spans="1:11" ht="23" customHeight="1">
      <c r="A197" s="1"/>
      <c r="B197" s="52" t="s">
        <v>818</v>
      </c>
      <c r="C197" s="52" t="s">
        <v>819</v>
      </c>
      <c r="D197" s="53" t="s">
        <v>2519</v>
      </c>
      <c r="E197" s="52" t="s">
        <v>821</v>
      </c>
      <c r="F197" s="52" t="s">
        <v>123</v>
      </c>
      <c r="G197" s="52" t="e">
        <v>#N/A</v>
      </c>
      <c r="H197" s="52" t="e">
        <v>#N/A</v>
      </c>
      <c r="I197" s="52" t="e">
        <v>#N/A</v>
      </c>
      <c r="J197" s="52" t="s">
        <v>3261</v>
      </c>
      <c r="K197" s="52" t="s">
        <v>3155</v>
      </c>
    </row>
    <row r="198" spans="1:11" ht="23" customHeight="1">
      <c r="A198" s="1"/>
      <c r="B198" s="52" t="s">
        <v>822</v>
      </c>
      <c r="C198" s="52" t="s">
        <v>823</v>
      </c>
      <c r="D198" s="53" t="s">
        <v>2521</v>
      </c>
      <c r="E198" s="52" t="s">
        <v>825</v>
      </c>
      <c r="F198" s="52" t="s">
        <v>56</v>
      </c>
      <c r="G198" s="52" t="e">
        <v>#N/A</v>
      </c>
      <c r="H198" s="52" t="e">
        <v>#N/A</v>
      </c>
      <c r="I198" s="52" t="e">
        <v>#N/A</v>
      </c>
      <c r="J198" s="52" t="s">
        <v>4036</v>
      </c>
      <c r="K198" s="52" t="s">
        <v>3263</v>
      </c>
    </row>
    <row r="199" spans="1:11" ht="23" customHeight="1">
      <c r="A199" s="1"/>
      <c r="B199" s="52" t="s">
        <v>826</v>
      </c>
      <c r="C199" s="52" t="s">
        <v>827</v>
      </c>
      <c r="D199" s="53" t="s">
        <v>2524</v>
      </c>
      <c r="E199" s="52" t="s">
        <v>829</v>
      </c>
      <c r="F199" s="52" t="s">
        <v>225</v>
      </c>
      <c r="G199" s="52" t="s">
        <v>5490</v>
      </c>
      <c r="H199" s="52" t="s">
        <v>5438</v>
      </c>
      <c r="I199" s="52" t="s">
        <v>5438</v>
      </c>
      <c r="J199" s="52" t="s">
        <v>3261</v>
      </c>
      <c r="K199" s="52" t="s">
        <v>3155</v>
      </c>
    </row>
    <row r="200" spans="1:11" ht="23" customHeight="1">
      <c r="A200" s="1"/>
      <c r="B200" s="52" t="s">
        <v>830</v>
      </c>
      <c r="C200" s="52" t="s">
        <v>831</v>
      </c>
      <c r="D200" s="53" t="s">
        <v>2525</v>
      </c>
      <c r="E200" s="52" t="s">
        <v>833</v>
      </c>
      <c r="F200" s="52" t="s">
        <v>29</v>
      </c>
      <c r="G200" s="52" t="e">
        <v>#N/A</v>
      </c>
      <c r="H200" s="52" t="e">
        <v>#N/A</v>
      </c>
      <c r="I200" s="52" t="e">
        <v>#N/A</v>
      </c>
      <c r="J200" s="52" t="s">
        <v>3261</v>
      </c>
      <c r="K200" s="52" t="s">
        <v>3155</v>
      </c>
    </row>
    <row r="201" spans="1:11" ht="23" customHeight="1">
      <c r="A201" s="1"/>
      <c r="B201" s="52" t="s">
        <v>834</v>
      </c>
      <c r="C201" s="52" t="s">
        <v>835</v>
      </c>
      <c r="D201" s="53" t="s">
        <v>2526</v>
      </c>
      <c r="E201" s="52" t="s">
        <v>837</v>
      </c>
      <c r="F201" s="52" t="s">
        <v>35</v>
      </c>
      <c r="G201" s="52" t="s">
        <v>5445</v>
      </c>
      <c r="H201" s="52" t="s">
        <v>5456</v>
      </c>
      <c r="I201" s="52" t="s">
        <v>5431</v>
      </c>
      <c r="J201" s="52" t="s">
        <v>3261</v>
      </c>
      <c r="K201" s="52" t="s">
        <v>3155</v>
      </c>
    </row>
    <row r="202" spans="1:11" ht="23" customHeight="1">
      <c r="A202" s="1"/>
      <c r="B202" s="52" t="s">
        <v>838</v>
      </c>
      <c r="C202" s="52" t="s">
        <v>839</v>
      </c>
      <c r="D202" s="53" t="s">
        <v>2528</v>
      </c>
      <c r="E202" s="52" t="s">
        <v>841</v>
      </c>
      <c r="F202" s="52" t="s">
        <v>149</v>
      </c>
      <c r="G202" s="52" t="s">
        <v>5468</v>
      </c>
      <c r="H202" s="52" t="s">
        <v>5469</v>
      </c>
      <c r="I202" s="52" t="s">
        <v>5422</v>
      </c>
      <c r="J202" s="52" t="s">
        <v>3261</v>
      </c>
      <c r="K202" s="52" t="s">
        <v>3155</v>
      </c>
    </row>
    <row r="203" spans="1:11" ht="23" customHeight="1">
      <c r="A203" s="1"/>
      <c r="B203" s="52" t="s">
        <v>842</v>
      </c>
      <c r="C203" s="52" t="s">
        <v>843</v>
      </c>
      <c r="D203" s="53" t="s">
        <v>2530</v>
      </c>
      <c r="E203" s="52" t="s">
        <v>845</v>
      </c>
      <c r="F203" s="52" t="s">
        <v>265</v>
      </c>
      <c r="G203" s="52" t="s">
        <v>5520</v>
      </c>
      <c r="H203" s="52" t="s">
        <v>5475</v>
      </c>
      <c r="I203" s="52" t="s">
        <v>5476</v>
      </c>
      <c r="J203" s="52" t="s">
        <v>3261</v>
      </c>
      <c r="K203" s="52" t="s">
        <v>3155</v>
      </c>
    </row>
    <row r="204" spans="1:11" ht="23" customHeight="1">
      <c r="A204" s="1"/>
      <c r="B204" s="52" t="s">
        <v>846</v>
      </c>
      <c r="C204" s="52" t="s">
        <v>847</v>
      </c>
      <c r="D204" s="53" t="s">
        <v>2533</v>
      </c>
      <c r="E204" s="52" t="s">
        <v>849</v>
      </c>
      <c r="F204" s="52" t="s">
        <v>67</v>
      </c>
      <c r="G204" s="52" t="s">
        <v>5429</v>
      </c>
      <c r="H204" s="52" t="s">
        <v>5430</v>
      </c>
      <c r="I204" s="52" t="s">
        <v>5431</v>
      </c>
      <c r="J204" s="52" t="s">
        <v>3261</v>
      </c>
      <c r="K204" s="52" t="s">
        <v>3155</v>
      </c>
    </row>
    <row r="205" spans="1:11" ht="23" customHeight="1">
      <c r="A205" s="1"/>
      <c r="B205" s="52" t="s">
        <v>850</v>
      </c>
      <c r="C205" s="52" t="s">
        <v>851</v>
      </c>
      <c r="D205" s="53" t="s">
        <v>2535</v>
      </c>
      <c r="E205" s="52" t="s">
        <v>853</v>
      </c>
      <c r="F205" s="52" t="s">
        <v>250</v>
      </c>
      <c r="G205" s="52" t="e">
        <v>#N/A</v>
      </c>
      <c r="H205" s="52" t="e">
        <v>#N/A</v>
      </c>
      <c r="I205" s="52" t="e">
        <v>#N/A</v>
      </c>
      <c r="J205" s="52" t="s">
        <v>3261</v>
      </c>
      <c r="K205" s="52" t="s">
        <v>3155</v>
      </c>
    </row>
    <row r="206" spans="1:11" ht="23" customHeight="1">
      <c r="A206" s="1"/>
      <c r="B206" s="52" t="s">
        <v>854</v>
      </c>
      <c r="C206" s="52" t="s">
        <v>855</v>
      </c>
      <c r="D206" s="53" t="s">
        <v>2537</v>
      </c>
      <c r="E206" s="52" t="s">
        <v>857</v>
      </c>
      <c r="F206" s="52" t="s">
        <v>29</v>
      </c>
      <c r="G206" s="52" t="s">
        <v>5474</v>
      </c>
      <c r="H206" s="52" t="s">
        <v>5475</v>
      </c>
      <c r="I206" s="52" t="s">
        <v>5476</v>
      </c>
      <c r="J206" s="52" t="s">
        <v>3261</v>
      </c>
      <c r="K206" s="52" t="s">
        <v>3155</v>
      </c>
    </row>
    <row r="207" spans="1:11" ht="23" customHeight="1">
      <c r="A207" s="1"/>
      <c r="B207" s="52" t="s">
        <v>858</v>
      </c>
      <c r="C207" s="52" t="s">
        <v>859</v>
      </c>
      <c r="D207" s="53" t="s">
        <v>2540</v>
      </c>
      <c r="E207" s="52" t="s">
        <v>861</v>
      </c>
      <c r="F207" s="52" t="s">
        <v>17</v>
      </c>
      <c r="G207" s="52" t="s">
        <v>5460</v>
      </c>
      <c r="H207" s="52" t="s">
        <v>5484</v>
      </c>
      <c r="I207" s="52" t="s">
        <v>5422</v>
      </c>
      <c r="J207" s="52" t="s">
        <v>3261</v>
      </c>
      <c r="K207" s="52" t="s">
        <v>3155</v>
      </c>
    </row>
    <row r="208" spans="1:11" ht="23" customHeight="1">
      <c r="A208" s="1"/>
      <c r="B208" s="52" t="s">
        <v>862</v>
      </c>
      <c r="C208" s="52" t="s">
        <v>863</v>
      </c>
      <c r="D208" s="53" t="s">
        <v>2541</v>
      </c>
      <c r="E208" s="52" t="s">
        <v>865</v>
      </c>
      <c r="F208" s="52" t="s">
        <v>23</v>
      </c>
      <c r="G208" s="52" t="s">
        <v>5521</v>
      </c>
      <c r="H208" s="52" t="s">
        <v>5501</v>
      </c>
      <c r="I208" s="52" t="s">
        <v>5425</v>
      </c>
      <c r="J208" s="52" t="s">
        <v>3261</v>
      </c>
      <c r="K208" s="52" t="s">
        <v>3155</v>
      </c>
    </row>
    <row r="209" spans="1:11" ht="23" customHeight="1">
      <c r="A209" s="1"/>
      <c r="B209" s="52" t="s">
        <v>867</v>
      </c>
      <c r="C209" s="52" t="s">
        <v>868</v>
      </c>
      <c r="D209" s="53" t="s">
        <v>2543</v>
      </c>
      <c r="E209" s="52" t="s">
        <v>870</v>
      </c>
      <c r="F209" s="52" t="s">
        <v>17</v>
      </c>
      <c r="G209" s="52" t="e">
        <v>#N/A</v>
      </c>
      <c r="H209" s="52" t="e">
        <v>#N/A</v>
      </c>
      <c r="I209" s="52" t="e">
        <v>#N/A</v>
      </c>
      <c r="J209" s="52" t="s">
        <v>3261</v>
      </c>
      <c r="K209" s="52" t="s">
        <v>3155</v>
      </c>
    </row>
    <row r="210" spans="1:11" ht="23" customHeight="1">
      <c r="A210" s="1"/>
      <c r="B210" s="52" t="s">
        <v>871</v>
      </c>
      <c r="C210" s="52" t="s">
        <v>872</v>
      </c>
      <c r="D210" s="53" t="s">
        <v>2547</v>
      </c>
      <c r="E210" s="52" t="s">
        <v>874</v>
      </c>
      <c r="F210" s="52" t="s">
        <v>35</v>
      </c>
      <c r="G210" s="52" t="s">
        <v>5437</v>
      </c>
      <c r="H210" s="52" t="s">
        <v>5438</v>
      </c>
      <c r="I210" s="52" t="s">
        <v>5438</v>
      </c>
      <c r="J210" s="52" t="s">
        <v>3261</v>
      </c>
      <c r="K210" s="52" t="s">
        <v>3155</v>
      </c>
    </row>
    <row r="211" spans="1:11" ht="23" customHeight="1">
      <c r="A211" s="1"/>
      <c r="B211" s="52" t="s">
        <v>875</v>
      </c>
      <c r="C211" s="52" t="s">
        <v>876</v>
      </c>
      <c r="D211" s="53" t="s">
        <v>2549</v>
      </c>
      <c r="E211" s="52" t="s">
        <v>878</v>
      </c>
      <c r="F211" s="52" t="s">
        <v>67</v>
      </c>
      <c r="G211" s="52" t="s">
        <v>5504</v>
      </c>
      <c r="H211" s="52" t="s">
        <v>5505</v>
      </c>
      <c r="I211" s="52" t="s">
        <v>5422</v>
      </c>
      <c r="J211" s="52" t="s">
        <v>3261</v>
      </c>
      <c r="K211" s="52" t="s">
        <v>3155</v>
      </c>
    </row>
    <row r="212" spans="1:11" ht="23" customHeight="1">
      <c r="A212" s="1"/>
      <c r="B212" s="52" t="s">
        <v>879</v>
      </c>
      <c r="C212" s="52" t="s">
        <v>880</v>
      </c>
      <c r="D212" s="53" t="s">
        <v>2551</v>
      </c>
      <c r="E212" s="52" t="s">
        <v>882</v>
      </c>
      <c r="F212" s="52" t="s">
        <v>86</v>
      </c>
      <c r="G212" s="52" t="s">
        <v>5464</v>
      </c>
      <c r="H212" s="52" t="s">
        <v>5465</v>
      </c>
      <c r="I212" s="52" t="s">
        <v>5428</v>
      </c>
      <c r="J212" s="52" t="s">
        <v>3261</v>
      </c>
      <c r="K212" s="52" t="s">
        <v>3155</v>
      </c>
    </row>
    <row r="213" spans="1:11" ht="23" customHeight="1">
      <c r="A213" s="1"/>
      <c r="B213" s="52" t="s">
        <v>884</v>
      </c>
      <c r="C213" s="52" t="s">
        <v>885</v>
      </c>
      <c r="D213" s="53" t="s">
        <v>2553</v>
      </c>
      <c r="E213" s="52" t="s">
        <v>887</v>
      </c>
      <c r="F213" s="52" t="s">
        <v>35</v>
      </c>
      <c r="G213" s="52" t="e">
        <v>#N/A</v>
      </c>
      <c r="H213" s="52" t="e">
        <v>#N/A</v>
      </c>
      <c r="I213" s="52" t="e">
        <v>#N/A</v>
      </c>
      <c r="J213" s="52" t="s">
        <v>3261</v>
      </c>
      <c r="K213" s="52" t="s">
        <v>3155</v>
      </c>
    </row>
    <row r="214" spans="1:11" ht="23" customHeight="1">
      <c r="A214" s="1"/>
      <c r="B214" s="52" t="s">
        <v>888</v>
      </c>
      <c r="C214" s="52" t="s">
        <v>889</v>
      </c>
      <c r="D214" s="53" t="s">
        <v>2555</v>
      </c>
      <c r="E214" s="52" t="s">
        <v>891</v>
      </c>
      <c r="F214" s="52" t="s">
        <v>165</v>
      </c>
      <c r="G214" s="52" t="s">
        <v>5445</v>
      </c>
      <c r="H214" s="52" t="s">
        <v>5456</v>
      </c>
      <c r="I214" s="52" t="s">
        <v>5431</v>
      </c>
      <c r="J214" s="52" t="s">
        <v>3261</v>
      </c>
      <c r="K214" s="52" t="s">
        <v>3155</v>
      </c>
    </row>
    <row r="215" spans="1:11" ht="23" customHeight="1">
      <c r="A215" s="1"/>
      <c r="B215" s="52" t="s">
        <v>892</v>
      </c>
      <c r="C215" s="52" t="s">
        <v>893</v>
      </c>
      <c r="D215" s="53" t="s">
        <v>2558</v>
      </c>
      <c r="E215" s="52" t="s">
        <v>895</v>
      </c>
      <c r="F215" s="52" t="s">
        <v>17</v>
      </c>
      <c r="G215" s="52" t="s">
        <v>5447</v>
      </c>
      <c r="H215" s="52" t="s">
        <v>5448</v>
      </c>
      <c r="I215" s="52" t="s">
        <v>5431</v>
      </c>
      <c r="J215" s="52" t="s">
        <v>3261</v>
      </c>
      <c r="K215" s="52" t="s">
        <v>3155</v>
      </c>
    </row>
    <row r="216" spans="1:11" ht="23" customHeight="1">
      <c r="A216" s="1"/>
      <c r="B216" s="52" t="s">
        <v>896</v>
      </c>
      <c r="C216" s="52" t="s">
        <v>897</v>
      </c>
      <c r="D216" s="53" t="s">
        <v>2559</v>
      </c>
      <c r="E216" s="52" t="s">
        <v>899</v>
      </c>
      <c r="F216" s="52" t="s">
        <v>46</v>
      </c>
      <c r="G216" s="52" t="s">
        <v>5480</v>
      </c>
      <c r="H216" s="52" t="s">
        <v>5481</v>
      </c>
      <c r="I216" s="52" t="s">
        <v>5422</v>
      </c>
      <c r="J216" s="52" t="s">
        <v>3261</v>
      </c>
      <c r="K216" s="52" t="s">
        <v>3155</v>
      </c>
    </row>
    <row r="217" spans="1:11" ht="23" customHeight="1">
      <c r="A217" s="1"/>
      <c r="B217" s="52" t="s">
        <v>900</v>
      </c>
      <c r="C217" s="52" t="s">
        <v>901</v>
      </c>
      <c r="D217" s="53" t="s">
        <v>2563</v>
      </c>
      <c r="E217" s="52" t="s">
        <v>903</v>
      </c>
      <c r="F217" s="52" t="s">
        <v>46</v>
      </c>
      <c r="G217" s="52" t="e">
        <v>#N/A</v>
      </c>
      <c r="H217" s="52" t="e">
        <v>#N/A</v>
      </c>
      <c r="I217" s="52" t="e">
        <v>#N/A</v>
      </c>
      <c r="J217" s="52" t="s">
        <v>3261</v>
      </c>
      <c r="K217" s="52" t="s">
        <v>3155</v>
      </c>
    </row>
    <row r="218" spans="1:11" ht="23" customHeight="1">
      <c r="A218" s="1"/>
      <c r="B218" s="52" t="s">
        <v>904</v>
      </c>
      <c r="C218" s="52" t="s">
        <v>905</v>
      </c>
      <c r="D218" s="53" t="s">
        <v>2565</v>
      </c>
      <c r="E218" s="52" t="s">
        <v>907</v>
      </c>
      <c r="F218" s="52" t="s">
        <v>250</v>
      </c>
      <c r="G218" s="52" t="e">
        <v>#N/A</v>
      </c>
      <c r="H218" s="52" t="e">
        <v>#N/A</v>
      </c>
      <c r="I218" s="52" t="e">
        <v>#N/A</v>
      </c>
      <c r="J218" s="52" t="s">
        <v>3261</v>
      </c>
      <c r="K218" s="52" t="s">
        <v>3155</v>
      </c>
    </row>
    <row r="219" spans="1:11" ht="23" customHeight="1">
      <c r="A219" s="1"/>
      <c r="B219" s="52" t="s">
        <v>908</v>
      </c>
      <c r="C219" s="52" t="s">
        <v>909</v>
      </c>
      <c r="D219" s="53" t="s">
        <v>2567</v>
      </c>
      <c r="E219" s="52" t="s">
        <v>911</v>
      </c>
      <c r="F219" s="52" t="s">
        <v>17</v>
      </c>
      <c r="G219" s="52" t="s">
        <v>5464</v>
      </c>
      <c r="H219" s="52" t="s">
        <v>5465</v>
      </c>
      <c r="I219" s="52" t="s">
        <v>5428</v>
      </c>
      <c r="J219" s="52" t="s">
        <v>3261</v>
      </c>
      <c r="K219" s="52" t="s">
        <v>3155</v>
      </c>
    </row>
    <row r="220" spans="1:11" ht="23" customHeight="1">
      <c r="A220" s="1"/>
      <c r="B220" s="52" t="s">
        <v>912</v>
      </c>
      <c r="C220" s="52" t="s">
        <v>913</v>
      </c>
      <c r="D220" s="53" t="s">
        <v>2568</v>
      </c>
      <c r="E220" s="52" t="s">
        <v>915</v>
      </c>
      <c r="F220" s="52" t="s">
        <v>165</v>
      </c>
      <c r="G220" s="52" t="s">
        <v>5460</v>
      </c>
      <c r="H220" s="52" t="s">
        <v>5461</v>
      </c>
      <c r="I220" s="52" t="s">
        <v>5422</v>
      </c>
      <c r="J220" s="52" t="s">
        <v>3261</v>
      </c>
      <c r="K220" s="52" t="s">
        <v>3155</v>
      </c>
    </row>
    <row r="221" spans="1:11" ht="23" customHeight="1">
      <c r="A221" s="1"/>
      <c r="B221" s="52" t="s">
        <v>916</v>
      </c>
      <c r="C221" s="52" t="s">
        <v>917</v>
      </c>
      <c r="D221" s="53" t="s">
        <v>2571</v>
      </c>
      <c r="E221" s="52" t="s">
        <v>919</v>
      </c>
      <c r="F221" s="52" t="s">
        <v>62</v>
      </c>
      <c r="G221" s="52" t="s">
        <v>5459</v>
      </c>
      <c r="H221" s="52" t="s">
        <v>5427</v>
      </c>
      <c r="I221" s="52" t="s">
        <v>5428</v>
      </c>
      <c r="J221" s="52" t="s">
        <v>3261</v>
      </c>
      <c r="K221" s="52" t="s">
        <v>3155</v>
      </c>
    </row>
    <row r="222" spans="1:11" ht="23" customHeight="1">
      <c r="A222" s="1"/>
      <c r="B222" s="52" t="s">
        <v>920</v>
      </c>
      <c r="C222" s="52" t="s">
        <v>921</v>
      </c>
      <c r="D222" s="53" t="s">
        <v>2573</v>
      </c>
      <c r="E222" s="52" t="s">
        <v>923</v>
      </c>
      <c r="F222" s="52" t="s">
        <v>67</v>
      </c>
      <c r="G222" s="52" t="s">
        <v>5522</v>
      </c>
      <c r="H222" s="52" t="s">
        <v>5523</v>
      </c>
      <c r="I222" s="52" t="s">
        <v>5523</v>
      </c>
      <c r="J222" s="52" t="s">
        <v>3261</v>
      </c>
      <c r="K222" s="52" t="s">
        <v>3155</v>
      </c>
    </row>
    <row r="223" spans="1:11" ht="23" customHeight="1">
      <c r="A223" s="1"/>
      <c r="B223" s="52" t="s">
        <v>924</v>
      </c>
      <c r="C223" s="52" t="s">
        <v>925</v>
      </c>
      <c r="D223" s="53" t="s">
        <v>2576</v>
      </c>
      <c r="E223" s="52" t="s">
        <v>927</v>
      </c>
      <c r="F223" s="52" t="s">
        <v>17</v>
      </c>
      <c r="G223" s="52" t="s">
        <v>5524</v>
      </c>
      <c r="H223" s="52" t="s">
        <v>5483</v>
      </c>
      <c r="I223" s="52" t="s">
        <v>5483</v>
      </c>
      <c r="J223" s="52" t="s">
        <v>3261</v>
      </c>
      <c r="K223" s="52" t="s">
        <v>3155</v>
      </c>
    </row>
    <row r="224" spans="1:11" ht="23" customHeight="1">
      <c r="A224" s="1"/>
      <c r="B224" s="52" t="s">
        <v>928</v>
      </c>
      <c r="C224" s="52" t="s">
        <v>929</v>
      </c>
      <c r="D224" s="53" t="s">
        <v>2579</v>
      </c>
      <c r="E224" s="52" t="s">
        <v>931</v>
      </c>
      <c r="F224" s="52" t="s">
        <v>129</v>
      </c>
      <c r="G224" s="52" t="e">
        <v>#N/A</v>
      </c>
      <c r="H224" s="52" t="e">
        <v>#N/A</v>
      </c>
      <c r="I224" s="52" t="e">
        <v>#N/A</v>
      </c>
      <c r="J224" s="52" t="s">
        <v>3261</v>
      </c>
      <c r="K224" s="52" t="s">
        <v>3155</v>
      </c>
    </row>
    <row r="225" spans="1:11" ht="23" customHeight="1">
      <c r="A225" s="1"/>
      <c r="B225" s="52" t="s">
        <v>932</v>
      </c>
      <c r="C225" s="52" t="s">
        <v>933</v>
      </c>
      <c r="D225" s="53" t="s">
        <v>2582</v>
      </c>
      <c r="E225" s="52" t="s">
        <v>935</v>
      </c>
      <c r="F225" s="52" t="s">
        <v>149</v>
      </c>
      <c r="G225" s="52" t="s">
        <v>5459</v>
      </c>
      <c r="H225" s="52" t="s">
        <v>5427</v>
      </c>
      <c r="I225" s="52" t="s">
        <v>5428</v>
      </c>
      <c r="J225" s="52" t="s">
        <v>3261</v>
      </c>
      <c r="K225" s="52" t="s">
        <v>3155</v>
      </c>
    </row>
    <row r="226" spans="1:11" ht="23" customHeight="1">
      <c r="A226" s="1"/>
      <c r="B226" s="52" t="s">
        <v>936</v>
      </c>
      <c r="C226" s="52" t="s">
        <v>937</v>
      </c>
      <c r="D226" s="53" t="s">
        <v>2584</v>
      </c>
      <c r="E226" s="52" t="s">
        <v>939</v>
      </c>
      <c r="F226" s="52" t="s">
        <v>123</v>
      </c>
      <c r="G226" s="52" t="s">
        <v>5460</v>
      </c>
      <c r="H226" s="52" t="s">
        <v>5484</v>
      </c>
      <c r="I226" s="52" t="s">
        <v>5422</v>
      </c>
      <c r="J226" s="52" t="s">
        <v>3261</v>
      </c>
      <c r="K226" s="52" t="s">
        <v>3155</v>
      </c>
    </row>
    <row r="227" spans="1:11" ht="23" customHeight="1">
      <c r="A227" s="1"/>
      <c r="B227" s="52" t="s">
        <v>940</v>
      </c>
      <c r="C227" s="52" t="s">
        <v>941</v>
      </c>
      <c r="D227" s="53" t="s">
        <v>2586</v>
      </c>
      <c r="E227" s="52" t="s">
        <v>943</v>
      </c>
      <c r="F227" s="52" t="s">
        <v>257</v>
      </c>
      <c r="G227" s="52" t="s">
        <v>5525</v>
      </c>
      <c r="H227" s="52" t="s">
        <v>5428</v>
      </c>
      <c r="I227" s="52" t="s">
        <v>5428</v>
      </c>
      <c r="J227" s="52" t="s">
        <v>4036</v>
      </c>
      <c r="K227" s="52" t="s">
        <v>3263</v>
      </c>
    </row>
    <row r="228" spans="1:11" ht="23" customHeight="1">
      <c r="A228" s="1"/>
      <c r="B228" s="52" t="s">
        <v>944</v>
      </c>
      <c r="C228" s="52" t="s">
        <v>945</v>
      </c>
      <c r="D228" s="53" t="s">
        <v>2588</v>
      </c>
      <c r="E228" s="52" t="s">
        <v>947</v>
      </c>
      <c r="F228" s="52" t="s">
        <v>56</v>
      </c>
      <c r="G228" s="52" t="s">
        <v>5460</v>
      </c>
      <c r="H228" s="52" t="s">
        <v>5461</v>
      </c>
      <c r="I228" s="52" t="s">
        <v>5422</v>
      </c>
      <c r="J228" s="52" t="s">
        <v>3261</v>
      </c>
      <c r="K228" s="52" t="s">
        <v>3155</v>
      </c>
    </row>
    <row r="229" spans="1:11" ht="23" customHeight="1">
      <c r="A229" s="1"/>
      <c r="B229" s="52" t="s">
        <v>948</v>
      </c>
      <c r="C229" s="52" t="s">
        <v>949</v>
      </c>
      <c r="D229" s="53" t="s">
        <v>2589</v>
      </c>
      <c r="E229" s="52" t="s">
        <v>951</v>
      </c>
      <c r="F229" s="52" t="s">
        <v>41</v>
      </c>
      <c r="G229" s="52" t="s">
        <v>5453</v>
      </c>
      <c r="H229" s="52" t="s">
        <v>5454</v>
      </c>
      <c r="I229" s="52" t="s">
        <v>5428</v>
      </c>
      <c r="J229" s="52" t="s">
        <v>3261</v>
      </c>
      <c r="K229" s="52" t="s">
        <v>3155</v>
      </c>
    </row>
    <row r="230" spans="1:11" ht="23" customHeight="1">
      <c r="A230" s="1"/>
      <c r="B230" s="52" t="s">
        <v>952</v>
      </c>
      <c r="C230" s="52" t="s">
        <v>953</v>
      </c>
      <c r="D230" s="53" t="s">
        <v>2592</v>
      </c>
      <c r="E230" s="52" t="s">
        <v>955</v>
      </c>
      <c r="F230" s="52" t="s">
        <v>11</v>
      </c>
      <c r="G230" s="52" t="e">
        <v>#N/A</v>
      </c>
      <c r="H230" s="52" t="e">
        <v>#N/A</v>
      </c>
      <c r="I230" s="52" t="e">
        <v>#N/A</v>
      </c>
      <c r="J230" s="52" t="s">
        <v>3261</v>
      </c>
      <c r="K230" s="52" t="s">
        <v>3155</v>
      </c>
    </row>
    <row r="231" spans="1:11" ht="23" customHeight="1">
      <c r="A231" s="1"/>
      <c r="B231" s="52" t="s">
        <v>956</v>
      </c>
      <c r="C231" s="52" t="s">
        <v>957</v>
      </c>
      <c r="D231" s="53" t="s">
        <v>2595</v>
      </c>
      <c r="E231" s="52" t="s">
        <v>959</v>
      </c>
      <c r="F231" s="52" t="s">
        <v>211</v>
      </c>
      <c r="G231" s="52" t="s">
        <v>5495</v>
      </c>
      <c r="H231" s="52" t="s">
        <v>5496</v>
      </c>
      <c r="I231" s="52" t="s">
        <v>5425</v>
      </c>
      <c r="J231" s="52" t="s">
        <v>3261</v>
      </c>
      <c r="K231" s="52" t="s">
        <v>3155</v>
      </c>
    </row>
    <row r="232" spans="1:11" ht="23" customHeight="1">
      <c r="A232" s="1"/>
      <c r="B232" s="52" t="s">
        <v>961</v>
      </c>
      <c r="C232" s="52" t="s">
        <v>962</v>
      </c>
      <c r="D232" s="53" t="s">
        <v>2598</v>
      </c>
      <c r="E232" s="52" t="s">
        <v>964</v>
      </c>
      <c r="F232" s="52" t="s">
        <v>225</v>
      </c>
      <c r="G232" s="52" t="s">
        <v>5526</v>
      </c>
      <c r="H232" s="52" t="s">
        <v>5440</v>
      </c>
      <c r="I232" s="52" t="s">
        <v>5422</v>
      </c>
      <c r="J232" s="52" t="s">
        <v>3261</v>
      </c>
      <c r="K232" s="52" t="s">
        <v>3155</v>
      </c>
    </row>
    <row r="233" spans="1:11" ht="23" customHeight="1">
      <c r="A233" s="1"/>
      <c r="B233" s="52" t="s">
        <v>966</v>
      </c>
      <c r="C233" s="52" t="s">
        <v>967</v>
      </c>
      <c r="D233" s="53" t="s">
        <v>2601</v>
      </c>
      <c r="E233" s="52" t="s">
        <v>969</v>
      </c>
      <c r="F233" s="52" t="s">
        <v>29</v>
      </c>
      <c r="G233" s="52" t="e">
        <v>#N/A</v>
      </c>
      <c r="H233" s="52" t="e">
        <v>#N/A</v>
      </c>
      <c r="I233" s="52" t="e">
        <v>#N/A</v>
      </c>
      <c r="J233" s="52" t="s">
        <v>3261</v>
      </c>
      <c r="K233" s="52" t="s">
        <v>3155</v>
      </c>
    </row>
    <row r="234" spans="1:11" ht="23" customHeight="1">
      <c r="A234" s="1"/>
      <c r="B234" s="52" t="s">
        <v>970</v>
      </c>
      <c r="C234" s="52" t="s">
        <v>971</v>
      </c>
      <c r="D234" s="53" t="s">
        <v>2603</v>
      </c>
      <c r="E234" s="52" t="s">
        <v>973</v>
      </c>
      <c r="F234" s="52" t="s">
        <v>41</v>
      </c>
      <c r="G234" s="52" t="s">
        <v>5471</v>
      </c>
      <c r="H234" s="52" t="s">
        <v>5472</v>
      </c>
      <c r="I234" s="52" t="s">
        <v>5422</v>
      </c>
      <c r="J234" s="52" t="s">
        <v>3261</v>
      </c>
      <c r="K234" s="52" t="s">
        <v>3155</v>
      </c>
    </row>
    <row r="235" spans="1:11" ht="23" customHeight="1">
      <c r="A235" s="1"/>
      <c r="B235" s="52" t="s">
        <v>974</v>
      </c>
      <c r="C235" s="52" t="s">
        <v>975</v>
      </c>
      <c r="D235" s="53" t="s">
        <v>2605</v>
      </c>
      <c r="E235" s="52" t="s">
        <v>977</v>
      </c>
      <c r="F235" s="52" t="s">
        <v>119</v>
      </c>
      <c r="G235" s="52" t="e">
        <v>#N/A</v>
      </c>
      <c r="H235" s="52" t="e">
        <v>#N/A</v>
      </c>
      <c r="I235" s="52" t="e">
        <v>#N/A</v>
      </c>
      <c r="J235" s="52" t="s">
        <v>3261</v>
      </c>
      <c r="K235" s="52" t="s">
        <v>3155</v>
      </c>
    </row>
    <row r="236" spans="1:11" ht="23" customHeight="1">
      <c r="A236" s="1"/>
      <c r="B236" s="52" t="s">
        <v>978</v>
      </c>
      <c r="C236" s="52" t="s">
        <v>979</v>
      </c>
      <c r="D236" s="53" t="s">
        <v>2607</v>
      </c>
      <c r="E236" s="52" t="s">
        <v>981</v>
      </c>
      <c r="F236" s="52" t="s">
        <v>56</v>
      </c>
      <c r="G236" s="52" t="s">
        <v>5527</v>
      </c>
      <c r="H236" s="52" t="s">
        <v>5427</v>
      </c>
      <c r="I236" s="52" t="s">
        <v>5428</v>
      </c>
      <c r="J236" s="52" t="s">
        <v>3261</v>
      </c>
      <c r="K236" s="52" t="s">
        <v>3155</v>
      </c>
    </row>
    <row r="237" spans="1:11" ht="23" customHeight="1">
      <c r="A237" s="1"/>
      <c r="B237" s="52" t="s">
        <v>982</v>
      </c>
      <c r="C237" s="52" t="s">
        <v>983</v>
      </c>
      <c r="D237" s="53" t="s">
        <v>2609</v>
      </c>
      <c r="E237" s="52" t="s">
        <v>985</v>
      </c>
      <c r="F237" s="52" t="s">
        <v>41</v>
      </c>
      <c r="G237" s="52" t="e">
        <v>#N/A</v>
      </c>
      <c r="H237" s="52" t="e">
        <v>#N/A</v>
      </c>
      <c r="I237" s="52" t="e">
        <v>#N/A</v>
      </c>
      <c r="J237" s="52" t="s">
        <v>3261</v>
      </c>
      <c r="K237" s="52" t="s">
        <v>3155</v>
      </c>
    </row>
    <row r="238" spans="1:11" ht="23" customHeight="1">
      <c r="A238" s="1"/>
      <c r="B238" s="52" t="s">
        <v>986</v>
      </c>
      <c r="C238" s="52" t="s">
        <v>987</v>
      </c>
      <c r="D238" s="53" t="s">
        <v>2612</v>
      </c>
      <c r="E238" s="52" t="s">
        <v>989</v>
      </c>
      <c r="F238" s="52" t="s">
        <v>139</v>
      </c>
      <c r="G238" s="52" t="s">
        <v>5470</v>
      </c>
      <c r="H238" s="52" t="s">
        <v>5467</v>
      </c>
      <c r="I238" s="52" t="s">
        <v>5422</v>
      </c>
      <c r="J238" s="52" t="s">
        <v>3261</v>
      </c>
      <c r="K238" s="52" t="s">
        <v>3155</v>
      </c>
    </row>
    <row r="239" spans="1:11" ht="23" customHeight="1">
      <c r="A239" s="1"/>
      <c r="B239" s="52" t="s">
        <v>990</v>
      </c>
      <c r="C239" s="52" t="s">
        <v>991</v>
      </c>
      <c r="D239" s="53" t="s">
        <v>2615</v>
      </c>
      <c r="E239" s="52" t="s">
        <v>993</v>
      </c>
      <c r="F239" s="52" t="s">
        <v>109</v>
      </c>
      <c r="G239" s="52" t="s">
        <v>5528</v>
      </c>
      <c r="H239" s="52" t="s">
        <v>5436</v>
      </c>
      <c r="I239" s="52" t="s">
        <v>5436</v>
      </c>
      <c r="J239" s="52" t="s">
        <v>3261</v>
      </c>
      <c r="K239" s="52" t="s">
        <v>3155</v>
      </c>
    </row>
    <row r="240" spans="1:11" ht="23" customHeight="1">
      <c r="A240" s="1"/>
      <c r="B240" s="52" t="s">
        <v>994</v>
      </c>
      <c r="C240" s="52" t="s">
        <v>995</v>
      </c>
      <c r="D240" s="53" t="s">
        <v>2618</v>
      </c>
      <c r="E240" s="52" t="s">
        <v>997</v>
      </c>
      <c r="F240" s="52" t="s">
        <v>144</v>
      </c>
      <c r="G240" s="52" t="e">
        <v>#N/A</v>
      </c>
      <c r="H240" s="52" t="e">
        <v>#N/A</v>
      </c>
      <c r="I240" s="52" t="e">
        <v>#N/A</v>
      </c>
      <c r="J240" s="52" t="s">
        <v>4036</v>
      </c>
      <c r="K240" s="52" t="s">
        <v>3263</v>
      </c>
    </row>
    <row r="241" spans="1:11" ht="23" customHeight="1">
      <c r="A241" s="1"/>
      <c r="B241" s="52" t="s">
        <v>999</v>
      </c>
      <c r="C241" s="52" t="s">
        <v>1000</v>
      </c>
      <c r="D241" s="53" t="s">
        <v>2619</v>
      </c>
      <c r="E241" s="52" t="s">
        <v>1002</v>
      </c>
      <c r="F241" s="52" t="s">
        <v>41</v>
      </c>
      <c r="G241" s="52" t="s">
        <v>5482</v>
      </c>
      <c r="H241" s="52" t="s">
        <v>5425</v>
      </c>
      <c r="I241" s="52" t="s">
        <v>5425</v>
      </c>
      <c r="J241" s="52" t="s">
        <v>3261</v>
      </c>
      <c r="K241" s="52" t="s">
        <v>3155</v>
      </c>
    </row>
    <row r="242" spans="1:11" ht="23" customHeight="1">
      <c r="A242" s="1"/>
      <c r="B242" s="52" t="s">
        <v>1003</v>
      </c>
      <c r="C242" s="52" t="s">
        <v>1004</v>
      </c>
      <c r="D242" s="53" t="s">
        <v>2621</v>
      </c>
      <c r="E242" s="52" t="s">
        <v>1006</v>
      </c>
      <c r="F242" s="52" t="s">
        <v>41</v>
      </c>
      <c r="G242" s="52" t="s">
        <v>5480</v>
      </c>
      <c r="H242" s="52" t="s">
        <v>5481</v>
      </c>
      <c r="I242" s="52" t="s">
        <v>5422</v>
      </c>
      <c r="J242" s="52" t="s">
        <v>4036</v>
      </c>
      <c r="K242" s="52" t="s">
        <v>3263</v>
      </c>
    </row>
    <row r="243" spans="1:11" ht="23" customHeight="1">
      <c r="A243" s="1"/>
      <c r="B243" s="52" t="s">
        <v>1008</v>
      </c>
      <c r="C243" s="52" t="s">
        <v>1009</v>
      </c>
      <c r="D243" s="53" t="s">
        <v>2622</v>
      </c>
      <c r="E243" s="52" t="s">
        <v>1011</v>
      </c>
      <c r="F243" s="52" t="s">
        <v>250</v>
      </c>
      <c r="G243" s="52" t="s">
        <v>5426</v>
      </c>
      <c r="H243" s="52" t="s">
        <v>5427</v>
      </c>
      <c r="I243" s="52" t="s">
        <v>5428</v>
      </c>
      <c r="J243" s="52" t="s">
        <v>3261</v>
      </c>
      <c r="K243" s="52" t="s">
        <v>3155</v>
      </c>
    </row>
    <row r="244" spans="1:11" ht="23" customHeight="1">
      <c r="A244" s="1"/>
      <c r="B244" s="52" t="s">
        <v>1012</v>
      </c>
      <c r="C244" s="52" t="s">
        <v>1013</v>
      </c>
      <c r="D244" s="53" t="s">
        <v>2624</v>
      </c>
      <c r="E244" s="52" t="s">
        <v>1015</v>
      </c>
      <c r="F244" s="52" t="s">
        <v>72</v>
      </c>
      <c r="G244" s="52" t="s">
        <v>5464</v>
      </c>
      <c r="H244" s="52" t="s">
        <v>5465</v>
      </c>
      <c r="I244" s="52" t="s">
        <v>5428</v>
      </c>
      <c r="J244" s="52" t="s">
        <v>3261</v>
      </c>
      <c r="K244" s="52" t="s">
        <v>3155</v>
      </c>
    </row>
    <row r="245" spans="1:11" ht="23" customHeight="1">
      <c r="A245" s="1"/>
      <c r="B245" s="52" t="s">
        <v>1016</v>
      </c>
      <c r="C245" s="52" t="s">
        <v>1017</v>
      </c>
      <c r="D245" s="53" t="s">
        <v>2628</v>
      </c>
      <c r="E245" s="52" t="s">
        <v>1019</v>
      </c>
      <c r="F245" s="52" t="s">
        <v>148</v>
      </c>
      <c r="G245" s="52" t="s">
        <v>5527</v>
      </c>
      <c r="H245" s="52" t="s">
        <v>5427</v>
      </c>
      <c r="I245" s="52" t="s">
        <v>5428</v>
      </c>
      <c r="J245" s="52" t="s">
        <v>4036</v>
      </c>
      <c r="K245" s="52" t="s">
        <v>3263</v>
      </c>
    </row>
    <row r="246" spans="1:11" ht="23" customHeight="1">
      <c r="A246" s="1"/>
      <c r="B246" s="52" t="s">
        <v>1020</v>
      </c>
      <c r="C246" s="52" t="s">
        <v>1021</v>
      </c>
      <c r="D246" s="53" t="s">
        <v>2631</v>
      </c>
      <c r="E246" s="52" t="s">
        <v>1023</v>
      </c>
      <c r="F246" s="52" t="s">
        <v>46</v>
      </c>
      <c r="G246" s="52" t="s">
        <v>5460</v>
      </c>
      <c r="H246" s="52" t="s">
        <v>5493</v>
      </c>
      <c r="I246" s="52" t="s">
        <v>5422</v>
      </c>
      <c r="J246" s="52" t="s">
        <v>3261</v>
      </c>
      <c r="K246" s="52" t="s">
        <v>3155</v>
      </c>
    </row>
    <row r="247" spans="1:11" ht="23" customHeight="1">
      <c r="A247" s="1"/>
      <c r="B247" s="52" t="s">
        <v>1024</v>
      </c>
      <c r="C247" s="52" t="s">
        <v>1025</v>
      </c>
      <c r="D247" s="53" t="s">
        <v>2635</v>
      </c>
      <c r="E247" s="52" t="s">
        <v>1027</v>
      </c>
      <c r="F247" s="52" t="s">
        <v>123</v>
      </c>
      <c r="G247" s="52" t="s">
        <v>5464</v>
      </c>
      <c r="H247" s="52" t="s">
        <v>5465</v>
      </c>
      <c r="I247" s="52" t="s">
        <v>5428</v>
      </c>
      <c r="J247" s="52" t="s">
        <v>3261</v>
      </c>
      <c r="K247" s="52" t="s">
        <v>3155</v>
      </c>
    </row>
    <row r="248" spans="1:11" ht="23" customHeight="1">
      <c r="A248" s="1"/>
      <c r="B248" s="52" t="s">
        <v>1028</v>
      </c>
      <c r="C248" s="52" t="s">
        <v>1029</v>
      </c>
      <c r="D248" s="53" t="s">
        <v>2638</v>
      </c>
      <c r="E248" s="52" t="s">
        <v>1031</v>
      </c>
      <c r="F248" s="52" t="s">
        <v>17</v>
      </c>
      <c r="G248" s="52" t="s">
        <v>5470</v>
      </c>
      <c r="H248" s="52" t="s">
        <v>5467</v>
      </c>
      <c r="I248" s="52" t="s">
        <v>5422</v>
      </c>
      <c r="J248" s="52" t="s">
        <v>3261</v>
      </c>
      <c r="K248" s="52" t="s">
        <v>3155</v>
      </c>
    </row>
    <row r="249" spans="1:11" ht="23" customHeight="1">
      <c r="A249" s="1"/>
      <c r="B249" s="52" t="s">
        <v>1032</v>
      </c>
      <c r="C249" s="52" t="s">
        <v>1033</v>
      </c>
      <c r="D249" s="53" t="s">
        <v>2640</v>
      </c>
      <c r="E249" s="52" t="s">
        <v>367</v>
      </c>
      <c r="F249" s="52" t="s">
        <v>46</v>
      </c>
      <c r="G249" s="52" t="s">
        <v>5529</v>
      </c>
      <c r="H249" s="52" t="s">
        <v>5436</v>
      </c>
      <c r="I249" s="52" t="s">
        <v>5436</v>
      </c>
      <c r="J249" s="52" t="s">
        <v>3261</v>
      </c>
      <c r="K249" s="52" t="s">
        <v>3155</v>
      </c>
    </row>
    <row r="250" spans="1:11" ht="23" customHeight="1">
      <c r="A250" s="1"/>
      <c r="B250" s="52" t="s">
        <v>1035</v>
      </c>
      <c r="C250" s="52" t="s">
        <v>1036</v>
      </c>
      <c r="D250" s="53" t="s">
        <v>2643</v>
      </c>
      <c r="E250" s="52" t="s">
        <v>1038</v>
      </c>
      <c r="F250" s="52" t="s">
        <v>67</v>
      </c>
      <c r="G250" s="52" t="s">
        <v>5530</v>
      </c>
      <c r="H250" s="52" t="s">
        <v>5448</v>
      </c>
      <c r="I250" s="52" t="s">
        <v>5431</v>
      </c>
      <c r="J250" s="52" t="s">
        <v>3261</v>
      </c>
      <c r="K250" s="52" t="s">
        <v>3155</v>
      </c>
    </row>
    <row r="251" spans="1:11" ht="23" customHeight="1">
      <c r="A251" s="1"/>
      <c r="B251" s="52" t="s">
        <v>1039</v>
      </c>
      <c r="C251" s="52" t="s">
        <v>1040</v>
      </c>
      <c r="D251" s="53" t="s">
        <v>2646</v>
      </c>
      <c r="E251" s="52" t="s">
        <v>1042</v>
      </c>
      <c r="F251" s="52" t="s">
        <v>17</v>
      </c>
      <c r="G251" s="52" t="s">
        <v>5531</v>
      </c>
      <c r="H251" s="52" t="s">
        <v>5509</v>
      </c>
      <c r="I251" s="52" t="s">
        <v>5476</v>
      </c>
      <c r="J251" s="52" t="s">
        <v>4036</v>
      </c>
      <c r="K251" s="52" t="s">
        <v>3263</v>
      </c>
    </row>
    <row r="252" spans="1:11" ht="23" customHeight="1">
      <c r="A252" s="1"/>
      <c r="B252" s="52" t="s">
        <v>1043</v>
      </c>
      <c r="C252" s="52" t="s">
        <v>1044</v>
      </c>
      <c r="D252" s="53" t="s">
        <v>2648</v>
      </c>
      <c r="E252" s="52" t="s">
        <v>1046</v>
      </c>
      <c r="F252" s="52" t="s">
        <v>109</v>
      </c>
      <c r="G252" s="52" t="s">
        <v>5460</v>
      </c>
      <c r="H252" s="52" t="s">
        <v>5493</v>
      </c>
      <c r="I252" s="52" t="s">
        <v>5422</v>
      </c>
      <c r="J252" s="52" t="s">
        <v>3261</v>
      </c>
      <c r="K252" s="52" t="s">
        <v>3155</v>
      </c>
    </row>
    <row r="253" spans="1:11" ht="23" customHeight="1">
      <c r="A253" s="1"/>
      <c r="B253" s="52" t="s">
        <v>1047</v>
      </c>
      <c r="C253" s="52" t="s">
        <v>1048</v>
      </c>
      <c r="D253" s="53" t="s">
        <v>2650</v>
      </c>
      <c r="E253" s="52" t="s">
        <v>1050</v>
      </c>
      <c r="F253" s="52" t="s">
        <v>148</v>
      </c>
      <c r="G253" s="52" t="e">
        <v>#N/A</v>
      </c>
      <c r="H253" s="52" t="e">
        <v>#N/A</v>
      </c>
      <c r="I253" s="52" t="e">
        <v>#N/A</v>
      </c>
      <c r="J253" s="52" t="s">
        <v>3261</v>
      </c>
      <c r="K253" s="52" t="s">
        <v>3155</v>
      </c>
    </row>
    <row r="254" spans="1:11" ht="23" customHeight="1">
      <c r="A254" s="1"/>
      <c r="B254" s="52" t="s">
        <v>1051</v>
      </c>
      <c r="C254" s="52" t="s">
        <v>1052</v>
      </c>
      <c r="D254" s="53" t="s">
        <v>2651</v>
      </c>
      <c r="E254" s="52" t="s">
        <v>1054</v>
      </c>
      <c r="F254" s="52" t="s">
        <v>41</v>
      </c>
      <c r="G254" s="52" t="s">
        <v>5429</v>
      </c>
      <c r="H254" s="52" t="s">
        <v>5430</v>
      </c>
      <c r="I254" s="52" t="s">
        <v>5431</v>
      </c>
      <c r="J254" s="52" t="s">
        <v>3261</v>
      </c>
      <c r="K254" s="52" t="s">
        <v>3155</v>
      </c>
    </row>
    <row r="255" spans="1:11" ht="23" customHeight="1">
      <c r="A255" s="1"/>
      <c r="B255" s="52" t="s">
        <v>1055</v>
      </c>
      <c r="C255" s="52" t="s">
        <v>1056</v>
      </c>
      <c r="D255" s="53" t="s">
        <v>2654</v>
      </c>
      <c r="E255" s="52" t="s">
        <v>1058</v>
      </c>
      <c r="F255" s="52" t="s">
        <v>23</v>
      </c>
      <c r="G255" s="52" t="s">
        <v>5471</v>
      </c>
      <c r="H255" s="52" t="s">
        <v>5472</v>
      </c>
      <c r="I255" s="52" t="s">
        <v>5422</v>
      </c>
      <c r="J255" s="52" t="s">
        <v>3261</v>
      </c>
      <c r="K255" s="52" t="s">
        <v>3155</v>
      </c>
    </row>
    <row r="256" spans="1:11" ht="23" customHeight="1">
      <c r="A256" s="1"/>
      <c r="B256" s="52" t="s">
        <v>1059</v>
      </c>
      <c r="C256" s="52" t="s">
        <v>1060</v>
      </c>
      <c r="D256" s="53" t="s">
        <v>2656</v>
      </c>
      <c r="E256" s="52" t="s">
        <v>1062</v>
      </c>
      <c r="F256" s="52" t="s">
        <v>148</v>
      </c>
      <c r="G256" s="52" t="e">
        <v>#N/A</v>
      </c>
      <c r="H256" s="52" t="e">
        <v>#N/A</v>
      </c>
      <c r="I256" s="52" t="e">
        <v>#N/A</v>
      </c>
      <c r="J256" s="52" t="s">
        <v>4036</v>
      </c>
      <c r="K256" s="52" t="s">
        <v>3263</v>
      </c>
    </row>
    <row r="257" spans="1:11" ht="23" customHeight="1">
      <c r="A257" s="1"/>
      <c r="B257" s="52" t="s">
        <v>1063</v>
      </c>
      <c r="C257" s="52" t="s">
        <v>1064</v>
      </c>
      <c r="D257" s="53" t="s">
        <v>2658</v>
      </c>
      <c r="E257" s="52" t="s">
        <v>1066</v>
      </c>
      <c r="F257" s="52" t="s">
        <v>46</v>
      </c>
      <c r="G257" s="52" t="s">
        <v>5460</v>
      </c>
      <c r="H257" s="52" t="s">
        <v>5484</v>
      </c>
      <c r="I257" s="52" t="s">
        <v>5422</v>
      </c>
      <c r="J257" s="52" t="s">
        <v>3261</v>
      </c>
      <c r="K257" s="52" t="s">
        <v>3155</v>
      </c>
    </row>
    <row r="258" spans="1:11" ht="23" customHeight="1">
      <c r="A258" s="1"/>
      <c r="B258" s="52" t="s">
        <v>1067</v>
      </c>
      <c r="C258" s="52" t="s">
        <v>1068</v>
      </c>
      <c r="D258" s="53" t="s">
        <v>2661</v>
      </c>
      <c r="E258" s="52" t="s">
        <v>1070</v>
      </c>
      <c r="F258" s="52" t="s">
        <v>67</v>
      </c>
      <c r="G258" s="52" t="s">
        <v>5453</v>
      </c>
      <c r="H258" s="52" t="s">
        <v>5454</v>
      </c>
      <c r="I258" s="52" t="s">
        <v>5428</v>
      </c>
      <c r="J258" s="52" t="s">
        <v>4036</v>
      </c>
      <c r="K258" s="52" t="s">
        <v>3263</v>
      </c>
    </row>
    <row r="259" spans="1:11" ht="23" customHeight="1">
      <c r="A259" s="1"/>
      <c r="B259" s="52" t="s">
        <v>1072</v>
      </c>
      <c r="C259" s="52" t="s">
        <v>1073</v>
      </c>
      <c r="D259" s="53" t="s">
        <v>2664</v>
      </c>
      <c r="E259" s="52" t="s">
        <v>1075</v>
      </c>
      <c r="F259" s="52" t="s">
        <v>46</v>
      </c>
      <c r="G259" s="52" t="s">
        <v>5532</v>
      </c>
      <c r="H259" s="52" t="s">
        <v>5424</v>
      </c>
      <c r="I259" s="52" t="s">
        <v>5425</v>
      </c>
      <c r="J259" s="52" t="s">
        <v>3261</v>
      </c>
      <c r="K259" s="52" t="s">
        <v>3155</v>
      </c>
    </row>
    <row r="260" spans="1:11" ht="23" customHeight="1">
      <c r="A260" s="1"/>
      <c r="B260" s="52" t="s">
        <v>1076</v>
      </c>
      <c r="C260" s="52" t="s">
        <v>1077</v>
      </c>
      <c r="D260" s="53" t="s">
        <v>2667</v>
      </c>
      <c r="E260" s="52" t="s">
        <v>1079</v>
      </c>
      <c r="F260" s="52" t="s">
        <v>17</v>
      </c>
      <c r="G260" s="52" t="s">
        <v>5429</v>
      </c>
      <c r="H260" s="52" t="s">
        <v>5430</v>
      </c>
      <c r="I260" s="52" t="s">
        <v>5431</v>
      </c>
      <c r="J260" s="52" t="s">
        <v>3261</v>
      </c>
      <c r="K260" s="52" t="s">
        <v>3155</v>
      </c>
    </row>
    <row r="261" spans="1:11" ht="23" customHeight="1">
      <c r="A261" s="1"/>
      <c r="B261" s="52" t="s">
        <v>1080</v>
      </c>
      <c r="C261" s="52" t="s">
        <v>1081</v>
      </c>
      <c r="D261" s="53" t="s">
        <v>2669</v>
      </c>
      <c r="E261" s="52" t="s">
        <v>1083</v>
      </c>
      <c r="F261" s="52" t="s">
        <v>72</v>
      </c>
      <c r="G261" s="52" t="s">
        <v>5504</v>
      </c>
      <c r="H261" s="52" t="s">
        <v>5505</v>
      </c>
      <c r="I261" s="52" t="s">
        <v>5422</v>
      </c>
      <c r="J261" s="52" t="s">
        <v>3261</v>
      </c>
      <c r="K261" s="52" t="s">
        <v>3155</v>
      </c>
    </row>
    <row r="262" spans="1:11" ht="23" customHeight="1">
      <c r="A262" s="1"/>
      <c r="B262" s="52" t="s">
        <v>1084</v>
      </c>
      <c r="C262" s="52" t="s">
        <v>1085</v>
      </c>
      <c r="D262" s="53" t="s">
        <v>2672</v>
      </c>
      <c r="E262" s="52" t="s">
        <v>1087</v>
      </c>
      <c r="F262" s="52" t="s">
        <v>109</v>
      </c>
      <c r="G262" s="52" t="s">
        <v>5517</v>
      </c>
      <c r="H262" s="52" t="s">
        <v>5467</v>
      </c>
      <c r="I262" s="52" t="s">
        <v>5422</v>
      </c>
      <c r="J262" s="52" t="s">
        <v>3261</v>
      </c>
      <c r="K262" s="52" t="s">
        <v>3155</v>
      </c>
    </row>
    <row r="263" spans="1:11" ht="23" customHeight="1">
      <c r="A263" s="1"/>
      <c r="B263" s="52" t="s">
        <v>1088</v>
      </c>
      <c r="C263" s="52" t="s">
        <v>1089</v>
      </c>
      <c r="D263" s="53" t="s">
        <v>2674</v>
      </c>
      <c r="E263" s="52" t="s">
        <v>1091</v>
      </c>
      <c r="F263" s="52" t="s">
        <v>135</v>
      </c>
      <c r="G263" s="52" t="e">
        <v>#N/A</v>
      </c>
      <c r="H263" s="52" t="e">
        <v>#N/A</v>
      </c>
      <c r="I263" s="52" t="e">
        <v>#N/A</v>
      </c>
      <c r="J263" s="52" t="s">
        <v>3261</v>
      </c>
      <c r="K263" s="52" t="s">
        <v>3155</v>
      </c>
    </row>
    <row r="264" spans="1:11" ht="23" customHeight="1">
      <c r="A264" s="1"/>
      <c r="B264" s="52" t="s">
        <v>1092</v>
      </c>
      <c r="C264" s="52" t="s">
        <v>1093</v>
      </c>
      <c r="D264" s="53" t="s">
        <v>2676</v>
      </c>
      <c r="E264" s="52" t="s">
        <v>1095</v>
      </c>
      <c r="F264" s="52" t="s">
        <v>149</v>
      </c>
      <c r="G264" s="52" t="s">
        <v>5441</v>
      </c>
      <c r="H264" s="52" t="s">
        <v>5427</v>
      </c>
      <c r="I264" s="52" t="s">
        <v>5428</v>
      </c>
      <c r="J264" s="52" t="s">
        <v>4036</v>
      </c>
      <c r="K264" s="52" t="s">
        <v>3263</v>
      </c>
    </row>
    <row r="265" spans="1:11" ht="23" customHeight="1">
      <c r="A265" s="1"/>
      <c r="B265" s="52" t="s">
        <v>1096</v>
      </c>
      <c r="C265" s="52" t="s">
        <v>1097</v>
      </c>
      <c r="D265" s="53" t="s">
        <v>2677</v>
      </c>
      <c r="E265" s="52" t="s">
        <v>1099</v>
      </c>
      <c r="F265" s="52" t="s">
        <v>56</v>
      </c>
      <c r="G265" s="52" t="s">
        <v>5533</v>
      </c>
      <c r="H265" s="52" t="s">
        <v>5472</v>
      </c>
      <c r="I265" s="52" t="s">
        <v>5422</v>
      </c>
      <c r="J265" s="52" t="s">
        <v>3261</v>
      </c>
      <c r="K265" s="52" t="s">
        <v>3155</v>
      </c>
    </row>
    <row r="266" spans="1:11" ht="23" customHeight="1">
      <c r="A266" s="1"/>
      <c r="B266" s="52" t="s">
        <v>1100</v>
      </c>
      <c r="C266" s="52" t="s">
        <v>1101</v>
      </c>
      <c r="D266" s="53" t="s">
        <v>2679</v>
      </c>
      <c r="E266" s="52" t="s">
        <v>1103</v>
      </c>
      <c r="F266" s="52" t="s">
        <v>242</v>
      </c>
      <c r="G266" s="52" t="s">
        <v>5445</v>
      </c>
      <c r="H266" s="52" t="s">
        <v>5456</v>
      </c>
      <c r="I266" s="52" t="s">
        <v>5431</v>
      </c>
      <c r="J266" s="52" t="s">
        <v>3261</v>
      </c>
      <c r="K266" s="52" t="s">
        <v>3155</v>
      </c>
    </row>
    <row r="267" spans="1:11" ht="23" customHeight="1">
      <c r="A267" s="1"/>
      <c r="B267" s="52" t="s">
        <v>1104</v>
      </c>
      <c r="C267" s="52" t="s">
        <v>1105</v>
      </c>
      <c r="D267" s="53" t="s">
        <v>2682</v>
      </c>
      <c r="E267" s="52" t="s">
        <v>1107</v>
      </c>
      <c r="F267" s="52" t="s">
        <v>29</v>
      </c>
      <c r="G267" s="52" t="s">
        <v>5534</v>
      </c>
      <c r="H267" s="52" t="s">
        <v>5523</v>
      </c>
      <c r="I267" s="52" t="s">
        <v>5523</v>
      </c>
      <c r="J267" s="52" t="s">
        <v>3261</v>
      </c>
      <c r="K267" s="52" t="s">
        <v>3155</v>
      </c>
    </row>
    <row r="268" spans="1:11" ht="23" customHeight="1">
      <c r="A268" s="1"/>
      <c r="B268" s="52" t="s">
        <v>1108</v>
      </c>
      <c r="C268" s="52" t="s">
        <v>1109</v>
      </c>
      <c r="D268" s="53" t="s">
        <v>2685</v>
      </c>
      <c r="E268" s="52" t="s">
        <v>1111</v>
      </c>
      <c r="F268" s="52" t="s">
        <v>35</v>
      </c>
      <c r="G268" s="52" t="e">
        <v>#N/A</v>
      </c>
      <c r="H268" s="52" t="e">
        <v>#N/A</v>
      </c>
      <c r="I268" s="52" t="e">
        <v>#N/A</v>
      </c>
      <c r="J268" s="52" t="s">
        <v>3261</v>
      </c>
      <c r="K268" s="52" t="s">
        <v>3155</v>
      </c>
    </row>
    <row r="269" spans="1:11" ht="23" customHeight="1">
      <c r="A269" s="1"/>
      <c r="B269" s="52" t="s">
        <v>1112</v>
      </c>
      <c r="C269" s="52" t="s">
        <v>1113</v>
      </c>
      <c r="D269" s="53" t="s">
        <v>2688</v>
      </c>
      <c r="E269" s="52" t="s">
        <v>1115</v>
      </c>
      <c r="F269" s="52" t="s">
        <v>56</v>
      </c>
      <c r="G269" s="52" t="s">
        <v>5535</v>
      </c>
      <c r="H269" s="52" t="s">
        <v>5501</v>
      </c>
      <c r="I269" s="52" t="s">
        <v>5425</v>
      </c>
      <c r="J269" s="52" t="s">
        <v>3261</v>
      </c>
      <c r="K269" s="52" t="s">
        <v>3155</v>
      </c>
    </row>
    <row r="270" spans="1:11" ht="23" customHeight="1">
      <c r="A270" s="1"/>
      <c r="B270" s="52" t="s">
        <v>1116</v>
      </c>
      <c r="C270" s="52" t="s">
        <v>1117</v>
      </c>
      <c r="D270" s="53" t="s">
        <v>2691</v>
      </c>
      <c r="E270" s="52" t="s">
        <v>1119</v>
      </c>
      <c r="F270" s="52" t="s">
        <v>17</v>
      </c>
      <c r="G270" s="52" t="s">
        <v>5471</v>
      </c>
      <c r="H270" s="52" t="s">
        <v>5472</v>
      </c>
      <c r="I270" s="52" t="s">
        <v>5422</v>
      </c>
      <c r="J270" s="52" t="s">
        <v>3261</v>
      </c>
      <c r="K270" s="52" t="s">
        <v>3155</v>
      </c>
    </row>
    <row r="271" spans="1:11" ht="23" customHeight="1">
      <c r="A271" s="1"/>
      <c r="B271" s="52" t="s">
        <v>1120</v>
      </c>
      <c r="C271" s="52" t="s">
        <v>1121</v>
      </c>
      <c r="D271" s="53" t="s">
        <v>2693</v>
      </c>
      <c r="E271" s="52" t="s">
        <v>1123</v>
      </c>
      <c r="F271" s="52" t="s">
        <v>109</v>
      </c>
      <c r="G271" s="52" t="s">
        <v>5439</v>
      </c>
      <c r="H271" s="52" t="s">
        <v>5440</v>
      </c>
      <c r="I271" s="52" t="s">
        <v>5422</v>
      </c>
      <c r="J271" s="52" t="s">
        <v>3261</v>
      </c>
      <c r="K271" s="52" t="s">
        <v>3155</v>
      </c>
    </row>
    <row r="272" spans="1:11" ht="23" customHeight="1">
      <c r="A272" s="1"/>
      <c r="B272" s="52" t="s">
        <v>1124</v>
      </c>
      <c r="C272" s="52" t="s">
        <v>1125</v>
      </c>
      <c r="D272" s="53" t="s">
        <v>2696</v>
      </c>
      <c r="E272" s="52" t="s">
        <v>1127</v>
      </c>
      <c r="F272" s="52" t="s">
        <v>46</v>
      </c>
      <c r="G272" s="52" t="s">
        <v>5459</v>
      </c>
      <c r="H272" s="52" t="s">
        <v>5427</v>
      </c>
      <c r="I272" s="52" t="s">
        <v>5428</v>
      </c>
      <c r="J272" s="52" t="s">
        <v>3261</v>
      </c>
      <c r="K272" s="52" t="s">
        <v>3155</v>
      </c>
    </row>
    <row r="273" spans="1:11" ht="23" customHeight="1">
      <c r="A273" s="1"/>
      <c r="B273" s="52" t="s">
        <v>1128</v>
      </c>
      <c r="C273" s="52" t="s">
        <v>1129</v>
      </c>
      <c r="D273" s="53" t="s">
        <v>2699</v>
      </c>
      <c r="E273" s="52" t="s">
        <v>1131</v>
      </c>
      <c r="F273" s="52" t="s">
        <v>35</v>
      </c>
      <c r="G273" s="52" t="s">
        <v>5460</v>
      </c>
      <c r="H273" s="52" t="s">
        <v>5461</v>
      </c>
      <c r="I273" s="52" t="s">
        <v>5422</v>
      </c>
      <c r="J273" s="52" t="s">
        <v>3261</v>
      </c>
      <c r="K273" s="52" t="s">
        <v>3155</v>
      </c>
    </row>
    <row r="274" spans="1:11" ht="23" customHeight="1">
      <c r="A274" s="1"/>
      <c r="B274" s="52" t="s">
        <v>1132</v>
      </c>
      <c r="C274" s="52" t="s">
        <v>1133</v>
      </c>
      <c r="D274" s="53" t="s">
        <v>2702</v>
      </c>
      <c r="E274" s="52" t="s">
        <v>1135</v>
      </c>
      <c r="F274" s="52" t="s">
        <v>215</v>
      </c>
      <c r="G274" s="52" t="s">
        <v>5530</v>
      </c>
      <c r="H274" s="52" t="s">
        <v>5448</v>
      </c>
      <c r="I274" s="52" t="s">
        <v>5431</v>
      </c>
      <c r="J274" s="52" t="s">
        <v>3261</v>
      </c>
      <c r="K274" s="52" t="s">
        <v>3155</v>
      </c>
    </row>
    <row r="275" spans="1:11" ht="23" customHeight="1">
      <c r="A275" s="1"/>
      <c r="B275" s="52" t="s">
        <v>1136</v>
      </c>
      <c r="C275" s="52" t="s">
        <v>1137</v>
      </c>
      <c r="D275" s="53" t="s">
        <v>2704</v>
      </c>
      <c r="E275" s="52" t="s">
        <v>1139</v>
      </c>
      <c r="F275" s="52" t="s">
        <v>109</v>
      </c>
      <c r="G275" s="52" t="s">
        <v>5478</v>
      </c>
      <c r="H275" s="52" t="s">
        <v>5479</v>
      </c>
      <c r="I275" s="52" t="s">
        <v>5479</v>
      </c>
      <c r="J275" s="52" t="s">
        <v>3261</v>
      </c>
      <c r="K275" s="52" t="s">
        <v>3155</v>
      </c>
    </row>
    <row r="276" spans="1:11" ht="23" customHeight="1">
      <c r="A276" s="1"/>
      <c r="B276" s="52" t="s">
        <v>1140</v>
      </c>
      <c r="C276" s="52" t="s">
        <v>1141</v>
      </c>
      <c r="D276" s="53" t="s">
        <v>2706</v>
      </c>
      <c r="E276" s="52" t="s">
        <v>1143</v>
      </c>
      <c r="F276" s="52" t="s">
        <v>35</v>
      </c>
      <c r="G276" s="52" t="s">
        <v>5443</v>
      </c>
      <c r="H276" s="52" t="s">
        <v>5444</v>
      </c>
      <c r="I276" s="52" t="s">
        <v>5431</v>
      </c>
      <c r="J276" s="52" t="s">
        <v>3261</v>
      </c>
      <c r="K276" s="52" t="s">
        <v>3155</v>
      </c>
    </row>
    <row r="277" spans="1:11" ht="23" customHeight="1">
      <c r="A277" s="1"/>
      <c r="B277" s="52" t="s">
        <v>1144</v>
      </c>
      <c r="C277" s="52" t="s">
        <v>1145</v>
      </c>
      <c r="D277" s="53" t="s">
        <v>2708</v>
      </c>
      <c r="E277" s="52" t="s">
        <v>1147</v>
      </c>
      <c r="F277" s="52" t="s">
        <v>72</v>
      </c>
      <c r="G277" s="52" t="e">
        <v>#N/A</v>
      </c>
      <c r="H277" s="52" t="e">
        <v>#N/A</v>
      </c>
      <c r="I277" s="52" t="e">
        <v>#N/A</v>
      </c>
      <c r="J277" s="52" t="s">
        <v>3261</v>
      </c>
      <c r="K277" s="52" t="s">
        <v>3155</v>
      </c>
    </row>
    <row r="278" spans="1:11" ht="23" customHeight="1">
      <c r="A278" s="1"/>
      <c r="B278" s="52" t="s">
        <v>1148</v>
      </c>
      <c r="C278" s="52" t="s">
        <v>1149</v>
      </c>
      <c r="D278" s="53" t="s">
        <v>2709</v>
      </c>
      <c r="E278" s="52" t="s">
        <v>1151</v>
      </c>
      <c r="F278" s="52" t="s">
        <v>41</v>
      </c>
      <c r="G278" s="52" t="s">
        <v>5517</v>
      </c>
      <c r="H278" s="52" t="s">
        <v>5467</v>
      </c>
      <c r="I278" s="52" t="s">
        <v>5422</v>
      </c>
      <c r="J278" s="52" t="s">
        <v>3261</v>
      </c>
      <c r="K278" s="52" t="s">
        <v>3155</v>
      </c>
    </row>
    <row r="279" spans="1:11" ht="23" customHeight="1">
      <c r="A279" s="1"/>
      <c r="B279" s="52" t="s">
        <v>1152</v>
      </c>
      <c r="C279" s="52" t="s">
        <v>1153</v>
      </c>
      <c r="D279" s="53" t="s">
        <v>2712</v>
      </c>
      <c r="E279" s="52" t="s">
        <v>1155</v>
      </c>
      <c r="F279" s="52" t="s">
        <v>17</v>
      </c>
      <c r="G279" s="52" t="s">
        <v>5464</v>
      </c>
      <c r="H279" s="52" t="s">
        <v>5465</v>
      </c>
      <c r="I279" s="52" t="s">
        <v>5428</v>
      </c>
      <c r="J279" s="52" t="s">
        <v>3261</v>
      </c>
      <c r="K279" s="52" t="s">
        <v>3155</v>
      </c>
    </row>
    <row r="280" spans="1:11" ht="23" customHeight="1">
      <c r="A280" s="1"/>
      <c r="B280" s="52" t="s">
        <v>1156</v>
      </c>
      <c r="C280" s="52" t="s">
        <v>1157</v>
      </c>
      <c r="D280" s="53" t="s">
        <v>2714</v>
      </c>
      <c r="E280" s="52" t="s">
        <v>1159</v>
      </c>
      <c r="F280" s="52" t="s">
        <v>148</v>
      </c>
      <c r="G280" s="52" t="s">
        <v>5536</v>
      </c>
      <c r="H280" s="52" t="s">
        <v>5489</v>
      </c>
      <c r="I280" s="52" t="s">
        <v>5489</v>
      </c>
      <c r="J280" s="52" t="s">
        <v>3261</v>
      </c>
      <c r="K280" s="52" t="s">
        <v>3155</v>
      </c>
    </row>
    <row r="281" spans="1:11" ht="23" customHeight="1">
      <c r="A281" s="1"/>
      <c r="B281" s="52" t="s">
        <v>1160</v>
      </c>
      <c r="C281" s="52" t="s">
        <v>1161</v>
      </c>
      <c r="D281" s="53" t="s">
        <v>2717</v>
      </c>
      <c r="E281" s="52" t="s">
        <v>1163</v>
      </c>
      <c r="F281" s="52" t="s">
        <v>41</v>
      </c>
      <c r="G281" s="52" t="s">
        <v>5537</v>
      </c>
      <c r="H281" s="52" t="s">
        <v>5472</v>
      </c>
      <c r="I281" s="52" t="s">
        <v>5422</v>
      </c>
      <c r="J281" s="52" t="s">
        <v>3261</v>
      </c>
      <c r="K281" s="52" t="s">
        <v>3155</v>
      </c>
    </row>
    <row r="282" spans="1:11" ht="23" customHeight="1">
      <c r="A282" s="1"/>
      <c r="B282" s="52" t="s">
        <v>1164</v>
      </c>
      <c r="C282" s="52" t="s">
        <v>1165</v>
      </c>
      <c r="D282" s="53" t="s">
        <v>2720</v>
      </c>
      <c r="E282" s="52" t="s">
        <v>1167</v>
      </c>
      <c r="F282" s="52" t="s">
        <v>62</v>
      </c>
      <c r="G282" s="52" t="s">
        <v>5429</v>
      </c>
      <c r="H282" s="52" t="s">
        <v>5430</v>
      </c>
      <c r="I282" s="52" t="s">
        <v>5431</v>
      </c>
      <c r="J282" s="52" t="s">
        <v>3261</v>
      </c>
      <c r="K282" s="52" t="s">
        <v>3155</v>
      </c>
    </row>
    <row r="283" spans="1:11" ht="23" customHeight="1">
      <c r="A283" s="1"/>
      <c r="B283" s="52" t="s">
        <v>1168</v>
      </c>
      <c r="C283" s="52" t="s">
        <v>1169</v>
      </c>
      <c r="D283" s="53" t="s">
        <v>2723</v>
      </c>
      <c r="E283" s="52" t="s">
        <v>1171</v>
      </c>
      <c r="F283" s="52" t="s">
        <v>67</v>
      </c>
      <c r="G283" s="52" t="s">
        <v>5441</v>
      </c>
      <c r="H283" s="52" t="s">
        <v>5427</v>
      </c>
      <c r="I283" s="52" t="s">
        <v>5428</v>
      </c>
      <c r="J283" s="52" t="s">
        <v>3261</v>
      </c>
      <c r="K283" s="52" t="s">
        <v>3155</v>
      </c>
    </row>
    <row r="284" spans="1:11" ht="23" customHeight="1">
      <c r="A284" s="1"/>
      <c r="B284" s="52" t="s">
        <v>1172</v>
      </c>
      <c r="C284" s="52" t="s">
        <v>1173</v>
      </c>
      <c r="D284" s="53" t="s">
        <v>2725</v>
      </c>
      <c r="E284" s="52" t="s">
        <v>1175</v>
      </c>
      <c r="F284" s="52" t="s">
        <v>211</v>
      </c>
      <c r="G284" s="52" t="s">
        <v>5521</v>
      </c>
      <c r="H284" s="52" t="s">
        <v>5501</v>
      </c>
      <c r="I284" s="52" t="s">
        <v>5425</v>
      </c>
      <c r="J284" s="52" t="s">
        <v>3261</v>
      </c>
      <c r="K284" s="52" t="s">
        <v>3155</v>
      </c>
    </row>
    <row r="285" spans="1:11" ht="23" customHeight="1">
      <c r="A285" s="1"/>
      <c r="B285" s="52" t="s">
        <v>1176</v>
      </c>
      <c r="C285" s="52" t="s">
        <v>1177</v>
      </c>
      <c r="D285" s="53" t="s">
        <v>2727</v>
      </c>
      <c r="E285" s="52" t="s">
        <v>1179</v>
      </c>
      <c r="F285" s="52" t="s">
        <v>165</v>
      </c>
      <c r="G285" s="52" t="s">
        <v>5532</v>
      </c>
      <c r="H285" s="52" t="s">
        <v>5422</v>
      </c>
      <c r="I285" s="52" t="s">
        <v>5422</v>
      </c>
      <c r="J285" s="52" t="s">
        <v>3261</v>
      </c>
      <c r="K285" s="52" t="s">
        <v>3155</v>
      </c>
    </row>
    <row r="286" spans="1:11" ht="23" customHeight="1">
      <c r="A286" s="1"/>
      <c r="B286" s="52" t="s">
        <v>1180</v>
      </c>
      <c r="C286" s="52" t="s">
        <v>1181</v>
      </c>
      <c r="D286" s="53" t="s">
        <v>2730</v>
      </c>
      <c r="E286" s="52" t="s">
        <v>1183</v>
      </c>
      <c r="F286" s="52" t="s">
        <v>62</v>
      </c>
      <c r="G286" s="52" t="s">
        <v>5468</v>
      </c>
      <c r="H286" s="52" t="s">
        <v>5469</v>
      </c>
      <c r="I286" s="52" t="s">
        <v>5422</v>
      </c>
      <c r="J286" s="52" t="s">
        <v>3261</v>
      </c>
      <c r="K286" s="52" t="s">
        <v>3155</v>
      </c>
    </row>
    <row r="287" spans="1:11" ht="23" customHeight="1">
      <c r="A287" s="1"/>
      <c r="B287" s="52" t="s">
        <v>1184</v>
      </c>
      <c r="C287" s="52" t="s">
        <v>1185</v>
      </c>
      <c r="D287" s="53" t="s">
        <v>2731</v>
      </c>
      <c r="E287" s="52" t="s">
        <v>1187</v>
      </c>
      <c r="F287" s="52" t="s">
        <v>11</v>
      </c>
      <c r="G287" s="52" t="e">
        <v>#N/A</v>
      </c>
      <c r="H287" s="52" t="e">
        <v>#N/A</v>
      </c>
      <c r="I287" s="52" t="e">
        <v>#N/A</v>
      </c>
      <c r="J287" s="52" t="s">
        <v>3261</v>
      </c>
      <c r="K287" s="52" t="s">
        <v>3155</v>
      </c>
    </row>
    <row r="288" spans="1:11" ht="23" customHeight="1">
      <c r="A288" s="1"/>
      <c r="B288" s="52" t="s">
        <v>1188</v>
      </c>
      <c r="C288" s="52" t="s">
        <v>1189</v>
      </c>
      <c r="D288" s="53" t="s">
        <v>2734</v>
      </c>
      <c r="E288" s="52" t="s">
        <v>1191</v>
      </c>
      <c r="F288" s="52" t="s">
        <v>72</v>
      </c>
      <c r="G288" s="52" t="s">
        <v>5470</v>
      </c>
      <c r="H288" s="52" t="s">
        <v>5467</v>
      </c>
      <c r="I288" s="52" t="s">
        <v>5422</v>
      </c>
      <c r="J288" s="52" t="s">
        <v>3261</v>
      </c>
      <c r="K288" s="52" t="s">
        <v>3155</v>
      </c>
    </row>
    <row r="289" spans="1:11" ht="23" customHeight="1">
      <c r="A289" s="1"/>
      <c r="B289" s="52" t="s">
        <v>1192</v>
      </c>
      <c r="C289" s="52" t="s">
        <v>1193</v>
      </c>
      <c r="D289" s="53" t="s">
        <v>2736</v>
      </c>
      <c r="E289" s="52" t="s">
        <v>1195</v>
      </c>
      <c r="F289" s="52" t="s">
        <v>17</v>
      </c>
      <c r="G289" s="52" t="s">
        <v>5459</v>
      </c>
      <c r="H289" s="52" t="s">
        <v>5427</v>
      </c>
      <c r="I289" s="52" t="s">
        <v>5428</v>
      </c>
      <c r="J289" s="52" t="s">
        <v>3261</v>
      </c>
      <c r="K289" s="52" t="s">
        <v>3155</v>
      </c>
    </row>
    <row r="290" spans="1:11" ht="23" customHeight="1">
      <c r="A290" s="1"/>
      <c r="B290" s="52" t="s">
        <v>1196</v>
      </c>
      <c r="C290" s="52" t="s">
        <v>1197</v>
      </c>
      <c r="D290" s="53" t="s">
        <v>2738</v>
      </c>
      <c r="E290" s="52" t="s">
        <v>1199</v>
      </c>
      <c r="F290" s="52" t="s">
        <v>29</v>
      </c>
      <c r="G290" s="52" t="s">
        <v>5445</v>
      </c>
      <c r="H290" s="52" t="s">
        <v>5456</v>
      </c>
      <c r="I290" s="52" t="s">
        <v>5431</v>
      </c>
      <c r="J290" s="52" t="s">
        <v>3261</v>
      </c>
      <c r="K290" s="52" t="s">
        <v>3155</v>
      </c>
    </row>
    <row r="291" spans="1:11" ht="23" customHeight="1">
      <c r="A291" s="1"/>
      <c r="B291" s="52" t="s">
        <v>1200</v>
      </c>
      <c r="C291" s="52" t="s">
        <v>1201</v>
      </c>
      <c r="D291" s="53" t="s">
        <v>2742</v>
      </c>
      <c r="E291" s="52" t="s">
        <v>1203</v>
      </c>
      <c r="F291" s="52" t="s">
        <v>41</v>
      </c>
      <c r="G291" s="52" t="e">
        <v>#N/A</v>
      </c>
      <c r="H291" s="52" t="e">
        <v>#N/A</v>
      </c>
      <c r="I291" s="52" t="e">
        <v>#N/A</v>
      </c>
      <c r="J291" s="52" t="s">
        <v>3261</v>
      </c>
      <c r="K291" s="52" t="s">
        <v>3155</v>
      </c>
    </row>
    <row r="292" spans="1:11" ht="23" customHeight="1">
      <c r="A292" s="1"/>
      <c r="B292" s="52" t="s">
        <v>1204</v>
      </c>
      <c r="C292" s="52" t="s">
        <v>1205</v>
      </c>
      <c r="D292" s="53" t="s">
        <v>2744</v>
      </c>
      <c r="E292" s="52" t="s">
        <v>1207</v>
      </c>
      <c r="F292" s="52" t="s">
        <v>41</v>
      </c>
      <c r="G292" s="52" t="s">
        <v>5538</v>
      </c>
      <c r="H292" s="52" t="s">
        <v>5446</v>
      </c>
      <c r="I292" s="52" t="s">
        <v>5431</v>
      </c>
      <c r="J292" s="52" t="s">
        <v>3261</v>
      </c>
      <c r="K292" s="52" t="s">
        <v>3155</v>
      </c>
    </row>
    <row r="293" spans="1:11" ht="23" customHeight="1">
      <c r="A293" s="1"/>
      <c r="B293" s="52" t="s">
        <v>1208</v>
      </c>
      <c r="C293" s="52" t="s">
        <v>1209</v>
      </c>
      <c r="D293" s="53" t="s">
        <v>2746</v>
      </c>
      <c r="E293" s="52" t="s">
        <v>1211</v>
      </c>
      <c r="F293" s="52" t="s">
        <v>67</v>
      </c>
      <c r="G293" s="52" t="s">
        <v>5531</v>
      </c>
      <c r="H293" s="52" t="s">
        <v>5509</v>
      </c>
      <c r="I293" s="52" t="s">
        <v>5476</v>
      </c>
      <c r="J293" s="52" t="s">
        <v>3261</v>
      </c>
      <c r="K293" s="52" t="s">
        <v>3155</v>
      </c>
    </row>
    <row r="294" spans="1:11" ht="23" customHeight="1">
      <c r="A294" s="1"/>
      <c r="B294" s="52" t="s">
        <v>1212</v>
      </c>
      <c r="C294" s="52" t="s">
        <v>1213</v>
      </c>
      <c r="D294" s="53" t="s">
        <v>2747</v>
      </c>
      <c r="E294" s="52" t="s">
        <v>1215</v>
      </c>
      <c r="F294" s="52" t="s">
        <v>29</v>
      </c>
      <c r="G294" s="52" t="s">
        <v>5539</v>
      </c>
      <c r="H294" s="52" t="s">
        <v>5430</v>
      </c>
      <c r="I294" s="52" t="s">
        <v>5431</v>
      </c>
      <c r="J294" s="52" t="s">
        <v>3261</v>
      </c>
      <c r="K294" s="52" t="s">
        <v>3155</v>
      </c>
    </row>
    <row r="295" spans="1:11" ht="23" customHeight="1">
      <c r="A295" s="1"/>
      <c r="B295" s="52" t="s">
        <v>1216</v>
      </c>
      <c r="C295" s="52" t="s">
        <v>1217</v>
      </c>
      <c r="D295" s="53" t="s">
        <v>2750</v>
      </c>
      <c r="E295" s="52" t="s">
        <v>1219</v>
      </c>
      <c r="F295" s="52" t="s">
        <v>139</v>
      </c>
      <c r="G295" s="52" t="s">
        <v>5522</v>
      </c>
      <c r="H295" s="52" t="s">
        <v>5523</v>
      </c>
      <c r="I295" s="52" t="s">
        <v>5523</v>
      </c>
      <c r="J295" s="52" t="s">
        <v>3261</v>
      </c>
      <c r="K295" s="52" t="s">
        <v>3155</v>
      </c>
    </row>
    <row r="296" spans="1:11" ht="23" customHeight="1">
      <c r="A296" s="1"/>
      <c r="B296" s="52" t="s">
        <v>1220</v>
      </c>
      <c r="C296" s="52" t="s">
        <v>1221</v>
      </c>
      <c r="D296" s="53" t="s">
        <v>2753</v>
      </c>
      <c r="E296" s="52" t="s">
        <v>1223</v>
      </c>
      <c r="F296" s="52" t="s">
        <v>109</v>
      </c>
      <c r="G296" s="52" t="e">
        <v>#N/A</v>
      </c>
      <c r="H296" s="52" t="e">
        <v>#N/A</v>
      </c>
      <c r="I296" s="52" t="e">
        <v>#N/A</v>
      </c>
      <c r="J296" s="52" t="s">
        <v>3261</v>
      </c>
      <c r="K296" s="52" t="s">
        <v>3155</v>
      </c>
    </row>
    <row r="297" spans="1:11" ht="23" customHeight="1">
      <c r="A297" s="1"/>
      <c r="B297" s="52" t="s">
        <v>1225</v>
      </c>
      <c r="C297" s="52" t="s">
        <v>1226</v>
      </c>
      <c r="D297" s="53" t="s">
        <v>2756</v>
      </c>
      <c r="E297" s="52" t="s">
        <v>1058</v>
      </c>
      <c r="F297" s="52" t="s">
        <v>23</v>
      </c>
      <c r="G297" s="52" t="s">
        <v>5464</v>
      </c>
      <c r="H297" s="52" t="s">
        <v>5465</v>
      </c>
      <c r="I297" s="52" t="s">
        <v>5428</v>
      </c>
      <c r="J297" s="52" t="s">
        <v>4036</v>
      </c>
      <c r="K297" s="52" t="s">
        <v>3263</v>
      </c>
    </row>
    <row r="298" spans="1:11" ht="23" customHeight="1">
      <c r="A298" s="1"/>
      <c r="B298" s="52" t="s">
        <v>1228</v>
      </c>
      <c r="C298" s="52" t="s">
        <v>1229</v>
      </c>
      <c r="D298" s="53" t="s">
        <v>2758</v>
      </c>
      <c r="E298" s="52" t="s">
        <v>1231</v>
      </c>
      <c r="F298" s="52" t="s">
        <v>109</v>
      </c>
      <c r="G298" s="52" t="s">
        <v>5504</v>
      </c>
      <c r="H298" s="52" t="s">
        <v>5505</v>
      </c>
      <c r="I298" s="52" t="s">
        <v>5422</v>
      </c>
      <c r="J298" s="52" t="s">
        <v>3261</v>
      </c>
      <c r="K298" s="52" t="s">
        <v>3155</v>
      </c>
    </row>
    <row r="299" spans="1:11" ht="23" customHeight="1">
      <c r="A299" s="1"/>
      <c r="B299" s="52" t="s">
        <v>1232</v>
      </c>
      <c r="C299" s="52" t="s">
        <v>1233</v>
      </c>
      <c r="D299" s="53" t="s">
        <v>2761</v>
      </c>
      <c r="E299" s="52" t="s">
        <v>1235</v>
      </c>
      <c r="F299" s="52" t="s">
        <v>86</v>
      </c>
      <c r="G299" s="52" t="s">
        <v>5460</v>
      </c>
      <c r="H299" s="52" t="s">
        <v>5493</v>
      </c>
      <c r="I299" s="52" t="s">
        <v>5422</v>
      </c>
      <c r="J299" s="52" t="s">
        <v>3261</v>
      </c>
      <c r="K299" s="52" t="s">
        <v>3155</v>
      </c>
    </row>
    <row r="300" spans="1:11" ht="23" customHeight="1">
      <c r="A300" s="1"/>
      <c r="B300" s="52" t="s">
        <v>1236</v>
      </c>
      <c r="C300" s="52" t="s">
        <v>1237</v>
      </c>
      <c r="D300" s="53" t="s">
        <v>2764</v>
      </c>
      <c r="E300" s="52" t="s">
        <v>1239</v>
      </c>
      <c r="F300" s="52" t="s">
        <v>35</v>
      </c>
      <c r="G300" s="52" t="s">
        <v>5532</v>
      </c>
      <c r="H300" s="52" t="s">
        <v>5422</v>
      </c>
      <c r="I300" s="52" t="s">
        <v>5422</v>
      </c>
      <c r="J300" s="52" t="s">
        <v>3261</v>
      </c>
      <c r="K300" s="52" t="s">
        <v>3155</v>
      </c>
    </row>
    <row r="301" spans="1:11" ht="23" customHeight="1">
      <c r="A301" s="1"/>
      <c r="B301" s="52" t="s">
        <v>1240</v>
      </c>
      <c r="C301" s="52" t="s">
        <v>1241</v>
      </c>
      <c r="D301" s="53" t="s">
        <v>2766</v>
      </c>
      <c r="E301" s="52" t="s">
        <v>1243</v>
      </c>
      <c r="F301" s="52" t="s">
        <v>211</v>
      </c>
      <c r="G301" s="52" t="s">
        <v>5451</v>
      </c>
      <c r="H301" s="52" t="s">
        <v>5452</v>
      </c>
      <c r="I301" s="52" t="s">
        <v>5422</v>
      </c>
      <c r="J301" s="52" t="s">
        <v>3261</v>
      </c>
      <c r="K301" s="52" t="s">
        <v>3155</v>
      </c>
    </row>
    <row r="302" spans="1:11" ht="23" customHeight="1">
      <c r="A302" s="1"/>
      <c r="B302" s="52" t="s">
        <v>1244</v>
      </c>
      <c r="C302" s="52" t="s">
        <v>1245</v>
      </c>
      <c r="D302" s="53" t="s">
        <v>2769</v>
      </c>
      <c r="E302" s="52" t="s">
        <v>1247</v>
      </c>
      <c r="F302" s="52" t="s">
        <v>148</v>
      </c>
      <c r="G302" s="52" t="s">
        <v>5508</v>
      </c>
      <c r="H302" s="52" t="s">
        <v>5509</v>
      </c>
      <c r="I302" s="52" t="s">
        <v>5476</v>
      </c>
      <c r="J302" s="52" t="s">
        <v>3261</v>
      </c>
      <c r="K302" s="52" t="s">
        <v>3155</v>
      </c>
    </row>
    <row r="303" spans="1:11" ht="23" customHeight="1">
      <c r="A303" s="1"/>
      <c r="B303" s="52" t="s">
        <v>1248</v>
      </c>
      <c r="C303" s="52" t="s">
        <v>1249</v>
      </c>
      <c r="D303" s="53" t="s">
        <v>2773</v>
      </c>
      <c r="E303" s="52" t="s">
        <v>1251</v>
      </c>
      <c r="F303" s="52" t="s">
        <v>139</v>
      </c>
      <c r="G303" s="52" t="e">
        <v>#N/A</v>
      </c>
      <c r="H303" s="52" t="e">
        <v>#N/A</v>
      </c>
      <c r="I303" s="52" t="e">
        <v>#N/A</v>
      </c>
      <c r="J303" s="52" t="s">
        <v>3261</v>
      </c>
      <c r="K303" s="52" t="s">
        <v>3155</v>
      </c>
    </row>
    <row r="304" spans="1:11" ht="23" customHeight="1">
      <c r="A304" s="1"/>
      <c r="B304" s="52" t="s">
        <v>1252</v>
      </c>
      <c r="C304" s="52" t="s">
        <v>1253</v>
      </c>
      <c r="D304" s="53" t="s">
        <v>2776</v>
      </c>
      <c r="E304" s="52" t="s">
        <v>1255</v>
      </c>
      <c r="F304" s="52" t="s">
        <v>165</v>
      </c>
      <c r="G304" s="52" t="s">
        <v>5460</v>
      </c>
      <c r="H304" s="52" t="s">
        <v>5484</v>
      </c>
      <c r="I304" s="52" t="s">
        <v>5422</v>
      </c>
      <c r="J304" s="52" t="s">
        <v>3261</v>
      </c>
      <c r="K304" s="52" t="s">
        <v>3155</v>
      </c>
    </row>
    <row r="305" spans="1:11" ht="23" customHeight="1">
      <c r="A305" s="1"/>
      <c r="B305" s="52" t="s">
        <v>1256</v>
      </c>
      <c r="C305" s="52" t="s">
        <v>1257</v>
      </c>
      <c r="D305" s="53" t="s">
        <v>2778</v>
      </c>
      <c r="E305" s="52" t="s">
        <v>1259</v>
      </c>
      <c r="F305" s="52" t="s">
        <v>46</v>
      </c>
      <c r="G305" s="52" t="s">
        <v>5445</v>
      </c>
      <c r="H305" s="52" t="s">
        <v>5456</v>
      </c>
      <c r="I305" s="52" t="s">
        <v>5431</v>
      </c>
      <c r="J305" s="52" t="s">
        <v>3261</v>
      </c>
      <c r="K305" s="52" t="s">
        <v>3155</v>
      </c>
    </row>
    <row r="306" spans="1:11" ht="23" customHeight="1">
      <c r="A306" s="1"/>
      <c r="B306" s="52" t="s">
        <v>1260</v>
      </c>
      <c r="C306" s="52" t="s">
        <v>1261</v>
      </c>
      <c r="D306" s="53" t="s">
        <v>2780</v>
      </c>
      <c r="E306" s="52" t="s">
        <v>1263</v>
      </c>
      <c r="F306" s="52" t="s">
        <v>109</v>
      </c>
      <c r="G306" s="52" t="s">
        <v>5459</v>
      </c>
      <c r="H306" s="52" t="s">
        <v>5427</v>
      </c>
      <c r="I306" s="52" t="s">
        <v>5428</v>
      </c>
      <c r="J306" s="52" t="s">
        <v>3261</v>
      </c>
      <c r="K306" s="52" t="s">
        <v>3155</v>
      </c>
    </row>
    <row r="307" spans="1:11" ht="23" customHeight="1">
      <c r="A307" s="1"/>
      <c r="B307" s="52" t="s">
        <v>1264</v>
      </c>
      <c r="C307" s="52" t="s">
        <v>1265</v>
      </c>
      <c r="D307" s="53" t="s">
        <v>2783</v>
      </c>
      <c r="E307" s="52" t="s">
        <v>1267</v>
      </c>
      <c r="F307" s="52" t="s">
        <v>56</v>
      </c>
      <c r="G307" s="52" t="e">
        <v>#N/A</v>
      </c>
      <c r="H307" s="52" t="e">
        <v>#N/A</v>
      </c>
      <c r="I307" s="52" t="e">
        <v>#N/A</v>
      </c>
      <c r="J307" s="52" t="s">
        <v>3261</v>
      </c>
      <c r="K307" s="52" t="s">
        <v>3155</v>
      </c>
    </row>
    <row r="308" spans="1:11" ht="23" customHeight="1">
      <c r="A308" s="1"/>
      <c r="B308" s="52" t="s">
        <v>1268</v>
      </c>
      <c r="C308" s="52" t="s">
        <v>1269</v>
      </c>
      <c r="D308" s="53" t="s">
        <v>2786</v>
      </c>
      <c r="E308" s="52" t="s">
        <v>1271</v>
      </c>
      <c r="F308" s="52" t="s">
        <v>203</v>
      </c>
      <c r="G308" s="52" t="e">
        <v>#N/A</v>
      </c>
      <c r="H308" s="52" t="e">
        <v>#N/A</v>
      </c>
      <c r="I308" s="52" t="e">
        <v>#N/A</v>
      </c>
      <c r="J308" s="52" t="s">
        <v>3261</v>
      </c>
      <c r="K308" s="52" t="s">
        <v>3155</v>
      </c>
    </row>
    <row r="309" spans="1:11" ht="23" customHeight="1">
      <c r="A309" s="1"/>
      <c r="B309" s="52" t="s">
        <v>1272</v>
      </c>
      <c r="C309" s="52" t="s">
        <v>1273</v>
      </c>
      <c r="D309" s="53" t="s">
        <v>2787</v>
      </c>
      <c r="E309" s="52" t="s">
        <v>1275</v>
      </c>
      <c r="F309" s="52" t="s">
        <v>67</v>
      </c>
      <c r="G309" s="52" t="s">
        <v>5429</v>
      </c>
      <c r="H309" s="52" t="s">
        <v>5430</v>
      </c>
      <c r="I309" s="52" t="s">
        <v>5431</v>
      </c>
      <c r="J309" s="52" t="s">
        <v>3261</v>
      </c>
      <c r="K309" s="52" t="s">
        <v>3155</v>
      </c>
    </row>
    <row r="310" spans="1:11" ht="23" customHeight="1">
      <c r="A310" s="1"/>
      <c r="B310" s="52" t="s">
        <v>1276</v>
      </c>
      <c r="C310" s="52" t="s">
        <v>1277</v>
      </c>
      <c r="D310" s="53" t="s">
        <v>2789</v>
      </c>
      <c r="E310" s="52" t="s">
        <v>1279</v>
      </c>
      <c r="F310" s="52" t="s">
        <v>46</v>
      </c>
      <c r="G310" s="52" t="s">
        <v>5429</v>
      </c>
      <c r="H310" s="52" t="s">
        <v>5430</v>
      </c>
      <c r="I310" s="52" t="s">
        <v>5431</v>
      </c>
      <c r="J310" s="52" t="s">
        <v>3261</v>
      </c>
      <c r="K310" s="52" t="s">
        <v>3155</v>
      </c>
    </row>
    <row r="311" spans="1:11" ht="23" customHeight="1">
      <c r="A311" s="1"/>
      <c r="B311" s="52" t="s">
        <v>1280</v>
      </c>
      <c r="C311" s="52" t="s">
        <v>1281</v>
      </c>
      <c r="D311" s="53" t="s">
        <v>2792</v>
      </c>
      <c r="E311" s="52" t="s">
        <v>1283</v>
      </c>
      <c r="F311" s="52" t="s">
        <v>35</v>
      </c>
      <c r="G311" s="52" t="s">
        <v>5504</v>
      </c>
      <c r="H311" s="52" t="s">
        <v>5505</v>
      </c>
      <c r="I311" s="52" t="s">
        <v>5422</v>
      </c>
      <c r="J311" s="52" t="s">
        <v>4036</v>
      </c>
      <c r="K311" s="52" t="s">
        <v>3263</v>
      </c>
    </row>
    <row r="312" spans="1:11" ht="23" customHeight="1">
      <c r="A312" s="1"/>
      <c r="B312" s="52" t="s">
        <v>1284</v>
      </c>
      <c r="C312" s="52" t="s">
        <v>1285</v>
      </c>
      <c r="D312" s="53" t="s">
        <v>2794</v>
      </c>
      <c r="E312" s="52" t="s">
        <v>1287</v>
      </c>
      <c r="F312" s="52" t="s">
        <v>62</v>
      </c>
      <c r="G312" s="52" t="s">
        <v>5464</v>
      </c>
      <c r="H312" s="52" t="s">
        <v>5465</v>
      </c>
      <c r="I312" s="52" t="s">
        <v>5428</v>
      </c>
      <c r="J312" s="52" t="s">
        <v>3261</v>
      </c>
      <c r="K312" s="52" t="s">
        <v>3155</v>
      </c>
    </row>
    <row r="313" spans="1:11" ht="23" customHeight="1">
      <c r="A313" s="1"/>
      <c r="B313" s="52" t="s">
        <v>1288</v>
      </c>
      <c r="C313" s="52" t="s">
        <v>1289</v>
      </c>
      <c r="D313" s="53" t="s">
        <v>2797</v>
      </c>
      <c r="E313" s="52" t="s">
        <v>1291</v>
      </c>
      <c r="F313" s="52" t="s">
        <v>125</v>
      </c>
      <c r="G313" s="52" t="e">
        <v>#N/A</v>
      </c>
      <c r="H313" s="52" t="e">
        <v>#N/A</v>
      </c>
      <c r="I313" s="52" t="e">
        <v>#N/A</v>
      </c>
      <c r="J313" s="52" t="s">
        <v>3261</v>
      </c>
      <c r="K313" s="52" t="s">
        <v>3155</v>
      </c>
    </row>
    <row r="314" spans="1:11" ht="23" customHeight="1">
      <c r="A314" s="1"/>
      <c r="B314" s="52" t="s">
        <v>1292</v>
      </c>
      <c r="C314" s="52" t="s">
        <v>1293</v>
      </c>
      <c r="D314" s="53" t="s">
        <v>2799</v>
      </c>
      <c r="E314" s="52" t="s">
        <v>1295</v>
      </c>
      <c r="F314" s="52" t="s">
        <v>250</v>
      </c>
      <c r="G314" s="52" t="e">
        <v>#N/A</v>
      </c>
      <c r="H314" s="52" t="e">
        <v>#N/A</v>
      </c>
      <c r="I314" s="52" t="e">
        <v>#N/A</v>
      </c>
      <c r="J314" s="52" t="s">
        <v>3261</v>
      </c>
      <c r="K314" s="52" t="s">
        <v>3155</v>
      </c>
    </row>
    <row r="315" spans="1:11" ht="23" customHeight="1">
      <c r="A315" s="1"/>
      <c r="B315" s="52" t="s">
        <v>1296</v>
      </c>
      <c r="C315" s="52" t="s">
        <v>1297</v>
      </c>
      <c r="D315" s="53" t="s">
        <v>2802</v>
      </c>
      <c r="E315" s="52" t="s">
        <v>931</v>
      </c>
      <c r="F315" s="52" t="s">
        <v>129</v>
      </c>
      <c r="G315" s="52" t="e">
        <v>#N/A</v>
      </c>
      <c r="H315" s="52" t="e">
        <v>#N/A</v>
      </c>
      <c r="I315" s="52" t="e">
        <v>#N/A</v>
      </c>
      <c r="J315" s="52" t="s">
        <v>4036</v>
      </c>
      <c r="K315" s="52" t="s">
        <v>3263</v>
      </c>
    </row>
    <row r="316" spans="1:11" ht="23" customHeight="1">
      <c r="A316" s="1"/>
      <c r="B316" s="52" t="s">
        <v>1299</v>
      </c>
      <c r="C316" s="52" t="s">
        <v>1300</v>
      </c>
      <c r="D316" s="53" t="s">
        <v>2805</v>
      </c>
      <c r="E316" s="52" t="s">
        <v>1302</v>
      </c>
      <c r="F316" s="52" t="s">
        <v>56</v>
      </c>
      <c r="G316" s="52" t="s">
        <v>5540</v>
      </c>
      <c r="H316" s="52" t="s">
        <v>5446</v>
      </c>
      <c r="I316" s="52" t="s">
        <v>5431</v>
      </c>
      <c r="J316" s="52" t="s">
        <v>3261</v>
      </c>
      <c r="K316" s="52" t="s">
        <v>3155</v>
      </c>
    </row>
    <row r="317" spans="1:11" ht="23" customHeight="1">
      <c r="A317" s="1"/>
      <c r="B317" s="52" t="s">
        <v>1303</v>
      </c>
      <c r="C317" s="52" t="s">
        <v>1304</v>
      </c>
      <c r="D317" s="53" t="s">
        <v>2807</v>
      </c>
      <c r="E317" s="52" t="s">
        <v>1306</v>
      </c>
      <c r="F317" s="52" t="s">
        <v>148</v>
      </c>
      <c r="G317" s="52" t="s">
        <v>5460</v>
      </c>
      <c r="H317" s="52" t="s">
        <v>5493</v>
      </c>
      <c r="I317" s="52" t="s">
        <v>5422</v>
      </c>
      <c r="J317" s="52" t="s">
        <v>3261</v>
      </c>
      <c r="K317" s="52" t="s">
        <v>3155</v>
      </c>
    </row>
    <row r="318" spans="1:11" ht="23" customHeight="1">
      <c r="A318" s="1"/>
      <c r="B318" s="52" t="s">
        <v>1307</v>
      </c>
      <c r="C318" s="52" t="s">
        <v>1308</v>
      </c>
      <c r="D318" s="53" t="s">
        <v>2809</v>
      </c>
      <c r="E318" s="52" t="s">
        <v>1310</v>
      </c>
      <c r="F318" s="52" t="s">
        <v>41</v>
      </c>
      <c r="G318" s="52" t="s">
        <v>5541</v>
      </c>
      <c r="H318" s="52" t="s">
        <v>5433</v>
      </c>
      <c r="I318" s="52" t="s">
        <v>5428</v>
      </c>
      <c r="J318" s="52" t="s">
        <v>3261</v>
      </c>
      <c r="K318" s="52" t="s">
        <v>3155</v>
      </c>
    </row>
    <row r="319" spans="1:11" ht="23" customHeight="1">
      <c r="A319" s="1"/>
      <c r="B319" s="52" t="s">
        <v>1311</v>
      </c>
      <c r="C319" s="52" t="s">
        <v>1312</v>
      </c>
      <c r="D319" s="53" t="s">
        <v>2811</v>
      </c>
      <c r="E319" s="52" t="s">
        <v>1314</v>
      </c>
      <c r="F319" s="52" t="s">
        <v>211</v>
      </c>
      <c r="G319" s="52" t="s">
        <v>5445</v>
      </c>
      <c r="H319" s="52" t="s">
        <v>5456</v>
      </c>
      <c r="I319" s="52" t="s">
        <v>5431</v>
      </c>
      <c r="J319" s="52" t="s">
        <v>4036</v>
      </c>
      <c r="K319" s="52" t="s">
        <v>3263</v>
      </c>
    </row>
    <row r="320" spans="1:11" ht="23" customHeight="1">
      <c r="A320" s="1"/>
      <c r="B320" s="52" t="s">
        <v>1315</v>
      </c>
      <c r="C320" s="52" t="s">
        <v>1316</v>
      </c>
      <c r="D320" s="53" t="s">
        <v>2813</v>
      </c>
      <c r="E320" s="52" t="s">
        <v>1318</v>
      </c>
      <c r="F320" s="52" t="s">
        <v>23</v>
      </c>
      <c r="G320" s="52" t="s">
        <v>5504</v>
      </c>
      <c r="H320" s="52" t="s">
        <v>5505</v>
      </c>
      <c r="I320" s="52" t="s">
        <v>5422</v>
      </c>
      <c r="J320" s="52" t="s">
        <v>3261</v>
      </c>
      <c r="K320" s="52" t="s">
        <v>3155</v>
      </c>
    </row>
    <row r="321" spans="1:11" ht="23" customHeight="1">
      <c r="A321" s="1"/>
      <c r="B321" s="52" t="s">
        <v>1319</v>
      </c>
      <c r="C321" s="52" t="s">
        <v>1320</v>
      </c>
      <c r="D321" s="53" t="s">
        <v>2814</v>
      </c>
      <c r="E321" s="52" t="s">
        <v>1322</v>
      </c>
      <c r="F321" s="52" t="s">
        <v>165</v>
      </c>
      <c r="G321" s="52" t="s">
        <v>5460</v>
      </c>
      <c r="H321" s="52" t="s">
        <v>5461</v>
      </c>
      <c r="I321" s="52" t="s">
        <v>5422</v>
      </c>
      <c r="J321" s="52" t="s">
        <v>3261</v>
      </c>
      <c r="K321" s="52" t="s">
        <v>3155</v>
      </c>
    </row>
    <row r="322" spans="1:11" ht="23" customHeight="1">
      <c r="A322" s="1"/>
      <c r="B322" s="52" t="s">
        <v>1323</v>
      </c>
      <c r="C322" s="52" t="s">
        <v>1324</v>
      </c>
      <c r="D322" s="53" t="s">
        <v>2817</v>
      </c>
      <c r="E322" s="52" t="s">
        <v>1326</v>
      </c>
      <c r="F322" s="52" t="s">
        <v>123</v>
      </c>
      <c r="G322" s="52" t="e">
        <v>#N/A</v>
      </c>
      <c r="H322" s="52" t="e">
        <v>#N/A</v>
      </c>
      <c r="I322" s="52" t="e">
        <v>#N/A</v>
      </c>
      <c r="J322" s="52" t="s">
        <v>4036</v>
      </c>
      <c r="K322" s="52" t="s">
        <v>3263</v>
      </c>
    </row>
    <row r="323" spans="1:11" ht="23" customHeight="1">
      <c r="A323" s="1"/>
      <c r="B323" s="52" t="s">
        <v>1327</v>
      </c>
      <c r="C323" s="52" t="s">
        <v>1328</v>
      </c>
      <c r="D323" s="53" t="s">
        <v>2820</v>
      </c>
      <c r="E323" s="52" t="s">
        <v>1330</v>
      </c>
      <c r="F323" s="52" t="s">
        <v>250</v>
      </c>
      <c r="G323" s="52" t="s">
        <v>5490</v>
      </c>
      <c r="H323" s="52" t="s">
        <v>5438</v>
      </c>
      <c r="I323" s="52" t="s">
        <v>5438</v>
      </c>
      <c r="J323" s="52" t="s">
        <v>3261</v>
      </c>
      <c r="K323" s="52" t="s">
        <v>3155</v>
      </c>
    </row>
    <row r="324" spans="1:11" ht="23" customHeight="1">
      <c r="A324" s="1"/>
      <c r="B324" s="52" t="s">
        <v>1331</v>
      </c>
      <c r="C324" s="52" t="s">
        <v>1332</v>
      </c>
      <c r="D324" s="53" t="s">
        <v>2823</v>
      </c>
      <c r="E324" s="52" t="s">
        <v>1334</v>
      </c>
      <c r="F324" s="52" t="s">
        <v>56</v>
      </c>
      <c r="G324" s="52" t="s">
        <v>5531</v>
      </c>
      <c r="H324" s="52" t="s">
        <v>5509</v>
      </c>
      <c r="I324" s="52" t="s">
        <v>5476</v>
      </c>
      <c r="J324" s="52" t="s">
        <v>3261</v>
      </c>
      <c r="K324" s="52" t="s">
        <v>3155</v>
      </c>
    </row>
    <row r="325" spans="1:11" ht="23" customHeight="1">
      <c r="A325" s="1"/>
      <c r="B325" s="52" t="s">
        <v>1335</v>
      </c>
      <c r="C325" s="52" t="s">
        <v>1336</v>
      </c>
      <c r="D325" s="53" t="s">
        <v>2825</v>
      </c>
      <c r="E325" s="52" t="s">
        <v>1338</v>
      </c>
      <c r="F325" s="52" t="s">
        <v>242</v>
      </c>
      <c r="G325" s="52" t="e">
        <v>#N/A</v>
      </c>
      <c r="H325" s="52" t="e">
        <v>#N/A</v>
      </c>
      <c r="I325" s="52" t="e">
        <v>#N/A</v>
      </c>
      <c r="J325" s="52" t="s">
        <v>3261</v>
      </c>
      <c r="K325" s="52" t="s">
        <v>3155</v>
      </c>
    </row>
    <row r="326" spans="1:11" ht="23" customHeight="1">
      <c r="A326" s="1"/>
      <c r="B326" s="52" t="s">
        <v>1339</v>
      </c>
      <c r="C326" s="52" t="s">
        <v>1340</v>
      </c>
      <c r="D326" s="53" t="s">
        <v>2827</v>
      </c>
      <c r="E326" s="52" t="s">
        <v>1342</v>
      </c>
      <c r="F326" s="52" t="s">
        <v>56</v>
      </c>
      <c r="G326" s="52" t="s">
        <v>5542</v>
      </c>
      <c r="H326" s="52" t="s">
        <v>5448</v>
      </c>
      <c r="I326" s="52" t="s">
        <v>5431</v>
      </c>
      <c r="J326" s="52" t="s">
        <v>3261</v>
      </c>
      <c r="K326" s="52" t="s">
        <v>3155</v>
      </c>
    </row>
    <row r="327" spans="1:11" ht="23" customHeight="1">
      <c r="A327" s="1"/>
      <c r="B327" s="52" t="s">
        <v>1343</v>
      </c>
      <c r="C327" s="52" t="s">
        <v>1344</v>
      </c>
      <c r="D327" s="53" t="s">
        <v>2828</v>
      </c>
      <c r="E327" s="52" t="s">
        <v>1346</v>
      </c>
      <c r="F327" s="52" t="s">
        <v>35</v>
      </c>
      <c r="G327" s="52" t="s">
        <v>5439</v>
      </c>
      <c r="H327" s="52" t="s">
        <v>5440</v>
      </c>
      <c r="I327" s="52" t="s">
        <v>5422</v>
      </c>
      <c r="J327" s="52" t="s">
        <v>4036</v>
      </c>
      <c r="K327" s="52" t="s">
        <v>3263</v>
      </c>
    </row>
    <row r="328" spans="1:11" ht="23" customHeight="1">
      <c r="A328" s="1"/>
      <c r="B328" s="52" t="s">
        <v>1348</v>
      </c>
      <c r="C328" s="52" t="s">
        <v>1349</v>
      </c>
      <c r="D328" s="53" t="s">
        <v>2831</v>
      </c>
      <c r="E328" s="52" t="s">
        <v>1351</v>
      </c>
      <c r="F328" s="52" t="s">
        <v>109</v>
      </c>
      <c r="G328" s="52" t="s">
        <v>5453</v>
      </c>
      <c r="H328" s="52" t="s">
        <v>5454</v>
      </c>
      <c r="I328" s="52" t="s">
        <v>5428</v>
      </c>
      <c r="J328" s="52" t="s">
        <v>3261</v>
      </c>
      <c r="K328" s="52" t="s">
        <v>3155</v>
      </c>
    </row>
    <row r="329" spans="1:11" ht="23" customHeight="1">
      <c r="A329" s="1"/>
      <c r="B329" s="52" t="s">
        <v>1352</v>
      </c>
      <c r="C329" s="52" t="s">
        <v>1353</v>
      </c>
      <c r="D329" s="53" t="s">
        <v>2832</v>
      </c>
      <c r="E329" s="52" t="s">
        <v>1355</v>
      </c>
      <c r="F329" s="52" t="s">
        <v>67</v>
      </c>
      <c r="G329" s="52" t="s">
        <v>5470</v>
      </c>
      <c r="H329" s="52" t="s">
        <v>5467</v>
      </c>
      <c r="I329" s="52" t="s">
        <v>5422</v>
      </c>
      <c r="J329" s="52" t="s">
        <v>3261</v>
      </c>
      <c r="K329" s="52" t="s">
        <v>3155</v>
      </c>
    </row>
    <row r="330" spans="1:11" ht="23" customHeight="1">
      <c r="A330" s="1"/>
      <c r="B330" s="52" t="s">
        <v>1356</v>
      </c>
      <c r="C330" s="52" t="s">
        <v>1357</v>
      </c>
      <c r="D330" s="53" t="s">
        <v>2834</v>
      </c>
      <c r="E330" s="52" t="s">
        <v>1359</v>
      </c>
      <c r="F330" s="52" t="s">
        <v>11</v>
      </c>
      <c r="G330" s="52" t="s">
        <v>5460</v>
      </c>
      <c r="H330" s="52" t="s">
        <v>5461</v>
      </c>
      <c r="I330" s="52" t="s">
        <v>5422</v>
      </c>
      <c r="J330" s="52" t="s">
        <v>3261</v>
      </c>
      <c r="K330" s="52" t="s">
        <v>3155</v>
      </c>
    </row>
    <row r="331" spans="1:11" ht="23" customHeight="1">
      <c r="A331" s="1"/>
      <c r="B331" s="52" t="s">
        <v>1361</v>
      </c>
      <c r="C331" s="52" t="s">
        <v>1362</v>
      </c>
      <c r="D331" s="53" t="s">
        <v>2836</v>
      </c>
      <c r="E331" s="52" t="s">
        <v>1364</v>
      </c>
      <c r="F331" s="52" t="s">
        <v>109</v>
      </c>
      <c r="G331" s="52" t="s">
        <v>5460</v>
      </c>
      <c r="H331" s="52" t="s">
        <v>5461</v>
      </c>
      <c r="I331" s="52" t="s">
        <v>5422</v>
      </c>
      <c r="J331" s="52" t="s">
        <v>3261</v>
      </c>
      <c r="K331" s="52" t="s">
        <v>3155</v>
      </c>
    </row>
    <row r="332" spans="1:11" ht="23" customHeight="1">
      <c r="A332" s="1"/>
      <c r="B332" s="52" t="s">
        <v>1365</v>
      </c>
      <c r="C332" s="52" t="s">
        <v>1366</v>
      </c>
      <c r="D332" s="53" t="s">
        <v>2838</v>
      </c>
      <c r="E332" s="52" t="s">
        <v>1368</v>
      </c>
      <c r="F332" s="52" t="s">
        <v>139</v>
      </c>
      <c r="G332" s="52" t="s">
        <v>5445</v>
      </c>
      <c r="H332" s="52" t="s">
        <v>5456</v>
      </c>
      <c r="I332" s="52" t="s">
        <v>5431</v>
      </c>
      <c r="J332" s="52" t="s">
        <v>3261</v>
      </c>
      <c r="K332" s="52" t="s">
        <v>3155</v>
      </c>
    </row>
    <row r="333" spans="1:11" ht="23" customHeight="1">
      <c r="A333" s="1"/>
      <c r="B333" s="52" t="s">
        <v>1369</v>
      </c>
      <c r="C333" s="52" t="s">
        <v>1370</v>
      </c>
      <c r="D333" s="53" t="s">
        <v>2841</v>
      </c>
      <c r="E333" s="52" t="s">
        <v>1372</v>
      </c>
      <c r="F333" s="52" t="s">
        <v>41</v>
      </c>
      <c r="G333" s="52" t="s">
        <v>5527</v>
      </c>
      <c r="H333" s="52" t="s">
        <v>5427</v>
      </c>
      <c r="I333" s="52" t="s">
        <v>5428</v>
      </c>
      <c r="J333" s="52" t="s">
        <v>3261</v>
      </c>
      <c r="K333" s="52" t="s">
        <v>3155</v>
      </c>
    </row>
    <row r="334" spans="1:11" ht="23" customHeight="1">
      <c r="A334" s="1"/>
      <c r="B334" s="52" t="s">
        <v>1373</v>
      </c>
      <c r="C334" s="52" t="s">
        <v>1374</v>
      </c>
      <c r="D334" s="53" t="s">
        <v>2843</v>
      </c>
      <c r="E334" s="52" t="s">
        <v>1376</v>
      </c>
      <c r="F334" s="52" t="s">
        <v>265</v>
      </c>
      <c r="G334" s="52" t="s">
        <v>5543</v>
      </c>
      <c r="H334" s="52" t="s">
        <v>5427</v>
      </c>
      <c r="I334" s="52" t="s">
        <v>5428</v>
      </c>
      <c r="J334" s="52" t="s">
        <v>4036</v>
      </c>
      <c r="K334" s="52" t="s">
        <v>3263</v>
      </c>
    </row>
    <row r="335" spans="1:11" ht="23" customHeight="1">
      <c r="A335" s="1"/>
      <c r="B335" s="52" t="s">
        <v>1377</v>
      </c>
      <c r="C335" s="52" t="s">
        <v>1378</v>
      </c>
      <c r="D335" s="53" t="s">
        <v>2845</v>
      </c>
      <c r="E335" s="52" t="s">
        <v>1380</v>
      </c>
      <c r="F335" s="52" t="s">
        <v>56</v>
      </c>
      <c r="G335" s="52" t="s">
        <v>5544</v>
      </c>
      <c r="H335" s="52" t="s">
        <v>5463</v>
      </c>
      <c r="I335" s="52" t="s">
        <v>5422</v>
      </c>
      <c r="J335" s="52" t="s">
        <v>3261</v>
      </c>
      <c r="K335" s="52" t="s">
        <v>3155</v>
      </c>
    </row>
    <row r="336" spans="1:11" ht="23" customHeight="1">
      <c r="A336" s="1"/>
      <c r="B336" s="52" t="s">
        <v>1381</v>
      </c>
      <c r="C336" s="52" t="s">
        <v>1382</v>
      </c>
      <c r="D336" s="53" t="s">
        <v>2847</v>
      </c>
      <c r="E336" s="52" t="s">
        <v>1384</v>
      </c>
      <c r="F336" s="52" t="s">
        <v>211</v>
      </c>
      <c r="G336" s="52" t="s">
        <v>5531</v>
      </c>
      <c r="H336" s="52" t="s">
        <v>5509</v>
      </c>
      <c r="I336" s="52" t="s">
        <v>5476</v>
      </c>
      <c r="J336" s="52" t="s">
        <v>3261</v>
      </c>
      <c r="K336" s="52" t="s">
        <v>3155</v>
      </c>
    </row>
    <row r="337" spans="1:11" ht="23" customHeight="1">
      <c r="A337" s="1"/>
      <c r="B337" s="52" t="s">
        <v>1385</v>
      </c>
      <c r="C337" s="52" t="s">
        <v>1386</v>
      </c>
      <c r="D337" s="53" t="s">
        <v>2849</v>
      </c>
      <c r="E337" s="52" t="s">
        <v>1388</v>
      </c>
      <c r="F337" s="52" t="s">
        <v>17</v>
      </c>
      <c r="G337" s="52" t="s">
        <v>5517</v>
      </c>
      <c r="H337" s="52" t="s">
        <v>5467</v>
      </c>
      <c r="I337" s="52" t="s">
        <v>5422</v>
      </c>
      <c r="J337" s="52" t="s">
        <v>3261</v>
      </c>
      <c r="K337" s="52" t="s">
        <v>3155</v>
      </c>
    </row>
    <row r="338" spans="1:11" ht="23" customHeight="1">
      <c r="A338" s="1"/>
      <c r="B338" s="52" t="s">
        <v>1389</v>
      </c>
      <c r="C338" s="52" t="s">
        <v>1390</v>
      </c>
      <c r="D338" s="53" t="s">
        <v>2852</v>
      </c>
      <c r="E338" s="52" t="s">
        <v>1392</v>
      </c>
      <c r="F338" s="52" t="s">
        <v>56</v>
      </c>
      <c r="G338" s="52" t="s">
        <v>5502</v>
      </c>
      <c r="H338" s="52" t="s">
        <v>5503</v>
      </c>
      <c r="I338" s="52" t="s">
        <v>5428</v>
      </c>
      <c r="J338" s="52" t="s">
        <v>3261</v>
      </c>
      <c r="K338" s="52" t="s">
        <v>3155</v>
      </c>
    </row>
    <row r="339" spans="1:11" ht="23" customHeight="1">
      <c r="A339" s="1"/>
      <c r="B339" s="52" t="s">
        <v>1393</v>
      </c>
      <c r="C339" s="52" t="s">
        <v>1394</v>
      </c>
      <c r="D339" s="53" t="s">
        <v>2855</v>
      </c>
      <c r="E339" s="52" t="s">
        <v>1396</v>
      </c>
      <c r="F339" s="52" t="s">
        <v>165</v>
      </c>
      <c r="G339" s="52" t="s">
        <v>5457</v>
      </c>
      <c r="H339" s="52" t="s">
        <v>5458</v>
      </c>
      <c r="I339" s="52" t="s">
        <v>5422</v>
      </c>
      <c r="J339" s="52" t="s">
        <v>3261</v>
      </c>
      <c r="K339" s="52" t="s">
        <v>3155</v>
      </c>
    </row>
    <row r="340" spans="1:11" ht="23" customHeight="1">
      <c r="A340" s="1"/>
      <c r="B340" s="52" t="s">
        <v>1397</v>
      </c>
      <c r="C340" s="52" t="s">
        <v>1398</v>
      </c>
      <c r="D340" s="53" t="s">
        <v>2857</v>
      </c>
      <c r="E340" s="52" t="s">
        <v>1400</v>
      </c>
      <c r="F340" s="52" t="s">
        <v>17</v>
      </c>
      <c r="G340" s="52" t="s">
        <v>5441</v>
      </c>
      <c r="H340" s="52" t="s">
        <v>5427</v>
      </c>
      <c r="I340" s="52" t="s">
        <v>5428</v>
      </c>
      <c r="J340" s="52" t="s">
        <v>3261</v>
      </c>
      <c r="K340" s="52" t="s">
        <v>3155</v>
      </c>
    </row>
    <row r="341" spans="1:11" ht="23" customHeight="1">
      <c r="A341" s="1"/>
      <c r="B341" s="52" t="s">
        <v>1401</v>
      </c>
      <c r="C341" s="52" t="s">
        <v>1402</v>
      </c>
      <c r="D341" s="53" t="s">
        <v>2859</v>
      </c>
      <c r="E341" s="52" t="s">
        <v>1404</v>
      </c>
      <c r="F341" s="52" t="s">
        <v>86</v>
      </c>
      <c r="G341" s="52" t="s">
        <v>5460</v>
      </c>
      <c r="H341" s="52" t="s">
        <v>5493</v>
      </c>
      <c r="I341" s="52" t="s">
        <v>5422</v>
      </c>
      <c r="J341" s="52" t="s">
        <v>3261</v>
      </c>
      <c r="K341" s="52" t="s">
        <v>3155</v>
      </c>
    </row>
    <row r="342" spans="1:11" ht="23" customHeight="1">
      <c r="A342" s="1"/>
      <c r="B342" s="52" t="s">
        <v>1405</v>
      </c>
      <c r="C342" s="52" t="s">
        <v>1406</v>
      </c>
      <c r="D342" s="53" t="s">
        <v>2862</v>
      </c>
      <c r="E342" s="52" t="s">
        <v>1408</v>
      </c>
      <c r="F342" s="52" t="s">
        <v>23</v>
      </c>
      <c r="G342" s="52" t="s">
        <v>5468</v>
      </c>
      <c r="H342" s="52" t="s">
        <v>5469</v>
      </c>
      <c r="I342" s="52" t="s">
        <v>5422</v>
      </c>
      <c r="J342" s="52" t="s">
        <v>3261</v>
      </c>
      <c r="K342" s="52" t="s">
        <v>3155</v>
      </c>
    </row>
    <row r="343" spans="1:11" ht="23" customHeight="1">
      <c r="A343" s="1"/>
      <c r="B343" s="52" t="s">
        <v>1409</v>
      </c>
      <c r="C343" s="52" t="s">
        <v>1410</v>
      </c>
      <c r="D343" s="53" t="s">
        <v>2864</v>
      </c>
      <c r="E343" s="52" t="s">
        <v>1412</v>
      </c>
      <c r="F343" s="52" t="s">
        <v>62</v>
      </c>
      <c r="G343" s="52" t="s">
        <v>5471</v>
      </c>
      <c r="H343" s="52" t="s">
        <v>5472</v>
      </c>
      <c r="I343" s="52" t="s">
        <v>5422</v>
      </c>
      <c r="J343" s="52" t="s">
        <v>3261</v>
      </c>
      <c r="K343" s="52" t="s">
        <v>3155</v>
      </c>
    </row>
    <row r="344" spans="1:11" ht="23" customHeight="1">
      <c r="A344" s="1"/>
      <c r="B344" s="52" t="s">
        <v>1413</v>
      </c>
      <c r="C344" s="52" t="s">
        <v>1414</v>
      </c>
      <c r="D344" s="53" t="s">
        <v>2866</v>
      </c>
      <c r="E344" s="52" t="s">
        <v>1416</v>
      </c>
      <c r="F344" s="52" t="s">
        <v>35</v>
      </c>
      <c r="G344" s="52" t="s">
        <v>5464</v>
      </c>
      <c r="H344" s="52" t="s">
        <v>5465</v>
      </c>
      <c r="I344" s="52" t="s">
        <v>5428</v>
      </c>
      <c r="J344" s="52" t="s">
        <v>4036</v>
      </c>
      <c r="K344" s="52" t="s">
        <v>3263</v>
      </c>
    </row>
    <row r="345" spans="1:11" ht="23" customHeight="1">
      <c r="A345" s="1"/>
      <c r="B345" s="52" t="s">
        <v>1417</v>
      </c>
      <c r="C345" s="52" t="s">
        <v>1418</v>
      </c>
      <c r="D345" s="53" t="s">
        <v>2869</v>
      </c>
      <c r="E345" s="52" t="s">
        <v>1420</v>
      </c>
      <c r="F345" s="52" t="s">
        <v>62</v>
      </c>
      <c r="G345" s="52" t="s">
        <v>5459</v>
      </c>
      <c r="H345" s="52" t="s">
        <v>5427</v>
      </c>
      <c r="I345" s="52" t="s">
        <v>5428</v>
      </c>
      <c r="J345" s="52" t="s">
        <v>3261</v>
      </c>
      <c r="K345" s="52" t="s">
        <v>3155</v>
      </c>
    </row>
    <row r="346" spans="1:11" ht="23" customHeight="1">
      <c r="A346" s="1"/>
      <c r="B346" s="52" t="s">
        <v>1421</v>
      </c>
      <c r="C346" s="52" t="s">
        <v>1422</v>
      </c>
      <c r="D346" s="53" t="s">
        <v>2871</v>
      </c>
      <c r="E346" s="52" t="s">
        <v>1424</v>
      </c>
      <c r="F346" s="52" t="s">
        <v>35</v>
      </c>
      <c r="G346" s="52" t="s">
        <v>5488</v>
      </c>
      <c r="H346" s="52" t="s">
        <v>5489</v>
      </c>
      <c r="I346" s="52" t="s">
        <v>5489</v>
      </c>
      <c r="J346" s="52" t="s">
        <v>3261</v>
      </c>
      <c r="K346" s="52" t="s">
        <v>3155</v>
      </c>
    </row>
    <row r="347" spans="1:11" ht="23" customHeight="1">
      <c r="A347" s="1"/>
      <c r="B347" s="52" t="s">
        <v>1425</v>
      </c>
      <c r="C347" s="52" t="s">
        <v>1426</v>
      </c>
      <c r="D347" s="53" t="s">
        <v>2874</v>
      </c>
      <c r="E347" s="52" t="s">
        <v>1428</v>
      </c>
      <c r="F347" s="52" t="s">
        <v>215</v>
      </c>
      <c r="G347" s="52" t="s">
        <v>5457</v>
      </c>
      <c r="H347" s="52" t="s">
        <v>5458</v>
      </c>
      <c r="I347" s="52" t="s">
        <v>5422</v>
      </c>
      <c r="J347" s="52" t="s">
        <v>3261</v>
      </c>
      <c r="K347" s="52" t="s">
        <v>3155</v>
      </c>
    </row>
    <row r="348" spans="1:11" ht="23" customHeight="1">
      <c r="A348" s="1"/>
      <c r="B348" s="52" t="s">
        <v>1429</v>
      </c>
      <c r="C348" s="52" t="s">
        <v>1430</v>
      </c>
      <c r="D348" s="53" t="s">
        <v>2877</v>
      </c>
      <c r="E348" s="52" t="s">
        <v>1432</v>
      </c>
      <c r="F348" s="52" t="s">
        <v>56</v>
      </c>
      <c r="G348" s="52" t="e">
        <v>#N/A</v>
      </c>
      <c r="H348" s="52" t="e">
        <v>#N/A</v>
      </c>
      <c r="I348" s="52" t="e">
        <v>#N/A</v>
      </c>
      <c r="J348" s="52" t="s">
        <v>3261</v>
      </c>
      <c r="K348" s="52" t="s">
        <v>3155</v>
      </c>
    </row>
    <row r="349" spans="1:11" ht="23" customHeight="1">
      <c r="A349" s="1"/>
      <c r="B349" s="52" t="s">
        <v>1433</v>
      </c>
      <c r="C349" s="52" t="s">
        <v>1434</v>
      </c>
      <c r="D349" s="53" t="s">
        <v>2880</v>
      </c>
      <c r="E349" s="52" t="s">
        <v>1436</v>
      </c>
      <c r="F349" s="52" t="s">
        <v>86</v>
      </c>
      <c r="G349" s="52" t="s">
        <v>5517</v>
      </c>
      <c r="H349" s="52" t="s">
        <v>5467</v>
      </c>
      <c r="I349" s="52" t="s">
        <v>5422</v>
      </c>
      <c r="J349" s="52" t="s">
        <v>3261</v>
      </c>
      <c r="K349" s="52" t="s">
        <v>3155</v>
      </c>
    </row>
    <row r="350" spans="1:11" ht="23" customHeight="1">
      <c r="A350" s="1"/>
      <c r="B350" s="52" t="s">
        <v>1437</v>
      </c>
      <c r="C350" s="52" t="s">
        <v>1438</v>
      </c>
      <c r="D350" s="53" t="s">
        <v>2882</v>
      </c>
      <c r="E350" s="52" t="s">
        <v>709</v>
      </c>
      <c r="F350" s="52" t="s">
        <v>165</v>
      </c>
      <c r="G350" s="52" t="s">
        <v>5471</v>
      </c>
      <c r="H350" s="52" t="s">
        <v>5472</v>
      </c>
      <c r="I350" s="52" t="s">
        <v>5422</v>
      </c>
      <c r="J350" s="52" t="s">
        <v>3261</v>
      </c>
      <c r="K350" s="52" t="s">
        <v>3155</v>
      </c>
    </row>
    <row r="351" spans="1:11" ht="23" customHeight="1">
      <c r="A351" s="1"/>
      <c r="B351" s="52" t="s">
        <v>1440</v>
      </c>
      <c r="C351" s="52" t="s">
        <v>1441</v>
      </c>
      <c r="D351" s="53" t="s">
        <v>2885</v>
      </c>
      <c r="E351" s="52" t="s">
        <v>1443</v>
      </c>
      <c r="F351" s="52" t="s">
        <v>109</v>
      </c>
      <c r="G351" s="52" t="s">
        <v>5474</v>
      </c>
      <c r="H351" s="52" t="s">
        <v>5475</v>
      </c>
      <c r="I351" s="52" t="s">
        <v>5476</v>
      </c>
      <c r="J351" s="52" t="s">
        <v>3261</v>
      </c>
      <c r="K351" s="52" t="s">
        <v>3155</v>
      </c>
    </row>
    <row r="352" spans="1:11" ht="23" customHeight="1">
      <c r="A352" s="1"/>
      <c r="B352" s="52" t="s">
        <v>1444</v>
      </c>
      <c r="C352" s="52" t="s">
        <v>1445</v>
      </c>
      <c r="D352" s="53" t="s">
        <v>2886</v>
      </c>
      <c r="E352" s="52" t="s">
        <v>1447</v>
      </c>
      <c r="F352" s="52" t="s">
        <v>41</v>
      </c>
      <c r="G352" s="52" t="s">
        <v>5473</v>
      </c>
      <c r="H352" s="52" t="s">
        <v>5458</v>
      </c>
      <c r="I352" s="52" t="s">
        <v>5422</v>
      </c>
      <c r="J352" s="52" t="s">
        <v>4036</v>
      </c>
      <c r="K352" s="52" t="s">
        <v>3263</v>
      </c>
    </row>
    <row r="353" spans="1:11" ht="23" customHeight="1">
      <c r="A353" s="1"/>
      <c r="B353" s="52" t="s">
        <v>1448</v>
      </c>
      <c r="C353" s="52" t="s">
        <v>1449</v>
      </c>
      <c r="D353" s="53" t="s">
        <v>2888</v>
      </c>
      <c r="E353" s="52" t="s">
        <v>1451</v>
      </c>
      <c r="F353" s="52" t="s">
        <v>215</v>
      </c>
      <c r="G353" s="52" t="s">
        <v>5460</v>
      </c>
      <c r="H353" s="52" t="s">
        <v>5484</v>
      </c>
      <c r="I353" s="52" t="s">
        <v>5422</v>
      </c>
      <c r="J353" s="52" t="s">
        <v>3261</v>
      </c>
      <c r="K353" s="52" t="s">
        <v>3155</v>
      </c>
    </row>
    <row r="354" spans="1:11" ht="23" customHeight="1">
      <c r="A354" s="1"/>
      <c r="B354" s="52" t="s">
        <v>1452</v>
      </c>
      <c r="C354" s="52" t="s">
        <v>1453</v>
      </c>
      <c r="D354" s="53" t="s">
        <v>2890</v>
      </c>
      <c r="E354" s="52" t="s">
        <v>1455</v>
      </c>
      <c r="F354" s="52" t="s">
        <v>67</v>
      </c>
      <c r="G354" s="52" t="s">
        <v>5432</v>
      </c>
      <c r="H354" s="52" t="s">
        <v>5433</v>
      </c>
      <c r="I354" s="52" t="s">
        <v>5428</v>
      </c>
      <c r="J354" s="52" t="s">
        <v>3261</v>
      </c>
      <c r="K354" s="52" t="s">
        <v>3155</v>
      </c>
    </row>
    <row r="355" spans="1:11" ht="23" customHeight="1">
      <c r="A355" s="1"/>
      <c r="B355" s="52" t="s">
        <v>1456</v>
      </c>
      <c r="C355" s="52" t="s">
        <v>1457</v>
      </c>
      <c r="D355" s="53" t="s">
        <v>2892</v>
      </c>
      <c r="E355" s="52" t="s">
        <v>1459</v>
      </c>
      <c r="F355" s="52" t="s">
        <v>35</v>
      </c>
      <c r="G355" s="52" t="s">
        <v>5447</v>
      </c>
      <c r="H355" s="52" t="s">
        <v>5446</v>
      </c>
      <c r="I355" s="52" t="s">
        <v>5431</v>
      </c>
      <c r="J355" s="52" t="s">
        <v>3261</v>
      </c>
      <c r="K355" s="52" t="s">
        <v>3155</v>
      </c>
    </row>
    <row r="356" spans="1:11" ht="23" customHeight="1">
      <c r="A356" s="1"/>
      <c r="B356" s="52" t="s">
        <v>1460</v>
      </c>
      <c r="C356" s="52" t="s">
        <v>1461</v>
      </c>
      <c r="D356" s="53" t="s">
        <v>2894</v>
      </c>
      <c r="E356" s="52" t="s">
        <v>1463</v>
      </c>
      <c r="F356" s="52" t="s">
        <v>62</v>
      </c>
      <c r="G356" s="52" t="s">
        <v>5441</v>
      </c>
      <c r="H356" s="52" t="s">
        <v>5427</v>
      </c>
      <c r="I356" s="52" t="s">
        <v>5428</v>
      </c>
      <c r="J356" s="52" t="s">
        <v>3261</v>
      </c>
      <c r="K356" s="52" t="s">
        <v>3155</v>
      </c>
    </row>
    <row r="357" spans="1:11" ht="23" customHeight="1">
      <c r="A357" s="1"/>
      <c r="B357" s="52" t="s">
        <v>1464</v>
      </c>
      <c r="C357" s="52" t="s">
        <v>1465</v>
      </c>
      <c r="D357" s="53" t="s">
        <v>2897</v>
      </c>
      <c r="E357" s="52" t="s">
        <v>1467</v>
      </c>
      <c r="F357" s="52" t="s">
        <v>11</v>
      </c>
      <c r="G357" s="52" t="s">
        <v>5502</v>
      </c>
      <c r="H357" s="52" t="s">
        <v>5503</v>
      </c>
      <c r="I357" s="52" t="s">
        <v>5428</v>
      </c>
      <c r="J357" s="52" t="s">
        <v>3261</v>
      </c>
      <c r="K357" s="52" t="s">
        <v>3155</v>
      </c>
    </row>
    <row r="358" spans="1:11" ht="23" customHeight="1">
      <c r="A358" s="1"/>
      <c r="B358" s="52" t="s">
        <v>1468</v>
      </c>
      <c r="C358" s="52" t="s">
        <v>1469</v>
      </c>
      <c r="D358" s="53" t="s">
        <v>2899</v>
      </c>
      <c r="E358" s="52" t="s">
        <v>1471</v>
      </c>
      <c r="F358" s="52" t="s">
        <v>51</v>
      </c>
      <c r="G358" s="52" t="s">
        <v>5545</v>
      </c>
      <c r="H358" s="52" t="s">
        <v>5458</v>
      </c>
      <c r="I358" s="52" t="s">
        <v>5422</v>
      </c>
      <c r="J358" s="52" t="s">
        <v>3261</v>
      </c>
      <c r="K358" s="52" t="s">
        <v>3155</v>
      </c>
    </row>
    <row r="359" spans="1:11" ht="23" customHeight="1">
      <c r="A359" s="1"/>
      <c r="B359" s="52" t="s">
        <v>1472</v>
      </c>
      <c r="C359" s="52" t="s">
        <v>1473</v>
      </c>
      <c r="D359" s="53" t="s">
        <v>2901</v>
      </c>
      <c r="E359" s="52" t="s">
        <v>1475</v>
      </c>
      <c r="F359" s="52" t="s">
        <v>250</v>
      </c>
      <c r="G359" s="52" t="s">
        <v>5546</v>
      </c>
      <c r="H359" s="52" t="s">
        <v>5479</v>
      </c>
      <c r="I359" s="52" t="s">
        <v>5479</v>
      </c>
      <c r="J359" s="52" t="s">
        <v>3261</v>
      </c>
      <c r="K359" s="52" t="s">
        <v>3155</v>
      </c>
    </row>
    <row r="360" spans="1:11" ht="23" customHeight="1">
      <c r="A360" s="1"/>
      <c r="B360" s="52" t="s">
        <v>1476</v>
      </c>
      <c r="C360" s="52" t="s">
        <v>1477</v>
      </c>
      <c r="D360" s="53" t="s">
        <v>2903</v>
      </c>
      <c r="E360" s="52" t="s">
        <v>1479</v>
      </c>
      <c r="F360" s="52" t="s">
        <v>123</v>
      </c>
      <c r="G360" s="52" t="s">
        <v>5445</v>
      </c>
      <c r="H360" s="52" t="s">
        <v>5446</v>
      </c>
      <c r="I360" s="52" t="s">
        <v>5431</v>
      </c>
      <c r="J360" s="52" t="s">
        <v>3261</v>
      </c>
      <c r="K360" s="52" t="s">
        <v>3155</v>
      </c>
    </row>
    <row r="361" spans="1:11" ht="23" customHeight="1">
      <c r="A361" s="1"/>
      <c r="B361" s="52" t="s">
        <v>1480</v>
      </c>
      <c r="C361" s="52" t="s">
        <v>1481</v>
      </c>
      <c r="D361" s="53" t="s">
        <v>2905</v>
      </c>
      <c r="E361" s="52" t="s">
        <v>1483</v>
      </c>
      <c r="F361" s="52" t="s">
        <v>67</v>
      </c>
      <c r="G361" s="52" t="s">
        <v>5460</v>
      </c>
      <c r="H361" s="52" t="s">
        <v>5461</v>
      </c>
      <c r="I361" s="52" t="s">
        <v>5422</v>
      </c>
      <c r="J361" s="52" t="s">
        <v>3261</v>
      </c>
      <c r="K361" s="52" t="s">
        <v>3155</v>
      </c>
    </row>
    <row r="362" spans="1:11" ht="23" customHeight="1">
      <c r="A362" s="1"/>
      <c r="B362" s="52" t="s">
        <v>1484</v>
      </c>
      <c r="C362" s="52" t="s">
        <v>1485</v>
      </c>
      <c r="D362" s="53" t="s">
        <v>2908</v>
      </c>
      <c r="E362" s="52" t="s">
        <v>1487</v>
      </c>
      <c r="F362" s="52" t="s">
        <v>56</v>
      </c>
      <c r="G362" s="52" t="e">
        <v>#N/A</v>
      </c>
      <c r="H362" s="52" t="e">
        <v>#N/A</v>
      </c>
      <c r="I362" s="52" t="e">
        <v>#N/A</v>
      </c>
      <c r="J362" s="52" t="s">
        <v>3261</v>
      </c>
      <c r="K362" s="52" t="s">
        <v>3155</v>
      </c>
    </row>
    <row r="363" spans="1:11" ht="23" customHeight="1">
      <c r="A363" s="1"/>
      <c r="B363" s="52" t="s">
        <v>1488</v>
      </c>
      <c r="C363" s="52" t="s">
        <v>1489</v>
      </c>
      <c r="D363" s="53" t="s">
        <v>2910</v>
      </c>
      <c r="E363" s="52" t="s">
        <v>1491</v>
      </c>
      <c r="F363" s="52" t="s">
        <v>215</v>
      </c>
      <c r="G363" s="52" t="s">
        <v>5547</v>
      </c>
      <c r="H363" s="52" t="s">
        <v>5548</v>
      </c>
      <c r="I363" s="52" t="s">
        <v>5425</v>
      </c>
      <c r="J363" s="52" t="s">
        <v>4036</v>
      </c>
      <c r="K363" s="52" t="s">
        <v>3263</v>
      </c>
    </row>
    <row r="364" spans="1:11" ht="23" customHeight="1">
      <c r="A364" s="1"/>
      <c r="B364" s="52" t="s">
        <v>1492</v>
      </c>
      <c r="C364" s="52" t="s">
        <v>1493</v>
      </c>
      <c r="D364" s="53" t="s">
        <v>2912</v>
      </c>
      <c r="E364" s="52" t="s">
        <v>1495</v>
      </c>
      <c r="F364" s="52" t="s">
        <v>41</v>
      </c>
      <c r="G364" s="52" t="s">
        <v>5549</v>
      </c>
      <c r="H364" s="52" t="s">
        <v>5444</v>
      </c>
      <c r="I364" s="52" t="s">
        <v>5431</v>
      </c>
      <c r="J364" s="52" t="s">
        <v>3261</v>
      </c>
      <c r="K364" s="52" t="s">
        <v>3155</v>
      </c>
    </row>
    <row r="365" spans="1:11" ht="23" customHeight="1">
      <c r="A365" s="1"/>
      <c r="B365" s="52" t="s">
        <v>1496</v>
      </c>
      <c r="C365" s="52" t="s">
        <v>1497</v>
      </c>
      <c r="D365" s="53" t="s">
        <v>2915</v>
      </c>
      <c r="E365" s="52" t="s">
        <v>1499</v>
      </c>
      <c r="F365" s="52" t="s">
        <v>129</v>
      </c>
      <c r="G365" s="52" t="e">
        <v>#N/A</v>
      </c>
      <c r="H365" s="52" t="e">
        <v>#N/A</v>
      </c>
      <c r="I365" s="52" t="e">
        <v>#N/A</v>
      </c>
      <c r="J365" s="52" t="s">
        <v>3261</v>
      </c>
      <c r="K365" s="52" t="s">
        <v>3155</v>
      </c>
    </row>
    <row r="366" spans="1:11" ht="23" customHeight="1">
      <c r="A366" s="1"/>
      <c r="B366" s="52" t="s">
        <v>1500</v>
      </c>
      <c r="C366" s="52" t="s">
        <v>1501</v>
      </c>
      <c r="D366" s="53" t="s">
        <v>2917</v>
      </c>
      <c r="E366" s="52" t="s">
        <v>1503</v>
      </c>
      <c r="F366" s="52" t="s">
        <v>215</v>
      </c>
      <c r="G366" s="52" t="s">
        <v>5460</v>
      </c>
      <c r="H366" s="52" t="s">
        <v>5461</v>
      </c>
      <c r="I366" s="52" t="s">
        <v>5422</v>
      </c>
      <c r="J366" s="52" t="s">
        <v>3261</v>
      </c>
      <c r="K366" s="52" t="s">
        <v>3155</v>
      </c>
    </row>
    <row r="367" spans="1:11" ht="23" customHeight="1">
      <c r="A367" s="1"/>
      <c r="B367" s="52" t="s">
        <v>1504</v>
      </c>
      <c r="C367" s="52" t="s">
        <v>1505</v>
      </c>
      <c r="D367" s="53" t="s">
        <v>2918</v>
      </c>
      <c r="E367" s="52" t="s">
        <v>1507</v>
      </c>
      <c r="F367" s="52" t="s">
        <v>242</v>
      </c>
      <c r="G367" s="52" t="s">
        <v>5550</v>
      </c>
      <c r="H367" s="52" t="s">
        <v>5430</v>
      </c>
      <c r="I367" s="52" t="s">
        <v>5431</v>
      </c>
      <c r="J367" s="52" t="s">
        <v>3261</v>
      </c>
      <c r="K367" s="52" t="s">
        <v>3155</v>
      </c>
    </row>
    <row r="368" spans="1:11" ht="23" customHeight="1">
      <c r="A368" s="1"/>
      <c r="B368" s="52" t="s">
        <v>1508</v>
      </c>
      <c r="C368" s="52" t="s">
        <v>1509</v>
      </c>
      <c r="D368" s="53" t="s">
        <v>2920</v>
      </c>
      <c r="E368" s="52" t="s">
        <v>1511</v>
      </c>
      <c r="F368" s="52" t="s">
        <v>257</v>
      </c>
      <c r="G368" s="52" t="s">
        <v>5551</v>
      </c>
      <c r="H368" s="52" t="s">
        <v>5444</v>
      </c>
      <c r="I368" s="52" t="s">
        <v>5431</v>
      </c>
      <c r="J368" s="52" t="s">
        <v>3261</v>
      </c>
      <c r="K368" s="52" t="s">
        <v>3155</v>
      </c>
    </row>
    <row r="369" spans="1:11" ht="23" customHeight="1">
      <c r="A369" s="1"/>
      <c r="B369" s="52" t="s">
        <v>1512</v>
      </c>
      <c r="C369" s="52" t="s">
        <v>1513</v>
      </c>
      <c r="D369" s="53" t="s">
        <v>2924</v>
      </c>
      <c r="E369" s="52" t="s">
        <v>1515</v>
      </c>
      <c r="F369" s="52" t="s">
        <v>62</v>
      </c>
      <c r="G369" s="52" t="s">
        <v>5437</v>
      </c>
      <c r="H369" s="52" t="s">
        <v>5438</v>
      </c>
      <c r="I369" s="52" t="s">
        <v>5438</v>
      </c>
      <c r="J369" s="52" t="s">
        <v>4036</v>
      </c>
      <c r="K369" s="52" t="s">
        <v>3263</v>
      </c>
    </row>
    <row r="370" spans="1:11" ht="23" customHeight="1">
      <c r="A370" s="1"/>
      <c r="B370" s="52" t="s">
        <v>1516</v>
      </c>
      <c r="C370" s="52" t="s">
        <v>1517</v>
      </c>
      <c r="D370" s="53" t="s">
        <v>2925</v>
      </c>
      <c r="E370" s="52" t="s">
        <v>1519</v>
      </c>
      <c r="F370" s="52" t="s">
        <v>165</v>
      </c>
      <c r="G370" s="52" t="s">
        <v>5468</v>
      </c>
      <c r="H370" s="52" t="s">
        <v>5469</v>
      </c>
      <c r="I370" s="52" t="s">
        <v>5422</v>
      </c>
      <c r="J370" s="52" t="s">
        <v>3261</v>
      </c>
      <c r="K370" s="52" t="s">
        <v>3155</v>
      </c>
    </row>
    <row r="371" spans="1:11" ht="23" customHeight="1">
      <c r="A371" s="1"/>
      <c r="B371" s="52" t="s">
        <v>1520</v>
      </c>
      <c r="C371" s="52" t="s">
        <v>1521</v>
      </c>
      <c r="D371" s="53" t="s">
        <v>2926</v>
      </c>
      <c r="E371" s="52" t="s">
        <v>1523</v>
      </c>
      <c r="F371" s="52" t="s">
        <v>148</v>
      </c>
      <c r="G371" s="52" t="e">
        <v>#N/A</v>
      </c>
      <c r="H371" s="52" t="e">
        <v>#N/A</v>
      </c>
      <c r="I371" s="52" t="e">
        <v>#N/A</v>
      </c>
      <c r="J371" s="52" t="s">
        <v>3261</v>
      </c>
      <c r="K371" s="52" t="s">
        <v>3155</v>
      </c>
    </row>
    <row r="372" spans="1:11" ht="23" customHeight="1">
      <c r="A372" s="1"/>
      <c r="B372" s="52" t="s">
        <v>1524</v>
      </c>
      <c r="C372" s="52" t="s">
        <v>1525</v>
      </c>
      <c r="D372" s="53" t="s">
        <v>2928</v>
      </c>
      <c r="E372" s="52" t="s">
        <v>1527</v>
      </c>
      <c r="F372" s="52" t="s">
        <v>225</v>
      </c>
      <c r="G372" s="52" t="s">
        <v>5478</v>
      </c>
      <c r="H372" s="52" t="s">
        <v>5479</v>
      </c>
      <c r="I372" s="52" t="s">
        <v>5479</v>
      </c>
      <c r="J372" s="52" t="s">
        <v>3261</v>
      </c>
      <c r="K372" s="52" t="s">
        <v>3155</v>
      </c>
    </row>
    <row r="373" spans="1:11" ht="23" customHeight="1">
      <c r="A373" s="1"/>
      <c r="B373" s="52" t="s">
        <v>1528</v>
      </c>
      <c r="C373" s="52" t="s">
        <v>1529</v>
      </c>
      <c r="D373" s="53" t="s">
        <v>2930</v>
      </c>
      <c r="E373" s="52" t="s">
        <v>1531</v>
      </c>
      <c r="F373" s="52" t="s">
        <v>165</v>
      </c>
      <c r="G373" s="52" t="s">
        <v>5445</v>
      </c>
      <c r="H373" s="52" t="s">
        <v>5456</v>
      </c>
      <c r="I373" s="52" t="s">
        <v>5431</v>
      </c>
      <c r="J373" s="52" t="s">
        <v>3261</v>
      </c>
      <c r="K373" s="52" t="s">
        <v>3155</v>
      </c>
    </row>
    <row r="374" spans="1:11" ht="23" customHeight="1">
      <c r="A374" s="1"/>
      <c r="B374" s="52" t="s">
        <v>1532</v>
      </c>
      <c r="C374" s="52" t="s">
        <v>1533</v>
      </c>
      <c r="D374" s="53" t="s">
        <v>2932</v>
      </c>
      <c r="E374" s="52" t="s">
        <v>1535</v>
      </c>
      <c r="F374" s="52" t="s">
        <v>225</v>
      </c>
      <c r="G374" s="52" t="e">
        <v>#N/A</v>
      </c>
      <c r="H374" s="52" t="e">
        <v>#N/A</v>
      </c>
      <c r="I374" s="52" t="e">
        <v>#N/A</v>
      </c>
      <c r="J374" s="52" t="s">
        <v>3261</v>
      </c>
      <c r="K374" s="52" t="s">
        <v>3155</v>
      </c>
    </row>
    <row r="375" spans="1:11" ht="23" customHeight="1">
      <c r="A375" s="1"/>
      <c r="B375" s="52" t="s">
        <v>1536</v>
      </c>
      <c r="C375" s="52" t="s">
        <v>1537</v>
      </c>
      <c r="D375" s="53" t="s">
        <v>2934</v>
      </c>
      <c r="E375" s="52" t="s">
        <v>1539</v>
      </c>
      <c r="F375" s="52" t="s">
        <v>11</v>
      </c>
      <c r="G375" s="52" t="s">
        <v>5445</v>
      </c>
      <c r="H375" s="52" t="s">
        <v>5446</v>
      </c>
      <c r="I375" s="52" t="s">
        <v>5431</v>
      </c>
      <c r="J375" s="52" t="s">
        <v>3261</v>
      </c>
      <c r="K375" s="52" t="s">
        <v>3155</v>
      </c>
    </row>
    <row r="376" spans="1:11" ht="23" customHeight="1">
      <c r="A376" s="1"/>
      <c r="B376" s="52" t="s">
        <v>1540</v>
      </c>
      <c r="C376" s="52" t="s">
        <v>1541</v>
      </c>
      <c r="D376" s="53" t="s">
        <v>2937</v>
      </c>
      <c r="E376" s="52" t="s">
        <v>1543</v>
      </c>
      <c r="F376" s="52" t="s">
        <v>211</v>
      </c>
      <c r="G376" s="52" t="s">
        <v>5445</v>
      </c>
      <c r="H376" s="52" t="s">
        <v>5456</v>
      </c>
      <c r="I376" s="52" t="s">
        <v>5431</v>
      </c>
      <c r="J376" s="52" t="s">
        <v>3261</v>
      </c>
      <c r="K376" s="52" t="s">
        <v>3155</v>
      </c>
    </row>
    <row r="377" spans="1:11" ht="23" customHeight="1">
      <c r="A377" s="1"/>
      <c r="B377" s="52" t="s">
        <v>1544</v>
      </c>
      <c r="C377" s="52" t="s">
        <v>1545</v>
      </c>
      <c r="D377" s="53" t="s">
        <v>2939</v>
      </c>
      <c r="E377" s="52" t="s">
        <v>1547</v>
      </c>
      <c r="F377" s="52" t="s">
        <v>250</v>
      </c>
      <c r="G377" s="52" t="s">
        <v>5466</v>
      </c>
      <c r="H377" s="52" t="s">
        <v>5467</v>
      </c>
      <c r="I377" s="52" t="s">
        <v>5422</v>
      </c>
      <c r="J377" s="52" t="s">
        <v>3261</v>
      </c>
      <c r="K377" s="52" t="s">
        <v>3155</v>
      </c>
    </row>
    <row r="378" spans="1:11" ht="23" customHeight="1">
      <c r="A378" s="1"/>
      <c r="B378" s="52" t="s">
        <v>1548</v>
      </c>
      <c r="C378" s="52" t="s">
        <v>1549</v>
      </c>
      <c r="D378" s="53" t="s">
        <v>2941</v>
      </c>
      <c r="E378" s="52" t="s">
        <v>1551</v>
      </c>
      <c r="F378" s="52" t="s">
        <v>67</v>
      </c>
      <c r="G378" s="52" t="s">
        <v>5459</v>
      </c>
      <c r="H378" s="52" t="s">
        <v>5427</v>
      </c>
      <c r="I378" s="52" t="s">
        <v>5428</v>
      </c>
      <c r="J378" s="52" t="s">
        <v>3261</v>
      </c>
      <c r="K378" s="52" t="s">
        <v>3155</v>
      </c>
    </row>
    <row r="379" spans="1:11" ht="23" customHeight="1">
      <c r="A379" s="1"/>
      <c r="B379" s="52" t="s">
        <v>1552</v>
      </c>
      <c r="C379" s="52" t="s">
        <v>1553</v>
      </c>
      <c r="D379" s="53" t="s">
        <v>2943</v>
      </c>
      <c r="E379" s="52" t="s">
        <v>1555</v>
      </c>
      <c r="F379" s="52" t="s">
        <v>198</v>
      </c>
      <c r="G379" s="52" t="e">
        <v>#N/A</v>
      </c>
      <c r="H379" s="52" t="e">
        <v>#N/A</v>
      </c>
      <c r="I379" s="52" t="e">
        <v>#N/A</v>
      </c>
      <c r="J379" s="52" t="s">
        <v>3261</v>
      </c>
      <c r="K379" s="52" t="s">
        <v>3155</v>
      </c>
    </row>
    <row r="380" spans="1:11" ht="23" customHeight="1">
      <c r="A380" s="1"/>
      <c r="B380" s="52" t="s">
        <v>1556</v>
      </c>
      <c r="C380" s="52" t="s">
        <v>1557</v>
      </c>
      <c r="D380" s="53" t="s">
        <v>2944</v>
      </c>
      <c r="E380" s="52" t="s">
        <v>1559</v>
      </c>
      <c r="F380" s="52" t="s">
        <v>123</v>
      </c>
      <c r="G380" s="52" t="e">
        <v>#N/A</v>
      </c>
      <c r="H380" s="52" t="e">
        <v>#N/A</v>
      </c>
      <c r="I380" s="52" t="e">
        <v>#N/A</v>
      </c>
      <c r="J380" s="52" t="s">
        <v>3261</v>
      </c>
      <c r="K380" s="52" t="s">
        <v>3155</v>
      </c>
    </row>
    <row r="381" spans="1:11" ht="23" customHeight="1">
      <c r="A381" s="1"/>
      <c r="B381" s="52" t="s">
        <v>1560</v>
      </c>
      <c r="C381" s="52" t="s">
        <v>1561</v>
      </c>
      <c r="D381" s="53" t="s">
        <v>2947</v>
      </c>
      <c r="E381" s="52" t="s">
        <v>1563</v>
      </c>
      <c r="F381" s="52" t="s">
        <v>62</v>
      </c>
      <c r="G381" s="52" t="s">
        <v>5443</v>
      </c>
      <c r="H381" s="52" t="s">
        <v>5444</v>
      </c>
      <c r="I381" s="52" t="s">
        <v>5431</v>
      </c>
      <c r="J381" s="52" t="s">
        <v>3261</v>
      </c>
      <c r="K381" s="52" t="s">
        <v>3155</v>
      </c>
    </row>
    <row r="382" spans="1:11" ht="23" customHeight="1">
      <c r="A382" s="1"/>
      <c r="B382" s="52" t="s">
        <v>1564</v>
      </c>
      <c r="C382" s="52" t="s">
        <v>1565</v>
      </c>
      <c r="D382" s="53" t="s">
        <v>2949</v>
      </c>
      <c r="E382" s="52" t="s">
        <v>1567</v>
      </c>
      <c r="F382" s="52" t="s">
        <v>11</v>
      </c>
      <c r="G382" s="52" t="s">
        <v>5459</v>
      </c>
      <c r="H382" s="52" t="s">
        <v>5427</v>
      </c>
      <c r="I382" s="52" t="s">
        <v>5428</v>
      </c>
      <c r="J382" s="52" t="s">
        <v>3261</v>
      </c>
      <c r="K382" s="52" t="s">
        <v>3155</v>
      </c>
    </row>
    <row r="383" spans="1:11" ht="23" customHeight="1">
      <c r="A383" s="1"/>
      <c r="B383" s="52" t="s">
        <v>1568</v>
      </c>
      <c r="C383" s="52" t="s">
        <v>1569</v>
      </c>
      <c r="D383" s="53" t="s">
        <v>2951</v>
      </c>
      <c r="E383" s="52" t="s">
        <v>1571</v>
      </c>
      <c r="F383" s="52" t="s">
        <v>215</v>
      </c>
      <c r="G383" s="52" t="s">
        <v>5480</v>
      </c>
      <c r="H383" s="52" t="s">
        <v>5481</v>
      </c>
      <c r="I383" s="52" t="s">
        <v>5422</v>
      </c>
      <c r="J383" s="52" t="s">
        <v>3261</v>
      </c>
      <c r="K383" s="52" t="s">
        <v>3155</v>
      </c>
    </row>
    <row r="384" spans="1:11" ht="23" customHeight="1">
      <c r="A384" s="1"/>
      <c r="B384" s="52" t="s">
        <v>1572</v>
      </c>
      <c r="C384" s="52" t="s">
        <v>1573</v>
      </c>
      <c r="D384" s="53" t="s">
        <v>2953</v>
      </c>
      <c r="E384" s="52" t="s">
        <v>1575</v>
      </c>
      <c r="F384" s="52" t="s">
        <v>56</v>
      </c>
      <c r="G384" s="52" t="s">
        <v>5474</v>
      </c>
      <c r="H384" s="52" t="s">
        <v>5475</v>
      </c>
      <c r="I384" s="52" t="s">
        <v>5476</v>
      </c>
      <c r="J384" s="52" t="s">
        <v>3261</v>
      </c>
      <c r="K384" s="52" t="s">
        <v>3155</v>
      </c>
    </row>
    <row r="385" spans="1:11" ht="23" customHeight="1">
      <c r="A385" s="1"/>
      <c r="B385" s="52" t="s">
        <v>1576</v>
      </c>
      <c r="C385" s="52" t="s">
        <v>1577</v>
      </c>
      <c r="D385" s="53" t="s">
        <v>2955</v>
      </c>
      <c r="E385" s="52" t="s">
        <v>1579</v>
      </c>
      <c r="F385" s="52" t="s">
        <v>41</v>
      </c>
      <c r="G385" s="52" t="s">
        <v>5552</v>
      </c>
      <c r="H385" s="52" t="s">
        <v>5484</v>
      </c>
      <c r="I385" s="52" t="s">
        <v>5422</v>
      </c>
      <c r="J385" s="52" t="s">
        <v>3261</v>
      </c>
      <c r="K385" s="52" t="s">
        <v>3155</v>
      </c>
    </row>
    <row r="386" spans="1:11" ht="23" customHeight="1">
      <c r="A386" s="1"/>
      <c r="B386" s="52" t="s">
        <v>1580</v>
      </c>
      <c r="C386" s="52" t="s">
        <v>1581</v>
      </c>
      <c r="D386" s="53" t="s">
        <v>2956</v>
      </c>
      <c r="E386" s="52" t="s">
        <v>1583</v>
      </c>
      <c r="F386" s="52" t="s">
        <v>250</v>
      </c>
      <c r="G386" s="52" t="s">
        <v>5441</v>
      </c>
      <c r="H386" s="52" t="s">
        <v>5427</v>
      </c>
      <c r="I386" s="52" t="s">
        <v>5428</v>
      </c>
      <c r="J386" s="52" t="s">
        <v>3261</v>
      </c>
      <c r="K386" s="52" t="s">
        <v>3155</v>
      </c>
    </row>
    <row r="387" spans="1:11" ht="23" customHeight="1">
      <c r="A387" s="1"/>
      <c r="B387" s="52" t="s">
        <v>1585</v>
      </c>
      <c r="C387" s="52" t="s">
        <v>1586</v>
      </c>
      <c r="D387" s="53" t="s">
        <v>2959</v>
      </c>
      <c r="E387" s="52" t="s">
        <v>1588</v>
      </c>
      <c r="F387" s="52" t="s">
        <v>215</v>
      </c>
      <c r="G387" s="52" t="s">
        <v>5443</v>
      </c>
      <c r="H387" s="52" t="s">
        <v>5444</v>
      </c>
      <c r="I387" s="52" t="s">
        <v>5431</v>
      </c>
      <c r="J387" s="52" t="s">
        <v>3261</v>
      </c>
      <c r="K387" s="52" t="s">
        <v>3155</v>
      </c>
    </row>
    <row r="388" spans="1:11" ht="23" customHeight="1">
      <c r="A388" s="1"/>
      <c r="B388" s="52" t="s">
        <v>1589</v>
      </c>
      <c r="C388" s="52" t="s">
        <v>1590</v>
      </c>
      <c r="D388" s="53" t="s">
        <v>2960</v>
      </c>
      <c r="E388" s="52" t="s">
        <v>1592</v>
      </c>
      <c r="F388" s="52" t="s">
        <v>148</v>
      </c>
      <c r="G388" s="52" t="s">
        <v>5443</v>
      </c>
      <c r="H388" s="52" t="s">
        <v>5444</v>
      </c>
      <c r="I388" s="52" t="s">
        <v>5431</v>
      </c>
      <c r="J388" s="52" t="s">
        <v>3261</v>
      </c>
      <c r="K388" s="52" t="s">
        <v>3155</v>
      </c>
    </row>
    <row r="389" spans="1:11" ht="23" customHeight="1">
      <c r="A389" s="1"/>
      <c r="B389" s="52" t="s">
        <v>1594</v>
      </c>
      <c r="C389" s="52" t="s">
        <v>1595</v>
      </c>
      <c r="D389" s="53" t="s">
        <v>2963</v>
      </c>
      <c r="E389" s="52" t="s">
        <v>1597</v>
      </c>
      <c r="F389" s="52" t="s">
        <v>62</v>
      </c>
      <c r="G389" s="52" t="s">
        <v>5441</v>
      </c>
      <c r="H389" s="52" t="s">
        <v>5427</v>
      </c>
      <c r="I389" s="52" t="s">
        <v>5428</v>
      </c>
      <c r="J389" s="52" t="s">
        <v>3261</v>
      </c>
      <c r="K389" s="52" t="s">
        <v>3155</v>
      </c>
    </row>
    <row r="390" spans="1:11" ht="23" customHeight="1">
      <c r="A390" s="1"/>
      <c r="B390" s="52" t="s">
        <v>1598</v>
      </c>
      <c r="C390" s="52" t="s">
        <v>1599</v>
      </c>
      <c r="D390" s="53" t="s">
        <v>2966</v>
      </c>
      <c r="E390" s="52" t="s">
        <v>1601</v>
      </c>
      <c r="F390" s="52" t="s">
        <v>56</v>
      </c>
      <c r="G390" s="52" t="s">
        <v>5553</v>
      </c>
      <c r="H390" s="52" t="s">
        <v>5493</v>
      </c>
      <c r="I390" s="52" t="s">
        <v>5422</v>
      </c>
      <c r="J390" s="52" t="s">
        <v>4036</v>
      </c>
      <c r="K390" s="52" t="s">
        <v>3263</v>
      </c>
    </row>
    <row r="391" spans="1:11" ht="23" customHeight="1">
      <c r="A391" s="1"/>
      <c r="B391" s="52" t="s">
        <v>1602</v>
      </c>
      <c r="C391" s="52" t="s">
        <v>1603</v>
      </c>
      <c r="D391" s="53" t="s">
        <v>2967</v>
      </c>
      <c r="E391" s="52" t="s">
        <v>1605</v>
      </c>
      <c r="F391" s="52" t="s">
        <v>198</v>
      </c>
      <c r="G391" s="52" t="s">
        <v>5478</v>
      </c>
      <c r="H391" s="52" t="s">
        <v>5479</v>
      </c>
      <c r="I391" s="52" t="s">
        <v>5479</v>
      </c>
      <c r="J391" s="52" t="s">
        <v>4036</v>
      </c>
      <c r="K391" s="52" t="s">
        <v>3263</v>
      </c>
    </row>
    <row r="392" spans="1:11" ht="23" customHeight="1">
      <c r="A392" s="1"/>
      <c r="B392" s="52" t="s">
        <v>1606</v>
      </c>
      <c r="C392" s="52" t="s">
        <v>1607</v>
      </c>
      <c r="D392" s="53" t="s">
        <v>2968</v>
      </c>
      <c r="E392" s="52" t="s">
        <v>1609</v>
      </c>
      <c r="F392" s="52" t="s">
        <v>35</v>
      </c>
      <c r="G392" s="52" t="s">
        <v>5470</v>
      </c>
      <c r="H392" s="52" t="s">
        <v>5467</v>
      </c>
      <c r="I392" s="52" t="s">
        <v>5422</v>
      </c>
      <c r="J392" s="52" t="s">
        <v>3261</v>
      </c>
      <c r="K392" s="52" t="s">
        <v>3155</v>
      </c>
    </row>
    <row r="393" spans="1:11" ht="23" customHeight="1">
      <c r="A393" s="1"/>
      <c r="B393" s="52" t="s">
        <v>1610</v>
      </c>
      <c r="C393" s="52" t="s">
        <v>1611</v>
      </c>
      <c r="D393" s="53" t="s">
        <v>2971</v>
      </c>
      <c r="E393" s="52" t="s">
        <v>1613</v>
      </c>
      <c r="F393" s="52" t="s">
        <v>72</v>
      </c>
      <c r="G393" s="52" t="s">
        <v>5504</v>
      </c>
      <c r="H393" s="52" t="s">
        <v>5505</v>
      </c>
      <c r="I393" s="52" t="s">
        <v>5422</v>
      </c>
      <c r="J393" s="52" t="s">
        <v>3261</v>
      </c>
      <c r="K393" s="52" t="s">
        <v>3155</v>
      </c>
    </row>
    <row r="394" spans="1:11" ht="23" customHeight="1">
      <c r="A394" s="1"/>
      <c r="B394" s="52" t="s">
        <v>1614</v>
      </c>
      <c r="C394" s="52" t="s">
        <v>1615</v>
      </c>
      <c r="D394" s="53" t="s">
        <v>2973</v>
      </c>
      <c r="E394" s="52" t="s">
        <v>1617</v>
      </c>
      <c r="F394" s="52" t="s">
        <v>225</v>
      </c>
      <c r="G394" s="52" t="s">
        <v>5518</v>
      </c>
      <c r="H394" s="52" t="s">
        <v>5427</v>
      </c>
      <c r="I394" s="52" t="s">
        <v>5428</v>
      </c>
      <c r="J394" s="52" t="s">
        <v>3261</v>
      </c>
      <c r="K394" s="52" t="s">
        <v>3155</v>
      </c>
    </row>
    <row r="395" spans="1:11" ht="23" customHeight="1">
      <c r="A395" s="1"/>
      <c r="B395" s="52" t="s">
        <v>1618</v>
      </c>
      <c r="C395" s="52" t="s">
        <v>1619</v>
      </c>
      <c r="D395" s="53" t="s">
        <v>2975</v>
      </c>
      <c r="E395" s="52" t="s">
        <v>1621</v>
      </c>
      <c r="F395" s="52" t="s">
        <v>56</v>
      </c>
      <c r="G395" s="52" t="s">
        <v>5443</v>
      </c>
      <c r="H395" s="52" t="s">
        <v>5444</v>
      </c>
      <c r="I395" s="52" t="s">
        <v>5431</v>
      </c>
      <c r="J395" s="52" t="s">
        <v>3261</v>
      </c>
      <c r="K395" s="52" t="s">
        <v>3155</v>
      </c>
    </row>
    <row r="396" spans="1:11" ht="23" customHeight="1">
      <c r="A396" s="1"/>
      <c r="B396" s="52" t="s">
        <v>1622</v>
      </c>
      <c r="C396" s="52" t="s">
        <v>1623</v>
      </c>
      <c r="D396" s="53" t="s">
        <v>2976</v>
      </c>
      <c r="E396" s="52" t="s">
        <v>1625</v>
      </c>
      <c r="F396" s="52" t="s">
        <v>207</v>
      </c>
      <c r="G396" s="52" t="e">
        <v>#N/A</v>
      </c>
      <c r="H396" s="52" t="e">
        <v>#N/A</v>
      </c>
      <c r="I396" s="52" t="e">
        <v>#N/A</v>
      </c>
      <c r="J396" s="52" t="s">
        <v>3261</v>
      </c>
      <c r="K396" s="52" t="s">
        <v>3155</v>
      </c>
    </row>
    <row r="397" spans="1:11" ht="23" customHeight="1">
      <c r="A397" s="1"/>
      <c r="B397" s="52" t="s">
        <v>1626</v>
      </c>
      <c r="C397" s="52" t="s">
        <v>1627</v>
      </c>
      <c r="D397" s="53" t="s">
        <v>2978</v>
      </c>
      <c r="E397" s="52" t="s">
        <v>1629</v>
      </c>
      <c r="F397" s="52" t="s">
        <v>23</v>
      </c>
      <c r="G397" s="52" t="s">
        <v>5432</v>
      </c>
      <c r="H397" s="52" t="s">
        <v>5433</v>
      </c>
      <c r="I397" s="52" t="s">
        <v>5428</v>
      </c>
      <c r="J397" s="52" t="s">
        <v>3261</v>
      </c>
      <c r="K397" s="52" t="s">
        <v>3155</v>
      </c>
    </row>
    <row r="398" spans="1:11" ht="23" customHeight="1">
      <c r="A398" s="1"/>
      <c r="B398" s="52" t="s">
        <v>1630</v>
      </c>
      <c r="C398" s="52" t="s">
        <v>1631</v>
      </c>
      <c r="D398" s="53" t="s">
        <v>2980</v>
      </c>
      <c r="E398" s="52" t="s">
        <v>1372</v>
      </c>
      <c r="F398" s="52" t="s">
        <v>41</v>
      </c>
      <c r="G398" s="52" t="e">
        <v>#N/A</v>
      </c>
      <c r="H398" s="52" t="e">
        <v>#N/A</v>
      </c>
      <c r="I398" s="52" t="e">
        <v>#N/A</v>
      </c>
      <c r="J398" s="52" t="s">
        <v>3261</v>
      </c>
      <c r="K398" s="52" t="s">
        <v>3155</v>
      </c>
    </row>
    <row r="399" spans="1:11" ht="23" customHeight="1">
      <c r="A399" s="1"/>
      <c r="B399" s="52" t="s">
        <v>1633</v>
      </c>
      <c r="C399" s="52" t="s">
        <v>1634</v>
      </c>
      <c r="D399" s="53" t="s">
        <v>2983</v>
      </c>
      <c r="E399" s="52" t="s">
        <v>1636</v>
      </c>
      <c r="F399" s="52" t="s">
        <v>23</v>
      </c>
      <c r="G399" s="52" t="e">
        <v>#N/A</v>
      </c>
      <c r="H399" s="52" t="e">
        <v>#N/A</v>
      </c>
      <c r="I399" s="52" t="e">
        <v>#N/A</v>
      </c>
      <c r="J399" s="52" t="s">
        <v>3261</v>
      </c>
      <c r="K399" s="52" t="s">
        <v>3155</v>
      </c>
    </row>
    <row r="400" spans="1:11" ht="23" customHeight="1">
      <c r="A400" s="1"/>
      <c r="B400" s="52" t="s">
        <v>1637</v>
      </c>
      <c r="C400" s="52" t="s">
        <v>1638</v>
      </c>
      <c r="D400" s="53" t="s">
        <v>2986</v>
      </c>
      <c r="E400" s="52" t="s">
        <v>1640</v>
      </c>
      <c r="F400" s="52" t="s">
        <v>129</v>
      </c>
      <c r="G400" s="52" t="s">
        <v>5432</v>
      </c>
      <c r="H400" s="52" t="s">
        <v>5433</v>
      </c>
      <c r="I400" s="52" t="s">
        <v>5428</v>
      </c>
      <c r="J400" s="52" t="s">
        <v>3261</v>
      </c>
      <c r="K400" s="52" t="s">
        <v>3155</v>
      </c>
    </row>
    <row r="401" spans="1:11" ht="23" customHeight="1">
      <c r="A401" s="1"/>
      <c r="B401" s="52" t="s">
        <v>1641</v>
      </c>
      <c r="C401" s="52" t="s">
        <v>1642</v>
      </c>
      <c r="D401" s="53" t="s">
        <v>2988</v>
      </c>
      <c r="E401" s="52" t="s">
        <v>1644</v>
      </c>
      <c r="F401" s="52" t="s">
        <v>139</v>
      </c>
      <c r="G401" s="52" t="s">
        <v>5531</v>
      </c>
      <c r="H401" s="52" t="s">
        <v>5509</v>
      </c>
      <c r="I401" s="52" t="s">
        <v>5476</v>
      </c>
      <c r="J401" s="52" t="s">
        <v>4036</v>
      </c>
      <c r="K401" s="52" t="s">
        <v>3263</v>
      </c>
    </row>
    <row r="402" spans="1:11" ht="23" customHeight="1">
      <c r="A402" s="1"/>
      <c r="B402" s="52" t="s">
        <v>1645</v>
      </c>
      <c r="C402" s="52" t="s">
        <v>1646</v>
      </c>
      <c r="D402" s="53" t="s">
        <v>2990</v>
      </c>
      <c r="E402" s="52" t="s">
        <v>774</v>
      </c>
      <c r="F402" s="52" t="s">
        <v>148</v>
      </c>
      <c r="G402" s="52" t="e">
        <v>#N/A</v>
      </c>
      <c r="H402" s="52" t="e">
        <v>#N/A</v>
      </c>
      <c r="I402" s="52" t="e">
        <v>#N/A</v>
      </c>
      <c r="J402" s="52" t="s">
        <v>3261</v>
      </c>
      <c r="K402" s="52" t="s">
        <v>3155</v>
      </c>
    </row>
    <row r="403" spans="1:11" ht="23" customHeight="1">
      <c r="A403" s="1"/>
      <c r="B403" s="52" t="s">
        <v>1648</v>
      </c>
      <c r="C403" s="52" t="s">
        <v>1649</v>
      </c>
      <c r="D403" s="53" t="s">
        <v>2992</v>
      </c>
      <c r="E403" s="52" t="s">
        <v>1651</v>
      </c>
      <c r="F403" s="52" t="s">
        <v>225</v>
      </c>
      <c r="G403" s="52" t="s">
        <v>5460</v>
      </c>
      <c r="H403" s="52" t="s">
        <v>5493</v>
      </c>
      <c r="I403" s="52" t="s">
        <v>5422</v>
      </c>
      <c r="J403" s="52" t="s">
        <v>3261</v>
      </c>
      <c r="K403" s="52" t="s">
        <v>3155</v>
      </c>
    </row>
    <row r="404" spans="1:11" ht="23" customHeight="1">
      <c r="A404" s="1"/>
      <c r="B404" s="52" t="s">
        <v>1652</v>
      </c>
      <c r="C404" s="52" t="s">
        <v>1653</v>
      </c>
      <c r="D404" s="53" t="s">
        <v>2994</v>
      </c>
      <c r="E404" s="52" t="s">
        <v>1655</v>
      </c>
      <c r="F404" s="52" t="s">
        <v>207</v>
      </c>
      <c r="G404" s="52" t="s">
        <v>5437</v>
      </c>
      <c r="H404" s="52" t="s">
        <v>5438</v>
      </c>
      <c r="I404" s="52" t="s">
        <v>5438</v>
      </c>
      <c r="J404" s="52" t="s">
        <v>3261</v>
      </c>
      <c r="K404" s="52" t="s">
        <v>3155</v>
      </c>
    </row>
    <row r="405" spans="1:11" ht="23" customHeight="1">
      <c r="A405" s="1"/>
      <c r="B405" s="52" t="s">
        <v>1656</v>
      </c>
      <c r="C405" s="52" t="s">
        <v>1657</v>
      </c>
      <c r="D405" s="53" t="s">
        <v>2998</v>
      </c>
      <c r="E405" s="52" t="s">
        <v>1659</v>
      </c>
      <c r="F405" s="52" t="s">
        <v>211</v>
      </c>
      <c r="G405" s="52" t="s">
        <v>5554</v>
      </c>
      <c r="H405" s="52" t="s">
        <v>5438</v>
      </c>
      <c r="I405" s="52" t="s">
        <v>5438</v>
      </c>
      <c r="J405" s="52" t="s">
        <v>3261</v>
      </c>
      <c r="K405" s="52" t="s">
        <v>3155</v>
      </c>
    </row>
    <row r="406" spans="1:11" ht="23" customHeight="1">
      <c r="A406" s="1"/>
      <c r="B406" s="52" t="s">
        <v>1660</v>
      </c>
      <c r="C406" s="52" t="s">
        <v>1661</v>
      </c>
      <c r="D406" s="53" t="s">
        <v>2999</v>
      </c>
      <c r="E406" s="52" t="s">
        <v>1663</v>
      </c>
      <c r="F406" s="52" t="s">
        <v>41</v>
      </c>
      <c r="G406" s="52" t="s">
        <v>5485</v>
      </c>
      <c r="H406" s="52" t="s">
        <v>5463</v>
      </c>
      <c r="I406" s="52" t="s">
        <v>5422</v>
      </c>
      <c r="J406" s="52" t="s">
        <v>3261</v>
      </c>
      <c r="K406" s="52" t="s">
        <v>3155</v>
      </c>
    </row>
    <row r="407" spans="1:11" ht="23" customHeight="1">
      <c r="A407" s="1"/>
      <c r="B407" s="52" t="s">
        <v>1664</v>
      </c>
      <c r="C407" s="52" t="s">
        <v>1665</v>
      </c>
      <c r="D407" s="53" t="s">
        <v>3002</v>
      </c>
      <c r="E407" s="52" t="s">
        <v>1667</v>
      </c>
      <c r="F407" s="52" t="s">
        <v>148</v>
      </c>
      <c r="G407" s="52" t="s">
        <v>5553</v>
      </c>
      <c r="H407" s="52" t="s">
        <v>5493</v>
      </c>
      <c r="I407" s="52" t="s">
        <v>5422</v>
      </c>
      <c r="J407" s="52" t="s">
        <v>4036</v>
      </c>
      <c r="K407" s="52" t="s">
        <v>3263</v>
      </c>
    </row>
    <row r="408" spans="1:11" ht="23" customHeight="1">
      <c r="A408" s="1"/>
      <c r="B408" s="52" t="s">
        <v>1668</v>
      </c>
      <c r="C408" s="52" t="s">
        <v>1669</v>
      </c>
      <c r="D408" s="53" t="s">
        <v>3004</v>
      </c>
      <c r="E408" s="52" t="s">
        <v>1671</v>
      </c>
      <c r="F408" s="52" t="s">
        <v>86</v>
      </c>
      <c r="G408" s="52" t="s">
        <v>5471</v>
      </c>
      <c r="H408" s="52" t="s">
        <v>5472</v>
      </c>
      <c r="I408" s="52" t="s">
        <v>5422</v>
      </c>
      <c r="J408" s="52" t="s">
        <v>3261</v>
      </c>
      <c r="K408" s="52" t="s">
        <v>3155</v>
      </c>
    </row>
    <row r="409" spans="1:11" ht="23" customHeight="1">
      <c r="A409" s="1"/>
      <c r="B409" s="52" t="s">
        <v>1672</v>
      </c>
      <c r="C409" s="52" t="s">
        <v>1673</v>
      </c>
      <c r="D409" s="53" t="s">
        <v>3005</v>
      </c>
      <c r="E409" s="52" t="s">
        <v>1675</v>
      </c>
      <c r="F409" s="52" t="s">
        <v>35</v>
      </c>
      <c r="G409" s="52" t="s">
        <v>5478</v>
      </c>
      <c r="H409" s="52" t="s">
        <v>5479</v>
      </c>
      <c r="I409" s="52" t="s">
        <v>5479</v>
      </c>
      <c r="J409" s="52" t="s">
        <v>3261</v>
      </c>
      <c r="K409" s="52" t="s">
        <v>3155</v>
      </c>
    </row>
    <row r="410" spans="1:11" ht="23" customHeight="1">
      <c r="A410" s="1"/>
      <c r="B410" s="52" t="s">
        <v>1676</v>
      </c>
      <c r="C410" s="52" t="s">
        <v>1677</v>
      </c>
      <c r="D410" s="53" t="s">
        <v>3009</v>
      </c>
      <c r="E410" s="52" t="s">
        <v>1679</v>
      </c>
      <c r="F410" s="52" t="s">
        <v>46</v>
      </c>
      <c r="G410" s="52" t="s">
        <v>5480</v>
      </c>
      <c r="H410" s="52" t="s">
        <v>5481</v>
      </c>
      <c r="I410" s="52" t="s">
        <v>5422</v>
      </c>
      <c r="J410" s="52" t="s">
        <v>3261</v>
      </c>
      <c r="K410" s="52" t="s">
        <v>3155</v>
      </c>
    </row>
    <row r="411" spans="1:11" ht="23" customHeight="1">
      <c r="A411" s="1"/>
      <c r="B411" s="52" t="s">
        <v>1680</v>
      </c>
      <c r="C411" s="52" t="s">
        <v>1681</v>
      </c>
      <c r="D411" s="53" t="s">
        <v>3010</v>
      </c>
      <c r="E411" s="52" t="s">
        <v>1683</v>
      </c>
      <c r="F411" s="52" t="s">
        <v>11</v>
      </c>
      <c r="G411" s="52" t="e">
        <v>#N/A</v>
      </c>
      <c r="H411" s="52" t="e">
        <v>#N/A</v>
      </c>
      <c r="I411" s="52" t="e">
        <v>#N/A</v>
      </c>
      <c r="J411" s="52" t="s">
        <v>3261</v>
      </c>
      <c r="K411" s="52" t="s">
        <v>3155</v>
      </c>
    </row>
    <row r="412" spans="1:11" ht="23" customHeight="1">
      <c r="A412" s="1"/>
      <c r="B412" s="52" t="s">
        <v>1684</v>
      </c>
      <c r="C412" s="52" t="s">
        <v>1685</v>
      </c>
      <c r="D412" s="53" t="s">
        <v>3013</v>
      </c>
      <c r="E412" s="52" t="s">
        <v>1687</v>
      </c>
      <c r="F412" s="52" t="s">
        <v>35</v>
      </c>
      <c r="G412" s="52" t="s">
        <v>5445</v>
      </c>
      <c r="H412" s="52" t="s">
        <v>5456</v>
      </c>
      <c r="I412" s="52" t="s">
        <v>5431</v>
      </c>
      <c r="J412" s="52" t="s">
        <v>3261</v>
      </c>
      <c r="K412" s="52" t="s">
        <v>3155</v>
      </c>
    </row>
    <row r="413" spans="1:11" ht="23" customHeight="1">
      <c r="A413" s="1"/>
      <c r="B413" s="52" t="s">
        <v>1688</v>
      </c>
      <c r="C413" s="52" t="s">
        <v>1689</v>
      </c>
      <c r="D413" s="53" t="s">
        <v>3017</v>
      </c>
      <c r="E413" s="52" t="s">
        <v>1691</v>
      </c>
      <c r="F413" s="52" t="s">
        <v>72</v>
      </c>
      <c r="G413" s="52" t="e">
        <v>#N/A</v>
      </c>
      <c r="H413" s="52" t="e">
        <v>#N/A</v>
      </c>
      <c r="I413" s="52" t="e">
        <v>#N/A</v>
      </c>
      <c r="J413" s="52" t="s">
        <v>3261</v>
      </c>
      <c r="K413" s="52" t="s">
        <v>3155</v>
      </c>
    </row>
    <row r="414" spans="1:11" ht="23" customHeight="1">
      <c r="A414" s="1"/>
      <c r="B414" s="52" t="s">
        <v>1692</v>
      </c>
      <c r="C414" s="52" t="s">
        <v>1693</v>
      </c>
      <c r="D414" s="53" t="s">
        <v>3019</v>
      </c>
      <c r="E414" s="52" t="s">
        <v>1695</v>
      </c>
      <c r="F414" s="52" t="s">
        <v>29</v>
      </c>
      <c r="G414" s="52" t="s">
        <v>5555</v>
      </c>
      <c r="H414" s="52" t="s">
        <v>5556</v>
      </c>
      <c r="I414" s="52" t="s">
        <v>5438</v>
      </c>
      <c r="J414" s="52" t="s">
        <v>3261</v>
      </c>
      <c r="K414" s="52" t="s">
        <v>3155</v>
      </c>
    </row>
    <row r="415" spans="1:11" ht="23" customHeight="1">
      <c r="A415" s="1"/>
      <c r="B415" s="52" t="s">
        <v>1696</v>
      </c>
      <c r="C415" s="52" t="s">
        <v>1697</v>
      </c>
      <c r="D415" s="53" t="s">
        <v>3023</v>
      </c>
      <c r="E415" s="52" t="s">
        <v>1699</v>
      </c>
      <c r="F415" s="52" t="s">
        <v>123</v>
      </c>
      <c r="G415" s="52" t="s">
        <v>5453</v>
      </c>
      <c r="H415" s="52" t="s">
        <v>5454</v>
      </c>
      <c r="I415" s="52" t="s">
        <v>5428</v>
      </c>
      <c r="J415" s="52" t="s">
        <v>3261</v>
      </c>
      <c r="K415" s="52" t="s">
        <v>3155</v>
      </c>
    </row>
    <row r="416" spans="1:11" ht="23" customHeight="1">
      <c r="A416" s="1"/>
      <c r="B416" s="52" t="s">
        <v>1700</v>
      </c>
      <c r="C416" s="52" t="s">
        <v>1701</v>
      </c>
      <c r="D416" s="53" t="s">
        <v>3025</v>
      </c>
      <c r="E416" s="52" t="s">
        <v>1703</v>
      </c>
      <c r="F416" s="52" t="s">
        <v>211</v>
      </c>
      <c r="G416" s="52" t="e">
        <v>#N/A</v>
      </c>
      <c r="H416" s="52" t="e">
        <v>#N/A</v>
      </c>
      <c r="I416" s="52" t="e">
        <v>#N/A</v>
      </c>
      <c r="J416" s="52" t="s">
        <v>3261</v>
      </c>
      <c r="K416" s="52" t="s">
        <v>3155</v>
      </c>
    </row>
    <row r="417" spans="1:11" ht="23" customHeight="1">
      <c r="A417" s="1"/>
      <c r="B417" s="52" t="s">
        <v>1704</v>
      </c>
      <c r="C417" s="52" t="s">
        <v>1705</v>
      </c>
      <c r="D417" s="53" t="s">
        <v>3027</v>
      </c>
      <c r="E417" s="52" t="s">
        <v>1707</v>
      </c>
      <c r="F417" s="52" t="s">
        <v>165</v>
      </c>
      <c r="G417" s="52" t="s">
        <v>5464</v>
      </c>
      <c r="H417" s="52" t="s">
        <v>5465</v>
      </c>
      <c r="I417" s="52" t="s">
        <v>5428</v>
      </c>
      <c r="J417" s="52" t="s">
        <v>3261</v>
      </c>
      <c r="K417" s="52" t="s">
        <v>3155</v>
      </c>
    </row>
    <row r="418" spans="1:11" ht="23" customHeight="1">
      <c r="A418" s="1"/>
      <c r="B418" s="52" t="s">
        <v>1708</v>
      </c>
      <c r="C418" s="52" t="s">
        <v>1709</v>
      </c>
      <c r="D418" s="53" t="s">
        <v>3029</v>
      </c>
      <c r="E418" s="52" t="s">
        <v>1711</v>
      </c>
      <c r="F418" s="52" t="s">
        <v>62</v>
      </c>
      <c r="G418" s="52" t="s">
        <v>5439</v>
      </c>
      <c r="H418" s="52" t="s">
        <v>5440</v>
      </c>
      <c r="I418" s="52" t="s">
        <v>5422</v>
      </c>
      <c r="J418" s="52" t="s">
        <v>3261</v>
      </c>
      <c r="K418" s="52" t="s">
        <v>3155</v>
      </c>
    </row>
    <row r="419" spans="1:11" ht="23" customHeight="1">
      <c r="A419" s="1"/>
      <c r="B419" s="52" t="s">
        <v>1713</v>
      </c>
      <c r="C419" s="52" t="s">
        <v>1714</v>
      </c>
      <c r="D419" s="53" t="s">
        <v>3031</v>
      </c>
      <c r="E419" s="52" t="s">
        <v>1716</v>
      </c>
      <c r="F419" s="52" t="s">
        <v>86</v>
      </c>
      <c r="G419" s="52" t="e">
        <v>#N/A</v>
      </c>
      <c r="H419" s="52" t="e">
        <v>#N/A</v>
      </c>
      <c r="I419" s="52" t="e">
        <v>#N/A</v>
      </c>
      <c r="J419" s="52" t="s">
        <v>4036</v>
      </c>
      <c r="K419" s="52" t="s">
        <v>3263</v>
      </c>
    </row>
    <row r="420" spans="1:11" ht="23" customHeight="1">
      <c r="A420" s="1"/>
      <c r="B420" s="52" t="s">
        <v>1718</v>
      </c>
      <c r="C420" s="52" t="s">
        <v>1719</v>
      </c>
      <c r="D420" s="53" t="s">
        <v>3033</v>
      </c>
      <c r="E420" s="52" t="s">
        <v>927</v>
      </c>
      <c r="F420" s="52" t="s">
        <v>17</v>
      </c>
      <c r="G420" s="52" t="s">
        <v>5459</v>
      </c>
      <c r="H420" s="52" t="s">
        <v>5427</v>
      </c>
      <c r="I420" s="52" t="s">
        <v>5428</v>
      </c>
      <c r="J420" s="52" t="s">
        <v>3261</v>
      </c>
      <c r="K420" s="52" t="s">
        <v>3155</v>
      </c>
    </row>
    <row r="421" spans="1:11" ht="23" customHeight="1">
      <c r="A421" s="1"/>
      <c r="B421" s="52" t="s">
        <v>1722</v>
      </c>
      <c r="C421" s="52" t="s">
        <v>1723</v>
      </c>
      <c r="D421" s="53" t="s">
        <v>3034</v>
      </c>
      <c r="E421" s="52" t="s">
        <v>1725</v>
      </c>
      <c r="F421" s="52" t="s">
        <v>129</v>
      </c>
      <c r="G421" s="52" t="s">
        <v>5517</v>
      </c>
      <c r="H421" s="52" t="s">
        <v>5467</v>
      </c>
      <c r="I421" s="52" t="s">
        <v>5422</v>
      </c>
      <c r="J421" s="52" t="s">
        <v>3261</v>
      </c>
      <c r="K421" s="52" t="s">
        <v>3155</v>
      </c>
    </row>
    <row r="422" spans="1:11" ht="23" customHeight="1">
      <c r="A422" s="1"/>
      <c r="B422" s="52" t="s">
        <v>1726</v>
      </c>
      <c r="C422" s="52" t="s">
        <v>1727</v>
      </c>
      <c r="D422" s="53" t="s">
        <v>3036</v>
      </c>
      <c r="E422" s="52" t="s">
        <v>1729</v>
      </c>
      <c r="F422" s="52" t="s">
        <v>109</v>
      </c>
      <c r="G422" s="52" t="e">
        <v>#N/A</v>
      </c>
      <c r="H422" s="52" t="e">
        <v>#N/A</v>
      </c>
      <c r="I422" s="52" t="e">
        <v>#N/A</v>
      </c>
      <c r="J422" s="52" t="s">
        <v>3261</v>
      </c>
      <c r="K422" s="52" t="s">
        <v>3155</v>
      </c>
    </row>
    <row r="423" spans="1:11" ht="23" customHeight="1">
      <c r="A423" s="1"/>
      <c r="B423" s="52" t="s">
        <v>1730</v>
      </c>
      <c r="C423" s="52" t="s">
        <v>1731</v>
      </c>
      <c r="D423" s="53" t="s">
        <v>3037</v>
      </c>
      <c r="E423" s="52" t="s">
        <v>1733</v>
      </c>
      <c r="F423" s="52" t="s">
        <v>165</v>
      </c>
      <c r="G423" s="52" t="e">
        <v>#N/A</v>
      </c>
      <c r="H423" s="52" t="e">
        <v>#N/A</v>
      </c>
      <c r="I423" s="52" t="e">
        <v>#N/A</v>
      </c>
      <c r="J423" s="52" t="s">
        <v>3261</v>
      </c>
      <c r="K423" s="52" t="s">
        <v>3155</v>
      </c>
    </row>
    <row r="424" spans="1:11" ht="23" customHeight="1">
      <c r="A424" s="1"/>
      <c r="B424" s="52" t="s">
        <v>1734</v>
      </c>
      <c r="C424" s="52" t="s">
        <v>1735</v>
      </c>
      <c r="D424" s="53" t="s">
        <v>3039</v>
      </c>
      <c r="E424" s="52" t="s">
        <v>1737</v>
      </c>
      <c r="F424" s="52" t="s">
        <v>215</v>
      </c>
      <c r="G424" s="52" t="s">
        <v>5471</v>
      </c>
      <c r="H424" s="52" t="s">
        <v>5472</v>
      </c>
      <c r="I424" s="52" t="s">
        <v>5422</v>
      </c>
      <c r="J424" s="52" t="s">
        <v>3261</v>
      </c>
      <c r="K424" s="52" t="s">
        <v>3155</v>
      </c>
    </row>
    <row r="425" spans="1:11" ht="23" customHeight="1">
      <c r="A425" s="1"/>
      <c r="B425" s="52" t="s">
        <v>1738</v>
      </c>
      <c r="C425" s="52" t="s">
        <v>1739</v>
      </c>
      <c r="D425" s="53" t="s">
        <v>3041</v>
      </c>
      <c r="E425" s="52" t="s">
        <v>1741</v>
      </c>
      <c r="F425" s="52" t="s">
        <v>215</v>
      </c>
      <c r="G425" s="52" t="e">
        <v>#N/A</v>
      </c>
      <c r="H425" s="52" t="e">
        <v>#N/A</v>
      </c>
      <c r="I425" s="52" t="e">
        <v>#N/A</v>
      </c>
      <c r="J425" s="52" t="s">
        <v>3261</v>
      </c>
      <c r="K425" s="52" t="s">
        <v>3155</v>
      </c>
    </row>
    <row r="426" spans="1:11" ht="23" customHeight="1">
      <c r="A426" s="1"/>
      <c r="B426" s="52" t="s">
        <v>1743</v>
      </c>
      <c r="C426" s="52" t="s">
        <v>1744</v>
      </c>
      <c r="D426" s="53" t="s">
        <v>3044</v>
      </c>
      <c r="E426" s="52" t="s">
        <v>1746</v>
      </c>
      <c r="F426" s="52" t="s">
        <v>165</v>
      </c>
      <c r="G426" s="52" t="s">
        <v>5460</v>
      </c>
      <c r="H426" s="52" t="s">
        <v>5484</v>
      </c>
      <c r="I426" s="52" t="s">
        <v>5422</v>
      </c>
      <c r="J426" s="52" t="s">
        <v>3261</v>
      </c>
      <c r="K426" s="52" t="s">
        <v>3155</v>
      </c>
    </row>
    <row r="427" spans="1:11" ht="23" customHeight="1">
      <c r="A427" s="1"/>
      <c r="B427" s="52" t="s">
        <v>1747</v>
      </c>
      <c r="C427" s="52" t="s">
        <v>1748</v>
      </c>
      <c r="D427" s="53" t="s">
        <v>3047</v>
      </c>
      <c r="E427" s="52" t="s">
        <v>1750</v>
      </c>
      <c r="F427" s="52" t="s">
        <v>46</v>
      </c>
      <c r="G427" s="52" t="e">
        <v>#N/A</v>
      </c>
      <c r="H427" s="52" t="e">
        <v>#N/A</v>
      </c>
      <c r="I427" s="52" t="e">
        <v>#N/A</v>
      </c>
      <c r="J427" s="52" t="s">
        <v>3261</v>
      </c>
      <c r="K427" s="52" t="s">
        <v>3155</v>
      </c>
    </row>
    <row r="428" spans="1:11" ht="23" customHeight="1">
      <c r="A428" s="1"/>
      <c r="B428" s="52" t="s">
        <v>1751</v>
      </c>
      <c r="C428" s="52" t="s">
        <v>1752</v>
      </c>
      <c r="D428" s="53" t="s">
        <v>3049</v>
      </c>
      <c r="E428" s="52" t="s">
        <v>1754</v>
      </c>
      <c r="F428" s="52" t="s">
        <v>242</v>
      </c>
      <c r="G428" s="52" t="s">
        <v>5557</v>
      </c>
      <c r="H428" s="52" t="s">
        <v>5433</v>
      </c>
      <c r="I428" s="52" t="s">
        <v>5428</v>
      </c>
      <c r="J428" s="52" t="s">
        <v>3261</v>
      </c>
      <c r="K428" s="52" t="s">
        <v>3155</v>
      </c>
    </row>
    <row r="429" spans="1:11" ht="23" customHeight="1">
      <c r="A429" s="1"/>
      <c r="B429" s="52" t="s">
        <v>1755</v>
      </c>
      <c r="C429" s="52" t="s">
        <v>1756</v>
      </c>
      <c r="D429" s="53" t="s">
        <v>3051</v>
      </c>
      <c r="E429" s="52" t="s">
        <v>1758</v>
      </c>
      <c r="F429" s="52" t="s">
        <v>215</v>
      </c>
      <c r="G429" s="52" t="s">
        <v>5460</v>
      </c>
      <c r="H429" s="52" t="s">
        <v>5461</v>
      </c>
      <c r="I429" s="52" t="s">
        <v>5422</v>
      </c>
      <c r="J429" s="52" t="s">
        <v>3261</v>
      </c>
      <c r="K429" s="52" t="s">
        <v>3155</v>
      </c>
    </row>
    <row r="430" spans="1:11" ht="23" customHeight="1">
      <c r="A430" s="1"/>
      <c r="B430" s="52" t="s">
        <v>1759</v>
      </c>
      <c r="C430" s="52" t="s">
        <v>1760</v>
      </c>
      <c r="D430" s="53" t="s">
        <v>3053</v>
      </c>
      <c r="E430" s="52" t="s">
        <v>1762</v>
      </c>
      <c r="F430" s="52" t="s">
        <v>140</v>
      </c>
      <c r="G430" s="52" t="e">
        <v>#N/A</v>
      </c>
      <c r="H430" s="52" t="e">
        <v>#N/A</v>
      </c>
      <c r="I430" s="52" t="e">
        <v>#N/A</v>
      </c>
      <c r="J430" s="52" t="s">
        <v>3261</v>
      </c>
      <c r="K430" s="52" t="s">
        <v>3155</v>
      </c>
    </row>
    <row r="431" spans="1:11" ht="23" customHeight="1">
      <c r="A431" s="1"/>
      <c r="B431" s="52" t="s">
        <v>1763</v>
      </c>
      <c r="C431" s="52" t="s">
        <v>1764</v>
      </c>
      <c r="D431" s="53" t="s">
        <v>3056</v>
      </c>
      <c r="E431" s="52" t="s">
        <v>1766</v>
      </c>
      <c r="F431" s="52" t="s">
        <v>41</v>
      </c>
      <c r="G431" s="52" t="s">
        <v>5558</v>
      </c>
      <c r="H431" s="52" t="s">
        <v>5452</v>
      </c>
      <c r="I431" s="52" t="s">
        <v>5422</v>
      </c>
      <c r="J431" s="52" t="s">
        <v>3261</v>
      </c>
      <c r="K431" s="52" t="s">
        <v>3155</v>
      </c>
    </row>
    <row r="432" spans="1:11" ht="23" customHeight="1">
      <c r="A432" s="1"/>
      <c r="B432" s="52" t="s">
        <v>1767</v>
      </c>
      <c r="C432" s="52" t="s">
        <v>1768</v>
      </c>
      <c r="D432" s="53" t="s">
        <v>3057</v>
      </c>
      <c r="E432" s="52" t="s">
        <v>1770</v>
      </c>
      <c r="F432" s="52" t="s">
        <v>67</v>
      </c>
      <c r="G432" s="52" t="e">
        <v>#N/A</v>
      </c>
      <c r="H432" s="52" t="e">
        <v>#N/A</v>
      </c>
      <c r="I432" s="52" t="e">
        <v>#N/A</v>
      </c>
      <c r="J432" s="52" t="s">
        <v>3261</v>
      </c>
      <c r="K432" s="52" t="s">
        <v>3155</v>
      </c>
    </row>
    <row r="433" spans="1:11" ht="23" customHeight="1">
      <c r="A433" s="1"/>
      <c r="B433" s="52" t="s">
        <v>1771</v>
      </c>
      <c r="C433" s="52" t="s">
        <v>1772</v>
      </c>
      <c r="D433" s="53" t="s">
        <v>3059</v>
      </c>
      <c r="E433" s="52" t="s">
        <v>1774</v>
      </c>
      <c r="F433" s="52" t="s">
        <v>62</v>
      </c>
      <c r="G433" s="52" t="s">
        <v>5464</v>
      </c>
      <c r="H433" s="52" t="s">
        <v>5465</v>
      </c>
      <c r="I433" s="52" t="s">
        <v>5428</v>
      </c>
      <c r="J433" s="52" t="s">
        <v>3261</v>
      </c>
      <c r="K433" s="52" t="s">
        <v>3155</v>
      </c>
    </row>
    <row r="434" spans="1:11" ht="23" customHeight="1">
      <c r="A434" s="1"/>
      <c r="B434" s="52" t="s">
        <v>1775</v>
      </c>
      <c r="C434" s="52" t="s">
        <v>1776</v>
      </c>
      <c r="D434" s="53" t="s">
        <v>3060</v>
      </c>
      <c r="E434" s="52" t="s">
        <v>1778</v>
      </c>
      <c r="F434" s="52" t="s">
        <v>139</v>
      </c>
      <c r="G434" s="52" t="s">
        <v>5437</v>
      </c>
      <c r="H434" s="52" t="s">
        <v>5438</v>
      </c>
      <c r="I434" s="52" t="s">
        <v>5438</v>
      </c>
      <c r="J434" s="52" t="s">
        <v>3261</v>
      </c>
      <c r="K434" s="52" t="s">
        <v>3155</v>
      </c>
    </row>
    <row r="435" spans="1:11" ht="23" customHeight="1">
      <c r="A435" s="1"/>
      <c r="B435" s="52" t="s">
        <v>1779</v>
      </c>
      <c r="C435" s="52" t="s">
        <v>1780</v>
      </c>
      <c r="D435" s="53" t="s">
        <v>3062</v>
      </c>
      <c r="E435" s="52" t="s">
        <v>1782</v>
      </c>
      <c r="F435" s="52" t="s">
        <v>215</v>
      </c>
      <c r="G435" s="52" t="s">
        <v>5500</v>
      </c>
      <c r="H435" s="52" t="s">
        <v>5501</v>
      </c>
      <c r="I435" s="52" t="s">
        <v>5425</v>
      </c>
      <c r="J435" s="52" t="s">
        <v>3261</v>
      </c>
      <c r="K435" s="52" t="s">
        <v>3155</v>
      </c>
    </row>
    <row r="436" spans="1:11" ht="23" customHeight="1">
      <c r="A436" s="1"/>
      <c r="B436" s="52" t="s">
        <v>1784</v>
      </c>
      <c r="C436" s="52" t="s">
        <v>1785</v>
      </c>
      <c r="D436" s="53" t="s">
        <v>3063</v>
      </c>
      <c r="E436" s="52" t="s">
        <v>1787</v>
      </c>
      <c r="F436" s="52" t="s">
        <v>109</v>
      </c>
      <c r="G436" s="52" t="s">
        <v>5482</v>
      </c>
      <c r="H436" s="52" t="s">
        <v>5483</v>
      </c>
      <c r="I436" s="52" t="s">
        <v>5483</v>
      </c>
      <c r="J436" s="52" t="s">
        <v>3261</v>
      </c>
      <c r="K436" s="52" t="s">
        <v>3155</v>
      </c>
    </row>
    <row r="437" spans="1:11" ht="23" customHeight="1">
      <c r="A437" s="1"/>
      <c r="B437" s="52" t="s">
        <v>1788</v>
      </c>
      <c r="C437" s="52" t="s">
        <v>1789</v>
      </c>
      <c r="D437" s="53" t="s">
        <v>3065</v>
      </c>
      <c r="E437" s="52" t="s">
        <v>1791</v>
      </c>
      <c r="F437" s="52" t="s">
        <v>215</v>
      </c>
      <c r="G437" s="52" t="s">
        <v>5474</v>
      </c>
      <c r="H437" s="52" t="s">
        <v>5475</v>
      </c>
      <c r="I437" s="52" t="s">
        <v>5476</v>
      </c>
      <c r="J437" s="52" t="s">
        <v>3261</v>
      </c>
      <c r="K437" s="52" t="s">
        <v>3155</v>
      </c>
    </row>
    <row r="438" spans="1:11" ht="23" customHeight="1">
      <c r="A438" s="1"/>
      <c r="B438" s="52" t="s">
        <v>1792</v>
      </c>
      <c r="C438" s="52" t="s">
        <v>1793</v>
      </c>
      <c r="D438" s="53" t="s">
        <v>3067</v>
      </c>
      <c r="E438" s="52" t="s">
        <v>1795</v>
      </c>
      <c r="F438" s="52" t="s">
        <v>225</v>
      </c>
      <c r="G438" s="52" t="s">
        <v>5559</v>
      </c>
      <c r="H438" s="52" t="s">
        <v>5481</v>
      </c>
      <c r="I438" s="52" t="s">
        <v>5422</v>
      </c>
      <c r="J438" s="52" t="s">
        <v>3261</v>
      </c>
      <c r="K438" s="52" t="s">
        <v>3155</v>
      </c>
    </row>
    <row r="439" spans="1:11" ht="23" customHeight="1">
      <c r="A439" s="1"/>
      <c r="B439" s="52" t="s">
        <v>1796</v>
      </c>
      <c r="C439" s="52" t="s">
        <v>1797</v>
      </c>
      <c r="D439" s="53" t="s">
        <v>3070</v>
      </c>
      <c r="E439" s="52" t="s">
        <v>1799</v>
      </c>
      <c r="F439" s="52" t="s">
        <v>46</v>
      </c>
      <c r="G439" s="52" t="s">
        <v>5462</v>
      </c>
      <c r="H439" s="52" t="s">
        <v>5463</v>
      </c>
      <c r="I439" s="52" t="s">
        <v>5422</v>
      </c>
      <c r="J439" s="52" t="s">
        <v>3261</v>
      </c>
      <c r="K439" s="52" t="s">
        <v>3155</v>
      </c>
    </row>
    <row r="440" spans="1:11" ht="23" customHeight="1">
      <c r="A440" s="1"/>
      <c r="B440" s="52" t="s">
        <v>1800</v>
      </c>
      <c r="C440" s="52" t="s">
        <v>1801</v>
      </c>
      <c r="D440" s="53" t="s">
        <v>3072</v>
      </c>
      <c r="E440" s="52" t="s">
        <v>1803</v>
      </c>
      <c r="F440" s="52" t="s">
        <v>72</v>
      </c>
      <c r="G440" s="52" t="s">
        <v>5471</v>
      </c>
      <c r="H440" s="52" t="s">
        <v>5472</v>
      </c>
      <c r="I440" s="52" t="s">
        <v>5422</v>
      </c>
      <c r="J440" s="52" t="s">
        <v>4036</v>
      </c>
      <c r="K440" s="52" t="s">
        <v>3263</v>
      </c>
    </row>
    <row r="441" spans="1:11" ht="23" customHeight="1">
      <c r="A441" s="1"/>
      <c r="B441" s="52" t="s">
        <v>1804</v>
      </c>
      <c r="C441" s="52" t="s">
        <v>1805</v>
      </c>
      <c r="D441" s="53" t="s">
        <v>3075</v>
      </c>
      <c r="E441" s="52" t="s">
        <v>1807</v>
      </c>
      <c r="F441" s="52" t="s">
        <v>165</v>
      </c>
      <c r="G441" s="52" t="s">
        <v>5480</v>
      </c>
      <c r="H441" s="52" t="s">
        <v>5481</v>
      </c>
      <c r="I441" s="52" t="s">
        <v>5422</v>
      </c>
      <c r="J441" s="52" t="s">
        <v>3261</v>
      </c>
      <c r="K441" s="52" t="s">
        <v>3155</v>
      </c>
    </row>
    <row r="442" spans="1:11" ht="23" customHeight="1">
      <c r="A442" s="1"/>
      <c r="B442" s="52" t="s">
        <v>1808</v>
      </c>
      <c r="C442" s="52" t="s">
        <v>1809</v>
      </c>
      <c r="D442" s="53" t="s">
        <v>3077</v>
      </c>
      <c r="E442" s="52" t="s">
        <v>1811</v>
      </c>
      <c r="F442" s="52" t="s">
        <v>11</v>
      </c>
      <c r="G442" s="52" t="s">
        <v>5468</v>
      </c>
      <c r="H442" s="52" t="s">
        <v>5469</v>
      </c>
      <c r="I442" s="52" t="s">
        <v>5422</v>
      </c>
      <c r="J442" s="52" t="s">
        <v>3261</v>
      </c>
      <c r="K442" s="52" t="s">
        <v>3155</v>
      </c>
    </row>
    <row r="443" spans="1:11" ht="23" customHeight="1">
      <c r="A443" s="1"/>
      <c r="B443" s="52" t="s">
        <v>1812</v>
      </c>
      <c r="C443" s="52" t="s">
        <v>1813</v>
      </c>
      <c r="D443" s="53" t="s">
        <v>3078</v>
      </c>
      <c r="E443" s="52" t="s">
        <v>1815</v>
      </c>
      <c r="F443" s="52" t="s">
        <v>35</v>
      </c>
      <c r="G443" s="52" t="s">
        <v>5468</v>
      </c>
      <c r="H443" s="52" t="s">
        <v>5469</v>
      </c>
      <c r="I443" s="52" t="s">
        <v>5422</v>
      </c>
      <c r="J443" s="52" t="s">
        <v>3261</v>
      </c>
      <c r="K443" s="52" t="s">
        <v>3155</v>
      </c>
    </row>
    <row r="444" spans="1:11" ht="23" customHeight="1">
      <c r="A444" s="1"/>
      <c r="B444" s="52" t="s">
        <v>1816</v>
      </c>
      <c r="C444" s="52" t="s">
        <v>1817</v>
      </c>
      <c r="D444" s="53" t="s">
        <v>3079</v>
      </c>
      <c r="E444" s="52" t="s">
        <v>1819</v>
      </c>
      <c r="F444" s="52" t="s">
        <v>11</v>
      </c>
      <c r="G444" s="52" t="s">
        <v>5504</v>
      </c>
      <c r="H444" s="52" t="s">
        <v>5505</v>
      </c>
      <c r="I444" s="52" t="s">
        <v>5422</v>
      </c>
      <c r="J444" s="52" t="s">
        <v>3261</v>
      </c>
      <c r="K444" s="52" t="s">
        <v>3155</v>
      </c>
    </row>
    <row r="445" spans="1:11" ht="23" customHeight="1">
      <c r="A445" s="1"/>
      <c r="B445" s="52" t="s">
        <v>1820</v>
      </c>
      <c r="C445" s="52" t="s">
        <v>1821</v>
      </c>
      <c r="D445" s="53" t="s">
        <v>3082</v>
      </c>
      <c r="E445" s="52" t="s">
        <v>1823</v>
      </c>
      <c r="F445" s="52" t="s">
        <v>23</v>
      </c>
      <c r="G445" s="52" t="s">
        <v>5460</v>
      </c>
      <c r="H445" s="52" t="s">
        <v>5493</v>
      </c>
      <c r="I445" s="52" t="s">
        <v>5422</v>
      </c>
      <c r="J445" s="52" t="s">
        <v>3261</v>
      </c>
      <c r="K445" s="52" t="s">
        <v>3155</v>
      </c>
    </row>
    <row r="446" spans="1:11" ht="23" customHeight="1">
      <c r="A446" s="1"/>
      <c r="B446" s="52" t="s">
        <v>1824</v>
      </c>
      <c r="C446" s="52" t="s">
        <v>1825</v>
      </c>
      <c r="D446" s="53" t="s">
        <v>3084</v>
      </c>
      <c r="E446" s="52" t="s">
        <v>1827</v>
      </c>
      <c r="F446" s="52" t="s">
        <v>56</v>
      </c>
      <c r="G446" s="52" t="s">
        <v>5560</v>
      </c>
      <c r="H446" s="52" t="s">
        <v>5503</v>
      </c>
      <c r="I446" s="52" t="s">
        <v>5428</v>
      </c>
      <c r="J446" s="52" t="s">
        <v>3261</v>
      </c>
      <c r="K446" s="52" t="s">
        <v>3155</v>
      </c>
    </row>
    <row r="447" spans="1:11" ht="23" customHeight="1">
      <c r="A447" s="1"/>
      <c r="B447" s="52" t="s">
        <v>1828</v>
      </c>
      <c r="C447" s="52" t="s">
        <v>1829</v>
      </c>
      <c r="D447" s="53" t="s">
        <v>3087</v>
      </c>
      <c r="E447" s="52" t="s">
        <v>1831</v>
      </c>
      <c r="F447" s="52" t="s">
        <v>72</v>
      </c>
      <c r="G447" s="52" t="s">
        <v>5478</v>
      </c>
      <c r="H447" s="52" t="s">
        <v>5479</v>
      </c>
      <c r="I447" s="52" t="s">
        <v>5479</v>
      </c>
      <c r="J447" s="52" t="s">
        <v>3261</v>
      </c>
      <c r="K447" s="52" t="s">
        <v>3155</v>
      </c>
    </row>
    <row r="448" spans="1:11" ht="23" customHeight="1">
      <c r="A448" s="1"/>
      <c r="B448" s="52" t="s">
        <v>1832</v>
      </c>
      <c r="C448" s="52" t="s">
        <v>1833</v>
      </c>
      <c r="D448" s="53" t="s">
        <v>3089</v>
      </c>
      <c r="E448" s="52" t="s">
        <v>1835</v>
      </c>
      <c r="F448" s="52" t="s">
        <v>29</v>
      </c>
      <c r="G448" s="52" t="s">
        <v>5471</v>
      </c>
      <c r="H448" s="52" t="s">
        <v>5472</v>
      </c>
      <c r="I448" s="52" t="s">
        <v>5422</v>
      </c>
      <c r="J448" s="52" t="s">
        <v>3261</v>
      </c>
      <c r="K448" s="52" t="s">
        <v>3155</v>
      </c>
    </row>
    <row r="449" spans="1:11" ht="23" customHeight="1">
      <c r="A449" s="1"/>
      <c r="B449" s="52" t="s">
        <v>1836</v>
      </c>
      <c r="C449" s="52" t="s">
        <v>1837</v>
      </c>
      <c r="D449" s="53" t="s">
        <v>3092</v>
      </c>
      <c r="E449" s="52" t="s">
        <v>1839</v>
      </c>
      <c r="F449" s="52" t="s">
        <v>35</v>
      </c>
      <c r="G449" s="52" t="s">
        <v>5449</v>
      </c>
      <c r="H449" s="52" t="s">
        <v>5450</v>
      </c>
      <c r="I449" s="52" t="s">
        <v>5422</v>
      </c>
      <c r="J449" s="52" t="s">
        <v>3261</v>
      </c>
      <c r="K449" s="52" t="s">
        <v>3155</v>
      </c>
    </row>
    <row r="450" spans="1:11" ht="23" customHeight="1">
      <c r="A450" s="1"/>
      <c r="B450" s="52" t="s">
        <v>1840</v>
      </c>
      <c r="C450" s="52" t="s">
        <v>1841</v>
      </c>
      <c r="D450" s="53" t="s">
        <v>3094</v>
      </c>
      <c r="E450" s="52" t="s">
        <v>1843</v>
      </c>
      <c r="F450" s="52" t="s">
        <v>11</v>
      </c>
      <c r="G450" s="52" t="s">
        <v>5480</v>
      </c>
      <c r="H450" s="52" t="s">
        <v>5481</v>
      </c>
      <c r="I450" s="52" t="s">
        <v>5422</v>
      </c>
      <c r="J450" s="52" t="s">
        <v>3261</v>
      </c>
      <c r="K450" s="52" t="s">
        <v>3155</v>
      </c>
    </row>
    <row r="451" spans="1:11" ht="23" customHeight="1">
      <c r="A451" s="1"/>
      <c r="B451" s="52" t="s">
        <v>1844</v>
      </c>
      <c r="C451" s="52" t="s">
        <v>1845</v>
      </c>
      <c r="D451" s="53" t="s">
        <v>3096</v>
      </c>
      <c r="E451" s="52" t="s">
        <v>1847</v>
      </c>
      <c r="F451" s="52" t="s">
        <v>148</v>
      </c>
      <c r="G451" s="52" t="s">
        <v>5441</v>
      </c>
      <c r="H451" s="52" t="s">
        <v>5427</v>
      </c>
      <c r="I451" s="52" t="s">
        <v>5428</v>
      </c>
      <c r="J451" s="52" t="s">
        <v>3261</v>
      </c>
      <c r="K451" s="52" t="s">
        <v>3155</v>
      </c>
    </row>
    <row r="452" spans="1:11" ht="23" customHeight="1">
      <c r="A452" s="1"/>
      <c r="B452" s="52" t="s">
        <v>1848</v>
      </c>
      <c r="C452" s="52" t="s">
        <v>1849</v>
      </c>
      <c r="D452" s="53" t="s">
        <v>3100</v>
      </c>
      <c r="E452" s="52" t="s">
        <v>1851</v>
      </c>
      <c r="F452" s="52" t="s">
        <v>35</v>
      </c>
      <c r="G452" s="52" t="s">
        <v>5460</v>
      </c>
      <c r="H452" s="52" t="s">
        <v>5461</v>
      </c>
      <c r="I452" s="52" t="s">
        <v>5422</v>
      </c>
      <c r="J452" s="52" t="s">
        <v>3261</v>
      </c>
      <c r="K452" s="52" t="s">
        <v>3155</v>
      </c>
    </row>
    <row r="453" spans="1:11" ht="23" customHeight="1">
      <c r="A453" s="1"/>
      <c r="B453" s="52" t="s">
        <v>1852</v>
      </c>
      <c r="C453" s="52" t="s">
        <v>1853</v>
      </c>
      <c r="D453" s="53" t="s">
        <v>3102</v>
      </c>
      <c r="E453" s="52" t="s">
        <v>1855</v>
      </c>
      <c r="F453" s="52" t="s">
        <v>46</v>
      </c>
      <c r="G453" s="52" t="s">
        <v>5432</v>
      </c>
      <c r="H453" s="52" t="s">
        <v>5433</v>
      </c>
      <c r="I453" s="52" t="s">
        <v>5428</v>
      </c>
      <c r="J453" s="52" t="s">
        <v>3261</v>
      </c>
      <c r="K453" s="52" t="s">
        <v>3155</v>
      </c>
    </row>
    <row r="454" spans="1:11" ht="23" customHeight="1">
      <c r="A454" s="1"/>
      <c r="B454" s="52" t="s">
        <v>1856</v>
      </c>
      <c r="C454" s="52" t="s">
        <v>1857</v>
      </c>
      <c r="D454" s="53" t="s">
        <v>3104</v>
      </c>
      <c r="E454" s="52" t="s">
        <v>1859</v>
      </c>
      <c r="F454" s="52" t="s">
        <v>215</v>
      </c>
      <c r="G454" s="52" t="s">
        <v>5561</v>
      </c>
      <c r="H454" s="52" t="s">
        <v>5424</v>
      </c>
      <c r="I454" s="52" t="s">
        <v>5425</v>
      </c>
      <c r="J454" s="52" t="s">
        <v>3261</v>
      </c>
      <c r="K454" s="52" t="s">
        <v>3155</v>
      </c>
    </row>
    <row r="455" spans="1:11" ht="23" customHeight="1">
      <c r="A455" s="1"/>
      <c r="B455" s="52" t="s">
        <v>1860</v>
      </c>
      <c r="C455" s="52" t="s">
        <v>1861</v>
      </c>
      <c r="D455" s="53" t="s">
        <v>3106</v>
      </c>
      <c r="E455" s="52" t="s">
        <v>1863</v>
      </c>
      <c r="F455" s="52" t="s">
        <v>17</v>
      </c>
      <c r="G455" s="52" t="s">
        <v>5423</v>
      </c>
      <c r="H455" s="52" t="s">
        <v>5424</v>
      </c>
      <c r="I455" s="52" t="s">
        <v>5425</v>
      </c>
      <c r="J455" s="52" t="s">
        <v>3261</v>
      </c>
      <c r="K455" s="52" t="s">
        <v>3155</v>
      </c>
    </row>
    <row r="456" spans="1:11" ht="23" customHeight="1">
      <c r="A456" s="1"/>
      <c r="B456" s="52" t="s">
        <v>1864</v>
      </c>
      <c r="C456" s="52" t="s">
        <v>1865</v>
      </c>
      <c r="D456" s="53" t="s">
        <v>3109</v>
      </c>
      <c r="E456" s="52" t="s">
        <v>1867</v>
      </c>
      <c r="F456" s="52" t="s">
        <v>17</v>
      </c>
      <c r="G456" s="52" t="s">
        <v>5468</v>
      </c>
      <c r="H456" s="52" t="s">
        <v>5469</v>
      </c>
      <c r="I456" s="52" t="s">
        <v>5422</v>
      </c>
      <c r="J456" s="52" t="s">
        <v>3261</v>
      </c>
      <c r="K456" s="52" t="s">
        <v>3155</v>
      </c>
    </row>
    <row r="457" spans="1:11" ht="23" customHeight="1">
      <c r="A457" s="1"/>
      <c r="B457" s="52" t="s">
        <v>1868</v>
      </c>
      <c r="C457" s="52" t="s">
        <v>1869</v>
      </c>
      <c r="D457" s="53" t="s">
        <v>3113</v>
      </c>
      <c r="E457" s="52" t="s">
        <v>1871</v>
      </c>
      <c r="F457" s="52" t="s">
        <v>62</v>
      </c>
      <c r="G457" s="52" t="s">
        <v>5451</v>
      </c>
      <c r="H457" s="52" t="s">
        <v>5452</v>
      </c>
      <c r="I457" s="52" t="s">
        <v>5422</v>
      </c>
      <c r="J457" s="52" t="s">
        <v>3261</v>
      </c>
      <c r="K457" s="52" t="s">
        <v>3155</v>
      </c>
    </row>
    <row r="458" spans="1:11" ht="23" customHeight="1">
      <c r="A458" s="1"/>
      <c r="B458" s="52" t="s">
        <v>1872</v>
      </c>
      <c r="C458" s="52" t="s">
        <v>1873</v>
      </c>
      <c r="D458" s="53" t="s">
        <v>3115</v>
      </c>
      <c r="E458" s="52" t="s">
        <v>1875</v>
      </c>
      <c r="F458" s="52" t="s">
        <v>51</v>
      </c>
      <c r="G458" s="52" t="s">
        <v>5512</v>
      </c>
      <c r="H458" s="52" t="s">
        <v>5513</v>
      </c>
      <c r="I458" s="52" t="s">
        <v>5514</v>
      </c>
      <c r="J458" s="52" t="s">
        <v>3261</v>
      </c>
      <c r="K458" s="52" t="s">
        <v>3155</v>
      </c>
    </row>
    <row r="459" spans="1:11" ht="23" customHeight="1">
      <c r="A459" s="1"/>
      <c r="B459" s="52" t="s">
        <v>1876</v>
      </c>
      <c r="C459" s="52" t="s">
        <v>1877</v>
      </c>
      <c r="D459" s="53" t="s">
        <v>3117</v>
      </c>
      <c r="E459" s="52" t="s">
        <v>1879</v>
      </c>
      <c r="F459" s="52" t="s">
        <v>139</v>
      </c>
      <c r="G459" s="52" t="s">
        <v>5480</v>
      </c>
      <c r="H459" s="52" t="s">
        <v>5481</v>
      </c>
      <c r="I459" s="52" t="s">
        <v>5422</v>
      </c>
      <c r="J459" s="52" t="s">
        <v>4036</v>
      </c>
      <c r="K459" s="52" t="s">
        <v>3263</v>
      </c>
    </row>
    <row r="460" spans="1:11" ht="23" customHeight="1">
      <c r="A460" s="1"/>
      <c r="B460" s="52" t="s">
        <v>1880</v>
      </c>
      <c r="C460" s="52" t="s">
        <v>1881</v>
      </c>
      <c r="D460" s="53" t="s">
        <v>3118</v>
      </c>
      <c r="E460" s="52" t="s">
        <v>559</v>
      </c>
      <c r="F460" s="52" t="s">
        <v>72</v>
      </c>
      <c r="G460" s="52" t="s">
        <v>5536</v>
      </c>
      <c r="H460" s="52" t="s">
        <v>5489</v>
      </c>
      <c r="I460" s="52" t="s">
        <v>5489</v>
      </c>
      <c r="J460" s="52" t="s">
        <v>3261</v>
      </c>
      <c r="K460" s="52" t="s">
        <v>3155</v>
      </c>
    </row>
    <row r="461" spans="1:11" ht="23" customHeight="1">
      <c r="A461" s="1"/>
      <c r="B461" s="52" t="s">
        <v>1883</v>
      </c>
      <c r="C461" s="52" t="s">
        <v>1884</v>
      </c>
      <c r="D461" s="53" t="s">
        <v>3121</v>
      </c>
      <c r="E461" s="52" t="s">
        <v>1886</v>
      </c>
      <c r="F461" s="52" t="s">
        <v>46</v>
      </c>
      <c r="G461" s="52" t="s">
        <v>5437</v>
      </c>
      <c r="H461" s="52" t="s">
        <v>5438</v>
      </c>
      <c r="I461" s="52" t="s">
        <v>5438</v>
      </c>
      <c r="J461" s="52" t="s">
        <v>4036</v>
      </c>
      <c r="K461" s="52" t="s">
        <v>3263</v>
      </c>
    </row>
    <row r="462" spans="1:11" ht="23" customHeight="1">
      <c r="A462" s="1"/>
      <c r="B462" s="52" t="s">
        <v>1888</v>
      </c>
      <c r="C462" s="52" t="s">
        <v>1889</v>
      </c>
      <c r="D462" s="53" t="s">
        <v>3123</v>
      </c>
      <c r="E462" s="52" t="s">
        <v>1243</v>
      </c>
      <c r="F462" s="52" t="s">
        <v>211</v>
      </c>
      <c r="G462" s="52" t="s">
        <v>5460</v>
      </c>
      <c r="H462" s="52" t="s">
        <v>5484</v>
      </c>
      <c r="I462" s="52" t="s">
        <v>5422</v>
      </c>
      <c r="J462" s="52" t="s">
        <v>3261</v>
      </c>
      <c r="K462" s="52" t="s">
        <v>3155</v>
      </c>
    </row>
    <row r="463" spans="1:11" ht="23" customHeight="1">
      <c r="A463" s="1"/>
      <c r="B463" s="52" t="s">
        <v>1891</v>
      </c>
      <c r="C463" s="52" t="s">
        <v>1892</v>
      </c>
      <c r="D463" s="53" t="s">
        <v>3125</v>
      </c>
      <c r="E463" s="52" t="s">
        <v>1894</v>
      </c>
      <c r="F463" s="52" t="s">
        <v>211</v>
      </c>
      <c r="G463" s="52" t="s">
        <v>5517</v>
      </c>
      <c r="H463" s="52" t="s">
        <v>5467</v>
      </c>
      <c r="I463" s="52" t="s">
        <v>5422</v>
      </c>
      <c r="J463" s="52" t="s">
        <v>3261</v>
      </c>
      <c r="K463" s="52" t="s">
        <v>3155</v>
      </c>
    </row>
    <row r="464" spans="1:11" ht="23" customHeight="1">
      <c r="A464" s="1"/>
      <c r="B464" s="52" t="s">
        <v>1895</v>
      </c>
      <c r="C464" s="52" t="s">
        <v>1896</v>
      </c>
      <c r="D464" s="53" t="s">
        <v>3127</v>
      </c>
      <c r="E464" s="52" t="s">
        <v>1898</v>
      </c>
      <c r="F464" s="52" t="s">
        <v>46</v>
      </c>
      <c r="G464" s="52" t="s">
        <v>5468</v>
      </c>
      <c r="H464" s="52" t="s">
        <v>5469</v>
      </c>
      <c r="I464" s="52" t="s">
        <v>5422</v>
      </c>
      <c r="J464" s="52" t="s">
        <v>3261</v>
      </c>
      <c r="K464" s="52" t="s">
        <v>3155</v>
      </c>
    </row>
    <row r="465" spans="1:11" ht="23" customHeight="1">
      <c r="A465" s="1"/>
      <c r="B465" s="52" t="s">
        <v>1899</v>
      </c>
      <c r="C465" s="52" t="s">
        <v>1900</v>
      </c>
      <c r="D465" s="53" t="s">
        <v>3129</v>
      </c>
      <c r="E465" s="52" t="s">
        <v>1902</v>
      </c>
      <c r="F465" s="52" t="s">
        <v>72</v>
      </c>
      <c r="G465" s="52" t="e">
        <v>#N/A</v>
      </c>
      <c r="H465" s="52" t="e">
        <v>#N/A</v>
      </c>
      <c r="I465" s="52" t="e">
        <v>#N/A</v>
      </c>
      <c r="J465" s="52" t="s">
        <v>3261</v>
      </c>
      <c r="K465" s="52" t="s">
        <v>3155</v>
      </c>
    </row>
    <row r="466" spans="1:11" ht="23" customHeight="1">
      <c r="A466" s="1"/>
      <c r="B466" s="52" t="s">
        <v>1903</v>
      </c>
      <c r="C466" s="52" t="s">
        <v>1904</v>
      </c>
      <c r="D466" s="53" t="s">
        <v>3131</v>
      </c>
      <c r="E466" s="52" t="s">
        <v>1906</v>
      </c>
      <c r="F466" s="52" t="s">
        <v>139</v>
      </c>
      <c r="G466" s="52" t="s">
        <v>5470</v>
      </c>
      <c r="H466" s="52" t="s">
        <v>5467</v>
      </c>
      <c r="I466" s="52" t="s">
        <v>5422</v>
      </c>
      <c r="J466" s="52" t="s">
        <v>3261</v>
      </c>
      <c r="K466" s="52" t="s">
        <v>3155</v>
      </c>
    </row>
    <row r="467" spans="1:11" ht="23" customHeight="1">
      <c r="A467" s="1"/>
      <c r="B467" s="52" t="s">
        <v>1907</v>
      </c>
      <c r="C467" s="52" t="s">
        <v>1908</v>
      </c>
      <c r="D467" s="53" t="s">
        <v>3132</v>
      </c>
      <c r="E467" s="52" t="s">
        <v>1910</v>
      </c>
      <c r="F467" s="52" t="s">
        <v>29</v>
      </c>
      <c r="G467" s="52" t="e">
        <v>#N/A</v>
      </c>
      <c r="H467" s="52" t="e">
        <v>#N/A</v>
      </c>
      <c r="I467" s="52" t="e">
        <v>#N/A</v>
      </c>
      <c r="J467" s="52" t="s">
        <v>3261</v>
      </c>
      <c r="K467" s="52" t="s">
        <v>3155</v>
      </c>
    </row>
    <row r="468" spans="1:11" ht="23" customHeight="1">
      <c r="A468" s="1"/>
      <c r="B468" s="52" t="s">
        <v>1911</v>
      </c>
      <c r="C468" s="52" t="s">
        <v>1912</v>
      </c>
      <c r="D468" s="53" t="s">
        <v>3135</v>
      </c>
      <c r="E468" s="52" t="s">
        <v>1914</v>
      </c>
      <c r="F468" s="52" t="s">
        <v>56</v>
      </c>
      <c r="G468" s="52" t="s">
        <v>5562</v>
      </c>
      <c r="H468" s="52" t="s">
        <v>5505</v>
      </c>
      <c r="I468" s="52" t="s">
        <v>5422</v>
      </c>
      <c r="J468" s="52" t="s">
        <v>3261</v>
      </c>
      <c r="K468" s="52" t="s">
        <v>3155</v>
      </c>
    </row>
    <row r="469" spans="1:11" ht="23" customHeight="1">
      <c r="A469" s="1"/>
      <c r="B469" s="52" t="s">
        <v>1915</v>
      </c>
      <c r="C469" s="52" t="s">
        <v>1916</v>
      </c>
      <c r="D469" s="53" t="s">
        <v>3137</v>
      </c>
      <c r="E469" s="52" t="s">
        <v>214</v>
      </c>
      <c r="F469" s="52" t="s">
        <v>41</v>
      </c>
      <c r="G469" s="52" t="e">
        <v>#N/A</v>
      </c>
      <c r="H469" s="52" t="e">
        <v>#N/A</v>
      </c>
      <c r="I469" s="52" t="e">
        <v>#N/A</v>
      </c>
      <c r="J469" s="52" t="s">
        <v>3261</v>
      </c>
      <c r="K469" s="52" t="s">
        <v>3155</v>
      </c>
    </row>
    <row r="470" spans="1:11" ht="23" customHeight="1">
      <c r="A470" s="1"/>
      <c r="B470" s="52" t="s">
        <v>1918</v>
      </c>
      <c r="C470" s="52" t="s">
        <v>1919</v>
      </c>
      <c r="D470" s="53" t="s">
        <v>3141</v>
      </c>
      <c r="E470" s="52" t="s">
        <v>1921</v>
      </c>
      <c r="F470" s="52" t="s">
        <v>23</v>
      </c>
      <c r="G470" s="52" t="e">
        <v>#N/A</v>
      </c>
      <c r="H470" s="52" t="e">
        <v>#N/A</v>
      </c>
      <c r="I470" s="52" t="e">
        <v>#N/A</v>
      </c>
      <c r="J470" s="52" t="s">
        <v>4036</v>
      </c>
      <c r="K470" s="52" t="s">
        <v>3263</v>
      </c>
    </row>
    <row r="471" spans="1:11" ht="23" customHeight="1">
      <c r="A471" s="1"/>
      <c r="B471" s="52" t="s">
        <v>1922</v>
      </c>
      <c r="C471" s="52" t="s">
        <v>1923</v>
      </c>
      <c r="D471" s="53" t="s">
        <v>3144</v>
      </c>
      <c r="E471" s="52" t="s">
        <v>1925</v>
      </c>
      <c r="F471" s="52" t="s">
        <v>225</v>
      </c>
      <c r="G471" s="52" t="s">
        <v>5563</v>
      </c>
      <c r="H471" s="52" t="s">
        <v>5509</v>
      </c>
      <c r="I471" s="52" t="s">
        <v>5476</v>
      </c>
      <c r="J471" s="52" t="s">
        <v>3261</v>
      </c>
      <c r="K471" s="52" t="s">
        <v>3155</v>
      </c>
    </row>
    <row r="472" spans="1:11" ht="23" customHeight="1">
      <c r="A472" s="1"/>
      <c r="B472" s="52" t="s">
        <v>1926</v>
      </c>
      <c r="C472" s="52" t="s">
        <v>1927</v>
      </c>
      <c r="D472" s="53" t="s">
        <v>3146</v>
      </c>
      <c r="E472" s="52" t="s">
        <v>1929</v>
      </c>
      <c r="F472" s="52" t="s">
        <v>165</v>
      </c>
      <c r="G472" s="52" t="s">
        <v>5460</v>
      </c>
      <c r="H472" s="52" t="s">
        <v>5484</v>
      </c>
      <c r="I472" s="52" t="s">
        <v>5422</v>
      </c>
      <c r="J472" s="52" t="s">
        <v>3261</v>
      </c>
      <c r="K472" s="52" t="s">
        <v>3155</v>
      </c>
    </row>
    <row r="473" spans="1:11" ht="23" customHeight="1">
      <c r="A473" s="1"/>
      <c r="B473" s="52" t="s">
        <v>1930</v>
      </c>
      <c r="C473" s="52" t="s">
        <v>1931</v>
      </c>
      <c r="D473" s="53" t="s">
        <v>3148</v>
      </c>
      <c r="E473" s="52" t="s">
        <v>1933</v>
      </c>
      <c r="F473" s="52" t="s">
        <v>165</v>
      </c>
      <c r="G473" s="52" t="s">
        <v>5490</v>
      </c>
      <c r="H473" s="52" t="s">
        <v>5438</v>
      </c>
      <c r="I473" s="52" t="s">
        <v>5438</v>
      </c>
      <c r="J473" s="52" t="s">
        <v>3261</v>
      </c>
      <c r="K473" s="52" t="s">
        <v>3155</v>
      </c>
    </row>
    <row r="474" spans="1:11" ht="23" customHeight="1">
      <c r="A474" s="1"/>
      <c r="B474" s="52" t="s">
        <v>1934</v>
      </c>
      <c r="C474" s="52" t="s">
        <v>1935</v>
      </c>
      <c r="D474" s="53" t="s">
        <v>3150</v>
      </c>
      <c r="E474" s="52" t="s">
        <v>1937</v>
      </c>
      <c r="F474" s="52" t="s">
        <v>149</v>
      </c>
      <c r="G474" s="52" t="e">
        <v>#N/A</v>
      </c>
      <c r="H474" s="52" t="e">
        <v>#N/A</v>
      </c>
      <c r="I474" s="52" t="e">
        <v>#N/A</v>
      </c>
      <c r="J474" s="52" t="s">
        <v>3261</v>
      </c>
      <c r="K474" s="52" t="s">
        <v>3155</v>
      </c>
    </row>
    <row r="475" spans="1:11" ht="23" customHeight="1">
      <c r="A475" s="1"/>
      <c r="B475" s="52" t="s">
        <v>1938</v>
      </c>
      <c r="C475" s="52" t="s">
        <v>1939</v>
      </c>
      <c r="D475" s="53" t="s">
        <v>3151</v>
      </c>
      <c r="E475" s="52" t="s">
        <v>1941</v>
      </c>
      <c r="F475" s="52" t="s">
        <v>23</v>
      </c>
      <c r="G475" s="52" t="s">
        <v>5504</v>
      </c>
      <c r="H475" s="52" t="s">
        <v>5505</v>
      </c>
      <c r="I475" s="52" t="s">
        <v>5422</v>
      </c>
      <c r="J475" s="52" t="s">
        <v>3261</v>
      </c>
      <c r="K475" s="52" t="s">
        <v>3155</v>
      </c>
    </row>
  </sheetData>
  <mergeCells count="10">
    <mergeCell ref="J3:J4"/>
    <mergeCell ref="B1:F1"/>
    <mergeCell ref="B3:B4"/>
    <mergeCell ref="C3:C4"/>
    <mergeCell ref="D3:D4"/>
    <mergeCell ref="E3:E4"/>
    <mergeCell ref="F3:F4"/>
    <mergeCell ref="G3:G4"/>
    <mergeCell ref="H3:H4"/>
    <mergeCell ref="I3:I4"/>
  </mergeCells>
  <phoneticPr fontId="33" type="noConversion"/>
  <pageMargins left="0" right="0" top="0" bottom="0.20833333333333334" header="0.5" footer="0.5"/>
  <pageSetup paperSize="9"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A3AC-5818-4708-9290-7178C1FABF42}">
  <sheetPr>
    <tabColor rgb="FF0070C0"/>
  </sheetPr>
  <dimension ref="A1:Y478"/>
  <sheetViews>
    <sheetView zoomScale="55" zoomScaleNormal="55" workbookViewId="0">
      <selection activeCell="M19" sqref="M19"/>
    </sheetView>
  </sheetViews>
  <sheetFormatPr defaultRowHeight="12.5"/>
  <cols>
    <col min="1" max="1" width="6.453125" style="6" customWidth="1"/>
    <col min="2" max="2" width="16.1796875" style="6" customWidth="1"/>
    <col min="3" max="3" width="31.453125" style="6" customWidth="1"/>
    <col min="4" max="4" width="12.453125" style="6" customWidth="1"/>
    <col min="5" max="5" width="7.54296875" style="6" customWidth="1"/>
    <col min="6" max="6" width="46" style="6" hidden="1" customWidth="1"/>
    <col min="7" max="7" width="38.36328125" style="6" hidden="1" customWidth="1"/>
    <col min="8" max="8" width="28.453125" style="6" hidden="1" customWidth="1"/>
    <col min="9" max="20" width="11.08984375" style="6" customWidth="1"/>
    <col min="21" max="21" width="11.08984375" style="119" customWidth="1"/>
    <col min="22" max="22" width="20.453125" style="6" customWidth="1"/>
    <col min="23" max="255" width="8.90625" style="6"/>
    <col min="256" max="256" width="6.6328125" style="6" customWidth="1"/>
    <col min="257" max="257" width="9.36328125" style="6" customWidth="1"/>
    <col min="258" max="258" width="0.36328125" style="6" customWidth="1"/>
    <col min="259" max="259" width="17.6328125" style="6" customWidth="1"/>
    <col min="260" max="260" width="12.453125" style="6" customWidth="1"/>
    <col min="261" max="261" width="7.54296875" style="6" customWidth="1"/>
    <col min="262" max="262" width="4.6328125" style="6" customWidth="1"/>
    <col min="263" max="263" width="6.90625" style="6" customWidth="1"/>
    <col min="264" max="265" width="4.6328125" style="6" customWidth="1"/>
    <col min="266" max="266" width="5" style="6" customWidth="1"/>
    <col min="267" max="268" width="4.6328125" style="6" customWidth="1"/>
    <col min="269" max="269" width="3.6328125" style="6" customWidth="1"/>
    <col min="270" max="270" width="4.54296875" style="6" customWidth="1"/>
    <col min="271" max="272" width="4.6328125" style="6" customWidth="1"/>
    <col min="273" max="273" width="3.54296875" style="6" customWidth="1"/>
    <col min="274" max="274" width="0.36328125" style="6" customWidth="1"/>
    <col min="275" max="275" width="6" style="6" customWidth="1"/>
    <col min="276" max="276" width="14.6328125" style="6" customWidth="1"/>
    <col min="277" max="277" width="4" style="6" customWidth="1"/>
    <col min="278" max="278" width="6.36328125" style="6" customWidth="1"/>
    <col min="279" max="511" width="8.90625" style="6"/>
    <col min="512" max="512" width="6.6328125" style="6" customWidth="1"/>
    <col min="513" max="513" width="9.36328125" style="6" customWidth="1"/>
    <col min="514" max="514" width="0.36328125" style="6" customWidth="1"/>
    <col min="515" max="515" width="17.6328125" style="6" customWidth="1"/>
    <col min="516" max="516" width="12.453125" style="6" customWidth="1"/>
    <col min="517" max="517" width="7.54296875" style="6" customWidth="1"/>
    <col min="518" max="518" width="4.6328125" style="6" customWidth="1"/>
    <col min="519" max="519" width="6.90625" style="6" customWidth="1"/>
    <col min="520" max="521" width="4.6328125" style="6" customWidth="1"/>
    <col min="522" max="522" width="5" style="6" customWidth="1"/>
    <col min="523" max="524" width="4.6328125" style="6" customWidth="1"/>
    <col min="525" max="525" width="3.6328125" style="6" customWidth="1"/>
    <col min="526" max="526" width="4.54296875" style="6" customWidth="1"/>
    <col min="527" max="528" width="4.6328125" style="6" customWidth="1"/>
    <col min="529" max="529" width="3.54296875" style="6" customWidth="1"/>
    <col min="530" max="530" width="0.36328125" style="6" customWidth="1"/>
    <col min="531" max="531" width="6" style="6" customWidth="1"/>
    <col min="532" max="532" width="14.6328125" style="6" customWidth="1"/>
    <col min="533" max="533" width="4" style="6" customWidth="1"/>
    <col min="534" max="534" width="6.36328125" style="6" customWidth="1"/>
    <col min="535" max="767" width="8.90625" style="6"/>
    <col min="768" max="768" width="6.6328125" style="6" customWidth="1"/>
    <col min="769" max="769" width="9.36328125" style="6" customWidth="1"/>
    <col min="770" max="770" width="0.36328125" style="6" customWidth="1"/>
    <col min="771" max="771" width="17.6328125" style="6" customWidth="1"/>
    <col min="772" max="772" width="12.453125" style="6" customWidth="1"/>
    <col min="773" max="773" width="7.54296875" style="6" customWidth="1"/>
    <col min="774" max="774" width="4.6328125" style="6" customWidth="1"/>
    <col min="775" max="775" width="6.90625" style="6" customWidth="1"/>
    <col min="776" max="777" width="4.6328125" style="6" customWidth="1"/>
    <col min="778" max="778" width="5" style="6" customWidth="1"/>
    <col min="779" max="780" width="4.6328125" style="6" customWidth="1"/>
    <col min="781" max="781" width="3.6328125" style="6" customWidth="1"/>
    <col min="782" max="782" width="4.54296875" style="6" customWidth="1"/>
    <col min="783" max="784" width="4.6328125" style="6" customWidth="1"/>
    <col min="785" max="785" width="3.54296875" style="6" customWidth="1"/>
    <col min="786" max="786" width="0.36328125" style="6" customWidth="1"/>
    <col min="787" max="787" width="6" style="6" customWidth="1"/>
    <col min="788" max="788" width="14.6328125" style="6" customWidth="1"/>
    <col min="789" max="789" width="4" style="6" customWidth="1"/>
    <col min="790" max="790" width="6.36328125" style="6" customWidth="1"/>
    <col min="791" max="1023" width="8.90625" style="6"/>
    <col min="1024" max="1024" width="6.6328125" style="6" customWidth="1"/>
    <col min="1025" max="1025" width="9.36328125" style="6" customWidth="1"/>
    <col min="1026" max="1026" width="0.36328125" style="6" customWidth="1"/>
    <col min="1027" max="1027" width="17.6328125" style="6" customWidth="1"/>
    <col min="1028" max="1028" width="12.453125" style="6" customWidth="1"/>
    <col min="1029" max="1029" width="7.54296875" style="6" customWidth="1"/>
    <col min="1030" max="1030" width="4.6328125" style="6" customWidth="1"/>
    <col min="1031" max="1031" width="6.90625" style="6" customWidth="1"/>
    <col min="1032" max="1033" width="4.6328125" style="6" customWidth="1"/>
    <col min="1034" max="1034" width="5" style="6" customWidth="1"/>
    <col min="1035" max="1036" width="4.6328125" style="6" customWidth="1"/>
    <col min="1037" max="1037" width="3.6328125" style="6" customWidth="1"/>
    <col min="1038" max="1038" width="4.54296875" style="6" customWidth="1"/>
    <col min="1039" max="1040" width="4.6328125" style="6" customWidth="1"/>
    <col min="1041" max="1041" width="3.54296875" style="6" customWidth="1"/>
    <col min="1042" max="1042" width="0.36328125" style="6" customWidth="1"/>
    <col min="1043" max="1043" width="6" style="6" customWidth="1"/>
    <col min="1044" max="1044" width="14.6328125" style="6" customWidth="1"/>
    <col min="1045" max="1045" width="4" style="6" customWidth="1"/>
    <col min="1046" max="1046" width="6.36328125" style="6" customWidth="1"/>
    <col min="1047" max="1279" width="8.90625" style="6"/>
    <col min="1280" max="1280" width="6.6328125" style="6" customWidth="1"/>
    <col min="1281" max="1281" width="9.36328125" style="6" customWidth="1"/>
    <col min="1282" max="1282" width="0.36328125" style="6" customWidth="1"/>
    <col min="1283" max="1283" width="17.6328125" style="6" customWidth="1"/>
    <col min="1284" max="1284" width="12.453125" style="6" customWidth="1"/>
    <col min="1285" max="1285" width="7.54296875" style="6" customWidth="1"/>
    <col min="1286" max="1286" width="4.6328125" style="6" customWidth="1"/>
    <col min="1287" max="1287" width="6.90625" style="6" customWidth="1"/>
    <col min="1288" max="1289" width="4.6328125" style="6" customWidth="1"/>
    <col min="1290" max="1290" width="5" style="6" customWidth="1"/>
    <col min="1291" max="1292" width="4.6328125" style="6" customWidth="1"/>
    <col min="1293" max="1293" width="3.6328125" style="6" customWidth="1"/>
    <col min="1294" max="1294" width="4.54296875" style="6" customWidth="1"/>
    <col min="1295" max="1296" width="4.6328125" style="6" customWidth="1"/>
    <col min="1297" max="1297" width="3.54296875" style="6" customWidth="1"/>
    <col min="1298" max="1298" width="0.36328125" style="6" customWidth="1"/>
    <col min="1299" max="1299" width="6" style="6" customWidth="1"/>
    <col min="1300" max="1300" width="14.6328125" style="6" customWidth="1"/>
    <col min="1301" max="1301" width="4" style="6" customWidth="1"/>
    <col min="1302" max="1302" width="6.36328125" style="6" customWidth="1"/>
    <col min="1303" max="1535" width="8.90625" style="6"/>
    <col min="1536" max="1536" width="6.6328125" style="6" customWidth="1"/>
    <col min="1537" max="1537" width="9.36328125" style="6" customWidth="1"/>
    <col min="1538" max="1538" width="0.36328125" style="6" customWidth="1"/>
    <col min="1539" max="1539" width="17.6328125" style="6" customWidth="1"/>
    <col min="1540" max="1540" width="12.453125" style="6" customWidth="1"/>
    <col min="1541" max="1541" width="7.54296875" style="6" customWidth="1"/>
    <col min="1542" max="1542" width="4.6328125" style="6" customWidth="1"/>
    <col min="1543" max="1543" width="6.90625" style="6" customWidth="1"/>
    <col min="1544" max="1545" width="4.6328125" style="6" customWidth="1"/>
    <col min="1546" max="1546" width="5" style="6" customWidth="1"/>
    <col min="1547" max="1548" width="4.6328125" style="6" customWidth="1"/>
    <col min="1549" max="1549" width="3.6328125" style="6" customWidth="1"/>
    <col min="1550" max="1550" width="4.54296875" style="6" customWidth="1"/>
    <col min="1551" max="1552" width="4.6328125" style="6" customWidth="1"/>
    <col min="1553" max="1553" width="3.54296875" style="6" customWidth="1"/>
    <col min="1554" max="1554" width="0.36328125" style="6" customWidth="1"/>
    <col min="1555" max="1555" width="6" style="6" customWidth="1"/>
    <col min="1556" max="1556" width="14.6328125" style="6" customWidth="1"/>
    <col min="1557" max="1557" width="4" style="6" customWidth="1"/>
    <col min="1558" max="1558" width="6.36328125" style="6" customWidth="1"/>
    <col min="1559" max="1791" width="8.90625" style="6"/>
    <col min="1792" max="1792" width="6.6328125" style="6" customWidth="1"/>
    <col min="1793" max="1793" width="9.36328125" style="6" customWidth="1"/>
    <col min="1794" max="1794" width="0.36328125" style="6" customWidth="1"/>
    <col min="1795" max="1795" width="17.6328125" style="6" customWidth="1"/>
    <col min="1796" max="1796" width="12.453125" style="6" customWidth="1"/>
    <col min="1797" max="1797" width="7.54296875" style="6" customWidth="1"/>
    <col min="1798" max="1798" width="4.6328125" style="6" customWidth="1"/>
    <col min="1799" max="1799" width="6.90625" style="6" customWidth="1"/>
    <col min="1800" max="1801" width="4.6328125" style="6" customWidth="1"/>
    <col min="1802" max="1802" width="5" style="6" customWidth="1"/>
    <col min="1803" max="1804" width="4.6328125" style="6" customWidth="1"/>
    <col min="1805" max="1805" width="3.6328125" style="6" customWidth="1"/>
    <col min="1806" max="1806" width="4.54296875" style="6" customWidth="1"/>
    <col min="1807" max="1808" width="4.6328125" style="6" customWidth="1"/>
    <col min="1809" max="1809" width="3.54296875" style="6" customWidth="1"/>
    <col min="1810" max="1810" width="0.36328125" style="6" customWidth="1"/>
    <col min="1811" max="1811" width="6" style="6" customWidth="1"/>
    <col min="1812" max="1812" width="14.6328125" style="6" customWidth="1"/>
    <col min="1813" max="1813" width="4" style="6" customWidth="1"/>
    <col min="1814" max="1814" width="6.36328125" style="6" customWidth="1"/>
    <col min="1815" max="2047" width="8.90625" style="6"/>
    <col min="2048" max="2048" width="6.6328125" style="6" customWidth="1"/>
    <col min="2049" max="2049" width="9.36328125" style="6" customWidth="1"/>
    <col min="2050" max="2050" width="0.36328125" style="6" customWidth="1"/>
    <col min="2051" max="2051" width="17.6328125" style="6" customWidth="1"/>
    <col min="2052" max="2052" width="12.453125" style="6" customWidth="1"/>
    <col min="2053" max="2053" width="7.54296875" style="6" customWidth="1"/>
    <col min="2054" max="2054" width="4.6328125" style="6" customWidth="1"/>
    <col min="2055" max="2055" width="6.90625" style="6" customWidth="1"/>
    <col min="2056" max="2057" width="4.6328125" style="6" customWidth="1"/>
    <col min="2058" max="2058" width="5" style="6" customWidth="1"/>
    <col min="2059" max="2060" width="4.6328125" style="6" customWidth="1"/>
    <col min="2061" max="2061" width="3.6328125" style="6" customWidth="1"/>
    <col min="2062" max="2062" width="4.54296875" style="6" customWidth="1"/>
    <col min="2063" max="2064" width="4.6328125" style="6" customWidth="1"/>
    <col min="2065" max="2065" width="3.54296875" style="6" customWidth="1"/>
    <col min="2066" max="2066" width="0.36328125" style="6" customWidth="1"/>
    <col min="2067" max="2067" width="6" style="6" customWidth="1"/>
    <col min="2068" max="2068" width="14.6328125" style="6" customWidth="1"/>
    <col min="2069" max="2069" width="4" style="6" customWidth="1"/>
    <col min="2070" max="2070" width="6.36328125" style="6" customWidth="1"/>
    <col min="2071" max="2303" width="8.90625" style="6"/>
    <col min="2304" max="2304" width="6.6328125" style="6" customWidth="1"/>
    <col min="2305" max="2305" width="9.36328125" style="6" customWidth="1"/>
    <col min="2306" max="2306" width="0.36328125" style="6" customWidth="1"/>
    <col min="2307" max="2307" width="17.6328125" style="6" customWidth="1"/>
    <col min="2308" max="2308" width="12.453125" style="6" customWidth="1"/>
    <col min="2309" max="2309" width="7.54296875" style="6" customWidth="1"/>
    <col min="2310" max="2310" width="4.6328125" style="6" customWidth="1"/>
    <col min="2311" max="2311" width="6.90625" style="6" customWidth="1"/>
    <col min="2312" max="2313" width="4.6328125" style="6" customWidth="1"/>
    <col min="2314" max="2314" width="5" style="6" customWidth="1"/>
    <col min="2315" max="2316" width="4.6328125" style="6" customWidth="1"/>
    <col min="2317" max="2317" width="3.6328125" style="6" customWidth="1"/>
    <col min="2318" max="2318" width="4.54296875" style="6" customWidth="1"/>
    <col min="2319" max="2320" width="4.6328125" style="6" customWidth="1"/>
    <col min="2321" max="2321" width="3.54296875" style="6" customWidth="1"/>
    <col min="2322" max="2322" width="0.36328125" style="6" customWidth="1"/>
    <col min="2323" max="2323" width="6" style="6" customWidth="1"/>
    <col min="2324" max="2324" width="14.6328125" style="6" customWidth="1"/>
    <col min="2325" max="2325" width="4" style="6" customWidth="1"/>
    <col min="2326" max="2326" width="6.36328125" style="6" customWidth="1"/>
    <col min="2327" max="2559" width="8.90625" style="6"/>
    <col min="2560" max="2560" width="6.6328125" style="6" customWidth="1"/>
    <col min="2561" max="2561" width="9.36328125" style="6" customWidth="1"/>
    <col min="2562" max="2562" width="0.36328125" style="6" customWidth="1"/>
    <col min="2563" max="2563" width="17.6328125" style="6" customWidth="1"/>
    <col min="2564" max="2564" width="12.453125" style="6" customWidth="1"/>
    <col min="2565" max="2565" width="7.54296875" style="6" customWidth="1"/>
    <col min="2566" max="2566" width="4.6328125" style="6" customWidth="1"/>
    <col min="2567" max="2567" width="6.90625" style="6" customWidth="1"/>
    <col min="2568" max="2569" width="4.6328125" style="6" customWidth="1"/>
    <col min="2570" max="2570" width="5" style="6" customWidth="1"/>
    <col min="2571" max="2572" width="4.6328125" style="6" customWidth="1"/>
    <col min="2573" max="2573" width="3.6328125" style="6" customWidth="1"/>
    <col min="2574" max="2574" width="4.54296875" style="6" customWidth="1"/>
    <col min="2575" max="2576" width="4.6328125" style="6" customWidth="1"/>
    <col min="2577" max="2577" width="3.54296875" style="6" customWidth="1"/>
    <col min="2578" max="2578" width="0.36328125" style="6" customWidth="1"/>
    <col min="2579" max="2579" width="6" style="6" customWidth="1"/>
    <col min="2580" max="2580" width="14.6328125" style="6" customWidth="1"/>
    <col min="2581" max="2581" width="4" style="6" customWidth="1"/>
    <col min="2582" max="2582" width="6.36328125" style="6" customWidth="1"/>
    <col min="2583" max="2815" width="8.90625" style="6"/>
    <col min="2816" max="2816" width="6.6328125" style="6" customWidth="1"/>
    <col min="2817" max="2817" width="9.36328125" style="6" customWidth="1"/>
    <col min="2818" max="2818" width="0.36328125" style="6" customWidth="1"/>
    <col min="2819" max="2819" width="17.6328125" style="6" customWidth="1"/>
    <col min="2820" max="2820" width="12.453125" style="6" customWidth="1"/>
    <col min="2821" max="2821" width="7.54296875" style="6" customWidth="1"/>
    <col min="2822" max="2822" width="4.6328125" style="6" customWidth="1"/>
    <col min="2823" max="2823" width="6.90625" style="6" customWidth="1"/>
    <col min="2824" max="2825" width="4.6328125" style="6" customWidth="1"/>
    <col min="2826" max="2826" width="5" style="6" customWidth="1"/>
    <col min="2827" max="2828" width="4.6328125" style="6" customWidth="1"/>
    <col min="2829" max="2829" width="3.6328125" style="6" customWidth="1"/>
    <col min="2830" max="2830" width="4.54296875" style="6" customWidth="1"/>
    <col min="2831" max="2832" width="4.6328125" style="6" customWidth="1"/>
    <col min="2833" max="2833" width="3.54296875" style="6" customWidth="1"/>
    <col min="2834" max="2834" width="0.36328125" style="6" customWidth="1"/>
    <col min="2835" max="2835" width="6" style="6" customWidth="1"/>
    <col min="2836" max="2836" width="14.6328125" style="6" customWidth="1"/>
    <col min="2837" max="2837" width="4" style="6" customWidth="1"/>
    <col min="2838" max="2838" width="6.36328125" style="6" customWidth="1"/>
    <col min="2839" max="3071" width="8.90625" style="6"/>
    <col min="3072" max="3072" width="6.6328125" style="6" customWidth="1"/>
    <col min="3073" max="3073" width="9.36328125" style="6" customWidth="1"/>
    <col min="3074" max="3074" width="0.36328125" style="6" customWidth="1"/>
    <col min="3075" max="3075" width="17.6328125" style="6" customWidth="1"/>
    <col min="3076" max="3076" width="12.453125" style="6" customWidth="1"/>
    <col min="3077" max="3077" width="7.54296875" style="6" customWidth="1"/>
    <col min="3078" max="3078" width="4.6328125" style="6" customWidth="1"/>
    <col min="3079" max="3079" width="6.90625" style="6" customWidth="1"/>
    <col min="3080" max="3081" width="4.6328125" style="6" customWidth="1"/>
    <col min="3082" max="3082" width="5" style="6" customWidth="1"/>
    <col min="3083" max="3084" width="4.6328125" style="6" customWidth="1"/>
    <col min="3085" max="3085" width="3.6328125" style="6" customWidth="1"/>
    <col min="3086" max="3086" width="4.54296875" style="6" customWidth="1"/>
    <col min="3087" max="3088" width="4.6328125" style="6" customWidth="1"/>
    <col min="3089" max="3089" width="3.54296875" style="6" customWidth="1"/>
    <col min="3090" max="3090" width="0.36328125" style="6" customWidth="1"/>
    <col min="3091" max="3091" width="6" style="6" customWidth="1"/>
    <col min="3092" max="3092" width="14.6328125" style="6" customWidth="1"/>
    <col min="3093" max="3093" width="4" style="6" customWidth="1"/>
    <col min="3094" max="3094" width="6.36328125" style="6" customWidth="1"/>
    <col min="3095" max="3327" width="8.90625" style="6"/>
    <col min="3328" max="3328" width="6.6328125" style="6" customWidth="1"/>
    <col min="3329" max="3329" width="9.36328125" style="6" customWidth="1"/>
    <col min="3330" max="3330" width="0.36328125" style="6" customWidth="1"/>
    <col min="3331" max="3331" width="17.6328125" style="6" customWidth="1"/>
    <col min="3332" max="3332" width="12.453125" style="6" customWidth="1"/>
    <col min="3333" max="3333" width="7.54296875" style="6" customWidth="1"/>
    <col min="3334" max="3334" width="4.6328125" style="6" customWidth="1"/>
    <col min="3335" max="3335" width="6.90625" style="6" customWidth="1"/>
    <col min="3336" max="3337" width="4.6328125" style="6" customWidth="1"/>
    <col min="3338" max="3338" width="5" style="6" customWidth="1"/>
    <col min="3339" max="3340" width="4.6328125" style="6" customWidth="1"/>
    <col min="3341" max="3341" width="3.6328125" style="6" customWidth="1"/>
    <col min="3342" max="3342" width="4.54296875" style="6" customWidth="1"/>
    <col min="3343" max="3344" width="4.6328125" style="6" customWidth="1"/>
    <col min="3345" max="3345" width="3.54296875" style="6" customWidth="1"/>
    <col min="3346" max="3346" width="0.36328125" style="6" customWidth="1"/>
    <col min="3347" max="3347" width="6" style="6" customWidth="1"/>
    <col min="3348" max="3348" width="14.6328125" style="6" customWidth="1"/>
    <col min="3349" max="3349" width="4" style="6" customWidth="1"/>
    <col min="3350" max="3350" width="6.36328125" style="6" customWidth="1"/>
    <col min="3351" max="3583" width="8.90625" style="6"/>
    <col min="3584" max="3584" width="6.6328125" style="6" customWidth="1"/>
    <col min="3585" max="3585" width="9.36328125" style="6" customWidth="1"/>
    <col min="3586" max="3586" width="0.36328125" style="6" customWidth="1"/>
    <col min="3587" max="3587" width="17.6328125" style="6" customWidth="1"/>
    <col min="3588" max="3588" width="12.453125" style="6" customWidth="1"/>
    <col min="3589" max="3589" width="7.54296875" style="6" customWidth="1"/>
    <col min="3590" max="3590" width="4.6328125" style="6" customWidth="1"/>
    <col min="3591" max="3591" width="6.90625" style="6" customWidth="1"/>
    <col min="3592" max="3593" width="4.6328125" style="6" customWidth="1"/>
    <col min="3594" max="3594" width="5" style="6" customWidth="1"/>
    <col min="3595" max="3596" width="4.6328125" style="6" customWidth="1"/>
    <col min="3597" max="3597" width="3.6328125" style="6" customWidth="1"/>
    <col min="3598" max="3598" width="4.54296875" style="6" customWidth="1"/>
    <col min="3599" max="3600" width="4.6328125" style="6" customWidth="1"/>
    <col min="3601" max="3601" width="3.54296875" style="6" customWidth="1"/>
    <col min="3602" max="3602" width="0.36328125" style="6" customWidth="1"/>
    <col min="3603" max="3603" width="6" style="6" customWidth="1"/>
    <col min="3604" max="3604" width="14.6328125" style="6" customWidth="1"/>
    <col min="3605" max="3605" width="4" style="6" customWidth="1"/>
    <col min="3606" max="3606" width="6.36328125" style="6" customWidth="1"/>
    <col min="3607" max="3839" width="8.90625" style="6"/>
    <col min="3840" max="3840" width="6.6328125" style="6" customWidth="1"/>
    <col min="3841" max="3841" width="9.36328125" style="6" customWidth="1"/>
    <col min="3842" max="3842" width="0.36328125" style="6" customWidth="1"/>
    <col min="3843" max="3843" width="17.6328125" style="6" customWidth="1"/>
    <col min="3844" max="3844" width="12.453125" style="6" customWidth="1"/>
    <col min="3845" max="3845" width="7.54296875" style="6" customWidth="1"/>
    <col min="3846" max="3846" width="4.6328125" style="6" customWidth="1"/>
    <col min="3847" max="3847" width="6.90625" style="6" customWidth="1"/>
    <col min="3848" max="3849" width="4.6328125" style="6" customWidth="1"/>
    <col min="3850" max="3850" width="5" style="6" customWidth="1"/>
    <col min="3851" max="3852" width="4.6328125" style="6" customWidth="1"/>
    <col min="3853" max="3853" width="3.6328125" style="6" customWidth="1"/>
    <col min="3854" max="3854" width="4.54296875" style="6" customWidth="1"/>
    <col min="3855" max="3856" width="4.6328125" style="6" customWidth="1"/>
    <col min="3857" max="3857" width="3.54296875" style="6" customWidth="1"/>
    <col min="3858" max="3858" width="0.36328125" style="6" customWidth="1"/>
    <col min="3859" max="3859" width="6" style="6" customWidth="1"/>
    <col min="3860" max="3860" width="14.6328125" style="6" customWidth="1"/>
    <col min="3861" max="3861" width="4" style="6" customWidth="1"/>
    <col min="3862" max="3862" width="6.36328125" style="6" customWidth="1"/>
    <col min="3863" max="4095" width="8.90625" style="6"/>
    <col min="4096" max="4096" width="6.6328125" style="6" customWidth="1"/>
    <col min="4097" max="4097" width="9.36328125" style="6" customWidth="1"/>
    <col min="4098" max="4098" width="0.36328125" style="6" customWidth="1"/>
    <col min="4099" max="4099" width="17.6328125" style="6" customWidth="1"/>
    <col min="4100" max="4100" width="12.453125" style="6" customWidth="1"/>
    <col min="4101" max="4101" width="7.54296875" style="6" customWidth="1"/>
    <col min="4102" max="4102" width="4.6328125" style="6" customWidth="1"/>
    <col min="4103" max="4103" width="6.90625" style="6" customWidth="1"/>
    <col min="4104" max="4105" width="4.6328125" style="6" customWidth="1"/>
    <col min="4106" max="4106" width="5" style="6" customWidth="1"/>
    <col min="4107" max="4108" width="4.6328125" style="6" customWidth="1"/>
    <col min="4109" max="4109" width="3.6328125" style="6" customWidth="1"/>
    <col min="4110" max="4110" width="4.54296875" style="6" customWidth="1"/>
    <col min="4111" max="4112" width="4.6328125" style="6" customWidth="1"/>
    <col min="4113" max="4113" width="3.54296875" style="6" customWidth="1"/>
    <col min="4114" max="4114" width="0.36328125" style="6" customWidth="1"/>
    <col min="4115" max="4115" width="6" style="6" customWidth="1"/>
    <col min="4116" max="4116" width="14.6328125" style="6" customWidth="1"/>
    <col min="4117" max="4117" width="4" style="6" customWidth="1"/>
    <col min="4118" max="4118" width="6.36328125" style="6" customWidth="1"/>
    <col min="4119" max="4351" width="8.90625" style="6"/>
    <col min="4352" max="4352" width="6.6328125" style="6" customWidth="1"/>
    <col min="4353" max="4353" width="9.36328125" style="6" customWidth="1"/>
    <col min="4354" max="4354" width="0.36328125" style="6" customWidth="1"/>
    <col min="4355" max="4355" width="17.6328125" style="6" customWidth="1"/>
    <col min="4356" max="4356" width="12.453125" style="6" customWidth="1"/>
    <col min="4357" max="4357" width="7.54296875" style="6" customWidth="1"/>
    <col min="4358" max="4358" width="4.6328125" style="6" customWidth="1"/>
    <col min="4359" max="4359" width="6.90625" style="6" customWidth="1"/>
    <col min="4360" max="4361" width="4.6328125" style="6" customWidth="1"/>
    <col min="4362" max="4362" width="5" style="6" customWidth="1"/>
    <col min="4363" max="4364" width="4.6328125" style="6" customWidth="1"/>
    <col min="4365" max="4365" width="3.6328125" style="6" customWidth="1"/>
    <col min="4366" max="4366" width="4.54296875" style="6" customWidth="1"/>
    <col min="4367" max="4368" width="4.6328125" style="6" customWidth="1"/>
    <col min="4369" max="4369" width="3.54296875" style="6" customWidth="1"/>
    <col min="4370" max="4370" width="0.36328125" style="6" customWidth="1"/>
    <col min="4371" max="4371" width="6" style="6" customWidth="1"/>
    <col min="4372" max="4372" width="14.6328125" style="6" customWidth="1"/>
    <col min="4373" max="4373" width="4" style="6" customWidth="1"/>
    <col min="4374" max="4374" width="6.36328125" style="6" customWidth="1"/>
    <col min="4375" max="4607" width="8.90625" style="6"/>
    <col min="4608" max="4608" width="6.6328125" style="6" customWidth="1"/>
    <col min="4609" max="4609" width="9.36328125" style="6" customWidth="1"/>
    <col min="4610" max="4610" width="0.36328125" style="6" customWidth="1"/>
    <col min="4611" max="4611" width="17.6328125" style="6" customWidth="1"/>
    <col min="4612" max="4612" width="12.453125" style="6" customWidth="1"/>
    <col min="4613" max="4613" width="7.54296875" style="6" customWidth="1"/>
    <col min="4614" max="4614" width="4.6328125" style="6" customWidth="1"/>
    <col min="4615" max="4615" width="6.90625" style="6" customWidth="1"/>
    <col min="4616" max="4617" width="4.6328125" style="6" customWidth="1"/>
    <col min="4618" max="4618" width="5" style="6" customWidth="1"/>
    <col min="4619" max="4620" width="4.6328125" style="6" customWidth="1"/>
    <col min="4621" max="4621" width="3.6328125" style="6" customWidth="1"/>
    <col min="4622" max="4622" width="4.54296875" style="6" customWidth="1"/>
    <col min="4623" max="4624" width="4.6328125" style="6" customWidth="1"/>
    <col min="4625" max="4625" width="3.54296875" style="6" customWidth="1"/>
    <col min="4626" max="4626" width="0.36328125" style="6" customWidth="1"/>
    <col min="4627" max="4627" width="6" style="6" customWidth="1"/>
    <col min="4628" max="4628" width="14.6328125" style="6" customWidth="1"/>
    <col min="4629" max="4629" width="4" style="6" customWidth="1"/>
    <col min="4630" max="4630" width="6.36328125" style="6" customWidth="1"/>
    <col min="4631" max="4863" width="8.90625" style="6"/>
    <col min="4864" max="4864" width="6.6328125" style="6" customWidth="1"/>
    <col min="4865" max="4865" width="9.36328125" style="6" customWidth="1"/>
    <col min="4866" max="4866" width="0.36328125" style="6" customWidth="1"/>
    <col min="4867" max="4867" width="17.6328125" style="6" customWidth="1"/>
    <col min="4868" max="4868" width="12.453125" style="6" customWidth="1"/>
    <col min="4869" max="4869" width="7.54296875" style="6" customWidth="1"/>
    <col min="4870" max="4870" width="4.6328125" style="6" customWidth="1"/>
    <col min="4871" max="4871" width="6.90625" style="6" customWidth="1"/>
    <col min="4872" max="4873" width="4.6328125" style="6" customWidth="1"/>
    <col min="4874" max="4874" width="5" style="6" customWidth="1"/>
    <col min="4875" max="4876" width="4.6328125" style="6" customWidth="1"/>
    <col min="4877" max="4877" width="3.6328125" style="6" customWidth="1"/>
    <col min="4878" max="4878" width="4.54296875" style="6" customWidth="1"/>
    <col min="4879" max="4880" width="4.6328125" style="6" customWidth="1"/>
    <col min="4881" max="4881" width="3.54296875" style="6" customWidth="1"/>
    <col min="4882" max="4882" width="0.36328125" style="6" customWidth="1"/>
    <col min="4883" max="4883" width="6" style="6" customWidth="1"/>
    <col min="4884" max="4884" width="14.6328125" style="6" customWidth="1"/>
    <col min="4885" max="4885" width="4" style="6" customWidth="1"/>
    <col min="4886" max="4886" width="6.36328125" style="6" customWidth="1"/>
    <col min="4887" max="5119" width="8.90625" style="6"/>
    <col min="5120" max="5120" width="6.6328125" style="6" customWidth="1"/>
    <col min="5121" max="5121" width="9.36328125" style="6" customWidth="1"/>
    <col min="5122" max="5122" width="0.36328125" style="6" customWidth="1"/>
    <col min="5123" max="5123" width="17.6328125" style="6" customWidth="1"/>
    <col min="5124" max="5124" width="12.453125" style="6" customWidth="1"/>
    <col min="5125" max="5125" width="7.54296875" style="6" customWidth="1"/>
    <col min="5126" max="5126" width="4.6328125" style="6" customWidth="1"/>
    <col min="5127" max="5127" width="6.90625" style="6" customWidth="1"/>
    <col min="5128" max="5129" width="4.6328125" style="6" customWidth="1"/>
    <col min="5130" max="5130" width="5" style="6" customWidth="1"/>
    <col min="5131" max="5132" width="4.6328125" style="6" customWidth="1"/>
    <col min="5133" max="5133" width="3.6328125" style="6" customWidth="1"/>
    <col min="5134" max="5134" width="4.54296875" style="6" customWidth="1"/>
    <col min="5135" max="5136" width="4.6328125" style="6" customWidth="1"/>
    <col min="5137" max="5137" width="3.54296875" style="6" customWidth="1"/>
    <col min="5138" max="5138" width="0.36328125" style="6" customWidth="1"/>
    <col min="5139" max="5139" width="6" style="6" customWidth="1"/>
    <col min="5140" max="5140" width="14.6328125" style="6" customWidth="1"/>
    <col min="5141" max="5141" width="4" style="6" customWidth="1"/>
    <col min="5142" max="5142" width="6.36328125" style="6" customWidth="1"/>
    <col min="5143" max="5375" width="8.90625" style="6"/>
    <col min="5376" max="5376" width="6.6328125" style="6" customWidth="1"/>
    <col min="5377" max="5377" width="9.36328125" style="6" customWidth="1"/>
    <col min="5378" max="5378" width="0.36328125" style="6" customWidth="1"/>
    <col min="5379" max="5379" width="17.6328125" style="6" customWidth="1"/>
    <col min="5380" max="5380" width="12.453125" style="6" customWidth="1"/>
    <col min="5381" max="5381" width="7.54296875" style="6" customWidth="1"/>
    <col min="5382" max="5382" width="4.6328125" style="6" customWidth="1"/>
    <col min="5383" max="5383" width="6.90625" style="6" customWidth="1"/>
    <col min="5384" max="5385" width="4.6328125" style="6" customWidth="1"/>
    <col min="5386" max="5386" width="5" style="6" customWidth="1"/>
    <col min="5387" max="5388" width="4.6328125" style="6" customWidth="1"/>
    <col min="5389" max="5389" width="3.6328125" style="6" customWidth="1"/>
    <col min="5390" max="5390" width="4.54296875" style="6" customWidth="1"/>
    <col min="5391" max="5392" width="4.6328125" style="6" customWidth="1"/>
    <col min="5393" max="5393" width="3.54296875" style="6" customWidth="1"/>
    <col min="5394" max="5394" width="0.36328125" style="6" customWidth="1"/>
    <col min="5395" max="5395" width="6" style="6" customWidth="1"/>
    <col min="5396" max="5396" width="14.6328125" style="6" customWidth="1"/>
    <col min="5397" max="5397" width="4" style="6" customWidth="1"/>
    <col min="5398" max="5398" width="6.36328125" style="6" customWidth="1"/>
    <col min="5399" max="5631" width="8.90625" style="6"/>
    <col min="5632" max="5632" width="6.6328125" style="6" customWidth="1"/>
    <col min="5633" max="5633" width="9.36328125" style="6" customWidth="1"/>
    <col min="5634" max="5634" width="0.36328125" style="6" customWidth="1"/>
    <col min="5635" max="5635" width="17.6328125" style="6" customWidth="1"/>
    <col min="5636" max="5636" width="12.453125" style="6" customWidth="1"/>
    <col min="5637" max="5637" width="7.54296875" style="6" customWidth="1"/>
    <col min="5638" max="5638" width="4.6328125" style="6" customWidth="1"/>
    <col min="5639" max="5639" width="6.90625" style="6" customWidth="1"/>
    <col min="5640" max="5641" width="4.6328125" style="6" customWidth="1"/>
    <col min="5642" max="5642" width="5" style="6" customWidth="1"/>
    <col min="5643" max="5644" width="4.6328125" style="6" customWidth="1"/>
    <col min="5645" max="5645" width="3.6328125" style="6" customWidth="1"/>
    <col min="5646" max="5646" width="4.54296875" style="6" customWidth="1"/>
    <col min="5647" max="5648" width="4.6328125" style="6" customWidth="1"/>
    <col min="5649" max="5649" width="3.54296875" style="6" customWidth="1"/>
    <col min="5650" max="5650" width="0.36328125" style="6" customWidth="1"/>
    <col min="5651" max="5651" width="6" style="6" customWidth="1"/>
    <col min="5652" max="5652" width="14.6328125" style="6" customWidth="1"/>
    <col min="5653" max="5653" width="4" style="6" customWidth="1"/>
    <col min="5654" max="5654" width="6.36328125" style="6" customWidth="1"/>
    <col min="5655" max="5887" width="8.90625" style="6"/>
    <col min="5888" max="5888" width="6.6328125" style="6" customWidth="1"/>
    <col min="5889" max="5889" width="9.36328125" style="6" customWidth="1"/>
    <col min="5890" max="5890" width="0.36328125" style="6" customWidth="1"/>
    <col min="5891" max="5891" width="17.6328125" style="6" customWidth="1"/>
    <col min="5892" max="5892" width="12.453125" style="6" customWidth="1"/>
    <col min="5893" max="5893" width="7.54296875" style="6" customWidth="1"/>
    <col min="5894" max="5894" width="4.6328125" style="6" customWidth="1"/>
    <col min="5895" max="5895" width="6.90625" style="6" customWidth="1"/>
    <col min="5896" max="5897" width="4.6328125" style="6" customWidth="1"/>
    <col min="5898" max="5898" width="5" style="6" customWidth="1"/>
    <col min="5899" max="5900" width="4.6328125" style="6" customWidth="1"/>
    <col min="5901" max="5901" width="3.6328125" style="6" customWidth="1"/>
    <col min="5902" max="5902" width="4.54296875" style="6" customWidth="1"/>
    <col min="5903" max="5904" width="4.6328125" style="6" customWidth="1"/>
    <col min="5905" max="5905" width="3.54296875" style="6" customWidth="1"/>
    <col min="5906" max="5906" width="0.36328125" style="6" customWidth="1"/>
    <col min="5907" max="5907" width="6" style="6" customWidth="1"/>
    <col min="5908" max="5908" width="14.6328125" style="6" customWidth="1"/>
    <col min="5909" max="5909" width="4" style="6" customWidth="1"/>
    <col min="5910" max="5910" width="6.36328125" style="6" customWidth="1"/>
    <col min="5911" max="6143" width="8.90625" style="6"/>
    <col min="6144" max="6144" width="6.6328125" style="6" customWidth="1"/>
    <col min="6145" max="6145" width="9.36328125" style="6" customWidth="1"/>
    <col min="6146" max="6146" width="0.36328125" style="6" customWidth="1"/>
    <col min="6147" max="6147" width="17.6328125" style="6" customWidth="1"/>
    <col min="6148" max="6148" width="12.453125" style="6" customWidth="1"/>
    <col min="6149" max="6149" width="7.54296875" style="6" customWidth="1"/>
    <col min="6150" max="6150" width="4.6328125" style="6" customWidth="1"/>
    <col min="6151" max="6151" width="6.90625" style="6" customWidth="1"/>
    <col min="6152" max="6153" width="4.6328125" style="6" customWidth="1"/>
    <col min="6154" max="6154" width="5" style="6" customWidth="1"/>
    <col min="6155" max="6156" width="4.6328125" style="6" customWidth="1"/>
    <col min="6157" max="6157" width="3.6328125" style="6" customWidth="1"/>
    <col min="6158" max="6158" width="4.54296875" style="6" customWidth="1"/>
    <col min="6159" max="6160" width="4.6328125" style="6" customWidth="1"/>
    <col min="6161" max="6161" width="3.54296875" style="6" customWidth="1"/>
    <col min="6162" max="6162" width="0.36328125" style="6" customWidth="1"/>
    <col min="6163" max="6163" width="6" style="6" customWidth="1"/>
    <col min="6164" max="6164" width="14.6328125" style="6" customWidth="1"/>
    <col min="6165" max="6165" width="4" style="6" customWidth="1"/>
    <col min="6166" max="6166" width="6.36328125" style="6" customWidth="1"/>
    <col min="6167" max="6399" width="8.90625" style="6"/>
    <col min="6400" max="6400" width="6.6328125" style="6" customWidth="1"/>
    <col min="6401" max="6401" width="9.36328125" style="6" customWidth="1"/>
    <col min="6402" max="6402" width="0.36328125" style="6" customWidth="1"/>
    <col min="6403" max="6403" width="17.6328125" style="6" customWidth="1"/>
    <col min="6404" max="6404" width="12.453125" style="6" customWidth="1"/>
    <col min="6405" max="6405" width="7.54296875" style="6" customWidth="1"/>
    <col min="6406" max="6406" width="4.6328125" style="6" customWidth="1"/>
    <col min="6407" max="6407" width="6.90625" style="6" customWidth="1"/>
    <col min="6408" max="6409" width="4.6328125" style="6" customWidth="1"/>
    <col min="6410" max="6410" width="5" style="6" customWidth="1"/>
    <col min="6411" max="6412" width="4.6328125" style="6" customWidth="1"/>
    <col min="6413" max="6413" width="3.6328125" style="6" customWidth="1"/>
    <col min="6414" max="6414" width="4.54296875" style="6" customWidth="1"/>
    <col min="6415" max="6416" width="4.6328125" style="6" customWidth="1"/>
    <col min="6417" max="6417" width="3.54296875" style="6" customWidth="1"/>
    <col min="6418" max="6418" width="0.36328125" style="6" customWidth="1"/>
    <col min="6419" max="6419" width="6" style="6" customWidth="1"/>
    <col min="6420" max="6420" width="14.6328125" style="6" customWidth="1"/>
    <col min="6421" max="6421" width="4" style="6" customWidth="1"/>
    <col min="6422" max="6422" width="6.36328125" style="6" customWidth="1"/>
    <col min="6423" max="6655" width="8.90625" style="6"/>
    <col min="6656" max="6656" width="6.6328125" style="6" customWidth="1"/>
    <col min="6657" max="6657" width="9.36328125" style="6" customWidth="1"/>
    <col min="6658" max="6658" width="0.36328125" style="6" customWidth="1"/>
    <col min="6659" max="6659" width="17.6328125" style="6" customWidth="1"/>
    <col min="6660" max="6660" width="12.453125" style="6" customWidth="1"/>
    <col min="6661" max="6661" width="7.54296875" style="6" customWidth="1"/>
    <col min="6662" max="6662" width="4.6328125" style="6" customWidth="1"/>
    <col min="6663" max="6663" width="6.90625" style="6" customWidth="1"/>
    <col min="6664" max="6665" width="4.6328125" style="6" customWidth="1"/>
    <col min="6666" max="6666" width="5" style="6" customWidth="1"/>
    <col min="6667" max="6668" width="4.6328125" style="6" customWidth="1"/>
    <col min="6669" max="6669" width="3.6328125" style="6" customWidth="1"/>
    <col min="6670" max="6670" width="4.54296875" style="6" customWidth="1"/>
    <col min="6671" max="6672" width="4.6328125" style="6" customWidth="1"/>
    <col min="6673" max="6673" width="3.54296875" style="6" customWidth="1"/>
    <col min="6674" max="6674" width="0.36328125" style="6" customWidth="1"/>
    <col min="6675" max="6675" width="6" style="6" customWidth="1"/>
    <col min="6676" max="6676" width="14.6328125" style="6" customWidth="1"/>
    <col min="6677" max="6677" width="4" style="6" customWidth="1"/>
    <col min="6678" max="6678" width="6.36328125" style="6" customWidth="1"/>
    <col min="6679" max="6911" width="8.90625" style="6"/>
    <col min="6912" max="6912" width="6.6328125" style="6" customWidth="1"/>
    <col min="6913" max="6913" width="9.36328125" style="6" customWidth="1"/>
    <col min="6914" max="6914" width="0.36328125" style="6" customWidth="1"/>
    <col min="6915" max="6915" width="17.6328125" style="6" customWidth="1"/>
    <col min="6916" max="6916" width="12.453125" style="6" customWidth="1"/>
    <col min="6917" max="6917" width="7.54296875" style="6" customWidth="1"/>
    <col min="6918" max="6918" width="4.6328125" style="6" customWidth="1"/>
    <col min="6919" max="6919" width="6.90625" style="6" customWidth="1"/>
    <col min="6920" max="6921" width="4.6328125" style="6" customWidth="1"/>
    <col min="6922" max="6922" width="5" style="6" customWidth="1"/>
    <col min="6923" max="6924" width="4.6328125" style="6" customWidth="1"/>
    <col min="6925" max="6925" width="3.6328125" style="6" customWidth="1"/>
    <col min="6926" max="6926" width="4.54296875" style="6" customWidth="1"/>
    <col min="6927" max="6928" width="4.6328125" style="6" customWidth="1"/>
    <col min="6929" max="6929" width="3.54296875" style="6" customWidth="1"/>
    <col min="6930" max="6930" width="0.36328125" style="6" customWidth="1"/>
    <col min="6931" max="6931" width="6" style="6" customWidth="1"/>
    <col min="6932" max="6932" width="14.6328125" style="6" customWidth="1"/>
    <col min="6933" max="6933" width="4" style="6" customWidth="1"/>
    <col min="6934" max="6934" width="6.36328125" style="6" customWidth="1"/>
    <col min="6935" max="7167" width="8.90625" style="6"/>
    <col min="7168" max="7168" width="6.6328125" style="6" customWidth="1"/>
    <col min="7169" max="7169" width="9.36328125" style="6" customWidth="1"/>
    <col min="7170" max="7170" width="0.36328125" style="6" customWidth="1"/>
    <col min="7171" max="7171" width="17.6328125" style="6" customWidth="1"/>
    <col min="7172" max="7172" width="12.453125" style="6" customWidth="1"/>
    <col min="7173" max="7173" width="7.54296875" style="6" customWidth="1"/>
    <col min="7174" max="7174" width="4.6328125" style="6" customWidth="1"/>
    <col min="7175" max="7175" width="6.90625" style="6" customWidth="1"/>
    <col min="7176" max="7177" width="4.6328125" style="6" customWidth="1"/>
    <col min="7178" max="7178" width="5" style="6" customWidth="1"/>
    <col min="7179" max="7180" width="4.6328125" style="6" customWidth="1"/>
    <col min="7181" max="7181" width="3.6328125" style="6" customWidth="1"/>
    <col min="7182" max="7182" width="4.54296875" style="6" customWidth="1"/>
    <col min="7183" max="7184" width="4.6328125" style="6" customWidth="1"/>
    <col min="7185" max="7185" width="3.54296875" style="6" customWidth="1"/>
    <col min="7186" max="7186" width="0.36328125" style="6" customWidth="1"/>
    <col min="7187" max="7187" width="6" style="6" customWidth="1"/>
    <col min="7188" max="7188" width="14.6328125" style="6" customWidth="1"/>
    <col min="7189" max="7189" width="4" style="6" customWidth="1"/>
    <col min="7190" max="7190" width="6.36328125" style="6" customWidth="1"/>
    <col min="7191" max="7423" width="8.90625" style="6"/>
    <col min="7424" max="7424" width="6.6328125" style="6" customWidth="1"/>
    <col min="7425" max="7425" width="9.36328125" style="6" customWidth="1"/>
    <col min="7426" max="7426" width="0.36328125" style="6" customWidth="1"/>
    <col min="7427" max="7427" width="17.6328125" style="6" customWidth="1"/>
    <col min="7428" max="7428" width="12.453125" style="6" customWidth="1"/>
    <col min="7429" max="7429" width="7.54296875" style="6" customWidth="1"/>
    <col min="7430" max="7430" width="4.6328125" style="6" customWidth="1"/>
    <col min="7431" max="7431" width="6.90625" style="6" customWidth="1"/>
    <col min="7432" max="7433" width="4.6328125" style="6" customWidth="1"/>
    <col min="7434" max="7434" width="5" style="6" customWidth="1"/>
    <col min="7435" max="7436" width="4.6328125" style="6" customWidth="1"/>
    <col min="7437" max="7437" width="3.6328125" style="6" customWidth="1"/>
    <col min="7438" max="7438" width="4.54296875" style="6" customWidth="1"/>
    <col min="7439" max="7440" width="4.6328125" style="6" customWidth="1"/>
    <col min="7441" max="7441" width="3.54296875" style="6" customWidth="1"/>
    <col min="7442" max="7442" width="0.36328125" style="6" customWidth="1"/>
    <col min="7443" max="7443" width="6" style="6" customWidth="1"/>
    <col min="7444" max="7444" width="14.6328125" style="6" customWidth="1"/>
    <col min="7445" max="7445" width="4" style="6" customWidth="1"/>
    <col min="7446" max="7446" width="6.36328125" style="6" customWidth="1"/>
    <col min="7447" max="7679" width="8.90625" style="6"/>
    <col min="7680" max="7680" width="6.6328125" style="6" customWidth="1"/>
    <col min="7681" max="7681" width="9.36328125" style="6" customWidth="1"/>
    <col min="7682" max="7682" width="0.36328125" style="6" customWidth="1"/>
    <col min="7683" max="7683" width="17.6328125" style="6" customWidth="1"/>
    <col min="7684" max="7684" width="12.453125" style="6" customWidth="1"/>
    <col min="7685" max="7685" width="7.54296875" style="6" customWidth="1"/>
    <col min="7686" max="7686" width="4.6328125" style="6" customWidth="1"/>
    <col min="7687" max="7687" width="6.90625" style="6" customWidth="1"/>
    <col min="7688" max="7689" width="4.6328125" style="6" customWidth="1"/>
    <col min="7690" max="7690" width="5" style="6" customWidth="1"/>
    <col min="7691" max="7692" width="4.6328125" style="6" customWidth="1"/>
    <col min="7693" max="7693" width="3.6328125" style="6" customWidth="1"/>
    <col min="7694" max="7694" width="4.54296875" style="6" customWidth="1"/>
    <col min="7695" max="7696" width="4.6328125" style="6" customWidth="1"/>
    <col min="7697" max="7697" width="3.54296875" style="6" customWidth="1"/>
    <col min="7698" max="7698" width="0.36328125" style="6" customWidth="1"/>
    <col min="7699" max="7699" width="6" style="6" customWidth="1"/>
    <col min="7700" max="7700" width="14.6328125" style="6" customWidth="1"/>
    <col min="7701" max="7701" width="4" style="6" customWidth="1"/>
    <col min="7702" max="7702" width="6.36328125" style="6" customWidth="1"/>
    <col min="7703" max="7935" width="8.90625" style="6"/>
    <col min="7936" max="7936" width="6.6328125" style="6" customWidth="1"/>
    <col min="7937" max="7937" width="9.36328125" style="6" customWidth="1"/>
    <col min="7938" max="7938" width="0.36328125" style="6" customWidth="1"/>
    <col min="7939" max="7939" width="17.6328125" style="6" customWidth="1"/>
    <col min="7940" max="7940" width="12.453125" style="6" customWidth="1"/>
    <col min="7941" max="7941" width="7.54296875" style="6" customWidth="1"/>
    <col min="7942" max="7942" width="4.6328125" style="6" customWidth="1"/>
    <col min="7943" max="7943" width="6.90625" style="6" customWidth="1"/>
    <col min="7944" max="7945" width="4.6328125" style="6" customWidth="1"/>
    <col min="7946" max="7946" width="5" style="6" customWidth="1"/>
    <col min="7947" max="7948" width="4.6328125" style="6" customWidth="1"/>
    <col min="7949" max="7949" width="3.6328125" style="6" customWidth="1"/>
    <col min="7950" max="7950" width="4.54296875" style="6" customWidth="1"/>
    <col min="7951" max="7952" width="4.6328125" style="6" customWidth="1"/>
    <col min="7953" max="7953" width="3.54296875" style="6" customWidth="1"/>
    <col min="7954" max="7954" width="0.36328125" style="6" customWidth="1"/>
    <col min="7955" max="7955" width="6" style="6" customWidth="1"/>
    <col min="7956" max="7956" width="14.6328125" style="6" customWidth="1"/>
    <col min="7957" max="7957" width="4" style="6" customWidth="1"/>
    <col min="7958" max="7958" width="6.36328125" style="6" customWidth="1"/>
    <col min="7959" max="8191" width="8.90625" style="6"/>
    <col min="8192" max="8192" width="6.6328125" style="6" customWidth="1"/>
    <col min="8193" max="8193" width="9.36328125" style="6" customWidth="1"/>
    <col min="8194" max="8194" width="0.36328125" style="6" customWidth="1"/>
    <col min="8195" max="8195" width="17.6328125" style="6" customWidth="1"/>
    <col min="8196" max="8196" width="12.453125" style="6" customWidth="1"/>
    <col min="8197" max="8197" width="7.54296875" style="6" customWidth="1"/>
    <col min="8198" max="8198" width="4.6328125" style="6" customWidth="1"/>
    <col min="8199" max="8199" width="6.90625" style="6" customWidth="1"/>
    <col min="8200" max="8201" width="4.6328125" style="6" customWidth="1"/>
    <col min="8202" max="8202" width="5" style="6" customWidth="1"/>
    <col min="8203" max="8204" width="4.6328125" style="6" customWidth="1"/>
    <col min="8205" max="8205" width="3.6328125" style="6" customWidth="1"/>
    <col min="8206" max="8206" width="4.54296875" style="6" customWidth="1"/>
    <col min="8207" max="8208" width="4.6328125" style="6" customWidth="1"/>
    <col min="8209" max="8209" width="3.54296875" style="6" customWidth="1"/>
    <col min="8210" max="8210" width="0.36328125" style="6" customWidth="1"/>
    <col min="8211" max="8211" width="6" style="6" customWidth="1"/>
    <col min="8212" max="8212" width="14.6328125" style="6" customWidth="1"/>
    <col min="8213" max="8213" width="4" style="6" customWidth="1"/>
    <col min="8214" max="8214" width="6.36328125" style="6" customWidth="1"/>
    <col min="8215" max="8447" width="8.90625" style="6"/>
    <col min="8448" max="8448" width="6.6328125" style="6" customWidth="1"/>
    <col min="8449" max="8449" width="9.36328125" style="6" customWidth="1"/>
    <col min="8450" max="8450" width="0.36328125" style="6" customWidth="1"/>
    <col min="8451" max="8451" width="17.6328125" style="6" customWidth="1"/>
    <col min="8452" max="8452" width="12.453125" style="6" customWidth="1"/>
    <col min="8453" max="8453" width="7.54296875" style="6" customWidth="1"/>
    <col min="8454" max="8454" width="4.6328125" style="6" customWidth="1"/>
    <col min="8455" max="8455" width="6.90625" style="6" customWidth="1"/>
    <col min="8456" max="8457" width="4.6328125" style="6" customWidth="1"/>
    <col min="8458" max="8458" width="5" style="6" customWidth="1"/>
    <col min="8459" max="8460" width="4.6328125" style="6" customWidth="1"/>
    <col min="8461" max="8461" width="3.6328125" style="6" customWidth="1"/>
    <col min="8462" max="8462" width="4.54296875" style="6" customWidth="1"/>
    <col min="8463" max="8464" width="4.6328125" style="6" customWidth="1"/>
    <col min="8465" max="8465" width="3.54296875" style="6" customWidth="1"/>
    <col min="8466" max="8466" width="0.36328125" style="6" customWidth="1"/>
    <col min="8467" max="8467" width="6" style="6" customWidth="1"/>
    <col min="8468" max="8468" width="14.6328125" style="6" customWidth="1"/>
    <col min="8469" max="8469" width="4" style="6" customWidth="1"/>
    <col min="8470" max="8470" width="6.36328125" style="6" customWidth="1"/>
    <col min="8471" max="8703" width="8.90625" style="6"/>
    <col min="8704" max="8704" width="6.6328125" style="6" customWidth="1"/>
    <col min="8705" max="8705" width="9.36328125" style="6" customWidth="1"/>
    <col min="8706" max="8706" width="0.36328125" style="6" customWidth="1"/>
    <col min="8707" max="8707" width="17.6328125" style="6" customWidth="1"/>
    <col min="8708" max="8708" width="12.453125" style="6" customWidth="1"/>
    <col min="8709" max="8709" width="7.54296875" style="6" customWidth="1"/>
    <col min="8710" max="8710" width="4.6328125" style="6" customWidth="1"/>
    <col min="8711" max="8711" width="6.90625" style="6" customWidth="1"/>
    <col min="8712" max="8713" width="4.6328125" style="6" customWidth="1"/>
    <col min="8714" max="8714" width="5" style="6" customWidth="1"/>
    <col min="8715" max="8716" width="4.6328125" style="6" customWidth="1"/>
    <col min="8717" max="8717" width="3.6328125" style="6" customWidth="1"/>
    <col min="8718" max="8718" width="4.54296875" style="6" customWidth="1"/>
    <col min="8719" max="8720" width="4.6328125" style="6" customWidth="1"/>
    <col min="8721" max="8721" width="3.54296875" style="6" customWidth="1"/>
    <col min="8722" max="8722" width="0.36328125" style="6" customWidth="1"/>
    <col min="8723" max="8723" width="6" style="6" customWidth="1"/>
    <col min="8724" max="8724" width="14.6328125" style="6" customWidth="1"/>
    <col min="8725" max="8725" width="4" style="6" customWidth="1"/>
    <col min="8726" max="8726" width="6.36328125" style="6" customWidth="1"/>
    <col min="8727" max="8959" width="8.90625" style="6"/>
    <col min="8960" max="8960" width="6.6328125" style="6" customWidth="1"/>
    <col min="8961" max="8961" width="9.36328125" style="6" customWidth="1"/>
    <col min="8962" max="8962" width="0.36328125" style="6" customWidth="1"/>
    <col min="8963" max="8963" width="17.6328125" style="6" customWidth="1"/>
    <col min="8964" max="8964" width="12.453125" style="6" customWidth="1"/>
    <col min="8965" max="8965" width="7.54296875" style="6" customWidth="1"/>
    <col min="8966" max="8966" width="4.6328125" style="6" customWidth="1"/>
    <col min="8967" max="8967" width="6.90625" style="6" customWidth="1"/>
    <col min="8968" max="8969" width="4.6328125" style="6" customWidth="1"/>
    <col min="8970" max="8970" width="5" style="6" customWidth="1"/>
    <col min="8971" max="8972" width="4.6328125" style="6" customWidth="1"/>
    <col min="8973" max="8973" width="3.6328125" style="6" customWidth="1"/>
    <col min="8974" max="8974" width="4.54296875" style="6" customWidth="1"/>
    <col min="8975" max="8976" width="4.6328125" style="6" customWidth="1"/>
    <col min="8977" max="8977" width="3.54296875" style="6" customWidth="1"/>
    <col min="8978" max="8978" width="0.36328125" style="6" customWidth="1"/>
    <col min="8979" max="8979" width="6" style="6" customWidth="1"/>
    <col min="8980" max="8980" width="14.6328125" style="6" customWidth="1"/>
    <col min="8981" max="8981" width="4" style="6" customWidth="1"/>
    <col min="8982" max="8982" width="6.36328125" style="6" customWidth="1"/>
    <col min="8983" max="9215" width="8.90625" style="6"/>
    <col min="9216" max="9216" width="6.6328125" style="6" customWidth="1"/>
    <col min="9217" max="9217" width="9.36328125" style="6" customWidth="1"/>
    <col min="9218" max="9218" width="0.36328125" style="6" customWidth="1"/>
    <col min="9219" max="9219" width="17.6328125" style="6" customWidth="1"/>
    <col min="9220" max="9220" width="12.453125" style="6" customWidth="1"/>
    <col min="9221" max="9221" width="7.54296875" style="6" customWidth="1"/>
    <col min="9222" max="9222" width="4.6328125" style="6" customWidth="1"/>
    <col min="9223" max="9223" width="6.90625" style="6" customWidth="1"/>
    <col min="9224" max="9225" width="4.6328125" style="6" customWidth="1"/>
    <col min="9226" max="9226" width="5" style="6" customWidth="1"/>
    <col min="9227" max="9228" width="4.6328125" style="6" customWidth="1"/>
    <col min="9229" max="9229" width="3.6328125" style="6" customWidth="1"/>
    <col min="9230" max="9230" width="4.54296875" style="6" customWidth="1"/>
    <col min="9231" max="9232" width="4.6328125" style="6" customWidth="1"/>
    <col min="9233" max="9233" width="3.54296875" style="6" customWidth="1"/>
    <col min="9234" max="9234" width="0.36328125" style="6" customWidth="1"/>
    <col min="9235" max="9235" width="6" style="6" customWidth="1"/>
    <col min="9236" max="9236" width="14.6328125" style="6" customWidth="1"/>
    <col min="9237" max="9237" width="4" style="6" customWidth="1"/>
    <col min="9238" max="9238" width="6.36328125" style="6" customWidth="1"/>
    <col min="9239" max="9471" width="8.90625" style="6"/>
    <col min="9472" max="9472" width="6.6328125" style="6" customWidth="1"/>
    <col min="9473" max="9473" width="9.36328125" style="6" customWidth="1"/>
    <col min="9474" max="9474" width="0.36328125" style="6" customWidth="1"/>
    <col min="9475" max="9475" width="17.6328125" style="6" customWidth="1"/>
    <col min="9476" max="9476" width="12.453125" style="6" customWidth="1"/>
    <col min="9477" max="9477" width="7.54296875" style="6" customWidth="1"/>
    <col min="9478" max="9478" width="4.6328125" style="6" customWidth="1"/>
    <col min="9479" max="9479" width="6.90625" style="6" customWidth="1"/>
    <col min="9480" max="9481" width="4.6328125" style="6" customWidth="1"/>
    <col min="9482" max="9482" width="5" style="6" customWidth="1"/>
    <col min="9483" max="9484" width="4.6328125" style="6" customWidth="1"/>
    <col min="9485" max="9485" width="3.6328125" style="6" customWidth="1"/>
    <col min="9486" max="9486" width="4.54296875" style="6" customWidth="1"/>
    <col min="9487" max="9488" width="4.6328125" style="6" customWidth="1"/>
    <col min="9489" max="9489" width="3.54296875" style="6" customWidth="1"/>
    <col min="9490" max="9490" width="0.36328125" style="6" customWidth="1"/>
    <col min="9491" max="9491" width="6" style="6" customWidth="1"/>
    <col min="9492" max="9492" width="14.6328125" style="6" customWidth="1"/>
    <col min="9493" max="9493" width="4" style="6" customWidth="1"/>
    <col min="9494" max="9494" width="6.36328125" style="6" customWidth="1"/>
    <col min="9495" max="9727" width="8.90625" style="6"/>
    <col min="9728" max="9728" width="6.6328125" style="6" customWidth="1"/>
    <col min="9729" max="9729" width="9.36328125" style="6" customWidth="1"/>
    <col min="9730" max="9730" width="0.36328125" style="6" customWidth="1"/>
    <col min="9731" max="9731" width="17.6328125" style="6" customWidth="1"/>
    <col min="9732" max="9732" width="12.453125" style="6" customWidth="1"/>
    <col min="9733" max="9733" width="7.54296875" style="6" customWidth="1"/>
    <col min="9734" max="9734" width="4.6328125" style="6" customWidth="1"/>
    <col min="9735" max="9735" width="6.90625" style="6" customWidth="1"/>
    <col min="9736" max="9737" width="4.6328125" style="6" customWidth="1"/>
    <col min="9738" max="9738" width="5" style="6" customWidth="1"/>
    <col min="9739" max="9740" width="4.6328125" style="6" customWidth="1"/>
    <col min="9741" max="9741" width="3.6328125" style="6" customWidth="1"/>
    <col min="9742" max="9742" width="4.54296875" style="6" customWidth="1"/>
    <col min="9743" max="9744" width="4.6328125" style="6" customWidth="1"/>
    <col min="9745" max="9745" width="3.54296875" style="6" customWidth="1"/>
    <col min="9746" max="9746" width="0.36328125" style="6" customWidth="1"/>
    <col min="9747" max="9747" width="6" style="6" customWidth="1"/>
    <col min="9748" max="9748" width="14.6328125" style="6" customWidth="1"/>
    <col min="9749" max="9749" width="4" style="6" customWidth="1"/>
    <col min="9750" max="9750" width="6.36328125" style="6" customWidth="1"/>
    <col min="9751" max="9983" width="8.90625" style="6"/>
    <col min="9984" max="9984" width="6.6328125" style="6" customWidth="1"/>
    <col min="9985" max="9985" width="9.36328125" style="6" customWidth="1"/>
    <col min="9986" max="9986" width="0.36328125" style="6" customWidth="1"/>
    <col min="9987" max="9987" width="17.6328125" style="6" customWidth="1"/>
    <col min="9988" max="9988" width="12.453125" style="6" customWidth="1"/>
    <col min="9989" max="9989" width="7.54296875" style="6" customWidth="1"/>
    <col min="9990" max="9990" width="4.6328125" style="6" customWidth="1"/>
    <col min="9991" max="9991" width="6.90625" style="6" customWidth="1"/>
    <col min="9992" max="9993" width="4.6328125" style="6" customWidth="1"/>
    <col min="9994" max="9994" width="5" style="6" customWidth="1"/>
    <col min="9995" max="9996" width="4.6328125" style="6" customWidth="1"/>
    <col min="9997" max="9997" width="3.6328125" style="6" customWidth="1"/>
    <col min="9998" max="9998" width="4.54296875" style="6" customWidth="1"/>
    <col min="9999" max="10000" width="4.6328125" style="6" customWidth="1"/>
    <col min="10001" max="10001" width="3.54296875" style="6" customWidth="1"/>
    <col min="10002" max="10002" width="0.36328125" style="6" customWidth="1"/>
    <col min="10003" max="10003" width="6" style="6" customWidth="1"/>
    <col min="10004" max="10004" width="14.6328125" style="6" customWidth="1"/>
    <col min="10005" max="10005" width="4" style="6" customWidth="1"/>
    <col min="10006" max="10006" width="6.36328125" style="6" customWidth="1"/>
    <col min="10007" max="10239" width="8.90625" style="6"/>
    <col min="10240" max="10240" width="6.6328125" style="6" customWidth="1"/>
    <col min="10241" max="10241" width="9.36328125" style="6" customWidth="1"/>
    <col min="10242" max="10242" width="0.36328125" style="6" customWidth="1"/>
    <col min="10243" max="10243" width="17.6328125" style="6" customWidth="1"/>
    <col min="10244" max="10244" width="12.453125" style="6" customWidth="1"/>
    <col min="10245" max="10245" width="7.54296875" style="6" customWidth="1"/>
    <col min="10246" max="10246" width="4.6328125" style="6" customWidth="1"/>
    <col min="10247" max="10247" width="6.90625" style="6" customWidth="1"/>
    <col min="10248" max="10249" width="4.6328125" style="6" customWidth="1"/>
    <col min="10250" max="10250" width="5" style="6" customWidth="1"/>
    <col min="10251" max="10252" width="4.6328125" style="6" customWidth="1"/>
    <col min="10253" max="10253" width="3.6328125" style="6" customWidth="1"/>
    <col min="10254" max="10254" width="4.54296875" style="6" customWidth="1"/>
    <col min="10255" max="10256" width="4.6328125" style="6" customWidth="1"/>
    <col min="10257" max="10257" width="3.54296875" style="6" customWidth="1"/>
    <col min="10258" max="10258" width="0.36328125" style="6" customWidth="1"/>
    <col min="10259" max="10259" width="6" style="6" customWidth="1"/>
    <col min="10260" max="10260" width="14.6328125" style="6" customWidth="1"/>
    <col min="10261" max="10261" width="4" style="6" customWidth="1"/>
    <col min="10262" max="10262" width="6.36328125" style="6" customWidth="1"/>
    <col min="10263" max="10495" width="8.90625" style="6"/>
    <col min="10496" max="10496" width="6.6328125" style="6" customWidth="1"/>
    <col min="10497" max="10497" width="9.36328125" style="6" customWidth="1"/>
    <col min="10498" max="10498" width="0.36328125" style="6" customWidth="1"/>
    <col min="10499" max="10499" width="17.6328125" style="6" customWidth="1"/>
    <col min="10500" max="10500" width="12.453125" style="6" customWidth="1"/>
    <col min="10501" max="10501" width="7.54296875" style="6" customWidth="1"/>
    <col min="10502" max="10502" width="4.6328125" style="6" customWidth="1"/>
    <col min="10503" max="10503" width="6.90625" style="6" customWidth="1"/>
    <col min="10504" max="10505" width="4.6328125" style="6" customWidth="1"/>
    <col min="10506" max="10506" width="5" style="6" customWidth="1"/>
    <col min="10507" max="10508" width="4.6328125" style="6" customWidth="1"/>
    <col min="10509" max="10509" width="3.6328125" style="6" customWidth="1"/>
    <col min="10510" max="10510" width="4.54296875" style="6" customWidth="1"/>
    <col min="10511" max="10512" width="4.6328125" style="6" customWidth="1"/>
    <col min="10513" max="10513" width="3.54296875" style="6" customWidth="1"/>
    <col min="10514" max="10514" width="0.36328125" style="6" customWidth="1"/>
    <col min="10515" max="10515" width="6" style="6" customWidth="1"/>
    <col min="10516" max="10516" width="14.6328125" style="6" customWidth="1"/>
    <col min="10517" max="10517" width="4" style="6" customWidth="1"/>
    <col min="10518" max="10518" width="6.36328125" style="6" customWidth="1"/>
    <col min="10519" max="10751" width="8.90625" style="6"/>
    <col min="10752" max="10752" width="6.6328125" style="6" customWidth="1"/>
    <col min="10753" max="10753" width="9.36328125" style="6" customWidth="1"/>
    <col min="10754" max="10754" width="0.36328125" style="6" customWidth="1"/>
    <col min="10755" max="10755" width="17.6328125" style="6" customWidth="1"/>
    <col min="10756" max="10756" width="12.453125" style="6" customWidth="1"/>
    <col min="10757" max="10757" width="7.54296875" style="6" customWidth="1"/>
    <col min="10758" max="10758" width="4.6328125" style="6" customWidth="1"/>
    <col min="10759" max="10759" width="6.90625" style="6" customWidth="1"/>
    <col min="10760" max="10761" width="4.6328125" style="6" customWidth="1"/>
    <col min="10762" max="10762" width="5" style="6" customWidth="1"/>
    <col min="10763" max="10764" width="4.6328125" style="6" customWidth="1"/>
    <col min="10765" max="10765" width="3.6328125" style="6" customWidth="1"/>
    <col min="10766" max="10766" width="4.54296875" style="6" customWidth="1"/>
    <col min="10767" max="10768" width="4.6328125" style="6" customWidth="1"/>
    <col min="10769" max="10769" width="3.54296875" style="6" customWidth="1"/>
    <col min="10770" max="10770" width="0.36328125" style="6" customWidth="1"/>
    <col min="10771" max="10771" width="6" style="6" customWidth="1"/>
    <col min="10772" max="10772" width="14.6328125" style="6" customWidth="1"/>
    <col min="10773" max="10773" width="4" style="6" customWidth="1"/>
    <col min="10774" max="10774" width="6.36328125" style="6" customWidth="1"/>
    <col min="10775" max="11007" width="8.90625" style="6"/>
    <col min="11008" max="11008" width="6.6328125" style="6" customWidth="1"/>
    <col min="11009" max="11009" width="9.36328125" style="6" customWidth="1"/>
    <col min="11010" max="11010" width="0.36328125" style="6" customWidth="1"/>
    <col min="11011" max="11011" width="17.6328125" style="6" customWidth="1"/>
    <col min="11012" max="11012" width="12.453125" style="6" customWidth="1"/>
    <col min="11013" max="11013" width="7.54296875" style="6" customWidth="1"/>
    <col min="11014" max="11014" width="4.6328125" style="6" customWidth="1"/>
    <col min="11015" max="11015" width="6.90625" style="6" customWidth="1"/>
    <col min="11016" max="11017" width="4.6328125" style="6" customWidth="1"/>
    <col min="11018" max="11018" width="5" style="6" customWidth="1"/>
    <col min="11019" max="11020" width="4.6328125" style="6" customWidth="1"/>
    <col min="11021" max="11021" width="3.6328125" style="6" customWidth="1"/>
    <col min="11022" max="11022" width="4.54296875" style="6" customWidth="1"/>
    <col min="11023" max="11024" width="4.6328125" style="6" customWidth="1"/>
    <col min="11025" max="11025" width="3.54296875" style="6" customWidth="1"/>
    <col min="11026" max="11026" width="0.36328125" style="6" customWidth="1"/>
    <col min="11027" max="11027" width="6" style="6" customWidth="1"/>
    <col min="11028" max="11028" width="14.6328125" style="6" customWidth="1"/>
    <col min="11029" max="11029" width="4" style="6" customWidth="1"/>
    <col min="11030" max="11030" width="6.36328125" style="6" customWidth="1"/>
    <col min="11031" max="11263" width="8.90625" style="6"/>
    <col min="11264" max="11264" width="6.6328125" style="6" customWidth="1"/>
    <col min="11265" max="11265" width="9.36328125" style="6" customWidth="1"/>
    <col min="11266" max="11266" width="0.36328125" style="6" customWidth="1"/>
    <col min="11267" max="11267" width="17.6328125" style="6" customWidth="1"/>
    <col min="11268" max="11268" width="12.453125" style="6" customWidth="1"/>
    <col min="11269" max="11269" width="7.54296875" style="6" customWidth="1"/>
    <col min="11270" max="11270" width="4.6328125" style="6" customWidth="1"/>
    <col min="11271" max="11271" width="6.90625" style="6" customWidth="1"/>
    <col min="11272" max="11273" width="4.6328125" style="6" customWidth="1"/>
    <col min="11274" max="11274" width="5" style="6" customWidth="1"/>
    <col min="11275" max="11276" width="4.6328125" style="6" customWidth="1"/>
    <col min="11277" max="11277" width="3.6328125" style="6" customWidth="1"/>
    <col min="11278" max="11278" width="4.54296875" style="6" customWidth="1"/>
    <col min="11279" max="11280" width="4.6328125" style="6" customWidth="1"/>
    <col min="11281" max="11281" width="3.54296875" style="6" customWidth="1"/>
    <col min="11282" max="11282" width="0.36328125" style="6" customWidth="1"/>
    <col min="11283" max="11283" width="6" style="6" customWidth="1"/>
    <col min="11284" max="11284" width="14.6328125" style="6" customWidth="1"/>
    <col min="11285" max="11285" width="4" style="6" customWidth="1"/>
    <col min="11286" max="11286" width="6.36328125" style="6" customWidth="1"/>
    <col min="11287" max="11519" width="8.90625" style="6"/>
    <col min="11520" max="11520" width="6.6328125" style="6" customWidth="1"/>
    <col min="11521" max="11521" width="9.36328125" style="6" customWidth="1"/>
    <col min="11522" max="11522" width="0.36328125" style="6" customWidth="1"/>
    <col min="11523" max="11523" width="17.6328125" style="6" customWidth="1"/>
    <col min="11524" max="11524" width="12.453125" style="6" customWidth="1"/>
    <col min="11525" max="11525" width="7.54296875" style="6" customWidth="1"/>
    <col min="11526" max="11526" width="4.6328125" style="6" customWidth="1"/>
    <col min="11527" max="11527" width="6.90625" style="6" customWidth="1"/>
    <col min="11528" max="11529" width="4.6328125" style="6" customWidth="1"/>
    <col min="11530" max="11530" width="5" style="6" customWidth="1"/>
    <col min="11531" max="11532" width="4.6328125" style="6" customWidth="1"/>
    <col min="11533" max="11533" width="3.6328125" style="6" customWidth="1"/>
    <col min="11534" max="11534" width="4.54296875" style="6" customWidth="1"/>
    <col min="11535" max="11536" width="4.6328125" style="6" customWidth="1"/>
    <col min="11537" max="11537" width="3.54296875" style="6" customWidth="1"/>
    <col min="11538" max="11538" width="0.36328125" style="6" customWidth="1"/>
    <col min="11539" max="11539" width="6" style="6" customWidth="1"/>
    <col min="11540" max="11540" width="14.6328125" style="6" customWidth="1"/>
    <col min="11541" max="11541" width="4" style="6" customWidth="1"/>
    <col min="11542" max="11542" width="6.36328125" style="6" customWidth="1"/>
    <col min="11543" max="11775" width="8.90625" style="6"/>
    <col min="11776" max="11776" width="6.6328125" style="6" customWidth="1"/>
    <col min="11777" max="11777" width="9.36328125" style="6" customWidth="1"/>
    <col min="11778" max="11778" width="0.36328125" style="6" customWidth="1"/>
    <col min="11779" max="11779" width="17.6328125" style="6" customWidth="1"/>
    <col min="11780" max="11780" width="12.453125" style="6" customWidth="1"/>
    <col min="11781" max="11781" width="7.54296875" style="6" customWidth="1"/>
    <col min="11782" max="11782" width="4.6328125" style="6" customWidth="1"/>
    <col min="11783" max="11783" width="6.90625" style="6" customWidth="1"/>
    <col min="11784" max="11785" width="4.6328125" style="6" customWidth="1"/>
    <col min="11786" max="11786" width="5" style="6" customWidth="1"/>
    <col min="11787" max="11788" width="4.6328125" style="6" customWidth="1"/>
    <col min="11789" max="11789" width="3.6328125" style="6" customWidth="1"/>
    <col min="11790" max="11790" width="4.54296875" style="6" customWidth="1"/>
    <col min="11791" max="11792" width="4.6328125" style="6" customWidth="1"/>
    <col min="11793" max="11793" width="3.54296875" style="6" customWidth="1"/>
    <col min="11794" max="11794" width="0.36328125" style="6" customWidth="1"/>
    <col min="11795" max="11795" width="6" style="6" customWidth="1"/>
    <col min="11796" max="11796" width="14.6328125" style="6" customWidth="1"/>
    <col min="11797" max="11797" width="4" style="6" customWidth="1"/>
    <col min="11798" max="11798" width="6.36328125" style="6" customWidth="1"/>
    <col min="11799" max="12031" width="8.90625" style="6"/>
    <col min="12032" max="12032" width="6.6328125" style="6" customWidth="1"/>
    <col min="12033" max="12033" width="9.36328125" style="6" customWidth="1"/>
    <col min="12034" max="12034" width="0.36328125" style="6" customWidth="1"/>
    <col min="12035" max="12035" width="17.6328125" style="6" customWidth="1"/>
    <col min="12036" max="12036" width="12.453125" style="6" customWidth="1"/>
    <col min="12037" max="12037" width="7.54296875" style="6" customWidth="1"/>
    <col min="12038" max="12038" width="4.6328125" style="6" customWidth="1"/>
    <col min="12039" max="12039" width="6.90625" style="6" customWidth="1"/>
    <col min="12040" max="12041" width="4.6328125" style="6" customWidth="1"/>
    <col min="12042" max="12042" width="5" style="6" customWidth="1"/>
    <col min="12043" max="12044" width="4.6328125" style="6" customWidth="1"/>
    <col min="12045" max="12045" width="3.6328125" style="6" customWidth="1"/>
    <col min="12046" max="12046" width="4.54296875" style="6" customWidth="1"/>
    <col min="12047" max="12048" width="4.6328125" style="6" customWidth="1"/>
    <col min="12049" max="12049" width="3.54296875" style="6" customWidth="1"/>
    <col min="12050" max="12050" width="0.36328125" style="6" customWidth="1"/>
    <col min="12051" max="12051" width="6" style="6" customWidth="1"/>
    <col min="12052" max="12052" width="14.6328125" style="6" customWidth="1"/>
    <col min="12053" max="12053" width="4" style="6" customWidth="1"/>
    <col min="12054" max="12054" width="6.36328125" style="6" customWidth="1"/>
    <col min="12055" max="12287" width="8.90625" style="6"/>
    <col min="12288" max="12288" width="6.6328125" style="6" customWidth="1"/>
    <col min="12289" max="12289" width="9.36328125" style="6" customWidth="1"/>
    <col min="12290" max="12290" width="0.36328125" style="6" customWidth="1"/>
    <col min="12291" max="12291" width="17.6328125" style="6" customWidth="1"/>
    <col min="12292" max="12292" width="12.453125" style="6" customWidth="1"/>
    <col min="12293" max="12293" width="7.54296875" style="6" customWidth="1"/>
    <col min="12294" max="12294" width="4.6328125" style="6" customWidth="1"/>
    <col min="12295" max="12295" width="6.90625" style="6" customWidth="1"/>
    <col min="12296" max="12297" width="4.6328125" style="6" customWidth="1"/>
    <col min="12298" max="12298" width="5" style="6" customWidth="1"/>
    <col min="12299" max="12300" width="4.6328125" style="6" customWidth="1"/>
    <col min="12301" max="12301" width="3.6328125" style="6" customWidth="1"/>
    <col min="12302" max="12302" width="4.54296875" style="6" customWidth="1"/>
    <col min="12303" max="12304" width="4.6328125" style="6" customWidth="1"/>
    <col min="12305" max="12305" width="3.54296875" style="6" customWidth="1"/>
    <col min="12306" max="12306" width="0.36328125" style="6" customWidth="1"/>
    <col min="12307" max="12307" width="6" style="6" customWidth="1"/>
    <col min="12308" max="12308" width="14.6328125" style="6" customWidth="1"/>
    <col min="12309" max="12309" width="4" style="6" customWidth="1"/>
    <col min="12310" max="12310" width="6.36328125" style="6" customWidth="1"/>
    <col min="12311" max="12543" width="8.90625" style="6"/>
    <col min="12544" max="12544" width="6.6328125" style="6" customWidth="1"/>
    <col min="12545" max="12545" width="9.36328125" style="6" customWidth="1"/>
    <col min="12546" max="12546" width="0.36328125" style="6" customWidth="1"/>
    <col min="12547" max="12547" width="17.6328125" style="6" customWidth="1"/>
    <col min="12548" max="12548" width="12.453125" style="6" customWidth="1"/>
    <col min="12549" max="12549" width="7.54296875" style="6" customWidth="1"/>
    <col min="12550" max="12550" width="4.6328125" style="6" customWidth="1"/>
    <col min="12551" max="12551" width="6.90625" style="6" customWidth="1"/>
    <col min="12552" max="12553" width="4.6328125" style="6" customWidth="1"/>
    <col min="12554" max="12554" width="5" style="6" customWidth="1"/>
    <col min="12555" max="12556" width="4.6328125" style="6" customWidth="1"/>
    <col min="12557" max="12557" width="3.6328125" style="6" customWidth="1"/>
    <col min="12558" max="12558" width="4.54296875" style="6" customWidth="1"/>
    <col min="12559" max="12560" width="4.6328125" style="6" customWidth="1"/>
    <col min="12561" max="12561" width="3.54296875" style="6" customWidth="1"/>
    <col min="12562" max="12562" width="0.36328125" style="6" customWidth="1"/>
    <col min="12563" max="12563" width="6" style="6" customWidth="1"/>
    <col min="12564" max="12564" width="14.6328125" style="6" customWidth="1"/>
    <col min="12565" max="12565" width="4" style="6" customWidth="1"/>
    <col min="12566" max="12566" width="6.36328125" style="6" customWidth="1"/>
    <col min="12567" max="12799" width="8.90625" style="6"/>
    <col min="12800" max="12800" width="6.6328125" style="6" customWidth="1"/>
    <col min="12801" max="12801" width="9.36328125" style="6" customWidth="1"/>
    <col min="12802" max="12802" width="0.36328125" style="6" customWidth="1"/>
    <col min="12803" max="12803" width="17.6328125" style="6" customWidth="1"/>
    <col min="12804" max="12804" width="12.453125" style="6" customWidth="1"/>
    <col min="12805" max="12805" width="7.54296875" style="6" customWidth="1"/>
    <col min="12806" max="12806" width="4.6328125" style="6" customWidth="1"/>
    <col min="12807" max="12807" width="6.90625" style="6" customWidth="1"/>
    <col min="12808" max="12809" width="4.6328125" style="6" customWidth="1"/>
    <col min="12810" max="12810" width="5" style="6" customWidth="1"/>
    <col min="12811" max="12812" width="4.6328125" style="6" customWidth="1"/>
    <col min="12813" max="12813" width="3.6328125" style="6" customWidth="1"/>
    <col min="12814" max="12814" width="4.54296875" style="6" customWidth="1"/>
    <col min="12815" max="12816" width="4.6328125" style="6" customWidth="1"/>
    <col min="12817" max="12817" width="3.54296875" style="6" customWidth="1"/>
    <col min="12818" max="12818" width="0.36328125" style="6" customWidth="1"/>
    <col min="12819" max="12819" width="6" style="6" customWidth="1"/>
    <col min="12820" max="12820" width="14.6328125" style="6" customWidth="1"/>
    <col min="12821" max="12821" width="4" style="6" customWidth="1"/>
    <col min="12822" max="12822" width="6.36328125" style="6" customWidth="1"/>
    <col min="12823" max="13055" width="8.90625" style="6"/>
    <col min="13056" max="13056" width="6.6328125" style="6" customWidth="1"/>
    <col min="13057" max="13057" width="9.36328125" style="6" customWidth="1"/>
    <col min="13058" max="13058" width="0.36328125" style="6" customWidth="1"/>
    <col min="13059" max="13059" width="17.6328125" style="6" customWidth="1"/>
    <col min="13060" max="13060" width="12.453125" style="6" customWidth="1"/>
    <col min="13061" max="13061" width="7.54296875" style="6" customWidth="1"/>
    <col min="13062" max="13062" width="4.6328125" style="6" customWidth="1"/>
    <col min="13063" max="13063" width="6.90625" style="6" customWidth="1"/>
    <col min="13064" max="13065" width="4.6328125" style="6" customWidth="1"/>
    <col min="13066" max="13066" width="5" style="6" customWidth="1"/>
    <col min="13067" max="13068" width="4.6328125" style="6" customWidth="1"/>
    <col min="13069" max="13069" width="3.6328125" style="6" customWidth="1"/>
    <col min="13070" max="13070" width="4.54296875" style="6" customWidth="1"/>
    <col min="13071" max="13072" width="4.6328125" style="6" customWidth="1"/>
    <col min="13073" max="13073" width="3.54296875" style="6" customWidth="1"/>
    <col min="13074" max="13074" width="0.36328125" style="6" customWidth="1"/>
    <col min="13075" max="13075" width="6" style="6" customWidth="1"/>
    <col min="13076" max="13076" width="14.6328125" style="6" customWidth="1"/>
    <col min="13077" max="13077" width="4" style="6" customWidth="1"/>
    <col min="13078" max="13078" width="6.36328125" style="6" customWidth="1"/>
    <col min="13079" max="13311" width="8.90625" style="6"/>
    <col min="13312" max="13312" width="6.6328125" style="6" customWidth="1"/>
    <col min="13313" max="13313" width="9.36328125" style="6" customWidth="1"/>
    <col min="13314" max="13314" width="0.36328125" style="6" customWidth="1"/>
    <col min="13315" max="13315" width="17.6328125" style="6" customWidth="1"/>
    <col min="13316" max="13316" width="12.453125" style="6" customWidth="1"/>
    <col min="13317" max="13317" width="7.54296875" style="6" customWidth="1"/>
    <col min="13318" max="13318" width="4.6328125" style="6" customWidth="1"/>
    <col min="13319" max="13319" width="6.90625" style="6" customWidth="1"/>
    <col min="13320" max="13321" width="4.6328125" style="6" customWidth="1"/>
    <col min="13322" max="13322" width="5" style="6" customWidth="1"/>
    <col min="13323" max="13324" width="4.6328125" style="6" customWidth="1"/>
    <col min="13325" max="13325" width="3.6328125" style="6" customWidth="1"/>
    <col min="13326" max="13326" width="4.54296875" style="6" customWidth="1"/>
    <col min="13327" max="13328" width="4.6328125" style="6" customWidth="1"/>
    <col min="13329" max="13329" width="3.54296875" style="6" customWidth="1"/>
    <col min="13330" max="13330" width="0.36328125" style="6" customWidth="1"/>
    <col min="13331" max="13331" width="6" style="6" customWidth="1"/>
    <col min="13332" max="13332" width="14.6328125" style="6" customWidth="1"/>
    <col min="13333" max="13333" width="4" style="6" customWidth="1"/>
    <col min="13334" max="13334" width="6.36328125" style="6" customWidth="1"/>
    <col min="13335" max="13567" width="8.90625" style="6"/>
    <col min="13568" max="13568" width="6.6328125" style="6" customWidth="1"/>
    <col min="13569" max="13569" width="9.36328125" style="6" customWidth="1"/>
    <col min="13570" max="13570" width="0.36328125" style="6" customWidth="1"/>
    <col min="13571" max="13571" width="17.6328125" style="6" customWidth="1"/>
    <col min="13572" max="13572" width="12.453125" style="6" customWidth="1"/>
    <col min="13573" max="13573" width="7.54296875" style="6" customWidth="1"/>
    <col min="13574" max="13574" width="4.6328125" style="6" customWidth="1"/>
    <col min="13575" max="13575" width="6.90625" style="6" customWidth="1"/>
    <col min="13576" max="13577" width="4.6328125" style="6" customWidth="1"/>
    <col min="13578" max="13578" width="5" style="6" customWidth="1"/>
    <col min="13579" max="13580" width="4.6328125" style="6" customWidth="1"/>
    <col min="13581" max="13581" width="3.6328125" style="6" customWidth="1"/>
    <col min="13582" max="13582" width="4.54296875" style="6" customWidth="1"/>
    <col min="13583" max="13584" width="4.6328125" style="6" customWidth="1"/>
    <col min="13585" max="13585" width="3.54296875" style="6" customWidth="1"/>
    <col min="13586" max="13586" width="0.36328125" style="6" customWidth="1"/>
    <col min="13587" max="13587" width="6" style="6" customWidth="1"/>
    <col min="13588" max="13588" width="14.6328125" style="6" customWidth="1"/>
    <col min="13589" max="13589" width="4" style="6" customWidth="1"/>
    <col min="13590" max="13590" width="6.36328125" style="6" customWidth="1"/>
    <col min="13591" max="13823" width="8.90625" style="6"/>
    <col min="13824" max="13824" width="6.6328125" style="6" customWidth="1"/>
    <col min="13825" max="13825" width="9.36328125" style="6" customWidth="1"/>
    <col min="13826" max="13826" width="0.36328125" style="6" customWidth="1"/>
    <col min="13827" max="13827" width="17.6328125" style="6" customWidth="1"/>
    <col min="13828" max="13828" width="12.453125" style="6" customWidth="1"/>
    <col min="13829" max="13829" width="7.54296875" style="6" customWidth="1"/>
    <col min="13830" max="13830" width="4.6328125" style="6" customWidth="1"/>
    <col min="13831" max="13831" width="6.90625" style="6" customWidth="1"/>
    <col min="13832" max="13833" width="4.6328125" style="6" customWidth="1"/>
    <col min="13834" max="13834" width="5" style="6" customWidth="1"/>
    <col min="13835" max="13836" width="4.6328125" style="6" customWidth="1"/>
    <col min="13837" max="13837" width="3.6328125" style="6" customWidth="1"/>
    <col min="13838" max="13838" width="4.54296875" style="6" customWidth="1"/>
    <col min="13839" max="13840" width="4.6328125" style="6" customWidth="1"/>
    <col min="13841" max="13841" width="3.54296875" style="6" customWidth="1"/>
    <col min="13842" max="13842" width="0.36328125" style="6" customWidth="1"/>
    <col min="13843" max="13843" width="6" style="6" customWidth="1"/>
    <col min="13844" max="13844" width="14.6328125" style="6" customWidth="1"/>
    <col min="13845" max="13845" width="4" style="6" customWidth="1"/>
    <col min="13846" max="13846" width="6.36328125" style="6" customWidth="1"/>
    <col min="13847" max="14079" width="8.90625" style="6"/>
    <col min="14080" max="14080" width="6.6328125" style="6" customWidth="1"/>
    <col min="14081" max="14081" width="9.36328125" style="6" customWidth="1"/>
    <col min="14082" max="14082" width="0.36328125" style="6" customWidth="1"/>
    <col min="14083" max="14083" width="17.6328125" style="6" customWidth="1"/>
    <col min="14084" max="14084" width="12.453125" style="6" customWidth="1"/>
    <col min="14085" max="14085" width="7.54296875" style="6" customWidth="1"/>
    <col min="14086" max="14086" width="4.6328125" style="6" customWidth="1"/>
    <col min="14087" max="14087" width="6.90625" style="6" customWidth="1"/>
    <col min="14088" max="14089" width="4.6328125" style="6" customWidth="1"/>
    <col min="14090" max="14090" width="5" style="6" customWidth="1"/>
    <col min="14091" max="14092" width="4.6328125" style="6" customWidth="1"/>
    <col min="14093" max="14093" width="3.6328125" style="6" customWidth="1"/>
    <col min="14094" max="14094" width="4.54296875" style="6" customWidth="1"/>
    <col min="14095" max="14096" width="4.6328125" style="6" customWidth="1"/>
    <col min="14097" max="14097" width="3.54296875" style="6" customWidth="1"/>
    <col min="14098" max="14098" width="0.36328125" style="6" customWidth="1"/>
    <col min="14099" max="14099" width="6" style="6" customWidth="1"/>
    <col min="14100" max="14100" width="14.6328125" style="6" customWidth="1"/>
    <col min="14101" max="14101" width="4" style="6" customWidth="1"/>
    <col min="14102" max="14102" width="6.36328125" style="6" customWidth="1"/>
    <col min="14103" max="14335" width="8.90625" style="6"/>
    <col min="14336" max="14336" width="6.6328125" style="6" customWidth="1"/>
    <col min="14337" max="14337" width="9.36328125" style="6" customWidth="1"/>
    <col min="14338" max="14338" width="0.36328125" style="6" customWidth="1"/>
    <col min="14339" max="14339" width="17.6328125" style="6" customWidth="1"/>
    <col min="14340" max="14340" width="12.453125" style="6" customWidth="1"/>
    <col min="14341" max="14341" width="7.54296875" style="6" customWidth="1"/>
    <col min="14342" max="14342" width="4.6328125" style="6" customWidth="1"/>
    <col min="14343" max="14343" width="6.90625" style="6" customWidth="1"/>
    <col min="14344" max="14345" width="4.6328125" style="6" customWidth="1"/>
    <col min="14346" max="14346" width="5" style="6" customWidth="1"/>
    <col min="14347" max="14348" width="4.6328125" style="6" customWidth="1"/>
    <col min="14349" max="14349" width="3.6328125" style="6" customWidth="1"/>
    <col min="14350" max="14350" width="4.54296875" style="6" customWidth="1"/>
    <col min="14351" max="14352" width="4.6328125" style="6" customWidth="1"/>
    <col min="14353" max="14353" width="3.54296875" style="6" customWidth="1"/>
    <col min="14354" max="14354" width="0.36328125" style="6" customWidth="1"/>
    <col min="14355" max="14355" width="6" style="6" customWidth="1"/>
    <col min="14356" max="14356" width="14.6328125" style="6" customWidth="1"/>
    <col min="14357" max="14357" width="4" style="6" customWidth="1"/>
    <col min="14358" max="14358" width="6.36328125" style="6" customWidth="1"/>
    <col min="14359" max="14591" width="8.90625" style="6"/>
    <col min="14592" max="14592" width="6.6328125" style="6" customWidth="1"/>
    <col min="14593" max="14593" width="9.36328125" style="6" customWidth="1"/>
    <col min="14594" max="14594" width="0.36328125" style="6" customWidth="1"/>
    <col min="14595" max="14595" width="17.6328125" style="6" customWidth="1"/>
    <col min="14596" max="14596" width="12.453125" style="6" customWidth="1"/>
    <col min="14597" max="14597" width="7.54296875" style="6" customWidth="1"/>
    <col min="14598" max="14598" width="4.6328125" style="6" customWidth="1"/>
    <col min="14599" max="14599" width="6.90625" style="6" customWidth="1"/>
    <col min="14600" max="14601" width="4.6328125" style="6" customWidth="1"/>
    <col min="14602" max="14602" width="5" style="6" customWidth="1"/>
    <col min="14603" max="14604" width="4.6328125" style="6" customWidth="1"/>
    <col min="14605" max="14605" width="3.6328125" style="6" customWidth="1"/>
    <col min="14606" max="14606" width="4.54296875" style="6" customWidth="1"/>
    <col min="14607" max="14608" width="4.6328125" style="6" customWidth="1"/>
    <col min="14609" max="14609" width="3.54296875" style="6" customWidth="1"/>
    <col min="14610" max="14610" width="0.36328125" style="6" customWidth="1"/>
    <col min="14611" max="14611" width="6" style="6" customWidth="1"/>
    <col min="14612" max="14612" width="14.6328125" style="6" customWidth="1"/>
    <col min="14613" max="14613" width="4" style="6" customWidth="1"/>
    <col min="14614" max="14614" width="6.36328125" style="6" customWidth="1"/>
    <col min="14615" max="14847" width="8.90625" style="6"/>
    <col min="14848" max="14848" width="6.6328125" style="6" customWidth="1"/>
    <col min="14849" max="14849" width="9.36328125" style="6" customWidth="1"/>
    <col min="14850" max="14850" width="0.36328125" style="6" customWidth="1"/>
    <col min="14851" max="14851" width="17.6328125" style="6" customWidth="1"/>
    <col min="14852" max="14852" width="12.453125" style="6" customWidth="1"/>
    <col min="14853" max="14853" width="7.54296875" style="6" customWidth="1"/>
    <col min="14854" max="14854" width="4.6328125" style="6" customWidth="1"/>
    <col min="14855" max="14855" width="6.90625" style="6" customWidth="1"/>
    <col min="14856" max="14857" width="4.6328125" style="6" customWidth="1"/>
    <col min="14858" max="14858" width="5" style="6" customWidth="1"/>
    <col min="14859" max="14860" width="4.6328125" style="6" customWidth="1"/>
    <col min="14861" max="14861" width="3.6328125" style="6" customWidth="1"/>
    <col min="14862" max="14862" width="4.54296875" style="6" customWidth="1"/>
    <col min="14863" max="14864" width="4.6328125" style="6" customWidth="1"/>
    <col min="14865" max="14865" width="3.54296875" style="6" customWidth="1"/>
    <col min="14866" max="14866" width="0.36328125" style="6" customWidth="1"/>
    <col min="14867" max="14867" width="6" style="6" customWidth="1"/>
    <col min="14868" max="14868" width="14.6328125" style="6" customWidth="1"/>
    <col min="14869" max="14869" width="4" style="6" customWidth="1"/>
    <col min="14870" max="14870" width="6.36328125" style="6" customWidth="1"/>
    <col min="14871" max="15103" width="8.90625" style="6"/>
    <col min="15104" max="15104" width="6.6328125" style="6" customWidth="1"/>
    <col min="15105" max="15105" width="9.36328125" style="6" customWidth="1"/>
    <col min="15106" max="15106" width="0.36328125" style="6" customWidth="1"/>
    <col min="15107" max="15107" width="17.6328125" style="6" customWidth="1"/>
    <col min="15108" max="15108" width="12.453125" style="6" customWidth="1"/>
    <col min="15109" max="15109" width="7.54296875" style="6" customWidth="1"/>
    <col min="15110" max="15110" width="4.6328125" style="6" customWidth="1"/>
    <col min="15111" max="15111" width="6.90625" style="6" customWidth="1"/>
    <col min="15112" max="15113" width="4.6328125" style="6" customWidth="1"/>
    <col min="15114" max="15114" width="5" style="6" customWidth="1"/>
    <col min="15115" max="15116" width="4.6328125" style="6" customWidth="1"/>
    <col min="15117" max="15117" width="3.6328125" style="6" customWidth="1"/>
    <col min="15118" max="15118" width="4.54296875" style="6" customWidth="1"/>
    <col min="15119" max="15120" width="4.6328125" style="6" customWidth="1"/>
    <col min="15121" max="15121" width="3.54296875" style="6" customWidth="1"/>
    <col min="15122" max="15122" width="0.36328125" style="6" customWidth="1"/>
    <col min="15123" max="15123" width="6" style="6" customWidth="1"/>
    <col min="15124" max="15124" width="14.6328125" style="6" customWidth="1"/>
    <col min="15125" max="15125" width="4" style="6" customWidth="1"/>
    <col min="15126" max="15126" width="6.36328125" style="6" customWidth="1"/>
    <col min="15127" max="15359" width="8.90625" style="6"/>
    <col min="15360" max="15360" width="6.6328125" style="6" customWidth="1"/>
    <col min="15361" max="15361" width="9.36328125" style="6" customWidth="1"/>
    <col min="15362" max="15362" width="0.36328125" style="6" customWidth="1"/>
    <col min="15363" max="15363" width="17.6328125" style="6" customWidth="1"/>
    <col min="15364" max="15364" width="12.453125" style="6" customWidth="1"/>
    <col min="15365" max="15365" width="7.54296875" style="6" customWidth="1"/>
    <col min="15366" max="15366" width="4.6328125" style="6" customWidth="1"/>
    <col min="15367" max="15367" width="6.90625" style="6" customWidth="1"/>
    <col min="15368" max="15369" width="4.6328125" style="6" customWidth="1"/>
    <col min="15370" max="15370" width="5" style="6" customWidth="1"/>
    <col min="15371" max="15372" width="4.6328125" style="6" customWidth="1"/>
    <col min="15373" max="15373" width="3.6328125" style="6" customWidth="1"/>
    <col min="15374" max="15374" width="4.54296875" style="6" customWidth="1"/>
    <col min="15375" max="15376" width="4.6328125" style="6" customWidth="1"/>
    <col min="15377" max="15377" width="3.54296875" style="6" customWidth="1"/>
    <col min="15378" max="15378" width="0.36328125" style="6" customWidth="1"/>
    <col min="15379" max="15379" width="6" style="6" customWidth="1"/>
    <col min="15380" max="15380" width="14.6328125" style="6" customWidth="1"/>
    <col min="15381" max="15381" width="4" style="6" customWidth="1"/>
    <col min="15382" max="15382" width="6.36328125" style="6" customWidth="1"/>
    <col min="15383" max="15615" width="8.90625" style="6"/>
    <col min="15616" max="15616" width="6.6328125" style="6" customWidth="1"/>
    <col min="15617" max="15617" width="9.36328125" style="6" customWidth="1"/>
    <col min="15618" max="15618" width="0.36328125" style="6" customWidth="1"/>
    <col min="15619" max="15619" width="17.6328125" style="6" customWidth="1"/>
    <col min="15620" max="15620" width="12.453125" style="6" customWidth="1"/>
    <col min="15621" max="15621" width="7.54296875" style="6" customWidth="1"/>
    <col min="15622" max="15622" width="4.6328125" style="6" customWidth="1"/>
    <col min="15623" max="15623" width="6.90625" style="6" customWidth="1"/>
    <col min="15624" max="15625" width="4.6328125" style="6" customWidth="1"/>
    <col min="15626" max="15626" width="5" style="6" customWidth="1"/>
    <col min="15627" max="15628" width="4.6328125" style="6" customWidth="1"/>
    <col min="15629" max="15629" width="3.6328125" style="6" customWidth="1"/>
    <col min="15630" max="15630" width="4.54296875" style="6" customWidth="1"/>
    <col min="15631" max="15632" width="4.6328125" style="6" customWidth="1"/>
    <col min="15633" max="15633" width="3.54296875" style="6" customWidth="1"/>
    <col min="15634" max="15634" width="0.36328125" style="6" customWidth="1"/>
    <col min="15635" max="15635" width="6" style="6" customWidth="1"/>
    <col min="15636" max="15636" width="14.6328125" style="6" customWidth="1"/>
    <col min="15637" max="15637" width="4" style="6" customWidth="1"/>
    <col min="15638" max="15638" width="6.36328125" style="6" customWidth="1"/>
    <col min="15639" max="15871" width="8.90625" style="6"/>
    <col min="15872" max="15872" width="6.6328125" style="6" customWidth="1"/>
    <col min="15873" max="15873" width="9.36328125" style="6" customWidth="1"/>
    <col min="15874" max="15874" width="0.36328125" style="6" customWidth="1"/>
    <col min="15875" max="15875" width="17.6328125" style="6" customWidth="1"/>
    <col min="15876" max="15876" width="12.453125" style="6" customWidth="1"/>
    <col min="15877" max="15877" width="7.54296875" style="6" customWidth="1"/>
    <col min="15878" max="15878" width="4.6328125" style="6" customWidth="1"/>
    <col min="15879" max="15879" width="6.90625" style="6" customWidth="1"/>
    <col min="15880" max="15881" width="4.6328125" style="6" customWidth="1"/>
    <col min="15882" max="15882" width="5" style="6" customWidth="1"/>
    <col min="15883" max="15884" width="4.6328125" style="6" customWidth="1"/>
    <col min="15885" max="15885" width="3.6328125" style="6" customWidth="1"/>
    <col min="15886" max="15886" width="4.54296875" style="6" customWidth="1"/>
    <col min="15887" max="15888" width="4.6328125" style="6" customWidth="1"/>
    <col min="15889" max="15889" width="3.54296875" style="6" customWidth="1"/>
    <col min="15890" max="15890" width="0.36328125" style="6" customWidth="1"/>
    <col min="15891" max="15891" width="6" style="6" customWidth="1"/>
    <col min="15892" max="15892" width="14.6328125" style="6" customWidth="1"/>
    <col min="15893" max="15893" width="4" style="6" customWidth="1"/>
    <col min="15894" max="15894" width="6.36328125" style="6" customWidth="1"/>
    <col min="15895" max="16127" width="8.90625" style="6"/>
    <col min="16128" max="16128" width="6.6328125" style="6" customWidth="1"/>
    <col min="16129" max="16129" width="9.36328125" style="6" customWidth="1"/>
    <col min="16130" max="16130" width="0.36328125" style="6" customWidth="1"/>
    <col min="16131" max="16131" width="17.6328125" style="6" customWidth="1"/>
    <col min="16132" max="16132" width="12.453125" style="6" customWidth="1"/>
    <col min="16133" max="16133" width="7.54296875" style="6" customWidth="1"/>
    <col min="16134" max="16134" width="4.6328125" style="6" customWidth="1"/>
    <col min="16135" max="16135" width="6.90625" style="6" customWidth="1"/>
    <col min="16136" max="16137" width="4.6328125" style="6" customWidth="1"/>
    <col min="16138" max="16138" width="5" style="6" customWidth="1"/>
    <col min="16139" max="16140" width="4.6328125" style="6" customWidth="1"/>
    <col min="16141" max="16141" width="3.6328125" style="6" customWidth="1"/>
    <col min="16142" max="16142" width="4.54296875" style="6" customWidth="1"/>
    <col min="16143" max="16144" width="4.6328125" style="6" customWidth="1"/>
    <col min="16145" max="16145" width="3.54296875" style="6" customWidth="1"/>
    <col min="16146" max="16146" width="0.36328125" style="6" customWidth="1"/>
    <col min="16147" max="16147" width="6" style="6" customWidth="1"/>
    <col min="16148" max="16148" width="14.6328125" style="6" customWidth="1"/>
    <col min="16149" max="16149" width="4" style="6" customWidth="1"/>
    <col min="16150" max="16150" width="6.36328125" style="6" customWidth="1"/>
    <col min="16151" max="16384" width="8.90625" style="6"/>
  </cols>
  <sheetData>
    <row r="1" spans="1:25" ht="33" customHeight="1">
      <c r="A1" s="219" t="s">
        <v>4041</v>
      </c>
      <c r="B1" s="219"/>
      <c r="C1" s="219"/>
      <c r="D1" s="219"/>
      <c r="E1" s="219"/>
      <c r="F1" s="170"/>
      <c r="G1" s="170"/>
      <c r="H1" s="170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6"/>
      <c r="V1" s="5"/>
    </row>
    <row r="2" spans="1:25" ht="14" customHeight="1">
      <c r="A2" s="12"/>
      <c r="B2" s="12"/>
      <c r="C2" s="12"/>
      <c r="D2" s="12"/>
      <c r="E2" s="12"/>
      <c r="F2" s="12"/>
      <c r="G2" s="12"/>
      <c r="H2" s="1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106"/>
      <c r="V2" s="5"/>
    </row>
    <row r="3" spans="1:25" ht="19.25" customHeight="1">
      <c r="A3" s="205" t="s">
        <v>3153</v>
      </c>
      <c r="B3" s="205" t="s">
        <v>2</v>
      </c>
      <c r="C3" s="205" t="s">
        <v>1943</v>
      </c>
      <c r="D3" s="205" t="s">
        <v>4</v>
      </c>
      <c r="E3" s="205" t="s">
        <v>5</v>
      </c>
      <c r="F3" s="217" t="s">
        <v>5418</v>
      </c>
      <c r="G3" s="217" t="s">
        <v>5419</v>
      </c>
      <c r="H3" s="217" t="s">
        <v>5420</v>
      </c>
      <c r="I3" s="224" t="s">
        <v>4042</v>
      </c>
      <c r="J3" s="224"/>
      <c r="K3" s="224"/>
      <c r="L3" s="224"/>
      <c r="M3" s="224"/>
      <c r="N3" s="225" t="s">
        <v>4043</v>
      </c>
      <c r="O3" s="225"/>
      <c r="P3" s="225"/>
      <c r="Q3" s="225"/>
      <c r="R3" s="225"/>
      <c r="S3" s="225"/>
      <c r="T3" s="225"/>
      <c r="U3" s="115" t="s">
        <v>5340</v>
      </c>
      <c r="V3" s="208" t="s">
        <v>3957</v>
      </c>
    </row>
    <row r="4" spans="1:25" ht="22.25" customHeight="1">
      <c r="A4" s="205"/>
      <c r="B4" s="205"/>
      <c r="C4" s="205"/>
      <c r="D4" s="205"/>
      <c r="E4" s="205"/>
      <c r="F4" s="217"/>
      <c r="G4" s="217"/>
      <c r="H4" s="217"/>
      <c r="I4" s="109" t="s">
        <v>5339</v>
      </c>
      <c r="J4" s="109" t="s">
        <v>4044</v>
      </c>
      <c r="K4" s="109" t="s">
        <v>4045</v>
      </c>
      <c r="L4" s="109" t="s">
        <v>4046</v>
      </c>
      <c r="M4" s="109" t="s">
        <v>4047</v>
      </c>
      <c r="N4" s="110" t="s">
        <v>4048</v>
      </c>
      <c r="O4" s="110" t="s">
        <v>4049</v>
      </c>
      <c r="P4" s="110" t="s">
        <v>4050</v>
      </c>
      <c r="Q4" s="110" t="s">
        <v>4051</v>
      </c>
      <c r="R4" s="110" t="s">
        <v>4052</v>
      </c>
      <c r="S4" s="110" t="s">
        <v>4053</v>
      </c>
      <c r="T4" s="110" t="s">
        <v>4054</v>
      </c>
      <c r="U4" s="116" t="s">
        <v>5348</v>
      </c>
      <c r="V4" s="208"/>
    </row>
    <row r="5" spans="1:25" ht="11" customHeight="1">
      <c r="A5" s="205"/>
      <c r="B5" s="205"/>
      <c r="C5" s="205"/>
      <c r="D5" s="205"/>
      <c r="E5" s="205"/>
      <c r="F5" s="217"/>
      <c r="G5" s="217"/>
      <c r="H5" s="217"/>
      <c r="I5" s="221" t="s">
        <v>4056</v>
      </c>
      <c r="J5" s="221" t="s">
        <v>4056</v>
      </c>
      <c r="K5" s="221" t="s">
        <v>4056</v>
      </c>
      <c r="L5" s="221" t="s">
        <v>4056</v>
      </c>
      <c r="M5" s="221" t="s">
        <v>4056</v>
      </c>
      <c r="N5" s="111" t="s">
        <v>4056</v>
      </c>
      <c r="O5" s="111" t="s">
        <v>4056</v>
      </c>
      <c r="P5" s="111" t="s">
        <v>4056</v>
      </c>
      <c r="Q5" s="111" t="s">
        <v>4056</v>
      </c>
      <c r="R5" s="111" t="s">
        <v>4056</v>
      </c>
      <c r="S5" s="111" t="s">
        <v>4056</v>
      </c>
      <c r="T5" s="111" t="s">
        <v>4056</v>
      </c>
      <c r="U5" s="117" t="s">
        <v>4056</v>
      </c>
      <c r="V5" s="208"/>
    </row>
    <row r="6" spans="1:25" ht="10.25" customHeight="1">
      <c r="A6" s="205"/>
      <c r="B6" s="205"/>
      <c r="C6" s="205"/>
      <c r="D6" s="205"/>
      <c r="E6" s="205"/>
      <c r="F6" s="217"/>
      <c r="G6" s="217"/>
      <c r="H6" s="217"/>
      <c r="I6" s="221"/>
      <c r="J6" s="221"/>
      <c r="K6" s="221"/>
      <c r="L6" s="221"/>
      <c r="M6" s="221"/>
      <c r="N6" s="112" t="s">
        <v>4057</v>
      </c>
      <c r="O6" s="112" t="s">
        <v>4058</v>
      </c>
      <c r="P6" s="112" t="s">
        <v>4059</v>
      </c>
      <c r="Q6" s="222" t="s">
        <v>4060</v>
      </c>
      <c r="R6" s="222" t="s">
        <v>4061</v>
      </c>
      <c r="S6" s="222" t="s">
        <v>4062</v>
      </c>
      <c r="T6" s="223" t="s">
        <v>4063</v>
      </c>
      <c r="U6" s="118" t="s">
        <v>5342</v>
      </c>
      <c r="V6" s="208"/>
    </row>
    <row r="7" spans="1:25" ht="15" customHeight="1">
      <c r="A7" s="205"/>
      <c r="B7" s="205"/>
      <c r="C7" s="205"/>
      <c r="D7" s="205"/>
      <c r="E7" s="205"/>
      <c r="F7" s="217"/>
      <c r="G7" s="217"/>
      <c r="H7" s="217"/>
      <c r="I7" s="108" t="s">
        <v>4064</v>
      </c>
      <c r="J7" s="108" t="s">
        <v>4065</v>
      </c>
      <c r="K7" s="108" t="s">
        <v>4066</v>
      </c>
      <c r="L7" s="108" t="s">
        <v>4067</v>
      </c>
      <c r="M7" s="108" t="s">
        <v>4068</v>
      </c>
      <c r="N7" s="112" t="s">
        <v>4069</v>
      </c>
      <c r="O7" s="114" t="s">
        <v>4070</v>
      </c>
      <c r="P7" s="113" t="s">
        <v>4071</v>
      </c>
      <c r="Q7" s="222"/>
      <c r="R7" s="222"/>
      <c r="S7" s="222"/>
      <c r="T7" s="223"/>
      <c r="U7" s="118"/>
      <c r="V7" s="208"/>
    </row>
    <row r="8" spans="1:25" ht="23" customHeight="1">
      <c r="A8" s="73" t="s">
        <v>7</v>
      </c>
      <c r="B8" s="73" t="s">
        <v>8</v>
      </c>
      <c r="C8" s="74" t="s">
        <v>1954</v>
      </c>
      <c r="D8" s="73" t="s">
        <v>10</v>
      </c>
      <c r="E8" s="73" t="s">
        <v>11</v>
      </c>
      <c r="F8" s="73" t="s">
        <v>5421</v>
      </c>
      <c r="G8" s="73" t="s">
        <v>5422</v>
      </c>
      <c r="H8" s="73" t="s">
        <v>5422</v>
      </c>
      <c r="I8" s="73" t="s">
        <v>3261</v>
      </c>
      <c r="J8" s="73" t="s">
        <v>3261</v>
      </c>
      <c r="K8" s="73" t="s">
        <v>3261</v>
      </c>
      <c r="L8" s="73" t="s">
        <v>3261</v>
      </c>
      <c r="M8" s="73" t="s">
        <v>3261</v>
      </c>
      <c r="N8" s="73" t="s">
        <v>3261</v>
      </c>
      <c r="O8" s="73" t="s">
        <v>3261</v>
      </c>
      <c r="P8" s="73" t="s">
        <v>3261</v>
      </c>
      <c r="Q8" s="73" t="s">
        <v>3261</v>
      </c>
      <c r="R8" s="73" t="s">
        <v>3261</v>
      </c>
      <c r="S8" s="73" t="s">
        <v>3261</v>
      </c>
      <c r="T8" s="73" t="s">
        <v>3261</v>
      </c>
      <c r="U8" s="73" t="s">
        <v>3261</v>
      </c>
      <c r="V8" s="74" t="s">
        <v>3155</v>
      </c>
      <c r="X8" s="96" t="s">
        <v>3263</v>
      </c>
      <c r="Y8" s="96">
        <v>288</v>
      </c>
    </row>
    <row r="9" spans="1:25" ht="23" customHeight="1">
      <c r="A9" s="75" t="s">
        <v>13</v>
      </c>
      <c r="B9" s="75" t="s">
        <v>14</v>
      </c>
      <c r="C9" s="76" t="s">
        <v>1961</v>
      </c>
      <c r="D9" s="75" t="s">
        <v>16</v>
      </c>
      <c r="E9" s="75" t="s">
        <v>17</v>
      </c>
      <c r="F9" s="75" t="e">
        <v>#N/A</v>
      </c>
      <c r="G9" s="75" t="e">
        <v>#N/A</v>
      </c>
      <c r="H9" s="75" t="e">
        <v>#N/A</v>
      </c>
      <c r="I9" s="75" t="s">
        <v>4072</v>
      </c>
      <c r="J9" s="75" t="s">
        <v>3097</v>
      </c>
      <c r="K9" s="75" t="s">
        <v>4073</v>
      </c>
      <c r="L9" s="75" t="s">
        <v>4074</v>
      </c>
      <c r="M9" s="75" t="s">
        <v>4075</v>
      </c>
      <c r="N9" s="75" t="s">
        <v>4076</v>
      </c>
      <c r="O9" s="75" t="s">
        <v>4077</v>
      </c>
      <c r="P9" s="75" t="s">
        <v>4078</v>
      </c>
      <c r="Q9" s="75" t="s">
        <v>3622</v>
      </c>
      <c r="R9" s="75" t="s">
        <v>4079</v>
      </c>
      <c r="S9" s="75" t="s">
        <v>4080</v>
      </c>
      <c r="T9" s="75" t="s">
        <v>4081</v>
      </c>
      <c r="U9" s="75" t="s">
        <v>1168</v>
      </c>
      <c r="V9" s="76" t="s">
        <v>3263</v>
      </c>
      <c r="X9" s="96" t="s">
        <v>3265</v>
      </c>
      <c r="Y9" s="96">
        <v>130</v>
      </c>
    </row>
    <row r="10" spans="1:25" ht="23" customHeight="1">
      <c r="A10" s="75" t="s">
        <v>19</v>
      </c>
      <c r="B10" s="75" t="s">
        <v>20</v>
      </c>
      <c r="C10" s="76" t="s">
        <v>1965</v>
      </c>
      <c r="D10" s="75" t="s">
        <v>22</v>
      </c>
      <c r="E10" s="75" t="s">
        <v>23</v>
      </c>
      <c r="F10" s="75" t="s">
        <v>5423</v>
      </c>
      <c r="G10" s="75" t="s">
        <v>5424</v>
      </c>
      <c r="H10" s="75" t="s">
        <v>5425</v>
      </c>
      <c r="I10" s="75" t="s">
        <v>3261</v>
      </c>
      <c r="J10" s="75" t="s">
        <v>3261</v>
      </c>
      <c r="K10" s="75" t="s">
        <v>3261</v>
      </c>
      <c r="L10" s="75" t="s">
        <v>3261</v>
      </c>
      <c r="M10" s="75" t="s">
        <v>3261</v>
      </c>
      <c r="N10" s="75" t="s">
        <v>3261</v>
      </c>
      <c r="O10" s="75" t="s">
        <v>3261</v>
      </c>
      <c r="P10" s="75" t="s">
        <v>3261</v>
      </c>
      <c r="Q10" s="75" t="s">
        <v>3261</v>
      </c>
      <c r="R10" s="75" t="s">
        <v>3261</v>
      </c>
      <c r="S10" s="75" t="s">
        <v>3261</v>
      </c>
      <c r="T10" s="75" t="s">
        <v>3261</v>
      </c>
      <c r="U10" s="75" t="s">
        <v>3261</v>
      </c>
      <c r="V10" s="76" t="s">
        <v>3155</v>
      </c>
      <c r="X10" s="96" t="s">
        <v>5317</v>
      </c>
      <c r="Y10" s="96">
        <v>418</v>
      </c>
    </row>
    <row r="11" spans="1:25" ht="23" customHeight="1">
      <c r="A11" s="75" t="s">
        <v>25</v>
      </c>
      <c r="B11" s="75" t="s">
        <v>26</v>
      </c>
      <c r="C11" s="76" t="s">
        <v>1968</v>
      </c>
      <c r="D11" s="75" t="s">
        <v>28</v>
      </c>
      <c r="E11" s="75" t="s">
        <v>29</v>
      </c>
      <c r="F11" s="75" t="s">
        <v>5426</v>
      </c>
      <c r="G11" s="75" t="s">
        <v>5427</v>
      </c>
      <c r="H11" s="75" t="s">
        <v>5428</v>
      </c>
      <c r="I11" s="75" t="s">
        <v>3261</v>
      </c>
      <c r="J11" s="75" t="s">
        <v>3261</v>
      </c>
      <c r="K11" s="75" t="s">
        <v>3261</v>
      </c>
      <c r="L11" s="75" t="s">
        <v>3261</v>
      </c>
      <c r="M11" s="75" t="s">
        <v>3261</v>
      </c>
      <c r="N11" s="75" t="s">
        <v>3261</v>
      </c>
      <c r="O11" s="75" t="s">
        <v>3261</v>
      </c>
      <c r="P11" s="75" t="s">
        <v>3261</v>
      </c>
      <c r="Q11" s="75" t="s">
        <v>3261</v>
      </c>
      <c r="R11" s="75" t="s">
        <v>3261</v>
      </c>
      <c r="S11" s="75" t="s">
        <v>3261</v>
      </c>
      <c r="T11" s="75" t="s">
        <v>3261</v>
      </c>
      <c r="U11" s="75" t="s">
        <v>3261</v>
      </c>
      <c r="V11" s="76" t="s">
        <v>3155</v>
      </c>
    </row>
    <row r="12" spans="1:25" ht="23" customHeight="1">
      <c r="A12" s="75" t="s">
        <v>31</v>
      </c>
      <c r="B12" s="75" t="s">
        <v>32</v>
      </c>
      <c r="C12" s="76" t="s">
        <v>1971</v>
      </c>
      <c r="D12" s="75" t="s">
        <v>34</v>
      </c>
      <c r="E12" s="75" t="s">
        <v>35</v>
      </c>
      <c r="F12" s="75" t="s">
        <v>5429</v>
      </c>
      <c r="G12" s="75" t="s">
        <v>5430</v>
      </c>
      <c r="H12" s="75" t="s">
        <v>5431</v>
      </c>
      <c r="I12" s="75" t="s">
        <v>4082</v>
      </c>
      <c r="J12" s="75" t="s">
        <v>4083</v>
      </c>
      <c r="K12" s="75" t="s">
        <v>4084</v>
      </c>
      <c r="L12" s="75" t="s">
        <v>4085</v>
      </c>
      <c r="M12" s="75" t="s">
        <v>4086</v>
      </c>
      <c r="N12" s="75" t="s">
        <v>4087</v>
      </c>
      <c r="O12" s="75" t="s">
        <v>4088</v>
      </c>
      <c r="P12" s="75" t="s">
        <v>4089</v>
      </c>
      <c r="Q12" s="75" t="s">
        <v>2449</v>
      </c>
      <c r="R12" s="75" t="s">
        <v>4090</v>
      </c>
      <c r="S12" s="75" t="s">
        <v>4091</v>
      </c>
      <c r="T12" s="75" t="s">
        <v>4092</v>
      </c>
      <c r="U12" s="75" t="s">
        <v>952</v>
      </c>
      <c r="V12" s="76" t="s">
        <v>3263</v>
      </c>
    </row>
    <row r="13" spans="1:25" ht="23" customHeight="1">
      <c r="A13" s="75" t="s">
        <v>37</v>
      </c>
      <c r="B13" s="75" t="s">
        <v>38</v>
      </c>
      <c r="C13" s="76" t="s">
        <v>1974</v>
      </c>
      <c r="D13" s="75" t="s">
        <v>40</v>
      </c>
      <c r="E13" s="75" t="s">
        <v>41</v>
      </c>
      <c r="F13" s="75" t="s">
        <v>5432</v>
      </c>
      <c r="G13" s="75" t="s">
        <v>5433</v>
      </c>
      <c r="H13" s="75" t="s">
        <v>5428</v>
      </c>
      <c r="I13" s="75" t="s">
        <v>4093</v>
      </c>
      <c r="J13" s="75" t="s">
        <v>3052</v>
      </c>
      <c r="K13" s="75" t="s">
        <v>4094</v>
      </c>
      <c r="L13" s="75" t="s">
        <v>4095</v>
      </c>
      <c r="M13" s="75" t="s">
        <v>4096</v>
      </c>
      <c r="N13" s="75" t="s">
        <v>3976</v>
      </c>
      <c r="O13" s="75" t="s">
        <v>4097</v>
      </c>
      <c r="P13" s="75" t="s">
        <v>2091</v>
      </c>
      <c r="Q13" s="75" t="s">
        <v>3402</v>
      </c>
      <c r="R13" s="75" t="s">
        <v>4098</v>
      </c>
      <c r="S13" s="75" t="s">
        <v>4099</v>
      </c>
      <c r="T13" s="75" t="s">
        <v>4092</v>
      </c>
      <c r="U13" s="75" t="s">
        <v>1212</v>
      </c>
      <c r="V13" s="76" t="s">
        <v>3263</v>
      </c>
    </row>
    <row r="14" spans="1:25" ht="23" customHeight="1">
      <c r="A14" s="75" t="s">
        <v>42</v>
      </c>
      <c r="B14" s="75" t="s">
        <v>43</v>
      </c>
      <c r="C14" s="76" t="s">
        <v>1978</v>
      </c>
      <c r="D14" s="75" t="s">
        <v>45</v>
      </c>
      <c r="E14" s="75" t="s">
        <v>46</v>
      </c>
      <c r="F14" s="75" t="e">
        <v>#N/A</v>
      </c>
      <c r="G14" s="75" t="e">
        <v>#N/A</v>
      </c>
      <c r="H14" s="75" t="e">
        <v>#N/A</v>
      </c>
      <c r="I14" s="75" t="s">
        <v>4100</v>
      </c>
      <c r="J14" s="75" t="s">
        <v>4101</v>
      </c>
      <c r="K14" s="75" t="s">
        <v>4102</v>
      </c>
      <c r="L14" s="75" t="s">
        <v>4103</v>
      </c>
      <c r="M14" s="75" t="s">
        <v>4104</v>
      </c>
      <c r="N14" s="75" t="s">
        <v>4105</v>
      </c>
      <c r="O14" s="75" t="s">
        <v>4106</v>
      </c>
      <c r="P14" s="75" t="s">
        <v>4107</v>
      </c>
      <c r="Q14" s="75" t="s">
        <v>2018</v>
      </c>
      <c r="R14" s="75" t="s">
        <v>4084</v>
      </c>
      <c r="S14" s="75" t="s">
        <v>4099</v>
      </c>
      <c r="T14" s="75" t="s">
        <v>4108</v>
      </c>
      <c r="U14" s="75" t="s">
        <v>1184</v>
      </c>
      <c r="V14" s="76" t="s">
        <v>3263</v>
      </c>
    </row>
    <row r="15" spans="1:25" ht="23" customHeight="1">
      <c r="A15" s="75" t="s">
        <v>47</v>
      </c>
      <c r="B15" s="75" t="s">
        <v>48</v>
      </c>
      <c r="C15" s="76" t="s">
        <v>1981</v>
      </c>
      <c r="D15" s="75" t="s">
        <v>50</v>
      </c>
      <c r="E15" s="75" t="s">
        <v>51</v>
      </c>
      <c r="F15" s="75" t="s">
        <v>5434</v>
      </c>
      <c r="G15" s="75" t="s">
        <v>5427</v>
      </c>
      <c r="H15" s="75" t="s">
        <v>5428</v>
      </c>
      <c r="I15" s="75" t="s">
        <v>4109</v>
      </c>
      <c r="J15" s="75" t="s">
        <v>4078</v>
      </c>
      <c r="K15" s="75" t="s">
        <v>4110</v>
      </c>
      <c r="L15" s="75" t="s">
        <v>4074</v>
      </c>
      <c r="M15" s="75" t="s">
        <v>4111</v>
      </c>
      <c r="N15" s="75" t="s">
        <v>4112</v>
      </c>
      <c r="O15" s="75" t="s">
        <v>4113</v>
      </c>
      <c r="P15" s="75" t="s">
        <v>4114</v>
      </c>
      <c r="Q15" s="75" t="s">
        <v>2697</v>
      </c>
      <c r="R15" s="75" t="s">
        <v>4115</v>
      </c>
      <c r="S15" s="75" t="s">
        <v>4116</v>
      </c>
      <c r="T15" s="75" t="s">
        <v>4117</v>
      </c>
      <c r="U15" s="75" t="s">
        <v>1008</v>
      </c>
      <c r="V15" s="76" t="s">
        <v>3263</v>
      </c>
    </row>
    <row r="16" spans="1:25" ht="23" customHeight="1">
      <c r="A16" s="75" t="s">
        <v>52</v>
      </c>
      <c r="B16" s="75" t="s">
        <v>53</v>
      </c>
      <c r="C16" s="76" t="s">
        <v>1984</v>
      </c>
      <c r="D16" s="75" t="s">
        <v>55</v>
      </c>
      <c r="E16" s="75" t="s">
        <v>56</v>
      </c>
      <c r="F16" s="75" t="e">
        <v>#N/A</v>
      </c>
      <c r="G16" s="75" t="e">
        <v>#N/A</v>
      </c>
      <c r="H16" s="75" t="e">
        <v>#N/A</v>
      </c>
      <c r="I16" s="75" t="s">
        <v>4118</v>
      </c>
      <c r="J16" s="75" t="s">
        <v>4119</v>
      </c>
      <c r="K16" s="75" t="s">
        <v>4120</v>
      </c>
      <c r="L16" s="75" t="s">
        <v>4121</v>
      </c>
      <c r="M16" s="75" t="s">
        <v>4122</v>
      </c>
      <c r="N16" s="75" t="s">
        <v>4123</v>
      </c>
      <c r="O16" s="75" t="s">
        <v>4077</v>
      </c>
      <c r="P16" s="75" t="s">
        <v>4124</v>
      </c>
      <c r="Q16" s="75" t="s">
        <v>3338</v>
      </c>
      <c r="R16" s="75" t="s">
        <v>4098</v>
      </c>
      <c r="S16" s="75" t="s">
        <v>4125</v>
      </c>
      <c r="T16" s="75" t="s">
        <v>4126</v>
      </c>
      <c r="U16" s="75" t="s">
        <v>900</v>
      </c>
      <c r="V16" s="76" t="s">
        <v>3263</v>
      </c>
    </row>
    <row r="17" spans="1:22" ht="23" customHeight="1">
      <c r="A17" s="75" t="s">
        <v>58</v>
      </c>
      <c r="B17" s="75" t="s">
        <v>59</v>
      </c>
      <c r="C17" s="76" t="s">
        <v>1987</v>
      </c>
      <c r="D17" s="75" t="s">
        <v>61</v>
      </c>
      <c r="E17" s="75" t="s">
        <v>62</v>
      </c>
      <c r="F17" s="75" t="s">
        <v>5435</v>
      </c>
      <c r="G17" s="75" t="s">
        <v>5436</v>
      </c>
      <c r="H17" s="75" t="s">
        <v>5436</v>
      </c>
      <c r="I17" s="75" t="s">
        <v>3261</v>
      </c>
      <c r="J17" s="75" t="s">
        <v>3261</v>
      </c>
      <c r="K17" s="75" t="s">
        <v>3261</v>
      </c>
      <c r="L17" s="75" t="s">
        <v>3261</v>
      </c>
      <c r="M17" s="75" t="s">
        <v>3261</v>
      </c>
      <c r="N17" s="75" t="s">
        <v>3261</v>
      </c>
      <c r="O17" s="75" t="s">
        <v>3261</v>
      </c>
      <c r="P17" s="75" t="s">
        <v>3261</v>
      </c>
      <c r="Q17" s="75" t="s">
        <v>3261</v>
      </c>
      <c r="R17" s="75" t="s">
        <v>3261</v>
      </c>
      <c r="S17" s="75" t="s">
        <v>3261</v>
      </c>
      <c r="T17" s="75" t="s">
        <v>3261</v>
      </c>
      <c r="U17" s="75" t="s">
        <v>3261</v>
      </c>
      <c r="V17" s="76" t="s">
        <v>3155</v>
      </c>
    </row>
    <row r="18" spans="1:22" ht="23" customHeight="1">
      <c r="A18" s="75" t="s">
        <v>63</v>
      </c>
      <c r="B18" s="75" t="s">
        <v>64</v>
      </c>
      <c r="C18" s="76" t="s">
        <v>1991</v>
      </c>
      <c r="D18" s="75" t="s">
        <v>66</v>
      </c>
      <c r="E18" s="75" t="s">
        <v>67</v>
      </c>
      <c r="F18" s="75" t="s">
        <v>5437</v>
      </c>
      <c r="G18" s="75" t="s">
        <v>5438</v>
      </c>
      <c r="H18" s="75" t="s">
        <v>5438</v>
      </c>
      <c r="I18" s="75" t="s">
        <v>3261</v>
      </c>
      <c r="J18" s="75" t="s">
        <v>3261</v>
      </c>
      <c r="K18" s="75" t="s">
        <v>3261</v>
      </c>
      <c r="L18" s="75" t="s">
        <v>3261</v>
      </c>
      <c r="M18" s="75" t="s">
        <v>3261</v>
      </c>
      <c r="N18" s="75" t="s">
        <v>3261</v>
      </c>
      <c r="O18" s="75" t="s">
        <v>3261</v>
      </c>
      <c r="P18" s="75" t="s">
        <v>3261</v>
      </c>
      <c r="Q18" s="75" t="s">
        <v>3261</v>
      </c>
      <c r="R18" s="75" t="s">
        <v>3261</v>
      </c>
      <c r="S18" s="75" t="s">
        <v>3261</v>
      </c>
      <c r="T18" s="75" t="s">
        <v>3261</v>
      </c>
      <c r="U18" s="75" t="s">
        <v>3261</v>
      </c>
      <c r="V18" s="76" t="s">
        <v>3155</v>
      </c>
    </row>
    <row r="19" spans="1:22" ht="23" customHeight="1">
      <c r="A19" s="75" t="s">
        <v>68</v>
      </c>
      <c r="B19" s="75" t="s">
        <v>69</v>
      </c>
      <c r="C19" s="76" t="s">
        <v>1994</v>
      </c>
      <c r="D19" s="75" t="s">
        <v>71</v>
      </c>
      <c r="E19" s="75" t="s">
        <v>72</v>
      </c>
      <c r="F19" s="75" t="s">
        <v>5439</v>
      </c>
      <c r="G19" s="75" t="s">
        <v>5440</v>
      </c>
      <c r="H19" s="75" t="s">
        <v>5422</v>
      </c>
      <c r="I19" s="75" t="s">
        <v>4127</v>
      </c>
      <c r="J19" s="75" t="s">
        <v>2342</v>
      </c>
      <c r="K19" s="75" t="s">
        <v>4128</v>
      </c>
      <c r="L19" s="75" t="s">
        <v>4129</v>
      </c>
      <c r="M19" s="75" t="s">
        <v>4130</v>
      </c>
      <c r="N19" s="75" t="s">
        <v>4131</v>
      </c>
      <c r="O19" s="75" t="s">
        <v>4117</v>
      </c>
      <c r="P19" s="75" t="s">
        <v>4132</v>
      </c>
      <c r="Q19" s="75" t="s">
        <v>3422</v>
      </c>
      <c r="R19" s="75" t="s">
        <v>4133</v>
      </c>
      <c r="S19" s="75" t="s">
        <v>4099</v>
      </c>
      <c r="T19" s="75" t="s">
        <v>4134</v>
      </c>
      <c r="U19" s="75" t="s">
        <v>1348</v>
      </c>
      <c r="V19" s="76" t="s">
        <v>3263</v>
      </c>
    </row>
    <row r="20" spans="1:22" ht="23" customHeight="1">
      <c r="A20" s="75" t="s">
        <v>74</v>
      </c>
      <c r="B20" s="75" t="s">
        <v>75</v>
      </c>
      <c r="C20" s="76" t="s">
        <v>1997</v>
      </c>
      <c r="D20" s="75" t="s">
        <v>77</v>
      </c>
      <c r="E20" s="75" t="s">
        <v>46</v>
      </c>
      <c r="F20" s="75" t="s">
        <v>5441</v>
      </c>
      <c r="G20" s="75" t="s">
        <v>5427</v>
      </c>
      <c r="H20" s="75" t="s">
        <v>5428</v>
      </c>
      <c r="I20" s="75" t="s">
        <v>4135</v>
      </c>
      <c r="J20" s="75" t="s">
        <v>4136</v>
      </c>
      <c r="K20" s="75" t="s">
        <v>4137</v>
      </c>
      <c r="L20" s="75" t="s">
        <v>4138</v>
      </c>
      <c r="M20" s="75" t="s">
        <v>4139</v>
      </c>
      <c r="N20" s="75" t="s">
        <v>4140</v>
      </c>
      <c r="O20" s="75" t="s">
        <v>4106</v>
      </c>
      <c r="P20" s="75" t="s">
        <v>4141</v>
      </c>
      <c r="Q20" s="75" t="s">
        <v>2375</v>
      </c>
      <c r="R20" s="75" t="s">
        <v>4142</v>
      </c>
      <c r="S20" s="75" t="s">
        <v>4143</v>
      </c>
      <c r="T20" s="75" t="s">
        <v>4144</v>
      </c>
      <c r="U20" s="75" t="s">
        <v>1352</v>
      </c>
      <c r="V20" s="76" t="s">
        <v>3263</v>
      </c>
    </row>
    <row r="21" spans="1:22" ht="23" customHeight="1">
      <c r="A21" s="75" t="s">
        <v>78</v>
      </c>
      <c r="B21" s="75" t="s">
        <v>79</v>
      </c>
      <c r="C21" s="76" t="s">
        <v>2000</v>
      </c>
      <c r="D21" s="75" t="s">
        <v>81</v>
      </c>
      <c r="E21" s="75" t="s">
        <v>46</v>
      </c>
      <c r="F21" s="75" t="s">
        <v>5442</v>
      </c>
      <c r="G21" s="75" t="s">
        <v>5428</v>
      </c>
      <c r="H21" s="75" t="s">
        <v>5428</v>
      </c>
      <c r="I21" s="75" t="s">
        <v>4145</v>
      </c>
      <c r="J21" s="75" t="s">
        <v>3119</v>
      </c>
      <c r="K21" s="75" t="s">
        <v>3847</v>
      </c>
      <c r="L21" s="75" t="s">
        <v>4074</v>
      </c>
      <c r="M21" s="75" t="s">
        <v>4146</v>
      </c>
      <c r="N21" s="75" t="s">
        <v>3976</v>
      </c>
      <c r="O21" s="75" t="s">
        <v>4147</v>
      </c>
      <c r="P21" s="75" t="s">
        <v>4148</v>
      </c>
      <c r="Q21" s="75" t="s">
        <v>3542</v>
      </c>
      <c r="R21" s="75" t="s">
        <v>4149</v>
      </c>
      <c r="S21" s="75" t="s">
        <v>4150</v>
      </c>
      <c r="T21" s="75" t="s">
        <v>4151</v>
      </c>
      <c r="U21" s="75" t="s">
        <v>1172</v>
      </c>
      <c r="V21" s="76" t="s">
        <v>3263</v>
      </c>
    </row>
    <row r="22" spans="1:22" ht="23" customHeight="1">
      <c r="A22" s="75" t="s">
        <v>82</v>
      </c>
      <c r="B22" s="75" t="s">
        <v>83</v>
      </c>
      <c r="C22" s="76" t="s">
        <v>2002</v>
      </c>
      <c r="D22" s="75" t="s">
        <v>85</v>
      </c>
      <c r="E22" s="75" t="s">
        <v>86</v>
      </c>
      <c r="F22" s="75" t="s">
        <v>5443</v>
      </c>
      <c r="G22" s="75" t="s">
        <v>5444</v>
      </c>
      <c r="H22" s="75" t="s">
        <v>5431</v>
      </c>
      <c r="I22" s="75" t="s">
        <v>4152</v>
      </c>
      <c r="J22" s="75" t="s">
        <v>4153</v>
      </c>
      <c r="K22" s="75" t="s">
        <v>4154</v>
      </c>
      <c r="L22" s="75" t="s">
        <v>4074</v>
      </c>
      <c r="M22" s="75" t="s">
        <v>4155</v>
      </c>
      <c r="N22" s="75" t="s">
        <v>4156</v>
      </c>
      <c r="O22" s="75" t="s">
        <v>4157</v>
      </c>
      <c r="P22" s="75" t="s">
        <v>4158</v>
      </c>
      <c r="Q22" s="103" t="s">
        <v>2732</v>
      </c>
      <c r="R22" s="75" t="s">
        <v>4159</v>
      </c>
      <c r="S22" s="75" t="s">
        <v>4160</v>
      </c>
      <c r="T22" s="75" t="s">
        <v>4161</v>
      </c>
      <c r="U22" s="75" t="s">
        <v>1108</v>
      </c>
      <c r="V22" s="102" t="s">
        <v>3265</v>
      </c>
    </row>
    <row r="23" spans="1:22" ht="23" customHeight="1">
      <c r="A23" s="75" t="s">
        <v>88</v>
      </c>
      <c r="B23" s="75" t="s">
        <v>89</v>
      </c>
      <c r="C23" s="76" t="s">
        <v>2004</v>
      </c>
      <c r="D23" s="75" t="s">
        <v>91</v>
      </c>
      <c r="E23" s="75" t="s">
        <v>41</v>
      </c>
      <c r="F23" s="75" t="s">
        <v>5441</v>
      </c>
      <c r="G23" s="75" t="s">
        <v>5427</v>
      </c>
      <c r="H23" s="75" t="s">
        <v>5428</v>
      </c>
      <c r="I23" s="75" t="s">
        <v>4162</v>
      </c>
      <c r="J23" s="75" t="s">
        <v>4163</v>
      </c>
      <c r="K23" s="75" t="s">
        <v>4164</v>
      </c>
      <c r="L23" s="75" t="s">
        <v>4165</v>
      </c>
      <c r="M23" s="75" t="s">
        <v>4166</v>
      </c>
      <c r="N23" s="75" t="s">
        <v>4167</v>
      </c>
      <c r="O23" s="75" t="s">
        <v>4097</v>
      </c>
      <c r="P23" s="75" t="s">
        <v>2431</v>
      </c>
      <c r="Q23" s="75" t="s">
        <v>3085</v>
      </c>
      <c r="R23" s="75" t="s">
        <v>4160</v>
      </c>
      <c r="S23" s="75" t="s">
        <v>4168</v>
      </c>
      <c r="T23" s="75" t="s">
        <v>4092</v>
      </c>
      <c r="U23" s="75" t="s">
        <v>1080</v>
      </c>
      <c r="V23" s="76" t="s">
        <v>3263</v>
      </c>
    </row>
    <row r="24" spans="1:22" ht="23" customHeight="1">
      <c r="A24" s="75" t="s">
        <v>92</v>
      </c>
      <c r="B24" s="75" t="s">
        <v>93</v>
      </c>
      <c r="C24" s="76" t="s">
        <v>2006</v>
      </c>
      <c r="D24" s="75" t="s">
        <v>95</v>
      </c>
      <c r="E24" s="75" t="s">
        <v>96</v>
      </c>
      <c r="F24" s="75" t="e">
        <v>#N/A</v>
      </c>
      <c r="G24" s="75" t="e">
        <v>#N/A</v>
      </c>
      <c r="H24" s="75" t="e">
        <v>#N/A</v>
      </c>
      <c r="I24" s="75" t="s">
        <v>4169</v>
      </c>
      <c r="J24" s="75" t="s">
        <v>3630</v>
      </c>
      <c r="K24" s="75" t="s">
        <v>4170</v>
      </c>
      <c r="L24" s="75" t="s">
        <v>4086</v>
      </c>
      <c r="M24" s="75" t="s">
        <v>4171</v>
      </c>
      <c r="N24" s="75" t="s">
        <v>4172</v>
      </c>
      <c r="O24" s="75" t="s">
        <v>4077</v>
      </c>
      <c r="P24" s="75" t="s">
        <v>4173</v>
      </c>
      <c r="Q24" s="75" t="s">
        <v>3504</v>
      </c>
      <c r="R24" s="75" t="s">
        <v>4174</v>
      </c>
      <c r="S24" s="75" t="s">
        <v>4175</v>
      </c>
      <c r="T24" s="75" t="s">
        <v>4108</v>
      </c>
      <c r="U24" s="75" t="s">
        <v>1055</v>
      </c>
      <c r="V24" s="76" t="s">
        <v>3263</v>
      </c>
    </row>
    <row r="25" spans="1:22" ht="23" customHeight="1">
      <c r="A25" s="75" t="s">
        <v>97</v>
      </c>
      <c r="B25" s="75" t="s">
        <v>98</v>
      </c>
      <c r="C25" s="76" t="s">
        <v>2009</v>
      </c>
      <c r="D25" s="75" t="s">
        <v>100</v>
      </c>
      <c r="E25" s="75" t="s">
        <v>46</v>
      </c>
      <c r="F25" s="75" t="e">
        <v>#N/A</v>
      </c>
      <c r="G25" s="75" t="e">
        <v>#N/A</v>
      </c>
      <c r="H25" s="75" t="e">
        <v>#N/A</v>
      </c>
      <c r="I25" s="75" t="s">
        <v>4176</v>
      </c>
      <c r="J25" s="75" t="s">
        <v>4177</v>
      </c>
      <c r="K25" s="75" t="s">
        <v>4137</v>
      </c>
      <c r="L25" s="75" t="s">
        <v>4178</v>
      </c>
      <c r="M25" s="75" t="s">
        <v>4179</v>
      </c>
      <c r="N25" s="75" t="s">
        <v>4152</v>
      </c>
      <c r="O25" s="75" t="s">
        <v>4113</v>
      </c>
      <c r="P25" s="75" t="s">
        <v>4107</v>
      </c>
      <c r="Q25" s="75" t="s">
        <v>3817</v>
      </c>
      <c r="R25" s="75" t="s">
        <v>4180</v>
      </c>
      <c r="S25" s="75" t="s">
        <v>4181</v>
      </c>
      <c r="T25" s="75" t="s">
        <v>4182</v>
      </c>
      <c r="U25" s="75" t="s">
        <v>1100</v>
      </c>
      <c r="V25" s="76" t="s">
        <v>3263</v>
      </c>
    </row>
    <row r="26" spans="1:22" ht="23" customHeight="1">
      <c r="A26" s="75" t="s">
        <v>101</v>
      </c>
      <c r="B26" s="75" t="s">
        <v>102</v>
      </c>
      <c r="C26" s="76" t="s">
        <v>2012</v>
      </c>
      <c r="D26" s="75" t="s">
        <v>104</v>
      </c>
      <c r="E26" s="75" t="s">
        <v>46</v>
      </c>
      <c r="F26" s="75" t="s">
        <v>5445</v>
      </c>
      <c r="G26" s="75" t="s">
        <v>5446</v>
      </c>
      <c r="H26" s="75" t="s">
        <v>5431</v>
      </c>
      <c r="I26" s="75" t="s">
        <v>4183</v>
      </c>
      <c r="J26" s="75" t="s">
        <v>2406</v>
      </c>
      <c r="K26" s="75" t="s">
        <v>4184</v>
      </c>
      <c r="L26" s="75" t="s">
        <v>4185</v>
      </c>
      <c r="M26" s="75" t="s">
        <v>4186</v>
      </c>
      <c r="N26" s="75" t="s">
        <v>4187</v>
      </c>
      <c r="O26" s="75" t="s">
        <v>4088</v>
      </c>
      <c r="P26" s="75" t="s">
        <v>4153</v>
      </c>
      <c r="Q26" s="75" t="s">
        <v>3430</v>
      </c>
      <c r="R26" s="75" t="s">
        <v>4188</v>
      </c>
      <c r="S26" s="75" t="s">
        <v>4189</v>
      </c>
      <c r="T26" s="75" t="s">
        <v>4134</v>
      </c>
      <c r="U26" s="75" t="s">
        <v>1100</v>
      </c>
      <c r="V26" s="76" t="s">
        <v>3263</v>
      </c>
    </row>
    <row r="27" spans="1:22" ht="23" customHeight="1">
      <c r="A27" s="75" t="s">
        <v>105</v>
      </c>
      <c r="B27" s="75" t="s">
        <v>106</v>
      </c>
      <c r="C27" s="76" t="s">
        <v>2015</v>
      </c>
      <c r="D27" s="75" t="s">
        <v>108</v>
      </c>
      <c r="E27" s="75" t="s">
        <v>109</v>
      </c>
      <c r="F27" s="75" t="s">
        <v>5443</v>
      </c>
      <c r="G27" s="75" t="s">
        <v>5444</v>
      </c>
      <c r="H27" s="75" t="s">
        <v>5431</v>
      </c>
      <c r="I27" s="75" t="s">
        <v>4190</v>
      </c>
      <c r="J27" s="75" t="s">
        <v>4191</v>
      </c>
      <c r="K27" s="75" t="s">
        <v>4192</v>
      </c>
      <c r="L27" s="75" t="s">
        <v>4186</v>
      </c>
      <c r="M27" s="75" t="s">
        <v>4104</v>
      </c>
      <c r="N27" s="75" t="s">
        <v>4193</v>
      </c>
      <c r="O27" s="75" t="s">
        <v>4108</v>
      </c>
      <c r="P27" s="75" t="s">
        <v>4194</v>
      </c>
      <c r="Q27" s="103" t="s">
        <v>2848</v>
      </c>
      <c r="R27" s="75" t="s">
        <v>4195</v>
      </c>
      <c r="S27" s="75" t="s">
        <v>4196</v>
      </c>
      <c r="T27" s="75" t="s">
        <v>4197</v>
      </c>
      <c r="U27" s="75" t="s">
        <v>1051</v>
      </c>
      <c r="V27" s="102" t="s">
        <v>3265</v>
      </c>
    </row>
    <row r="28" spans="1:22" ht="23" customHeight="1">
      <c r="A28" s="75" t="s">
        <v>110</v>
      </c>
      <c r="B28" s="75" t="s">
        <v>111</v>
      </c>
      <c r="C28" s="76" t="s">
        <v>2017</v>
      </c>
      <c r="D28" s="75" t="s">
        <v>113</v>
      </c>
      <c r="E28" s="75" t="s">
        <v>62</v>
      </c>
      <c r="F28" s="75" t="s">
        <v>5447</v>
      </c>
      <c r="G28" s="75" t="s">
        <v>5448</v>
      </c>
      <c r="H28" s="75" t="s">
        <v>5431</v>
      </c>
      <c r="I28" s="75" t="s">
        <v>4198</v>
      </c>
      <c r="J28" s="75" t="s">
        <v>4199</v>
      </c>
      <c r="K28" s="75" t="s">
        <v>4200</v>
      </c>
      <c r="L28" s="75" t="s">
        <v>4201</v>
      </c>
      <c r="M28" s="75" t="s">
        <v>4179</v>
      </c>
      <c r="N28" s="75" t="s">
        <v>3986</v>
      </c>
      <c r="O28" s="75" t="s">
        <v>4202</v>
      </c>
      <c r="P28" s="75" t="s">
        <v>2751</v>
      </c>
      <c r="Q28" s="75" t="s">
        <v>3297</v>
      </c>
      <c r="R28" s="75" t="s">
        <v>4203</v>
      </c>
      <c r="S28" s="75" t="s">
        <v>4099</v>
      </c>
      <c r="T28" s="75" t="s">
        <v>4092</v>
      </c>
      <c r="U28" s="75" t="s">
        <v>1116</v>
      </c>
      <c r="V28" s="76" t="s">
        <v>3263</v>
      </c>
    </row>
    <row r="29" spans="1:22" ht="23" customHeight="1">
      <c r="A29" s="75" t="s">
        <v>114</v>
      </c>
      <c r="B29" s="75" t="s">
        <v>115</v>
      </c>
      <c r="C29" s="76" t="s">
        <v>2020</v>
      </c>
      <c r="D29" s="75" t="s">
        <v>117</v>
      </c>
      <c r="E29" s="75" t="s">
        <v>35</v>
      </c>
      <c r="F29" s="75" t="s">
        <v>5449</v>
      </c>
      <c r="G29" s="75" t="s">
        <v>5450</v>
      </c>
      <c r="H29" s="75" t="s">
        <v>5422</v>
      </c>
      <c r="I29" s="75" t="s">
        <v>4112</v>
      </c>
      <c r="J29" s="75" t="s">
        <v>3097</v>
      </c>
      <c r="K29" s="75" t="s">
        <v>4168</v>
      </c>
      <c r="L29" s="75" t="s">
        <v>4204</v>
      </c>
      <c r="M29" s="75" t="s">
        <v>4075</v>
      </c>
      <c r="N29" s="75" t="s">
        <v>4176</v>
      </c>
      <c r="O29" s="75" t="s">
        <v>4205</v>
      </c>
      <c r="P29" s="75" t="s">
        <v>4206</v>
      </c>
      <c r="Q29" s="103" t="s">
        <v>2271</v>
      </c>
      <c r="R29" s="75" t="s">
        <v>4207</v>
      </c>
      <c r="S29" s="75" t="s">
        <v>4073</v>
      </c>
      <c r="T29" s="75" t="s">
        <v>4208</v>
      </c>
      <c r="U29" s="75" t="s">
        <v>986</v>
      </c>
      <c r="V29" s="102" t="s">
        <v>3265</v>
      </c>
    </row>
    <row r="30" spans="1:22" ht="23" customHeight="1">
      <c r="A30" s="75" t="s">
        <v>119</v>
      </c>
      <c r="B30" s="75" t="s">
        <v>120</v>
      </c>
      <c r="C30" s="76" t="s">
        <v>2024</v>
      </c>
      <c r="D30" s="75" t="s">
        <v>122</v>
      </c>
      <c r="E30" s="75" t="s">
        <v>123</v>
      </c>
      <c r="F30" s="75" t="s">
        <v>5451</v>
      </c>
      <c r="G30" s="75" t="s">
        <v>5452</v>
      </c>
      <c r="H30" s="75" t="s">
        <v>5422</v>
      </c>
      <c r="I30" s="75" t="s">
        <v>3261</v>
      </c>
      <c r="J30" s="75" t="s">
        <v>3261</v>
      </c>
      <c r="K30" s="75" t="s">
        <v>3261</v>
      </c>
      <c r="L30" s="75" t="s">
        <v>3261</v>
      </c>
      <c r="M30" s="75" t="s">
        <v>3261</v>
      </c>
      <c r="N30" s="75" t="s">
        <v>3261</v>
      </c>
      <c r="O30" s="75" t="s">
        <v>3261</v>
      </c>
      <c r="P30" s="75" t="s">
        <v>3261</v>
      </c>
      <c r="Q30" s="75" t="s">
        <v>3261</v>
      </c>
      <c r="R30" s="75" t="s">
        <v>3261</v>
      </c>
      <c r="S30" s="75" t="s">
        <v>3261</v>
      </c>
      <c r="T30" s="75" t="s">
        <v>3261</v>
      </c>
      <c r="U30" s="75" t="s">
        <v>3261</v>
      </c>
      <c r="V30" s="76" t="s">
        <v>3155</v>
      </c>
    </row>
    <row r="31" spans="1:22" ht="23" customHeight="1">
      <c r="A31" s="75" t="s">
        <v>125</v>
      </c>
      <c r="B31" s="75" t="s">
        <v>126</v>
      </c>
      <c r="C31" s="76" t="s">
        <v>2027</v>
      </c>
      <c r="D31" s="75" t="s">
        <v>128</v>
      </c>
      <c r="E31" s="75" t="s">
        <v>129</v>
      </c>
      <c r="F31" s="75" t="e">
        <v>#N/A</v>
      </c>
      <c r="G31" s="75" t="e">
        <v>#N/A</v>
      </c>
      <c r="H31" s="75" t="e">
        <v>#N/A</v>
      </c>
      <c r="I31" s="75" t="s">
        <v>4209</v>
      </c>
      <c r="J31" s="75" t="s">
        <v>2508</v>
      </c>
      <c r="K31" s="75" t="s">
        <v>4210</v>
      </c>
      <c r="L31" s="75" t="s">
        <v>4086</v>
      </c>
      <c r="M31" s="75" t="s">
        <v>4111</v>
      </c>
      <c r="N31" s="75" t="s">
        <v>4131</v>
      </c>
      <c r="O31" s="75" t="s">
        <v>4211</v>
      </c>
      <c r="P31" s="75" t="s">
        <v>4212</v>
      </c>
      <c r="Q31" s="75" t="s">
        <v>3359</v>
      </c>
      <c r="R31" s="75" t="s">
        <v>4180</v>
      </c>
      <c r="S31" s="75" t="s">
        <v>4181</v>
      </c>
      <c r="T31" s="75" t="s">
        <v>4151</v>
      </c>
      <c r="U31" s="75" t="s">
        <v>818</v>
      </c>
      <c r="V31" s="76" t="s">
        <v>3263</v>
      </c>
    </row>
    <row r="32" spans="1:22" ht="23" customHeight="1">
      <c r="A32" s="75" t="s">
        <v>96</v>
      </c>
      <c r="B32" s="75" t="s">
        <v>131</v>
      </c>
      <c r="C32" s="76" t="s">
        <v>2030</v>
      </c>
      <c r="D32" s="75" t="s">
        <v>133</v>
      </c>
      <c r="E32" s="75" t="s">
        <v>11</v>
      </c>
      <c r="F32" s="75" t="s">
        <v>5441</v>
      </c>
      <c r="G32" s="75" t="s">
        <v>5427</v>
      </c>
      <c r="H32" s="75" t="s">
        <v>5428</v>
      </c>
      <c r="I32" s="75" t="s">
        <v>4213</v>
      </c>
      <c r="J32" s="75" t="s">
        <v>4214</v>
      </c>
      <c r="K32" s="75" t="s">
        <v>4215</v>
      </c>
      <c r="L32" s="75" t="s">
        <v>4201</v>
      </c>
      <c r="M32" s="75" t="s">
        <v>4104</v>
      </c>
      <c r="N32" s="75" t="s">
        <v>4216</v>
      </c>
      <c r="O32" s="75" t="s">
        <v>4208</v>
      </c>
      <c r="P32" s="75" t="s">
        <v>4217</v>
      </c>
      <c r="Q32" s="75" t="s">
        <v>3639</v>
      </c>
      <c r="R32" s="75" t="s">
        <v>4218</v>
      </c>
      <c r="S32" s="75" t="s">
        <v>4175</v>
      </c>
      <c r="T32" s="75" t="s">
        <v>4126</v>
      </c>
      <c r="U32" s="75" t="s">
        <v>747</v>
      </c>
      <c r="V32" s="76" t="s">
        <v>3263</v>
      </c>
    </row>
    <row r="33" spans="1:22" ht="23" customHeight="1">
      <c r="A33" s="75" t="s">
        <v>135</v>
      </c>
      <c r="B33" s="75" t="s">
        <v>136</v>
      </c>
      <c r="C33" s="76" t="s">
        <v>2033</v>
      </c>
      <c r="D33" s="75" t="s">
        <v>138</v>
      </c>
      <c r="E33" s="75" t="s">
        <v>139</v>
      </c>
      <c r="F33" s="75" t="e">
        <v>#N/A</v>
      </c>
      <c r="G33" s="75" t="e">
        <v>#N/A</v>
      </c>
      <c r="H33" s="75" t="e">
        <v>#N/A</v>
      </c>
      <c r="I33" s="75" t="s">
        <v>4219</v>
      </c>
      <c r="J33" s="75" t="s">
        <v>4163</v>
      </c>
      <c r="K33" s="75" t="s">
        <v>4220</v>
      </c>
      <c r="L33" s="75" t="s">
        <v>4129</v>
      </c>
      <c r="M33" s="75" t="s">
        <v>4221</v>
      </c>
      <c r="N33" s="75" t="s">
        <v>3976</v>
      </c>
      <c r="O33" s="75" t="s">
        <v>4077</v>
      </c>
      <c r="P33" s="75" t="s">
        <v>4222</v>
      </c>
      <c r="Q33" s="75" t="s">
        <v>3429</v>
      </c>
      <c r="R33" s="75" t="s">
        <v>4084</v>
      </c>
      <c r="S33" s="75" t="s">
        <v>4223</v>
      </c>
      <c r="T33" s="75" t="s">
        <v>4157</v>
      </c>
      <c r="U33" s="75" t="s">
        <v>1361</v>
      </c>
      <c r="V33" s="76" t="s">
        <v>3263</v>
      </c>
    </row>
    <row r="34" spans="1:22" ht="23" customHeight="1">
      <c r="A34" s="75" t="s">
        <v>140</v>
      </c>
      <c r="B34" s="75" t="s">
        <v>141</v>
      </c>
      <c r="C34" s="76" t="s">
        <v>2037</v>
      </c>
      <c r="D34" s="75" t="s">
        <v>143</v>
      </c>
      <c r="E34" s="75" t="s">
        <v>72</v>
      </c>
      <c r="F34" s="75" t="e">
        <v>#N/A</v>
      </c>
      <c r="G34" s="75" t="e">
        <v>#N/A</v>
      </c>
      <c r="H34" s="75" t="e">
        <v>#N/A</v>
      </c>
      <c r="I34" s="75" t="s">
        <v>4224</v>
      </c>
      <c r="J34" s="75" t="s">
        <v>2550</v>
      </c>
      <c r="K34" s="75" t="s">
        <v>4225</v>
      </c>
      <c r="L34" s="75" t="s">
        <v>4086</v>
      </c>
      <c r="M34" s="75" t="s">
        <v>4226</v>
      </c>
      <c r="N34" s="75" t="s">
        <v>4227</v>
      </c>
      <c r="O34" s="103" t="s">
        <v>4228</v>
      </c>
      <c r="P34" s="103" t="s">
        <v>4192</v>
      </c>
      <c r="Q34" s="103" t="s">
        <v>2613</v>
      </c>
      <c r="R34" s="75" t="s">
        <v>4229</v>
      </c>
      <c r="S34" s="75" t="s">
        <v>4098</v>
      </c>
      <c r="T34" s="75" t="s">
        <v>4230</v>
      </c>
      <c r="U34" s="75" t="s">
        <v>1228</v>
      </c>
      <c r="V34" s="102" t="s">
        <v>3265</v>
      </c>
    </row>
    <row r="35" spans="1:22" ht="23" customHeight="1">
      <c r="A35" s="75" t="s">
        <v>144</v>
      </c>
      <c r="B35" s="75" t="s">
        <v>145</v>
      </c>
      <c r="C35" s="76" t="s">
        <v>2040</v>
      </c>
      <c r="D35" s="75" t="s">
        <v>147</v>
      </c>
      <c r="E35" s="75" t="s">
        <v>148</v>
      </c>
      <c r="F35" s="75" t="e">
        <v>#N/A</v>
      </c>
      <c r="G35" s="75" t="e">
        <v>#N/A</v>
      </c>
      <c r="H35" s="75" t="e">
        <v>#N/A</v>
      </c>
      <c r="I35" s="75" t="s">
        <v>4135</v>
      </c>
      <c r="J35" s="75" t="s">
        <v>1992</v>
      </c>
      <c r="K35" s="75" t="s">
        <v>4231</v>
      </c>
      <c r="L35" s="75" t="s">
        <v>4232</v>
      </c>
      <c r="M35" s="75" t="s">
        <v>4096</v>
      </c>
      <c r="N35" s="75" t="s">
        <v>4233</v>
      </c>
      <c r="O35" s="75" t="s">
        <v>4234</v>
      </c>
      <c r="P35" s="75" t="s">
        <v>4200</v>
      </c>
      <c r="Q35" s="75" t="s">
        <v>3579</v>
      </c>
      <c r="R35" s="75" t="s">
        <v>4196</v>
      </c>
      <c r="S35" s="75" t="s">
        <v>4235</v>
      </c>
      <c r="T35" s="75" t="s">
        <v>4108</v>
      </c>
      <c r="U35" s="75" t="s">
        <v>1144</v>
      </c>
      <c r="V35" s="76" t="s">
        <v>3263</v>
      </c>
    </row>
    <row r="36" spans="1:22" ht="23" customHeight="1">
      <c r="A36" s="75" t="s">
        <v>149</v>
      </c>
      <c r="B36" s="75" t="s">
        <v>150</v>
      </c>
      <c r="C36" s="76" t="s">
        <v>2044</v>
      </c>
      <c r="D36" s="75" t="s">
        <v>152</v>
      </c>
      <c r="E36" s="75" t="s">
        <v>41</v>
      </c>
      <c r="F36" s="75" t="s">
        <v>5445</v>
      </c>
      <c r="G36" s="75" t="s">
        <v>5446</v>
      </c>
      <c r="H36" s="75" t="s">
        <v>5431</v>
      </c>
      <c r="I36" s="75" t="s">
        <v>3261</v>
      </c>
      <c r="J36" s="75" t="s">
        <v>3261</v>
      </c>
      <c r="K36" s="75" t="s">
        <v>3261</v>
      </c>
      <c r="L36" s="75" t="s">
        <v>3261</v>
      </c>
      <c r="M36" s="75" t="s">
        <v>3261</v>
      </c>
      <c r="N36" s="75" t="s">
        <v>3261</v>
      </c>
      <c r="O36" s="75" t="s">
        <v>3261</v>
      </c>
      <c r="P36" s="75" t="s">
        <v>3261</v>
      </c>
      <c r="Q36" s="75" t="s">
        <v>3261</v>
      </c>
      <c r="R36" s="75" t="s">
        <v>3261</v>
      </c>
      <c r="S36" s="75" t="s">
        <v>3261</v>
      </c>
      <c r="T36" s="75" t="s">
        <v>3261</v>
      </c>
      <c r="U36" s="75" t="s">
        <v>3261</v>
      </c>
      <c r="V36" s="76" t="s">
        <v>3155</v>
      </c>
    </row>
    <row r="37" spans="1:22" ht="23" customHeight="1">
      <c r="A37" s="75" t="s">
        <v>139</v>
      </c>
      <c r="B37" s="75" t="s">
        <v>153</v>
      </c>
      <c r="C37" s="76" t="s">
        <v>2047</v>
      </c>
      <c r="D37" s="75" t="s">
        <v>155</v>
      </c>
      <c r="E37" s="75" t="s">
        <v>149</v>
      </c>
      <c r="F37" s="75" t="s">
        <v>5453</v>
      </c>
      <c r="G37" s="75" t="s">
        <v>5454</v>
      </c>
      <c r="H37" s="75" t="s">
        <v>5428</v>
      </c>
      <c r="I37" s="75" t="s">
        <v>4169</v>
      </c>
      <c r="J37" s="75" t="s">
        <v>4236</v>
      </c>
      <c r="K37" s="75" t="s">
        <v>4237</v>
      </c>
      <c r="L37" s="75" t="s">
        <v>4238</v>
      </c>
      <c r="M37" s="75" t="s">
        <v>4239</v>
      </c>
      <c r="N37" s="75" t="s">
        <v>4209</v>
      </c>
      <c r="O37" s="75" t="s">
        <v>4182</v>
      </c>
      <c r="P37" s="75" t="s">
        <v>4212</v>
      </c>
      <c r="Q37" s="103" t="s">
        <v>4240</v>
      </c>
      <c r="R37" s="75" t="s">
        <v>4241</v>
      </c>
      <c r="S37" s="75" t="s">
        <v>4242</v>
      </c>
      <c r="T37" s="75" t="s">
        <v>4243</v>
      </c>
      <c r="U37" s="75" t="s">
        <v>1092</v>
      </c>
      <c r="V37" s="102" t="s">
        <v>3265</v>
      </c>
    </row>
    <row r="38" spans="1:22" ht="23" customHeight="1">
      <c r="A38" s="75" t="s">
        <v>67</v>
      </c>
      <c r="B38" s="75" t="s">
        <v>157</v>
      </c>
      <c r="C38" s="76" t="s">
        <v>2049</v>
      </c>
      <c r="D38" s="75" t="s">
        <v>159</v>
      </c>
      <c r="E38" s="75" t="s">
        <v>51</v>
      </c>
      <c r="F38" s="75" t="s">
        <v>5455</v>
      </c>
      <c r="G38" s="75" t="s">
        <v>5456</v>
      </c>
      <c r="H38" s="75" t="s">
        <v>5431</v>
      </c>
      <c r="I38" s="75" t="s">
        <v>3261</v>
      </c>
      <c r="J38" s="75" t="s">
        <v>3261</v>
      </c>
      <c r="K38" s="75" t="s">
        <v>3261</v>
      </c>
      <c r="L38" s="75" t="s">
        <v>3261</v>
      </c>
      <c r="M38" s="75" t="s">
        <v>3261</v>
      </c>
      <c r="N38" s="75" t="s">
        <v>3261</v>
      </c>
      <c r="O38" s="75" t="s">
        <v>3261</v>
      </c>
      <c r="P38" s="75" t="s">
        <v>3261</v>
      </c>
      <c r="Q38" s="75" t="s">
        <v>3261</v>
      </c>
      <c r="R38" s="75" t="s">
        <v>3261</v>
      </c>
      <c r="S38" s="75" t="s">
        <v>3261</v>
      </c>
      <c r="T38" s="75" t="s">
        <v>3261</v>
      </c>
      <c r="U38" s="75" t="s">
        <v>3261</v>
      </c>
      <c r="V38" s="76" t="s">
        <v>3155</v>
      </c>
    </row>
    <row r="39" spans="1:22" ht="23" customHeight="1">
      <c r="A39" s="75" t="s">
        <v>46</v>
      </c>
      <c r="B39" s="75" t="s">
        <v>161</v>
      </c>
      <c r="C39" s="76" t="s">
        <v>2052</v>
      </c>
      <c r="D39" s="75" t="s">
        <v>163</v>
      </c>
      <c r="E39" s="75" t="s">
        <v>29</v>
      </c>
      <c r="F39" s="75" t="e">
        <v>#N/A</v>
      </c>
      <c r="G39" s="75" t="e">
        <v>#N/A</v>
      </c>
      <c r="H39" s="75" t="e">
        <v>#N/A</v>
      </c>
      <c r="I39" s="75" t="s">
        <v>4244</v>
      </c>
      <c r="J39" s="75" t="s">
        <v>4245</v>
      </c>
      <c r="K39" s="75" t="s">
        <v>4246</v>
      </c>
      <c r="L39" s="75" t="s">
        <v>4221</v>
      </c>
      <c r="M39" s="75" t="s">
        <v>4247</v>
      </c>
      <c r="N39" s="75" t="s">
        <v>4248</v>
      </c>
      <c r="O39" s="75" t="s">
        <v>4249</v>
      </c>
      <c r="P39" s="75" t="s">
        <v>4250</v>
      </c>
      <c r="Q39" s="103" t="s">
        <v>3073</v>
      </c>
      <c r="R39" s="75" t="s">
        <v>4251</v>
      </c>
      <c r="S39" s="75" t="s">
        <v>4143</v>
      </c>
      <c r="T39" s="75" t="s">
        <v>4151</v>
      </c>
      <c r="U39" s="75" t="s">
        <v>854</v>
      </c>
      <c r="V39" s="102" t="s">
        <v>3265</v>
      </c>
    </row>
    <row r="40" spans="1:22" ht="23" customHeight="1">
      <c r="A40" s="75" t="s">
        <v>165</v>
      </c>
      <c r="B40" s="75" t="s">
        <v>166</v>
      </c>
      <c r="C40" s="76" t="s">
        <v>2055</v>
      </c>
      <c r="D40" s="75" t="s">
        <v>168</v>
      </c>
      <c r="E40" s="75" t="s">
        <v>72</v>
      </c>
      <c r="F40" s="75" t="s">
        <v>5453</v>
      </c>
      <c r="G40" s="75" t="s">
        <v>5454</v>
      </c>
      <c r="H40" s="75" t="s">
        <v>5428</v>
      </c>
      <c r="I40" s="75" t="s">
        <v>4100</v>
      </c>
      <c r="J40" s="75" t="s">
        <v>1975</v>
      </c>
      <c r="K40" s="75" t="s">
        <v>4098</v>
      </c>
      <c r="L40" s="75" t="s">
        <v>4252</v>
      </c>
      <c r="M40" s="75" t="s">
        <v>4253</v>
      </c>
      <c r="N40" s="75" t="s">
        <v>4254</v>
      </c>
      <c r="O40" s="75" t="s">
        <v>4255</v>
      </c>
      <c r="P40" s="75" t="s">
        <v>4256</v>
      </c>
      <c r="Q40" s="75" t="s">
        <v>3416</v>
      </c>
      <c r="R40" s="75" t="s">
        <v>4142</v>
      </c>
      <c r="S40" s="75" t="s">
        <v>4168</v>
      </c>
      <c r="T40" s="75" t="s">
        <v>4117</v>
      </c>
      <c r="U40" s="75" t="s">
        <v>1176</v>
      </c>
      <c r="V40" s="76" t="s">
        <v>3263</v>
      </c>
    </row>
    <row r="41" spans="1:22" ht="23" customHeight="1">
      <c r="A41" s="75" t="s">
        <v>17</v>
      </c>
      <c r="B41" s="75" t="s">
        <v>170</v>
      </c>
      <c r="C41" s="76" t="s">
        <v>2058</v>
      </c>
      <c r="D41" s="75" t="s">
        <v>172</v>
      </c>
      <c r="E41" s="75" t="s">
        <v>67</v>
      </c>
      <c r="F41" s="75" t="s">
        <v>5457</v>
      </c>
      <c r="G41" s="75" t="s">
        <v>5458</v>
      </c>
      <c r="H41" s="75" t="s">
        <v>5422</v>
      </c>
      <c r="I41" s="75" t="s">
        <v>4257</v>
      </c>
      <c r="J41" s="75" t="s">
        <v>4258</v>
      </c>
      <c r="K41" s="75" t="s">
        <v>4259</v>
      </c>
      <c r="L41" s="75" t="s">
        <v>4204</v>
      </c>
      <c r="M41" s="75" t="s">
        <v>4260</v>
      </c>
      <c r="N41" s="75" t="s">
        <v>4261</v>
      </c>
      <c r="O41" s="75" t="s">
        <v>4088</v>
      </c>
      <c r="P41" s="75" t="s">
        <v>4262</v>
      </c>
      <c r="Q41" s="75" t="s">
        <v>2231</v>
      </c>
      <c r="R41" s="75" t="s">
        <v>4263</v>
      </c>
      <c r="S41" s="75" t="s">
        <v>4116</v>
      </c>
      <c r="T41" s="75" t="s">
        <v>4211</v>
      </c>
      <c r="U41" s="75" t="s">
        <v>1240</v>
      </c>
      <c r="V41" s="76" t="s">
        <v>3263</v>
      </c>
    </row>
    <row r="42" spans="1:22" ht="23" customHeight="1">
      <c r="A42" s="75" t="s">
        <v>109</v>
      </c>
      <c r="B42" s="75" t="s">
        <v>174</v>
      </c>
      <c r="C42" s="76" t="s">
        <v>2061</v>
      </c>
      <c r="D42" s="75" t="s">
        <v>176</v>
      </c>
      <c r="E42" s="75" t="s">
        <v>109</v>
      </c>
      <c r="F42" s="75" t="e">
        <v>#N/A</v>
      </c>
      <c r="G42" s="75" t="e">
        <v>#N/A</v>
      </c>
      <c r="H42" s="75" t="e">
        <v>#N/A</v>
      </c>
      <c r="I42" s="75" t="s">
        <v>4264</v>
      </c>
      <c r="J42" s="75" t="s">
        <v>4265</v>
      </c>
      <c r="K42" s="75" t="s">
        <v>4266</v>
      </c>
      <c r="L42" s="75" t="s">
        <v>4267</v>
      </c>
      <c r="M42" s="75" t="s">
        <v>4104</v>
      </c>
      <c r="N42" s="75" t="s">
        <v>4268</v>
      </c>
      <c r="O42" s="75" t="s">
        <v>4134</v>
      </c>
      <c r="P42" s="75" t="s">
        <v>4269</v>
      </c>
      <c r="Q42" s="75" t="s">
        <v>3515</v>
      </c>
      <c r="R42" s="75" t="s">
        <v>4188</v>
      </c>
      <c r="S42" s="75" t="s">
        <v>4270</v>
      </c>
      <c r="T42" s="75" t="s">
        <v>4271</v>
      </c>
      <c r="U42" s="75" t="s">
        <v>1292</v>
      </c>
      <c r="V42" s="76" t="s">
        <v>3263</v>
      </c>
    </row>
    <row r="43" spans="1:22" ht="23" customHeight="1">
      <c r="A43" s="75" t="s">
        <v>35</v>
      </c>
      <c r="B43" s="75" t="s">
        <v>177</v>
      </c>
      <c r="C43" s="76" t="s">
        <v>2065</v>
      </c>
      <c r="D43" s="75" t="s">
        <v>179</v>
      </c>
      <c r="E43" s="75" t="s">
        <v>180</v>
      </c>
      <c r="F43" s="75" t="e">
        <v>#N/A</v>
      </c>
      <c r="G43" s="75" t="e">
        <v>#N/A</v>
      </c>
      <c r="H43" s="75" t="e">
        <v>#N/A</v>
      </c>
      <c r="I43" s="75" t="s">
        <v>4183</v>
      </c>
      <c r="J43" s="75" t="s">
        <v>4272</v>
      </c>
      <c r="K43" s="75" t="s">
        <v>4098</v>
      </c>
      <c r="L43" s="75" t="s">
        <v>4273</v>
      </c>
      <c r="M43" s="75" t="s">
        <v>4274</v>
      </c>
      <c r="N43" s="75" t="s">
        <v>4275</v>
      </c>
      <c r="O43" s="75" t="s">
        <v>4234</v>
      </c>
      <c r="P43" s="75" t="s">
        <v>4276</v>
      </c>
      <c r="Q43" s="75" t="s">
        <v>3656</v>
      </c>
      <c r="R43" s="75" t="s">
        <v>4277</v>
      </c>
      <c r="S43" s="75" t="s">
        <v>4143</v>
      </c>
      <c r="T43" s="75" t="s">
        <v>4278</v>
      </c>
      <c r="U43" s="75" t="s">
        <v>810</v>
      </c>
      <c r="V43" s="76" t="s">
        <v>3263</v>
      </c>
    </row>
    <row r="44" spans="1:22" ht="23" customHeight="1">
      <c r="A44" s="75" t="s">
        <v>86</v>
      </c>
      <c r="B44" s="75" t="s">
        <v>182</v>
      </c>
      <c r="C44" s="76" t="s">
        <v>2068</v>
      </c>
      <c r="D44" s="75" t="s">
        <v>184</v>
      </c>
      <c r="E44" s="75" t="s">
        <v>35</v>
      </c>
      <c r="F44" s="75" t="s">
        <v>5459</v>
      </c>
      <c r="G44" s="75" t="s">
        <v>5427</v>
      </c>
      <c r="H44" s="75" t="s">
        <v>5428</v>
      </c>
      <c r="I44" s="75" t="s">
        <v>3261</v>
      </c>
      <c r="J44" s="75" t="s">
        <v>3261</v>
      </c>
      <c r="K44" s="75" t="s">
        <v>3261</v>
      </c>
      <c r="L44" s="75" t="s">
        <v>3261</v>
      </c>
      <c r="M44" s="75" t="s">
        <v>3261</v>
      </c>
      <c r="N44" s="75" t="s">
        <v>3261</v>
      </c>
      <c r="O44" s="75" t="s">
        <v>3261</v>
      </c>
      <c r="P44" s="75" t="s">
        <v>3261</v>
      </c>
      <c r="Q44" s="75" t="s">
        <v>3261</v>
      </c>
      <c r="R44" s="75" t="s">
        <v>3261</v>
      </c>
      <c r="S44" s="75" t="s">
        <v>3261</v>
      </c>
      <c r="T44" s="75" t="s">
        <v>3261</v>
      </c>
      <c r="U44" s="75" t="s">
        <v>3261</v>
      </c>
      <c r="V44" s="76" t="s">
        <v>3155</v>
      </c>
    </row>
    <row r="45" spans="1:22" ht="23" customHeight="1">
      <c r="A45" s="75" t="s">
        <v>62</v>
      </c>
      <c r="B45" s="75" t="s">
        <v>185</v>
      </c>
      <c r="C45" s="76" t="s">
        <v>2072</v>
      </c>
      <c r="D45" s="75" t="s">
        <v>187</v>
      </c>
      <c r="E45" s="75" t="s">
        <v>35</v>
      </c>
      <c r="F45" s="75" t="s">
        <v>5459</v>
      </c>
      <c r="G45" s="75" t="s">
        <v>5427</v>
      </c>
      <c r="H45" s="75" t="s">
        <v>5428</v>
      </c>
      <c r="I45" s="75" t="s">
        <v>4279</v>
      </c>
      <c r="J45" s="75" t="s">
        <v>4280</v>
      </c>
      <c r="K45" s="75" t="s">
        <v>4110</v>
      </c>
      <c r="L45" s="75" t="s">
        <v>4129</v>
      </c>
      <c r="M45" s="75" t="s">
        <v>4171</v>
      </c>
      <c r="N45" s="75" t="s">
        <v>4281</v>
      </c>
      <c r="O45" s="75" t="s">
        <v>4282</v>
      </c>
      <c r="P45" s="75" t="s">
        <v>4283</v>
      </c>
      <c r="Q45" s="75" t="s">
        <v>2514</v>
      </c>
      <c r="R45" s="75" t="s">
        <v>4284</v>
      </c>
      <c r="S45" s="75" t="s">
        <v>4116</v>
      </c>
      <c r="T45" s="75" t="s">
        <v>4134</v>
      </c>
      <c r="U45" s="75" t="s">
        <v>1059</v>
      </c>
      <c r="V45" s="76" t="s">
        <v>3263</v>
      </c>
    </row>
    <row r="46" spans="1:22" ht="23" customHeight="1">
      <c r="A46" s="75" t="s">
        <v>23</v>
      </c>
      <c r="B46" s="75" t="s">
        <v>188</v>
      </c>
      <c r="C46" s="76" t="s">
        <v>2076</v>
      </c>
      <c r="D46" s="75" t="s">
        <v>190</v>
      </c>
      <c r="E46" s="75" t="s">
        <v>23</v>
      </c>
      <c r="F46" s="75" t="s">
        <v>5459</v>
      </c>
      <c r="G46" s="75" t="s">
        <v>5427</v>
      </c>
      <c r="H46" s="75" t="s">
        <v>5428</v>
      </c>
      <c r="I46" s="75" t="s">
        <v>4285</v>
      </c>
      <c r="J46" s="75" t="s">
        <v>4286</v>
      </c>
      <c r="K46" s="75" t="s">
        <v>4217</v>
      </c>
      <c r="L46" s="75" t="s">
        <v>4086</v>
      </c>
      <c r="M46" s="75" t="s">
        <v>4287</v>
      </c>
      <c r="N46" s="75" t="s">
        <v>4288</v>
      </c>
      <c r="O46" s="75" t="s">
        <v>4211</v>
      </c>
      <c r="P46" s="75" t="s">
        <v>4119</v>
      </c>
      <c r="Q46" s="75" t="s">
        <v>3354</v>
      </c>
      <c r="R46" s="75" t="s">
        <v>4203</v>
      </c>
      <c r="S46" s="75" t="s">
        <v>4289</v>
      </c>
      <c r="T46" s="75" t="s">
        <v>4144</v>
      </c>
      <c r="U46" s="75" t="s">
        <v>1028</v>
      </c>
      <c r="V46" s="76" t="s">
        <v>3263</v>
      </c>
    </row>
    <row r="47" spans="1:22" ht="23" customHeight="1">
      <c r="A47" s="75" t="s">
        <v>11</v>
      </c>
      <c r="B47" s="75" t="s">
        <v>191</v>
      </c>
      <c r="C47" s="76" t="s">
        <v>2079</v>
      </c>
      <c r="D47" s="75" t="s">
        <v>193</v>
      </c>
      <c r="E47" s="75" t="s">
        <v>35</v>
      </c>
      <c r="F47" s="75" t="s">
        <v>5460</v>
      </c>
      <c r="G47" s="75" t="s">
        <v>5461</v>
      </c>
      <c r="H47" s="75" t="s">
        <v>5422</v>
      </c>
      <c r="I47" s="75" t="s">
        <v>4290</v>
      </c>
      <c r="J47" s="75" t="s">
        <v>2163</v>
      </c>
      <c r="K47" s="75" t="s">
        <v>4291</v>
      </c>
      <c r="L47" s="75" t="s">
        <v>4138</v>
      </c>
      <c r="M47" s="75" t="s">
        <v>4146</v>
      </c>
      <c r="N47" s="75" t="s">
        <v>4172</v>
      </c>
      <c r="O47" s="75" t="s">
        <v>4292</v>
      </c>
      <c r="P47" s="75" t="s">
        <v>4293</v>
      </c>
      <c r="Q47" s="75" t="s">
        <v>2018</v>
      </c>
      <c r="R47" s="75" t="s">
        <v>4294</v>
      </c>
      <c r="S47" s="75" t="s">
        <v>4295</v>
      </c>
      <c r="T47" s="75" t="s">
        <v>4296</v>
      </c>
      <c r="U47" s="75" t="s">
        <v>990</v>
      </c>
      <c r="V47" s="76" t="s">
        <v>3263</v>
      </c>
    </row>
    <row r="48" spans="1:22" ht="23" customHeight="1">
      <c r="A48" s="75" t="s">
        <v>72</v>
      </c>
      <c r="B48" s="75" t="s">
        <v>195</v>
      </c>
      <c r="C48" s="76" t="s">
        <v>2081</v>
      </c>
      <c r="D48" s="75" t="s">
        <v>197</v>
      </c>
      <c r="E48" s="75" t="s">
        <v>46</v>
      </c>
      <c r="F48" s="75" t="s">
        <v>5462</v>
      </c>
      <c r="G48" s="75" t="s">
        <v>5463</v>
      </c>
      <c r="H48" s="75" t="s">
        <v>5422</v>
      </c>
      <c r="I48" s="75" t="s">
        <v>4285</v>
      </c>
      <c r="J48" s="75" t="s">
        <v>2508</v>
      </c>
      <c r="K48" s="75" t="s">
        <v>4263</v>
      </c>
      <c r="L48" s="75" t="s">
        <v>4138</v>
      </c>
      <c r="M48" s="75" t="s">
        <v>4185</v>
      </c>
      <c r="N48" s="75" t="s">
        <v>3986</v>
      </c>
      <c r="O48" s="75" t="s">
        <v>4255</v>
      </c>
      <c r="P48" s="75" t="s">
        <v>4199</v>
      </c>
      <c r="Q48" s="75" t="s">
        <v>3834</v>
      </c>
      <c r="R48" s="75" t="s">
        <v>4297</v>
      </c>
      <c r="S48" s="75" t="s">
        <v>4289</v>
      </c>
      <c r="T48" s="75" t="s">
        <v>4271</v>
      </c>
      <c r="U48" s="103">
        <v>135</v>
      </c>
      <c r="V48" s="102" t="s">
        <v>3265</v>
      </c>
    </row>
    <row r="49" spans="1:22" ht="23" customHeight="1">
      <c r="A49" s="75" t="s">
        <v>198</v>
      </c>
      <c r="B49" s="75" t="s">
        <v>199</v>
      </c>
      <c r="C49" s="76" t="s">
        <v>2084</v>
      </c>
      <c r="D49" s="75" t="s">
        <v>201</v>
      </c>
      <c r="E49" s="75" t="s">
        <v>67</v>
      </c>
      <c r="F49" s="75" t="s">
        <v>5464</v>
      </c>
      <c r="G49" s="75" t="s">
        <v>5465</v>
      </c>
      <c r="H49" s="75" t="s">
        <v>5428</v>
      </c>
      <c r="I49" s="103" t="s">
        <v>4298</v>
      </c>
      <c r="J49" s="75" t="s">
        <v>4299</v>
      </c>
      <c r="K49" s="75" t="s">
        <v>4300</v>
      </c>
      <c r="L49" s="75" t="s">
        <v>4301</v>
      </c>
      <c r="M49" s="75" t="s">
        <v>4302</v>
      </c>
      <c r="N49" s="75" t="s">
        <v>4213</v>
      </c>
      <c r="O49" s="75" t="s">
        <v>4211</v>
      </c>
      <c r="P49" s="75" t="s">
        <v>4303</v>
      </c>
      <c r="Q49" s="75" t="s">
        <v>2680</v>
      </c>
      <c r="R49" s="75" t="s">
        <v>4284</v>
      </c>
      <c r="S49" s="75" t="s">
        <v>4168</v>
      </c>
      <c r="T49" s="75" t="s">
        <v>4255</v>
      </c>
      <c r="U49" s="75" t="s">
        <v>1088</v>
      </c>
      <c r="V49" s="102" t="s">
        <v>3265</v>
      </c>
    </row>
    <row r="50" spans="1:22" ht="23" customHeight="1">
      <c r="A50" s="75" t="s">
        <v>203</v>
      </c>
      <c r="B50" s="75" t="s">
        <v>204</v>
      </c>
      <c r="C50" s="76" t="s">
        <v>2088</v>
      </c>
      <c r="D50" s="75" t="s">
        <v>91</v>
      </c>
      <c r="E50" s="75" t="s">
        <v>41</v>
      </c>
      <c r="F50" s="75" t="s">
        <v>5459</v>
      </c>
      <c r="G50" s="75" t="s">
        <v>5427</v>
      </c>
      <c r="H50" s="75" t="s">
        <v>5428</v>
      </c>
      <c r="I50" s="75" t="s">
        <v>4304</v>
      </c>
      <c r="J50" s="75" t="s">
        <v>4305</v>
      </c>
      <c r="K50" s="75" t="s">
        <v>4293</v>
      </c>
      <c r="L50" s="75" t="s">
        <v>4306</v>
      </c>
      <c r="M50" s="75" t="s">
        <v>4239</v>
      </c>
      <c r="N50" s="75" t="s">
        <v>4307</v>
      </c>
      <c r="O50" s="75" t="s">
        <v>4202</v>
      </c>
      <c r="P50" s="75" t="s">
        <v>4308</v>
      </c>
      <c r="Q50" s="75" t="s">
        <v>3292</v>
      </c>
      <c r="R50" s="75" t="s">
        <v>4090</v>
      </c>
      <c r="S50" s="75" t="s">
        <v>4094</v>
      </c>
      <c r="T50" s="75" t="s">
        <v>4157</v>
      </c>
      <c r="U50" s="75" t="s">
        <v>990</v>
      </c>
      <c r="V50" s="76" t="s">
        <v>3263</v>
      </c>
    </row>
    <row r="51" spans="1:22" ht="23" customHeight="1">
      <c r="A51" s="75" t="s">
        <v>207</v>
      </c>
      <c r="B51" s="75" t="s">
        <v>208</v>
      </c>
      <c r="C51" s="76" t="s">
        <v>2090</v>
      </c>
      <c r="D51" s="75" t="s">
        <v>210</v>
      </c>
      <c r="E51" s="75" t="s">
        <v>23</v>
      </c>
      <c r="F51" s="75" t="s">
        <v>5445</v>
      </c>
      <c r="G51" s="75" t="s">
        <v>5456</v>
      </c>
      <c r="H51" s="75" t="s">
        <v>5431</v>
      </c>
      <c r="I51" s="75" t="s">
        <v>4309</v>
      </c>
      <c r="J51" s="75" t="s">
        <v>4310</v>
      </c>
      <c r="K51" s="75" t="s">
        <v>4311</v>
      </c>
      <c r="L51" s="75" t="s">
        <v>4221</v>
      </c>
      <c r="M51" s="75" t="s">
        <v>4096</v>
      </c>
      <c r="N51" s="75" t="s">
        <v>4312</v>
      </c>
      <c r="O51" s="75" t="s">
        <v>4208</v>
      </c>
      <c r="P51" s="75" t="s">
        <v>4313</v>
      </c>
      <c r="Q51" s="103" t="s">
        <v>2795</v>
      </c>
      <c r="R51" s="75" t="s">
        <v>4314</v>
      </c>
      <c r="S51" s="75" t="s">
        <v>4073</v>
      </c>
      <c r="T51" s="75" t="s">
        <v>4315</v>
      </c>
      <c r="U51" s="75" t="s">
        <v>1268</v>
      </c>
      <c r="V51" s="102" t="s">
        <v>3265</v>
      </c>
    </row>
    <row r="52" spans="1:22" ht="23" customHeight="1">
      <c r="A52" s="75" t="s">
        <v>211</v>
      </c>
      <c r="B52" s="75" t="s">
        <v>212</v>
      </c>
      <c r="C52" s="76" t="s">
        <v>2094</v>
      </c>
      <c r="D52" s="75" t="s">
        <v>214</v>
      </c>
      <c r="E52" s="75" t="s">
        <v>41</v>
      </c>
      <c r="F52" s="75" t="s">
        <v>5466</v>
      </c>
      <c r="G52" s="75" t="s">
        <v>5467</v>
      </c>
      <c r="H52" s="75" t="s">
        <v>5422</v>
      </c>
      <c r="I52" s="75" t="s">
        <v>4316</v>
      </c>
      <c r="J52" s="75" t="s">
        <v>4132</v>
      </c>
      <c r="K52" s="75" t="s">
        <v>4317</v>
      </c>
      <c r="L52" s="75" t="s">
        <v>4318</v>
      </c>
      <c r="M52" s="75" t="s">
        <v>4319</v>
      </c>
      <c r="N52" s="75" t="s">
        <v>4015</v>
      </c>
      <c r="O52" s="75" t="s">
        <v>4208</v>
      </c>
      <c r="P52" s="75" t="s">
        <v>4320</v>
      </c>
      <c r="Q52" s="75" t="s">
        <v>3384</v>
      </c>
      <c r="R52" s="75" t="s">
        <v>4098</v>
      </c>
      <c r="S52" s="75" t="s">
        <v>4168</v>
      </c>
      <c r="T52" s="75" t="s">
        <v>4092</v>
      </c>
      <c r="U52" s="103">
        <v>124</v>
      </c>
      <c r="V52" s="102" t="s">
        <v>3265</v>
      </c>
    </row>
    <row r="53" spans="1:22" ht="23" customHeight="1">
      <c r="A53" s="75" t="s">
        <v>215</v>
      </c>
      <c r="B53" s="75" t="s">
        <v>216</v>
      </c>
      <c r="C53" s="76" t="s">
        <v>2097</v>
      </c>
      <c r="D53" s="75" t="s">
        <v>218</v>
      </c>
      <c r="E53" s="75" t="s">
        <v>46</v>
      </c>
      <c r="F53" s="75" t="s">
        <v>5432</v>
      </c>
      <c r="G53" s="75" t="s">
        <v>5433</v>
      </c>
      <c r="H53" s="75" t="s">
        <v>5428</v>
      </c>
      <c r="I53" s="75" t="s">
        <v>4321</v>
      </c>
      <c r="J53" s="75" t="s">
        <v>4322</v>
      </c>
      <c r="K53" s="75" t="s">
        <v>4323</v>
      </c>
      <c r="L53" s="75" t="s">
        <v>4129</v>
      </c>
      <c r="M53" s="75" t="s">
        <v>4267</v>
      </c>
      <c r="N53" s="75" t="s">
        <v>4324</v>
      </c>
      <c r="O53" s="75" t="s">
        <v>4182</v>
      </c>
      <c r="P53" s="75" t="s">
        <v>4325</v>
      </c>
      <c r="Q53" s="75" t="s">
        <v>3363</v>
      </c>
      <c r="R53" s="75" t="s">
        <v>4326</v>
      </c>
      <c r="S53" s="75" t="s">
        <v>4168</v>
      </c>
      <c r="T53" s="75" t="s">
        <v>4134</v>
      </c>
      <c r="U53" s="75" t="s">
        <v>1136</v>
      </c>
      <c r="V53" s="76" t="s">
        <v>3263</v>
      </c>
    </row>
    <row r="54" spans="1:22" ht="23" customHeight="1">
      <c r="A54" s="75" t="s">
        <v>41</v>
      </c>
      <c r="B54" s="75" t="s">
        <v>219</v>
      </c>
      <c r="C54" s="76" t="s">
        <v>2100</v>
      </c>
      <c r="D54" s="75" t="s">
        <v>221</v>
      </c>
      <c r="E54" s="75" t="s">
        <v>67</v>
      </c>
      <c r="F54" s="75" t="s">
        <v>5429</v>
      </c>
      <c r="G54" s="75" t="s">
        <v>5430</v>
      </c>
      <c r="H54" s="75" t="s">
        <v>5431</v>
      </c>
      <c r="I54" s="75" t="s">
        <v>4327</v>
      </c>
      <c r="J54" s="75" t="s">
        <v>4328</v>
      </c>
      <c r="K54" s="75" t="s">
        <v>4329</v>
      </c>
      <c r="L54" s="75" t="s">
        <v>4330</v>
      </c>
      <c r="M54" s="75" t="s">
        <v>4171</v>
      </c>
      <c r="N54" s="75" t="s">
        <v>4331</v>
      </c>
      <c r="O54" s="75" t="s">
        <v>4234</v>
      </c>
      <c r="P54" s="75" t="s">
        <v>4107</v>
      </c>
      <c r="Q54" s="75" t="s">
        <v>3639</v>
      </c>
      <c r="R54" s="75" t="s">
        <v>4326</v>
      </c>
      <c r="S54" s="75" t="s">
        <v>4150</v>
      </c>
      <c r="T54" s="75" t="s">
        <v>4332</v>
      </c>
      <c r="U54" s="75" t="s">
        <v>1124</v>
      </c>
      <c r="V54" s="76" t="s">
        <v>3263</v>
      </c>
    </row>
    <row r="55" spans="1:22" ht="23" customHeight="1">
      <c r="A55" s="75" t="s">
        <v>56</v>
      </c>
      <c r="B55" s="75" t="s">
        <v>222</v>
      </c>
      <c r="C55" s="76" t="s">
        <v>2103</v>
      </c>
      <c r="D55" s="75" t="s">
        <v>224</v>
      </c>
      <c r="E55" s="75" t="s">
        <v>139</v>
      </c>
      <c r="F55" s="75" t="s">
        <v>5468</v>
      </c>
      <c r="G55" s="75" t="s">
        <v>5469</v>
      </c>
      <c r="H55" s="75" t="s">
        <v>5422</v>
      </c>
      <c r="I55" s="75" t="s">
        <v>4333</v>
      </c>
      <c r="J55" s="75" t="s">
        <v>4245</v>
      </c>
      <c r="K55" s="75" t="s">
        <v>4150</v>
      </c>
      <c r="L55" s="75" t="s">
        <v>4334</v>
      </c>
      <c r="M55" s="75" t="s">
        <v>4171</v>
      </c>
      <c r="N55" s="75" t="s">
        <v>4335</v>
      </c>
      <c r="O55" s="75" t="s">
        <v>4077</v>
      </c>
      <c r="P55" s="75" t="s">
        <v>4308</v>
      </c>
      <c r="Q55" s="75" t="s">
        <v>3705</v>
      </c>
      <c r="R55" s="75" t="s">
        <v>4263</v>
      </c>
      <c r="S55" s="75" t="s">
        <v>4079</v>
      </c>
      <c r="T55" s="75" t="s">
        <v>4134</v>
      </c>
      <c r="U55" s="75" t="s">
        <v>1148</v>
      </c>
      <c r="V55" s="76" t="s">
        <v>3263</v>
      </c>
    </row>
    <row r="56" spans="1:22" ht="23" customHeight="1">
      <c r="A56" s="75" t="s">
        <v>225</v>
      </c>
      <c r="B56" s="75" t="s">
        <v>226</v>
      </c>
      <c r="C56" s="76" t="s">
        <v>2106</v>
      </c>
      <c r="D56" s="75" t="s">
        <v>228</v>
      </c>
      <c r="E56" s="75" t="s">
        <v>23</v>
      </c>
      <c r="F56" s="75" t="s">
        <v>5441</v>
      </c>
      <c r="G56" s="75" t="s">
        <v>5427</v>
      </c>
      <c r="H56" s="75" t="s">
        <v>5428</v>
      </c>
      <c r="I56" s="75" t="s">
        <v>4336</v>
      </c>
      <c r="J56" s="75" t="s">
        <v>2613</v>
      </c>
      <c r="K56" s="75" t="s">
        <v>4337</v>
      </c>
      <c r="L56" s="75" t="s">
        <v>4306</v>
      </c>
      <c r="M56" s="75" t="s">
        <v>4104</v>
      </c>
      <c r="N56" s="75" t="s">
        <v>4172</v>
      </c>
      <c r="O56" s="75" t="s">
        <v>4338</v>
      </c>
      <c r="P56" s="75" t="s">
        <v>4339</v>
      </c>
      <c r="Q56" s="75" t="s">
        <v>2188</v>
      </c>
      <c r="R56" s="75" t="s">
        <v>4084</v>
      </c>
      <c r="S56" s="75" t="s">
        <v>4125</v>
      </c>
      <c r="T56" s="75" t="s">
        <v>4315</v>
      </c>
      <c r="U56" s="75" t="s">
        <v>884</v>
      </c>
      <c r="V56" s="76" t="s">
        <v>3263</v>
      </c>
    </row>
    <row r="57" spans="1:22" ht="23" customHeight="1">
      <c r="A57" s="75" t="s">
        <v>148</v>
      </c>
      <c r="B57" s="75" t="s">
        <v>229</v>
      </c>
      <c r="C57" s="76" t="s">
        <v>2109</v>
      </c>
      <c r="D57" s="75" t="s">
        <v>231</v>
      </c>
      <c r="E57" s="75" t="s">
        <v>109</v>
      </c>
      <c r="F57" s="75" t="s">
        <v>5439</v>
      </c>
      <c r="G57" s="75" t="s">
        <v>5440</v>
      </c>
      <c r="H57" s="75" t="s">
        <v>5422</v>
      </c>
      <c r="I57" s="75" t="s">
        <v>4340</v>
      </c>
      <c r="J57" s="75" t="s">
        <v>2215</v>
      </c>
      <c r="K57" s="75" t="s">
        <v>4341</v>
      </c>
      <c r="L57" s="75" t="s">
        <v>4165</v>
      </c>
      <c r="M57" s="75" t="s">
        <v>4342</v>
      </c>
      <c r="N57" s="75" t="s">
        <v>4343</v>
      </c>
      <c r="O57" s="75" t="s">
        <v>4202</v>
      </c>
      <c r="P57" s="75" t="s">
        <v>4217</v>
      </c>
      <c r="Q57" s="75" t="s">
        <v>3674</v>
      </c>
      <c r="R57" s="75" t="s">
        <v>4266</v>
      </c>
      <c r="S57" s="75" t="s">
        <v>4189</v>
      </c>
      <c r="T57" s="75" t="s">
        <v>4144</v>
      </c>
      <c r="U57" s="75" t="s">
        <v>1176</v>
      </c>
      <c r="V57" s="76" t="s">
        <v>3263</v>
      </c>
    </row>
    <row r="58" spans="1:22" ht="23" customHeight="1">
      <c r="A58" s="75" t="s">
        <v>123</v>
      </c>
      <c r="B58" s="75" t="s">
        <v>233</v>
      </c>
      <c r="C58" s="76" t="s">
        <v>2113</v>
      </c>
      <c r="D58" s="75" t="s">
        <v>235</v>
      </c>
      <c r="E58" s="75" t="s">
        <v>148</v>
      </c>
      <c r="F58" s="75" t="s">
        <v>5451</v>
      </c>
      <c r="G58" s="75" t="s">
        <v>5452</v>
      </c>
      <c r="H58" s="75" t="s">
        <v>5422</v>
      </c>
      <c r="I58" s="75" t="s">
        <v>4087</v>
      </c>
      <c r="J58" s="75" t="s">
        <v>4344</v>
      </c>
      <c r="K58" s="75" t="s">
        <v>4192</v>
      </c>
      <c r="L58" s="75" t="s">
        <v>4345</v>
      </c>
      <c r="M58" s="75" t="s">
        <v>4346</v>
      </c>
      <c r="N58" s="75" t="s">
        <v>4347</v>
      </c>
      <c r="O58" s="75" t="s">
        <v>4077</v>
      </c>
      <c r="P58" s="75" t="s">
        <v>4222</v>
      </c>
      <c r="Q58" s="75" t="s">
        <v>3589</v>
      </c>
      <c r="R58" s="75" t="s">
        <v>4150</v>
      </c>
      <c r="S58" s="75" t="s">
        <v>4289</v>
      </c>
      <c r="T58" s="75" t="s">
        <v>4278</v>
      </c>
      <c r="U58" s="75" t="s">
        <v>999</v>
      </c>
      <c r="V58" s="76" t="s">
        <v>3263</v>
      </c>
    </row>
    <row r="59" spans="1:22" ht="23" customHeight="1">
      <c r="A59" s="75" t="s">
        <v>29</v>
      </c>
      <c r="B59" s="75" t="s">
        <v>236</v>
      </c>
      <c r="C59" s="76" t="s">
        <v>2116</v>
      </c>
      <c r="D59" s="75" t="s">
        <v>238</v>
      </c>
      <c r="E59" s="75" t="s">
        <v>109</v>
      </c>
      <c r="F59" s="75" t="s">
        <v>5459</v>
      </c>
      <c r="G59" s="75" t="s">
        <v>5427</v>
      </c>
      <c r="H59" s="75" t="s">
        <v>5428</v>
      </c>
      <c r="I59" s="75" t="s">
        <v>4348</v>
      </c>
      <c r="J59" s="75" t="s">
        <v>2095</v>
      </c>
      <c r="K59" s="75" t="s">
        <v>4289</v>
      </c>
      <c r="L59" s="75" t="s">
        <v>4349</v>
      </c>
      <c r="M59" s="75" t="s">
        <v>4302</v>
      </c>
      <c r="N59" s="75" t="s">
        <v>4350</v>
      </c>
      <c r="O59" s="75" t="s">
        <v>4205</v>
      </c>
      <c r="P59" s="75" t="s">
        <v>4303</v>
      </c>
      <c r="Q59" s="75" t="s">
        <v>3623</v>
      </c>
      <c r="R59" s="75" t="s">
        <v>4351</v>
      </c>
      <c r="S59" s="75" t="s">
        <v>4150</v>
      </c>
      <c r="T59" s="75" t="s">
        <v>4092</v>
      </c>
      <c r="U59" s="75" t="s">
        <v>1212</v>
      </c>
      <c r="V59" s="76" t="s">
        <v>3263</v>
      </c>
    </row>
    <row r="60" spans="1:22" ht="23" customHeight="1">
      <c r="A60" s="75" t="s">
        <v>129</v>
      </c>
      <c r="B60" s="75" t="s">
        <v>239</v>
      </c>
      <c r="C60" s="76" t="s">
        <v>2118</v>
      </c>
      <c r="D60" s="75" t="s">
        <v>241</v>
      </c>
      <c r="E60" s="75" t="s">
        <v>225</v>
      </c>
      <c r="F60" s="75" t="s">
        <v>5470</v>
      </c>
      <c r="G60" s="75" t="s">
        <v>5467</v>
      </c>
      <c r="H60" s="75" t="s">
        <v>5422</v>
      </c>
      <c r="I60" s="75" t="s">
        <v>4352</v>
      </c>
      <c r="J60" s="75" t="s">
        <v>2522</v>
      </c>
      <c r="K60" s="75" t="s">
        <v>4353</v>
      </c>
      <c r="L60" s="75" t="s">
        <v>4306</v>
      </c>
      <c r="M60" s="75" t="s">
        <v>4354</v>
      </c>
      <c r="N60" s="75" t="s">
        <v>4355</v>
      </c>
      <c r="O60" s="103" t="s">
        <v>4356</v>
      </c>
      <c r="P60" s="103" t="s">
        <v>4168</v>
      </c>
      <c r="Q60" s="103" t="s">
        <v>3344</v>
      </c>
      <c r="R60" s="75" t="s">
        <v>4357</v>
      </c>
      <c r="S60" s="75" t="s">
        <v>4358</v>
      </c>
      <c r="T60" s="75" t="s">
        <v>4147</v>
      </c>
      <c r="U60" s="75" t="s">
        <v>1043</v>
      </c>
      <c r="V60" s="102" t="s">
        <v>3265</v>
      </c>
    </row>
    <row r="61" spans="1:22" ht="23" customHeight="1">
      <c r="A61" s="75" t="s">
        <v>242</v>
      </c>
      <c r="B61" s="75" t="s">
        <v>243</v>
      </c>
      <c r="C61" s="76" t="s">
        <v>2121</v>
      </c>
      <c r="D61" s="75" t="s">
        <v>245</v>
      </c>
      <c r="E61" s="75" t="s">
        <v>46</v>
      </c>
      <c r="F61" s="75" t="s">
        <v>5441</v>
      </c>
      <c r="G61" s="75" t="s">
        <v>5427</v>
      </c>
      <c r="H61" s="75" t="s">
        <v>5428</v>
      </c>
      <c r="I61" s="103" t="s">
        <v>4359</v>
      </c>
      <c r="J61" s="75" t="s">
        <v>2751</v>
      </c>
      <c r="K61" s="75" t="s">
        <v>4360</v>
      </c>
      <c r="L61" s="75" t="s">
        <v>4361</v>
      </c>
      <c r="M61" s="75" t="s">
        <v>4096</v>
      </c>
      <c r="N61" s="75" t="s">
        <v>4362</v>
      </c>
      <c r="O61" s="75" t="s">
        <v>4363</v>
      </c>
      <c r="P61" s="75" t="s">
        <v>4364</v>
      </c>
      <c r="Q61" s="75" t="s">
        <v>3675</v>
      </c>
      <c r="R61" s="75" t="s">
        <v>4188</v>
      </c>
      <c r="S61" s="75" t="s">
        <v>4358</v>
      </c>
      <c r="T61" s="75" t="s">
        <v>4332</v>
      </c>
      <c r="U61" s="75" t="s">
        <v>1188</v>
      </c>
      <c r="V61" s="102" t="s">
        <v>3265</v>
      </c>
    </row>
    <row r="62" spans="1:22" ht="23" customHeight="1">
      <c r="A62" s="75" t="s">
        <v>51</v>
      </c>
      <c r="B62" s="75" t="s">
        <v>247</v>
      </c>
      <c r="C62" s="76" t="s">
        <v>2124</v>
      </c>
      <c r="D62" s="75" t="s">
        <v>249</v>
      </c>
      <c r="E62" s="75" t="s">
        <v>225</v>
      </c>
      <c r="F62" s="75" t="s">
        <v>5445</v>
      </c>
      <c r="G62" s="75" t="s">
        <v>5456</v>
      </c>
      <c r="H62" s="75" t="s">
        <v>5431</v>
      </c>
      <c r="I62" s="75" t="s">
        <v>4365</v>
      </c>
      <c r="J62" s="75" t="s">
        <v>4366</v>
      </c>
      <c r="K62" s="75" t="s">
        <v>4311</v>
      </c>
      <c r="L62" s="75" t="s">
        <v>4367</v>
      </c>
      <c r="M62" s="75" t="s">
        <v>4139</v>
      </c>
      <c r="N62" s="75" t="s">
        <v>4368</v>
      </c>
      <c r="O62" s="75" t="s">
        <v>4134</v>
      </c>
      <c r="P62" s="75" t="s">
        <v>4369</v>
      </c>
      <c r="Q62" s="75" t="s">
        <v>3744</v>
      </c>
      <c r="R62" s="75" t="s">
        <v>4266</v>
      </c>
      <c r="S62" s="75" t="s">
        <v>4175</v>
      </c>
      <c r="T62" s="75" t="s">
        <v>4151</v>
      </c>
      <c r="U62" s="75" t="s">
        <v>1385</v>
      </c>
      <c r="V62" s="76" t="s">
        <v>3263</v>
      </c>
    </row>
    <row r="63" spans="1:22" ht="23" customHeight="1">
      <c r="A63" s="75" t="s">
        <v>250</v>
      </c>
      <c r="B63" s="75" t="s">
        <v>251</v>
      </c>
      <c r="C63" s="76" t="s">
        <v>2126</v>
      </c>
      <c r="D63" s="75" t="s">
        <v>253</v>
      </c>
      <c r="E63" s="75" t="s">
        <v>250</v>
      </c>
      <c r="F63" s="75" t="s">
        <v>5457</v>
      </c>
      <c r="G63" s="75" t="s">
        <v>5458</v>
      </c>
      <c r="H63" s="75" t="s">
        <v>5422</v>
      </c>
      <c r="I63" s="75" t="s">
        <v>4370</v>
      </c>
      <c r="J63" s="75" t="s">
        <v>4371</v>
      </c>
      <c r="K63" s="75" t="s">
        <v>4225</v>
      </c>
      <c r="L63" s="75" t="s">
        <v>4201</v>
      </c>
      <c r="M63" s="75" t="s">
        <v>4085</v>
      </c>
      <c r="N63" s="75" t="s">
        <v>4372</v>
      </c>
      <c r="O63" s="75" t="s">
        <v>4202</v>
      </c>
      <c r="P63" s="75" t="s">
        <v>4222</v>
      </c>
      <c r="Q63" s="75" t="s">
        <v>3295</v>
      </c>
      <c r="R63" s="75" t="s">
        <v>4277</v>
      </c>
      <c r="S63" s="75" t="s">
        <v>4175</v>
      </c>
      <c r="T63" s="75" t="s">
        <v>4077</v>
      </c>
      <c r="U63" s="75" t="s">
        <v>924</v>
      </c>
      <c r="V63" s="76" t="s">
        <v>3263</v>
      </c>
    </row>
    <row r="64" spans="1:22" ht="23" customHeight="1">
      <c r="A64" s="75" t="s">
        <v>180</v>
      </c>
      <c r="B64" s="75" t="s">
        <v>254</v>
      </c>
      <c r="C64" s="76" t="s">
        <v>2128</v>
      </c>
      <c r="D64" s="75" t="s">
        <v>256</v>
      </c>
      <c r="E64" s="75" t="s">
        <v>17</v>
      </c>
      <c r="F64" s="75" t="s">
        <v>5468</v>
      </c>
      <c r="G64" s="75" t="s">
        <v>5469</v>
      </c>
      <c r="H64" s="75" t="s">
        <v>5422</v>
      </c>
      <c r="I64" s="103" t="s">
        <v>4373</v>
      </c>
      <c r="J64" s="75" t="s">
        <v>4280</v>
      </c>
      <c r="K64" s="75" t="s">
        <v>4374</v>
      </c>
      <c r="L64" s="75" t="s">
        <v>4074</v>
      </c>
      <c r="M64" s="75" t="s">
        <v>4129</v>
      </c>
      <c r="N64" s="75" t="s">
        <v>4375</v>
      </c>
      <c r="O64" s="75" t="s">
        <v>4338</v>
      </c>
      <c r="P64" s="75" t="s">
        <v>4376</v>
      </c>
      <c r="Q64" s="75" t="s">
        <v>3614</v>
      </c>
      <c r="R64" s="75" t="s">
        <v>4094</v>
      </c>
      <c r="S64" s="75" t="s">
        <v>4143</v>
      </c>
      <c r="T64" s="75" t="s">
        <v>4377</v>
      </c>
      <c r="U64" s="75" t="s">
        <v>1051</v>
      </c>
      <c r="V64" s="102" t="s">
        <v>3265</v>
      </c>
    </row>
    <row r="65" spans="1:22" ht="23" customHeight="1">
      <c r="A65" s="75" t="s">
        <v>257</v>
      </c>
      <c r="B65" s="75" t="s">
        <v>258</v>
      </c>
      <c r="C65" s="76" t="s">
        <v>2132</v>
      </c>
      <c r="D65" s="75" t="s">
        <v>260</v>
      </c>
      <c r="E65" s="75" t="s">
        <v>23</v>
      </c>
      <c r="F65" s="75" t="s">
        <v>5460</v>
      </c>
      <c r="G65" s="75" t="s">
        <v>5461</v>
      </c>
      <c r="H65" s="75" t="s">
        <v>5422</v>
      </c>
      <c r="I65" s="75" t="s">
        <v>4227</v>
      </c>
      <c r="J65" s="75" t="s">
        <v>4132</v>
      </c>
      <c r="K65" s="75" t="s">
        <v>4170</v>
      </c>
      <c r="L65" s="75" t="s">
        <v>4267</v>
      </c>
      <c r="M65" s="103" t="s">
        <v>4378</v>
      </c>
      <c r="N65" s="75" t="s">
        <v>4316</v>
      </c>
      <c r="O65" s="75" t="s">
        <v>4338</v>
      </c>
      <c r="P65" s="75" t="s">
        <v>4376</v>
      </c>
      <c r="Q65" s="75" t="s">
        <v>3359</v>
      </c>
      <c r="R65" s="75" t="s">
        <v>4379</v>
      </c>
      <c r="S65" s="75" t="s">
        <v>4143</v>
      </c>
      <c r="T65" s="75" t="s">
        <v>4108</v>
      </c>
      <c r="U65" s="75" t="s">
        <v>1413</v>
      </c>
      <c r="V65" s="102" t="s">
        <v>3265</v>
      </c>
    </row>
    <row r="66" spans="1:22" ht="23" customHeight="1">
      <c r="A66" s="75" t="s">
        <v>261</v>
      </c>
      <c r="B66" s="75" t="s">
        <v>262</v>
      </c>
      <c r="C66" s="76" t="s">
        <v>2136</v>
      </c>
      <c r="D66" s="75" t="s">
        <v>264</v>
      </c>
      <c r="E66" s="75" t="s">
        <v>72</v>
      </c>
      <c r="F66" s="75" t="e">
        <v>#N/A</v>
      </c>
      <c r="G66" s="75" t="e">
        <v>#N/A</v>
      </c>
      <c r="H66" s="75" t="e">
        <v>#N/A</v>
      </c>
      <c r="I66" s="75" t="s">
        <v>4100</v>
      </c>
      <c r="J66" s="75" t="s">
        <v>4380</v>
      </c>
      <c r="K66" s="75" t="s">
        <v>4381</v>
      </c>
      <c r="L66" s="75" t="s">
        <v>4345</v>
      </c>
      <c r="M66" s="75" t="s">
        <v>4122</v>
      </c>
      <c r="N66" s="75" t="s">
        <v>4105</v>
      </c>
      <c r="O66" s="75" t="s">
        <v>4161</v>
      </c>
      <c r="P66" s="75" t="s">
        <v>4382</v>
      </c>
      <c r="Q66" s="75" t="s">
        <v>3859</v>
      </c>
      <c r="R66" s="75" t="s">
        <v>4311</v>
      </c>
      <c r="S66" s="75" t="s">
        <v>4099</v>
      </c>
      <c r="T66" s="75" t="s">
        <v>4211</v>
      </c>
      <c r="U66" s="75" t="s">
        <v>645</v>
      </c>
      <c r="V66" s="76" t="s">
        <v>3263</v>
      </c>
    </row>
    <row r="67" spans="1:22" ht="23" customHeight="1">
      <c r="A67" s="75" t="s">
        <v>265</v>
      </c>
      <c r="B67" s="75" t="s">
        <v>266</v>
      </c>
      <c r="C67" s="76" t="s">
        <v>2140</v>
      </c>
      <c r="D67" s="75" t="s">
        <v>268</v>
      </c>
      <c r="E67" s="75" t="s">
        <v>41</v>
      </c>
      <c r="F67" s="75" t="s">
        <v>5471</v>
      </c>
      <c r="G67" s="75" t="s">
        <v>5472</v>
      </c>
      <c r="H67" s="75" t="s">
        <v>5422</v>
      </c>
      <c r="I67" s="75" t="s">
        <v>4309</v>
      </c>
      <c r="J67" s="75" t="s">
        <v>4383</v>
      </c>
      <c r="K67" s="75" t="s">
        <v>4384</v>
      </c>
      <c r="L67" s="75" t="s">
        <v>4319</v>
      </c>
      <c r="M67" s="75" t="s">
        <v>4096</v>
      </c>
      <c r="N67" s="75" t="s">
        <v>4385</v>
      </c>
      <c r="O67" s="75" t="s">
        <v>4386</v>
      </c>
      <c r="P67" s="75" t="s">
        <v>4387</v>
      </c>
      <c r="Q67" s="75" t="s">
        <v>2382</v>
      </c>
      <c r="R67" s="75" t="s">
        <v>4379</v>
      </c>
      <c r="S67" s="75" t="s">
        <v>4099</v>
      </c>
      <c r="T67" s="75" t="s">
        <v>4292</v>
      </c>
      <c r="U67" s="75" t="s">
        <v>1272</v>
      </c>
      <c r="V67" s="76" t="s">
        <v>3263</v>
      </c>
    </row>
    <row r="68" spans="1:22" ht="23" customHeight="1">
      <c r="A68" s="75" t="s">
        <v>269</v>
      </c>
      <c r="B68" s="75" t="s">
        <v>270</v>
      </c>
      <c r="C68" s="76" t="s">
        <v>2144</v>
      </c>
      <c r="D68" s="75" t="s">
        <v>272</v>
      </c>
      <c r="E68" s="75" t="s">
        <v>56</v>
      </c>
      <c r="F68" s="75" t="s">
        <v>5473</v>
      </c>
      <c r="G68" s="75" t="s">
        <v>5458</v>
      </c>
      <c r="H68" s="75" t="s">
        <v>5422</v>
      </c>
      <c r="I68" s="75" t="s">
        <v>4388</v>
      </c>
      <c r="J68" s="75" t="s">
        <v>4389</v>
      </c>
      <c r="K68" s="75" t="s">
        <v>4390</v>
      </c>
      <c r="L68" s="75" t="s">
        <v>4301</v>
      </c>
      <c r="M68" s="75" t="s">
        <v>4130</v>
      </c>
      <c r="N68" s="75" t="s">
        <v>4391</v>
      </c>
      <c r="O68" s="103" t="s">
        <v>4081</v>
      </c>
      <c r="P68" s="103" t="s">
        <v>4392</v>
      </c>
      <c r="Q68" s="75" t="s">
        <v>4393</v>
      </c>
      <c r="R68" s="75" t="s">
        <v>4394</v>
      </c>
      <c r="S68" s="75" t="s">
        <v>4150</v>
      </c>
      <c r="T68" s="75" t="s">
        <v>4211</v>
      </c>
      <c r="U68" s="103">
        <v>450</v>
      </c>
      <c r="V68" s="102" t="s">
        <v>3265</v>
      </c>
    </row>
    <row r="69" spans="1:22" ht="23" customHeight="1">
      <c r="A69" s="75" t="s">
        <v>273</v>
      </c>
      <c r="B69" s="75" t="s">
        <v>274</v>
      </c>
      <c r="C69" s="76" t="s">
        <v>2146</v>
      </c>
      <c r="D69" s="75" t="s">
        <v>276</v>
      </c>
      <c r="E69" s="75" t="s">
        <v>203</v>
      </c>
      <c r="F69" s="75" t="s">
        <v>5437</v>
      </c>
      <c r="G69" s="75" t="s">
        <v>5438</v>
      </c>
      <c r="H69" s="75" t="s">
        <v>5438</v>
      </c>
      <c r="I69" s="75" t="s">
        <v>4395</v>
      </c>
      <c r="J69" s="75" t="s">
        <v>2041</v>
      </c>
      <c r="K69" s="75" t="s">
        <v>4396</v>
      </c>
      <c r="L69" s="75" t="s">
        <v>4165</v>
      </c>
      <c r="M69" s="75" t="s">
        <v>4397</v>
      </c>
      <c r="N69" s="75" t="s">
        <v>4398</v>
      </c>
      <c r="O69" s="75" t="s">
        <v>4296</v>
      </c>
      <c r="P69" s="75" t="s">
        <v>4317</v>
      </c>
      <c r="Q69" s="75" t="s">
        <v>3674</v>
      </c>
      <c r="R69" s="75" t="s">
        <v>4242</v>
      </c>
      <c r="S69" s="75" t="s">
        <v>4289</v>
      </c>
      <c r="T69" s="75" t="s">
        <v>4278</v>
      </c>
      <c r="U69" s="75" t="s">
        <v>1385</v>
      </c>
      <c r="V69" s="76" t="s">
        <v>3263</v>
      </c>
    </row>
    <row r="70" spans="1:22" ht="23" customHeight="1">
      <c r="A70" s="75" t="s">
        <v>278</v>
      </c>
      <c r="B70" s="75" t="s">
        <v>279</v>
      </c>
      <c r="C70" s="76" t="s">
        <v>2148</v>
      </c>
      <c r="D70" s="75" t="s">
        <v>281</v>
      </c>
      <c r="E70" s="75" t="s">
        <v>165</v>
      </c>
      <c r="F70" s="75" t="s">
        <v>5445</v>
      </c>
      <c r="G70" s="75" t="s">
        <v>5456</v>
      </c>
      <c r="H70" s="75" t="s">
        <v>5431</v>
      </c>
      <c r="I70" s="75" t="s">
        <v>4399</v>
      </c>
      <c r="J70" s="75" t="s">
        <v>2593</v>
      </c>
      <c r="K70" s="75" t="s">
        <v>4400</v>
      </c>
      <c r="L70" s="75" t="s">
        <v>4401</v>
      </c>
      <c r="M70" s="75" t="s">
        <v>4397</v>
      </c>
      <c r="N70" s="75" t="s">
        <v>4335</v>
      </c>
      <c r="O70" s="75" t="s">
        <v>4243</v>
      </c>
      <c r="P70" s="75" t="s">
        <v>4402</v>
      </c>
      <c r="Q70" s="75" t="s">
        <v>3340</v>
      </c>
      <c r="R70" s="75" t="s">
        <v>4220</v>
      </c>
      <c r="S70" s="75" t="s">
        <v>4289</v>
      </c>
      <c r="T70" s="75" t="s">
        <v>4403</v>
      </c>
      <c r="U70" s="75" t="s">
        <v>1232</v>
      </c>
      <c r="V70" s="76" t="s">
        <v>3263</v>
      </c>
    </row>
    <row r="71" spans="1:22" ht="23" customHeight="1">
      <c r="A71" s="75" t="s">
        <v>282</v>
      </c>
      <c r="B71" s="75" t="s">
        <v>283</v>
      </c>
      <c r="C71" s="76" t="s">
        <v>2151</v>
      </c>
      <c r="D71" s="75" t="s">
        <v>285</v>
      </c>
      <c r="E71" s="75" t="s">
        <v>123</v>
      </c>
      <c r="F71" s="75" t="e">
        <v>#N/A</v>
      </c>
      <c r="G71" s="75" t="e">
        <v>#N/A</v>
      </c>
      <c r="H71" s="75" t="e">
        <v>#N/A</v>
      </c>
      <c r="I71" s="75" t="s">
        <v>4404</v>
      </c>
      <c r="J71" s="75" t="s">
        <v>2396</v>
      </c>
      <c r="K71" s="75" t="s">
        <v>4116</v>
      </c>
      <c r="L71" s="75" t="s">
        <v>4238</v>
      </c>
      <c r="M71" s="75" t="s">
        <v>4287</v>
      </c>
      <c r="N71" s="75" t="s">
        <v>4172</v>
      </c>
      <c r="O71" s="75" t="s">
        <v>4338</v>
      </c>
      <c r="P71" s="75" t="s">
        <v>4158</v>
      </c>
      <c r="Q71" s="75" t="s">
        <v>3397</v>
      </c>
      <c r="R71" s="75" t="s">
        <v>4291</v>
      </c>
      <c r="S71" s="75" t="s">
        <v>4223</v>
      </c>
      <c r="T71" s="75" t="s">
        <v>4278</v>
      </c>
      <c r="U71" s="75" t="s">
        <v>1401</v>
      </c>
      <c r="V71" s="76" t="s">
        <v>3263</v>
      </c>
    </row>
    <row r="72" spans="1:22" ht="23" customHeight="1">
      <c r="A72" s="75" t="s">
        <v>286</v>
      </c>
      <c r="B72" s="75" t="s">
        <v>287</v>
      </c>
      <c r="C72" s="76" t="s">
        <v>2154</v>
      </c>
      <c r="D72" s="75" t="s">
        <v>289</v>
      </c>
      <c r="E72" s="75" t="s">
        <v>203</v>
      </c>
      <c r="F72" s="75" t="s">
        <v>5474</v>
      </c>
      <c r="G72" s="75" t="s">
        <v>5475</v>
      </c>
      <c r="H72" s="75" t="s">
        <v>5476</v>
      </c>
      <c r="I72" s="75" t="s">
        <v>4219</v>
      </c>
      <c r="J72" s="75" t="s">
        <v>4405</v>
      </c>
      <c r="K72" s="75" t="s">
        <v>4337</v>
      </c>
      <c r="L72" s="75" t="s">
        <v>4129</v>
      </c>
      <c r="M72" s="75" t="s">
        <v>4406</v>
      </c>
      <c r="N72" s="75" t="s">
        <v>4407</v>
      </c>
      <c r="O72" s="75" t="s">
        <v>4282</v>
      </c>
      <c r="P72" s="75" t="s">
        <v>2431</v>
      </c>
      <c r="Q72" s="75" t="s">
        <v>3834</v>
      </c>
      <c r="R72" s="75" t="s">
        <v>4396</v>
      </c>
      <c r="S72" s="75" t="s">
        <v>4125</v>
      </c>
      <c r="T72" s="75" t="s">
        <v>4408</v>
      </c>
      <c r="U72" s="75" t="s">
        <v>1252</v>
      </c>
      <c r="V72" s="76" t="s">
        <v>3263</v>
      </c>
    </row>
    <row r="73" spans="1:22" ht="23" customHeight="1">
      <c r="A73" s="75" t="s">
        <v>291</v>
      </c>
      <c r="B73" s="75" t="s">
        <v>292</v>
      </c>
      <c r="C73" s="76" t="s">
        <v>2158</v>
      </c>
      <c r="D73" s="75" t="s">
        <v>294</v>
      </c>
      <c r="E73" s="75" t="s">
        <v>129</v>
      </c>
      <c r="F73" s="75" t="e">
        <v>#N/A</v>
      </c>
      <c r="G73" s="75" t="e">
        <v>#N/A</v>
      </c>
      <c r="H73" s="75" t="e">
        <v>#N/A</v>
      </c>
      <c r="I73" s="75" t="s">
        <v>3261</v>
      </c>
      <c r="J73" s="75" t="s">
        <v>3261</v>
      </c>
      <c r="K73" s="75" t="s">
        <v>3261</v>
      </c>
      <c r="L73" s="75" t="s">
        <v>3261</v>
      </c>
      <c r="M73" s="75" t="s">
        <v>3261</v>
      </c>
      <c r="N73" s="75" t="s">
        <v>3261</v>
      </c>
      <c r="O73" s="75" t="s">
        <v>3261</v>
      </c>
      <c r="P73" s="75" t="s">
        <v>3261</v>
      </c>
      <c r="Q73" s="75" t="s">
        <v>3261</v>
      </c>
      <c r="R73" s="75" t="s">
        <v>3261</v>
      </c>
      <c r="S73" s="75" t="s">
        <v>3261</v>
      </c>
      <c r="T73" s="75" t="s">
        <v>3261</v>
      </c>
      <c r="U73" s="75" t="s">
        <v>3261</v>
      </c>
      <c r="V73" s="76" t="s">
        <v>3155</v>
      </c>
    </row>
    <row r="74" spans="1:22" ht="23" customHeight="1">
      <c r="A74" s="75" t="s">
        <v>295</v>
      </c>
      <c r="B74" s="75" t="s">
        <v>296</v>
      </c>
      <c r="C74" s="76" t="s">
        <v>2162</v>
      </c>
      <c r="D74" s="75" t="s">
        <v>298</v>
      </c>
      <c r="E74" s="75" t="s">
        <v>109</v>
      </c>
      <c r="F74" s="75" t="s">
        <v>5451</v>
      </c>
      <c r="G74" s="75" t="s">
        <v>5452</v>
      </c>
      <c r="H74" s="75" t="s">
        <v>5422</v>
      </c>
      <c r="I74" s="75" t="s">
        <v>4409</v>
      </c>
      <c r="J74" s="75" t="s">
        <v>2469</v>
      </c>
      <c r="K74" s="75" t="s">
        <v>4090</v>
      </c>
      <c r="L74" s="75" t="s">
        <v>4334</v>
      </c>
      <c r="M74" s="75" t="s">
        <v>4410</v>
      </c>
      <c r="N74" s="75" t="s">
        <v>4411</v>
      </c>
      <c r="O74" s="103" t="s">
        <v>4412</v>
      </c>
      <c r="P74" s="103" t="s">
        <v>4143</v>
      </c>
      <c r="Q74" s="103" t="s">
        <v>3867</v>
      </c>
      <c r="R74" s="75" t="s">
        <v>4195</v>
      </c>
      <c r="S74" s="75" t="s">
        <v>4413</v>
      </c>
      <c r="T74" s="75" t="s">
        <v>4414</v>
      </c>
      <c r="U74" s="103">
        <v>467</v>
      </c>
      <c r="V74" s="102" t="s">
        <v>3265</v>
      </c>
    </row>
    <row r="75" spans="1:22" ht="23" customHeight="1">
      <c r="A75" s="75" t="s">
        <v>300</v>
      </c>
      <c r="B75" s="75" t="s">
        <v>301</v>
      </c>
      <c r="C75" s="76" t="s">
        <v>2165</v>
      </c>
      <c r="D75" s="75" t="s">
        <v>303</v>
      </c>
      <c r="E75" s="75" t="s">
        <v>41</v>
      </c>
      <c r="F75" s="75" t="s">
        <v>5477</v>
      </c>
      <c r="G75" s="75" t="s">
        <v>5454</v>
      </c>
      <c r="H75" s="75" t="s">
        <v>5428</v>
      </c>
      <c r="I75" s="75" t="s">
        <v>4415</v>
      </c>
      <c r="J75" s="75" t="s">
        <v>4402</v>
      </c>
      <c r="K75" s="75" t="s">
        <v>4416</v>
      </c>
      <c r="L75" s="75" t="s">
        <v>4086</v>
      </c>
      <c r="M75" s="75" t="s">
        <v>4417</v>
      </c>
      <c r="N75" s="75" t="s">
        <v>4335</v>
      </c>
      <c r="O75" s="75" t="s">
        <v>4418</v>
      </c>
      <c r="P75" s="75" t="s">
        <v>4383</v>
      </c>
      <c r="Q75" s="75" t="s">
        <v>3805</v>
      </c>
      <c r="R75" s="75" t="s">
        <v>4160</v>
      </c>
      <c r="S75" s="75" t="s">
        <v>4073</v>
      </c>
      <c r="T75" s="75" t="s">
        <v>4419</v>
      </c>
      <c r="U75" s="75" t="s">
        <v>1288</v>
      </c>
      <c r="V75" s="76" t="s">
        <v>3263</v>
      </c>
    </row>
    <row r="76" spans="1:22" ht="23" customHeight="1">
      <c r="A76" s="75" t="s">
        <v>304</v>
      </c>
      <c r="B76" s="75" t="s">
        <v>305</v>
      </c>
      <c r="C76" s="76" t="s">
        <v>2169</v>
      </c>
      <c r="D76" s="75" t="s">
        <v>307</v>
      </c>
      <c r="E76" s="75" t="s">
        <v>23</v>
      </c>
      <c r="F76" s="75" t="s">
        <v>5432</v>
      </c>
      <c r="G76" s="75" t="s">
        <v>5433</v>
      </c>
      <c r="H76" s="75" t="s">
        <v>5428</v>
      </c>
      <c r="I76" s="75" t="s">
        <v>4420</v>
      </c>
      <c r="J76" s="75" t="s">
        <v>4366</v>
      </c>
      <c r="K76" s="75" t="s">
        <v>4421</v>
      </c>
      <c r="L76" s="75" t="s">
        <v>4121</v>
      </c>
      <c r="M76" s="75" t="s">
        <v>4146</v>
      </c>
      <c r="N76" s="75" t="s">
        <v>4422</v>
      </c>
      <c r="O76" s="75" t="s">
        <v>4113</v>
      </c>
      <c r="P76" s="75" t="s">
        <v>4423</v>
      </c>
      <c r="Q76" s="75" t="s">
        <v>3441</v>
      </c>
      <c r="R76" s="75" t="s">
        <v>4413</v>
      </c>
      <c r="S76" s="75" t="s">
        <v>4073</v>
      </c>
      <c r="T76" s="75" t="s">
        <v>4292</v>
      </c>
      <c r="U76" s="75" t="s">
        <v>662</v>
      </c>
      <c r="V76" s="76" t="s">
        <v>3263</v>
      </c>
    </row>
    <row r="77" spans="1:22" ht="23" customHeight="1">
      <c r="A77" s="75" t="s">
        <v>308</v>
      </c>
      <c r="B77" s="75" t="s">
        <v>309</v>
      </c>
      <c r="C77" s="76" t="s">
        <v>2173</v>
      </c>
      <c r="D77" s="75" t="s">
        <v>311</v>
      </c>
      <c r="E77" s="75" t="s">
        <v>56</v>
      </c>
      <c r="F77" s="75" t="s">
        <v>5478</v>
      </c>
      <c r="G77" s="75" t="s">
        <v>5479</v>
      </c>
      <c r="H77" s="75" t="s">
        <v>5479</v>
      </c>
      <c r="I77" s="75" t="s">
        <v>3261</v>
      </c>
      <c r="J77" s="75" t="s">
        <v>3261</v>
      </c>
      <c r="K77" s="75" t="s">
        <v>3261</v>
      </c>
      <c r="L77" s="75" t="s">
        <v>3261</v>
      </c>
      <c r="M77" s="75" t="s">
        <v>3261</v>
      </c>
      <c r="N77" s="75" t="s">
        <v>3261</v>
      </c>
      <c r="O77" s="75" t="s">
        <v>3261</v>
      </c>
      <c r="P77" s="75" t="s">
        <v>3261</v>
      </c>
      <c r="Q77" s="75" t="s">
        <v>3261</v>
      </c>
      <c r="R77" s="75" t="s">
        <v>3261</v>
      </c>
      <c r="S77" s="75" t="s">
        <v>3261</v>
      </c>
      <c r="T77" s="75" t="s">
        <v>3261</v>
      </c>
      <c r="U77" s="75" t="s">
        <v>3261</v>
      </c>
      <c r="V77" s="76" t="s">
        <v>3155</v>
      </c>
    </row>
    <row r="78" spans="1:22" ht="23" customHeight="1">
      <c r="A78" s="75" t="s">
        <v>312</v>
      </c>
      <c r="B78" s="75" t="s">
        <v>313</v>
      </c>
      <c r="C78" s="76" t="s">
        <v>2176</v>
      </c>
      <c r="D78" s="75" t="s">
        <v>315</v>
      </c>
      <c r="E78" s="75" t="s">
        <v>67</v>
      </c>
      <c r="F78" s="75" t="s">
        <v>5480</v>
      </c>
      <c r="G78" s="75" t="s">
        <v>5481</v>
      </c>
      <c r="H78" s="75" t="s">
        <v>5422</v>
      </c>
      <c r="I78" s="75" t="s">
        <v>4424</v>
      </c>
      <c r="J78" s="75" t="s">
        <v>4425</v>
      </c>
      <c r="K78" s="75" t="s">
        <v>4426</v>
      </c>
      <c r="L78" s="75" t="s">
        <v>4111</v>
      </c>
      <c r="M78" s="103" t="s">
        <v>4157</v>
      </c>
      <c r="N78" s="75" t="s">
        <v>4140</v>
      </c>
      <c r="O78" s="75" t="s">
        <v>4106</v>
      </c>
      <c r="P78" s="75" t="s">
        <v>4423</v>
      </c>
      <c r="Q78" s="75" t="s">
        <v>3501</v>
      </c>
      <c r="R78" s="75" t="s">
        <v>4142</v>
      </c>
      <c r="S78" s="75" t="s">
        <v>4270</v>
      </c>
      <c r="T78" s="75" t="s">
        <v>4278</v>
      </c>
      <c r="U78" s="103">
        <v>442</v>
      </c>
      <c r="V78" s="102" t="s">
        <v>3265</v>
      </c>
    </row>
    <row r="79" spans="1:22" ht="23" customHeight="1">
      <c r="A79" s="75" t="s">
        <v>316</v>
      </c>
      <c r="B79" s="75" t="s">
        <v>317</v>
      </c>
      <c r="C79" s="76" t="s">
        <v>2178</v>
      </c>
      <c r="D79" s="75" t="s">
        <v>319</v>
      </c>
      <c r="E79" s="75" t="s">
        <v>109</v>
      </c>
      <c r="F79" s="75" t="s">
        <v>5439</v>
      </c>
      <c r="G79" s="75" t="s">
        <v>5440</v>
      </c>
      <c r="H79" s="75" t="s">
        <v>5422</v>
      </c>
      <c r="I79" s="75" t="s">
        <v>4427</v>
      </c>
      <c r="J79" s="75" t="s">
        <v>2751</v>
      </c>
      <c r="K79" s="75" t="s">
        <v>4231</v>
      </c>
      <c r="L79" s="75" t="s">
        <v>4302</v>
      </c>
      <c r="M79" s="103" t="s">
        <v>4428</v>
      </c>
      <c r="N79" s="75" t="s">
        <v>4429</v>
      </c>
      <c r="O79" s="103" t="s">
        <v>4408</v>
      </c>
      <c r="P79" s="75" t="s">
        <v>4374</v>
      </c>
      <c r="Q79" s="103" t="s">
        <v>2770</v>
      </c>
      <c r="R79" s="75" t="s">
        <v>4430</v>
      </c>
      <c r="S79" s="75" t="s">
        <v>4431</v>
      </c>
      <c r="T79" s="75" t="s">
        <v>4161</v>
      </c>
      <c r="U79" s="75" t="s">
        <v>1140</v>
      </c>
      <c r="V79" s="102" t="s">
        <v>3265</v>
      </c>
    </row>
    <row r="80" spans="1:22" ht="23" customHeight="1">
      <c r="A80" s="75" t="s">
        <v>320</v>
      </c>
      <c r="B80" s="75" t="s">
        <v>321</v>
      </c>
      <c r="C80" s="76" t="s">
        <v>2181</v>
      </c>
      <c r="D80" s="75" t="s">
        <v>323</v>
      </c>
      <c r="E80" s="75" t="s">
        <v>51</v>
      </c>
      <c r="F80" s="75" t="s">
        <v>5482</v>
      </c>
      <c r="G80" s="75" t="s">
        <v>5483</v>
      </c>
      <c r="H80" s="75" t="s">
        <v>5483</v>
      </c>
      <c r="I80" s="75" t="s">
        <v>4432</v>
      </c>
      <c r="J80" s="75" t="s">
        <v>4433</v>
      </c>
      <c r="K80" s="75" t="s">
        <v>4160</v>
      </c>
      <c r="L80" s="75" t="s">
        <v>4204</v>
      </c>
      <c r="M80" s="75" t="s">
        <v>4397</v>
      </c>
      <c r="N80" s="75" t="s">
        <v>4347</v>
      </c>
      <c r="O80" s="75" t="s">
        <v>4161</v>
      </c>
      <c r="P80" s="75" t="s">
        <v>4434</v>
      </c>
      <c r="Q80" s="75" t="s">
        <v>3382</v>
      </c>
      <c r="R80" s="75" t="s">
        <v>4181</v>
      </c>
      <c r="S80" s="75" t="s">
        <v>4175</v>
      </c>
      <c r="T80" s="75" t="s">
        <v>4435</v>
      </c>
      <c r="U80" s="75" t="s">
        <v>1184</v>
      </c>
      <c r="V80" s="76" t="s">
        <v>3263</v>
      </c>
    </row>
    <row r="81" spans="1:22" ht="23" customHeight="1">
      <c r="A81" s="75" t="s">
        <v>325</v>
      </c>
      <c r="B81" s="75" t="s">
        <v>326</v>
      </c>
      <c r="C81" s="76" t="s">
        <v>2185</v>
      </c>
      <c r="D81" s="75" t="s">
        <v>328</v>
      </c>
      <c r="E81" s="75" t="s">
        <v>109</v>
      </c>
      <c r="F81" s="75" t="s">
        <v>5441</v>
      </c>
      <c r="G81" s="75" t="s">
        <v>5427</v>
      </c>
      <c r="H81" s="75" t="s">
        <v>5428</v>
      </c>
      <c r="I81" s="75" t="s">
        <v>4436</v>
      </c>
      <c r="J81" s="75" t="s">
        <v>4437</v>
      </c>
      <c r="K81" s="75" t="s">
        <v>4168</v>
      </c>
      <c r="L81" s="75" t="s">
        <v>4201</v>
      </c>
      <c r="M81" s="75" t="s">
        <v>4438</v>
      </c>
      <c r="N81" s="75" t="s">
        <v>4439</v>
      </c>
      <c r="O81" s="103" t="s">
        <v>4349</v>
      </c>
      <c r="P81" s="103" t="s">
        <v>4079</v>
      </c>
      <c r="Q81" s="103" t="s">
        <v>2469</v>
      </c>
      <c r="R81" s="75" t="s">
        <v>4229</v>
      </c>
      <c r="S81" s="75" t="s">
        <v>4440</v>
      </c>
      <c r="T81" s="75" t="s">
        <v>4400</v>
      </c>
      <c r="U81" s="75" t="s">
        <v>900</v>
      </c>
      <c r="V81" s="102" t="s">
        <v>3265</v>
      </c>
    </row>
    <row r="82" spans="1:22" ht="23" customHeight="1">
      <c r="A82" s="75" t="s">
        <v>329</v>
      </c>
      <c r="B82" s="75" t="s">
        <v>330</v>
      </c>
      <c r="C82" s="76" t="s">
        <v>2187</v>
      </c>
      <c r="D82" s="75" t="s">
        <v>332</v>
      </c>
      <c r="E82" s="75" t="s">
        <v>109</v>
      </c>
      <c r="F82" s="75" t="e">
        <v>#N/A</v>
      </c>
      <c r="G82" s="75" t="e">
        <v>#N/A</v>
      </c>
      <c r="H82" s="75" t="e">
        <v>#N/A</v>
      </c>
      <c r="I82" s="75" t="s">
        <v>4441</v>
      </c>
      <c r="J82" s="75" t="s">
        <v>4442</v>
      </c>
      <c r="K82" s="75" t="s">
        <v>4311</v>
      </c>
      <c r="L82" s="75" t="s">
        <v>4185</v>
      </c>
      <c r="M82" s="75" t="s">
        <v>4096</v>
      </c>
      <c r="N82" s="75" t="s">
        <v>4429</v>
      </c>
      <c r="O82" s="75" t="s">
        <v>4106</v>
      </c>
      <c r="P82" s="75" t="s">
        <v>4114</v>
      </c>
      <c r="Q82" s="75" t="s">
        <v>3468</v>
      </c>
      <c r="R82" s="75" t="s">
        <v>4326</v>
      </c>
      <c r="S82" s="75" t="s">
        <v>4168</v>
      </c>
      <c r="T82" s="75" t="s">
        <v>4157</v>
      </c>
      <c r="U82" s="75" t="s">
        <v>1264</v>
      </c>
      <c r="V82" s="76" t="s">
        <v>3263</v>
      </c>
    </row>
    <row r="83" spans="1:22" ht="23" customHeight="1">
      <c r="A83" s="75" t="s">
        <v>333</v>
      </c>
      <c r="B83" s="75" t="s">
        <v>334</v>
      </c>
      <c r="C83" s="76" t="s">
        <v>2191</v>
      </c>
      <c r="D83" s="75" t="s">
        <v>336</v>
      </c>
      <c r="E83" s="75" t="s">
        <v>109</v>
      </c>
      <c r="F83" s="75" t="s">
        <v>5429</v>
      </c>
      <c r="G83" s="75" t="s">
        <v>5430</v>
      </c>
      <c r="H83" s="75" t="s">
        <v>5431</v>
      </c>
      <c r="I83" s="75" t="s">
        <v>4443</v>
      </c>
      <c r="J83" s="75" t="s">
        <v>4293</v>
      </c>
      <c r="K83" s="75" t="s">
        <v>4444</v>
      </c>
      <c r="L83" s="75" t="s">
        <v>4186</v>
      </c>
      <c r="M83" s="75" t="s">
        <v>4104</v>
      </c>
      <c r="N83" s="75" t="s">
        <v>4445</v>
      </c>
      <c r="O83" s="75" t="s">
        <v>4208</v>
      </c>
      <c r="P83" s="75" t="s">
        <v>4194</v>
      </c>
      <c r="Q83" s="75" t="s">
        <v>3468</v>
      </c>
      <c r="R83" s="75" t="s">
        <v>4446</v>
      </c>
      <c r="S83" s="75" t="s">
        <v>4143</v>
      </c>
      <c r="T83" s="75" t="s">
        <v>4151</v>
      </c>
      <c r="U83" s="75" t="s">
        <v>1120</v>
      </c>
      <c r="V83" s="76" t="s">
        <v>3263</v>
      </c>
    </row>
    <row r="84" spans="1:22" ht="23" customHeight="1">
      <c r="A84" s="75" t="s">
        <v>337</v>
      </c>
      <c r="B84" s="75" t="s">
        <v>338</v>
      </c>
      <c r="C84" s="76" t="s">
        <v>2195</v>
      </c>
      <c r="D84" s="75" t="s">
        <v>340</v>
      </c>
      <c r="E84" s="75" t="s">
        <v>46</v>
      </c>
      <c r="F84" s="75" t="e">
        <v>#N/A</v>
      </c>
      <c r="G84" s="75" t="e">
        <v>#N/A</v>
      </c>
      <c r="H84" s="75" t="e">
        <v>#N/A</v>
      </c>
      <c r="I84" s="75" t="s">
        <v>4370</v>
      </c>
      <c r="J84" s="75" t="s">
        <v>4447</v>
      </c>
      <c r="K84" s="75" t="s">
        <v>4448</v>
      </c>
      <c r="L84" s="75" t="s">
        <v>4417</v>
      </c>
      <c r="M84" s="75" t="s">
        <v>4171</v>
      </c>
      <c r="N84" s="75" t="s">
        <v>4449</v>
      </c>
      <c r="O84" s="75" t="s">
        <v>4113</v>
      </c>
      <c r="P84" s="75" t="s">
        <v>4450</v>
      </c>
      <c r="Q84" s="75" t="s">
        <v>3609</v>
      </c>
      <c r="R84" s="75" t="s">
        <v>4220</v>
      </c>
      <c r="S84" s="75" t="s">
        <v>4143</v>
      </c>
      <c r="T84" s="75" t="s">
        <v>4451</v>
      </c>
      <c r="U84" s="75" t="s">
        <v>1120</v>
      </c>
      <c r="V84" s="76" t="s">
        <v>3263</v>
      </c>
    </row>
    <row r="85" spans="1:22" ht="23" customHeight="1">
      <c r="A85" s="75" t="s">
        <v>342</v>
      </c>
      <c r="B85" s="75" t="s">
        <v>343</v>
      </c>
      <c r="C85" s="76" t="s">
        <v>2197</v>
      </c>
      <c r="D85" s="75" t="s">
        <v>345</v>
      </c>
      <c r="E85" s="75" t="s">
        <v>123</v>
      </c>
      <c r="F85" s="75" t="s">
        <v>5455</v>
      </c>
      <c r="G85" s="75" t="s">
        <v>5456</v>
      </c>
      <c r="H85" s="75" t="s">
        <v>5431</v>
      </c>
      <c r="I85" s="75" t="s">
        <v>4452</v>
      </c>
      <c r="J85" s="75" t="s">
        <v>4453</v>
      </c>
      <c r="K85" s="75" t="s">
        <v>4454</v>
      </c>
      <c r="L85" s="75" t="s">
        <v>4121</v>
      </c>
      <c r="M85" s="75" t="s">
        <v>4239</v>
      </c>
      <c r="N85" s="75" t="s">
        <v>4105</v>
      </c>
      <c r="O85" s="75" t="s">
        <v>4455</v>
      </c>
      <c r="P85" s="75" t="s">
        <v>4456</v>
      </c>
      <c r="Q85" s="75" t="s">
        <v>2473</v>
      </c>
      <c r="R85" s="75" t="s">
        <v>4457</v>
      </c>
      <c r="S85" s="75" t="s">
        <v>4150</v>
      </c>
      <c r="T85" s="75" t="s">
        <v>4332</v>
      </c>
      <c r="U85" s="75" t="s">
        <v>1480</v>
      </c>
      <c r="V85" s="76" t="s">
        <v>3263</v>
      </c>
    </row>
    <row r="86" spans="1:22" ht="23" customHeight="1">
      <c r="A86" s="75" t="s">
        <v>346</v>
      </c>
      <c r="B86" s="75" t="s">
        <v>347</v>
      </c>
      <c r="C86" s="76" t="s">
        <v>2200</v>
      </c>
      <c r="D86" s="75" t="s">
        <v>349</v>
      </c>
      <c r="E86" s="75" t="s">
        <v>109</v>
      </c>
      <c r="F86" s="75" t="s">
        <v>5441</v>
      </c>
      <c r="G86" s="75" t="s">
        <v>5427</v>
      </c>
      <c r="H86" s="75" t="s">
        <v>5428</v>
      </c>
      <c r="I86" s="75" t="s">
        <v>4458</v>
      </c>
      <c r="J86" s="75" t="s">
        <v>4383</v>
      </c>
      <c r="K86" s="75" t="s">
        <v>4459</v>
      </c>
      <c r="L86" s="75" t="s">
        <v>4232</v>
      </c>
      <c r="M86" s="75" t="s">
        <v>4238</v>
      </c>
      <c r="N86" s="75" t="s">
        <v>4460</v>
      </c>
      <c r="O86" s="103" t="s">
        <v>4461</v>
      </c>
      <c r="P86" s="103" t="s">
        <v>4184</v>
      </c>
      <c r="Q86" s="103" t="s">
        <v>2041</v>
      </c>
      <c r="R86" s="75" t="s">
        <v>4414</v>
      </c>
      <c r="S86" s="75" t="s">
        <v>4297</v>
      </c>
      <c r="T86" s="75" t="s">
        <v>4113</v>
      </c>
      <c r="U86" s="75" t="s">
        <v>1140</v>
      </c>
      <c r="V86" s="102" t="s">
        <v>3265</v>
      </c>
    </row>
    <row r="87" spans="1:22" ht="23" customHeight="1">
      <c r="A87" s="75" t="s">
        <v>350</v>
      </c>
      <c r="B87" s="75" t="s">
        <v>351</v>
      </c>
      <c r="C87" s="76" t="s">
        <v>2203</v>
      </c>
      <c r="D87" s="75" t="s">
        <v>353</v>
      </c>
      <c r="E87" s="75" t="s">
        <v>56</v>
      </c>
      <c r="F87" s="75" t="s">
        <v>5429</v>
      </c>
      <c r="G87" s="75" t="s">
        <v>5430</v>
      </c>
      <c r="H87" s="75" t="s">
        <v>5431</v>
      </c>
      <c r="I87" s="75" t="s">
        <v>4462</v>
      </c>
      <c r="J87" s="75" t="s">
        <v>4463</v>
      </c>
      <c r="K87" s="75" t="s">
        <v>4464</v>
      </c>
      <c r="L87" s="75" t="s">
        <v>4465</v>
      </c>
      <c r="M87" s="75" t="s">
        <v>4342</v>
      </c>
      <c r="N87" s="75" t="s">
        <v>4216</v>
      </c>
      <c r="O87" s="75" t="s">
        <v>4234</v>
      </c>
      <c r="P87" s="75" t="s">
        <v>4141</v>
      </c>
      <c r="Q87" s="75" t="s">
        <v>4466</v>
      </c>
      <c r="R87" s="75" t="s">
        <v>4188</v>
      </c>
      <c r="S87" s="75" t="s">
        <v>4341</v>
      </c>
      <c r="T87" s="75" t="s">
        <v>4451</v>
      </c>
      <c r="U87" s="75" t="s">
        <v>1272</v>
      </c>
      <c r="V87" s="76" t="s">
        <v>3263</v>
      </c>
    </row>
    <row r="88" spans="1:22" ht="23" customHeight="1">
      <c r="A88" s="75" t="s">
        <v>355</v>
      </c>
      <c r="B88" s="75" t="s">
        <v>356</v>
      </c>
      <c r="C88" s="76" t="s">
        <v>2206</v>
      </c>
      <c r="D88" s="75" t="s">
        <v>358</v>
      </c>
      <c r="E88" s="75" t="s">
        <v>148</v>
      </c>
      <c r="F88" s="75" t="e">
        <v>#N/A</v>
      </c>
      <c r="G88" s="75" t="e">
        <v>#N/A</v>
      </c>
      <c r="H88" s="75" t="e">
        <v>#N/A</v>
      </c>
      <c r="I88" s="75" t="s">
        <v>4467</v>
      </c>
      <c r="J88" s="75" t="s">
        <v>4280</v>
      </c>
      <c r="K88" s="75" t="s">
        <v>4468</v>
      </c>
      <c r="L88" s="75" t="s">
        <v>4469</v>
      </c>
      <c r="M88" s="75" t="s">
        <v>4346</v>
      </c>
      <c r="N88" s="75" t="s">
        <v>4216</v>
      </c>
      <c r="O88" s="75" t="s">
        <v>4197</v>
      </c>
      <c r="P88" s="75" t="s">
        <v>4470</v>
      </c>
      <c r="Q88" s="75" t="s">
        <v>3354</v>
      </c>
      <c r="R88" s="75" t="s">
        <v>4471</v>
      </c>
      <c r="S88" s="75" t="s">
        <v>4168</v>
      </c>
      <c r="T88" s="75" t="s">
        <v>4157</v>
      </c>
      <c r="U88" s="75" t="s">
        <v>830</v>
      </c>
      <c r="V88" s="76" t="s">
        <v>3263</v>
      </c>
    </row>
    <row r="89" spans="1:22" ht="23" customHeight="1">
      <c r="A89" s="75" t="s">
        <v>359</v>
      </c>
      <c r="B89" s="75" t="s">
        <v>360</v>
      </c>
      <c r="C89" s="76" t="s">
        <v>2209</v>
      </c>
      <c r="D89" s="75" t="s">
        <v>362</v>
      </c>
      <c r="E89" s="75" t="s">
        <v>250</v>
      </c>
      <c r="F89" s="75" t="e">
        <v>#N/A</v>
      </c>
      <c r="G89" s="75" t="e">
        <v>#N/A</v>
      </c>
      <c r="H89" s="75" t="e">
        <v>#N/A</v>
      </c>
      <c r="I89" s="75" t="s">
        <v>4472</v>
      </c>
      <c r="J89" s="75" t="s">
        <v>3052</v>
      </c>
      <c r="K89" s="75" t="s">
        <v>4446</v>
      </c>
      <c r="L89" s="75" t="s">
        <v>4121</v>
      </c>
      <c r="M89" s="75" t="s">
        <v>4095</v>
      </c>
      <c r="N89" s="75" t="s">
        <v>4473</v>
      </c>
      <c r="O89" s="75" t="s">
        <v>4097</v>
      </c>
      <c r="P89" s="75" t="s">
        <v>2431</v>
      </c>
      <c r="Q89" s="75" t="s">
        <v>3799</v>
      </c>
      <c r="R89" s="75" t="s">
        <v>4149</v>
      </c>
      <c r="S89" s="75" t="s">
        <v>4168</v>
      </c>
      <c r="T89" s="75" t="s">
        <v>4296</v>
      </c>
      <c r="U89" s="75" t="s">
        <v>948</v>
      </c>
      <c r="V89" s="76" t="s">
        <v>3263</v>
      </c>
    </row>
    <row r="90" spans="1:22" ht="23" customHeight="1">
      <c r="A90" s="75" t="s">
        <v>364</v>
      </c>
      <c r="B90" s="75" t="s">
        <v>365</v>
      </c>
      <c r="C90" s="76" t="s">
        <v>2211</v>
      </c>
      <c r="D90" s="75" t="s">
        <v>367</v>
      </c>
      <c r="E90" s="75" t="s">
        <v>46</v>
      </c>
      <c r="F90" s="75" t="s">
        <v>5445</v>
      </c>
      <c r="G90" s="75" t="s">
        <v>5456</v>
      </c>
      <c r="H90" s="75" t="s">
        <v>5431</v>
      </c>
      <c r="I90" s="75" t="s">
        <v>4474</v>
      </c>
      <c r="J90" s="75" t="s">
        <v>4447</v>
      </c>
      <c r="K90" s="75" t="s">
        <v>4475</v>
      </c>
      <c r="L90" s="75" t="s">
        <v>4186</v>
      </c>
      <c r="M90" s="75" t="s">
        <v>4253</v>
      </c>
      <c r="N90" s="75" t="s">
        <v>4476</v>
      </c>
      <c r="O90" s="75" t="s">
        <v>4255</v>
      </c>
      <c r="P90" s="75" t="s">
        <v>4305</v>
      </c>
      <c r="Q90" s="75" t="s">
        <v>3478</v>
      </c>
      <c r="R90" s="75" t="s">
        <v>4440</v>
      </c>
      <c r="S90" s="75" t="s">
        <v>4116</v>
      </c>
      <c r="T90" s="75" t="s">
        <v>4408</v>
      </c>
      <c r="U90" s="75" t="s">
        <v>1220</v>
      </c>
      <c r="V90" s="76" t="s">
        <v>3263</v>
      </c>
    </row>
    <row r="91" spans="1:22" ht="23" customHeight="1">
      <c r="A91" s="75" t="s">
        <v>368</v>
      </c>
      <c r="B91" s="75" t="s">
        <v>369</v>
      </c>
      <c r="C91" s="76" t="s">
        <v>2214</v>
      </c>
      <c r="D91" s="75" t="s">
        <v>371</v>
      </c>
      <c r="E91" s="75" t="s">
        <v>23</v>
      </c>
      <c r="F91" s="75" t="e">
        <v>#N/A</v>
      </c>
      <c r="G91" s="75" t="e">
        <v>#N/A</v>
      </c>
      <c r="H91" s="75" t="e">
        <v>#N/A</v>
      </c>
      <c r="I91" s="75" t="s">
        <v>3261</v>
      </c>
      <c r="J91" s="75" t="s">
        <v>3261</v>
      </c>
      <c r="K91" s="75" t="s">
        <v>3261</v>
      </c>
      <c r="L91" s="75" t="s">
        <v>3261</v>
      </c>
      <c r="M91" s="75" t="s">
        <v>3261</v>
      </c>
      <c r="N91" s="75" t="s">
        <v>3261</v>
      </c>
      <c r="O91" s="75" t="s">
        <v>3261</v>
      </c>
      <c r="P91" s="75" t="s">
        <v>3261</v>
      </c>
      <c r="Q91" s="75" t="s">
        <v>3261</v>
      </c>
      <c r="R91" s="75" t="s">
        <v>3261</v>
      </c>
      <c r="S91" s="75" t="s">
        <v>3261</v>
      </c>
      <c r="T91" s="75" t="s">
        <v>3261</v>
      </c>
      <c r="U91" s="75" t="s">
        <v>3261</v>
      </c>
      <c r="V91" s="76" t="s">
        <v>3155</v>
      </c>
    </row>
    <row r="92" spans="1:22" ht="23" customHeight="1">
      <c r="A92" s="75" t="s">
        <v>373</v>
      </c>
      <c r="B92" s="75" t="s">
        <v>374</v>
      </c>
      <c r="C92" s="76" t="s">
        <v>2217</v>
      </c>
      <c r="D92" s="75" t="s">
        <v>376</v>
      </c>
      <c r="E92" s="75" t="s">
        <v>62</v>
      </c>
      <c r="F92" s="75" t="s">
        <v>5460</v>
      </c>
      <c r="G92" s="75" t="s">
        <v>5484</v>
      </c>
      <c r="H92" s="75" t="s">
        <v>5422</v>
      </c>
      <c r="I92" s="75" t="s">
        <v>4472</v>
      </c>
      <c r="J92" s="75" t="s">
        <v>4136</v>
      </c>
      <c r="K92" s="75" t="s">
        <v>4477</v>
      </c>
      <c r="L92" s="75" t="s">
        <v>4318</v>
      </c>
      <c r="M92" s="75" t="s">
        <v>4179</v>
      </c>
      <c r="N92" s="75" t="s">
        <v>4478</v>
      </c>
      <c r="O92" s="75" t="s">
        <v>4088</v>
      </c>
      <c r="P92" s="75" t="s">
        <v>2091</v>
      </c>
      <c r="Q92" s="75" t="s">
        <v>3501</v>
      </c>
      <c r="R92" s="75" t="s">
        <v>4479</v>
      </c>
      <c r="S92" s="75" t="s">
        <v>4125</v>
      </c>
      <c r="T92" s="75" t="s">
        <v>4278</v>
      </c>
      <c r="U92" s="75" t="s">
        <v>888</v>
      </c>
      <c r="V92" s="76" t="s">
        <v>3263</v>
      </c>
    </row>
    <row r="93" spans="1:22" ht="23" customHeight="1">
      <c r="A93" s="75" t="s">
        <v>377</v>
      </c>
      <c r="B93" s="75" t="s">
        <v>378</v>
      </c>
      <c r="C93" s="76" t="s">
        <v>2220</v>
      </c>
      <c r="D93" s="75" t="s">
        <v>380</v>
      </c>
      <c r="E93" s="75" t="s">
        <v>29</v>
      </c>
      <c r="F93" s="75" t="s">
        <v>5426</v>
      </c>
      <c r="G93" s="75" t="s">
        <v>5427</v>
      </c>
      <c r="H93" s="75" t="s">
        <v>5428</v>
      </c>
      <c r="I93" s="75" t="s">
        <v>4480</v>
      </c>
      <c r="J93" s="75" t="s">
        <v>3810</v>
      </c>
      <c r="K93" s="75" t="s">
        <v>4481</v>
      </c>
      <c r="L93" s="75" t="s">
        <v>4129</v>
      </c>
      <c r="M93" s="75" t="s">
        <v>4171</v>
      </c>
      <c r="N93" s="75" t="s">
        <v>4482</v>
      </c>
      <c r="O93" s="75" t="s">
        <v>4483</v>
      </c>
      <c r="P93" s="75" t="s">
        <v>4484</v>
      </c>
      <c r="Q93" s="75" t="s">
        <v>3622</v>
      </c>
      <c r="R93" s="75" t="s">
        <v>4413</v>
      </c>
      <c r="S93" s="75" t="s">
        <v>4099</v>
      </c>
      <c r="T93" s="75" t="s">
        <v>4151</v>
      </c>
      <c r="U93" s="75" t="s">
        <v>850</v>
      </c>
      <c r="V93" s="76" t="s">
        <v>3263</v>
      </c>
    </row>
    <row r="94" spans="1:22" ht="23" customHeight="1">
      <c r="A94" s="75" t="s">
        <v>381</v>
      </c>
      <c r="B94" s="75" t="s">
        <v>382</v>
      </c>
      <c r="C94" s="76" t="s">
        <v>2223</v>
      </c>
      <c r="D94" s="75" t="s">
        <v>384</v>
      </c>
      <c r="E94" s="75" t="s">
        <v>67</v>
      </c>
      <c r="F94" s="75" t="e">
        <v>#N/A</v>
      </c>
      <c r="G94" s="75" t="e">
        <v>#N/A</v>
      </c>
      <c r="H94" s="75" t="e">
        <v>#N/A</v>
      </c>
      <c r="I94" s="75" t="s">
        <v>4183</v>
      </c>
      <c r="J94" s="75" t="s">
        <v>2613</v>
      </c>
      <c r="K94" s="75" t="s">
        <v>4099</v>
      </c>
      <c r="L94" s="75" t="s">
        <v>4485</v>
      </c>
      <c r="M94" s="75" t="s">
        <v>4354</v>
      </c>
      <c r="N94" s="75" t="s">
        <v>3986</v>
      </c>
      <c r="O94" s="75" t="s">
        <v>4147</v>
      </c>
      <c r="P94" s="75" t="s">
        <v>4214</v>
      </c>
      <c r="Q94" s="75" t="s">
        <v>3295</v>
      </c>
      <c r="R94" s="75" t="s">
        <v>4094</v>
      </c>
      <c r="S94" s="75" t="s">
        <v>4486</v>
      </c>
      <c r="T94" s="75" t="s">
        <v>4157</v>
      </c>
      <c r="U94" s="75" t="s">
        <v>797</v>
      </c>
      <c r="V94" s="76" t="s">
        <v>3263</v>
      </c>
    </row>
    <row r="95" spans="1:22" ht="23" customHeight="1">
      <c r="A95" s="75" t="s">
        <v>385</v>
      </c>
      <c r="B95" s="75" t="s">
        <v>386</v>
      </c>
      <c r="C95" s="76" t="s">
        <v>2227</v>
      </c>
      <c r="D95" s="75" t="s">
        <v>388</v>
      </c>
      <c r="E95" s="75" t="s">
        <v>203</v>
      </c>
      <c r="F95" s="75" t="s">
        <v>5459</v>
      </c>
      <c r="G95" s="75" t="s">
        <v>5427</v>
      </c>
      <c r="H95" s="75" t="s">
        <v>5428</v>
      </c>
      <c r="I95" s="75" t="s">
        <v>4487</v>
      </c>
      <c r="J95" s="75" t="s">
        <v>4488</v>
      </c>
      <c r="K95" s="75" t="s">
        <v>4314</v>
      </c>
      <c r="L95" s="75" t="s">
        <v>4489</v>
      </c>
      <c r="M95" s="103" t="s">
        <v>4255</v>
      </c>
      <c r="N95" s="75" t="s">
        <v>4472</v>
      </c>
      <c r="O95" s="75" t="s">
        <v>4106</v>
      </c>
      <c r="P95" s="75" t="s">
        <v>4490</v>
      </c>
      <c r="Q95" s="75" t="s">
        <v>2192</v>
      </c>
      <c r="R95" s="75" t="s">
        <v>4149</v>
      </c>
      <c r="S95" s="75" t="s">
        <v>4143</v>
      </c>
      <c r="T95" s="75" t="s">
        <v>4126</v>
      </c>
      <c r="U95" s="75" t="s">
        <v>710</v>
      </c>
      <c r="V95" s="102" t="s">
        <v>3265</v>
      </c>
    </row>
    <row r="96" spans="1:22" ht="23" customHeight="1">
      <c r="A96" s="75" t="s">
        <v>389</v>
      </c>
      <c r="B96" s="75" t="s">
        <v>390</v>
      </c>
      <c r="C96" s="76" t="s">
        <v>2230</v>
      </c>
      <c r="D96" s="75" t="s">
        <v>392</v>
      </c>
      <c r="E96" s="75" t="s">
        <v>215</v>
      </c>
      <c r="F96" s="75" t="s">
        <v>5445</v>
      </c>
      <c r="G96" s="75" t="s">
        <v>5456</v>
      </c>
      <c r="H96" s="75" t="s">
        <v>5431</v>
      </c>
      <c r="I96" s="103" t="s">
        <v>4491</v>
      </c>
      <c r="J96" s="75" t="s">
        <v>4490</v>
      </c>
      <c r="K96" s="75" t="s">
        <v>4464</v>
      </c>
      <c r="L96" s="75" t="s">
        <v>4492</v>
      </c>
      <c r="M96" s="75" t="s">
        <v>4075</v>
      </c>
      <c r="N96" s="75" t="s">
        <v>4373</v>
      </c>
      <c r="O96" s="75" t="s">
        <v>4108</v>
      </c>
      <c r="P96" s="75" t="s">
        <v>4493</v>
      </c>
      <c r="Q96" s="103" t="s">
        <v>3311</v>
      </c>
      <c r="R96" s="75" t="s">
        <v>4270</v>
      </c>
      <c r="S96" s="75" t="s">
        <v>4143</v>
      </c>
      <c r="T96" s="75" t="s">
        <v>4126</v>
      </c>
      <c r="U96" s="75" t="s">
        <v>674</v>
      </c>
      <c r="V96" s="102" t="s">
        <v>3265</v>
      </c>
    </row>
    <row r="97" spans="1:22" ht="23" customHeight="1">
      <c r="A97" s="75" t="s">
        <v>393</v>
      </c>
      <c r="B97" s="75" t="s">
        <v>394</v>
      </c>
      <c r="C97" s="76" t="s">
        <v>2233</v>
      </c>
      <c r="D97" s="75" t="s">
        <v>396</v>
      </c>
      <c r="E97" s="75" t="s">
        <v>109</v>
      </c>
      <c r="F97" s="75" t="e">
        <v>#N/A</v>
      </c>
      <c r="G97" s="75" t="e">
        <v>#N/A</v>
      </c>
      <c r="H97" s="75" t="e">
        <v>#N/A</v>
      </c>
      <c r="I97" s="75" t="s">
        <v>4494</v>
      </c>
      <c r="J97" s="75" t="s">
        <v>4495</v>
      </c>
      <c r="K97" s="75" t="s">
        <v>4496</v>
      </c>
      <c r="L97" s="75" t="s">
        <v>4497</v>
      </c>
      <c r="M97" s="75" t="s">
        <v>4253</v>
      </c>
      <c r="N97" s="75" t="s">
        <v>4219</v>
      </c>
      <c r="O97" s="75" t="s">
        <v>4338</v>
      </c>
      <c r="P97" s="75" t="s">
        <v>4498</v>
      </c>
      <c r="Q97" s="75" t="s">
        <v>2697</v>
      </c>
      <c r="R97" s="75" t="s">
        <v>4251</v>
      </c>
      <c r="S97" s="75" t="s">
        <v>4431</v>
      </c>
      <c r="T97" s="75" t="s">
        <v>4315</v>
      </c>
      <c r="U97" s="75" t="s">
        <v>982</v>
      </c>
      <c r="V97" s="76" t="s">
        <v>3263</v>
      </c>
    </row>
    <row r="98" spans="1:22" ht="23" customHeight="1">
      <c r="A98" s="75" t="s">
        <v>397</v>
      </c>
      <c r="B98" s="75" t="s">
        <v>398</v>
      </c>
      <c r="C98" s="76" t="s">
        <v>2236</v>
      </c>
      <c r="D98" s="75" t="s">
        <v>400</v>
      </c>
      <c r="E98" s="75" t="s">
        <v>46</v>
      </c>
      <c r="F98" s="75" t="s">
        <v>5485</v>
      </c>
      <c r="G98" s="75" t="s">
        <v>5463</v>
      </c>
      <c r="H98" s="75" t="s">
        <v>5422</v>
      </c>
      <c r="I98" s="75" t="s">
        <v>4499</v>
      </c>
      <c r="J98" s="75" t="s">
        <v>4114</v>
      </c>
      <c r="K98" s="75" t="s">
        <v>4500</v>
      </c>
      <c r="L98" s="75" t="s">
        <v>4501</v>
      </c>
      <c r="M98" s="75" t="s">
        <v>4502</v>
      </c>
      <c r="N98" s="75" t="s">
        <v>4183</v>
      </c>
      <c r="O98" s="75" t="s">
        <v>4161</v>
      </c>
      <c r="P98" s="75" t="s">
        <v>4222</v>
      </c>
      <c r="Q98" s="75" t="s">
        <v>3384</v>
      </c>
      <c r="R98" s="75" t="s">
        <v>4337</v>
      </c>
      <c r="S98" s="75" t="s">
        <v>4168</v>
      </c>
      <c r="T98" s="75" t="s">
        <v>4271</v>
      </c>
      <c r="U98" s="75" t="s">
        <v>944</v>
      </c>
      <c r="V98" s="76" t="s">
        <v>3263</v>
      </c>
    </row>
    <row r="99" spans="1:22" ht="23" customHeight="1">
      <c r="A99" s="75" t="s">
        <v>401</v>
      </c>
      <c r="B99" s="75" t="s">
        <v>402</v>
      </c>
      <c r="C99" s="76" t="s">
        <v>2239</v>
      </c>
      <c r="D99" s="75" t="s">
        <v>404</v>
      </c>
      <c r="E99" s="75" t="s">
        <v>165</v>
      </c>
      <c r="F99" s="75" t="s">
        <v>5468</v>
      </c>
      <c r="G99" s="75" t="s">
        <v>5469</v>
      </c>
      <c r="H99" s="75" t="s">
        <v>5422</v>
      </c>
      <c r="I99" s="75" t="s">
        <v>4503</v>
      </c>
      <c r="J99" s="75" t="s">
        <v>4328</v>
      </c>
      <c r="K99" s="75" t="s">
        <v>4504</v>
      </c>
      <c r="L99" s="75" t="s">
        <v>4417</v>
      </c>
      <c r="M99" s="75" t="s">
        <v>4505</v>
      </c>
      <c r="N99" s="75" t="s">
        <v>4285</v>
      </c>
      <c r="O99" s="75" t="s">
        <v>4197</v>
      </c>
      <c r="P99" s="75" t="s">
        <v>4199</v>
      </c>
      <c r="Q99" s="75" t="s">
        <v>3468</v>
      </c>
      <c r="R99" s="75" t="s">
        <v>4457</v>
      </c>
      <c r="S99" s="75" t="s">
        <v>4341</v>
      </c>
      <c r="T99" s="75" t="s">
        <v>4182</v>
      </c>
      <c r="U99" s="75" t="s">
        <v>1184</v>
      </c>
      <c r="V99" s="76" t="s">
        <v>3263</v>
      </c>
    </row>
    <row r="100" spans="1:22" ht="23" customHeight="1">
      <c r="A100" s="75" t="s">
        <v>405</v>
      </c>
      <c r="B100" s="75" t="s">
        <v>406</v>
      </c>
      <c r="C100" s="76" t="s">
        <v>2243</v>
      </c>
      <c r="D100" s="75" t="s">
        <v>408</v>
      </c>
      <c r="E100" s="75" t="s">
        <v>46</v>
      </c>
      <c r="F100" s="75" t="s">
        <v>5459</v>
      </c>
      <c r="G100" s="75" t="s">
        <v>5427</v>
      </c>
      <c r="H100" s="75" t="s">
        <v>5428</v>
      </c>
      <c r="I100" s="75" t="s">
        <v>4309</v>
      </c>
      <c r="J100" s="75" t="s">
        <v>2460</v>
      </c>
      <c r="K100" s="75" t="s">
        <v>4506</v>
      </c>
      <c r="L100" s="75" t="s">
        <v>4186</v>
      </c>
      <c r="M100" s="75" t="s">
        <v>4507</v>
      </c>
      <c r="N100" s="75" t="s">
        <v>4508</v>
      </c>
      <c r="O100" s="75" t="s">
        <v>4077</v>
      </c>
      <c r="P100" s="75" t="s">
        <v>4509</v>
      </c>
      <c r="Q100" s="75" t="s">
        <v>3658</v>
      </c>
      <c r="R100" s="75" t="s">
        <v>4090</v>
      </c>
      <c r="S100" s="75" t="s">
        <v>4235</v>
      </c>
      <c r="T100" s="75" t="s">
        <v>4144</v>
      </c>
      <c r="U100" s="75" t="s">
        <v>1100</v>
      </c>
      <c r="V100" s="76" t="s">
        <v>3263</v>
      </c>
    </row>
    <row r="101" spans="1:22" ht="23" customHeight="1">
      <c r="A101" s="75" t="s">
        <v>409</v>
      </c>
      <c r="B101" s="75" t="s">
        <v>410</v>
      </c>
      <c r="C101" s="76" t="s">
        <v>2247</v>
      </c>
      <c r="D101" s="75" t="s">
        <v>376</v>
      </c>
      <c r="E101" s="75" t="s">
        <v>62</v>
      </c>
      <c r="F101" s="75" t="s">
        <v>5453</v>
      </c>
      <c r="G101" s="75" t="s">
        <v>5454</v>
      </c>
      <c r="H101" s="75" t="s">
        <v>5428</v>
      </c>
      <c r="I101" s="75" t="s">
        <v>4510</v>
      </c>
      <c r="J101" s="75" t="s">
        <v>4194</v>
      </c>
      <c r="K101" s="75" t="s">
        <v>4511</v>
      </c>
      <c r="L101" s="75" t="s">
        <v>4085</v>
      </c>
      <c r="M101" s="103" t="s">
        <v>4512</v>
      </c>
      <c r="N101" s="75" t="s">
        <v>4513</v>
      </c>
      <c r="O101" s="75" t="s">
        <v>4106</v>
      </c>
      <c r="P101" s="75" t="s">
        <v>4308</v>
      </c>
      <c r="Q101" s="75" t="s">
        <v>3504</v>
      </c>
      <c r="R101" s="75" t="s">
        <v>4174</v>
      </c>
      <c r="S101" s="75" t="s">
        <v>4175</v>
      </c>
      <c r="T101" s="75" t="s">
        <v>4134</v>
      </c>
      <c r="U101" s="75" t="s">
        <v>1059</v>
      </c>
      <c r="V101" s="102" t="s">
        <v>3265</v>
      </c>
    </row>
    <row r="102" spans="1:22" ht="23" customHeight="1">
      <c r="A102" s="75" t="s">
        <v>412</v>
      </c>
      <c r="B102" s="75" t="s">
        <v>413</v>
      </c>
      <c r="C102" s="76" t="s">
        <v>2250</v>
      </c>
      <c r="D102" s="75" t="s">
        <v>415</v>
      </c>
      <c r="E102" s="75" t="s">
        <v>123</v>
      </c>
      <c r="F102" s="75" t="s">
        <v>5471</v>
      </c>
      <c r="G102" s="75" t="s">
        <v>5472</v>
      </c>
      <c r="H102" s="75" t="s">
        <v>5422</v>
      </c>
      <c r="I102" s="75" t="s">
        <v>4123</v>
      </c>
      <c r="J102" s="75" t="s">
        <v>2396</v>
      </c>
      <c r="K102" s="75" t="s">
        <v>4326</v>
      </c>
      <c r="L102" s="75" t="s">
        <v>4086</v>
      </c>
      <c r="M102" s="75" t="s">
        <v>4514</v>
      </c>
      <c r="N102" s="75" t="s">
        <v>4515</v>
      </c>
      <c r="O102" s="75" t="s">
        <v>4202</v>
      </c>
      <c r="P102" s="75" t="s">
        <v>4217</v>
      </c>
      <c r="Q102" s="75" t="s">
        <v>3749</v>
      </c>
      <c r="R102" s="75" t="s">
        <v>4090</v>
      </c>
      <c r="S102" s="75" t="s">
        <v>4189</v>
      </c>
      <c r="T102" s="75" t="s">
        <v>4157</v>
      </c>
      <c r="U102" s="75" t="s">
        <v>735</v>
      </c>
      <c r="V102" s="76" t="s">
        <v>3263</v>
      </c>
    </row>
    <row r="103" spans="1:22" ht="23" customHeight="1">
      <c r="A103" s="75" t="s">
        <v>416</v>
      </c>
      <c r="B103" s="75" t="s">
        <v>417</v>
      </c>
      <c r="C103" s="76" t="s">
        <v>2253</v>
      </c>
      <c r="D103" s="75" t="s">
        <v>419</v>
      </c>
      <c r="E103" s="75" t="s">
        <v>56</v>
      </c>
      <c r="F103" s="75" t="s">
        <v>5474</v>
      </c>
      <c r="G103" s="75" t="s">
        <v>5475</v>
      </c>
      <c r="H103" s="75" t="s">
        <v>5476</v>
      </c>
      <c r="I103" s="75" t="s">
        <v>4516</v>
      </c>
      <c r="J103" s="75" t="s">
        <v>4078</v>
      </c>
      <c r="K103" s="75" t="s">
        <v>4141</v>
      </c>
      <c r="L103" s="75" t="s">
        <v>4111</v>
      </c>
      <c r="M103" s="75" t="s">
        <v>4517</v>
      </c>
      <c r="N103" s="75" t="s">
        <v>4518</v>
      </c>
      <c r="O103" s="75" t="s">
        <v>4483</v>
      </c>
      <c r="P103" s="75" t="s">
        <v>4519</v>
      </c>
      <c r="Q103" s="75" t="s">
        <v>3525</v>
      </c>
      <c r="R103" s="75" t="s">
        <v>4242</v>
      </c>
      <c r="S103" s="75" t="s">
        <v>4486</v>
      </c>
      <c r="T103" s="75" t="s">
        <v>4144</v>
      </c>
      <c r="U103" s="75" t="s">
        <v>1003</v>
      </c>
      <c r="V103" s="76" t="s">
        <v>3263</v>
      </c>
    </row>
    <row r="104" spans="1:22" ht="23" customHeight="1">
      <c r="A104" s="75" t="s">
        <v>420</v>
      </c>
      <c r="B104" s="75" t="s">
        <v>421</v>
      </c>
      <c r="C104" s="76" t="s">
        <v>2256</v>
      </c>
      <c r="D104" s="75" t="s">
        <v>423</v>
      </c>
      <c r="E104" s="75" t="s">
        <v>225</v>
      </c>
      <c r="F104" s="75" t="s">
        <v>5460</v>
      </c>
      <c r="G104" s="75" t="s">
        <v>5484</v>
      </c>
      <c r="H104" s="75" t="s">
        <v>5422</v>
      </c>
      <c r="I104" s="75" t="s">
        <v>4520</v>
      </c>
      <c r="J104" s="75" t="s">
        <v>4521</v>
      </c>
      <c r="K104" s="75" t="s">
        <v>4506</v>
      </c>
      <c r="L104" s="75" t="s">
        <v>4085</v>
      </c>
      <c r="M104" s="75" t="s">
        <v>4505</v>
      </c>
      <c r="N104" s="75" t="s">
        <v>4372</v>
      </c>
      <c r="O104" s="75" t="s">
        <v>4522</v>
      </c>
      <c r="P104" s="75" t="s">
        <v>4124</v>
      </c>
      <c r="Q104" s="75" t="s">
        <v>3297</v>
      </c>
      <c r="R104" s="75" t="s">
        <v>4203</v>
      </c>
      <c r="S104" s="75" t="s">
        <v>4150</v>
      </c>
      <c r="T104" s="75" t="s">
        <v>4108</v>
      </c>
      <c r="U104" s="75" t="s">
        <v>936</v>
      </c>
      <c r="V104" s="76" t="s">
        <v>3263</v>
      </c>
    </row>
    <row r="105" spans="1:22" ht="23" customHeight="1">
      <c r="A105" s="75" t="s">
        <v>424</v>
      </c>
      <c r="B105" s="75" t="s">
        <v>425</v>
      </c>
      <c r="C105" s="76" t="s">
        <v>2259</v>
      </c>
      <c r="D105" s="75" t="s">
        <v>427</v>
      </c>
      <c r="E105" s="75" t="s">
        <v>215</v>
      </c>
      <c r="F105" s="75" t="s">
        <v>5486</v>
      </c>
      <c r="G105" s="75" t="s">
        <v>5440</v>
      </c>
      <c r="H105" s="75" t="s">
        <v>5422</v>
      </c>
      <c r="I105" s="75" t="s">
        <v>4523</v>
      </c>
      <c r="J105" s="75" t="s">
        <v>4163</v>
      </c>
      <c r="K105" s="75" t="s">
        <v>4524</v>
      </c>
      <c r="L105" s="75" t="s">
        <v>4204</v>
      </c>
      <c r="M105" s="75" t="s">
        <v>4514</v>
      </c>
      <c r="N105" s="75" t="s">
        <v>4525</v>
      </c>
      <c r="O105" s="75" t="s">
        <v>4526</v>
      </c>
      <c r="P105" s="75" t="s">
        <v>4527</v>
      </c>
      <c r="Q105" s="75" t="s">
        <v>4466</v>
      </c>
      <c r="R105" s="75" t="s">
        <v>4196</v>
      </c>
      <c r="S105" s="75" t="s">
        <v>4235</v>
      </c>
      <c r="T105" s="75" t="s">
        <v>4157</v>
      </c>
      <c r="U105" s="75" t="s">
        <v>978</v>
      </c>
      <c r="V105" s="76" t="s">
        <v>3263</v>
      </c>
    </row>
    <row r="106" spans="1:22" ht="23" customHeight="1">
      <c r="A106" s="75" t="s">
        <v>429</v>
      </c>
      <c r="B106" s="75" t="s">
        <v>430</v>
      </c>
      <c r="C106" s="76" t="s">
        <v>2263</v>
      </c>
      <c r="D106" s="75" t="s">
        <v>432</v>
      </c>
      <c r="E106" s="75" t="s">
        <v>242</v>
      </c>
      <c r="F106" s="75" t="s">
        <v>5487</v>
      </c>
      <c r="G106" s="75" t="s">
        <v>5475</v>
      </c>
      <c r="H106" s="75" t="s">
        <v>5476</v>
      </c>
      <c r="I106" s="75" t="s">
        <v>4528</v>
      </c>
      <c r="J106" s="75" t="s">
        <v>4529</v>
      </c>
      <c r="K106" s="75" t="s">
        <v>4369</v>
      </c>
      <c r="L106" s="75" t="s">
        <v>4204</v>
      </c>
      <c r="M106" s="75" t="s">
        <v>4204</v>
      </c>
      <c r="N106" s="75" t="s">
        <v>4530</v>
      </c>
      <c r="O106" s="75" t="s">
        <v>4315</v>
      </c>
      <c r="P106" s="75" t="s">
        <v>4531</v>
      </c>
      <c r="Q106" s="75" t="s">
        <v>3674</v>
      </c>
      <c r="R106" s="75" t="s">
        <v>4277</v>
      </c>
      <c r="S106" s="75" t="s">
        <v>4168</v>
      </c>
      <c r="T106" s="75" t="s">
        <v>4151</v>
      </c>
      <c r="U106" s="75" t="s">
        <v>1208</v>
      </c>
      <c r="V106" s="76" t="s">
        <v>3263</v>
      </c>
    </row>
    <row r="107" spans="1:22" ht="23" customHeight="1">
      <c r="A107" s="75" t="s">
        <v>433</v>
      </c>
      <c r="B107" s="75" t="s">
        <v>434</v>
      </c>
      <c r="C107" s="76" t="s">
        <v>2266</v>
      </c>
      <c r="D107" s="75" t="s">
        <v>436</v>
      </c>
      <c r="E107" s="75" t="s">
        <v>41</v>
      </c>
      <c r="F107" s="75" t="s">
        <v>5488</v>
      </c>
      <c r="G107" s="75" t="s">
        <v>5489</v>
      </c>
      <c r="H107" s="75" t="s">
        <v>5489</v>
      </c>
      <c r="I107" s="75" t="s">
        <v>4532</v>
      </c>
      <c r="J107" s="75" t="s">
        <v>4293</v>
      </c>
      <c r="K107" s="75" t="s">
        <v>4280</v>
      </c>
      <c r="L107" s="75" t="s">
        <v>4533</v>
      </c>
      <c r="M107" s="75" t="s">
        <v>4534</v>
      </c>
      <c r="N107" s="75" t="s">
        <v>4535</v>
      </c>
      <c r="O107" s="75" t="s">
        <v>4292</v>
      </c>
      <c r="P107" s="75" t="s">
        <v>4536</v>
      </c>
      <c r="Q107" s="75" t="s">
        <v>3705</v>
      </c>
      <c r="R107" s="75" t="s">
        <v>4446</v>
      </c>
      <c r="S107" s="75" t="s">
        <v>4150</v>
      </c>
      <c r="T107" s="75" t="s">
        <v>4157</v>
      </c>
      <c r="U107" s="75" t="s">
        <v>1032</v>
      </c>
      <c r="V107" s="76" t="s">
        <v>3263</v>
      </c>
    </row>
    <row r="108" spans="1:22" ht="23" customHeight="1">
      <c r="A108" s="75" t="s">
        <v>437</v>
      </c>
      <c r="B108" s="75" t="s">
        <v>438</v>
      </c>
      <c r="C108" s="76" t="s">
        <v>2270</v>
      </c>
      <c r="D108" s="75" t="s">
        <v>440</v>
      </c>
      <c r="E108" s="75" t="s">
        <v>149</v>
      </c>
      <c r="F108" s="75" t="e">
        <v>#N/A</v>
      </c>
      <c r="G108" s="75" t="e">
        <v>#N/A</v>
      </c>
      <c r="H108" s="75" t="e">
        <v>#N/A</v>
      </c>
      <c r="I108" s="75" t="s">
        <v>4449</v>
      </c>
      <c r="J108" s="75" t="s">
        <v>4537</v>
      </c>
      <c r="K108" s="75" t="s">
        <v>4538</v>
      </c>
      <c r="L108" s="75" t="s">
        <v>4539</v>
      </c>
      <c r="M108" s="75" t="s">
        <v>4410</v>
      </c>
      <c r="N108" s="75" t="s">
        <v>4540</v>
      </c>
      <c r="O108" s="75" t="s">
        <v>4386</v>
      </c>
      <c r="P108" s="75" t="s">
        <v>4380</v>
      </c>
      <c r="Q108" s="75" t="s">
        <v>3559</v>
      </c>
      <c r="R108" s="75" t="s">
        <v>4294</v>
      </c>
      <c r="S108" s="75" t="s">
        <v>4270</v>
      </c>
      <c r="T108" s="75" t="s">
        <v>4108</v>
      </c>
      <c r="U108" s="75" t="s">
        <v>1164</v>
      </c>
      <c r="V108" s="76" t="s">
        <v>3263</v>
      </c>
    </row>
    <row r="109" spans="1:22" ht="23" customHeight="1">
      <c r="A109" s="75" t="s">
        <v>442</v>
      </c>
      <c r="B109" s="75" t="s">
        <v>443</v>
      </c>
      <c r="C109" s="76" t="s">
        <v>2273</v>
      </c>
      <c r="D109" s="75" t="s">
        <v>445</v>
      </c>
      <c r="E109" s="75" t="s">
        <v>46</v>
      </c>
      <c r="F109" s="75" t="s">
        <v>5432</v>
      </c>
      <c r="G109" s="75" t="s">
        <v>5433</v>
      </c>
      <c r="H109" s="75" t="s">
        <v>5428</v>
      </c>
      <c r="I109" s="75" t="s">
        <v>4541</v>
      </c>
      <c r="J109" s="75" t="s">
        <v>4542</v>
      </c>
      <c r="K109" s="75" t="s">
        <v>4543</v>
      </c>
      <c r="L109" s="75" t="s">
        <v>4544</v>
      </c>
      <c r="M109" s="75" t="s">
        <v>4155</v>
      </c>
      <c r="N109" s="75" t="s">
        <v>4545</v>
      </c>
      <c r="O109" s="75" t="s">
        <v>4202</v>
      </c>
      <c r="P109" s="75" t="s">
        <v>4308</v>
      </c>
      <c r="Q109" s="75" t="s">
        <v>2073</v>
      </c>
      <c r="R109" s="75" t="s">
        <v>4546</v>
      </c>
      <c r="S109" s="75" t="s">
        <v>4094</v>
      </c>
      <c r="T109" s="75" t="s">
        <v>4151</v>
      </c>
      <c r="U109" s="75" t="s">
        <v>1225</v>
      </c>
      <c r="V109" s="76" t="s">
        <v>3263</v>
      </c>
    </row>
    <row r="110" spans="1:22" ht="23" customHeight="1">
      <c r="A110" s="75" t="s">
        <v>446</v>
      </c>
      <c r="B110" s="75" t="s">
        <v>447</v>
      </c>
      <c r="C110" s="76" t="s">
        <v>2276</v>
      </c>
      <c r="D110" s="75" t="s">
        <v>449</v>
      </c>
      <c r="E110" s="75" t="s">
        <v>165</v>
      </c>
      <c r="F110" s="75" t="s">
        <v>5490</v>
      </c>
      <c r="G110" s="75" t="s">
        <v>5438</v>
      </c>
      <c r="H110" s="75" t="s">
        <v>5438</v>
      </c>
      <c r="I110" s="75" t="s">
        <v>4547</v>
      </c>
      <c r="J110" s="75" t="s">
        <v>4286</v>
      </c>
      <c r="K110" s="75" t="s">
        <v>4548</v>
      </c>
      <c r="L110" s="75" t="s">
        <v>4410</v>
      </c>
      <c r="M110" s="75" t="s">
        <v>4201</v>
      </c>
      <c r="N110" s="75" t="s">
        <v>4324</v>
      </c>
      <c r="O110" s="75" t="s">
        <v>4108</v>
      </c>
      <c r="P110" s="75" t="s">
        <v>4549</v>
      </c>
      <c r="Q110" s="75" t="s">
        <v>3504</v>
      </c>
      <c r="R110" s="75" t="s">
        <v>4457</v>
      </c>
      <c r="S110" s="75" t="s">
        <v>4168</v>
      </c>
      <c r="T110" s="75" t="s">
        <v>4092</v>
      </c>
      <c r="U110" s="75" t="s">
        <v>1088</v>
      </c>
      <c r="V110" s="76" t="s">
        <v>3263</v>
      </c>
    </row>
    <row r="111" spans="1:22" ht="23" customHeight="1">
      <c r="A111" s="75" t="s">
        <v>450</v>
      </c>
      <c r="B111" s="75" t="s">
        <v>451</v>
      </c>
      <c r="C111" s="76" t="s">
        <v>2279</v>
      </c>
      <c r="D111" s="75" t="s">
        <v>453</v>
      </c>
      <c r="E111" s="75" t="s">
        <v>86</v>
      </c>
      <c r="F111" s="75" t="s">
        <v>5459</v>
      </c>
      <c r="G111" s="75" t="s">
        <v>5427</v>
      </c>
      <c r="H111" s="75" t="s">
        <v>5428</v>
      </c>
      <c r="I111" s="75" t="s">
        <v>4550</v>
      </c>
      <c r="J111" s="75" t="s">
        <v>2110</v>
      </c>
      <c r="K111" s="75" t="s">
        <v>4551</v>
      </c>
      <c r="L111" s="75" t="s">
        <v>4260</v>
      </c>
      <c r="M111" s="75" t="s">
        <v>4552</v>
      </c>
      <c r="N111" s="75" t="s">
        <v>4553</v>
      </c>
      <c r="O111" s="75" t="s">
        <v>4282</v>
      </c>
      <c r="P111" s="75" t="s">
        <v>3042</v>
      </c>
      <c r="Q111" s="75" t="s">
        <v>2473</v>
      </c>
      <c r="R111" s="75" t="s">
        <v>4554</v>
      </c>
      <c r="S111" s="75" t="s">
        <v>4099</v>
      </c>
      <c r="T111" s="75" t="s">
        <v>4338</v>
      </c>
      <c r="U111" s="75" t="s">
        <v>1200</v>
      </c>
      <c r="V111" s="76" t="s">
        <v>3263</v>
      </c>
    </row>
    <row r="112" spans="1:22" ht="23" customHeight="1">
      <c r="A112" s="75" t="s">
        <v>454</v>
      </c>
      <c r="B112" s="75" t="s">
        <v>455</v>
      </c>
      <c r="C112" s="76" t="s">
        <v>2282</v>
      </c>
      <c r="D112" s="75" t="s">
        <v>457</v>
      </c>
      <c r="E112" s="75" t="s">
        <v>67</v>
      </c>
      <c r="F112" s="75" t="s">
        <v>5445</v>
      </c>
      <c r="G112" s="75" t="s">
        <v>5456</v>
      </c>
      <c r="H112" s="75" t="s">
        <v>5431</v>
      </c>
      <c r="I112" s="75" t="s">
        <v>4555</v>
      </c>
      <c r="J112" s="75" t="s">
        <v>4217</v>
      </c>
      <c r="K112" s="75" t="s">
        <v>4444</v>
      </c>
      <c r="L112" s="75" t="s">
        <v>4204</v>
      </c>
      <c r="M112" s="75" t="s">
        <v>4260</v>
      </c>
      <c r="N112" s="75" t="s">
        <v>4131</v>
      </c>
      <c r="O112" s="75" t="s">
        <v>4197</v>
      </c>
      <c r="P112" s="75" t="s">
        <v>4199</v>
      </c>
      <c r="Q112" s="75" t="s">
        <v>2260</v>
      </c>
      <c r="R112" s="75" t="s">
        <v>4218</v>
      </c>
      <c r="S112" s="75" t="s">
        <v>4341</v>
      </c>
      <c r="T112" s="75" t="s">
        <v>4271</v>
      </c>
      <c r="U112" s="75" t="s">
        <v>966</v>
      </c>
      <c r="V112" s="76" t="s">
        <v>3263</v>
      </c>
    </row>
    <row r="113" spans="1:22" ht="23" customHeight="1">
      <c r="A113" s="75" t="s">
        <v>458</v>
      </c>
      <c r="B113" s="75" t="s">
        <v>459</v>
      </c>
      <c r="C113" s="76" t="s">
        <v>2285</v>
      </c>
      <c r="D113" s="75" t="s">
        <v>461</v>
      </c>
      <c r="E113" s="75" t="s">
        <v>139</v>
      </c>
      <c r="F113" s="75" t="s">
        <v>5441</v>
      </c>
      <c r="G113" s="75" t="s">
        <v>5427</v>
      </c>
      <c r="H113" s="75" t="s">
        <v>5428</v>
      </c>
      <c r="I113" s="75" t="s">
        <v>4556</v>
      </c>
      <c r="J113" s="75" t="s">
        <v>4141</v>
      </c>
      <c r="K113" s="75" t="s">
        <v>4181</v>
      </c>
      <c r="L113" s="75" t="s">
        <v>4074</v>
      </c>
      <c r="M113" s="103" t="s">
        <v>4211</v>
      </c>
      <c r="N113" s="75" t="s">
        <v>4183</v>
      </c>
      <c r="O113" s="75" t="s">
        <v>4161</v>
      </c>
      <c r="P113" s="75" t="s">
        <v>4124</v>
      </c>
      <c r="Q113" s="75" t="s">
        <v>2062</v>
      </c>
      <c r="R113" s="75" t="s">
        <v>4337</v>
      </c>
      <c r="S113" s="75" t="s">
        <v>4175</v>
      </c>
      <c r="T113" s="75" t="s">
        <v>4134</v>
      </c>
      <c r="U113" s="75" t="s">
        <v>924</v>
      </c>
      <c r="V113" s="102" t="s">
        <v>3265</v>
      </c>
    </row>
    <row r="114" spans="1:22" ht="23" customHeight="1">
      <c r="A114" s="75" t="s">
        <v>462</v>
      </c>
      <c r="B114" s="75" t="s">
        <v>463</v>
      </c>
      <c r="C114" s="76" t="s">
        <v>2288</v>
      </c>
      <c r="D114" s="75" t="s">
        <v>465</v>
      </c>
      <c r="E114" s="75" t="s">
        <v>35</v>
      </c>
      <c r="F114" s="75" t="s">
        <v>5488</v>
      </c>
      <c r="G114" s="75" t="s">
        <v>5489</v>
      </c>
      <c r="H114" s="75" t="s">
        <v>5489</v>
      </c>
      <c r="I114" s="75" t="s">
        <v>4525</v>
      </c>
      <c r="J114" s="75" t="s">
        <v>4464</v>
      </c>
      <c r="K114" s="75" t="s">
        <v>4434</v>
      </c>
      <c r="L114" s="75" t="s">
        <v>4085</v>
      </c>
      <c r="M114" s="75" t="s">
        <v>4267</v>
      </c>
      <c r="N114" s="75" t="s">
        <v>4557</v>
      </c>
      <c r="O114" s="75" t="s">
        <v>4296</v>
      </c>
      <c r="P114" s="75" t="s">
        <v>4558</v>
      </c>
      <c r="Q114" s="75" t="s">
        <v>3443</v>
      </c>
      <c r="R114" s="75" t="s">
        <v>4431</v>
      </c>
      <c r="S114" s="75" t="s">
        <v>4143</v>
      </c>
      <c r="T114" s="75" t="s">
        <v>4126</v>
      </c>
      <c r="U114" s="75" t="s">
        <v>1028</v>
      </c>
      <c r="V114" s="76" t="s">
        <v>3263</v>
      </c>
    </row>
    <row r="115" spans="1:22" ht="23" customHeight="1">
      <c r="A115" s="75" t="s">
        <v>466</v>
      </c>
      <c r="B115" s="75" t="s">
        <v>467</v>
      </c>
      <c r="C115" s="76" t="s">
        <v>2292</v>
      </c>
      <c r="D115" s="75" t="s">
        <v>469</v>
      </c>
      <c r="E115" s="75" t="s">
        <v>29</v>
      </c>
      <c r="F115" s="75" t="s">
        <v>5491</v>
      </c>
      <c r="G115" s="75" t="s">
        <v>5446</v>
      </c>
      <c r="H115" s="75" t="s">
        <v>5431</v>
      </c>
      <c r="I115" s="75" t="s">
        <v>4424</v>
      </c>
      <c r="J115" s="75" t="s">
        <v>4559</v>
      </c>
      <c r="K115" s="75" t="s">
        <v>4150</v>
      </c>
      <c r="L115" s="75" t="s">
        <v>4560</v>
      </c>
      <c r="M115" s="75" t="s">
        <v>4179</v>
      </c>
      <c r="N115" s="75" t="s">
        <v>4167</v>
      </c>
      <c r="O115" s="75" t="s">
        <v>4561</v>
      </c>
      <c r="P115" s="75" t="s">
        <v>4364</v>
      </c>
      <c r="Q115" s="103" t="s">
        <v>3575</v>
      </c>
      <c r="R115" s="75" t="s">
        <v>4080</v>
      </c>
      <c r="S115" s="75" t="s">
        <v>4289</v>
      </c>
      <c r="T115" s="75" t="s">
        <v>4126</v>
      </c>
      <c r="U115" s="75" t="s">
        <v>775</v>
      </c>
      <c r="V115" s="102" t="s">
        <v>3265</v>
      </c>
    </row>
    <row r="116" spans="1:22" ht="23" customHeight="1">
      <c r="A116" s="75" t="s">
        <v>470</v>
      </c>
      <c r="B116" s="75" t="s">
        <v>471</v>
      </c>
      <c r="C116" s="76" t="s">
        <v>2295</v>
      </c>
      <c r="D116" s="75" t="s">
        <v>473</v>
      </c>
      <c r="E116" s="75" t="s">
        <v>17</v>
      </c>
      <c r="F116" s="75" t="s">
        <v>5441</v>
      </c>
      <c r="G116" s="75" t="s">
        <v>5427</v>
      </c>
      <c r="H116" s="75" t="s">
        <v>5428</v>
      </c>
      <c r="I116" s="75" t="s">
        <v>4562</v>
      </c>
      <c r="J116" s="75" t="s">
        <v>4425</v>
      </c>
      <c r="K116" s="75" t="s">
        <v>4563</v>
      </c>
      <c r="L116" s="75" t="s">
        <v>4319</v>
      </c>
      <c r="M116" s="75" t="s">
        <v>4166</v>
      </c>
      <c r="N116" s="75" t="s">
        <v>4564</v>
      </c>
      <c r="O116" s="75" t="s">
        <v>4202</v>
      </c>
      <c r="P116" s="75" t="s">
        <v>4470</v>
      </c>
      <c r="Q116" s="75" t="s">
        <v>2957</v>
      </c>
      <c r="R116" s="75" t="s">
        <v>4225</v>
      </c>
      <c r="S116" s="75" t="s">
        <v>4270</v>
      </c>
      <c r="T116" s="75" t="s">
        <v>4338</v>
      </c>
      <c r="U116" s="75" t="s">
        <v>1284</v>
      </c>
      <c r="V116" s="76" t="s">
        <v>3263</v>
      </c>
    </row>
    <row r="117" spans="1:22" ht="23" customHeight="1">
      <c r="A117" s="75" t="s">
        <v>474</v>
      </c>
      <c r="B117" s="75" t="s">
        <v>475</v>
      </c>
      <c r="C117" s="76" t="s">
        <v>2298</v>
      </c>
      <c r="D117" s="75" t="s">
        <v>477</v>
      </c>
      <c r="E117" s="75" t="s">
        <v>165</v>
      </c>
      <c r="F117" s="75" t="s">
        <v>5457</v>
      </c>
      <c r="G117" s="75" t="s">
        <v>5458</v>
      </c>
      <c r="H117" s="75" t="s">
        <v>5422</v>
      </c>
      <c r="I117" s="75" t="s">
        <v>4487</v>
      </c>
      <c r="J117" s="75" t="s">
        <v>4328</v>
      </c>
      <c r="K117" s="75" t="s">
        <v>4538</v>
      </c>
      <c r="L117" s="75" t="s">
        <v>4138</v>
      </c>
      <c r="M117" s="75" t="s">
        <v>4565</v>
      </c>
      <c r="N117" s="75" t="s">
        <v>4445</v>
      </c>
      <c r="O117" s="75" t="s">
        <v>4202</v>
      </c>
      <c r="P117" s="75" t="s">
        <v>4450</v>
      </c>
      <c r="Q117" s="75" t="s">
        <v>2670</v>
      </c>
      <c r="R117" s="75" t="s">
        <v>4421</v>
      </c>
      <c r="S117" s="75" t="s">
        <v>4079</v>
      </c>
      <c r="T117" s="75" t="s">
        <v>4451</v>
      </c>
      <c r="U117" s="75" t="s">
        <v>1168</v>
      </c>
      <c r="V117" s="76" t="s">
        <v>3263</v>
      </c>
    </row>
    <row r="118" spans="1:22" ht="23" customHeight="1">
      <c r="A118" s="75" t="s">
        <v>478</v>
      </c>
      <c r="B118" s="75" t="s">
        <v>479</v>
      </c>
      <c r="C118" s="76" t="s">
        <v>2301</v>
      </c>
      <c r="D118" s="75" t="s">
        <v>481</v>
      </c>
      <c r="E118" s="75" t="s">
        <v>17</v>
      </c>
      <c r="F118" s="75" t="s">
        <v>5480</v>
      </c>
      <c r="G118" s="75" t="s">
        <v>5481</v>
      </c>
      <c r="H118" s="75" t="s">
        <v>5422</v>
      </c>
      <c r="I118" s="75" t="s">
        <v>4566</v>
      </c>
      <c r="J118" s="75" t="s">
        <v>4110</v>
      </c>
      <c r="K118" s="75" t="s">
        <v>4529</v>
      </c>
      <c r="L118" s="75" t="s">
        <v>4253</v>
      </c>
      <c r="M118" s="75" t="s">
        <v>4253</v>
      </c>
      <c r="N118" s="75" t="s">
        <v>4567</v>
      </c>
      <c r="O118" s="75" t="s">
        <v>4113</v>
      </c>
      <c r="P118" s="75" t="s">
        <v>4148</v>
      </c>
      <c r="Q118" s="75" t="s">
        <v>3327</v>
      </c>
      <c r="R118" s="75" t="s">
        <v>4300</v>
      </c>
      <c r="S118" s="75" t="s">
        <v>4568</v>
      </c>
      <c r="T118" s="75" t="s">
        <v>4338</v>
      </c>
      <c r="U118" s="75" t="s">
        <v>1140</v>
      </c>
      <c r="V118" s="76" t="s">
        <v>3263</v>
      </c>
    </row>
    <row r="119" spans="1:22" ht="23" customHeight="1">
      <c r="A119" s="75" t="s">
        <v>482</v>
      </c>
      <c r="B119" s="75" t="s">
        <v>483</v>
      </c>
      <c r="C119" s="76" t="s">
        <v>2305</v>
      </c>
      <c r="D119" s="75" t="s">
        <v>485</v>
      </c>
      <c r="E119" s="75" t="s">
        <v>56</v>
      </c>
      <c r="F119" s="75" t="s">
        <v>5492</v>
      </c>
      <c r="G119" s="75" t="s">
        <v>5465</v>
      </c>
      <c r="H119" s="75" t="s">
        <v>5428</v>
      </c>
      <c r="I119" s="75" t="s">
        <v>4569</v>
      </c>
      <c r="J119" s="75" t="s">
        <v>4177</v>
      </c>
      <c r="K119" s="75" t="s">
        <v>4570</v>
      </c>
      <c r="L119" s="75" t="s">
        <v>4330</v>
      </c>
      <c r="M119" s="75" t="s">
        <v>4397</v>
      </c>
      <c r="N119" s="75" t="s">
        <v>4571</v>
      </c>
      <c r="O119" s="75" t="s">
        <v>4151</v>
      </c>
      <c r="P119" s="75" t="s">
        <v>4572</v>
      </c>
      <c r="Q119" s="75" t="s">
        <v>3333</v>
      </c>
      <c r="R119" s="75" t="s">
        <v>4196</v>
      </c>
      <c r="S119" s="75" t="s">
        <v>4235</v>
      </c>
      <c r="T119" s="75" t="s">
        <v>4332</v>
      </c>
      <c r="U119" s="75" t="s">
        <v>1152</v>
      </c>
      <c r="V119" s="76" t="s">
        <v>3263</v>
      </c>
    </row>
    <row r="120" spans="1:22" ht="23" customHeight="1">
      <c r="A120" s="75" t="s">
        <v>486</v>
      </c>
      <c r="B120" s="75" t="s">
        <v>487</v>
      </c>
      <c r="C120" s="76" t="s">
        <v>2308</v>
      </c>
      <c r="D120" s="75" t="s">
        <v>40</v>
      </c>
      <c r="E120" s="75" t="s">
        <v>41</v>
      </c>
      <c r="F120" s="75" t="s">
        <v>5470</v>
      </c>
      <c r="G120" s="75" t="s">
        <v>5467</v>
      </c>
      <c r="H120" s="75" t="s">
        <v>5422</v>
      </c>
      <c r="I120" s="75" t="s">
        <v>4573</v>
      </c>
      <c r="J120" s="75" t="s">
        <v>2839</v>
      </c>
      <c r="K120" s="75" t="s">
        <v>4358</v>
      </c>
      <c r="L120" s="75" t="s">
        <v>4560</v>
      </c>
      <c r="M120" s="75" t="s">
        <v>4179</v>
      </c>
      <c r="N120" s="75" t="s">
        <v>4574</v>
      </c>
      <c r="O120" s="75" t="s">
        <v>4202</v>
      </c>
      <c r="P120" s="75" t="s">
        <v>4206</v>
      </c>
      <c r="Q120" s="103" t="s">
        <v>3814</v>
      </c>
      <c r="R120" s="75" t="s">
        <v>4099</v>
      </c>
      <c r="S120" s="75" t="s">
        <v>4341</v>
      </c>
      <c r="T120" s="75" t="s">
        <v>4144</v>
      </c>
      <c r="U120" s="75" t="s">
        <v>1164</v>
      </c>
      <c r="V120" s="102" t="s">
        <v>3265</v>
      </c>
    </row>
    <row r="121" spans="1:22" ht="23" customHeight="1">
      <c r="A121" s="75" t="s">
        <v>489</v>
      </c>
      <c r="B121" s="75" t="s">
        <v>490</v>
      </c>
      <c r="C121" s="76" t="s">
        <v>2311</v>
      </c>
      <c r="D121" s="75" t="s">
        <v>492</v>
      </c>
      <c r="E121" s="75" t="s">
        <v>41</v>
      </c>
      <c r="F121" s="75" t="e">
        <v>#N/A</v>
      </c>
      <c r="G121" s="75" t="e">
        <v>#N/A</v>
      </c>
      <c r="H121" s="75" t="e">
        <v>#N/A</v>
      </c>
      <c r="I121" s="75" t="s">
        <v>4575</v>
      </c>
      <c r="J121" s="75" t="s">
        <v>4576</v>
      </c>
      <c r="K121" s="75" t="s">
        <v>4577</v>
      </c>
      <c r="L121" s="75" t="s">
        <v>4085</v>
      </c>
      <c r="M121" s="75" t="s">
        <v>4155</v>
      </c>
      <c r="N121" s="75" t="s">
        <v>4578</v>
      </c>
      <c r="O121" s="75" t="s">
        <v>4296</v>
      </c>
      <c r="P121" s="75" t="s">
        <v>4222</v>
      </c>
      <c r="Q121" s="103" t="s">
        <v>4579</v>
      </c>
      <c r="R121" s="75" t="s">
        <v>4580</v>
      </c>
      <c r="S121" s="75" t="s">
        <v>4581</v>
      </c>
      <c r="T121" s="75" t="s">
        <v>4117</v>
      </c>
      <c r="U121" s="75" t="s">
        <v>1244</v>
      </c>
      <c r="V121" s="102" t="s">
        <v>3265</v>
      </c>
    </row>
    <row r="122" spans="1:22" ht="23" customHeight="1">
      <c r="A122" s="75" t="s">
        <v>493</v>
      </c>
      <c r="B122" s="75" t="s">
        <v>494</v>
      </c>
      <c r="C122" s="76" t="s">
        <v>2314</v>
      </c>
      <c r="D122" s="75" t="s">
        <v>496</v>
      </c>
      <c r="E122" s="75" t="s">
        <v>56</v>
      </c>
      <c r="F122" s="75" t="s">
        <v>5460</v>
      </c>
      <c r="G122" s="75" t="s">
        <v>5493</v>
      </c>
      <c r="H122" s="75" t="s">
        <v>5422</v>
      </c>
      <c r="I122" s="75" t="s">
        <v>4391</v>
      </c>
      <c r="J122" s="75" t="s">
        <v>4582</v>
      </c>
      <c r="K122" s="75" t="s">
        <v>4583</v>
      </c>
      <c r="L122" s="75" t="s">
        <v>4186</v>
      </c>
      <c r="M122" s="75" t="s">
        <v>4534</v>
      </c>
      <c r="N122" s="75" t="s">
        <v>4407</v>
      </c>
      <c r="O122" s="75" t="s">
        <v>4161</v>
      </c>
      <c r="P122" s="75" t="s">
        <v>4194</v>
      </c>
      <c r="Q122" s="75" t="s">
        <v>2264</v>
      </c>
      <c r="R122" s="75" t="s">
        <v>4554</v>
      </c>
      <c r="S122" s="75" t="s">
        <v>4289</v>
      </c>
      <c r="T122" s="75" t="s">
        <v>4134</v>
      </c>
      <c r="U122" s="75" t="s">
        <v>1280</v>
      </c>
      <c r="V122" s="76" t="s">
        <v>3263</v>
      </c>
    </row>
    <row r="123" spans="1:22" ht="23" customHeight="1">
      <c r="A123" s="75" t="s">
        <v>497</v>
      </c>
      <c r="B123" s="75" t="s">
        <v>498</v>
      </c>
      <c r="C123" s="76" t="s">
        <v>2317</v>
      </c>
      <c r="D123" s="75" t="s">
        <v>500</v>
      </c>
      <c r="E123" s="75" t="s">
        <v>86</v>
      </c>
      <c r="F123" s="75" t="s">
        <v>5471</v>
      </c>
      <c r="G123" s="75" t="s">
        <v>5472</v>
      </c>
      <c r="H123" s="75" t="s">
        <v>5422</v>
      </c>
      <c r="I123" s="75" t="s">
        <v>4399</v>
      </c>
      <c r="J123" s="75" t="s">
        <v>4191</v>
      </c>
      <c r="K123" s="75" t="s">
        <v>4584</v>
      </c>
      <c r="L123" s="75" t="s">
        <v>4319</v>
      </c>
      <c r="M123" s="75" t="s">
        <v>4410</v>
      </c>
      <c r="N123" s="75" t="s">
        <v>4585</v>
      </c>
      <c r="O123" s="75" t="s">
        <v>4197</v>
      </c>
      <c r="P123" s="75" t="s">
        <v>4280</v>
      </c>
      <c r="Q123" s="75" t="s">
        <v>3799</v>
      </c>
      <c r="R123" s="75" t="s">
        <v>4149</v>
      </c>
      <c r="S123" s="75" t="s">
        <v>4143</v>
      </c>
      <c r="T123" s="75" t="s">
        <v>4126</v>
      </c>
      <c r="U123" s="75" t="s">
        <v>1602</v>
      </c>
      <c r="V123" s="76" t="s">
        <v>3263</v>
      </c>
    </row>
    <row r="124" spans="1:22" ht="23" customHeight="1">
      <c r="A124" s="75" t="s">
        <v>502</v>
      </c>
      <c r="B124" s="75" t="s">
        <v>503</v>
      </c>
      <c r="C124" s="76" t="s">
        <v>2320</v>
      </c>
      <c r="D124" s="75" t="s">
        <v>505</v>
      </c>
      <c r="E124" s="75" t="s">
        <v>207</v>
      </c>
      <c r="F124" s="75" t="s">
        <v>5441</v>
      </c>
      <c r="G124" s="75" t="s">
        <v>5427</v>
      </c>
      <c r="H124" s="75" t="s">
        <v>5428</v>
      </c>
      <c r="I124" s="75" t="s">
        <v>3261</v>
      </c>
      <c r="J124" s="75" t="s">
        <v>3261</v>
      </c>
      <c r="K124" s="75" t="s">
        <v>3261</v>
      </c>
      <c r="L124" s="75" t="s">
        <v>3261</v>
      </c>
      <c r="M124" s="75" t="s">
        <v>3261</v>
      </c>
      <c r="N124" s="75" t="s">
        <v>3261</v>
      </c>
      <c r="O124" s="75" t="s">
        <v>3261</v>
      </c>
      <c r="P124" s="75" t="s">
        <v>3261</v>
      </c>
      <c r="Q124" s="75" t="s">
        <v>3261</v>
      </c>
      <c r="R124" s="75" t="s">
        <v>3261</v>
      </c>
      <c r="S124" s="75" t="s">
        <v>3261</v>
      </c>
      <c r="T124" s="75" t="s">
        <v>3261</v>
      </c>
      <c r="U124" s="75" t="s">
        <v>3261</v>
      </c>
      <c r="V124" s="76" t="s">
        <v>3155</v>
      </c>
    </row>
    <row r="125" spans="1:22" ht="23" customHeight="1">
      <c r="A125" s="75" t="s">
        <v>507</v>
      </c>
      <c r="B125" s="75" t="s">
        <v>508</v>
      </c>
      <c r="C125" s="76" t="s">
        <v>2323</v>
      </c>
      <c r="D125" s="75" t="s">
        <v>510</v>
      </c>
      <c r="E125" s="75" t="s">
        <v>62</v>
      </c>
      <c r="F125" s="75" t="e">
        <v>#N/A</v>
      </c>
      <c r="G125" s="75" t="e">
        <v>#N/A</v>
      </c>
      <c r="H125" s="75" t="e">
        <v>#N/A</v>
      </c>
      <c r="I125" s="75" t="s">
        <v>4586</v>
      </c>
      <c r="J125" s="75" t="s">
        <v>4283</v>
      </c>
      <c r="K125" s="75" t="s">
        <v>4587</v>
      </c>
      <c r="L125" s="75" t="s">
        <v>4533</v>
      </c>
      <c r="M125" s="75" t="s">
        <v>4489</v>
      </c>
      <c r="N125" s="75" t="s">
        <v>4588</v>
      </c>
      <c r="O125" s="75" t="s">
        <v>4332</v>
      </c>
      <c r="P125" s="75" t="s">
        <v>4551</v>
      </c>
      <c r="Q125" s="75" t="s">
        <v>4589</v>
      </c>
      <c r="R125" s="75" t="s">
        <v>4115</v>
      </c>
      <c r="S125" s="75" t="s">
        <v>4099</v>
      </c>
      <c r="T125" s="75" t="s">
        <v>4208</v>
      </c>
      <c r="U125" s="75" t="s">
        <v>1084</v>
      </c>
      <c r="V125" s="76" t="s">
        <v>3263</v>
      </c>
    </row>
    <row r="126" spans="1:22" ht="23" customHeight="1">
      <c r="A126" s="75" t="s">
        <v>511</v>
      </c>
      <c r="B126" s="75" t="s">
        <v>512</v>
      </c>
      <c r="C126" s="76" t="s">
        <v>2326</v>
      </c>
      <c r="D126" s="75" t="s">
        <v>514</v>
      </c>
      <c r="E126" s="75" t="s">
        <v>225</v>
      </c>
      <c r="F126" s="75" t="s">
        <v>5494</v>
      </c>
      <c r="G126" s="75" t="s">
        <v>5493</v>
      </c>
      <c r="H126" s="75" t="s">
        <v>5422</v>
      </c>
      <c r="I126" s="75" t="s">
        <v>4590</v>
      </c>
      <c r="J126" s="75" t="s">
        <v>2921</v>
      </c>
      <c r="K126" s="75" t="s">
        <v>4357</v>
      </c>
      <c r="L126" s="75" t="s">
        <v>4232</v>
      </c>
      <c r="M126" s="75" t="s">
        <v>4534</v>
      </c>
      <c r="N126" s="75" t="s">
        <v>3976</v>
      </c>
      <c r="O126" s="75" t="s">
        <v>4591</v>
      </c>
      <c r="P126" s="75" t="s">
        <v>4529</v>
      </c>
      <c r="Q126" s="75" t="s">
        <v>3085</v>
      </c>
      <c r="R126" s="75" t="s">
        <v>4090</v>
      </c>
      <c r="S126" s="75" t="s">
        <v>4125</v>
      </c>
      <c r="T126" s="75" t="s">
        <v>4092</v>
      </c>
      <c r="U126" s="75" t="s">
        <v>904</v>
      </c>
      <c r="V126" s="76" t="s">
        <v>3263</v>
      </c>
    </row>
    <row r="127" spans="1:22" ht="23" customHeight="1">
      <c r="A127" s="75" t="s">
        <v>515</v>
      </c>
      <c r="B127" s="75" t="s">
        <v>516</v>
      </c>
      <c r="C127" s="76" t="s">
        <v>2328</v>
      </c>
      <c r="D127" s="75" t="s">
        <v>518</v>
      </c>
      <c r="E127" s="75" t="s">
        <v>165</v>
      </c>
      <c r="F127" s="75" t="s">
        <v>5474</v>
      </c>
      <c r="G127" s="75" t="s">
        <v>5475</v>
      </c>
      <c r="H127" s="75" t="s">
        <v>5476</v>
      </c>
      <c r="I127" s="103" t="s">
        <v>4398</v>
      </c>
      <c r="J127" s="75" t="s">
        <v>4477</v>
      </c>
      <c r="K127" s="75" t="s">
        <v>4592</v>
      </c>
      <c r="L127" s="75" t="s">
        <v>4267</v>
      </c>
      <c r="M127" s="75" t="s">
        <v>4367</v>
      </c>
      <c r="N127" s="75" t="s">
        <v>4593</v>
      </c>
      <c r="O127" s="75" t="s">
        <v>4161</v>
      </c>
      <c r="P127" s="75" t="s">
        <v>2751</v>
      </c>
      <c r="Q127" s="75" t="s">
        <v>2564</v>
      </c>
      <c r="R127" s="75" t="s">
        <v>4396</v>
      </c>
      <c r="S127" s="75" t="s">
        <v>4181</v>
      </c>
      <c r="T127" s="75" t="s">
        <v>4092</v>
      </c>
      <c r="U127" s="75" t="s">
        <v>1196</v>
      </c>
      <c r="V127" s="102" t="s">
        <v>3265</v>
      </c>
    </row>
    <row r="128" spans="1:22" ht="23" customHeight="1">
      <c r="A128" s="75" t="s">
        <v>519</v>
      </c>
      <c r="B128" s="75" t="s">
        <v>520</v>
      </c>
      <c r="C128" s="76" t="s">
        <v>2331</v>
      </c>
      <c r="D128" s="75" t="s">
        <v>522</v>
      </c>
      <c r="E128" s="75" t="s">
        <v>62</v>
      </c>
      <c r="F128" s="75" t="s">
        <v>5495</v>
      </c>
      <c r="G128" s="75" t="s">
        <v>5496</v>
      </c>
      <c r="H128" s="75" t="s">
        <v>5425</v>
      </c>
      <c r="I128" s="75" t="s">
        <v>4594</v>
      </c>
      <c r="J128" s="75" t="s">
        <v>3133</v>
      </c>
      <c r="K128" s="75" t="s">
        <v>4595</v>
      </c>
      <c r="L128" s="75" t="s">
        <v>4095</v>
      </c>
      <c r="M128" s="75" t="s">
        <v>4596</v>
      </c>
      <c r="N128" s="75" t="s">
        <v>4597</v>
      </c>
      <c r="O128" s="75" t="s">
        <v>4108</v>
      </c>
      <c r="P128" s="75" t="s">
        <v>4598</v>
      </c>
      <c r="Q128" s="75" t="s">
        <v>3363</v>
      </c>
      <c r="R128" s="75" t="s">
        <v>4291</v>
      </c>
      <c r="S128" s="75" t="s">
        <v>4181</v>
      </c>
      <c r="T128" s="75" t="s">
        <v>4332</v>
      </c>
      <c r="U128" s="75" t="s">
        <v>1100</v>
      </c>
      <c r="V128" s="76" t="s">
        <v>3263</v>
      </c>
    </row>
    <row r="129" spans="1:22" ht="23" customHeight="1">
      <c r="A129" s="75" t="s">
        <v>524</v>
      </c>
      <c r="B129" s="75" t="s">
        <v>525</v>
      </c>
      <c r="C129" s="76" t="s">
        <v>2333</v>
      </c>
      <c r="D129" s="75" t="s">
        <v>527</v>
      </c>
      <c r="E129" s="75" t="s">
        <v>17</v>
      </c>
      <c r="F129" s="75" t="s">
        <v>5443</v>
      </c>
      <c r="G129" s="75" t="s">
        <v>5444</v>
      </c>
      <c r="H129" s="75" t="s">
        <v>5431</v>
      </c>
      <c r="I129" s="75" t="s">
        <v>4599</v>
      </c>
      <c r="J129" s="75" t="s">
        <v>4495</v>
      </c>
      <c r="K129" s="75" t="s">
        <v>4413</v>
      </c>
      <c r="L129" s="75" t="s">
        <v>4330</v>
      </c>
      <c r="M129" s="75" t="s">
        <v>4600</v>
      </c>
      <c r="N129" s="75" t="s">
        <v>4432</v>
      </c>
      <c r="O129" s="75" t="s">
        <v>4282</v>
      </c>
      <c r="P129" s="75" t="s">
        <v>2095</v>
      </c>
      <c r="Q129" s="75" t="s">
        <v>3462</v>
      </c>
      <c r="R129" s="75" t="s">
        <v>4246</v>
      </c>
      <c r="S129" s="75" t="s">
        <v>4143</v>
      </c>
      <c r="T129" s="75" t="s">
        <v>4134</v>
      </c>
      <c r="U129" s="75" t="s">
        <v>1012</v>
      </c>
      <c r="V129" s="76" t="s">
        <v>3263</v>
      </c>
    </row>
    <row r="130" spans="1:22" ht="23" customHeight="1">
      <c r="A130" s="75" t="s">
        <v>528</v>
      </c>
      <c r="B130" s="75" t="s">
        <v>529</v>
      </c>
      <c r="C130" s="76" t="s">
        <v>2336</v>
      </c>
      <c r="D130" s="75" t="s">
        <v>531</v>
      </c>
      <c r="E130" s="75" t="s">
        <v>139</v>
      </c>
      <c r="F130" s="75" t="s">
        <v>5453</v>
      </c>
      <c r="G130" s="75" t="s">
        <v>5454</v>
      </c>
      <c r="H130" s="75" t="s">
        <v>5428</v>
      </c>
      <c r="I130" s="75" t="s">
        <v>4601</v>
      </c>
      <c r="J130" s="75" t="s">
        <v>2107</v>
      </c>
      <c r="K130" s="75" t="s">
        <v>4160</v>
      </c>
      <c r="L130" s="75" t="s">
        <v>4086</v>
      </c>
      <c r="M130" s="75" t="s">
        <v>4517</v>
      </c>
      <c r="N130" s="75" t="s">
        <v>4602</v>
      </c>
      <c r="O130" s="75" t="s">
        <v>4282</v>
      </c>
      <c r="P130" s="75" t="s">
        <v>4529</v>
      </c>
      <c r="Q130" s="75" t="s">
        <v>3299</v>
      </c>
      <c r="R130" s="75" t="s">
        <v>4421</v>
      </c>
      <c r="S130" s="75" t="s">
        <v>4175</v>
      </c>
      <c r="T130" s="75" t="s">
        <v>4332</v>
      </c>
      <c r="U130" s="75" t="s">
        <v>1039</v>
      </c>
      <c r="V130" s="76" t="s">
        <v>3263</v>
      </c>
    </row>
    <row r="131" spans="1:22" ht="23" customHeight="1">
      <c r="A131" s="75" t="s">
        <v>532</v>
      </c>
      <c r="B131" s="75" t="s">
        <v>533</v>
      </c>
      <c r="C131" s="76" t="s">
        <v>2338</v>
      </c>
      <c r="D131" s="75" t="s">
        <v>535</v>
      </c>
      <c r="E131" s="75" t="s">
        <v>86</v>
      </c>
      <c r="F131" s="75" t="s">
        <v>5497</v>
      </c>
      <c r="G131" s="75" t="s">
        <v>5498</v>
      </c>
      <c r="H131" s="75" t="s">
        <v>5438</v>
      </c>
      <c r="I131" s="75" t="s">
        <v>4603</v>
      </c>
      <c r="J131" s="75" t="s">
        <v>4305</v>
      </c>
      <c r="K131" s="75" t="s">
        <v>4212</v>
      </c>
      <c r="L131" s="75" t="s">
        <v>4533</v>
      </c>
      <c r="M131" s="75" t="s">
        <v>4534</v>
      </c>
      <c r="N131" s="75" t="s">
        <v>4604</v>
      </c>
      <c r="O131" s="75" t="s">
        <v>4197</v>
      </c>
      <c r="P131" s="75" t="s">
        <v>4308</v>
      </c>
      <c r="Q131" s="75" t="s">
        <v>2487</v>
      </c>
      <c r="R131" s="75" t="s">
        <v>4605</v>
      </c>
      <c r="S131" s="75" t="s">
        <v>4270</v>
      </c>
      <c r="T131" s="75" t="s">
        <v>4332</v>
      </c>
      <c r="U131" s="75" t="s">
        <v>1425</v>
      </c>
      <c r="V131" s="76" t="s">
        <v>3263</v>
      </c>
    </row>
    <row r="132" spans="1:22" ht="23" customHeight="1">
      <c r="A132" s="75" t="s">
        <v>536</v>
      </c>
      <c r="B132" s="75" t="s">
        <v>537</v>
      </c>
      <c r="C132" s="76" t="s">
        <v>2341</v>
      </c>
      <c r="D132" s="75" t="s">
        <v>539</v>
      </c>
      <c r="E132" s="75" t="s">
        <v>41</v>
      </c>
      <c r="F132" s="75" t="s">
        <v>5460</v>
      </c>
      <c r="G132" s="75" t="s">
        <v>5484</v>
      </c>
      <c r="H132" s="75" t="s">
        <v>5422</v>
      </c>
      <c r="I132" s="75" t="s">
        <v>4606</v>
      </c>
      <c r="J132" s="75" t="s">
        <v>4607</v>
      </c>
      <c r="K132" s="75" t="s">
        <v>4426</v>
      </c>
      <c r="L132" s="75" t="s">
        <v>4608</v>
      </c>
      <c r="M132" s="75" t="s">
        <v>4596</v>
      </c>
      <c r="N132" s="75" t="s">
        <v>4609</v>
      </c>
      <c r="O132" s="75" t="s">
        <v>4292</v>
      </c>
      <c r="P132" s="75" t="s">
        <v>4610</v>
      </c>
      <c r="Q132" s="75" t="s">
        <v>2437</v>
      </c>
      <c r="R132" s="75" t="s">
        <v>4284</v>
      </c>
      <c r="S132" s="75" t="s">
        <v>4341</v>
      </c>
      <c r="T132" s="75" t="s">
        <v>4292</v>
      </c>
      <c r="U132" s="75" t="s">
        <v>920</v>
      </c>
      <c r="V132" s="76" t="s">
        <v>3263</v>
      </c>
    </row>
    <row r="133" spans="1:22" ht="23" customHeight="1">
      <c r="A133" s="75" t="s">
        <v>540</v>
      </c>
      <c r="B133" s="75" t="s">
        <v>541</v>
      </c>
      <c r="C133" s="76" t="s">
        <v>2345</v>
      </c>
      <c r="D133" s="75" t="s">
        <v>543</v>
      </c>
      <c r="E133" s="75" t="s">
        <v>62</v>
      </c>
      <c r="F133" s="75" t="s">
        <v>5447</v>
      </c>
      <c r="G133" s="75" t="s">
        <v>5446</v>
      </c>
      <c r="H133" s="75" t="s">
        <v>5431</v>
      </c>
      <c r="I133" s="75" t="s">
        <v>4611</v>
      </c>
      <c r="J133" s="75" t="s">
        <v>4612</v>
      </c>
      <c r="K133" s="75" t="s">
        <v>4196</v>
      </c>
      <c r="L133" s="75" t="s">
        <v>4086</v>
      </c>
      <c r="M133" s="75" t="s">
        <v>4613</v>
      </c>
      <c r="N133" s="75" t="s">
        <v>4112</v>
      </c>
      <c r="O133" s="75" t="s">
        <v>4108</v>
      </c>
      <c r="P133" s="75" t="s">
        <v>3847</v>
      </c>
      <c r="Q133" s="103" t="s">
        <v>2770</v>
      </c>
      <c r="R133" s="75" t="s">
        <v>4614</v>
      </c>
      <c r="S133" s="75" t="s">
        <v>4150</v>
      </c>
      <c r="T133" s="75" t="s">
        <v>4197</v>
      </c>
      <c r="U133" s="75" t="s">
        <v>1008</v>
      </c>
      <c r="V133" s="102" t="s">
        <v>3265</v>
      </c>
    </row>
    <row r="134" spans="1:22" ht="23" customHeight="1">
      <c r="A134" s="75" t="s">
        <v>544</v>
      </c>
      <c r="B134" s="75" t="s">
        <v>545</v>
      </c>
      <c r="C134" s="76" t="s">
        <v>2346</v>
      </c>
      <c r="D134" s="75" t="s">
        <v>547</v>
      </c>
      <c r="E134" s="75" t="s">
        <v>211</v>
      </c>
      <c r="F134" s="75" t="e">
        <v>#N/A</v>
      </c>
      <c r="G134" s="75" t="e">
        <v>#N/A</v>
      </c>
      <c r="H134" s="75" t="e">
        <v>#N/A</v>
      </c>
      <c r="I134" s="75" t="s">
        <v>4615</v>
      </c>
      <c r="J134" s="75" t="s">
        <v>4616</v>
      </c>
      <c r="K134" s="75" t="s">
        <v>4181</v>
      </c>
      <c r="L134" s="75" t="s">
        <v>4544</v>
      </c>
      <c r="M134" s="75" t="s">
        <v>4617</v>
      </c>
      <c r="N134" s="75" t="s">
        <v>4288</v>
      </c>
      <c r="O134" s="75" t="s">
        <v>4255</v>
      </c>
      <c r="P134" s="75" t="s">
        <v>4124</v>
      </c>
      <c r="Q134" s="75" t="s">
        <v>3589</v>
      </c>
      <c r="R134" s="75" t="s">
        <v>4143</v>
      </c>
      <c r="S134" s="75" t="s">
        <v>4563</v>
      </c>
      <c r="T134" s="75" t="s">
        <v>4081</v>
      </c>
      <c r="U134" s="75" t="s">
        <v>920</v>
      </c>
      <c r="V134" s="76" t="s">
        <v>3263</v>
      </c>
    </row>
    <row r="135" spans="1:22" ht="23" customHeight="1">
      <c r="A135" s="75" t="s">
        <v>548</v>
      </c>
      <c r="B135" s="75" t="s">
        <v>549</v>
      </c>
      <c r="C135" s="76" t="s">
        <v>2349</v>
      </c>
      <c r="D135" s="75" t="s">
        <v>551</v>
      </c>
      <c r="E135" s="75" t="s">
        <v>144</v>
      </c>
      <c r="F135" s="75" t="e">
        <v>#N/A</v>
      </c>
      <c r="G135" s="75" t="e">
        <v>#N/A</v>
      </c>
      <c r="H135" s="75" t="e">
        <v>#N/A</v>
      </c>
      <c r="I135" s="75" t="s">
        <v>3261</v>
      </c>
      <c r="J135" s="75" t="s">
        <v>3261</v>
      </c>
      <c r="K135" s="75" t="s">
        <v>3261</v>
      </c>
      <c r="L135" s="75" t="s">
        <v>3261</v>
      </c>
      <c r="M135" s="75" t="s">
        <v>3261</v>
      </c>
      <c r="N135" s="75" t="s">
        <v>3261</v>
      </c>
      <c r="O135" s="75" t="s">
        <v>3261</v>
      </c>
      <c r="P135" s="75" t="s">
        <v>3261</v>
      </c>
      <c r="Q135" s="75" t="s">
        <v>3261</v>
      </c>
      <c r="R135" s="75" t="s">
        <v>3261</v>
      </c>
      <c r="S135" s="75" t="s">
        <v>3261</v>
      </c>
      <c r="T135" s="75" t="s">
        <v>3261</v>
      </c>
      <c r="U135" s="75" t="s">
        <v>3261</v>
      </c>
      <c r="V135" s="76" t="s">
        <v>3155</v>
      </c>
    </row>
    <row r="136" spans="1:22" ht="23" customHeight="1">
      <c r="A136" s="75" t="s">
        <v>552</v>
      </c>
      <c r="B136" s="75" t="s">
        <v>553</v>
      </c>
      <c r="C136" s="76" t="s">
        <v>2351</v>
      </c>
      <c r="D136" s="75" t="s">
        <v>555</v>
      </c>
      <c r="E136" s="75" t="s">
        <v>67</v>
      </c>
      <c r="F136" s="75" t="s">
        <v>5480</v>
      </c>
      <c r="G136" s="75" t="s">
        <v>5481</v>
      </c>
      <c r="H136" s="75" t="s">
        <v>5422</v>
      </c>
      <c r="I136" s="75" t="s">
        <v>4604</v>
      </c>
      <c r="J136" s="75" t="s">
        <v>4192</v>
      </c>
      <c r="K136" s="75" t="s">
        <v>4256</v>
      </c>
      <c r="L136" s="75" t="s">
        <v>4412</v>
      </c>
      <c r="M136" s="75" t="s">
        <v>4406</v>
      </c>
      <c r="N136" s="75" t="s">
        <v>4618</v>
      </c>
      <c r="O136" s="75" t="s">
        <v>4151</v>
      </c>
      <c r="P136" s="75" t="s">
        <v>4119</v>
      </c>
      <c r="Q136" s="75" t="s">
        <v>3565</v>
      </c>
      <c r="R136" s="75" t="s">
        <v>4619</v>
      </c>
      <c r="S136" s="75" t="s">
        <v>4116</v>
      </c>
      <c r="T136" s="75" t="s">
        <v>4157</v>
      </c>
      <c r="U136" s="75" t="s">
        <v>1104</v>
      </c>
      <c r="V136" s="76" t="s">
        <v>3263</v>
      </c>
    </row>
    <row r="137" spans="1:22" ht="23" customHeight="1">
      <c r="A137" s="75" t="s">
        <v>556</v>
      </c>
      <c r="B137" s="75" t="s">
        <v>557</v>
      </c>
      <c r="C137" s="76" t="s">
        <v>2355</v>
      </c>
      <c r="D137" s="75" t="s">
        <v>559</v>
      </c>
      <c r="E137" s="75" t="s">
        <v>72</v>
      </c>
      <c r="F137" s="75" t="s">
        <v>5441</v>
      </c>
      <c r="G137" s="75" t="s">
        <v>5427</v>
      </c>
      <c r="H137" s="75" t="s">
        <v>5428</v>
      </c>
      <c r="I137" s="75" t="s">
        <v>3261</v>
      </c>
      <c r="J137" s="75" t="s">
        <v>3261</v>
      </c>
      <c r="K137" s="75" t="s">
        <v>3261</v>
      </c>
      <c r="L137" s="75" t="s">
        <v>3261</v>
      </c>
      <c r="M137" s="75" t="s">
        <v>3261</v>
      </c>
      <c r="N137" s="75" t="s">
        <v>3261</v>
      </c>
      <c r="O137" s="75" t="s">
        <v>3261</v>
      </c>
      <c r="P137" s="75" t="s">
        <v>3261</v>
      </c>
      <c r="Q137" s="75" t="s">
        <v>3261</v>
      </c>
      <c r="R137" s="75" t="s">
        <v>3261</v>
      </c>
      <c r="S137" s="75" t="s">
        <v>3261</v>
      </c>
      <c r="T137" s="75" t="s">
        <v>3261</v>
      </c>
      <c r="U137" s="75" t="s">
        <v>3261</v>
      </c>
      <c r="V137" s="76" t="s">
        <v>3155</v>
      </c>
    </row>
    <row r="138" spans="1:22" ht="23" customHeight="1">
      <c r="A138" s="75" t="s">
        <v>560</v>
      </c>
      <c r="B138" s="75" t="s">
        <v>561</v>
      </c>
      <c r="C138" s="76" t="s">
        <v>2359</v>
      </c>
      <c r="D138" s="75" t="s">
        <v>563</v>
      </c>
      <c r="E138" s="75" t="s">
        <v>109</v>
      </c>
      <c r="F138" s="75" t="s">
        <v>5468</v>
      </c>
      <c r="G138" s="75" t="s">
        <v>5469</v>
      </c>
      <c r="H138" s="75" t="s">
        <v>5422</v>
      </c>
      <c r="I138" s="103" t="s">
        <v>4620</v>
      </c>
      <c r="J138" s="75" t="s">
        <v>4089</v>
      </c>
      <c r="K138" s="75" t="s">
        <v>4509</v>
      </c>
      <c r="L138" s="75" t="s">
        <v>4406</v>
      </c>
      <c r="M138" s="75" t="s">
        <v>4517</v>
      </c>
      <c r="N138" s="75" t="s">
        <v>4597</v>
      </c>
      <c r="O138" s="75" t="s">
        <v>4315</v>
      </c>
      <c r="P138" s="75" t="s">
        <v>4610</v>
      </c>
      <c r="Q138" s="75" t="s">
        <v>3672</v>
      </c>
      <c r="R138" s="75" t="s">
        <v>4142</v>
      </c>
      <c r="S138" s="75" t="s">
        <v>4116</v>
      </c>
      <c r="T138" s="75" t="s">
        <v>4292</v>
      </c>
      <c r="U138" s="75" t="s">
        <v>610</v>
      </c>
      <c r="V138" s="102" t="s">
        <v>3265</v>
      </c>
    </row>
    <row r="139" spans="1:22" ht="23" customHeight="1">
      <c r="A139" s="75" t="s">
        <v>564</v>
      </c>
      <c r="B139" s="75" t="s">
        <v>565</v>
      </c>
      <c r="C139" s="76" t="s">
        <v>2361</v>
      </c>
      <c r="D139" s="75" t="s">
        <v>567</v>
      </c>
      <c r="E139" s="75" t="s">
        <v>165</v>
      </c>
      <c r="F139" s="75" t="s">
        <v>5460</v>
      </c>
      <c r="G139" s="75" t="s">
        <v>5484</v>
      </c>
      <c r="H139" s="75" t="s">
        <v>5422</v>
      </c>
      <c r="I139" s="75" t="s">
        <v>4621</v>
      </c>
      <c r="J139" s="75" t="s">
        <v>2091</v>
      </c>
      <c r="K139" s="75" t="s">
        <v>4384</v>
      </c>
      <c r="L139" s="75" t="s">
        <v>4318</v>
      </c>
      <c r="M139" s="75" t="s">
        <v>4489</v>
      </c>
      <c r="N139" s="75" t="s">
        <v>4494</v>
      </c>
      <c r="O139" s="75" t="s">
        <v>4113</v>
      </c>
      <c r="P139" s="75" t="s">
        <v>4141</v>
      </c>
      <c r="Q139" s="75" t="s">
        <v>3457</v>
      </c>
      <c r="R139" s="75" t="s">
        <v>4351</v>
      </c>
      <c r="S139" s="75" t="s">
        <v>4116</v>
      </c>
      <c r="T139" s="75" t="s">
        <v>4092</v>
      </c>
      <c r="U139" s="75" t="s">
        <v>1039</v>
      </c>
      <c r="V139" s="76" t="s">
        <v>3263</v>
      </c>
    </row>
    <row r="140" spans="1:22" ht="23" customHeight="1">
      <c r="A140" s="75" t="s">
        <v>568</v>
      </c>
      <c r="B140" s="75" t="s">
        <v>569</v>
      </c>
      <c r="C140" s="76" t="s">
        <v>2363</v>
      </c>
      <c r="D140" s="75" t="s">
        <v>571</v>
      </c>
      <c r="E140" s="75" t="s">
        <v>62</v>
      </c>
      <c r="F140" s="75" t="s">
        <v>5470</v>
      </c>
      <c r="G140" s="75" t="s">
        <v>5467</v>
      </c>
      <c r="H140" s="75" t="s">
        <v>5422</v>
      </c>
      <c r="I140" s="75" t="s">
        <v>3261</v>
      </c>
      <c r="J140" s="75" t="s">
        <v>3261</v>
      </c>
      <c r="K140" s="75" t="s">
        <v>3261</v>
      </c>
      <c r="L140" s="75" t="s">
        <v>3261</v>
      </c>
      <c r="M140" s="75" t="s">
        <v>3261</v>
      </c>
      <c r="N140" s="75" t="s">
        <v>3261</v>
      </c>
      <c r="O140" s="75" t="s">
        <v>3261</v>
      </c>
      <c r="P140" s="75" t="s">
        <v>3261</v>
      </c>
      <c r="Q140" s="75" t="s">
        <v>3261</v>
      </c>
      <c r="R140" s="75" t="s">
        <v>3261</v>
      </c>
      <c r="S140" s="75" t="s">
        <v>3261</v>
      </c>
      <c r="T140" s="75" t="s">
        <v>3261</v>
      </c>
      <c r="U140" s="75" t="s">
        <v>3261</v>
      </c>
      <c r="V140" s="76" t="s">
        <v>3155</v>
      </c>
    </row>
    <row r="141" spans="1:22" ht="23" customHeight="1">
      <c r="A141" s="75" t="s">
        <v>572</v>
      </c>
      <c r="B141" s="75" t="s">
        <v>573</v>
      </c>
      <c r="C141" s="76" t="s">
        <v>2367</v>
      </c>
      <c r="D141" s="75" t="s">
        <v>575</v>
      </c>
      <c r="E141" s="75" t="s">
        <v>17</v>
      </c>
      <c r="F141" s="75" t="s">
        <v>5447</v>
      </c>
      <c r="G141" s="75" t="s">
        <v>5456</v>
      </c>
      <c r="H141" s="75" t="s">
        <v>5431</v>
      </c>
      <c r="I141" s="75" t="s">
        <v>4476</v>
      </c>
      <c r="J141" s="75" t="s">
        <v>4200</v>
      </c>
      <c r="K141" s="75" t="s">
        <v>4313</v>
      </c>
      <c r="L141" s="75" t="s">
        <v>4417</v>
      </c>
      <c r="M141" s="75" t="s">
        <v>4075</v>
      </c>
      <c r="N141" s="75" t="s">
        <v>4622</v>
      </c>
      <c r="O141" s="75" t="s">
        <v>4108</v>
      </c>
      <c r="P141" s="75" t="s">
        <v>4194</v>
      </c>
      <c r="Q141" s="103" t="s">
        <v>3915</v>
      </c>
      <c r="R141" s="75" t="s">
        <v>4623</v>
      </c>
      <c r="S141" s="75" t="s">
        <v>4196</v>
      </c>
      <c r="T141" s="75" t="s">
        <v>4243</v>
      </c>
      <c r="U141" s="75" t="s">
        <v>1180</v>
      </c>
      <c r="V141" s="102" t="s">
        <v>3265</v>
      </c>
    </row>
    <row r="142" spans="1:22" ht="23" customHeight="1">
      <c r="A142" s="75" t="s">
        <v>576</v>
      </c>
      <c r="B142" s="75" t="s">
        <v>577</v>
      </c>
      <c r="C142" s="76" t="s">
        <v>2369</v>
      </c>
      <c r="D142" s="75" t="s">
        <v>579</v>
      </c>
      <c r="E142" s="75" t="s">
        <v>56</v>
      </c>
      <c r="F142" s="75" t="e">
        <v>#N/A</v>
      </c>
      <c r="G142" s="75" t="e">
        <v>#N/A</v>
      </c>
      <c r="H142" s="75" t="e">
        <v>#N/A</v>
      </c>
      <c r="I142" s="103" t="s">
        <v>4624</v>
      </c>
      <c r="J142" s="75" t="s">
        <v>4194</v>
      </c>
      <c r="K142" s="75" t="s">
        <v>4119</v>
      </c>
      <c r="L142" s="75" t="s">
        <v>4625</v>
      </c>
      <c r="M142" s="75" t="s">
        <v>4354</v>
      </c>
      <c r="N142" s="75" t="s">
        <v>4626</v>
      </c>
      <c r="O142" s="75" t="s">
        <v>4106</v>
      </c>
      <c r="P142" s="75" t="s">
        <v>4276</v>
      </c>
      <c r="Q142" s="75" t="s">
        <v>3478</v>
      </c>
      <c r="R142" s="75" t="s">
        <v>4160</v>
      </c>
      <c r="S142" s="75" t="s">
        <v>4150</v>
      </c>
      <c r="T142" s="75" t="s">
        <v>4126</v>
      </c>
      <c r="U142" s="75" t="s">
        <v>978</v>
      </c>
      <c r="V142" s="102" t="s">
        <v>3265</v>
      </c>
    </row>
    <row r="143" spans="1:22" ht="23" customHeight="1">
      <c r="A143" s="75" t="s">
        <v>580</v>
      </c>
      <c r="B143" s="75" t="s">
        <v>581</v>
      </c>
      <c r="C143" s="76" t="s">
        <v>2371</v>
      </c>
      <c r="D143" s="75" t="s">
        <v>583</v>
      </c>
      <c r="E143" s="75" t="s">
        <v>56</v>
      </c>
      <c r="F143" s="75" t="s">
        <v>5470</v>
      </c>
      <c r="G143" s="75" t="s">
        <v>5467</v>
      </c>
      <c r="H143" s="75" t="s">
        <v>5422</v>
      </c>
      <c r="I143" s="75" t="s">
        <v>4627</v>
      </c>
      <c r="J143" s="75" t="s">
        <v>4329</v>
      </c>
      <c r="K143" s="75" t="s">
        <v>4628</v>
      </c>
      <c r="L143" s="75" t="s">
        <v>4406</v>
      </c>
      <c r="M143" s="103" t="s">
        <v>4143</v>
      </c>
      <c r="N143" s="75" t="s">
        <v>4593</v>
      </c>
      <c r="O143" s="75" t="s">
        <v>4117</v>
      </c>
      <c r="P143" s="75" t="s">
        <v>4212</v>
      </c>
      <c r="Q143" s="75" t="s">
        <v>2670</v>
      </c>
      <c r="R143" s="75" t="s">
        <v>4440</v>
      </c>
      <c r="S143" s="75" t="s">
        <v>4168</v>
      </c>
      <c r="T143" s="75" t="s">
        <v>4211</v>
      </c>
      <c r="U143" s="75" t="s">
        <v>912</v>
      </c>
      <c r="V143" s="102" t="s">
        <v>3265</v>
      </c>
    </row>
    <row r="144" spans="1:22" ht="23" customHeight="1">
      <c r="A144" s="75" t="s">
        <v>585</v>
      </c>
      <c r="B144" s="75" t="s">
        <v>586</v>
      </c>
      <c r="C144" s="76" t="s">
        <v>2374</v>
      </c>
      <c r="D144" s="75" t="s">
        <v>588</v>
      </c>
      <c r="E144" s="75" t="s">
        <v>148</v>
      </c>
      <c r="F144" s="75" t="e">
        <v>#N/A</v>
      </c>
      <c r="G144" s="75" t="e">
        <v>#N/A</v>
      </c>
      <c r="H144" s="75" t="e">
        <v>#N/A</v>
      </c>
      <c r="I144" s="75" t="s">
        <v>4629</v>
      </c>
      <c r="J144" s="75" t="s">
        <v>4136</v>
      </c>
      <c r="K144" s="75" t="s">
        <v>4630</v>
      </c>
      <c r="L144" s="75" t="s">
        <v>4121</v>
      </c>
      <c r="M144" s="75" t="s">
        <v>4613</v>
      </c>
      <c r="N144" s="75" t="s">
        <v>4254</v>
      </c>
      <c r="O144" s="75" t="s">
        <v>4234</v>
      </c>
      <c r="P144" s="75" t="s">
        <v>4276</v>
      </c>
      <c r="Q144" s="75" t="s">
        <v>3501</v>
      </c>
      <c r="R144" s="75" t="s">
        <v>4457</v>
      </c>
      <c r="S144" s="75" t="s">
        <v>4143</v>
      </c>
      <c r="T144" s="75" t="s">
        <v>4278</v>
      </c>
      <c r="U144" s="75" t="s">
        <v>1331</v>
      </c>
      <c r="V144" s="76" t="s">
        <v>3263</v>
      </c>
    </row>
    <row r="145" spans="1:22" ht="23" customHeight="1">
      <c r="A145" s="75" t="s">
        <v>589</v>
      </c>
      <c r="B145" s="75" t="s">
        <v>590</v>
      </c>
      <c r="C145" s="76" t="s">
        <v>2377</v>
      </c>
      <c r="D145" s="75" t="s">
        <v>592</v>
      </c>
      <c r="E145" s="75" t="s">
        <v>56</v>
      </c>
      <c r="F145" s="75" t="s">
        <v>5499</v>
      </c>
      <c r="G145" s="75" t="s">
        <v>5427</v>
      </c>
      <c r="H145" s="75" t="s">
        <v>5428</v>
      </c>
      <c r="I145" s="103" t="s">
        <v>4631</v>
      </c>
      <c r="J145" s="75" t="s">
        <v>2091</v>
      </c>
      <c r="K145" s="75" t="s">
        <v>4632</v>
      </c>
      <c r="L145" s="75" t="s">
        <v>4165</v>
      </c>
      <c r="M145" s="75" t="s">
        <v>4406</v>
      </c>
      <c r="N145" s="75" t="s">
        <v>4633</v>
      </c>
      <c r="O145" s="75" t="s">
        <v>4077</v>
      </c>
      <c r="P145" s="75" t="s">
        <v>4490</v>
      </c>
      <c r="Q145" s="75" t="s">
        <v>2364</v>
      </c>
      <c r="R145" s="75" t="s">
        <v>4634</v>
      </c>
      <c r="S145" s="75" t="s">
        <v>4079</v>
      </c>
      <c r="T145" s="75" t="s">
        <v>4332</v>
      </c>
      <c r="U145" s="75" t="s">
        <v>1144</v>
      </c>
      <c r="V145" s="102" t="s">
        <v>3265</v>
      </c>
    </row>
    <row r="146" spans="1:22" ht="23" customHeight="1">
      <c r="A146" s="75" t="s">
        <v>593</v>
      </c>
      <c r="B146" s="75" t="s">
        <v>594</v>
      </c>
      <c r="C146" s="76" t="s">
        <v>2381</v>
      </c>
      <c r="D146" s="75" t="s">
        <v>596</v>
      </c>
      <c r="E146" s="75" t="s">
        <v>242</v>
      </c>
      <c r="F146" s="75" t="s">
        <v>5426</v>
      </c>
      <c r="G146" s="75" t="s">
        <v>5427</v>
      </c>
      <c r="H146" s="75" t="s">
        <v>5428</v>
      </c>
      <c r="I146" s="75" t="s">
        <v>4525</v>
      </c>
      <c r="J146" s="75" t="s">
        <v>4376</v>
      </c>
      <c r="K146" s="75" t="s">
        <v>4434</v>
      </c>
      <c r="L146" s="75" t="s">
        <v>4085</v>
      </c>
      <c r="M146" s="75" t="s">
        <v>4410</v>
      </c>
      <c r="N146" s="75" t="s">
        <v>4569</v>
      </c>
      <c r="O146" s="75" t="s">
        <v>4522</v>
      </c>
      <c r="P146" s="75" t="s">
        <v>4293</v>
      </c>
      <c r="Q146" s="75" t="s">
        <v>3674</v>
      </c>
      <c r="R146" s="75" t="s">
        <v>4396</v>
      </c>
      <c r="S146" s="75" t="s">
        <v>4175</v>
      </c>
      <c r="T146" s="75" t="s">
        <v>4081</v>
      </c>
      <c r="U146" s="75" t="s">
        <v>1268</v>
      </c>
      <c r="V146" s="76" t="s">
        <v>3263</v>
      </c>
    </row>
    <row r="147" spans="1:22" ht="23" customHeight="1">
      <c r="A147" s="75" t="s">
        <v>597</v>
      </c>
      <c r="B147" s="75" t="s">
        <v>598</v>
      </c>
      <c r="C147" s="76" t="s">
        <v>2384</v>
      </c>
      <c r="D147" s="75" t="s">
        <v>600</v>
      </c>
      <c r="E147" s="75" t="s">
        <v>86</v>
      </c>
      <c r="F147" s="75" t="s">
        <v>5460</v>
      </c>
      <c r="G147" s="75" t="s">
        <v>5484</v>
      </c>
      <c r="H147" s="75" t="s">
        <v>5422</v>
      </c>
      <c r="I147" s="75" t="s">
        <v>4635</v>
      </c>
      <c r="J147" s="75" t="s">
        <v>4582</v>
      </c>
      <c r="K147" s="75" t="s">
        <v>4416</v>
      </c>
      <c r="L147" s="75" t="s">
        <v>4074</v>
      </c>
      <c r="M147" s="75" t="s">
        <v>4342</v>
      </c>
      <c r="N147" s="75" t="s">
        <v>4261</v>
      </c>
      <c r="O147" s="75" t="s">
        <v>4197</v>
      </c>
      <c r="P147" s="75" t="s">
        <v>4141</v>
      </c>
      <c r="Q147" s="103" t="s">
        <v>3300</v>
      </c>
      <c r="R147" s="75" t="s">
        <v>4595</v>
      </c>
      <c r="S147" s="75" t="s">
        <v>4073</v>
      </c>
      <c r="T147" s="75" t="s">
        <v>4315</v>
      </c>
      <c r="U147" s="75" t="s">
        <v>961</v>
      </c>
      <c r="V147" s="102" t="s">
        <v>3265</v>
      </c>
    </row>
    <row r="148" spans="1:22" ht="23" customHeight="1">
      <c r="A148" s="75" t="s">
        <v>601</v>
      </c>
      <c r="B148" s="75" t="s">
        <v>602</v>
      </c>
      <c r="C148" s="76" t="s">
        <v>2387</v>
      </c>
      <c r="D148" s="75" t="s">
        <v>604</v>
      </c>
      <c r="E148" s="75" t="s">
        <v>17</v>
      </c>
      <c r="F148" s="75" t="s">
        <v>5471</v>
      </c>
      <c r="G148" s="75" t="s">
        <v>5472</v>
      </c>
      <c r="H148" s="75" t="s">
        <v>5422</v>
      </c>
      <c r="I148" s="75" t="s">
        <v>4636</v>
      </c>
      <c r="J148" s="75" t="s">
        <v>4637</v>
      </c>
      <c r="K148" s="75" t="s">
        <v>4102</v>
      </c>
      <c r="L148" s="75" t="s">
        <v>4608</v>
      </c>
      <c r="M148" s="75" t="s">
        <v>4185</v>
      </c>
      <c r="N148" s="75" t="s">
        <v>4638</v>
      </c>
      <c r="O148" s="75" t="s">
        <v>4234</v>
      </c>
      <c r="P148" s="75" t="s">
        <v>4148</v>
      </c>
      <c r="Q148" s="75" t="s">
        <v>3799</v>
      </c>
      <c r="R148" s="75" t="s">
        <v>4218</v>
      </c>
      <c r="S148" s="75" t="s">
        <v>4099</v>
      </c>
      <c r="T148" s="75" t="s">
        <v>4092</v>
      </c>
      <c r="U148" s="75" t="s">
        <v>1188</v>
      </c>
      <c r="V148" s="76" t="s">
        <v>3263</v>
      </c>
    </row>
    <row r="149" spans="1:22" ht="23" customHeight="1">
      <c r="A149" s="75" t="s">
        <v>605</v>
      </c>
      <c r="B149" s="75" t="s">
        <v>606</v>
      </c>
      <c r="C149" s="76" t="s">
        <v>2390</v>
      </c>
      <c r="D149" s="75" t="s">
        <v>608</v>
      </c>
      <c r="E149" s="75" t="s">
        <v>86</v>
      </c>
      <c r="F149" s="75" t="s">
        <v>5464</v>
      </c>
      <c r="G149" s="75" t="s">
        <v>5465</v>
      </c>
      <c r="H149" s="75" t="s">
        <v>5428</v>
      </c>
      <c r="I149" s="75" t="s">
        <v>4639</v>
      </c>
      <c r="J149" s="75" t="s">
        <v>4119</v>
      </c>
      <c r="K149" s="75" t="s">
        <v>4214</v>
      </c>
      <c r="L149" s="75" t="s">
        <v>4204</v>
      </c>
      <c r="M149" s="75" t="s">
        <v>4334</v>
      </c>
      <c r="N149" s="75" t="s">
        <v>4275</v>
      </c>
      <c r="O149" s="75" t="s">
        <v>4522</v>
      </c>
      <c r="P149" s="75" t="s">
        <v>4132</v>
      </c>
      <c r="Q149" s="75" t="s">
        <v>3415</v>
      </c>
      <c r="R149" s="75" t="s">
        <v>4174</v>
      </c>
      <c r="S149" s="75" t="s">
        <v>4125</v>
      </c>
      <c r="T149" s="75" t="s">
        <v>4211</v>
      </c>
      <c r="U149" s="75" t="s">
        <v>1180</v>
      </c>
      <c r="V149" s="76" t="s">
        <v>3263</v>
      </c>
    </row>
    <row r="150" spans="1:22" ht="23" customHeight="1">
      <c r="A150" s="75" t="s">
        <v>610</v>
      </c>
      <c r="B150" s="75" t="s">
        <v>611</v>
      </c>
      <c r="C150" s="76" t="s">
        <v>2392</v>
      </c>
      <c r="D150" s="75" t="s">
        <v>613</v>
      </c>
      <c r="E150" s="75" t="s">
        <v>41</v>
      </c>
      <c r="F150" s="75" t="s">
        <v>5500</v>
      </c>
      <c r="G150" s="75" t="s">
        <v>5501</v>
      </c>
      <c r="H150" s="75" t="s">
        <v>5425</v>
      </c>
      <c r="I150" s="75" t="s">
        <v>3261</v>
      </c>
      <c r="J150" s="75" t="s">
        <v>3261</v>
      </c>
      <c r="K150" s="75" t="s">
        <v>3261</v>
      </c>
      <c r="L150" s="75" t="s">
        <v>3261</v>
      </c>
      <c r="M150" s="75" t="s">
        <v>3261</v>
      </c>
      <c r="N150" s="75" t="s">
        <v>3261</v>
      </c>
      <c r="O150" s="75" t="s">
        <v>3261</v>
      </c>
      <c r="P150" s="75" t="s">
        <v>3261</v>
      </c>
      <c r="Q150" s="75" t="s">
        <v>3261</v>
      </c>
      <c r="R150" s="75" t="s">
        <v>3261</v>
      </c>
      <c r="S150" s="75" t="s">
        <v>3261</v>
      </c>
      <c r="T150" s="75" t="s">
        <v>3261</v>
      </c>
      <c r="U150" s="75" t="s">
        <v>3261</v>
      </c>
      <c r="V150" s="76" t="s">
        <v>3155</v>
      </c>
    </row>
    <row r="151" spans="1:22" ht="23" customHeight="1">
      <c r="A151" s="75" t="s">
        <v>615</v>
      </c>
      <c r="B151" s="75" t="s">
        <v>616</v>
      </c>
      <c r="C151" s="76" t="s">
        <v>2395</v>
      </c>
      <c r="D151" s="75" t="s">
        <v>618</v>
      </c>
      <c r="E151" s="75" t="s">
        <v>17</v>
      </c>
      <c r="F151" s="75" t="s">
        <v>5468</v>
      </c>
      <c r="G151" s="75" t="s">
        <v>5469</v>
      </c>
      <c r="H151" s="75" t="s">
        <v>5422</v>
      </c>
      <c r="I151" s="75" t="s">
        <v>4424</v>
      </c>
      <c r="J151" s="75" t="s">
        <v>2385</v>
      </c>
      <c r="K151" s="75" t="s">
        <v>4073</v>
      </c>
      <c r="L151" s="75" t="s">
        <v>4104</v>
      </c>
      <c r="M151" s="75" t="s">
        <v>4640</v>
      </c>
      <c r="N151" s="75" t="s">
        <v>4641</v>
      </c>
      <c r="O151" s="103" t="s">
        <v>4408</v>
      </c>
      <c r="P151" s="103" t="s">
        <v>4642</v>
      </c>
      <c r="Q151" s="75" t="s">
        <v>3504</v>
      </c>
      <c r="R151" s="75" t="s">
        <v>4218</v>
      </c>
      <c r="S151" s="75" t="s">
        <v>4116</v>
      </c>
      <c r="T151" s="75" t="s">
        <v>4126</v>
      </c>
      <c r="U151" s="75" t="s">
        <v>834</v>
      </c>
      <c r="V151" s="102" t="s">
        <v>3265</v>
      </c>
    </row>
    <row r="152" spans="1:22" ht="23" customHeight="1">
      <c r="A152" s="75" t="s">
        <v>619</v>
      </c>
      <c r="B152" s="75" t="s">
        <v>620</v>
      </c>
      <c r="C152" s="76" t="s">
        <v>2398</v>
      </c>
      <c r="D152" s="75" t="s">
        <v>622</v>
      </c>
      <c r="E152" s="75" t="s">
        <v>109</v>
      </c>
      <c r="F152" s="75" t="s">
        <v>5502</v>
      </c>
      <c r="G152" s="75" t="s">
        <v>5503</v>
      </c>
      <c r="H152" s="75" t="s">
        <v>5428</v>
      </c>
      <c r="I152" s="75" t="s">
        <v>4316</v>
      </c>
      <c r="J152" s="75" t="s">
        <v>4643</v>
      </c>
      <c r="K152" s="75" t="s">
        <v>4644</v>
      </c>
      <c r="L152" s="75" t="s">
        <v>4465</v>
      </c>
      <c r="M152" s="75" t="s">
        <v>4171</v>
      </c>
      <c r="N152" s="75" t="s">
        <v>3959</v>
      </c>
      <c r="O152" s="75" t="s">
        <v>4243</v>
      </c>
      <c r="P152" s="75" t="s">
        <v>4101</v>
      </c>
      <c r="Q152" s="75" t="s">
        <v>3618</v>
      </c>
      <c r="R152" s="75" t="s">
        <v>4645</v>
      </c>
      <c r="S152" s="75" t="s">
        <v>4125</v>
      </c>
      <c r="T152" s="75" t="s">
        <v>4126</v>
      </c>
      <c r="U152" s="75" t="s">
        <v>966</v>
      </c>
      <c r="V152" s="76" t="s">
        <v>3263</v>
      </c>
    </row>
    <row r="153" spans="1:22" ht="23" customHeight="1">
      <c r="A153" s="75" t="s">
        <v>623</v>
      </c>
      <c r="B153" s="75" t="s">
        <v>624</v>
      </c>
      <c r="C153" s="76" t="s">
        <v>2401</v>
      </c>
      <c r="D153" s="75" t="s">
        <v>626</v>
      </c>
      <c r="E153" s="75" t="s">
        <v>41</v>
      </c>
      <c r="F153" s="75" t="s">
        <v>5432</v>
      </c>
      <c r="G153" s="75" t="s">
        <v>5433</v>
      </c>
      <c r="H153" s="75" t="s">
        <v>5428</v>
      </c>
      <c r="I153" s="75" t="s">
        <v>4646</v>
      </c>
      <c r="J153" s="75" t="s">
        <v>4592</v>
      </c>
      <c r="K153" s="75" t="s">
        <v>4137</v>
      </c>
      <c r="L153" s="75" t="s">
        <v>4095</v>
      </c>
      <c r="M153" s="103" t="s">
        <v>4469</v>
      </c>
      <c r="N153" s="75" t="s">
        <v>4574</v>
      </c>
      <c r="O153" s="75" t="s">
        <v>4338</v>
      </c>
      <c r="P153" s="75" t="s">
        <v>4549</v>
      </c>
      <c r="Q153" s="75" t="s">
        <v>3085</v>
      </c>
      <c r="R153" s="75" t="s">
        <v>4196</v>
      </c>
      <c r="S153" s="75" t="s">
        <v>4563</v>
      </c>
      <c r="T153" s="75" t="s">
        <v>4092</v>
      </c>
      <c r="U153" s="75" t="s">
        <v>1072</v>
      </c>
      <c r="V153" s="102" t="s">
        <v>3265</v>
      </c>
    </row>
    <row r="154" spans="1:22" ht="23" customHeight="1">
      <c r="A154" s="75" t="s">
        <v>627</v>
      </c>
      <c r="B154" s="75" t="s">
        <v>628</v>
      </c>
      <c r="C154" s="76" t="s">
        <v>2403</v>
      </c>
      <c r="D154" s="75" t="s">
        <v>630</v>
      </c>
      <c r="E154" s="75" t="s">
        <v>165</v>
      </c>
      <c r="F154" s="75" t="s">
        <v>5480</v>
      </c>
      <c r="G154" s="75" t="s">
        <v>5481</v>
      </c>
      <c r="H154" s="75" t="s">
        <v>5422</v>
      </c>
      <c r="I154" s="75" t="s">
        <v>4285</v>
      </c>
      <c r="J154" s="75" t="s">
        <v>2460</v>
      </c>
      <c r="K154" s="75" t="s">
        <v>4102</v>
      </c>
      <c r="L154" s="75" t="s">
        <v>4204</v>
      </c>
      <c r="M154" s="75" t="s">
        <v>4600</v>
      </c>
      <c r="N154" s="75" t="s">
        <v>4176</v>
      </c>
      <c r="O154" s="75" t="s">
        <v>4113</v>
      </c>
      <c r="P154" s="75" t="s">
        <v>4141</v>
      </c>
      <c r="Q154" s="103" t="s">
        <v>2240</v>
      </c>
      <c r="R154" s="75" t="s">
        <v>4647</v>
      </c>
      <c r="S154" s="75" t="s">
        <v>4116</v>
      </c>
      <c r="T154" s="75" t="s">
        <v>4292</v>
      </c>
      <c r="U154" s="75" t="s">
        <v>900</v>
      </c>
      <c r="V154" s="102" t="s">
        <v>3265</v>
      </c>
    </row>
    <row r="155" spans="1:22" ht="23" customHeight="1">
      <c r="A155" s="75" t="s">
        <v>631</v>
      </c>
      <c r="B155" s="75" t="s">
        <v>632</v>
      </c>
      <c r="C155" s="76" t="s">
        <v>2405</v>
      </c>
      <c r="D155" s="75" t="s">
        <v>634</v>
      </c>
      <c r="E155" s="75" t="s">
        <v>11</v>
      </c>
      <c r="F155" s="75" t="s">
        <v>5504</v>
      </c>
      <c r="G155" s="75" t="s">
        <v>5505</v>
      </c>
      <c r="H155" s="75" t="s">
        <v>5422</v>
      </c>
      <c r="I155" s="75" t="s">
        <v>4145</v>
      </c>
      <c r="J155" s="75" t="s">
        <v>4648</v>
      </c>
      <c r="K155" s="75" t="s">
        <v>4605</v>
      </c>
      <c r="L155" s="75" t="s">
        <v>4318</v>
      </c>
      <c r="M155" s="75" t="s">
        <v>4552</v>
      </c>
      <c r="N155" s="75" t="s">
        <v>4187</v>
      </c>
      <c r="O155" s="75" t="s">
        <v>4106</v>
      </c>
      <c r="P155" s="75" t="s">
        <v>4305</v>
      </c>
      <c r="Q155" s="75" t="s">
        <v>3415</v>
      </c>
      <c r="R155" s="75" t="s">
        <v>4649</v>
      </c>
      <c r="S155" s="75" t="s">
        <v>4341</v>
      </c>
      <c r="T155" s="75" t="s">
        <v>4151</v>
      </c>
      <c r="U155" s="75" t="s">
        <v>944</v>
      </c>
      <c r="V155" s="76" t="s">
        <v>3263</v>
      </c>
    </row>
    <row r="156" spans="1:22" ht="23" customHeight="1">
      <c r="A156" s="75" t="s">
        <v>635</v>
      </c>
      <c r="B156" s="75" t="s">
        <v>636</v>
      </c>
      <c r="C156" s="76" t="s">
        <v>2409</v>
      </c>
      <c r="D156" s="75" t="s">
        <v>638</v>
      </c>
      <c r="E156" s="75" t="s">
        <v>225</v>
      </c>
      <c r="F156" s="75" t="s">
        <v>5460</v>
      </c>
      <c r="G156" s="75" t="s">
        <v>5461</v>
      </c>
      <c r="H156" s="75" t="s">
        <v>5422</v>
      </c>
      <c r="I156" s="75" t="s">
        <v>4650</v>
      </c>
      <c r="J156" s="75" t="s">
        <v>3014</v>
      </c>
      <c r="K156" s="75" t="s">
        <v>4073</v>
      </c>
      <c r="L156" s="75" t="s">
        <v>4086</v>
      </c>
      <c r="M156" s="75" t="s">
        <v>4146</v>
      </c>
      <c r="N156" s="75" t="s">
        <v>4261</v>
      </c>
      <c r="O156" s="75" t="s">
        <v>4147</v>
      </c>
      <c r="P156" s="75" t="s">
        <v>4651</v>
      </c>
      <c r="Q156" s="75" t="s">
        <v>2697</v>
      </c>
      <c r="R156" s="75" t="s">
        <v>4394</v>
      </c>
      <c r="S156" s="75" t="s">
        <v>4175</v>
      </c>
      <c r="T156" s="75" t="s">
        <v>4211</v>
      </c>
      <c r="U156" s="75" t="s">
        <v>912</v>
      </c>
      <c r="V156" s="76" t="s">
        <v>3263</v>
      </c>
    </row>
    <row r="157" spans="1:22" ht="23" customHeight="1">
      <c r="A157" s="75" t="s">
        <v>640</v>
      </c>
      <c r="B157" s="75" t="s">
        <v>641</v>
      </c>
      <c r="C157" s="76" t="s">
        <v>2411</v>
      </c>
      <c r="D157" s="75" t="s">
        <v>643</v>
      </c>
      <c r="E157" s="75" t="s">
        <v>29</v>
      </c>
      <c r="F157" s="75" t="e">
        <v>#N/A</v>
      </c>
      <c r="G157" s="75" t="e">
        <v>#N/A</v>
      </c>
      <c r="H157" s="75" t="e">
        <v>#N/A</v>
      </c>
      <c r="I157" s="75" t="s">
        <v>4254</v>
      </c>
      <c r="J157" s="75" t="s">
        <v>4521</v>
      </c>
      <c r="K157" s="75" t="s">
        <v>4568</v>
      </c>
      <c r="L157" s="75" t="s">
        <v>4652</v>
      </c>
      <c r="M157" s="75" t="s">
        <v>4653</v>
      </c>
      <c r="N157" s="75" t="s">
        <v>4432</v>
      </c>
      <c r="O157" s="103" t="s">
        <v>4403</v>
      </c>
      <c r="P157" s="75" t="s">
        <v>4493</v>
      </c>
      <c r="Q157" s="103" t="s">
        <v>4579</v>
      </c>
      <c r="R157" s="75" t="s">
        <v>4654</v>
      </c>
      <c r="S157" s="75" t="s">
        <v>4174</v>
      </c>
      <c r="T157" s="75" t="s">
        <v>4108</v>
      </c>
      <c r="U157" s="75" t="s">
        <v>649</v>
      </c>
      <c r="V157" s="102" t="s">
        <v>3265</v>
      </c>
    </row>
    <row r="158" spans="1:22" ht="23" customHeight="1">
      <c r="A158" s="75" t="s">
        <v>645</v>
      </c>
      <c r="B158" s="75" t="s">
        <v>646</v>
      </c>
      <c r="C158" s="76" t="s">
        <v>2413</v>
      </c>
      <c r="D158" s="75" t="s">
        <v>648</v>
      </c>
      <c r="E158" s="75" t="s">
        <v>41</v>
      </c>
      <c r="F158" s="75" t="s">
        <v>5471</v>
      </c>
      <c r="G158" s="75" t="s">
        <v>5472</v>
      </c>
      <c r="H158" s="75" t="s">
        <v>5422</v>
      </c>
      <c r="I158" s="75" t="s">
        <v>4655</v>
      </c>
      <c r="J158" s="75" t="s">
        <v>4656</v>
      </c>
      <c r="K158" s="75" t="s">
        <v>4657</v>
      </c>
      <c r="L158" s="75" t="s">
        <v>4074</v>
      </c>
      <c r="M158" s="75" t="s">
        <v>4319</v>
      </c>
      <c r="N158" s="75" t="s">
        <v>4658</v>
      </c>
      <c r="O158" s="75" t="s">
        <v>4591</v>
      </c>
      <c r="P158" s="75" t="s">
        <v>3042</v>
      </c>
      <c r="Q158" s="75" t="s">
        <v>3304</v>
      </c>
      <c r="R158" s="75" t="s">
        <v>4149</v>
      </c>
      <c r="S158" s="75" t="s">
        <v>4143</v>
      </c>
      <c r="T158" s="75" t="s">
        <v>4134</v>
      </c>
      <c r="U158" s="75" t="s">
        <v>1043</v>
      </c>
      <c r="V158" s="76" t="s">
        <v>3263</v>
      </c>
    </row>
    <row r="159" spans="1:22" ht="23" customHeight="1">
      <c r="A159" s="75" t="s">
        <v>649</v>
      </c>
      <c r="B159" s="75" t="s">
        <v>650</v>
      </c>
      <c r="C159" s="76" t="s">
        <v>2416</v>
      </c>
      <c r="D159" s="75" t="s">
        <v>652</v>
      </c>
      <c r="E159" s="75" t="s">
        <v>41</v>
      </c>
      <c r="F159" s="75" t="s">
        <v>5480</v>
      </c>
      <c r="G159" s="75" t="s">
        <v>5481</v>
      </c>
      <c r="H159" s="75" t="s">
        <v>5422</v>
      </c>
      <c r="I159" s="75" t="s">
        <v>4473</v>
      </c>
      <c r="J159" s="75" t="s">
        <v>4490</v>
      </c>
      <c r="K159" s="75" t="s">
        <v>4509</v>
      </c>
      <c r="L159" s="75" t="s">
        <v>4201</v>
      </c>
      <c r="M159" s="75" t="s">
        <v>4075</v>
      </c>
      <c r="N159" s="75" t="s">
        <v>4398</v>
      </c>
      <c r="O159" s="75" t="s">
        <v>4292</v>
      </c>
      <c r="P159" s="75" t="s">
        <v>4158</v>
      </c>
      <c r="Q159" s="103" t="s">
        <v>2652</v>
      </c>
      <c r="R159" s="75" t="s">
        <v>4143</v>
      </c>
      <c r="S159" s="75" t="s">
        <v>4168</v>
      </c>
      <c r="T159" s="75" t="s">
        <v>4408</v>
      </c>
      <c r="U159" s="75" t="s">
        <v>1648</v>
      </c>
      <c r="V159" s="102" t="s">
        <v>3265</v>
      </c>
    </row>
    <row r="160" spans="1:22" ht="23" customHeight="1">
      <c r="A160" s="75" t="s">
        <v>653</v>
      </c>
      <c r="B160" s="75" t="s">
        <v>654</v>
      </c>
      <c r="C160" s="76" t="s">
        <v>2418</v>
      </c>
      <c r="D160" s="75" t="s">
        <v>656</v>
      </c>
      <c r="E160" s="75" t="s">
        <v>56</v>
      </c>
      <c r="F160" s="75" t="s">
        <v>5506</v>
      </c>
      <c r="G160" s="75" t="s">
        <v>5481</v>
      </c>
      <c r="H160" s="75" t="s">
        <v>5422</v>
      </c>
      <c r="I160" s="75" t="s">
        <v>4659</v>
      </c>
      <c r="J160" s="75" t="s">
        <v>4660</v>
      </c>
      <c r="K160" s="75" t="s">
        <v>4160</v>
      </c>
      <c r="L160" s="75" t="s">
        <v>4260</v>
      </c>
      <c r="M160" s="103" t="s">
        <v>4661</v>
      </c>
      <c r="N160" s="75" t="s">
        <v>4508</v>
      </c>
      <c r="O160" s="75" t="s">
        <v>4418</v>
      </c>
      <c r="P160" s="75" t="s">
        <v>4153</v>
      </c>
      <c r="Q160" s="103" t="s">
        <v>3536</v>
      </c>
      <c r="R160" s="75" t="s">
        <v>4175</v>
      </c>
      <c r="S160" s="75" t="s">
        <v>4289</v>
      </c>
      <c r="T160" s="75" t="s">
        <v>4419</v>
      </c>
      <c r="U160" s="75" t="s">
        <v>900</v>
      </c>
      <c r="V160" s="102" t="s">
        <v>3265</v>
      </c>
    </row>
    <row r="161" spans="1:22" ht="23" customHeight="1">
      <c r="A161" s="75" t="s">
        <v>657</v>
      </c>
      <c r="B161" s="75" t="s">
        <v>658</v>
      </c>
      <c r="C161" s="76" t="s">
        <v>2419</v>
      </c>
      <c r="D161" s="75" t="s">
        <v>660</v>
      </c>
      <c r="E161" s="75" t="s">
        <v>23</v>
      </c>
      <c r="F161" s="75" t="e">
        <v>#N/A</v>
      </c>
      <c r="G161" s="75" t="e">
        <v>#N/A</v>
      </c>
      <c r="H161" s="75" t="e">
        <v>#N/A</v>
      </c>
      <c r="I161" s="75" t="s">
        <v>3261</v>
      </c>
      <c r="J161" s="75" t="s">
        <v>3261</v>
      </c>
      <c r="K161" s="75" t="s">
        <v>3261</v>
      </c>
      <c r="L161" s="75" t="s">
        <v>3261</v>
      </c>
      <c r="M161" s="75" t="s">
        <v>3261</v>
      </c>
      <c r="N161" s="75" t="s">
        <v>3261</v>
      </c>
      <c r="O161" s="75" t="s">
        <v>3261</v>
      </c>
      <c r="P161" s="75" t="s">
        <v>3261</v>
      </c>
      <c r="Q161" s="75" t="s">
        <v>3261</v>
      </c>
      <c r="R161" s="75" t="s">
        <v>3261</v>
      </c>
      <c r="S161" s="75" t="s">
        <v>3261</v>
      </c>
      <c r="T161" s="75" t="s">
        <v>3261</v>
      </c>
      <c r="U161" s="75" t="s">
        <v>3261</v>
      </c>
      <c r="V161" s="76" t="s">
        <v>3155</v>
      </c>
    </row>
    <row r="162" spans="1:22" ht="23" customHeight="1">
      <c r="A162" s="75" t="s">
        <v>662</v>
      </c>
      <c r="B162" s="75" t="s">
        <v>663</v>
      </c>
      <c r="C162" s="76" t="s">
        <v>2420</v>
      </c>
      <c r="D162" s="75" t="s">
        <v>665</v>
      </c>
      <c r="E162" s="75" t="s">
        <v>11</v>
      </c>
      <c r="F162" s="75" t="s">
        <v>5459</v>
      </c>
      <c r="G162" s="75" t="s">
        <v>5427</v>
      </c>
      <c r="H162" s="75" t="s">
        <v>5428</v>
      </c>
      <c r="I162" s="75" t="s">
        <v>4662</v>
      </c>
      <c r="J162" s="75" t="s">
        <v>2091</v>
      </c>
      <c r="K162" s="75" t="s">
        <v>4369</v>
      </c>
      <c r="L162" s="75" t="s">
        <v>4330</v>
      </c>
      <c r="M162" s="75" t="s">
        <v>4406</v>
      </c>
      <c r="N162" s="75" t="s">
        <v>4015</v>
      </c>
      <c r="O162" s="75" t="s">
        <v>4522</v>
      </c>
      <c r="P162" s="75" t="s">
        <v>4303</v>
      </c>
      <c r="Q162" s="75" t="s">
        <v>3542</v>
      </c>
      <c r="R162" s="75" t="s">
        <v>4098</v>
      </c>
      <c r="S162" s="75" t="s">
        <v>4223</v>
      </c>
      <c r="T162" s="75" t="s">
        <v>4126</v>
      </c>
      <c r="U162" s="75" t="s">
        <v>916</v>
      </c>
      <c r="V162" s="76" t="s">
        <v>3263</v>
      </c>
    </row>
    <row r="163" spans="1:22" ht="23" customHeight="1">
      <c r="A163" s="75" t="s">
        <v>666</v>
      </c>
      <c r="B163" s="75" t="s">
        <v>667</v>
      </c>
      <c r="C163" s="76" t="s">
        <v>2423</v>
      </c>
      <c r="D163" s="75" t="s">
        <v>669</v>
      </c>
      <c r="E163" s="75" t="s">
        <v>86</v>
      </c>
      <c r="F163" s="75" t="s">
        <v>5504</v>
      </c>
      <c r="G163" s="75" t="s">
        <v>5505</v>
      </c>
      <c r="H163" s="75" t="s">
        <v>5422</v>
      </c>
      <c r="I163" s="75" t="s">
        <v>4663</v>
      </c>
      <c r="J163" s="75" t="s">
        <v>2257</v>
      </c>
      <c r="K163" s="75" t="s">
        <v>4277</v>
      </c>
      <c r="L163" s="75" t="s">
        <v>4111</v>
      </c>
      <c r="M163" s="75" t="s">
        <v>4226</v>
      </c>
      <c r="N163" s="75" t="s">
        <v>4664</v>
      </c>
      <c r="O163" s="75" t="s">
        <v>4151</v>
      </c>
      <c r="P163" s="75" t="s">
        <v>4325</v>
      </c>
      <c r="Q163" s="75" t="s">
        <v>3681</v>
      </c>
      <c r="R163" s="75" t="s">
        <v>4246</v>
      </c>
      <c r="S163" s="75" t="s">
        <v>4175</v>
      </c>
      <c r="T163" s="75" t="s">
        <v>4332</v>
      </c>
      <c r="U163" s="75" t="s">
        <v>1008</v>
      </c>
      <c r="V163" s="76" t="s">
        <v>3263</v>
      </c>
    </row>
    <row r="164" spans="1:22" ht="23" customHeight="1">
      <c r="A164" s="75" t="s">
        <v>670</v>
      </c>
      <c r="B164" s="75" t="s">
        <v>671</v>
      </c>
      <c r="C164" s="76" t="s">
        <v>2426</v>
      </c>
      <c r="D164" s="75" t="s">
        <v>673</v>
      </c>
      <c r="E164" s="75" t="s">
        <v>215</v>
      </c>
      <c r="F164" s="75" t="s">
        <v>5451</v>
      </c>
      <c r="G164" s="75" t="s">
        <v>5452</v>
      </c>
      <c r="H164" s="75" t="s">
        <v>5422</v>
      </c>
      <c r="I164" s="75" t="s">
        <v>3261</v>
      </c>
      <c r="J164" s="75" t="s">
        <v>3261</v>
      </c>
      <c r="K164" s="75" t="s">
        <v>3261</v>
      </c>
      <c r="L164" s="75" t="s">
        <v>3261</v>
      </c>
      <c r="M164" s="75" t="s">
        <v>3261</v>
      </c>
      <c r="N164" s="75" t="s">
        <v>3261</v>
      </c>
      <c r="O164" s="75" t="s">
        <v>3261</v>
      </c>
      <c r="P164" s="75" t="s">
        <v>3261</v>
      </c>
      <c r="Q164" s="75" t="s">
        <v>3261</v>
      </c>
      <c r="R164" s="75" t="s">
        <v>3261</v>
      </c>
      <c r="S164" s="75" t="s">
        <v>3261</v>
      </c>
      <c r="T164" s="75" t="s">
        <v>3261</v>
      </c>
      <c r="U164" s="75" t="s">
        <v>3261</v>
      </c>
      <c r="V164" s="76" t="s">
        <v>3155</v>
      </c>
    </row>
    <row r="165" spans="1:22" ht="23" customHeight="1">
      <c r="A165" s="75" t="s">
        <v>674</v>
      </c>
      <c r="B165" s="75" t="s">
        <v>675</v>
      </c>
      <c r="C165" s="76" t="s">
        <v>2428</v>
      </c>
      <c r="D165" s="75" t="s">
        <v>677</v>
      </c>
      <c r="E165" s="75" t="s">
        <v>165</v>
      </c>
      <c r="F165" s="75" t="s">
        <v>5502</v>
      </c>
      <c r="G165" s="75" t="s">
        <v>5503</v>
      </c>
      <c r="H165" s="75" t="s">
        <v>5428</v>
      </c>
      <c r="I165" s="75" t="s">
        <v>4375</v>
      </c>
      <c r="J165" s="75" t="s">
        <v>4236</v>
      </c>
      <c r="K165" s="75" t="s">
        <v>4610</v>
      </c>
      <c r="L165" s="75" t="s">
        <v>4302</v>
      </c>
      <c r="M165" s="75" t="s">
        <v>4074</v>
      </c>
      <c r="N165" s="75" t="s">
        <v>4476</v>
      </c>
      <c r="O165" s="75" t="s">
        <v>4315</v>
      </c>
      <c r="P165" s="75" t="s">
        <v>4536</v>
      </c>
      <c r="Q165" s="75" t="s">
        <v>3697</v>
      </c>
      <c r="R165" s="75" t="s">
        <v>4294</v>
      </c>
      <c r="S165" s="75" t="s">
        <v>4181</v>
      </c>
      <c r="T165" s="75" t="s">
        <v>4278</v>
      </c>
      <c r="U165" s="75" t="s">
        <v>875</v>
      </c>
      <c r="V165" s="76" t="s">
        <v>3263</v>
      </c>
    </row>
    <row r="166" spans="1:22" ht="23" customHeight="1">
      <c r="A166" s="75" t="s">
        <v>678</v>
      </c>
      <c r="B166" s="75" t="s">
        <v>679</v>
      </c>
      <c r="C166" s="76" t="s">
        <v>2430</v>
      </c>
      <c r="D166" s="75" t="s">
        <v>681</v>
      </c>
      <c r="E166" s="75" t="s">
        <v>148</v>
      </c>
      <c r="F166" s="75" t="s">
        <v>5507</v>
      </c>
      <c r="G166" s="75" t="s">
        <v>5467</v>
      </c>
      <c r="H166" s="75" t="s">
        <v>5422</v>
      </c>
      <c r="I166" s="75" t="s">
        <v>3261</v>
      </c>
      <c r="J166" s="75" t="s">
        <v>3261</v>
      </c>
      <c r="K166" s="75" t="s">
        <v>3261</v>
      </c>
      <c r="L166" s="75" t="s">
        <v>3261</v>
      </c>
      <c r="M166" s="75" t="s">
        <v>3261</v>
      </c>
      <c r="N166" s="75" t="s">
        <v>3261</v>
      </c>
      <c r="O166" s="75" t="s">
        <v>3261</v>
      </c>
      <c r="P166" s="75" t="s">
        <v>3261</v>
      </c>
      <c r="Q166" s="75" t="s">
        <v>3261</v>
      </c>
      <c r="R166" s="75" t="s">
        <v>3261</v>
      </c>
      <c r="S166" s="75" t="s">
        <v>3261</v>
      </c>
      <c r="T166" s="75" t="s">
        <v>3261</v>
      </c>
      <c r="U166" s="75" t="s">
        <v>3261</v>
      </c>
      <c r="V166" s="76" t="s">
        <v>3155</v>
      </c>
    </row>
    <row r="167" spans="1:22" ht="23" customHeight="1">
      <c r="A167" s="75" t="s">
        <v>682</v>
      </c>
      <c r="B167" s="75" t="s">
        <v>683</v>
      </c>
      <c r="C167" s="76" t="s">
        <v>2433</v>
      </c>
      <c r="D167" s="75" t="s">
        <v>197</v>
      </c>
      <c r="E167" s="75" t="s">
        <v>46</v>
      </c>
      <c r="F167" s="75" t="s">
        <v>5462</v>
      </c>
      <c r="G167" s="75" t="s">
        <v>5463</v>
      </c>
      <c r="H167" s="75" t="s">
        <v>5422</v>
      </c>
      <c r="I167" s="75" t="s">
        <v>4665</v>
      </c>
      <c r="J167" s="75" t="s">
        <v>4610</v>
      </c>
      <c r="K167" s="75" t="s">
        <v>4141</v>
      </c>
      <c r="L167" s="75" t="s">
        <v>4074</v>
      </c>
      <c r="M167" s="75" t="s">
        <v>4260</v>
      </c>
      <c r="N167" s="75" t="s">
        <v>4429</v>
      </c>
      <c r="O167" s="75" t="s">
        <v>4205</v>
      </c>
      <c r="P167" s="75" t="s">
        <v>4434</v>
      </c>
      <c r="Q167" s="75" t="s">
        <v>3396</v>
      </c>
      <c r="R167" s="75" t="s">
        <v>4394</v>
      </c>
      <c r="S167" s="75" t="s">
        <v>4270</v>
      </c>
      <c r="T167" s="75" t="s">
        <v>4151</v>
      </c>
      <c r="U167" s="75" t="s">
        <v>1228</v>
      </c>
      <c r="V167" s="76" t="s">
        <v>3263</v>
      </c>
    </row>
    <row r="168" spans="1:22" ht="23" customHeight="1">
      <c r="A168" s="75" t="s">
        <v>685</v>
      </c>
      <c r="B168" s="75" t="s">
        <v>686</v>
      </c>
      <c r="C168" s="76" t="s">
        <v>2436</v>
      </c>
      <c r="D168" s="75" t="s">
        <v>688</v>
      </c>
      <c r="E168" s="75" t="s">
        <v>56</v>
      </c>
      <c r="F168" s="75" t="e">
        <v>#N/A</v>
      </c>
      <c r="G168" s="75" t="e">
        <v>#N/A</v>
      </c>
      <c r="H168" s="75" t="e">
        <v>#N/A</v>
      </c>
      <c r="I168" s="75" t="s">
        <v>4666</v>
      </c>
      <c r="J168" s="75" t="s">
        <v>4283</v>
      </c>
      <c r="K168" s="75" t="s">
        <v>4493</v>
      </c>
      <c r="L168" s="75" t="s">
        <v>4330</v>
      </c>
      <c r="M168" s="75" t="s">
        <v>4517</v>
      </c>
      <c r="N168" s="75" t="s">
        <v>4187</v>
      </c>
      <c r="O168" s="75" t="s">
        <v>4113</v>
      </c>
      <c r="P168" s="75" t="s">
        <v>4450</v>
      </c>
      <c r="Q168" s="75" t="s">
        <v>3468</v>
      </c>
      <c r="R168" s="75" t="s">
        <v>4457</v>
      </c>
      <c r="S168" s="75" t="s">
        <v>4143</v>
      </c>
      <c r="T168" s="75" t="s">
        <v>4315</v>
      </c>
      <c r="U168" s="75" t="s">
        <v>1047</v>
      </c>
      <c r="V168" s="76" t="s">
        <v>3263</v>
      </c>
    </row>
    <row r="169" spans="1:22" ht="23" customHeight="1">
      <c r="A169" s="75" t="s">
        <v>689</v>
      </c>
      <c r="B169" s="75" t="s">
        <v>690</v>
      </c>
      <c r="C169" s="76" t="s">
        <v>2439</v>
      </c>
      <c r="D169" s="75" t="s">
        <v>692</v>
      </c>
      <c r="E169" s="75" t="s">
        <v>261</v>
      </c>
      <c r="F169" s="75" t="s">
        <v>5508</v>
      </c>
      <c r="G169" s="75" t="s">
        <v>5509</v>
      </c>
      <c r="H169" s="75" t="s">
        <v>5476</v>
      </c>
      <c r="I169" s="75" t="s">
        <v>4176</v>
      </c>
      <c r="J169" s="75" t="s">
        <v>4245</v>
      </c>
      <c r="K169" s="75" t="s">
        <v>4090</v>
      </c>
      <c r="L169" s="75" t="s">
        <v>4465</v>
      </c>
      <c r="M169" s="75" t="s">
        <v>4260</v>
      </c>
      <c r="N169" s="75" t="s">
        <v>3976</v>
      </c>
      <c r="O169" s="75" t="s">
        <v>4591</v>
      </c>
      <c r="P169" s="75" t="s">
        <v>4463</v>
      </c>
      <c r="Q169" s="75" t="s">
        <v>3674</v>
      </c>
      <c r="R169" s="75" t="s">
        <v>4188</v>
      </c>
      <c r="S169" s="75" t="s">
        <v>4116</v>
      </c>
      <c r="T169" s="75" t="s">
        <v>4332</v>
      </c>
      <c r="U169" s="75" t="s">
        <v>904</v>
      </c>
      <c r="V169" s="76" t="s">
        <v>3263</v>
      </c>
    </row>
    <row r="170" spans="1:22" ht="23" customHeight="1">
      <c r="A170" s="75" t="s">
        <v>693</v>
      </c>
      <c r="B170" s="75" t="s">
        <v>694</v>
      </c>
      <c r="C170" s="76" t="s">
        <v>2441</v>
      </c>
      <c r="D170" s="75" t="s">
        <v>696</v>
      </c>
      <c r="E170" s="75" t="s">
        <v>23</v>
      </c>
      <c r="F170" s="75" t="e">
        <v>#N/A</v>
      </c>
      <c r="G170" s="75" t="e">
        <v>#N/A</v>
      </c>
      <c r="H170" s="75" t="e">
        <v>#N/A</v>
      </c>
      <c r="I170" s="75" t="s">
        <v>4667</v>
      </c>
      <c r="J170" s="75" t="s">
        <v>1992</v>
      </c>
      <c r="K170" s="75" t="s">
        <v>4079</v>
      </c>
      <c r="L170" s="75" t="s">
        <v>4668</v>
      </c>
      <c r="M170" s="75" t="s">
        <v>4345</v>
      </c>
      <c r="N170" s="75" t="s">
        <v>4076</v>
      </c>
      <c r="O170" s="75" t="s">
        <v>4292</v>
      </c>
      <c r="P170" s="75" t="s">
        <v>4531</v>
      </c>
      <c r="Q170" s="75" t="s">
        <v>3354</v>
      </c>
      <c r="R170" s="75" t="s">
        <v>4669</v>
      </c>
      <c r="S170" s="75" t="s">
        <v>4223</v>
      </c>
      <c r="T170" s="75" t="s">
        <v>4315</v>
      </c>
      <c r="U170" s="75" t="s">
        <v>1296</v>
      </c>
      <c r="V170" s="76" t="s">
        <v>3263</v>
      </c>
    </row>
    <row r="171" spans="1:22" ht="23" customHeight="1">
      <c r="A171" s="75" t="s">
        <v>697</v>
      </c>
      <c r="B171" s="75" t="s">
        <v>698</v>
      </c>
      <c r="C171" s="76" t="s">
        <v>2444</v>
      </c>
      <c r="D171" s="75" t="s">
        <v>700</v>
      </c>
      <c r="E171" s="75" t="s">
        <v>35</v>
      </c>
      <c r="F171" s="75" t="s">
        <v>5439</v>
      </c>
      <c r="G171" s="75" t="s">
        <v>5440</v>
      </c>
      <c r="H171" s="75" t="s">
        <v>5422</v>
      </c>
      <c r="I171" s="75" t="s">
        <v>4670</v>
      </c>
      <c r="J171" s="75" t="s">
        <v>2424</v>
      </c>
      <c r="K171" s="75" t="s">
        <v>4671</v>
      </c>
      <c r="L171" s="75" t="s">
        <v>4267</v>
      </c>
      <c r="M171" s="75" t="s">
        <v>4201</v>
      </c>
      <c r="N171" s="75" t="s">
        <v>4518</v>
      </c>
      <c r="O171" s="75" t="s">
        <v>4672</v>
      </c>
      <c r="P171" s="75" t="s">
        <v>4673</v>
      </c>
      <c r="Q171" s="75" t="s">
        <v>3623</v>
      </c>
      <c r="R171" s="75" t="s">
        <v>4440</v>
      </c>
      <c r="S171" s="75" t="s">
        <v>4125</v>
      </c>
      <c r="T171" s="75" t="s">
        <v>4278</v>
      </c>
      <c r="U171" s="75" t="s">
        <v>1192</v>
      </c>
      <c r="V171" s="76" t="s">
        <v>3263</v>
      </c>
    </row>
    <row r="172" spans="1:22" ht="23" customHeight="1">
      <c r="A172" s="75" t="s">
        <v>702</v>
      </c>
      <c r="B172" s="75" t="s">
        <v>703</v>
      </c>
      <c r="C172" s="76" t="s">
        <v>2446</v>
      </c>
      <c r="D172" s="75" t="s">
        <v>705</v>
      </c>
      <c r="E172" s="75" t="s">
        <v>41</v>
      </c>
      <c r="F172" s="75" t="s">
        <v>5478</v>
      </c>
      <c r="G172" s="75" t="s">
        <v>5479</v>
      </c>
      <c r="H172" s="75" t="s">
        <v>5479</v>
      </c>
      <c r="I172" s="75" t="s">
        <v>4340</v>
      </c>
      <c r="J172" s="75" t="s">
        <v>4272</v>
      </c>
      <c r="K172" s="75" t="s">
        <v>4294</v>
      </c>
      <c r="L172" s="75" t="s">
        <v>4129</v>
      </c>
      <c r="M172" s="75" t="s">
        <v>4514</v>
      </c>
      <c r="N172" s="75" t="s">
        <v>4674</v>
      </c>
      <c r="O172" s="75" t="s">
        <v>4208</v>
      </c>
      <c r="P172" s="75" t="s">
        <v>4120</v>
      </c>
      <c r="Q172" s="75" t="s">
        <v>3684</v>
      </c>
      <c r="R172" s="75" t="s">
        <v>4431</v>
      </c>
      <c r="S172" s="75" t="s">
        <v>4125</v>
      </c>
      <c r="T172" s="75" t="s">
        <v>4081</v>
      </c>
      <c r="U172" s="75" t="s">
        <v>1092</v>
      </c>
      <c r="V172" s="76" t="s">
        <v>3263</v>
      </c>
    </row>
    <row r="173" spans="1:22" ht="23" customHeight="1">
      <c r="A173" s="75" t="s">
        <v>706</v>
      </c>
      <c r="B173" s="75" t="s">
        <v>707</v>
      </c>
      <c r="C173" s="76" t="s">
        <v>2448</v>
      </c>
      <c r="D173" s="75" t="s">
        <v>709</v>
      </c>
      <c r="E173" s="75" t="s">
        <v>165</v>
      </c>
      <c r="F173" s="75" t="s">
        <v>5437</v>
      </c>
      <c r="G173" s="75" t="s">
        <v>5438</v>
      </c>
      <c r="H173" s="75" t="s">
        <v>5438</v>
      </c>
      <c r="I173" s="75" t="s">
        <v>3261</v>
      </c>
      <c r="J173" s="75" t="s">
        <v>3261</v>
      </c>
      <c r="K173" s="75" t="s">
        <v>3261</v>
      </c>
      <c r="L173" s="75" t="s">
        <v>3261</v>
      </c>
      <c r="M173" s="75" t="s">
        <v>3261</v>
      </c>
      <c r="N173" s="75" t="s">
        <v>3261</v>
      </c>
      <c r="O173" s="75" t="s">
        <v>3261</v>
      </c>
      <c r="P173" s="75" t="s">
        <v>3261</v>
      </c>
      <c r="Q173" s="75" t="s">
        <v>3261</v>
      </c>
      <c r="R173" s="75" t="s">
        <v>3261</v>
      </c>
      <c r="S173" s="75" t="s">
        <v>3261</v>
      </c>
      <c r="T173" s="75" t="s">
        <v>3261</v>
      </c>
      <c r="U173" s="75" t="s">
        <v>3261</v>
      </c>
      <c r="V173" s="76" t="s">
        <v>3155</v>
      </c>
    </row>
    <row r="174" spans="1:22" ht="23" customHeight="1">
      <c r="A174" s="75" t="s">
        <v>710</v>
      </c>
      <c r="B174" s="75" t="s">
        <v>711</v>
      </c>
      <c r="C174" s="76" t="s">
        <v>2451</v>
      </c>
      <c r="D174" s="75" t="s">
        <v>713</v>
      </c>
      <c r="E174" s="75" t="s">
        <v>129</v>
      </c>
      <c r="F174" s="75" t="s">
        <v>5510</v>
      </c>
      <c r="G174" s="75" t="s">
        <v>5467</v>
      </c>
      <c r="H174" s="75" t="s">
        <v>5422</v>
      </c>
      <c r="I174" s="75" t="s">
        <v>4476</v>
      </c>
      <c r="J174" s="75" t="s">
        <v>4299</v>
      </c>
      <c r="K174" s="75" t="s">
        <v>4128</v>
      </c>
      <c r="L174" s="75" t="s">
        <v>4111</v>
      </c>
      <c r="M174" s="75" t="s">
        <v>4675</v>
      </c>
      <c r="N174" s="75" t="s">
        <v>4331</v>
      </c>
      <c r="O174" s="75" t="s">
        <v>4234</v>
      </c>
      <c r="P174" s="75" t="s">
        <v>4651</v>
      </c>
      <c r="Q174" s="75" t="s">
        <v>2260</v>
      </c>
      <c r="R174" s="75" t="s">
        <v>4326</v>
      </c>
      <c r="S174" s="75" t="s">
        <v>4168</v>
      </c>
      <c r="T174" s="75" t="s">
        <v>4126</v>
      </c>
      <c r="U174" s="75" t="s">
        <v>1063</v>
      </c>
      <c r="V174" s="76" t="s">
        <v>3263</v>
      </c>
    </row>
    <row r="175" spans="1:22" ht="23" customHeight="1">
      <c r="A175" s="75" t="s">
        <v>715</v>
      </c>
      <c r="B175" s="75" t="s">
        <v>716</v>
      </c>
      <c r="C175" s="76" t="s">
        <v>2453</v>
      </c>
      <c r="D175" s="75" t="s">
        <v>718</v>
      </c>
      <c r="E175" s="75" t="s">
        <v>67</v>
      </c>
      <c r="F175" s="75" t="s">
        <v>5445</v>
      </c>
      <c r="G175" s="75" t="s">
        <v>5456</v>
      </c>
      <c r="H175" s="75" t="s">
        <v>5431</v>
      </c>
      <c r="I175" s="103" t="s">
        <v>4676</v>
      </c>
      <c r="J175" s="75" t="s">
        <v>3644</v>
      </c>
      <c r="K175" s="75" t="s">
        <v>4677</v>
      </c>
      <c r="L175" s="75" t="s">
        <v>4410</v>
      </c>
      <c r="M175" s="75" t="s">
        <v>4596</v>
      </c>
      <c r="N175" s="75" t="s">
        <v>4678</v>
      </c>
      <c r="O175" s="75" t="s">
        <v>4234</v>
      </c>
      <c r="P175" s="75" t="s">
        <v>4114</v>
      </c>
      <c r="Q175" s="75" t="s">
        <v>3435</v>
      </c>
      <c r="R175" s="75" t="s">
        <v>4090</v>
      </c>
      <c r="S175" s="75" t="s">
        <v>4175</v>
      </c>
      <c r="T175" s="75" t="s">
        <v>4182</v>
      </c>
      <c r="U175" s="75" t="s">
        <v>1464</v>
      </c>
      <c r="V175" s="102" t="s">
        <v>3265</v>
      </c>
    </row>
    <row r="176" spans="1:22" ht="23" customHeight="1">
      <c r="A176" s="75" t="s">
        <v>719</v>
      </c>
      <c r="B176" s="75" t="s">
        <v>720</v>
      </c>
      <c r="C176" s="76" t="s">
        <v>2456</v>
      </c>
      <c r="D176" s="75" t="s">
        <v>722</v>
      </c>
      <c r="E176" s="75" t="s">
        <v>35</v>
      </c>
      <c r="F176" s="75" t="s">
        <v>5423</v>
      </c>
      <c r="G176" s="75" t="s">
        <v>5424</v>
      </c>
      <c r="H176" s="75" t="s">
        <v>5425</v>
      </c>
      <c r="I176" s="75" t="s">
        <v>4679</v>
      </c>
      <c r="J176" s="75" t="s">
        <v>2207</v>
      </c>
      <c r="K176" s="75" t="s">
        <v>4446</v>
      </c>
      <c r="L176" s="75" t="s">
        <v>4417</v>
      </c>
      <c r="M176" s="75" t="s">
        <v>4252</v>
      </c>
      <c r="N176" s="75" t="s">
        <v>4680</v>
      </c>
      <c r="O176" s="75" t="s">
        <v>4157</v>
      </c>
      <c r="P176" s="75" t="s">
        <v>4317</v>
      </c>
      <c r="Q176" s="75" t="s">
        <v>3341</v>
      </c>
      <c r="R176" s="75" t="s">
        <v>4218</v>
      </c>
      <c r="S176" s="75" t="s">
        <v>4079</v>
      </c>
      <c r="T176" s="75" t="s">
        <v>4408</v>
      </c>
      <c r="U176" s="75" t="s">
        <v>1389</v>
      </c>
      <c r="V176" s="76" t="s">
        <v>3263</v>
      </c>
    </row>
    <row r="177" spans="1:22" ht="23" customHeight="1">
      <c r="A177" s="75" t="s">
        <v>723</v>
      </c>
      <c r="B177" s="75" t="s">
        <v>724</v>
      </c>
      <c r="C177" s="76" t="s">
        <v>2459</v>
      </c>
      <c r="D177" s="75" t="s">
        <v>726</v>
      </c>
      <c r="E177" s="75" t="s">
        <v>41</v>
      </c>
      <c r="F177" s="75" t="s">
        <v>5511</v>
      </c>
      <c r="G177" s="75" t="s">
        <v>5461</v>
      </c>
      <c r="H177" s="75" t="s">
        <v>5422</v>
      </c>
      <c r="I177" s="75" t="s">
        <v>4372</v>
      </c>
      <c r="J177" s="75" t="s">
        <v>4101</v>
      </c>
      <c r="K177" s="75" t="s">
        <v>4217</v>
      </c>
      <c r="L177" s="75" t="s">
        <v>4260</v>
      </c>
      <c r="M177" s="75" t="s">
        <v>4640</v>
      </c>
      <c r="N177" s="75" t="s">
        <v>4681</v>
      </c>
      <c r="O177" s="75" t="s">
        <v>4208</v>
      </c>
      <c r="P177" s="75" t="s">
        <v>4206</v>
      </c>
      <c r="Q177" s="75" t="s">
        <v>3415</v>
      </c>
      <c r="R177" s="75" t="s">
        <v>4246</v>
      </c>
      <c r="S177" s="75" t="s">
        <v>4099</v>
      </c>
      <c r="T177" s="75" t="s">
        <v>4278</v>
      </c>
      <c r="U177" s="75" t="s">
        <v>994</v>
      </c>
      <c r="V177" s="76" t="s">
        <v>3263</v>
      </c>
    </row>
    <row r="178" spans="1:22" ht="23" customHeight="1">
      <c r="A178" s="75" t="s">
        <v>727</v>
      </c>
      <c r="B178" s="75" t="s">
        <v>728</v>
      </c>
      <c r="C178" s="76" t="s">
        <v>2463</v>
      </c>
      <c r="D178" s="75" t="s">
        <v>730</v>
      </c>
      <c r="E178" s="75" t="s">
        <v>129</v>
      </c>
      <c r="F178" s="75" t="e">
        <v>#N/A</v>
      </c>
      <c r="G178" s="75" t="e">
        <v>#N/A</v>
      </c>
      <c r="H178" s="75" t="e">
        <v>#N/A</v>
      </c>
      <c r="I178" s="75" t="s">
        <v>4593</v>
      </c>
      <c r="J178" s="75" t="s">
        <v>4682</v>
      </c>
      <c r="K178" s="75" t="s">
        <v>4683</v>
      </c>
      <c r="L178" s="75" t="s">
        <v>4485</v>
      </c>
      <c r="M178" s="75" t="s">
        <v>4617</v>
      </c>
      <c r="N178" s="75" t="s">
        <v>4684</v>
      </c>
      <c r="O178" s="75" t="s">
        <v>4161</v>
      </c>
      <c r="P178" s="75" t="s">
        <v>4509</v>
      </c>
      <c r="Q178" s="75" t="s">
        <v>3480</v>
      </c>
      <c r="R178" s="75" t="s">
        <v>4094</v>
      </c>
      <c r="S178" s="75" t="s">
        <v>4341</v>
      </c>
      <c r="T178" s="75" t="s">
        <v>4296</v>
      </c>
      <c r="U178" s="75" t="s">
        <v>970</v>
      </c>
      <c r="V178" s="76" t="s">
        <v>3263</v>
      </c>
    </row>
    <row r="179" spans="1:22" ht="23" customHeight="1">
      <c r="A179" s="75" t="s">
        <v>731</v>
      </c>
      <c r="B179" s="75" t="s">
        <v>732</v>
      </c>
      <c r="C179" s="76" t="s">
        <v>2466</v>
      </c>
      <c r="D179" s="75" t="s">
        <v>734</v>
      </c>
      <c r="E179" s="75" t="s">
        <v>17</v>
      </c>
      <c r="F179" s="75" t="s">
        <v>5504</v>
      </c>
      <c r="G179" s="75" t="s">
        <v>5505</v>
      </c>
      <c r="H179" s="75" t="s">
        <v>5422</v>
      </c>
      <c r="I179" s="75" t="s">
        <v>4118</v>
      </c>
      <c r="J179" s="75" t="s">
        <v>4548</v>
      </c>
      <c r="K179" s="75" t="s">
        <v>4685</v>
      </c>
      <c r="L179" s="75" t="s">
        <v>4617</v>
      </c>
      <c r="M179" s="75" t="s">
        <v>4502</v>
      </c>
      <c r="N179" s="75" t="s">
        <v>4285</v>
      </c>
      <c r="O179" s="75" t="s">
        <v>4077</v>
      </c>
      <c r="P179" s="75" t="s">
        <v>4450</v>
      </c>
      <c r="Q179" s="75" t="s">
        <v>3338</v>
      </c>
      <c r="R179" s="75" t="s">
        <v>4457</v>
      </c>
      <c r="S179" s="75" t="s">
        <v>4181</v>
      </c>
      <c r="T179" s="75" t="s">
        <v>4108</v>
      </c>
      <c r="U179" s="75" t="s">
        <v>1059</v>
      </c>
      <c r="V179" s="76" t="s">
        <v>3263</v>
      </c>
    </row>
    <row r="180" spans="1:22" ht="23" customHeight="1">
      <c r="A180" s="75" t="s">
        <v>735</v>
      </c>
      <c r="B180" s="75" t="s">
        <v>736</v>
      </c>
      <c r="C180" s="76" t="s">
        <v>2468</v>
      </c>
      <c r="D180" s="75" t="s">
        <v>738</v>
      </c>
      <c r="E180" s="75" t="s">
        <v>46</v>
      </c>
      <c r="F180" s="75" t="s">
        <v>5460</v>
      </c>
      <c r="G180" s="75" t="s">
        <v>5493</v>
      </c>
      <c r="H180" s="75" t="s">
        <v>5422</v>
      </c>
      <c r="I180" s="75" t="s">
        <v>4686</v>
      </c>
      <c r="J180" s="75" t="s">
        <v>2091</v>
      </c>
      <c r="K180" s="75" t="s">
        <v>4687</v>
      </c>
      <c r="L180" s="75" t="s">
        <v>4121</v>
      </c>
      <c r="M180" s="75" t="s">
        <v>4121</v>
      </c>
      <c r="N180" s="75" t="s">
        <v>4597</v>
      </c>
      <c r="O180" s="75" t="s">
        <v>4161</v>
      </c>
      <c r="P180" s="75" t="s">
        <v>4688</v>
      </c>
      <c r="Q180" s="75" t="s">
        <v>2511</v>
      </c>
      <c r="R180" s="75" t="s">
        <v>4581</v>
      </c>
      <c r="S180" s="75" t="s">
        <v>4168</v>
      </c>
      <c r="T180" s="75" t="s">
        <v>4126</v>
      </c>
      <c r="U180" s="75" t="s">
        <v>710</v>
      </c>
      <c r="V180" s="76" t="s">
        <v>3263</v>
      </c>
    </row>
    <row r="181" spans="1:22" ht="23" customHeight="1">
      <c r="A181" s="75" t="s">
        <v>739</v>
      </c>
      <c r="B181" s="75" t="s">
        <v>740</v>
      </c>
      <c r="C181" s="76" t="s">
        <v>2472</v>
      </c>
      <c r="D181" s="75" t="s">
        <v>742</v>
      </c>
      <c r="E181" s="75" t="s">
        <v>41</v>
      </c>
      <c r="F181" s="75" t="e">
        <v>#N/A</v>
      </c>
      <c r="G181" s="75" t="e">
        <v>#N/A</v>
      </c>
      <c r="H181" s="75" t="e">
        <v>#N/A</v>
      </c>
      <c r="I181" s="75" t="s">
        <v>4689</v>
      </c>
      <c r="J181" s="75" t="s">
        <v>4549</v>
      </c>
      <c r="K181" s="75" t="s">
        <v>4380</v>
      </c>
      <c r="L181" s="75" t="s">
        <v>4465</v>
      </c>
      <c r="M181" s="75" t="s">
        <v>4565</v>
      </c>
      <c r="N181" s="75" t="s">
        <v>4626</v>
      </c>
      <c r="O181" s="75" t="s">
        <v>4234</v>
      </c>
      <c r="P181" s="75" t="s">
        <v>4114</v>
      </c>
      <c r="Q181" s="75" t="s">
        <v>3437</v>
      </c>
      <c r="R181" s="75" t="s">
        <v>4619</v>
      </c>
      <c r="S181" s="75" t="s">
        <v>4175</v>
      </c>
      <c r="T181" s="75" t="s">
        <v>4126</v>
      </c>
      <c r="U181" s="75" t="s">
        <v>747</v>
      </c>
      <c r="V181" s="76" t="s">
        <v>3263</v>
      </c>
    </row>
    <row r="182" spans="1:22" ht="23" customHeight="1">
      <c r="A182" s="75" t="s">
        <v>743</v>
      </c>
      <c r="B182" s="75" t="s">
        <v>744</v>
      </c>
      <c r="C182" s="76" t="s">
        <v>2475</v>
      </c>
      <c r="D182" s="75" t="s">
        <v>746</v>
      </c>
      <c r="E182" s="75" t="s">
        <v>46</v>
      </c>
      <c r="F182" s="75" t="s">
        <v>5445</v>
      </c>
      <c r="G182" s="75" t="s">
        <v>5456</v>
      </c>
      <c r="H182" s="75" t="s">
        <v>5431</v>
      </c>
      <c r="I182" s="75" t="s">
        <v>4690</v>
      </c>
      <c r="J182" s="75" t="s">
        <v>3119</v>
      </c>
      <c r="K182" s="75" t="s">
        <v>4630</v>
      </c>
      <c r="L182" s="75" t="s">
        <v>4267</v>
      </c>
      <c r="M182" s="75" t="s">
        <v>4074</v>
      </c>
      <c r="N182" s="75" t="s">
        <v>4348</v>
      </c>
      <c r="O182" s="75" t="s">
        <v>4117</v>
      </c>
      <c r="P182" s="75" t="s">
        <v>4078</v>
      </c>
      <c r="Q182" s="75" t="s">
        <v>3323</v>
      </c>
      <c r="R182" s="75" t="s">
        <v>4115</v>
      </c>
      <c r="S182" s="75" t="s">
        <v>4270</v>
      </c>
      <c r="T182" s="75" t="s">
        <v>4296</v>
      </c>
      <c r="U182" s="75" t="s">
        <v>1120</v>
      </c>
      <c r="V182" s="76" t="s">
        <v>3263</v>
      </c>
    </row>
    <row r="183" spans="1:22" ht="23" customHeight="1">
      <c r="A183" s="75" t="s">
        <v>747</v>
      </c>
      <c r="B183" s="75" t="s">
        <v>748</v>
      </c>
      <c r="C183" s="76" t="s">
        <v>2478</v>
      </c>
      <c r="D183" s="75" t="s">
        <v>750</v>
      </c>
      <c r="E183" s="75" t="s">
        <v>23</v>
      </c>
      <c r="F183" s="75" t="s">
        <v>5460</v>
      </c>
      <c r="G183" s="75" t="s">
        <v>5484</v>
      </c>
      <c r="H183" s="75" t="s">
        <v>5422</v>
      </c>
      <c r="I183" s="75" t="s">
        <v>4691</v>
      </c>
      <c r="J183" s="75" t="s">
        <v>3584</v>
      </c>
      <c r="K183" s="75" t="s">
        <v>4692</v>
      </c>
      <c r="L183" s="75" t="s">
        <v>4693</v>
      </c>
      <c r="M183" s="75" t="s">
        <v>4111</v>
      </c>
      <c r="N183" s="75" t="s">
        <v>4350</v>
      </c>
      <c r="O183" s="75" t="s">
        <v>4234</v>
      </c>
      <c r="P183" s="75" t="s">
        <v>4200</v>
      </c>
      <c r="Q183" s="75" t="s">
        <v>3325</v>
      </c>
      <c r="R183" s="75" t="s">
        <v>4094</v>
      </c>
      <c r="S183" s="75" t="s">
        <v>4235</v>
      </c>
      <c r="T183" s="75" t="s">
        <v>4296</v>
      </c>
      <c r="U183" s="75" t="s">
        <v>1076</v>
      </c>
      <c r="V183" s="76" t="s">
        <v>3263</v>
      </c>
    </row>
    <row r="184" spans="1:22" ht="23" customHeight="1">
      <c r="A184" s="75" t="s">
        <v>751</v>
      </c>
      <c r="B184" s="75" t="s">
        <v>752</v>
      </c>
      <c r="C184" s="76" t="s">
        <v>2481</v>
      </c>
      <c r="D184" s="75" t="s">
        <v>754</v>
      </c>
      <c r="E184" s="75" t="s">
        <v>17</v>
      </c>
      <c r="F184" s="75" t="s">
        <v>5471</v>
      </c>
      <c r="G184" s="75" t="s">
        <v>5472</v>
      </c>
      <c r="H184" s="75" t="s">
        <v>5422</v>
      </c>
      <c r="I184" s="75" t="s">
        <v>4694</v>
      </c>
      <c r="J184" s="75" t="s">
        <v>4236</v>
      </c>
      <c r="K184" s="75" t="s">
        <v>4423</v>
      </c>
      <c r="L184" s="75" t="s">
        <v>4330</v>
      </c>
      <c r="M184" s="75" t="s">
        <v>4489</v>
      </c>
      <c r="N184" s="75" t="s">
        <v>4695</v>
      </c>
      <c r="O184" s="75" t="s">
        <v>4151</v>
      </c>
      <c r="P184" s="75" t="s">
        <v>4551</v>
      </c>
      <c r="Q184" s="103" t="s">
        <v>3316</v>
      </c>
      <c r="R184" s="75" t="s">
        <v>4341</v>
      </c>
      <c r="S184" s="75" t="s">
        <v>4358</v>
      </c>
      <c r="T184" s="75" t="s">
        <v>4332</v>
      </c>
      <c r="U184" s="75" t="s">
        <v>1096</v>
      </c>
      <c r="V184" s="102" t="s">
        <v>3265</v>
      </c>
    </row>
    <row r="185" spans="1:22" ht="23" customHeight="1">
      <c r="A185" s="75" t="s">
        <v>755</v>
      </c>
      <c r="B185" s="75" t="s">
        <v>756</v>
      </c>
      <c r="C185" s="76" t="s">
        <v>2483</v>
      </c>
      <c r="D185" s="75" t="s">
        <v>758</v>
      </c>
      <c r="E185" s="75" t="s">
        <v>17</v>
      </c>
      <c r="F185" s="75" t="s">
        <v>5474</v>
      </c>
      <c r="G185" s="75" t="s">
        <v>5475</v>
      </c>
      <c r="H185" s="75" t="s">
        <v>5476</v>
      </c>
      <c r="I185" s="75" t="s">
        <v>4578</v>
      </c>
      <c r="J185" s="75" t="s">
        <v>4153</v>
      </c>
      <c r="K185" s="75" t="s">
        <v>4572</v>
      </c>
      <c r="L185" s="75" t="s">
        <v>4560</v>
      </c>
      <c r="M185" s="75" t="s">
        <v>4696</v>
      </c>
      <c r="N185" s="75" t="s">
        <v>4697</v>
      </c>
      <c r="O185" s="75" t="s">
        <v>4151</v>
      </c>
      <c r="P185" s="75" t="s">
        <v>4194</v>
      </c>
      <c r="Q185" s="103" t="s">
        <v>4648</v>
      </c>
      <c r="R185" s="75" t="s">
        <v>4698</v>
      </c>
      <c r="S185" s="75" t="s">
        <v>4277</v>
      </c>
      <c r="T185" s="75" t="s">
        <v>4249</v>
      </c>
      <c r="U185" s="75" t="s">
        <v>970</v>
      </c>
      <c r="V185" s="102" t="s">
        <v>3265</v>
      </c>
    </row>
    <row r="186" spans="1:22" ht="23" customHeight="1">
      <c r="A186" s="75" t="s">
        <v>759</v>
      </c>
      <c r="B186" s="75" t="s">
        <v>760</v>
      </c>
      <c r="C186" s="76" t="s">
        <v>2486</v>
      </c>
      <c r="D186" s="75" t="s">
        <v>392</v>
      </c>
      <c r="E186" s="75" t="s">
        <v>215</v>
      </c>
      <c r="F186" s="75" t="s">
        <v>5453</v>
      </c>
      <c r="G186" s="75" t="s">
        <v>5454</v>
      </c>
      <c r="H186" s="75" t="s">
        <v>5428</v>
      </c>
      <c r="I186" s="75" t="s">
        <v>3261</v>
      </c>
      <c r="J186" s="75" t="s">
        <v>3261</v>
      </c>
      <c r="K186" s="75" t="s">
        <v>3261</v>
      </c>
      <c r="L186" s="75" t="s">
        <v>3261</v>
      </c>
      <c r="M186" s="75" t="s">
        <v>3261</v>
      </c>
      <c r="N186" s="75" t="s">
        <v>3261</v>
      </c>
      <c r="O186" s="75" t="s">
        <v>3261</v>
      </c>
      <c r="P186" s="75" t="s">
        <v>3261</v>
      </c>
      <c r="Q186" s="75" t="s">
        <v>3261</v>
      </c>
      <c r="R186" s="75" t="s">
        <v>3261</v>
      </c>
      <c r="S186" s="75" t="s">
        <v>3261</v>
      </c>
      <c r="T186" s="75" t="s">
        <v>3261</v>
      </c>
      <c r="U186" s="75" t="s">
        <v>3261</v>
      </c>
      <c r="V186" s="76" t="s">
        <v>3155</v>
      </c>
    </row>
    <row r="187" spans="1:22" ht="23" customHeight="1">
      <c r="A187" s="75" t="s">
        <v>763</v>
      </c>
      <c r="B187" s="75" t="s">
        <v>764</v>
      </c>
      <c r="C187" s="76" t="s">
        <v>2489</v>
      </c>
      <c r="D187" s="75" t="s">
        <v>766</v>
      </c>
      <c r="E187" s="75" t="s">
        <v>62</v>
      </c>
      <c r="F187" s="75" t="e">
        <v>#N/A</v>
      </c>
      <c r="G187" s="75" t="e">
        <v>#N/A</v>
      </c>
      <c r="H187" s="75" t="e">
        <v>#N/A</v>
      </c>
      <c r="I187" s="75" t="s">
        <v>4699</v>
      </c>
      <c r="J187" s="75" t="s">
        <v>4536</v>
      </c>
      <c r="K187" s="75" t="s">
        <v>4153</v>
      </c>
      <c r="L187" s="75" t="s">
        <v>4204</v>
      </c>
      <c r="M187" s="75" t="s">
        <v>4505</v>
      </c>
      <c r="N187" s="75" t="s">
        <v>4602</v>
      </c>
      <c r="O187" s="75" t="s">
        <v>4418</v>
      </c>
      <c r="P187" s="75" t="s">
        <v>2431</v>
      </c>
      <c r="Q187" s="75" t="s">
        <v>2554</v>
      </c>
      <c r="R187" s="75" t="s">
        <v>4479</v>
      </c>
      <c r="S187" s="75" t="s">
        <v>4223</v>
      </c>
      <c r="T187" s="75" t="s">
        <v>4296</v>
      </c>
      <c r="U187" s="75" t="s">
        <v>1035</v>
      </c>
      <c r="V187" s="76" t="s">
        <v>3263</v>
      </c>
    </row>
    <row r="188" spans="1:22" ht="23" customHeight="1">
      <c r="A188" s="75" t="s">
        <v>767</v>
      </c>
      <c r="B188" s="75" t="s">
        <v>768</v>
      </c>
      <c r="C188" s="76" t="s">
        <v>2491</v>
      </c>
      <c r="D188" s="75" t="s">
        <v>770</v>
      </c>
      <c r="E188" s="75" t="s">
        <v>257</v>
      </c>
      <c r="F188" s="75" t="s">
        <v>5512</v>
      </c>
      <c r="G188" s="75" t="s">
        <v>5513</v>
      </c>
      <c r="H188" s="75" t="s">
        <v>5514</v>
      </c>
      <c r="I188" s="75" t="s">
        <v>4700</v>
      </c>
      <c r="J188" s="75" t="s">
        <v>2590</v>
      </c>
      <c r="K188" s="75" t="s">
        <v>4701</v>
      </c>
      <c r="L188" s="75" t="s">
        <v>4129</v>
      </c>
      <c r="M188" s="75" t="s">
        <v>4507</v>
      </c>
      <c r="N188" s="75" t="s">
        <v>4573</v>
      </c>
      <c r="O188" s="75" t="s">
        <v>4092</v>
      </c>
      <c r="P188" s="75" t="s">
        <v>4339</v>
      </c>
      <c r="Q188" s="103" t="s">
        <v>2784</v>
      </c>
      <c r="R188" s="75" t="s">
        <v>4702</v>
      </c>
      <c r="S188" s="75" t="s">
        <v>4090</v>
      </c>
      <c r="T188" s="75" t="s">
        <v>4161</v>
      </c>
      <c r="U188" s="75" t="s">
        <v>990</v>
      </c>
      <c r="V188" s="102" t="s">
        <v>3265</v>
      </c>
    </row>
    <row r="189" spans="1:22" ht="23" customHeight="1">
      <c r="A189" s="75" t="s">
        <v>771</v>
      </c>
      <c r="B189" s="75" t="s">
        <v>772</v>
      </c>
      <c r="C189" s="76" t="s">
        <v>2493</v>
      </c>
      <c r="D189" s="75" t="s">
        <v>774</v>
      </c>
      <c r="E189" s="75" t="s">
        <v>148</v>
      </c>
      <c r="F189" s="75" t="s">
        <v>5515</v>
      </c>
      <c r="G189" s="75" t="s">
        <v>5427</v>
      </c>
      <c r="H189" s="75" t="s">
        <v>5428</v>
      </c>
      <c r="I189" s="75" t="s">
        <v>4633</v>
      </c>
      <c r="J189" s="75" t="s">
        <v>2332</v>
      </c>
      <c r="K189" s="75" t="s">
        <v>4128</v>
      </c>
      <c r="L189" s="75" t="s">
        <v>4074</v>
      </c>
      <c r="M189" s="75" t="s">
        <v>4514</v>
      </c>
      <c r="N189" s="75" t="s">
        <v>4588</v>
      </c>
      <c r="O189" s="75" t="s">
        <v>4092</v>
      </c>
      <c r="P189" s="75" t="s">
        <v>4703</v>
      </c>
      <c r="Q189" s="75" t="s">
        <v>3563</v>
      </c>
      <c r="R189" s="75" t="s">
        <v>4225</v>
      </c>
      <c r="S189" s="75" t="s">
        <v>4079</v>
      </c>
      <c r="T189" s="75" t="s">
        <v>4296</v>
      </c>
      <c r="U189" s="75" t="s">
        <v>1043</v>
      </c>
      <c r="V189" s="76" t="s">
        <v>3263</v>
      </c>
    </row>
    <row r="190" spans="1:22" ht="23" customHeight="1">
      <c r="A190" s="75" t="s">
        <v>775</v>
      </c>
      <c r="B190" s="75" t="s">
        <v>776</v>
      </c>
      <c r="C190" s="76" t="s">
        <v>2496</v>
      </c>
      <c r="D190" s="75" t="s">
        <v>778</v>
      </c>
      <c r="E190" s="75" t="s">
        <v>129</v>
      </c>
      <c r="F190" s="75" t="s">
        <v>5429</v>
      </c>
      <c r="G190" s="75" t="s">
        <v>5430</v>
      </c>
      <c r="H190" s="75" t="s">
        <v>5431</v>
      </c>
      <c r="I190" s="75" t="s">
        <v>4395</v>
      </c>
      <c r="J190" s="75" t="s">
        <v>4425</v>
      </c>
      <c r="K190" s="75" t="s">
        <v>4149</v>
      </c>
      <c r="L190" s="75" t="s">
        <v>4533</v>
      </c>
      <c r="M190" s="75" t="s">
        <v>4330</v>
      </c>
      <c r="N190" s="75" t="s">
        <v>4569</v>
      </c>
      <c r="O190" s="75" t="s">
        <v>4117</v>
      </c>
      <c r="P190" s="75" t="s">
        <v>4598</v>
      </c>
      <c r="Q190" s="75" t="s">
        <v>3430</v>
      </c>
      <c r="R190" s="75" t="s">
        <v>4619</v>
      </c>
      <c r="S190" s="75" t="s">
        <v>4223</v>
      </c>
      <c r="T190" s="75" t="s">
        <v>4081</v>
      </c>
      <c r="U190" s="75" t="s">
        <v>1035</v>
      </c>
      <c r="V190" s="76" t="s">
        <v>3263</v>
      </c>
    </row>
    <row r="191" spans="1:22" ht="23" customHeight="1">
      <c r="A191" s="75" t="s">
        <v>780</v>
      </c>
      <c r="B191" s="75" t="s">
        <v>781</v>
      </c>
      <c r="C191" s="76" t="s">
        <v>2498</v>
      </c>
      <c r="D191" s="75" t="s">
        <v>783</v>
      </c>
      <c r="E191" s="75" t="s">
        <v>123</v>
      </c>
      <c r="F191" s="75" t="s">
        <v>5516</v>
      </c>
      <c r="G191" s="75" t="s">
        <v>5422</v>
      </c>
      <c r="H191" s="75" t="s">
        <v>5422</v>
      </c>
      <c r="I191" s="75" t="s">
        <v>4704</v>
      </c>
      <c r="J191" s="75" t="s">
        <v>4582</v>
      </c>
      <c r="K191" s="75" t="s">
        <v>4705</v>
      </c>
      <c r="L191" s="75" t="s">
        <v>4533</v>
      </c>
      <c r="M191" s="75" t="s">
        <v>4130</v>
      </c>
      <c r="N191" s="75" t="s">
        <v>4588</v>
      </c>
      <c r="O191" s="75" t="s">
        <v>4338</v>
      </c>
      <c r="P191" s="75" t="s">
        <v>4158</v>
      </c>
      <c r="Q191" s="75" t="s">
        <v>3505</v>
      </c>
      <c r="R191" s="75" t="s">
        <v>4457</v>
      </c>
      <c r="S191" s="75" t="s">
        <v>4223</v>
      </c>
      <c r="T191" s="75" t="s">
        <v>4182</v>
      </c>
      <c r="U191" s="75" t="s">
        <v>1319</v>
      </c>
      <c r="V191" s="76" t="s">
        <v>3263</v>
      </c>
    </row>
    <row r="192" spans="1:22" ht="23" customHeight="1">
      <c r="A192" s="75" t="s">
        <v>784</v>
      </c>
      <c r="B192" s="75" t="s">
        <v>785</v>
      </c>
      <c r="C192" s="76" t="s">
        <v>2501</v>
      </c>
      <c r="D192" s="75" t="s">
        <v>787</v>
      </c>
      <c r="E192" s="75" t="s">
        <v>11</v>
      </c>
      <c r="F192" s="75" t="s">
        <v>5517</v>
      </c>
      <c r="G192" s="75" t="s">
        <v>5467</v>
      </c>
      <c r="H192" s="75" t="s">
        <v>5422</v>
      </c>
      <c r="I192" s="75" t="s">
        <v>4474</v>
      </c>
      <c r="J192" s="75" t="s">
        <v>2356</v>
      </c>
      <c r="K192" s="75" t="s">
        <v>4446</v>
      </c>
      <c r="L192" s="75" t="s">
        <v>4706</v>
      </c>
      <c r="M192" s="75" t="s">
        <v>4139</v>
      </c>
      <c r="N192" s="75" t="s">
        <v>4602</v>
      </c>
      <c r="O192" s="75" t="s">
        <v>4097</v>
      </c>
      <c r="P192" s="75" t="s">
        <v>2431</v>
      </c>
      <c r="Q192" s="75" t="s">
        <v>2554</v>
      </c>
      <c r="R192" s="75" t="s">
        <v>4218</v>
      </c>
      <c r="S192" s="75" t="s">
        <v>4168</v>
      </c>
      <c r="T192" s="75" t="s">
        <v>4332</v>
      </c>
      <c r="U192" s="75" t="s">
        <v>1280</v>
      </c>
      <c r="V192" s="76" t="s">
        <v>3263</v>
      </c>
    </row>
    <row r="193" spans="1:22" ht="23" customHeight="1">
      <c r="A193" s="75" t="s">
        <v>789</v>
      </c>
      <c r="B193" s="75" t="s">
        <v>790</v>
      </c>
      <c r="C193" s="76" t="s">
        <v>2504</v>
      </c>
      <c r="D193" s="75" t="s">
        <v>792</v>
      </c>
      <c r="E193" s="75" t="s">
        <v>139</v>
      </c>
      <c r="F193" s="75" t="s">
        <v>5457</v>
      </c>
      <c r="G193" s="75" t="s">
        <v>5458</v>
      </c>
      <c r="H193" s="75" t="s">
        <v>5422</v>
      </c>
      <c r="I193" s="75" t="s">
        <v>4510</v>
      </c>
      <c r="J193" s="75" t="s">
        <v>4132</v>
      </c>
      <c r="K193" s="75" t="s">
        <v>4610</v>
      </c>
      <c r="L193" s="75" t="s">
        <v>4539</v>
      </c>
      <c r="M193" s="75" t="s">
        <v>4260</v>
      </c>
      <c r="N193" s="75" t="s">
        <v>4578</v>
      </c>
      <c r="O193" s="75" t="s">
        <v>4077</v>
      </c>
      <c r="P193" s="75" t="s">
        <v>4444</v>
      </c>
      <c r="Q193" s="103" t="s">
        <v>2580</v>
      </c>
      <c r="R193" s="75" t="s">
        <v>4496</v>
      </c>
      <c r="S193" s="75" t="s">
        <v>4270</v>
      </c>
      <c r="T193" s="75" t="s">
        <v>4117</v>
      </c>
      <c r="U193" s="75" t="s">
        <v>978</v>
      </c>
      <c r="V193" s="102" t="s">
        <v>3265</v>
      </c>
    </row>
    <row r="194" spans="1:22" ht="23" customHeight="1">
      <c r="A194" s="75" t="s">
        <v>793</v>
      </c>
      <c r="B194" s="75" t="s">
        <v>794</v>
      </c>
      <c r="C194" s="76" t="s">
        <v>2506</v>
      </c>
      <c r="D194" s="75" t="s">
        <v>796</v>
      </c>
      <c r="E194" s="75" t="s">
        <v>225</v>
      </c>
      <c r="F194" s="75" t="s">
        <v>5518</v>
      </c>
      <c r="G194" s="75" t="s">
        <v>5427</v>
      </c>
      <c r="H194" s="75" t="s">
        <v>5428</v>
      </c>
      <c r="I194" s="75" t="s">
        <v>3261</v>
      </c>
      <c r="J194" s="75" t="s">
        <v>3261</v>
      </c>
      <c r="K194" s="75" t="s">
        <v>3261</v>
      </c>
      <c r="L194" s="75" t="s">
        <v>3261</v>
      </c>
      <c r="M194" s="75" t="s">
        <v>3261</v>
      </c>
      <c r="N194" s="75" t="s">
        <v>3261</v>
      </c>
      <c r="O194" s="75" t="s">
        <v>3261</v>
      </c>
      <c r="P194" s="75" t="s">
        <v>3261</v>
      </c>
      <c r="Q194" s="75" t="s">
        <v>3261</v>
      </c>
      <c r="R194" s="75" t="s">
        <v>3261</v>
      </c>
      <c r="S194" s="75" t="s">
        <v>3261</v>
      </c>
      <c r="T194" s="75" t="s">
        <v>3261</v>
      </c>
      <c r="U194" s="75" t="s">
        <v>3261</v>
      </c>
      <c r="V194" s="76" t="s">
        <v>3155</v>
      </c>
    </row>
    <row r="195" spans="1:22" ht="23" customHeight="1">
      <c r="A195" s="75" t="s">
        <v>797</v>
      </c>
      <c r="B195" s="75" t="s">
        <v>798</v>
      </c>
      <c r="C195" s="76" t="s">
        <v>2507</v>
      </c>
      <c r="D195" s="75" t="s">
        <v>800</v>
      </c>
      <c r="E195" s="75" t="s">
        <v>23</v>
      </c>
      <c r="F195" s="75" t="s">
        <v>5460</v>
      </c>
      <c r="G195" s="75" t="s">
        <v>5484</v>
      </c>
      <c r="H195" s="75" t="s">
        <v>5422</v>
      </c>
      <c r="I195" s="75" t="s">
        <v>4707</v>
      </c>
      <c r="J195" s="75" t="s">
        <v>4437</v>
      </c>
      <c r="K195" s="75" t="s">
        <v>4137</v>
      </c>
      <c r="L195" s="75" t="s">
        <v>4201</v>
      </c>
      <c r="M195" s="75" t="s">
        <v>4514</v>
      </c>
      <c r="N195" s="75" t="s">
        <v>4567</v>
      </c>
      <c r="O195" s="75" t="s">
        <v>4292</v>
      </c>
      <c r="P195" s="75" t="s">
        <v>4376</v>
      </c>
      <c r="Q195" s="103" t="s">
        <v>2271</v>
      </c>
      <c r="R195" s="75" t="s">
        <v>4708</v>
      </c>
      <c r="S195" s="75" t="s">
        <v>4270</v>
      </c>
      <c r="T195" s="75" t="s">
        <v>4097</v>
      </c>
      <c r="U195" s="75" t="s">
        <v>789</v>
      </c>
      <c r="V195" s="102" t="s">
        <v>3265</v>
      </c>
    </row>
    <row r="196" spans="1:22" ht="23" customHeight="1">
      <c r="A196" s="75" t="s">
        <v>801</v>
      </c>
      <c r="B196" s="75" t="s">
        <v>802</v>
      </c>
      <c r="C196" s="76" t="s">
        <v>2510</v>
      </c>
      <c r="D196" s="75" t="s">
        <v>804</v>
      </c>
      <c r="E196" s="75" t="s">
        <v>17</v>
      </c>
      <c r="F196" s="75" t="s">
        <v>5441</v>
      </c>
      <c r="G196" s="75" t="s">
        <v>5427</v>
      </c>
      <c r="H196" s="75" t="s">
        <v>5428</v>
      </c>
      <c r="I196" s="75" t="s">
        <v>4709</v>
      </c>
      <c r="J196" s="75" t="s">
        <v>2424</v>
      </c>
      <c r="K196" s="75" t="s">
        <v>4524</v>
      </c>
      <c r="L196" s="75" t="s">
        <v>4367</v>
      </c>
      <c r="M196" s="75" t="s">
        <v>4485</v>
      </c>
      <c r="N196" s="75" t="s">
        <v>4429</v>
      </c>
      <c r="O196" s="75" t="s">
        <v>4710</v>
      </c>
      <c r="P196" s="75" t="s">
        <v>4542</v>
      </c>
      <c r="Q196" s="103" t="s">
        <v>3755</v>
      </c>
      <c r="R196" s="75" t="s">
        <v>4175</v>
      </c>
      <c r="S196" s="75" t="s">
        <v>4235</v>
      </c>
      <c r="T196" s="75" t="s">
        <v>4271</v>
      </c>
      <c r="U196" s="75" t="s">
        <v>1268</v>
      </c>
      <c r="V196" s="102" t="s">
        <v>3265</v>
      </c>
    </row>
    <row r="197" spans="1:22" ht="23" customHeight="1">
      <c r="A197" s="75" t="s">
        <v>805</v>
      </c>
      <c r="B197" s="75" t="s">
        <v>806</v>
      </c>
      <c r="C197" s="76" t="s">
        <v>2513</v>
      </c>
      <c r="D197" s="75" t="s">
        <v>808</v>
      </c>
      <c r="E197" s="75" t="s">
        <v>242</v>
      </c>
      <c r="F197" s="75" t="e">
        <v>#N/A</v>
      </c>
      <c r="G197" s="75" t="e">
        <v>#N/A</v>
      </c>
      <c r="H197" s="75" t="e">
        <v>#N/A</v>
      </c>
      <c r="I197" s="75" t="s">
        <v>4227</v>
      </c>
      <c r="J197" s="75" t="s">
        <v>2479</v>
      </c>
      <c r="K197" s="75" t="s">
        <v>4711</v>
      </c>
      <c r="L197" s="75" t="s">
        <v>4330</v>
      </c>
      <c r="M197" s="75" t="s">
        <v>4130</v>
      </c>
      <c r="N197" s="75" t="s">
        <v>4597</v>
      </c>
      <c r="O197" s="75" t="s">
        <v>4077</v>
      </c>
      <c r="P197" s="75" t="s">
        <v>2751</v>
      </c>
      <c r="Q197" s="75" t="s">
        <v>3834</v>
      </c>
      <c r="R197" s="75" t="s">
        <v>4203</v>
      </c>
      <c r="S197" s="75" t="s">
        <v>4168</v>
      </c>
      <c r="T197" s="75" t="s">
        <v>4092</v>
      </c>
      <c r="U197" s="75" t="s">
        <v>1225</v>
      </c>
      <c r="V197" s="76" t="s">
        <v>3263</v>
      </c>
    </row>
    <row r="198" spans="1:22" ht="23" customHeight="1">
      <c r="A198" s="75" t="s">
        <v>810</v>
      </c>
      <c r="B198" s="75" t="s">
        <v>811</v>
      </c>
      <c r="C198" s="76" t="s">
        <v>2515</v>
      </c>
      <c r="D198" s="75" t="s">
        <v>813</v>
      </c>
      <c r="E198" s="75" t="s">
        <v>203</v>
      </c>
      <c r="F198" s="75" t="s">
        <v>5519</v>
      </c>
      <c r="G198" s="75" t="s">
        <v>5446</v>
      </c>
      <c r="H198" s="75" t="s">
        <v>5431</v>
      </c>
      <c r="I198" s="75" t="s">
        <v>4712</v>
      </c>
      <c r="J198" s="75" t="s">
        <v>4713</v>
      </c>
      <c r="K198" s="75" t="s">
        <v>4389</v>
      </c>
      <c r="L198" s="75" t="s">
        <v>4186</v>
      </c>
      <c r="M198" s="75" t="s">
        <v>4653</v>
      </c>
      <c r="N198" s="75" t="s">
        <v>4714</v>
      </c>
      <c r="O198" s="75" t="s">
        <v>4113</v>
      </c>
      <c r="P198" s="75" t="s">
        <v>4715</v>
      </c>
      <c r="Q198" s="75" t="s">
        <v>2066</v>
      </c>
      <c r="R198" s="75" t="s">
        <v>4115</v>
      </c>
      <c r="S198" s="75" t="s">
        <v>4266</v>
      </c>
      <c r="T198" s="75" t="s">
        <v>4151</v>
      </c>
      <c r="U198" s="75" t="s">
        <v>670</v>
      </c>
      <c r="V198" s="76" t="s">
        <v>3263</v>
      </c>
    </row>
    <row r="199" spans="1:22" ht="23" customHeight="1">
      <c r="A199" s="75" t="s">
        <v>815</v>
      </c>
      <c r="B199" s="75" t="s">
        <v>816</v>
      </c>
      <c r="C199" s="76" t="s">
        <v>2517</v>
      </c>
      <c r="D199" s="75" t="s">
        <v>91</v>
      </c>
      <c r="E199" s="75" t="s">
        <v>41</v>
      </c>
      <c r="F199" s="75" t="e">
        <v>#N/A</v>
      </c>
      <c r="G199" s="75" t="e">
        <v>#N/A</v>
      </c>
      <c r="H199" s="75" t="e">
        <v>#N/A</v>
      </c>
      <c r="I199" s="75" t="s">
        <v>4321</v>
      </c>
      <c r="J199" s="75" t="s">
        <v>2721</v>
      </c>
      <c r="K199" s="75" t="s">
        <v>4457</v>
      </c>
      <c r="L199" s="75" t="s">
        <v>4129</v>
      </c>
      <c r="M199" s="75" t="s">
        <v>4138</v>
      </c>
      <c r="N199" s="75" t="s">
        <v>4476</v>
      </c>
      <c r="O199" s="75" t="s">
        <v>4208</v>
      </c>
      <c r="P199" s="75" t="s">
        <v>4376</v>
      </c>
      <c r="Q199" s="75" t="s">
        <v>3462</v>
      </c>
      <c r="R199" s="75" t="s">
        <v>4218</v>
      </c>
      <c r="S199" s="75" t="s">
        <v>4289</v>
      </c>
      <c r="T199" s="75" t="s">
        <v>4278</v>
      </c>
      <c r="U199" s="75" t="s">
        <v>1108</v>
      </c>
      <c r="V199" s="76" t="s">
        <v>3263</v>
      </c>
    </row>
    <row r="200" spans="1:22" ht="23" customHeight="1">
      <c r="A200" s="75" t="s">
        <v>818</v>
      </c>
      <c r="B200" s="75" t="s">
        <v>819</v>
      </c>
      <c r="C200" s="76" t="s">
        <v>2519</v>
      </c>
      <c r="D200" s="75" t="s">
        <v>821</v>
      </c>
      <c r="E200" s="75" t="s">
        <v>123</v>
      </c>
      <c r="F200" s="75" t="e">
        <v>#N/A</v>
      </c>
      <c r="G200" s="75" t="e">
        <v>#N/A</v>
      </c>
      <c r="H200" s="75" t="e">
        <v>#N/A</v>
      </c>
      <c r="I200" s="103" t="s">
        <v>4716</v>
      </c>
      <c r="J200" s="75" t="s">
        <v>4717</v>
      </c>
      <c r="K200" s="75" t="s">
        <v>4154</v>
      </c>
      <c r="L200" s="75" t="s">
        <v>4238</v>
      </c>
      <c r="M200" s="75" t="s">
        <v>4096</v>
      </c>
      <c r="N200" s="75" t="s">
        <v>4718</v>
      </c>
      <c r="O200" s="75" t="s">
        <v>4315</v>
      </c>
      <c r="P200" s="75" t="s">
        <v>4719</v>
      </c>
      <c r="Q200" s="75" t="s">
        <v>3338</v>
      </c>
      <c r="R200" s="75" t="s">
        <v>4351</v>
      </c>
      <c r="S200" s="75" t="s">
        <v>4223</v>
      </c>
      <c r="T200" s="75" t="s">
        <v>4332</v>
      </c>
      <c r="U200" s="75" t="s">
        <v>830</v>
      </c>
      <c r="V200" s="102" t="s">
        <v>3265</v>
      </c>
    </row>
    <row r="201" spans="1:22" ht="23" customHeight="1">
      <c r="A201" s="75" t="s">
        <v>822</v>
      </c>
      <c r="B201" s="75" t="s">
        <v>823</v>
      </c>
      <c r="C201" s="76" t="s">
        <v>2521</v>
      </c>
      <c r="D201" s="75" t="s">
        <v>825</v>
      </c>
      <c r="E201" s="75" t="s">
        <v>56</v>
      </c>
      <c r="F201" s="75" t="e">
        <v>#N/A</v>
      </c>
      <c r="G201" s="75" t="e">
        <v>#N/A</v>
      </c>
      <c r="H201" s="75" t="e">
        <v>#N/A</v>
      </c>
      <c r="I201" s="75" t="s">
        <v>4665</v>
      </c>
      <c r="J201" s="75" t="s">
        <v>4313</v>
      </c>
      <c r="K201" s="75" t="s">
        <v>4715</v>
      </c>
      <c r="L201" s="75" t="s">
        <v>4121</v>
      </c>
      <c r="M201" s="75" t="s">
        <v>4720</v>
      </c>
      <c r="N201" s="75" t="s">
        <v>4473</v>
      </c>
      <c r="O201" s="75" t="s">
        <v>4077</v>
      </c>
      <c r="P201" s="75" t="s">
        <v>4444</v>
      </c>
      <c r="Q201" s="75" t="s">
        <v>2487</v>
      </c>
      <c r="R201" s="75" t="s">
        <v>4284</v>
      </c>
      <c r="S201" s="75" t="s">
        <v>4270</v>
      </c>
      <c r="T201" s="75" t="s">
        <v>4211</v>
      </c>
      <c r="U201" s="75" t="s">
        <v>1112</v>
      </c>
      <c r="V201" s="120" t="s">
        <v>3263</v>
      </c>
    </row>
    <row r="202" spans="1:22" ht="23" customHeight="1">
      <c r="A202" s="75" t="s">
        <v>826</v>
      </c>
      <c r="B202" s="75" t="s">
        <v>827</v>
      </c>
      <c r="C202" s="76" t="s">
        <v>2524</v>
      </c>
      <c r="D202" s="75" t="s">
        <v>829</v>
      </c>
      <c r="E202" s="75" t="s">
        <v>225</v>
      </c>
      <c r="F202" s="75" t="s">
        <v>5490</v>
      </c>
      <c r="G202" s="75" t="s">
        <v>5438</v>
      </c>
      <c r="H202" s="75" t="s">
        <v>5438</v>
      </c>
      <c r="I202" s="75" t="s">
        <v>4586</v>
      </c>
      <c r="J202" s="75" t="s">
        <v>2315</v>
      </c>
      <c r="K202" s="75" t="s">
        <v>4175</v>
      </c>
      <c r="L202" s="75" t="s">
        <v>4319</v>
      </c>
      <c r="M202" s="75" t="s">
        <v>4600</v>
      </c>
      <c r="N202" s="75" t="s">
        <v>4721</v>
      </c>
      <c r="O202" s="75" t="s">
        <v>4386</v>
      </c>
      <c r="P202" s="75" t="s">
        <v>4283</v>
      </c>
      <c r="Q202" s="75" t="s">
        <v>3437</v>
      </c>
      <c r="R202" s="75" t="s">
        <v>4413</v>
      </c>
      <c r="S202" s="75" t="s">
        <v>4223</v>
      </c>
      <c r="T202" s="75" t="s">
        <v>4296</v>
      </c>
      <c r="U202" s="75" t="s">
        <v>1047</v>
      </c>
      <c r="V202" s="76" t="s">
        <v>3263</v>
      </c>
    </row>
    <row r="203" spans="1:22" ht="23" customHeight="1">
      <c r="A203" s="75" t="s">
        <v>830</v>
      </c>
      <c r="B203" s="75" t="s">
        <v>831</v>
      </c>
      <c r="C203" s="76" t="s">
        <v>2525</v>
      </c>
      <c r="D203" s="75" t="s">
        <v>833</v>
      </c>
      <c r="E203" s="75" t="s">
        <v>29</v>
      </c>
      <c r="F203" s="75" t="e">
        <v>#N/A</v>
      </c>
      <c r="G203" s="75" t="e">
        <v>#N/A</v>
      </c>
      <c r="H203" s="75" t="e">
        <v>#N/A</v>
      </c>
      <c r="I203" s="75" t="s">
        <v>4722</v>
      </c>
      <c r="J203" s="75" t="s">
        <v>2182</v>
      </c>
      <c r="K203" s="75" t="s">
        <v>4723</v>
      </c>
      <c r="L203" s="75" t="s">
        <v>4121</v>
      </c>
      <c r="M203" s="75" t="s">
        <v>4507</v>
      </c>
      <c r="N203" s="75" t="s">
        <v>4535</v>
      </c>
      <c r="O203" s="75" t="s">
        <v>4205</v>
      </c>
      <c r="P203" s="75" t="s">
        <v>4217</v>
      </c>
      <c r="Q203" s="75" t="s">
        <v>3799</v>
      </c>
      <c r="R203" s="75" t="s">
        <v>4174</v>
      </c>
      <c r="S203" s="75" t="s">
        <v>4168</v>
      </c>
      <c r="T203" s="75" t="s">
        <v>4126</v>
      </c>
      <c r="U203" s="75" t="s">
        <v>1080</v>
      </c>
      <c r="V203" s="76" t="s">
        <v>3263</v>
      </c>
    </row>
    <row r="204" spans="1:22" ht="23" customHeight="1">
      <c r="A204" s="75" t="s">
        <v>834</v>
      </c>
      <c r="B204" s="75" t="s">
        <v>835</v>
      </c>
      <c r="C204" s="76" t="s">
        <v>2526</v>
      </c>
      <c r="D204" s="75" t="s">
        <v>837</v>
      </c>
      <c r="E204" s="75" t="s">
        <v>35</v>
      </c>
      <c r="F204" s="75" t="s">
        <v>5445</v>
      </c>
      <c r="G204" s="75" t="s">
        <v>5456</v>
      </c>
      <c r="H204" s="75" t="s">
        <v>5431</v>
      </c>
      <c r="I204" s="75" t="s">
        <v>4681</v>
      </c>
      <c r="J204" s="75" t="s">
        <v>4724</v>
      </c>
      <c r="K204" s="75" t="s">
        <v>4380</v>
      </c>
      <c r="L204" s="75" t="s">
        <v>4544</v>
      </c>
      <c r="M204" s="75" t="s">
        <v>4221</v>
      </c>
      <c r="N204" s="75" t="s">
        <v>4725</v>
      </c>
      <c r="O204" s="75" t="s">
        <v>4315</v>
      </c>
      <c r="P204" s="75" t="s">
        <v>4549</v>
      </c>
      <c r="Q204" s="75" t="s">
        <v>3817</v>
      </c>
      <c r="R204" s="75" t="s">
        <v>4133</v>
      </c>
      <c r="S204" s="75" t="s">
        <v>4175</v>
      </c>
      <c r="T204" s="75" t="s">
        <v>4202</v>
      </c>
      <c r="U204" s="75" t="s">
        <v>662</v>
      </c>
      <c r="V204" s="76" t="s">
        <v>3263</v>
      </c>
    </row>
    <row r="205" spans="1:22" ht="23" customHeight="1">
      <c r="A205" s="75" t="s">
        <v>838</v>
      </c>
      <c r="B205" s="75" t="s">
        <v>839</v>
      </c>
      <c r="C205" s="76" t="s">
        <v>2528</v>
      </c>
      <c r="D205" s="75" t="s">
        <v>841</v>
      </c>
      <c r="E205" s="75" t="s">
        <v>149</v>
      </c>
      <c r="F205" s="75" t="s">
        <v>5468</v>
      </c>
      <c r="G205" s="75" t="s">
        <v>5469</v>
      </c>
      <c r="H205" s="75" t="s">
        <v>5422</v>
      </c>
      <c r="I205" s="75" t="s">
        <v>4219</v>
      </c>
      <c r="J205" s="75" t="s">
        <v>4726</v>
      </c>
      <c r="K205" s="75" t="s">
        <v>4448</v>
      </c>
      <c r="L205" s="75" t="s">
        <v>4165</v>
      </c>
      <c r="M205" s="75" t="s">
        <v>4129</v>
      </c>
      <c r="N205" s="75" t="s">
        <v>4343</v>
      </c>
      <c r="O205" s="75" t="s">
        <v>4292</v>
      </c>
      <c r="P205" s="75" t="s">
        <v>4682</v>
      </c>
      <c r="Q205" s="75" t="s">
        <v>3516</v>
      </c>
      <c r="R205" s="75" t="s">
        <v>4669</v>
      </c>
      <c r="S205" s="75" t="s">
        <v>4486</v>
      </c>
      <c r="T205" s="75" t="s">
        <v>4134</v>
      </c>
      <c r="U205" s="75" t="s">
        <v>916</v>
      </c>
      <c r="V205" s="76" t="s">
        <v>3263</v>
      </c>
    </row>
    <row r="206" spans="1:22" ht="23" customHeight="1">
      <c r="A206" s="75" t="s">
        <v>842</v>
      </c>
      <c r="B206" s="75" t="s">
        <v>843</v>
      </c>
      <c r="C206" s="76" t="s">
        <v>2530</v>
      </c>
      <c r="D206" s="75" t="s">
        <v>845</v>
      </c>
      <c r="E206" s="75" t="s">
        <v>265</v>
      </c>
      <c r="F206" s="75" t="s">
        <v>5520</v>
      </c>
      <c r="G206" s="75" t="s">
        <v>5475</v>
      </c>
      <c r="H206" s="75" t="s">
        <v>5476</v>
      </c>
      <c r="I206" s="75" t="s">
        <v>4585</v>
      </c>
      <c r="J206" s="75" t="s">
        <v>2683</v>
      </c>
      <c r="K206" s="75" t="s">
        <v>4692</v>
      </c>
      <c r="L206" s="75" t="s">
        <v>4345</v>
      </c>
      <c r="M206" s="75" t="s">
        <v>4121</v>
      </c>
      <c r="N206" s="75" t="s">
        <v>4335</v>
      </c>
      <c r="O206" s="75" t="s">
        <v>4202</v>
      </c>
      <c r="P206" s="75" t="s">
        <v>4173</v>
      </c>
      <c r="Q206" s="75" t="s">
        <v>2514</v>
      </c>
      <c r="R206" s="75" t="s">
        <v>4291</v>
      </c>
      <c r="S206" s="75" t="s">
        <v>4168</v>
      </c>
      <c r="T206" s="75" t="s">
        <v>4108</v>
      </c>
      <c r="U206" s="75" t="s">
        <v>1204</v>
      </c>
      <c r="V206" s="76" t="s">
        <v>3263</v>
      </c>
    </row>
    <row r="207" spans="1:22" ht="23" customHeight="1">
      <c r="A207" s="75" t="s">
        <v>846</v>
      </c>
      <c r="B207" s="75" t="s">
        <v>847</v>
      </c>
      <c r="C207" s="76" t="s">
        <v>2533</v>
      </c>
      <c r="D207" s="75" t="s">
        <v>849</v>
      </c>
      <c r="E207" s="75" t="s">
        <v>67</v>
      </c>
      <c r="F207" s="75" t="s">
        <v>5429</v>
      </c>
      <c r="G207" s="75" t="s">
        <v>5430</v>
      </c>
      <c r="H207" s="75" t="s">
        <v>5431</v>
      </c>
      <c r="I207" s="75" t="s">
        <v>4727</v>
      </c>
      <c r="J207" s="75" t="s">
        <v>4344</v>
      </c>
      <c r="K207" s="75" t="s">
        <v>4630</v>
      </c>
      <c r="L207" s="75" t="s">
        <v>4165</v>
      </c>
      <c r="M207" s="75" t="s">
        <v>4085</v>
      </c>
      <c r="N207" s="75" t="s">
        <v>4518</v>
      </c>
      <c r="O207" s="75" t="s">
        <v>4282</v>
      </c>
      <c r="P207" s="75" t="s">
        <v>4153</v>
      </c>
      <c r="Q207" s="75" t="s">
        <v>2511</v>
      </c>
      <c r="R207" s="75" t="s">
        <v>4188</v>
      </c>
      <c r="S207" s="75" t="s">
        <v>4358</v>
      </c>
      <c r="T207" s="75" t="s">
        <v>4134</v>
      </c>
      <c r="U207" s="75" t="s">
        <v>1433</v>
      </c>
      <c r="V207" s="76" t="s">
        <v>3263</v>
      </c>
    </row>
    <row r="208" spans="1:22" ht="23" customHeight="1">
      <c r="A208" s="75" t="s">
        <v>850</v>
      </c>
      <c r="B208" s="75" t="s">
        <v>851</v>
      </c>
      <c r="C208" s="76" t="s">
        <v>2535</v>
      </c>
      <c r="D208" s="75" t="s">
        <v>853</v>
      </c>
      <c r="E208" s="75" t="s">
        <v>250</v>
      </c>
      <c r="F208" s="75" t="e">
        <v>#N/A</v>
      </c>
      <c r="G208" s="75" t="e">
        <v>#N/A</v>
      </c>
      <c r="H208" s="75" t="e">
        <v>#N/A</v>
      </c>
      <c r="I208" s="75" t="s">
        <v>4728</v>
      </c>
      <c r="J208" s="75" t="s">
        <v>4551</v>
      </c>
      <c r="K208" s="75" t="s">
        <v>4091</v>
      </c>
      <c r="L208" s="75" t="s">
        <v>4406</v>
      </c>
      <c r="M208" s="103" t="s">
        <v>4241</v>
      </c>
      <c r="N208" s="75" t="s">
        <v>4429</v>
      </c>
      <c r="O208" s="75" t="s">
        <v>4338</v>
      </c>
      <c r="P208" s="75" t="s">
        <v>4120</v>
      </c>
      <c r="Q208" s="103" t="s">
        <v>3300</v>
      </c>
      <c r="R208" s="75" t="s">
        <v>4180</v>
      </c>
      <c r="S208" s="75" t="s">
        <v>4143</v>
      </c>
      <c r="T208" s="75" t="s">
        <v>4117</v>
      </c>
      <c r="U208" s="75" t="s">
        <v>1232</v>
      </c>
      <c r="V208" s="102" t="s">
        <v>3265</v>
      </c>
    </row>
    <row r="209" spans="1:22" ht="23" customHeight="1">
      <c r="A209" s="75" t="s">
        <v>854</v>
      </c>
      <c r="B209" s="75" t="s">
        <v>855</v>
      </c>
      <c r="C209" s="76" t="s">
        <v>2537</v>
      </c>
      <c r="D209" s="75" t="s">
        <v>857</v>
      </c>
      <c r="E209" s="75" t="s">
        <v>29</v>
      </c>
      <c r="F209" s="75" t="s">
        <v>5474</v>
      </c>
      <c r="G209" s="75" t="s">
        <v>5475</v>
      </c>
      <c r="H209" s="75" t="s">
        <v>5476</v>
      </c>
      <c r="I209" s="75" t="s">
        <v>4729</v>
      </c>
      <c r="J209" s="75" t="s">
        <v>2906</v>
      </c>
      <c r="K209" s="75" t="s">
        <v>4314</v>
      </c>
      <c r="L209" s="75" t="s">
        <v>4086</v>
      </c>
      <c r="M209" s="75" t="s">
        <v>4104</v>
      </c>
      <c r="N209" s="75" t="s">
        <v>4730</v>
      </c>
      <c r="O209" s="75" t="s">
        <v>4249</v>
      </c>
      <c r="P209" s="75" t="s">
        <v>4191</v>
      </c>
      <c r="Q209" s="75" t="s">
        <v>3363</v>
      </c>
      <c r="R209" s="75" t="s">
        <v>4263</v>
      </c>
      <c r="S209" s="75" t="s">
        <v>4270</v>
      </c>
      <c r="T209" s="75" t="s">
        <v>4182</v>
      </c>
      <c r="U209" s="75" t="s">
        <v>1369</v>
      </c>
      <c r="V209" s="76" t="s">
        <v>3263</v>
      </c>
    </row>
    <row r="210" spans="1:22" ht="23" customHeight="1">
      <c r="A210" s="75" t="s">
        <v>858</v>
      </c>
      <c r="B210" s="75" t="s">
        <v>859</v>
      </c>
      <c r="C210" s="76" t="s">
        <v>2540</v>
      </c>
      <c r="D210" s="75" t="s">
        <v>861</v>
      </c>
      <c r="E210" s="75" t="s">
        <v>17</v>
      </c>
      <c r="F210" s="75" t="s">
        <v>5460</v>
      </c>
      <c r="G210" s="75" t="s">
        <v>5484</v>
      </c>
      <c r="H210" s="75" t="s">
        <v>5422</v>
      </c>
      <c r="I210" s="75" t="s">
        <v>4731</v>
      </c>
      <c r="J210" s="75" t="s">
        <v>4383</v>
      </c>
      <c r="K210" s="75" t="s">
        <v>4524</v>
      </c>
      <c r="L210" s="75" t="s">
        <v>4617</v>
      </c>
      <c r="M210" s="75" t="s">
        <v>4652</v>
      </c>
      <c r="N210" s="75" t="s">
        <v>4309</v>
      </c>
      <c r="O210" s="103" t="s">
        <v>4408</v>
      </c>
      <c r="P210" s="75" t="s">
        <v>4703</v>
      </c>
      <c r="Q210" s="103" t="s">
        <v>4732</v>
      </c>
      <c r="R210" s="75" t="s">
        <v>4701</v>
      </c>
      <c r="S210" s="75" t="s">
        <v>4619</v>
      </c>
      <c r="T210" s="75" t="s">
        <v>4418</v>
      </c>
      <c r="U210" s="75" t="s">
        <v>1216</v>
      </c>
      <c r="V210" s="102" t="s">
        <v>3265</v>
      </c>
    </row>
    <row r="211" spans="1:22" ht="23" customHeight="1">
      <c r="A211" s="75" t="s">
        <v>862</v>
      </c>
      <c r="B211" s="75" t="s">
        <v>863</v>
      </c>
      <c r="C211" s="76" t="s">
        <v>2541</v>
      </c>
      <c r="D211" s="75" t="s">
        <v>865</v>
      </c>
      <c r="E211" s="75" t="s">
        <v>23</v>
      </c>
      <c r="F211" s="75" t="s">
        <v>5521</v>
      </c>
      <c r="G211" s="75" t="s">
        <v>5501</v>
      </c>
      <c r="H211" s="75" t="s">
        <v>5425</v>
      </c>
      <c r="I211" s="75" t="s">
        <v>4432</v>
      </c>
      <c r="J211" s="75" t="s">
        <v>3040</v>
      </c>
      <c r="K211" s="75" t="s">
        <v>4733</v>
      </c>
      <c r="L211" s="75" t="s">
        <v>4330</v>
      </c>
      <c r="M211" s="75" t="s">
        <v>4354</v>
      </c>
      <c r="N211" s="75" t="s">
        <v>4650</v>
      </c>
      <c r="O211" s="75" t="s">
        <v>4208</v>
      </c>
      <c r="P211" s="75" t="s">
        <v>4132</v>
      </c>
      <c r="Q211" s="75" t="s">
        <v>3437</v>
      </c>
      <c r="R211" s="75" t="s">
        <v>4413</v>
      </c>
      <c r="S211" s="75" t="s">
        <v>4223</v>
      </c>
      <c r="T211" s="75" t="s">
        <v>4332</v>
      </c>
      <c r="U211" s="75" t="s">
        <v>1032</v>
      </c>
      <c r="V211" s="76" t="s">
        <v>3263</v>
      </c>
    </row>
    <row r="212" spans="1:22" ht="23" customHeight="1">
      <c r="A212" s="75" t="s">
        <v>867</v>
      </c>
      <c r="B212" s="75" t="s">
        <v>868</v>
      </c>
      <c r="C212" s="76" t="s">
        <v>2543</v>
      </c>
      <c r="D212" s="75" t="s">
        <v>870</v>
      </c>
      <c r="E212" s="75" t="s">
        <v>17</v>
      </c>
      <c r="F212" s="75" t="e">
        <v>#N/A</v>
      </c>
      <c r="G212" s="75" t="e">
        <v>#N/A</v>
      </c>
      <c r="H212" s="75" t="e">
        <v>#N/A</v>
      </c>
      <c r="I212" s="75" t="s">
        <v>4193</v>
      </c>
      <c r="J212" s="75" t="s">
        <v>4651</v>
      </c>
      <c r="K212" s="75" t="s">
        <v>4107</v>
      </c>
      <c r="L212" s="75" t="s">
        <v>4507</v>
      </c>
      <c r="M212" s="75" t="s">
        <v>4166</v>
      </c>
      <c r="N212" s="75" t="s">
        <v>4734</v>
      </c>
      <c r="O212" s="75" t="s">
        <v>4197</v>
      </c>
      <c r="P212" s="75" t="s">
        <v>4214</v>
      </c>
      <c r="Q212" s="75" t="s">
        <v>3430</v>
      </c>
      <c r="R212" s="75" t="s">
        <v>4098</v>
      </c>
      <c r="S212" s="75" t="s">
        <v>4168</v>
      </c>
      <c r="T212" s="75" t="s">
        <v>4332</v>
      </c>
      <c r="U212" s="75" t="s">
        <v>879</v>
      </c>
      <c r="V212" s="76" t="s">
        <v>3263</v>
      </c>
    </row>
    <row r="213" spans="1:22" ht="23" customHeight="1">
      <c r="A213" s="75" t="s">
        <v>871</v>
      </c>
      <c r="B213" s="75" t="s">
        <v>872</v>
      </c>
      <c r="C213" s="76" t="s">
        <v>2547</v>
      </c>
      <c r="D213" s="75" t="s">
        <v>874</v>
      </c>
      <c r="E213" s="75" t="s">
        <v>35</v>
      </c>
      <c r="F213" s="75" t="s">
        <v>5437</v>
      </c>
      <c r="G213" s="75" t="s">
        <v>5438</v>
      </c>
      <c r="H213" s="75" t="s">
        <v>5438</v>
      </c>
      <c r="I213" s="75" t="s">
        <v>4646</v>
      </c>
      <c r="J213" s="75" t="s">
        <v>4735</v>
      </c>
      <c r="K213" s="75" t="s">
        <v>4392</v>
      </c>
      <c r="L213" s="75" t="s">
        <v>4318</v>
      </c>
      <c r="M213" s="75" t="s">
        <v>4736</v>
      </c>
      <c r="N213" s="75" t="s">
        <v>4737</v>
      </c>
      <c r="O213" s="75" t="s">
        <v>4157</v>
      </c>
      <c r="P213" s="75" t="s">
        <v>4570</v>
      </c>
      <c r="Q213" s="75" t="s">
        <v>3384</v>
      </c>
      <c r="R213" s="75" t="s">
        <v>4149</v>
      </c>
      <c r="S213" s="75" t="s">
        <v>4270</v>
      </c>
      <c r="T213" s="75" t="s">
        <v>4332</v>
      </c>
      <c r="U213" s="75" t="s">
        <v>1512</v>
      </c>
      <c r="V213" s="76" t="s">
        <v>3263</v>
      </c>
    </row>
    <row r="214" spans="1:22" ht="23" customHeight="1">
      <c r="A214" s="75" t="s">
        <v>875</v>
      </c>
      <c r="B214" s="75" t="s">
        <v>876</v>
      </c>
      <c r="C214" s="76" t="s">
        <v>2549</v>
      </c>
      <c r="D214" s="75" t="s">
        <v>878</v>
      </c>
      <c r="E214" s="75" t="s">
        <v>67</v>
      </c>
      <c r="F214" s="75" t="s">
        <v>5504</v>
      </c>
      <c r="G214" s="75" t="s">
        <v>5505</v>
      </c>
      <c r="H214" s="75" t="s">
        <v>5422</v>
      </c>
      <c r="I214" s="75" t="s">
        <v>4248</v>
      </c>
      <c r="J214" s="75" t="s">
        <v>4299</v>
      </c>
      <c r="K214" s="75" t="s">
        <v>4657</v>
      </c>
      <c r="L214" s="75" t="s">
        <v>4095</v>
      </c>
      <c r="M214" s="75" t="s">
        <v>4171</v>
      </c>
      <c r="N214" s="75" t="s">
        <v>4604</v>
      </c>
      <c r="O214" s="75" t="s">
        <v>4418</v>
      </c>
      <c r="P214" s="75" t="s">
        <v>3042</v>
      </c>
      <c r="Q214" s="75" t="s">
        <v>3749</v>
      </c>
      <c r="R214" s="75" t="s">
        <v>4149</v>
      </c>
      <c r="S214" s="75" t="s">
        <v>4181</v>
      </c>
      <c r="T214" s="75" t="s">
        <v>4315</v>
      </c>
      <c r="U214" s="75" t="s">
        <v>990</v>
      </c>
      <c r="V214" s="76" t="s">
        <v>3263</v>
      </c>
    </row>
    <row r="215" spans="1:22" ht="23" customHeight="1">
      <c r="A215" s="75" t="s">
        <v>879</v>
      </c>
      <c r="B215" s="75" t="s">
        <v>880</v>
      </c>
      <c r="C215" s="76" t="s">
        <v>2551</v>
      </c>
      <c r="D215" s="75" t="s">
        <v>882</v>
      </c>
      <c r="E215" s="75" t="s">
        <v>86</v>
      </c>
      <c r="F215" s="75" t="s">
        <v>5464</v>
      </c>
      <c r="G215" s="75" t="s">
        <v>5465</v>
      </c>
      <c r="H215" s="75" t="s">
        <v>5428</v>
      </c>
      <c r="I215" s="75" t="s">
        <v>4738</v>
      </c>
      <c r="J215" s="75" t="s">
        <v>4141</v>
      </c>
      <c r="K215" s="75" t="s">
        <v>4719</v>
      </c>
      <c r="L215" s="75" t="s">
        <v>4085</v>
      </c>
      <c r="M215" s="75" t="s">
        <v>4238</v>
      </c>
      <c r="N215" s="75" t="s">
        <v>4609</v>
      </c>
      <c r="O215" s="75" t="s">
        <v>4147</v>
      </c>
      <c r="P215" s="75" t="s">
        <v>4739</v>
      </c>
      <c r="Q215" s="75" t="s">
        <v>3711</v>
      </c>
      <c r="R215" s="75" t="s">
        <v>4090</v>
      </c>
      <c r="S215" s="75" t="s">
        <v>4341</v>
      </c>
      <c r="T215" s="75" t="s">
        <v>4134</v>
      </c>
      <c r="U215" s="75" t="s">
        <v>1299</v>
      </c>
      <c r="V215" s="76" t="s">
        <v>3263</v>
      </c>
    </row>
    <row r="216" spans="1:22" ht="23" customHeight="1">
      <c r="A216" s="75" t="s">
        <v>884</v>
      </c>
      <c r="B216" s="75" t="s">
        <v>885</v>
      </c>
      <c r="C216" s="76" t="s">
        <v>2553</v>
      </c>
      <c r="D216" s="75" t="s">
        <v>887</v>
      </c>
      <c r="E216" s="75" t="s">
        <v>35</v>
      </c>
      <c r="F216" s="75" t="e">
        <v>#N/A</v>
      </c>
      <c r="G216" s="75" t="e">
        <v>#N/A</v>
      </c>
      <c r="H216" s="75" t="e">
        <v>#N/A</v>
      </c>
      <c r="I216" s="75" t="s">
        <v>4532</v>
      </c>
      <c r="J216" s="75" t="s">
        <v>4740</v>
      </c>
      <c r="K216" s="75" t="s">
        <v>4741</v>
      </c>
      <c r="L216" s="75" t="s">
        <v>4185</v>
      </c>
      <c r="M216" s="75" t="s">
        <v>4204</v>
      </c>
      <c r="N216" s="75" t="s">
        <v>4422</v>
      </c>
      <c r="O216" s="103" t="s">
        <v>4742</v>
      </c>
      <c r="P216" s="103" t="s">
        <v>4743</v>
      </c>
      <c r="Q216" s="103" t="s">
        <v>3863</v>
      </c>
      <c r="R216" s="75" t="s">
        <v>4744</v>
      </c>
      <c r="S216" s="75" t="s">
        <v>4079</v>
      </c>
      <c r="T216" s="75" t="s">
        <v>4234</v>
      </c>
      <c r="U216" s="75" t="s">
        <v>1516</v>
      </c>
      <c r="V216" s="102" t="s">
        <v>3265</v>
      </c>
    </row>
    <row r="217" spans="1:22" ht="23" customHeight="1">
      <c r="A217" s="75" t="s">
        <v>888</v>
      </c>
      <c r="B217" s="75" t="s">
        <v>889</v>
      </c>
      <c r="C217" s="76" t="s">
        <v>2555</v>
      </c>
      <c r="D217" s="75" t="s">
        <v>891</v>
      </c>
      <c r="E217" s="75" t="s">
        <v>165</v>
      </c>
      <c r="F217" s="75" t="s">
        <v>5445</v>
      </c>
      <c r="G217" s="75" t="s">
        <v>5456</v>
      </c>
      <c r="H217" s="75" t="s">
        <v>5431</v>
      </c>
      <c r="I217" s="75" t="s">
        <v>4699</v>
      </c>
      <c r="J217" s="75" t="s">
        <v>2596</v>
      </c>
      <c r="K217" s="75" t="s">
        <v>4745</v>
      </c>
      <c r="L217" s="75" t="s">
        <v>4186</v>
      </c>
      <c r="M217" s="75" t="s">
        <v>4345</v>
      </c>
      <c r="N217" s="75" t="s">
        <v>4746</v>
      </c>
      <c r="O217" s="75" t="s">
        <v>4197</v>
      </c>
      <c r="P217" s="75" t="s">
        <v>4490</v>
      </c>
      <c r="Q217" s="75" t="s">
        <v>2382</v>
      </c>
      <c r="R217" s="75" t="s">
        <v>4133</v>
      </c>
      <c r="S217" s="75" t="s">
        <v>4181</v>
      </c>
      <c r="T217" s="75" t="s">
        <v>4151</v>
      </c>
      <c r="U217" s="75" t="s">
        <v>747</v>
      </c>
      <c r="V217" s="76" t="s">
        <v>3263</v>
      </c>
    </row>
    <row r="218" spans="1:22" ht="23" customHeight="1">
      <c r="A218" s="75" t="s">
        <v>892</v>
      </c>
      <c r="B218" s="75" t="s">
        <v>893</v>
      </c>
      <c r="C218" s="76" t="s">
        <v>2558</v>
      </c>
      <c r="D218" s="75" t="s">
        <v>895</v>
      </c>
      <c r="E218" s="75" t="s">
        <v>17</v>
      </c>
      <c r="F218" s="75" t="s">
        <v>5447</v>
      </c>
      <c r="G218" s="75" t="s">
        <v>5448</v>
      </c>
      <c r="H218" s="75" t="s">
        <v>5431</v>
      </c>
      <c r="I218" s="75" t="s">
        <v>4747</v>
      </c>
      <c r="J218" s="75" t="s">
        <v>4748</v>
      </c>
      <c r="K218" s="75" t="s">
        <v>4326</v>
      </c>
      <c r="L218" s="75" t="s">
        <v>4465</v>
      </c>
      <c r="M218" s="75" t="s">
        <v>4696</v>
      </c>
      <c r="N218" s="75" t="s">
        <v>4518</v>
      </c>
      <c r="O218" s="75" t="s">
        <v>4197</v>
      </c>
      <c r="P218" s="75" t="s">
        <v>4450</v>
      </c>
      <c r="Q218" s="75" t="s">
        <v>4749</v>
      </c>
      <c r="R218" s="75" t="s">
        <v>4326</v>
      </c>
      <c r="S218" s="75" t="s">
        <v>4099</v>
      </c>
      <c r="T218" s="75" t="s">
        <v>4296</v>
      </c>
      <c r="U218" s="75" t="s">
        <v>896</v>
      </c>
      <c r="V218" s="76" t="s">
        <v>3263</v>
      </c>
    </row>
    <row r="219" spans="1:22" ht="23" customHeight="1">
      <c r="A219" s="75" t="s">
        <v>896</v>
      </c>
      <c r="B219" s="75" t="s">
        <v>897</v>
      </c>
      <c r="C219" s="76" t="s">
        <v>2559</v>
      </c>
      <c r="D219" s="75" t="s">
        <v>899</v>
      </c>
      <c r="E219" s="75" t="s">
        <v>46</v>
      </c>
      <c r="F219" s="75" t="s">
        <v>5480</v>
      </c>
      <c r="G219" s="75" t="s">
        <v>5481</v>
      </c>
      <c r="H219" s="75" t="s">
        <v>5422</v>
      </c>
      <c r="I219" s="75" t="s">
        <v>4750</v>
      </c>
      <c r="J219" s="75" t="s">
        <v>4592</v>
      </c>
      <c r="K219" s="75" t="s">
        <v>3847</v>
      </c>
      <c r="L219" s="75" t="s">
        <v>4485</v>
      </c>
      <c r="M219" s="75" t="s">
        <v>4139</v>
      </c>
      <c r="N219" s="75" t="s">
        <v>4476</v>
      </c>
      <c r="O219" s="75" t="s">
        <v>4292</v>
      </c>
      <c r="P219" s="75" t="s">
        <v>4536</v>
      </c>
      <c r="Q219" s="75" t="s">
        <v>3697</v>
      </c>
      <c r="R219" s="75" t="s">
        <v>4291</v>
      </c>
      <c r="S219" s="75" t="s">
        <v>4150</v>
      </c>
      <c r="T219" s="75" t="s">
        <v>4296</v>
      </c>
      <c r="U219" s="75" t="s">
        <v>936</v>
      </c>
      <c r="V219" s="76" t="s">
        <v>3263</v>
      </c>
    </row>
    <row r="220" spans="1:22" ht="23" customHeight="1">
      <c r="A220" s="75" t="s">
        <v>900</v>
      </c>
      <c r="B220" s="75" t="s">
        <v>901</v>
      </c>
      <c r="C220" s="76" t="s">
        <v>2563</v>
      </c>
      <c r="D220" s="75" t="s">
        <v>903</v>
      </c>
      <c r="E220" s="75" t="s">
        <v>46</v>
      </c>
      <c r="F220" s="75" t="e">
        <v>#N/A</v>
      </c>
      <c r="G220" s="75" t="e">
        <v>#N/A</v>
      </c>
      <c r="H220" s="75" t="e">
        <v>#N/A</v>
      </c>
      <c r="I220" s="75" t="s">
        <v>4751</v>
      </c>
      <c r="J220" s="75" t="s">
        <v>4456</v>
      </c>
      <c r="K220" s="75" t="s">
        <v>4389</v>
      </c>
      <c r="L220" s="75" t="s">
        <v>4435</v>
      </c>
      <c r="M220" s="75" t="s">
        <v>4238</v>
      </c>
      <c r="N220" s="75" t="s">
        <v>4545</v>
      </c>
      <c r="O220" s="75" t="s">
        <v>4591</v>
      </c>
      <c r="P220" s="75" t="s">
        <v>4685</v>
      </c>
      <c r="Q220" s="75" t="s">
        <v>3501</v>
      </c>
      <c r="R220" s="75" t="s">
        <v>4554</v>
      </c>
      <c r="S220" s="75" t="s">
        <v>4150</v>
      </c>
      <c r="T220" s="75" t="s">
        <v>4134</v>
      </c>
      <c r="U220" s="75" t="s">
        <v>999</v>
      </c>
      <c r="V220" s="76" t="s">
        <v>3263</v>
      </c>
    </row>
    <row r="221" spans="1:22" ht="23" customHeight="1">
      <c r="A221" s="75" t="s">
        <v>904</v>
      </c>
      <c r="B221" s="75" t="s">
        <v>905</v>
      </c>
      <c r="C221" s="76" t="s">
        <v>2565</v>
      </c>
      <c r="D221" s="75" t="s">
        <v>907</v>
      </c>
      <c r="E221" s="75" t="s">
        <v>250</v>
      </c>
      <c r="F221" s="75" t="e">
        <v>#N/A</v>
      </c>
      <c r="G221" s="75" t="e">
        <v>#N/A</v>
      </c>
      <c r="H221" s="75" t="e">
        <v>#N/A</v>
      </c>
      <c r="I221" s="75" t="s">
        <v>4752</v>
      </c>
      <c r="J221" s="75" t="s">
        <v>4753</v>
      </c>
      <c r="K221" s="75" t="s">
        <v>4754</v>
      </c>
      <c r="L221" s="75" t="s">
        <v>4668</v>
      </c>
      <c r="M221" s="75" t="s">
        <v>4539</v>
      </c>
      <c r="N221" s="75" t="s">
        <v>4755</v>
      </c>
      <c r="O221" s="75" t="s">
        <v>4157</v>
      </c>
      <c r="P221" s="75" t="s">
        <v>4384</v>
      </c>
      <c r="Q221" s="75" t="s">
        <v>3441</v>
      </c>
      <c r="R221" s="75" t="s">
        <v>4277</v>
      </c>
      <c r="S221" s="75" t="s">
        <v>4116</v>
      </c>
      <c r="T221" s="75" t="s">
        <v>4332</v>
      </c>
      <c r="U221" s="75" t="s">
        <v>932</v>
      </c>
      <c r="V221" s="76" t="s">
        <v>3263</v>
      </c>
    </row>
    <row r="222" spans="1:22" ht="23" customHeight="1">
      <c r="A222" s="75" t="s">
        <v>908</v>
      </c>
      <c r="B222" s="75" t="s">
        <v>909</v>
      </c>
      <c r="C222" s="76" t="s">
        <v>2567</v>
      </c>
      <c r="D222" s="75" t="s">
        <v>911</v>
      </c>
      <c r="E222" s="75" t="s">
        <v>17</v>
      </c>
      <c r="F222" s="75" t="s">
        <v>5464</v>
      </c>
      <c r="G222" s="75" t="s">
        <v>5465</v>
      </c>
      <c r="H222" s="75" t="s">
        <v>5428</v>
      </c>
      <c r="I222" s="75" t="s">
        <v>4756</v>
      </c>
      <c r="J222" s="75" t="s">
        <v>3052</v>
      </c>
      <c r="K222" s="75" t="s">
        <v>4326</v>
      </c>
      <c r="L222" s="75" t="s">
        <v>4757</v>
      </c>
      <c r="M222" s="75" t="s">
        <v>4287</v>
      </c>
      <c r="N222" s="75" t="s">
        <v>4752</v>
      </c>
      <c r="O222" s="75" t="s">
        <v>4113</v>
      </c>
      <c r="P222" s="75" t="s">
        <v>4141</v>
      </c>
      <c r="Q222" s="75" t="s">
        <v>3430</v>
      </c>
      <c r="R222" s="75" t="s">
        <v>4337</v>
      </c>
      <c r="S222" s="75" t="s">
        <v>4116</v>
      </c>
      <c r="T222" s="75" t="s">
        <v>4332</v>
      </c>
      <c r="U222" s="75" t="s">
        <v>1303</v>
      </c>
      <c r="V222" s="76" t="s">
        <v>3263</v>
      </c>
    </row>
    <row r="223" spans="1:22" ht="23" customHeight="1">
      <c r="A223" s="75" t="s">
        <v>912</v>
      </c>
      <c r="B223" s="75" t="s">
        <v>913</v>
      </c>
      <c r="C223" s="76" t="s">
        <v>2568</v>
      </c>
      <c r="D223" s="75" t="s">
        <v>915</v>
      </c>
      <c r="E223" s="75" t="s">
        <v>165</v>
      </c>
      <c r="F223" s="75" t="s">
        <v>5460</v>
      </c>
      <c r="G223" s="75" t="s">
        <v>5461</v>
      </c>
      <c r="H223" s="75" t="s">
        <v>5422</v>
      </c>
      <c r="I223" s="75" t="s">
        <v>4758</v>
      </c>
      <c r="J223" s="75" t="s">
        <v>4286</v>
      </c>
      <c r="K223" s="75" t="s">
        <v>4325</v>
      </c>
      <c r="L223" s="75" t="s">
        <v>4074</v>
      </c>
      <c r="M223" s="75" t="s">
        <v>4155</v>
      </c>
      <c r="N223" s="75" t="s">
        <v>4118</v>
      </c>
      <c r="O223" s="75" t="s">
        <v>4157</v>
      </c>
      <c r="P223" s="103" t="s">
        <v>4548</v>
      </c>
      <c r="Q223" s="75" t="s">
        <v>2680</v>
      </c>
      <c r="R223" s="75" t="s">
        <v>4133</v>
      </c>
      <c r="S223" s="75" t="s">
        <v>4341</v>
      </c>
      <c r="T223" s="75" t="s">
        <v>4255</v>
      </c>
      <c r="U223" s="75" t="s">
        <v>1512</v>
      </c>
      <c r="V223" s="102" t="s">
        <v>3265</v>
      </c>
    </row>
    <row r="224" spans="1:22" ht="23" customHeight="1">
      <c r="A224" s="75" t="s">
        <v>916</v>
      </c>
      <c r="B224" s="75" t="s">
        <v>917</v>
      </c>
      <c r="C224" s="76" t="s">
        <v>2571</v>
      </c>
      <c r="D224" s="75" t="s">
        <v>919</v>
      </c>
      <c r="E224" s="75" t="s">
        <v>62</v>
      </c>
      <c r="F224" s="75" t="s">
        <v>5459</v>
      </c>
      <c r="G224" s="75" t="s">
        <v>5427</v>
      </c>
      <c r="H224" s="75" t="s">
        <v>5428</v>
      </c>
      <c r="I224" s="75" t="s">
        <v>4759</v>
      </c>
      <c r="J224" s="75" t="s">
        <v>4760</v>
      </c>
      <c r="K224" s="75" t="s">
        <v>4132</v>
      </c>
      <c r="L224" s="75" t="s">
        <v>4121</v>
      </c>
      <c r="M224" s="75" t="s">
        <v>4397</v>
      </c>
      <c r="N224" s="75" t="s">
        <v>4761</v>
      </c>
      <c r="O224" s="75" t="s">
        <v>4332</v>
      </c>
      <c r="P224" s="75" t="s">
        <v>4572</v>
      </c>
      <c r="Q224" s="75" t="s">
        <v>2059</v>
      </c>
      <c r="R224" s="75" t="s">
        <v>4669</v>
      </c>
      <c r="S224" s="75" t="s">
        <v>4150</v>
      </c>
      <c r="T224" s="75" t="s">
        <v>4151</v>
      </c>
      <c r="U224" s="75" t="s">
        <v>1352</v>
      </c>
      <c r="V224" s="76" t="s">
        <v>3263</v>
      </c>
    </row>
    <row r="225" spans="1:22" ht="23" customHeight="1">
      <c r="A225" s="75" t="s">
        <v>920</v>
      </c>
      <c r="B225" s="75" t="s">
        <v>921</v>
      </c>
      <c r="C225" s="76" t="s">
        <v>2573</v>
      </c>
      <c r="D225" s="75" t="s">
        <v>923</v>
      </c>
      <c r="E225" s="75" t="s">
        <v>67</v>
      </c>
      <c r="F225" s="75" t="s">
        <v>5522</v>
      </c>
      <c r="G225" s="75" t="s">
        <v>5523</v>
      </c>
      <c r="H225" s="75" t="s">
        <v>5523</v>
      </c>
      <c r="I225" s="75" t="s">
        <v>4152</v>
      </c>
      <c r="J225" s="75" t="s">
        <v>4719</v>
      </c>
      <c r="K225" s="75" t="s">
        <v>4107</v>
      </c>
      <c r="L225" s="75" t="s">
        <v>4095</v>
      </c>
      <c r="M225" s="75" t="s">
        <v>4406</v>
      </c>
      <c r="N225" s="75" t="s">
        <v>4439</v>
      </c>
      <c r="O225" s="75" t="s">
        <v>4077</v>
      </c>
      <c r="P225" s="75" t="s">
        <v>4199</v>
      </c>
      <c r="Q225" s="75" t="s">
        <v>3859</v>
      </c>
      <c r="R225" s="75" t="s">
        <v>4133</v>
      </c>
      <c r="S225" s="75" t="s">
        <v>4168</v>
      </c>
      <c r="T225" s="75" t="s">
        <v>4296</v>
      </c>
      <c r="U225" s="75" t="s">
        <v>780</v>
      </c>
      <c r="V225" s="76" t="s">
        <v>3263</v>
      </c>
    </row>
    <row r="226" spans="1:22" ht="23" customHeight="1">
      <c r="A226" s="75" t="s">
        <v>924</v>
      </c>
      <c r="B226" s="75" t="s">
        <v>925</v>
      </c>
      <c r="C226" s="76" t="s">
        <v>2576</v>
      </c>
      <c r="D226" s="75" t="s">
        <v>927</v>
      </c>
      <c r="E226" s="75" t="s">
        <v>17</v>
      </c>
      <c r="F226" s="75" t="s">
        <v>5524</v>
      </c>
      <c r="G226" s="75" t="s">
        <v>5483</v>
      </c>
      <c r="H226" s="75" t="s">
        <v>5483</v>
      </c>
      <c r="I226" s="75" t="s">
        <v>4257</v>
      </c>
      <c r="J226" s="75" t="s">
        <v>4607</v>
      </c>
      <c r="K226" s="75" t="s">
        <v>4634</v>
      </c>
      <c r="L226" s="75" t="s">
        <v>4489</v>
      </c>
      <c r="M226" s="75" t="s">
        <v>4397</v>
      </c>
      <c r="N226" s="75" t="s">
        <v>4224</v>
      </c>
      <c r="O226" s="103" t="s">
        <v>4762</v>
      </c>
      <c r="P226" s="75" t="s">
        <v>4137</v>
      </c>
      <c r="Q226" s="103" t="s">
        <v>4763</v>
      </c>
      <c r="R226" s="75" t="s">
        <v>4764</v>
      </c>
      <c r="S226" s="75" t="s">
        <v>4413</v>
      </c>
      <c r="T226" s="75" t="s">
        <v>4161</v>
      </c>
      <c r="U226" s="75" t="s">
        <v>1264</v>
      </c>
      <c r="V226" s="102" t="s">
        <v>3265</v>
      </c>
    </row>
    <row r="227" spans="1:22" ht="23" customHeight="1">
      <c r="A227" s="75" t="s">
        <v>928</v>
      </c>
      <c r="B227" s="75" t="s">
        <v>929</v>
      </c>
      <c r="C227" s="76" t="s">
        <v>2579</v>
      </c>
      <c r="D227" s="75" t="s">
        <v>931</v>
      </c>
      <c r="E227" s="75" t="s">
        <v>129</v>
      </c>
      <c r="F227" s="75" t="e">
        <v>#N/A</v>
      </c>
      <c r="G227" s="75" t="e">
        <v>#N/A</v>
      </c>
      <c r="H227" s="75" t="e">
        <v>#N/A</v>
      </c>
      <c r="I227" s="75" t="s">
        <v>4765</v>
      </c>
      <c r="J227" s="75" t="s">
        <v>4766</v>
      </c>
      <c r="K227" s="75" t="s">
        <v>4150</v>
      </c>
      <c r="L227" s="75" t="s">
        <v>4165</v>
      </c>
      <c r="M227" s="75" t="s">
        <v>4410</v>
      </c>
      <c r="N227" s="75" t="s">
        <v>4663</v>
      </c>
      <c r="O227" s="75" t="s">
        <v>4211</v>
      </c>
      <c r="P227" s="75" t="s">
        <v>4682</v>
      </c>
      <c r="Q227" s="75" t="s">
        <v>2860</v>
      </c>
      <c r="R227" s="75" t="s">
        <v>4174</v>
      </c>
      <c r="S227" s="75" t="s">
        <v>4235</v>
      </c>
      <c r="T227" s="75" t="s">
        <v>4126</v>
      </c>
      <c r="U227" s="75" t="s">
        <v>1035</v>
      </c>
      <c r="V227" s="76" t="s">
        <v>3263</v>
      </c>
    </row>
    <row r="228" spans="1:22" ht="23" customHeight="1">
      <c r="A228" s="75" t="s">
        <v>932</v>
      </c>
      <c r="B228" s="75" t="s">
        <v>933</v>
      </c>
      <c r="C228" s="76" t="s">
        <v>2582</v>
      </c>
      <c r="D228" s="75" t="s">
        <v>935</v>
      </c>
      <c r="E228" s="75" t="s">
        <v>149</v>
      </c>
      <c r="F228" s="75" t="s">
        <v>5459</v>
      </c>
      <c r="G228" s="75" t="s">
        <v>5427</v>
      </c>
      <c r="H228" s="75" t="s">
        <v>5428</v>
      </c>
      <c r="I228" s="75" t="s">
        <v>4321</v>
      </c>
      <c r="J228" s="75" t="s">
        <v>4767</v>
      </c>
      <c r="K228" s="75" t="s">
        <v>4768</v>
      </c>
      <c r="L228" s="75" t="s">
        <v>4306</v>
      </c>
      <c r="M228" s="75" t="s">
        <v>4600</v>
      </c>
      <c r="N228" s="75" t="s">
        <v>4275</v>
      </c>
      <c r="O228" s="75" t="s">
        <v>4077</v>
      </c>
      <c r="P228" s="75" t="s">
        <v>4173</v>
      </c>
      <c r="Q228" s="75" t="s">
        <v>3679</v>
      </c>
      <c r="R228" s="75" t="s">
        <v>4471</v>
      </c>
      <c r="S228" s="75" t="s">
        <v>4175</v>
      </c>
      <c r="T228" s="75" t="s">
        <v>4408</v>
      </c>
      <c r="U228" s="75" t="s">
        <v>1160</v>
      </c>
      <c r="V228" s="76" t="s">
        <v>3263</v>
      </c>
    </row>
    <row r="229" spans="1:22" ht="23" customHeight="1">
      <c r="A229" s="75" t="s">
        <v>936</v>
      </c>
      <c r="B229" s="75" t="s">
        <v>937</v>
      </c>
      <c r="C229" s="76" t="s">
        <v>2584</v>
      </c>
      <c r="D229" s="75" t="s">
        <v>939</v>
      </c>
      <c r="E229" s="75" t="s">
        <v>123</v>
      </c>
      <c r="F229" s="75" t="s">
        <v>5460</v>
      </c>
      <c r="G229" s="75" t="s">
        <v>5484</v>
      </c>
      <c r="H229" s="75" t="s">
        <v>5422</v>
      </c>
      <c r="I229" s="75" t="s">
        <v>4769</v>
      </c>
      <c r="J229" s="75" t="s">
        <v>2995</v>
      </c>
      <c r="K229" s="75" t="s">
        <v>4357</v>
      </c>
      <c r="L229" s="75" t="s">
        <v>4085</v>
      </c>
      <c r="M229" s="75" t="s">
        <v>4534</v>
      </c>
      <c r="N229" s="75" t="s">
        <v>4285</v>
      </c>
      <c r="O229" s="75" t="s">
        <v>4282</v>
      </c>
      <c r="P229" s="75" t="s">
        <v>2119</v>
      </c>
      <c r="Q229" s="75" t="s">
        <v>3834</v>
      </c>
      <c r="R229" s="75" t="s">
        <v>4277</v>
      </c>
      <c r="S229" s="75" t="s">
        <v>4223</v>
      </c>
      <c r="T229" s="75" t="s">
        <v>4108</v>
      </c>
      <c r="U229" s="75" t="s">
        <v>1256</v>
      </c>
      <c r="V229" s="76" t="s">
        <v>3263</v>
      </c>
    </row>
    <row r="230" spans="1:22" ht="23" customHeight="1">
      <c r="A230" s="75" t="s">
        <v>940</v>
      </c>
      <c r="B230" s="75" t="s">
        <v>941</v>
      </c>
      <c r="C230" s="76" t="s">
        <v>2586</v>
      </c>
      <c r="D230" s="75" t="s">
        <v>943</v>
      </c>
      <c r="E230" s="75" t="s">
        <v>257</v>
      </c>
      <c r="F230" s="75" t="s">
        <v>5525</v>
      </c>
      <c r="G230" s="75" t="s">
        <v>5428</v>
      </c>
      <c r="H230" s="75" t="s">
        <v>5428</v>
      </c>
      <c r="I230" s="75" t="s">
        <v>3261</v>
      </c>
      <c r="J230" s="75" t="s">
        <v>3261</v>
      </c>
      <c r="K230" s="75" t="s">
        <v>3261</v>
      </c>
      <c r="L230" s="75" t="s">
        <v>3261</v>
      </c>
      <c r="M230" s="75" t="s">
        <v>3261</v>
      </c>
      <c r="N230" s="75" t="s">
        <v>3261</v>
      </c>
      <c r="O230" s="75" t="s">
        <v>3261</v>
      </c>
      <c r="P230" s="75" t="s">
        <v>3261</v>
      </c>
      <c r="Q230" s="75" t="s">
        <v>3261</v>
      </c>
      <c r="R230" s="75" t="s">
        <v>3261</v>
      </c>
      <c r="S230" s="75" t="s">
        <v>3261</v>
      </c>
      <c r="T230" s="75" t="s">
        <v>3261</v>
      </c>
      <c r="U230" s="75" t="s">
        <v>3261</v>
      </c>
      <c r="V230" s="76" t="s">
        <v>3155</v>
      </c>
    </row>
    <row r="231" spans="1:22" ht="23" customHeight="1">
      <c r="A231" s="75" t="s">
        <v>944</v>
      </c>
      <c r="B231" s="75" t="s">
        <v>945</v>
      </c>
      <c r="C231" s="76" t="s">
        <v>2588</v>
      </c>
      <c r="D231" s="75" t="s">
        <v>947</v>
      </c>
      <c r="E231" s="75" t="s">
        <v>56</v>
      </c>
      <c r="F231" s="75" t="s">
        <v>5460</v>
      </c>
      <c r="G231" s="75" t="s">
        <v>5461</v>
      </c>
      <c r="H231" s="75" t="s">
        <v>5422</v>
      </c>
      <c r="I231" s="75" t="s">
        <v>4474</v>
      </c>
      <c r="J231" s="75" t="s">
        <v>4402</v>
      </c>
      <c r="K231" s="75" t="s">
        <v>4192</v>
      </c>
      <c r="L231" s="75" t="s">
        <v>4770</v>
      </c>
      <c r="M231" s="75" t="s">
        <v>4720</v>
      </c>
      <c r="N231" s="75" t="s">
        <v>4407</v>
      </c>
      <c r="O231" s="75" t="s">
        <v>4292</v>
      </c>
      <c r="P231" s="75" t="s">
        <v>4683</v>
      </c>
      <c r="Q231" s="75" t="s">
        <v>3817</v>
      </c>
      <c r="R231" s="75" t="s">
        <v>4645</v>
      </c>
      <c r="S231" s="75" t="s">
        <v>4143</v>
      </c>
      <c r="T231" s="75" t="s">
        <v>4296</v>
      </c>
      <c r="U231" s="75" t="s">
        <v>1276</v>
      </c>
      <c r="V231" s="76" t="s">
        <v>3263</v>
      </c>
    </row>
    <row r="232" spans="1:22" ht="23" customHeight="1">
      <c r="A232" s="75" t="s">
        <v>948</v>
      </c>
      <c r="B232" s="75" t="s">
        <v>949</v>
      </c>
      <c r="C232" s="76" t="s">
        <v>2589</v>
      </c>
      <c r="D232" s="75" t="s">
        <v>951</v>
      </c>
      <c r="E232" s="75" t="s">
        <v>41</v>
      </c>
      <c r="F232" s="75" t="s">
        <v>5453</v>
      </c>
      <c r="G232" s="75" t="s">
        <v>5454</v>
      </c>
      <c r="H232" s="75" t="s">
        <v>5428</v>
      </c>
      <c r="I232" s="75" t="s">
        <v>4771</v>
      </c>
      <c r="J232" s="75" t="s">
        <v>4110</v>
      </c>
      <c r="K232" s="75" t="s">
        <v>4141</v>
      </c>
      <c r="L232" s="75" t="s">
        <v>4204</v>
      </c>
      <c r="M232" s="75" t="s">
        <v>4253</v>
      </c>
      <c r="N232" s="75" t="s">
        <v>4515</v>
      </c>
      <c r="O232" s="75" t="s">
        <v>4202</v>
      </c>
      <c r="P232" s="75" t="s">
        <v>4434</v>
      </c>
      <c r="Q232" s="75" t="s">
        <v>3333</v>
      </c>
      <c r="R232" s="75" t="s">
        <v>4188</v>
      </c>
      <c r="S232" s="75" t="s">
        <v>4289</v>
      </c>
      <c r="T232" s="75" t="s">
        <v>4151</v>
      </c>
      <c r="U232" s="75" t="s">
        <v>678</v>
      </c>
      <c r="V232" s="76" t="s">
        <v>3263</v>
      </c>
    </row>
    <row r="233" spans="1:22" ht="23" customHeight="1">
      <c r="A233" s="75" t="s">
        <v>952</v>
      </c>
      <c r="B233" s="75" t="s">
        <v>953</v>
      </c>
      <c r="C233" s="76" t="s">
        <v>2592</v>
      </c>
      <c r="D233" s="75" t="s">
        <v>955</v>
      </c>
      <c r="E233" s="75" t="s">
        <v>11</v>
      </c>
      <c r="F233" s="75" t="e">
        <v>#N/A</v>
      </c>
      <c r="G233" s="75" t="e">
        <v>#N/A</v>
      </c>
      <c r="H233" s="75" t="e">
        <v>#N/A</v>
      </c>
      <c r="I233" s="75" t="s">
        <v>4216</v>
      </c>
      <c r="J233" s="75" t="s">
        <v>4772</v>
      </c>
      <c r="K233" s="75" t="s">
        <v>4563</v>
      </c>
      <c r="L233" s="75" t="s">
        <v>4345</v>
      </c>
      <c r="M233" s="75" t="s">
        <v>4502</v>
      </c>
      <c r="N233" s="75" t="s">
        <v>4773</v>
      </c>
      <c r="O233" s="75" t="s">
        <v>4228</v>
      </c>
      <c r="P233" s="75" t="s">
        <v>4164</v>
      </c>
      <c r="Q233" s="75" t="s">
        <v>2073</v>
      </c>
      <c r="R233" s="75" t="s">
        <v>4768</v>
      </c>
      <c r="S233" s="75" t="s">
        <v>4079</v>
      </c>
      <c r="T233" s="75" t="s">
        <v>4161</v>
      </c>
      <c r="U233" s="75" t="s">
        <v>1319</v>
      </c>
      <c r="V233" s="76" t="s">
        <v>3263</v>
      </c>
    </row>
    <row r="234" spans="1:22" ht="23" customHeight="1">
      <c r="A234" s="75" t="s">
        <v>956</v>
      </c>
      <c r="B234" s="75" t="s">
        <v>957</v>
      </c>
      <c r="C234" s="76" t="s">
        <v>2595</v>
      </c>
      <c r="D234" s="75" t="s">
        <v>959</v>
      </c>
      <c r="E234" s="75" t="s">
        <v>211</v>
      </c>
      <c r="F234" s="75" t="s">
        <v>5495</v>
      </c>
      <c r="G234" s="75" t="s">
        <v>5496</v>
      </c>
      <c r="H234" s="75" t="s">
        <v>5425</v>
      </c>
      <c r="I234" s="75" t="s">
        <v>4689</v>
      </c>
      <c r="J234" s="75" t="s">
        <v>2085</v>
      </c>
      <c r="K234" s="75" t="s">
        <v>4116</v>
      </c>
      <c r="L234" s="75" t="s">
        <v>4201</v>
      </c>
      <c r="M234" s="75" t="s">
        <v>4544</v>
      </c>
      <c r="N234" s="75" t="s">
        <v>4593</v>
      </c>
      <c r="O234" s="75" t="s">
        <v>4419</v>
      </c>
      <c r="P234" s="75" t="s">
        <v>4774</v>
      </c>
      <c r="Q234" s="103" t="s">
        <v>3458</v>
      </c>
      <c r="R234" s="75" t="s">
        <v>4595</v>
      </c>
      <c r="S234" s="75" t="s">
        <v>4181</v>
      </c>
      <c r="T234" s="75" t="s">
        <v>4522</v>
      </c>
      <c r="U234" s="75" t="s">
        <v>1268</v>
      </c>
      <c r="V234" s="102" t="s">
        <v>3265</v>
      </c>
    </row>
    <row r="235" spans="1:22" ht="23" customHeight="1">
      <c r="A235" s="75" t="s">
        <v>961</v>
      </c>
      <c r="B235" s="75" t="s">
        <v>962</v>
      </c>
      <c r="C235" s="76" t="s">
        <v>2598</v>
      </c>
      <c r="D235" s="75" t="s">
        <v>964</v>
      </c>
      <c r="E235" s="75" t="s">
        <v>225</v>
      </c>
      <c r="F235" s="75" t="s">
        <v>5526</v>
      </c>
      <c r="G235" s="75" t="s">
        <v>5440</v>
      </c>
      <c r="H235" s="75" t="s">
        <v>5422</v>
      </c>
      <c r="I235" s="75" t="s">
        <v>4775</v>
      </c>
      <c r="J235" s="75" t="s">
        <v>4776</v>
      </c>
      <c r="K235" s="75" t="s">
        <v>4777</v>
      </c>
      <c r="L235" s="75" t="s">
        <v>4165</v>
      </c>
      <c r="M235" s="75" t="s">
        <v>4221</v>
      </c>
      <c r="N235" s="75" t="s">
        <v>4209</v>
      </c>
      <c r="O235" s="75" t="s">
        <v>4278</v>
      </c>
      <c r="P235" s="75" t="s">
        <v>4549</v>
      </c>
      <c r="Q235" s="103" t="s">
        <v>4778</v>
      </c>
      <c r="R235" s="75" t="s">
        <v>4779</v>
      </c>
      <c r="S235" s="75" t="s">
        <v>4277</v>
      </c>
      <c r="T235" s="75" t="s">
        <v>4526</v>
      </c>
      <c r="U235" s="75" t="s">
        <v>1132</v>
      </c>
      <c r="V235" s="102" t="s">
        <v>3265</v>
      </c>
    </row>
    <row r="236" spans="1:22" ht="23" customHeight="1">
      <c r="A236" s="75" t="s">
        <v>966</v>
      </c>
      <c r="B236" s="75" t="s">
        <v>967</v>
      </c>
      <c r="C236" s="76" t="s">
        <v>2601</v>
      </c>
      <c r="D236" s="75" t="s">
        <v>969</v>
      </c>
      <c r="E236" s="75" t="s">
        <v>29</v>
      </c>
      <c r="F236" s="75" t="e">
        <v>#N/A</v>
      </c>
      <c r="G236" s="75" t="e">
        <v>#N/A</v>
      </c>
      <c r="H236" s="75" t="e">
        <v>#N/A</v>
      </c>
      <c r="I236" s="75" t="s">
        <v>4780</v>
      </c>
      <c r="J236" s="75" t="s">
        <v>4781</v>
      </c>
      <c r="K236" s="75" t="s">
        <v>4353</v>
      </c>
      <c r="L236" s="75" t="s">
        <v>4345</v>
      </c>
      <c r="M236" s="75" t="s">
        <v>4565</v>
      </c>
      <c r="N236" s="75" t="s">
        <v>4782</v>
      </c>
      <c r="O236" s="75" t="s">
        <v>4338</v>
      </c>
      <c r="P236" s="75" t="s">
        <v>4683</v>
      </c>
      <c r="Q236" s="75" t="s">
        <v>3382</v>
      </c>
      <c r="R236" s="75" t="s">
        <v>4181</v>
      </c>
      <c r="S236" s="75" t="s">
        <v>4289</v>
      </c>
      <c r="T236" s="75" t="s">
        <v>4126</v>
      </c>
      <c r="U236" s="75" t="s">
        <v>1296</v>
      </c>
      <c r="V236" s="76" t="s">
        <v>3263</v>
      </c>
    </row>
    <row r="237" spans="1:22" ht="23" customHeight="1">
      <c r="A237" s="75" t="s">
        <v>970</v>
      </c>
      <c r="B237" s="75" t="s">
        <v>971</v>
      </c>
      <c r="C237" s="76" t="s">
        <v>2603</v>
      </c>
      <c r="D237" s="75" t="s">
        <v>973</v>
      </c>
      <c r="E237" s="75" t="s">
        <v>41</v>
      </c>
      <c r="F237" s="75" t="s">
        <v>5471</v>
      </c>
      <c r="G237" s="75" t="s">
        <v>5472</v>
      </c>
      <c r="H237" s="75" t="s">
        <v>5422</v>
      </c>
      <c r="I237" s="75" t="s">
        <v>3261</v>
      </c>
      <c r="J237" s="75" t="s">
        <v>3261</v>
      </c>
      <c r="K237" s="75" t="s">
        <v>3261</v>
      </c>
      <c r="L237" s="75" t="s">
        <v>3261</v>
      </c>
      <c r="M237" s="75" t="s">
        <v>3261</v>
      </c>
      <c r="N237" s="75" t="s">
        <v>3261</v>
      </c>
      <c r="O237" s="75" t="s">
        <v>3261</v>
      </c>
      <c r="P237" s="75" t="s">
        <v>3261</v>
      </c>
      <c r="Q237" s="75" t="s">
        <v>3261</v>
      </c>
      <c r="R237" s="75" t="s">
        <v>3261</v>
      </c>
      <c r="S237" s="75" t="s">
        <v>3261</v>
      </c>
      <c r="T237" s="75" t="s">
        <v>3261</v>
      </c>
      <c r="U237" s="75" t="s">
        <v>3261</v>
      </c>
      <c r="V237" s="76" t="s">
        <v>3155</v>
      </c>
    </row>
    <row r="238" spans="1:22" ht="23" customHeight="1">
      <c r="A238" s="75" t="s">
        <v>974</v>
      </c>
      <c r="B238" s="75" t="s">
        <v>975</v>
      </c>
      <c r="C238" s="76" t="s">
        <v>2605</v>
      </c>
      <c r="D238" s="75" t="s">
        <v>977</v>
      </c>
      <c r="E238" s="75" t="s">
        <v>119</v>
      </c>
      <c r="F238" s="75" t="e">
        <v>#N/A</v>
      </c>
      <c r="G238" s="75" t="e">
        <v>#N/A</v>
      </c>
      <c r="H238" s="75" t="e">
        <v>#N/A</v>
      </c>
      <c r="I238" s="75" t="s">
        <v>4783</v>
      </c>
      <c r="J238" s="75" t="s">
        <v>3691</v>
      </c>
      <c r="K238" s="75" t="s">
        <v>4784</v>
      </c>
      <c r="L238" s="75" t="s">
        <v>4544</v>
      </c>
      <c r="M238" s="75" t="s">
        <v>4096</v>
      </c>
      <c r="N238" s="75" t="s">
        <v>4785</v>
      </c>
      <c r="O238" s="75" t="s">
        <v>4315</v>
      </c>
      <c r="P238" s="75" t="s">
        <v>4236</v>
      </c>
      <c r="Q238" s="75" t="s">
        <v>2062</v>
      </c>
      <c r="R238" s="75" t="s">
        <v>4149</v>
      </c>
      <c r="S238" s="75" t="s">
        <v>4150</v>
      </c>
      <c r="T238" s="75" t="s">
        <v>4205</v>
      </c>
      <c r="U238" s="75" t="s">
        <v>1369</v>
      </c>
      <c r="V238" s="76" t="s">
        <v>3263</v>
      </c>
    </row>
    <row r="239" spans="1:22" ht="23" customHeight="1">
      <c r="A239" s="75" t="s">
        <v>978</v>
      </c>
      <c r="B239" s="75" t="s">
        <v>979</v>
      </c>
      <c r="C239" s="76" t="s">
        <v>2607</v>
      </c>
      <c r="D239" s="75" t="s">
        <v>981</v>
      </c>
      <c r="E239" s="75" t="s">
        <v>56</v>
      </c>
      <c r="F239" s="75" t="s">
        <v>5527</v>
      </c>
      <c r="G239" s="75" t="s">
        <v>5427</v>
      </c>
      <c r="H239" s="75" t="s">
        <v>5428</v>
      </c>
      <c r="I239" s="75" t="s">
        <v>4786</v>
      </c>
      <c r="J239" s="75" t="s">
        <v>4787</v>
      </c>
      <c r="K239" s="75" t="s">
        <v>4570</v>
      </c>
      <c r="L239" s="75" t="s">
        <v>4617</v>
      </c>
      <c r="M239" s="75" t="s">
        <v>4146</v>
      </c>
      <c r="N239" s="75" t="s">
        <v>4788</v>
      </c>
      <c r="O239" s="103" t="s">
        <v>4789</v>
      </c>
      <c r="P239" s="103" t="s">
        <v>4632</v>
      </c>
      <c r="Q239" s="103" t="s">
        <v>4790</v>
      </c>
      <c r="R239" s="75" t="s">
        <v>4791</v>
      </c>
      <c r="S239" s="75" t="s">
        <v>4297</v>
      </c>
      <c r="T239" s="75" t="s">
        <v>4455</v>
      </c>
      <c r="U239" s="75" t="s">
        <v>1225</v>
      </c>
      <c r="V239" s="102" t="s">
        <v>3265</v>
      </c>
    </row>
    <row r="240" spans="1:22" ht="23" customHeight="1">
      <c r="A240" s="75" t="s">
        <v>982</v>
      </c>
      <c r="B240" s="75" t="s">
        <v>983</v>
      </c>
      <c r="C240" s="76" t="s">
        <v>2609</v>
      </c>
      <c r="D240" s="75" t="s">
        <v>985</v>
      </c>
      <c r="E240" s="75" t="s">
        <v>41</v>
      </c>
      <c r="F240" s="75" t="e">
        <v>#N/A</v>
      </c>
      <c r="G240" s="75" t="e">
        <v>#N/A</v>
      </c>
      <c r="H240" s="75" t="e">
        <v>#N/A</v>
      </c>
      <c r="I240" s="103" t="s">
        <v>4792</v>
      </c>
      <c r="J240" s="75" t="s">
        <v>3878</v>
      </c>
      <c r="K240" s="75" t="s">
        <v>4793</v>
      </c>
      <c r="L240" s="75" t="s">
        <v>4095</v>
      </c>
      <c r="M240" s="75" t="s">
        <v>4146</v>
      </c>
      <c r="N240" s="75" t="s">
        <v>4213</v>
      </c>
      <c r="O240" s="75" t="s">
        <v>4205</v>
      </c>
      <c r="P240" s="75" t="s">
        <v>4444</v>
      </c>
      <c r="Q240" s="75" t="s">
        <v>2066</v>
      </c>
      <c r="R240" s="75" t="s">
        <v>4768</v>
      </c>
      <c r="S240" s="75" t="s">
        <v>4196</v>
      </c>
      <c r="T240" s="75" t="s">
        <v>4332</v>
      </c>
      <c r="U240" s="75" t="s">
        <v>1409</v>
      </c>
      <c r="V240" s="102" t="s">
        <v>3265</v>
      </c>
    </row>
    <row r="241" spans="1:22" ht="23" customHeight="1">
      <c r="A241" s="75" t="s">
        <v>986</v>
      </c>
      <c r="B241" s="75" t="s">
        <v>987</v>
      </c>
      <c r="C241" s="76" t="s">
        <v>2612</v>
      </c>
      <c r="D241" s="75" t="s">
        <v>989</v>
      </c>
      <c r="E241" s="75" t="s">
        <v>139</v>
      </c>
      <c r="F241" s="75" t="s">
        <v>5470</v>
      </c>
      <c r="G241" s="75" t="s">
        <v>5467</v>
      </c>
      <c r="H241" s="75" t="s">
        <v>5422</v>
      </c>
      <c r="I241" s="103" t="s">
        <v>4755</v>
      </c>
      <c r="J241" s="75" t="s">
        <v>4741</v>
      </c>
      <c r="K241" s="75" t="s">
        <v>2095</v>
      </c>
      <c r="L241" s="75" t="s">
        <v>4560</v>
      </c>
      <c r="M241" s="75" t="s">
        <v>4185</v>
      </c>
      <c r="N241" s="75" t="s">
        <v>4564</v>
      </c>
      <c r="O241" s="75" t="s">
        <v>4097</v>
      </c>
      <c r="P241" s="75" t="s">
        <v>4286</v>
      </c>
      <c r="Q241" s="75" t="s">
        <v>3448</v>
      </c>
      <c r="R241" s="75" t="s">
        <v>4084</v>
      </c>
      <c r="S241" s="75" t="s">
        <v>4150</v>
      </c>
      <c r="T241" s="75" t="s">
        <v>4134</v>
      </c>
      <c r="U241" s="75" t="s">
        <v>961</v>
      </c>
      <c r="V241" s="102" t="s">
        <v>3265</v>
      </c>
    </row>
    <row r="242" spans="1:22" ht="23" customHeight="1">
      <c r="A242" s="75" t="s">
        <v>990</v>
      </c>
      <c r="B242" s="75" t="s">
        <v>991</v>
      </c>
      <c r="C242" s="76" t="s">
        <v>2615</v>
      </c>
      <c r="D242" s="75" t="s">
        <v>993</v>
      </c>
      <c r="E242" s="75" t="s">
        <v>109</v>
      </c>
      <c r="F242" s="75" t="s">
        <v>5528</v>
      </c>
      <c r="G242" s="75" t="s">
        <v>5436</v>
      </c>
      <c r="H242" s="75" t="s">
        <v>5436</v>
      </c>
      <c r="I242" s="75" t="s">
        <v>3261</v>
      </c>
      <c r="J242" s="75" t="s">
        <v>3261</v>
      </c>
      <c r="K242" s="75" t="s">
        <v>3261</v>
      </c>
      <c r="L242" s="75" t="s">
        <v>3261</v>
      </c>
      <c r="M242" s="75" t="s">
        <v>3261</v>
      </c>
      <c r="N242" s="75" t="s">
        <v>3261</v>
      </c>
      <c r="O242" s="75" t="s">
        <v>3261</v>
      </c>
      <c r="P242" s="75" t="s">
        <v>3261</v>
      </c>
      <c r="Q242" s="75" t="s">
        <v>3261</v>
      </c>
      <c r="R242" s="75" t="s">
        <v>3261</v>
      </c>
      <c r="S242" s="75" t="s">
        <v>3261</v>
      </c>
      <c r="T242" s="75" t="s">
        <v>3261</v>
      </c>
      <c r="U242" s="75" t="s">
        <v>3261</v>
      </c>
      <c r="V242" s="76" t="s">
        <v>3155</v>
      </c>
    </row>
    <row r="243" spans="1:22" ht="23" customHeight="1">
      <c r="A243" s="75" t="s">
        <v>994</v>
      </c>
      <c r="B243" s="75" t="s">
        <v>995</v>
      </c>
      <c r="C243" s="76" t="s">
        <v>2618</v>
      </c>
      <c r="D243" s="75" t="s">
        <v>997</v>
      </c>
      <c r="E243" s="75" t="s">
        <v>144</v>
      </c>
      <c r="F243" s="75" t="e">
        <v>#N/A</v>
      </c>
      <c r="G243" s="75" t="e">
        <v>#N/A</v>
      </c>
      <c r="H243" s="75" t="e">
        <v>#N/A</v>
      </c>
      <c r="I243" s="75" t="s">
        <v>4794</v>
      </c>
      <c r="J243" s="75" t="s">
        <v>4651</v>
      </c>
      <c r="K243" s="75" t="s">
        <v>4531</v>
      </c>
      <c r="L243" s="75" t="s">
        <v>4201</v>
      </c>
      <c r="M243" s="75" t="s">
        <v>4130</v>
      </c>
      <c r="N243" s="75" t="s">
        <v>4409</v>
      </c>
      <c r="O243" s="75" t="s">
        <v>4255</v>
      </c>
      <c r="P243" s="75" t="s">
        <v>4490</v>
      </c>
      <c r="Q243" s="103" t="s">
        <v>2694</v>
      </c>
      <c r="R243" s="75" t="s">
        <v>4795</v>
      </c>
      <c r="S243" s="75" t="s">
        <v>4099</v>
      </c>
      <c r="T243" s="75" t="s">
        <v>4211</v>
      </c>
      <c r="U243" s="75" t="s">
        <v>1480</v>
      </c>
      <c r="V243" s="102" t="s">
        <v>3265</v>
      </c>
    </row>
    <row r="244" spans="1:22" ht="23" customHeight="1">
      <c r="A244" s="75" t="s">
        <v>999</v>
      </c>
      <c r="B244" s="75" t="s">
        <v>1000</v>
      </c>
      <c r="C244" s="76" t="s">
        <v>2619</v>
      </c>
      <c r="D244" s="75" t="s">
        <v>1002</v>
      </c>
      <c r="E244" s="75" t="s">
        <v>41</v>
      </c>
      <c r="F244" s="75" t="s">
        <v>5482</v>
      </c>
      <c r="G244" s="75" t="s">
        <v>5425</v>
      </c>
      <c r="H244" s="75" t="s">
        <v>5425</v>
      </c>
      <c r="I244" s="75" t="s">
        <v>3261</v>
      </c>
      <c r="J244" s="75" t="s">
        <v>3261</v>
      </c>
      <c r="K244" s="75" t="s">
        <v>3261</v>
      </c>
      <c r="L244" s="75" t="s">
        <v>3261</v>
      </c>
      <c r="M244" s="75" t="s">
        <v>3261</v>
      </c>
      <c r="N244" s="75" t="s">
        <v>3261</v>
      </c>
      <c r="O244" s="75" t="s">
        <v>3261</v>
      </c>
      <c r="P244" s="75" t="s">
        <v>3261</v>
      </c>
      <c r="Q244" s="75" t="s">
        <v>3261</v>
      </c>
      <c r="R244" s="75" t="s">
        <v>3261</v>
      </c>
      <c r="S244" s="75" t="s">
        <v>3261</v>
      </c>
      <c r="T244" s="75" t="s">
        <v>3261</v>
      </c>
      <c r="U244" s="75" t="s">
        <v>3261</v>
      </c>
      <c r="V244" s="76" t="s">
        <v>3155</v>
      </c>
    </row>
    <row r="245" spans="1:22" ht="23" customHeight="1">
      <c r="A245" s="75" t="s">
        <v>1003</v>
      </c>
      <c r="B245" s="75" t="s">
        <v>1004</v>
      </c>
      <c r="C245" s="76" t="s">
        <v>2621</v>
      </c>
      <c r="D245" s="75" t="s">
        <v>1006</v>
      </c>
      <c r="E245" s="75" t="s">
        <v>41</v>
      </c>
      <c r="F245" s="75" t="s">
        <v>5480</v>
      </c>
      <c r="G245" s="75" t="s">
        <v>5481</v>
      </c>
      <c r="H245" s="75" t="s">
        <v>5422</v>
      </c>
      <c r="I245" s="75" t="s">
        <v>4474</v>
      </c>
      <c r="J245" s="75" t="s">
        <v>4390</v>
      </c>
      <c r="K245" s="75" t="s">
        <v>4164</v>
      </c>
      <c r="L245" s="75" t="s">
        <v>4204</v>
      </c>
      <c r="M245" s="75" t="s">
        <v>4345</v>
      </c>
      <c r="N245" s="75" t="s">
        <v>4391</v>
      </c>
      <c r="O245" s="75" t="s">
        <v>4255</v>
      </c>
      <c r="P245" s="75" t="s">
        <v>4498</v>
      </c>
      <c r="Q245" s="75" t="s">
        <v>2299</v>
      </c>
      <c r="R245" s="75" t="s">
        <v>4270</v>
      </c>
      <c r="S245" s="75" t="s">
        <v>4289</v>
      </c>
      <c r="T245" s="75" t="s">
        <v>4157</v>
      </c>
      <c r="U245" s="75" t="s">
        <v>990</v>
      </c>
      <c r="V245" s="76" t="s">
        <v>3263</v>
      </c>
    </row>
    <row r="246" spans="1:22" ht="23" customHeight="1">
      <c r="A246" s="75" t="s">
        <v>1008</v>
      </c>
      <c r="B246" s="75" t="s">
        <v>1009</v>
      </c>
      <c r="C246" s="76" t="s">
        <v>2622</v>
      </c>
      <c r="D246" s="75" t="s">
        <v>1011</v>
      </c>
      <c r="E246" s="75" t="s">
        <v>250</v>
      </c>
      <c r="F246" s="75" t="s">
        <v>5426</v>
      </c>
      <c r="G246" s="75" t="s">
        <v>5427</v>
      </c>
      <c r="H246" s="75" t="s">
        <v>5428</v>
      </c>
      <c r="I246" s="75" t="s">
        <v>4639</v>
      </c>
      <c r="J246" s="75" t="s">
        <v>4760</v>
      </c>
      <c r="K246" s="75" t="s">
        <v>4719</v>
      </c>
      <c r="L246" s="75" t="s">
        <v>4617</v>
      </c>
      <c r="M246" s="75" t="s">
        <v>4166</v>
      </c>
      <c r="N246" s="75" t="s">
        <v>4183</v>
      </c>
      <c r="O246" s="75" t="s">
        <v>4147</v>
      </c>
      <c r="P246" s="75" t="s">
        <v>4107</v>
      </c>
      <c r="Q246" s="75" t="s">
        <v>3498</v>
      </c>
      <c r="R246" s="75" t="s">
        <v>4242</v>
      </c>
      <c r="S246" s="75" t="s">
        <v>4143</v>
      </c>
      <c r="T246" s="75" t="s">
        <v>4081</v>
      </c>
      <c r="U246" s="75" t="s">
        <v>1116</v>
      </c>
      <c r="V246" s="76" t="s">
        <v>3263</v>
      </c>
    </row>
    <row r="247" spans="1:22" ht="23" customHeight="1">
      <c r="A247" s="75" t="s">
        <v>1012</v>
      </c>
      <c r="B247" s="75" t="s">
        <v>1013</v>
      </c>
      <c r="C247" s="76" t="s">
        <v>2624</v>
      </c>
      <c r="D247" s="75" t="s">
        <v>1015</v>
      </c>
      <c r="E247" s="75" t="s">
        <v>72</v>
      </c>
      <c r="F247" s="75" t="s">
        <v>5464</v>
      </c>
      <c r="G247" s="75" t="s">
        <v>5465</v>
      </c>
      <c r="H247" s="75" t="s">
        <v>5428</v>
      </c>
      <c r="I247" s="75" t="s">
        <v>4796</v>
      </c>
      <c r="J247" s="75" t="s">
        <v>3014</v>
      </c>
      <c r="K247" s="75" t="s">
        <v>4723</v>
      </c>
      <c r="L247" s="75" t="s">
        <v>4122</v>
      </c>
      <c r="M247" s="75" t="s">
        <v>4544</v>
      </c>
      <c r="N247" s="75" t="s">
        <v>4508</v>
      </c>
      <c r="O247" s="75" t="s">
        <v>4106</v>
      </c>
      <c r="P247" s="75" t="s">
        <v>4280</v>
      </c>
      <c r="Q247" s="75" t="s">
        <v>3674</v>
      </c>
      <c r="R247" s="75" t="s">
        <v>4266</v>
      </c>
      <c r="S247" s="75" t="s">
        <v>4235</v>
      </c>
      <c r="T247" s="75" t="s">
        <v>4271</v>
      </c>
      <c r="U247" s="75" t="s">
        <v>888</v>
      </c>
      <c r="V247" s="76" t="s">
        <v>3263</v>
      </c>
    </row>
    <row r="248" spans="1:22" ht="23" customHeight="1">
      <c r="A248" s="75" t="s">
        <v>1016</v>
      </c>
      <c r="B248" s="75" t="s">
        <v>1017</v>
      </c>
      <c r="C248" s="76" t="s">
        <v>2628</v>
      </c>
      <c r="D248" s="75" t="s">
        <v>1019</v>
      </c>
      <c r="E248" s="75" t="s">
        <v>148</v>
      </c>
      <c r="F248" s="75" t="s">
        <v>5527</v>
      </c>
      <c r="G248" s="75" t="s">
        <v>5427</v>
      </c>
      <c r="H248" s="75" t="s">
        <v>5428</v>
      </c>
      <c r="I248" s="75" t="s">
        <v>3261</v>
      </c>
      <c r="J248" s="75" t="s">
        <v>3261</v>
      </c>
      <c r="K248" s="75" t="s">
        <v>3261</v>
      </c>
      <c r="L248" s="75" t="s">
        <v>3261</v>
      </c>
      <c r="M248" s="75" t="s">
        <v>3261</v>
      </c>
      <c r="N248" s="75" t="s">
        <v>3261</v>
      </c>
      <c r="O248" s="75" t="s">
        <v>3261</v>
      </c>
      <c r="P248" s="75" t="s">
        <v>3261</v>
      </c>
      <c r="Q248" s="75" t="s">
        <v>3261</v>
      </c>
      <c r="R248" s="75" t="s">
        <v>3261</v>
      </c>
      <c r="S248" s="75" t="s">
        <v>3261</v>
      </c>
      <c r="T248" s="75" t="s">
        <v>3261</v>
      </c>
      <c r="U248" s="75" t="s">
        <v>3261</v>
      </c>
      <c r="V248" s="76" t="s">
        <v>3155</v>
      </c>
    </row>
    <row r="249" spans="1:22" ht="23" customHeight="1">
      <c r="A249" s="75" t="s">
        <v>1020</v>
      </c>
      <c r="B249" s="75" t="s">
        <v>1021</v>
      </c>
      <c r="C249" s="76" t="s">
        <v>2631</v>
      </c>
      <c r="D249" s="75" t="s">
        <v>1023</v>
      </c>
      <c r="E249" s="75" t="s">
        <v>46</v>
      </c>
      <c r="F249" s="75" t="s">
        <v>5460</v>
      </c>
      <c r="G249" s="75" t="s">
        <v>5493</v>
      </c>
      <c r="H249" s="75" t="s">
        <v>5422</v>
      </c>
      <c r="I249" s="75" t="s">
        <v>4327</v>
      </c>
      <c r="J249" s="75" t="s">
        <v>4283</v>
      </c>
      <c r="K249" s="75" t="s">
        <v>4687</v>
      </c>
      <c r="L249" s="75" t="s">
        <v>4652</v>
      </c>
      <c r="M249" s="75" t="s">
        <v>4166</v>
      </c>
      <c r="N249" s="75" t="s">
        <v>4118</v>
      </c>
      <c r="O249" s="75" t="s">
        <v>4117</v>
      </c>
      <c r="P249" s="75" t="s">
        <v>4339</v>
      </c>
      <c r="Q249" s="75" t="s">
        <v>3341</v>
      </c>
      <c r="R249" s="75" t="s">
        <v>4440</v>
      </c>
      <c r="S249" s="75" t="s">
        <v>4223</v>
      </c>
      <c r="T249" s="75" t="s">
        <v>4182</v>
      </c>
      <c r="U249" s="75" t="s">
        <v>1035</v>
      </c>
      <c r="V249" s="76" t="s">
        <v>3263</v>
      </c>
    </row>
    <row r="250" spans="1:22" ht="23" customHeight="1">
      <c r="A250" s="75" t="s">
        <v>1024</v>
      </c>
      <c r="B250" s="75" t="s">
        <v>1025</v>
      </c>
      <c r="C250" s="76" t="s">
        <v>2635</v>
      </c>
      <c r="D250" s="75" t="s">
        <v>1027</v>
      </c>
      <c r="E250" s="75" t="s">
        <v>123</v>
      </c>
      <c r="F250" s="75" t="s">
        <v>5464</v>
      </c>
      <c r="G250" s="75" t="s">
        <v>5465</v>
      </c>
      <c r="H250" s="75" t="s">
        <v>5428</v>
      </c>
      <c r="I250" s="75" t="s">
        <v>4602</v>
      </c>
      <c r="J250" s="75" t="s">
        <v>3097</v>
      </c>
      <c r="K250" s="75" t="s">
        <v>4188</v>
      </c>
      <c r="L250" s="75" t="s">
        <v>4533</v>
      </c>
      <c r="M250" s="75" t="s">
        <v>4354</v>
      </c>
      <c r="N250" s="75" t="s">
        <v>4254</v>
      </c>
      <c r="O250" s="75" t="s">
        <v>4522</v>
      </c>
      <c r="P250" s="75" t="s">
        <v>4194</v>
      </c>
      <c r="Q250" s="75" t="s">
        <v>3323</v>
      </c>
      <c r="R250" s="75" t="s">
        <v>4645</v>
      </c>
      <c r="S250" s="75" t="s">
        <v>4341</v>
      </c>
      <c r="T250" s="75" t="s">
        <v>4315</v>
      </c>
      <c r="U250" s="75" t="s">
        <v>970</v>
      </c>
      <c r="V250" s="76" t="s">
        <v>3263</v>
      </c>
    </row>
    <row r="251" spans="1:22" ht="23" customHeight="1">
      <c r="A251" s="75" t="s">
        <v>1028</v>
      </c>
      <c r="B251" s="75" t="s">
        <v>1029</v>
      </c>
      <c r="C251" s="76" t="s">
        <v>2638</v>
      </c>
      <c r="D251" s="75" t="s">
        <v>1031</v>
      </c>
      <c r="E251" s="75" t="s">
        <v>17</v>
      </c>
      <c r="F251" s="75" t="s">
        <v>5470</v>
      </c>
      <c r="G251" s="75" t="s">
        <v>5467</v>
      </c>
      <c r="H251" s="75" t="s">
        <v>5422</v>
      </c>
      <c r="I251" s="75" t="s">
        <v>4797</v>
      </c>
      <c r="J251" s="75" t="s">
        <v>2234</v>
      </c>
      <c r="K251" s="75" t="s">
        <v>4481</v>
      </c>
      <c r="L251" s="75" t="s">
        <v>4165</v>
      </c>
      <c r="M251" s="75" t="s">
        <v>4505</v>
      </c>
      <c r="N251" s="75" t="s">
        <v>4422</v>
      </c>
      <c r="O251" s="75" t="s">
        <v>4522</v>
      </c>
      <c r="P251" s="75" t="s">
        <v>4376</v>
      </c>
      <c r="Q251" s="75" t="s">
        <v>2860</v>
      </c>
      <c r="R251" s="75" t="s">
        <v>4174</v>
      </c>
      <c r="S251" s="75" t="s">
        <v>4235</v>
      </c>
      <c r="T251" s="75" t="s">
        <v>4144</v>
      </c>
      <c r="U251" s="75" t="s">
        <v>1051</v>
      </c>
      <c r="V251" s="76" t="s">
        <v>3263</v>
      </c>
    </row>
    <row r="252" spans="1:22" ht="23" customHeight="1">
      <c r="A252" s="75" t="s">
        <v>1032</v>
      </c>
      <c r="B252" s="75" t="s">
        <v>1033</v>
      </c>
      <c r="C252" s="76" t="s">
        <v>2640</v>
      </c>
      <c r="D252" s="75" t="s">
        <v>367</v>
      </c>
      <c r="E252" s="75" t="s">
        <v>46</v>
      </c>
      <c r="F252" s="75" t="s">
        <v>5529</v>
      </c>
      <c r="G252" s="75" t="s">
        <v>5436</v>
      </c>
      <c r="H252" s="75" t="s">
        <v>5436</v>
      </c>
      <c r="I252" s="75" t="s">
        <v>4670</v>
      </c>
      <c r="J252" s="75" t="s">
        <v>2406</v>
      </c>
      <c r="K252" s="75" t="s">
        <v>4164</v>
      </c>
      <c r="L252" s="75" t="s">
        <v>4121</v>
      </c>
      <c r="M252" s="75" t="s">
        <v>4613</v>
      </c>
      <c r="N252" s="75" t="s">
        <v>4750</v>
      </c>
      <c r="O252" s="75" t="s">
        <v>4229</v>
      </c>
      <c r="P252" s="75" t="s">
        <v>3054</v>
      </c>
      <c r="Q252" s="75" t="s">
        <v>2260</v>
      </c>
      <c r="R252" s="75" t="s">
        <v>4291</v>
      </c>
      <c r="S252" s="75" t="s">
        <v>4079</v>
      </c>
      <c r="T252" s="75" t="s">
        <v>4208</v>
      </c>
      <c r="U252" s="75" t="s">
        <v>1228</v>
      </c>
      <c r="V252" s="76" t="s">
        <v>3263</v>
      </c>
    </row>
    <row r="253" spans="1:22" ht="23" customHeight="1">
      <c r="A253" s="75" t="s">
        <v>1035</v>
      </c>
      <c r="B253" s="75" t="s">
        <v>1036</v>
      </c>
      <c r="C253" s="76" t="s">
        <v>2643</v>
      </c>
      <c r="D253" s="75" t="s">
        <v>1038</v>
      </c>
      <c r="E253" s="75" t="s">
        <v>67</v>
      </c>
      <c r="F253" s="75" t="s">
        <v>5530</v>
      </c>
      <c r="G253" s="75" t="s">
        <v>5448</v>
      </c>
      <c r="H253" s="75" t="s">
        <v>5431</v>
      </c>
      <c r="I253" s="75" t="s">
        <v>4798</v>
      </c>
      <c r="J253" s="75" t="s">
        <v>4616</v>
      </c>
      <c r="K253" s="75" t="s">
        <v>4745</v>
      </c>
      <c r="L253" s="75" t="s">
        <v>4201</v>
      </c>
      <c r="M253" s="75" t="s">
        <v>4517</v>
      </c>
      <c r="N253" s="75" t="s">
        <v>4686</v>
      </c>
      <c r="O253" s="75" t="s">
        <v>4211</v>
      </c>
      <c r="P253" s="75" t="s">
        <v>4688</v>
      </c>
      <c r="Q253" s="103" t="s">
        <v>4799</v>
      </c>
      <c r="R253" s="75" t="s">
        <v>4702</v>
      </c>
      <c r="S253" s="75" t="s">
        <v>4196</v>
      </c>
      <c r="T253" s="75" t="s">
        <v>4106</v>
      </c>
      <c r="U253" s="75" t="s">
        <v>1208</v>
      </c>
      <c r="V253" s="102" t="s">
        <v>3265</v>
      </c>
    </row>
    <row r="254" spans="1:22" ht="23" customHeight="1">
      <c r="A254" s="75" t="s">
        <v>1039</v>
      </c>
      <c r="B254" s="75" t="s">
        <v>1040</v>
      </c>
      <c r="C254" s="76" t="s">
        <v>2646</v>
      </c>
      <c r="D254" s="75" t="s">
        <v>1042</v>
      </c>
      <c r="E254" s="75" t="s">
        <v>17</v>
      </c>
      <c r="F254" s="75" t="s">
        <v>5531</v>
      </c>
      <c r="G254" s="75" t="s">
        <v>5509</v>
      </c>
      <c r="H254" s="75" t="s">
        <v>5476</v>
      </c>
      <c r="I254" s="75" t="s">
        <v>4670</v>
      </c>
      <c r="J254" s="75" t="s">
        <v>2508</v>
      </c>
      <c r="K254" s="75" t="s">
        <v>4554</v>
      </c>
      <c r="L254" s="75" t="s">
        <v>4111</v>
      </c>
      <c r="M254" s="75" t="s">
        <v>4111</v>
      </c>
      <c r="N254" s="75" t="s">
        <v>4087</v>
      </c>
      <c r="O254" s="75" t="s">
        <v>4088</v>
      </c>
      <c r="P254" s="75" t="s">
        <v>4760</v>
      </c>
      <c r="Q254" s="75" t="s">
        <v>4466</v>
      </c>
      <c r="R254" s="75" t="s">
        <v>4090</v>
      </c>
      <c r="S254" s="75" t="s">
        <v>4175</v>
      </c>
      <c r="T254" s="75" t="s">
        <v>4408</v>
      </c>
      <c r="U254" s="75" t="s">
        <v>767</v>
      </c>
      <c r="V254" s="76" t="s">
        <v>3263</v>
      </c>
    </row>
    <row r="255" spans="1:22" ht="23" customHeight="1">
      <c r="A255" s="75" t="s">
        <v>1043</v>
      </c>
      <c r="B255" s="75" t="s">
        <v>1044</v>
      </c>
      <c r="C255" s="76" t="s">
        <v>2648</v>
      </c>
      <c r="D255" s="75" t="s">
        <v>1046</v>
      </c>
      <c r="E255" s="75" t="s">
        <v>109</v>
      </c>
      <c r="F255" s="75" t="s">
        <v>5460</v>
      </c>
      <c r="G255" s="75" t="s">
        <v>5493</v>
      </c>
      <c r="H255" s="75" t="s">
        <v>5422</v>
      </c>
      <c r="I255" s="75" t="s">
        <v>4800</v>
      </c>
      <c r="J255" s="75" t="s">
        <v>2396</v>
      </c>
      <c r="K255" s="75" t="s">
        <v>4723</v>
      </c>
      <c r="L255" s="75" t="s">
        <v>4693</v>
      </c>
      <c r="M255" s="75" t="s">
        <v>4489</v>
      </c>
      <c r="N255" s="75" t="s">
        <v>4152</v>
      </c>
      <c r="O255" s="75" t="s">
        <v>4229</v>
      </c>
      <c r="P255" s="75" t="s">
        <v>4801</v>
      </c>
      <c r="Q255" s="75" t="s">
        <v>3333</v>
      </c>
      <c r="R255" s="75" t="s">
        <v>4297</v>
      </c>
      <c r="S255" s="75" t="s">
        <v>4289</v>
      </c>
      <c r="T255" s="75" t="s">
        <v>4126</v>
      </c>
      <c r="U255" s="75" t="s">
        <v>1032</v>
      </c>
      <c r="V255" s="76" t="s">
        <v>3263</v>
      </c>
    </row>
    <row r="256" spans="1:22" ht="23" customHeight="1">
      <c r="A256" s="75" t="s">
        <v>1047</v>
      </c>
      <c r="B256" s="75" t="s">
        <v>1048</v>
      </c>
      <c r="C256" s="76" t="s">
        <v>2650</v>
      </c>
      <c r="D256" s="75" t="s">
        <v>1050</v>
      </c>
      <c r="E256" s="75" t="s">
        <v>148</v>
      </c>
      <c r="F256" s="75" t="e">
        <v>#N/A</v>
      </c>
      <c r="G256" s="75" t="e">
        <v>#N/A</v>
      </c>
      <c r="H256" s="75" t="e">
        <v>#N/A</v>
      </c>
      <c r="I256" s="103" t="s">
        <v>4802</v>
      </c>
      <c r="J256" s="75" t="s">
        <v>4801</v>
      </c>
      <c r="K256" s="75" t="s">
        <v>4777</v>
      </c>
      <c r="L256" s="75" t="s">
        <v>4485</v>
      </c>
      <c r="M256" s="75" t="s">
        <v>4096</v>
      </c>
      <c r="N256" s="75" t="s">
        <v>4785</v>
      </c>
      <c r="O256" s="75" t="s">
        <v>4092</v>
      </c>
      <c r="P256" s="75" t="s">
        <v>4551</v>
      </c>
      <c r="Q256" s="75" t="s">
        <v>2375</v>
      </c>
      <c r="R256" s="75" t="s">
        <v>4284</v>
      </c>
      <c r="S256" s="75" t="s">
        <v>4181</v>
      </c>
      <c r="T256" s="75" t="s">
        <v>4182</v>
      </c>
      <c r="U256" s="75" t="s">
        <v>1296</v>
      </c>
      <c r="V256" s="102" t="s">
        <v>3265</v>
      </c>
    </row>
    <row r="257" spans="1:22" ht="23" customHeight="1">
      <c r="A257" s="75" t="s">
        <v>1051</v>
      </c>
      <c r="B257" s="75" t="s">
        <v>1052</v>
      </c>
      <c r="C257" s="76" t="s">
        <v>2651</v>
      </c>
      <c r="D257" s="75" t="s">
        <v>1054</v>
      </c>
      <c r="E257" s="75" t="s">
        <v>41</v>
      </c>
      <c r="F257" s="75" t="s">
        <v>5429</v>
      </c>
      <c r="G257" s="75" t="s">
        <v>5430</v>
      </c>
      <c r="H257" s="75" t="s">
        <v>5431</v>
      </c>
      <c r="I257" s="75" t="s">
        <v>4162</v>
      </c>
      <c r="J257" s="75" t="s">
        <v>3518</v>
      </c>
      <c r="K257" s="75" t="s">
        <v>4225</v>
      </c>
      <c r="L257" s="75" t="s">
        <v>4544</v>
      </c>
      <c r="M257" s="75" t="s">
        <v>4239</v>
      </c>
      <c r="N257" s="75" t="s">
        <v>4803</v>
      </c>
      <c r="O257" s="75" t="s">
        <v>4249</v>
      </c>
      <c r="P257" s="75" t="s">
        <v>4191</v>
      </c>
      <c r="Q257" s="75" t="s">
        <v>3523</v>
      </c>
      <c r="R257" s="75" t="s">
        <v>4394</v>
      </c>
      <c r="S257" s="75" t="s">
        <v>4270</v>
      </c>
      <c r="T257" s="75" t="s">
        <v>4182</v>
      </c>
      <c r="U257" s="75" t="s">
        <v>1100</v>
      </c>
      <c r="V257" s="76" t="s">
        <v>3263</v>
      </c>
    </row>
    <row r="258" spans="1:22" ht="23" customHeight="1">
      <c r="A258" s="75" t="s">
        <v>1055</v>
      </c>
      <c r="B258" s="75" t="s">
        <v>1056</v>
      </c>
      <c r="C258" s="76" t="s">
        <v>2654</v>
      </c>
      <c r="D258" s="75" t="s">
        <v>1058</v>
      </c>
      <c r="E258" s="75" t="s">
        <v>23</v>
      </c>
      <c r="F258" s="75" t="s">
        <v>5471</v>
      </c>
      <c r="G258" s="75" t="s">
        <v>5472</v>
      </c>
      <c r="H258" s="75" t="s">
        <v>5422</v>
      </c>
      <c r="I258" s="75" t="s">
        <v>4804</v>
      </c>
      <c r="J258" s="75" t="s">
        <v>4124</v>
      </c>
      <c r="K258" s="75" t="s">
        <v>4280</v>
      </c>
      <c r="L258" s="75" t="s">
        <v>4074</v>
      </c>
      <c r="M258" s="75" t="s">
        <v>4253</v>
      </c>
      <c r="N258" s="75" t="s">
        <v>4333</v>
      </c>
      <c r="O258" s="75" t="s">
        <v>4805</v>
      </c>
      <c r="P258" s="75" t="s">
        <v>2424</v>
      </c>
      <c r="Q258" s="75" t="s">
        <v>3416</v>
      </c>
      <c r="R258" s="75" t="s">
        <v>4379</v>
      </c>
      <c r="S258" s="75" t="s">
        <v>4094</v>
      </c>
      <c r="T258" s="75" t="s">
        <v>4522</v>
      </c>
      <c r="U258" s="75" t="s">
        <v>1204</v>
      </c>
      <c r="V258" s="76" t="s">
        <v>3263</v>
      </c>
    </row>
    <row r="259" spans="1:22" ht="23" customHeight="1">
      <c r="A259" s="75" t="s">
        <v>1059</v>
      </c>
      <c r="B259" s="75" t="s">
        <v>1060</v>
      </c>
      <c r="C259" s="76" t="s">
        <v>2656</v>
      </c>
      <c r="D259" s="75" t="s">
        <v>1062</v>
      </c>
      <c r="E259" s="75" t="s">
        <v>148</v>
      </c>
      <c r="F259" s="75" t="e">
        <v>#N/A</v>
      </c>
      <c r="G259" s="75" t="e">
        <v>#N/A</v>
      </c>
      <c r="H259" s="75" t="e">
        <v>#N/A</v>
      </c>
      <c r="I259" s="75" t="s">
        <v>4806</v>
      </c>
      <c r="J259" s="75" t="s">
        <v>2721</v>
      </c>
      <c r="K259" s="75" t="s">
        <v>4181</v>
      </c>
      <c r="L259" s="75" t="s">
        <v>4406</v>
      </c>
      <c r="M259" s="75" t="s">
        <v>4085</v>
      </c>
      <c r="N259" s="75" t="s">
        <v>4786</v>
      </c>
      <c r="O259" s="75" t="s">
        <v>4117</v>
      </c>
      <c r="P259" s="75" t="s">
        <v>4215</v>
      </c>
      <c r="Q259" s="75" t="s">
        <v>3707</v>
      </c>
      <c r="R259" s="75" t="s">
        <v>4649</v>
      </c>
      <c r="S259" s="75" t="s">
        <v>4143</v>
      </c>
      <c r="T259" s="75" t="s">
        <v>4332</v>
      </c>
      <c r="U259" s="75" t="s">
        <v>1512</v>
      </c>
      <c r="V259" s="76" t="s">
        <v>3263</v>
      </c>
    </row>
    <row r="260" spans="1:22" ht="23" customHeight="1">
      <c r="A260" s="75" t="s">
        <v>1063</v>
      </c>
      <c r="B260" s="75" t="s">
        <v>1064</v>
      </c>
      <c r="C260" s="76" t="s">
        <v>2658</v>
      </c>
      <c r="D260" s="75" t="s">
        <v>1066</v>
      </c>
      <c r="E260" s="75" t="s">
        <v>46</v>
      </c>
      <c r="F260" s="75" t="s">
        <v>5460</v>
      </c>
      <c r="G260" s="75" t="s">
        <v>5484</v>
      </c>
      <c r="H260" s="75" t="s">
        <v>5422</v>
      </c>
      <c r="I260" s="75" t="s">
        <v>4807</v>
      </c>
      <c r="J260" s="75" t="s">
        <v>4808</v>
      </c>
      <c r="K260" s="75" t="s">
        <v>4102</v>
      </c>
      <c r="L260" s="75" t="s">
        <v>4334</v>
      </c>
      <c r="M260" s="75" t="s">
        <v>4179</v>
      </c>
      <c r="N260" s="75" t="s">
        <v>4809</v>
      </c>
      <c r="O260" s="75" t="s">
        <v>4147</v>
      </c>
      <c r="P260" s="75" t="s">
        <v>4592</v>
      </c>
      <c r="Q260" s="75" t="s">
        <v>3592</v>
      </c>
      <c r="R260" s="75" t="s">
        <v>4581</v>
      </c>
      <c r="S260" s="75" t="s">
        <v>4079</v>
      </c>
      <c r="T260" s="75" t="s">
        <v>4332</v>
      </c>
      <c r="U260" s="75" t="s">
        <v>1039</v>
      </c>
      <c r="V260" s="76" t="s">
        <v>3263</v>
      </c>
    </row>
    <row r="261" spans="1:22" ht="23" customHeight="1">
      <c r="A261" s="75" t="s">
        <v>1067</v>
      </c>
      <c r="B261" s="75" t="s">
        <v>1068</v>
      </c>
      <c r="C261" s="76" t="s">
        <v>2661</v>
      </c>
      <c r="D261" s="75" t="s">
        <v>1070</v>
      </c>
      <c r="E261" s="75" t="s">
        <v>67</v>
      </c>
      <c r="F261" s="75" t="s">
        <v>5453</v>
      </c>
      <c r="G261" s="75" t="s">
        <v>5454</v>
      </c>
      <c r="H261" s="75" t="s">
        <v>5428</v>
      </c>
      <c r="I261" s="75" t="s">
        <v>4530</v>
      </c>
      <c r="J261" s="75" t="s">
        <v>4592</v>
      </c>
      <c r="K261" s="75" t="s">
        <v>4168</v>
      </c>
      <c r="L261" s="75" t="s">
        <v>4706</v>
      </c>
      <c r="M261" s="75" t="s">
        <v>4178</v>
      </c>
      <c r="N261" s="75" t="s">
        <v>4281</v>
      </c>
      <c r="O261" s="75" t="s">
        <v>4077</v>
      </c>
      <c r="P261" s="75" t="s">
        <v>4470</v>
      </c>
      <c r="Q261" s="103" t="s">
        <v>3464</v>
      </c>
      <c r="R261" s="75" t="s">
        <v>4692</v>
      </c>
      <c r="S261" s="75" t="s">
        <v>4116</v>
      </c>
      <c r="T261" s="75" t="s">
        <v>4151</v>
      </c>
      <c r="U261" s="75" t="s">
        <v>1144</v>
      </c>
      <c r="V261" s="102" t="s">
        <v>3265</v>
      </c>
    </row>
    <row r="262" spans="1:22" ht="23" customHeight="1">
      <c r="A262" s="75" t="s">
        <v>1072</v>
      </c>
      <c r="B262" s="75" t="s">
        <v>1073</v>
      </c>
      <c r="C262" s="76" t="s">
        <v>2664</v>
      </c>
      <c r="D262" s="75" t="s">
        <v>1075</v>
      </c>
      <c r="E262" s="75" t="s">
        <v>46</v>
      </c>
      <c r="F262" s="75" t="s">
        <v>5532</v>
      </c>
      <c r="G262" s="75" t="s">
        <v>5424</v>
      </c>
      <c r="H262" s="75" t="s">
        <v>5425</v>
      </c>
      <c r="I262" s="75" t="s">
        <v>4340</v>
      </c>
      <c r="J262" s="75" t="s">
        <v>2107</v>
      </c>
      <c r="K262" s="75" t="s">
        <v>4079</v>
      </c>
      <c r="L262" s="75" t="s">
        <v>4095</v>
      </c>
      <c r="M262" s="75" t="s">
        <v>4287</v>
      </c>
      <c r="N262" s="75" t="s">
        <v>4664</v>
      </c>
      <c r="O262" s="75" t="s">
        <v>4197</v>
      </c>
      <c r="P262" s="75" t="s">
        <v>4470</v>
      </c>
      <c r="Q262" s="75" t="s">
        <v>3441</v>
      </c>
      <c r="R262" s="75" t="s">
        <v>4277</v>
      </c>
      <c r="S262" s="75" t="s">
        <v>4168</v>
      </c>
      <c r="T262" s="75" t="s">
        <v>4271</v>
      </c>
      <c r="U262" s="75" t="s">
        <v>1172</v>
      </c>
      <c r="V262" s="76" t="s">
        <v>3263</v>
      </c>
    </row>
    <row r="263" spans="1:22" ht="23" customHeight="1">
      <c r="A263" s="75" t="s">
        <v>1076</v>
      </c>
      <c r="B263" s="75" t="s">
        <v>1077</v>
      </c>
      <c r="C263" s="76" t="s">
        <v>2667</v>
      </c>
      <c r="D263" s="75" t="s">
        <v>1079</v>
      </c>
      <c r="E263" s="75" t="s">
        <v>17</v>
      </c>
      <c r="F263" s="75" t="s">
        <v>5429</v>
      </c>
      <c r="G263" s="75" t="s">
        <v>5430</v>
      </c>
      <c r="H263" s="75" t="s">
        <v>5431</v>
      </c>
      <c r="I263" s="75" t="s">
        <v>4586</v>
      </c>
      <c r="J263" s="75" t="s">
        <v>4582</v>
      </c>
      <c r="K263" s="75" t="s">
        <v>4486</v>
      </c>
      <c r="L263" s="75" t="s">
        <v>4318</v>
      </c>
      <c r="M263" s="75" t="s">
        <v>4121</v>
      </c>
      <c r="N263" s="75" t="s">
        <v>4285</v>
      </c>
      <c r="O263" s="75" t="s">
        <v>4108</v>
      </c>
      <c r="P263" s="75" t="s">
        <v>4120</v>
      </c>
      <c r="Q263" s="75" t="s">
        <v>3396</v>
      </c>
      <c r="R263" s="75" t="s">
        <v>4810</v>
      </c>
      <c r="S263" s="75" t="s">
        <v>4295</v>
      </c>
      <c r="T263" s="75" t="s">
        <v>4278</v>
      </c>
      <c r="U263" s="75" t="s">
        <v>1303</v>
      </c>
      <c r="V263" s="76" t="s">
        <v>3263</v>
      </c>
    </row>
    <row r="264" spans="1:22" ht="23" customHeight="1">
      <c r="A264" s="75" t="s">
        <v>1080</v>
      </c>
      <c r="B264" s="75" t="s">
        <v>1081</v>
      </c>
      <c r="C264" s="76" t="s">
        <v>2669</v>
      </c>
      <c r="D264" s="75" t="s">
        <v>1083</v>
      </c>
      <c r="E264" s="75" t="s">
        <v>72</v>
      </c>
      <c r="F264" s="75" t="s">
        <v>5504</v>
      </c>
      <c r="G264" s="75" t="s">
        <v>5505</v>
      </c>
      <c r="H264" s="75" t="s">
        <v>5422</v>
      </c>
      <c r="I264" s="75" t="s">
        <v>4765</v>
      </c>
      <c r="J264" s="75" t="s">
        <v>4551</v>
      </c>
      <c r="K264" s="75" t="s">
        <v>2021</v>
      </c>
      <c r="L264" s="75" t="s">
        <v>4544</v>
      </c>
      <c r="M264" s="75" t="s">
        <v>4287</v>
      </c>
      <c r="N264" s="75" t="s">
        <v>4680</v>
      </c>
      <c r="O264" s="103" t="s">
        <v>4419</v>
      </c>
      <c r="P264" s="103" t="s">
        <v>4192</v>
      </c>
      <c r="Q264" s="75" t="s">
        <v>2244</v>
      </c>
      <c r="R264" s="75" t="s">
        <v>4294</v>
      </c>
      <c r="S264" s="75" t="s">
        <v>4079</v>
      </c>
      <c r="T264" s="75" t="s">
        <v>4403</v>
      </c>
      <c r="U264" s="75" t="s">
        <v>970</v>
      </c>
      <c r="V264" s="102" t="s">
        <v>3265</v>
      </c>
    </row>
    <row r="265" spans="1:22" ht="23" customHeight="1">
      <c r="A265" s="75" t="s">
        <v>1084</v>
      </c>
      <c r="B265" s="75" t="s">
        <v>1085</v>
      </c>
      <c r="C265" s="76" t="s">
        <v>2672</v>
      </c>
      <c r="D265" s="75" t="s">
        <v>1087</v>
      </c>
      <c r="E265" s="75" t="s">
        <v>109</v>
      </c>
      <c r="F265" s="75" t="s">
        <v>5517</v>
      </c>
      <c r="G265" s="75" t="s">
        <v>5467</v>
      </c>
      <c r="H265" s="75" t="s">
        <v>5422</v>
      </c>
      <c r="I265" s="103" t="s">
        <v>4811</v>
      </c>
      <c r="J265" s="75" t="s">
        <v>4269</v>
      </c>
      <c r="K265" s="75" t="s">
        <v>4760</v>
      </c>
      <c r="L265" s="75" t="s">
        <v>4165</v>
      </c>
      <c r="M265" s="75" t="s">
        <v>4514</v>
      </c>
      <c r="N265" s="75" t="s">
        <v>4812</v>
      </c>
      <c r="O265" s="75" t="s">
        <v>4522</v>
      </c>
      <c r="P265" s="75" t="s">
        <v>4212</v>
      </c>
      <c r="Q265" s="75" t="s">
        <v>3655</v>
      </c>
      <c r="R265" s="75" t="s">
        <v>4568</v>
      </c>
      <c r="S265" s="75" t="s">
        <v>4189</v>
      </c>
      <c r="T265" s="75" t="s">
        <v>4126</v>
      </c>
      <c r="U265" s="75" t="s">
        <v>986</v>
      </c>
      <c r="V265" s="102" t="s">
        <v>3265</v>
      </c>
    </row>
    <row r="266" spans="1:22" ht="23" customHeight="1">
      <c r="A266" s="75" t="s">
        <v>1088</v>
      </c>
      <c r="B266" s="75" t="s">
        <v>1089</v>
      </c>
      <c r="C266" s="76" t="s">
        <v>2674</v>
      </c>
      <c r="D266" s="75" t="s">
        <v>1091</v>
      </c>
      <c r="E266" s="75" t="s">
        <v>135</v>
      </c>
      <c r="F266" s="75" t="e">
        <v>#N/A</v>
      </c>
      <c r="G266" s="75" t="e">
        <v>#N/A</v>
      </c>
      <c r="H266" s="75" t="e">
        <v>#N/A</v>
      </c>
      <c r="I266" s="75" t="s">
        <v>4686</v>
      </c>
      <c r="J266" s="75" t="s">
        <v>4369</v>
      </c>
      <c r="K266" s="75" t="s">
        <v>4101</v>
      </c>
      <c r="L266" s="75" t="s">
        <v>4544</v>
      </c>
      <c r="M266" s="75" t="s">
        <v>4505</v>
      </c>
      <c r="N266" s="75" t="s">
        <v>4327</v>
      </c>
      <c r="O266" s="75" t="s">
        <v>4243</v>
      </c>
      <c r="P266" s="75" t="s">
        <v>4380</v>
      </c>
      <c r="Q266" s="75" t="s">
        <v>3457</v>
      </c>
      <c r="R266" s="75" t="s">
        <v>4440</v>
      </c>
      <c r="S266" s="75" t="s">
        <v>4175</v>
      </c>
      <c r="T266" s="75" t="s">
        <v>4157</v>
      </c>
      <c r="U266" s="75" t="s">
        <v>1076</v>
      </c>
      <c r="V266" s="76" t="s">
        <v>3263</v>
      </c>
    </row>
    <row r="267" spans="1:22" ht="23" customHeight="1">
      <c r="A267" s="75" t="s">
        <v>1092</v>
      </c>
      <c r="B267" s="75" t="s">
        <v>1093</v>
      </c>
      <c r="C267" s="76" t="s">
        <v>2676</v>
      </c>
      <c r="D267" s="75" t="s">
        <v>1095</v>
      </c>
      <c r="E267" s="75" t="s">
        <v>149</v>
      </c>
      <c r="F267" s="75" t="s">
        <v>5441</v>
      </c>
      <c r="G267" s="75" t="s">
        <v>5427</v>
      </c>
      <c r="H267" s="75" t="s">
        <v>5428</v>
      </c>
      <c r="I267" s="103" t="s">
        <v>4813</v>
      </c>
      <c r="J267" s="75" t="s">
        <v>4328</v>
      </c>
      <c r="K267" s="75" t="s">
        <v>4102</v>
      </c>
      <c r="L267" s="75" t="s">
        <v>4345</v>
      </c>
      <c r="M267" s="75" t="s">
        <v>4514</v>
      </c>
      <c r="N267" s="75" t="s">
        <v>4131</v>
      </c>
      <c r="O267" s="75" t="s">
        <v>4296</v>
      </c>
      <c r="P267" s="75" t="s">
        <v>4719</v>
      </c>
      <c r="Q267" s="103" t="s">
        <v>2442</v>
      </c>
      <c r="R267" s="75" t="s">
        <v>4251</v>
      </c>
      <c r="S267" s="75" t="s">
        <v>4181</v>
      </c>
      <c r="T267" s="75" t="s">
        <v>4292</v>
      </c>
      <c r="U267" s="75" t="s">
        <v>1192</v>
      </c>
      <c r="V267" s="102" t="s">
        <v>3265</v>
      </c>
    </row>
    <row r="268" spans="1:22" ht="23" customHeight="1">
      <c r="A268" s="75" t="s">
        <v>1096</v>
      </c>
      <c r="B268" s="75" t="s">
        <v>1097</v>
      </c>
      <c r="C268" s="76" t="s">
        <v>2677</v>
      </c>
      <c r="D268" s="75" t="s">
        <v>1099</v>
      </c>
      <c r="E268" s="75" t="s">
        <v>56</v>
      </c>
      <c r="F268" s="75" t="s">
        <v>5533</v>
      </c>
      <c r="G268" s="75" t="s">
        <v>5472</v>
      </c>
      <c r="H268" s="75" t="s">
        <v>5422</v>
      </c>
      <c r="I268" s="75" t="s">
        <v>4814</v>
      </c>
      <c r="J268" s="75" t="s">
        <v>4237</v>
      </c>
      <c r="K268" s="75" t="s">
        <v>4538</v>
      </c>
      <c r="L268" s="75" t="s">
        <v>4074</v>
      </c>
      <c r="M268" s="75" t="s">
        <v>4410</v>
      </c>
      <c r="N268" s="75" t="s">
        <v>4604</v>
      </c>
      <c r="O268" s="75" t="s">
        <v>4805</v>
      </c>
      <c r="P268" s="75" t="s">
        <v>4685</v>
      </c>
      <c r="Q268" s="75" t="s">
        <v>2670</v>
      </c>
      <c r="R268" s="75" t="s">
        <v>4413</v>
      </c>
      <c r="S268" s="75" t="s">
        <v>4289</v>
      </c>
      <c r="T268" s="75" t="s">
        <v>4278</v>
      </c>
      <c r="U268" s="75" t="s">
        <v>1164</v>
      </c>
      <c r="V268" s="76" t="s">
        <v>3263</v>
      </c>
    </row>
    <row r="269" spans="1:22" ht="23" customHeight="1">
      <c r="A269" s="75" t="s">
        <v>1100</v>
      </c>
      <c r="B269" s="75" t="s">
        <v>1101</v>
      </c>
      <c r="C269" s="76" t="s">
        <v>2679</v>
      </c>
      <c r="D269" s="75" t="s">
        <v>1103</v>
      </c>
      <c r="E269" s="75" t="s">
        <v>242</v>
      </c>
      <c r="F269" s="75" t="s">
        <v>5445</v>
      </c>
      <c r="G269" s="75" t="s">
        <v>5456</v>
      </c>
      <c r="H269" s="75" t="s">
        <v>5431</v>
      </c>
      <c r="I269" s="103" t="s">
        <v>4815</v>
      </c>
      <c r="J269" s="75" t="s">
        <v>3810</v>
      </c>
      <c r="K269" s="75" t="s">
        <v>4426</v>
      </c>
      <c r="L269" s="75" t="s">
        <v>4204</v>
      </c>
      <c r="M269" s="75" t="s">
        <v>4239</v>
      </c>
      <c r="N269" s="75" t="s">
        <v>4324</v>
      </c>
      <c r="O269" s="75" t="s">
        <v>4113</v>
      </c>
      <c r="P269" s="75" t="s">
        <v>4470</v>
      </c>
      <c r="Q269" s="75" t="s">
        <v>3480</v>
      </c>
      <c r="R269" s="75" t="s">
        <v>4079</v>
      </c>
      <c r="S269" s="75" t="s">
        <v>4289</v>
      </c>
      <c r="T269" s="75" t="s">
        <v>4126</v>
      </c>
      <c r="U269" s="75" t="s">
        <v>936</v>
      </c>
      <c r="V269" s="102" t="s">
        <v>3265</v>
      </c>
    </row>
    <row r="270" spans="1:22" ht="23" customHeight="1">
      <c r="A270" s="75" t="s">
        <v>1104</v>
      </c>
      <c r="B270" s="75" t="s">
        <v>1105</v>
      </c>
      <c r="C270" s="76" t="s">
        <v>2682</v>
      </c>
      <c r="D270" s="75" t="s">
        <v>1107</v>
      </c>
      <c r="E270" s="75" t="s">
        <v>29</v>
      </c>
      <c r="F270" s="75" t="s">
        <v>5534</v>
      </c>
      <c r="G270" s="75" t="s">
        <v>5523</v>
      </c>
      <c r="H270" s="75" t="s">
        <v>5523</v>
      </c>
      <c r="I270" s="75" t="s">
        <v>4816</v>
      </c>
      <c r="J270" s="75" t="s">
        <v>2798</v>
      </c>
      <c r="K270" s="75" t="s">
        <v>4745</v>
      </c>
      <c r="L270" s="75" t="s">
        <v>4104</v>
      </c>
      <c r="M270" s="75" t="s">
        <v>4596</v>
      </c>
      <c r="N270" s="75" t="s">
        <v>4769</v>
      </c>
      <c r="O270" s="75" t="s">
        <v>4117</v>
      </c>
      <c r="P270" s="75" t="s">
        <v>4303</v>
      </c>
      <c r="Q270" s="103" t="s">
        <v>2803</v>
      </c>
      <c r="R270" s="75" t="s">
        <v>4795</v>
      </c>
      <c r="S270" s="75" t="s">
        <v>4181</v>
      </c>
      <c r="T270" s="75" t="s">
        <v>4205</v>
      </c>
      <c r="U270" s="75" t="s">
        <v>944</v>
      </c>
      <c r="V270" s="102" t="s">
        <v>3265</v>
      </c>
    </row>
    <row r="271" spans="1:22" ht="23" customHeight="1">
      <c r="A271" s="75" t="s">
        <v>1108</v>
      </c>
      <c r="B271" s="75" t="s">
        <v>1109</v>
      </c>
      <c r="C271" s="76" t="s">
        <v>2685</v>
      </c>
      <c r="D271" s="75" t="s">
        <v>1111</v>
      </c>
      <c r="E271" s="75" t="s">
        <v>35</v>
      </c>
      <c r="F271" s="75" t="e">
        <v>#N/A</v>
      </c>
      <c r="G271" s="75" t="e">
        <v>#N/A</v>
      </c>
      <c r="H271" s="75" t="e">
        <v>#N/A</v>
      </c>
      <c r="I271" s="75" t="s">
        <v>4817</v>
      </c>
      <c r="J271" s="75" t="s">
        <v>4818</v>
      </c>
      <c r="K271" s="75" t="s">
        <v>4431</v>
      </c>
      <c r="L271" s="75" t="s">
        <v>4608</v>
      </c>
      <c r="M271" s="75" t="s">
        <v>4505</v>
      </c>
      <c r="N271" s="75" t="s">
        <v>4819</v>
      </c>
      <c r="O271" s="75" t="s">
        <v>4097</v>
      </c>
      <c r="P271" s="75" t="s">
        <v>2095</v>
      </c>
      <c r="Q271" s="103" t="s">
        <v>3686</v>
      </c>
      <c r="R271" s="75" t="s">
        <v>4820</v>
      </c>
      <c r="S271" s="75" t="s">
        <v>4181</v>
      </c>
      <c r="T271" s="75" t="s">
        <v>4151</v>
      </c>
      <c r="U271" s="75" t="s">
        <v>1311</v>
      </c>
      <c r="V271" s="102" t="s">
        <v>3265</v>
      </c>
    </row>
    <row r="272" spans="1:22" ht="23" customHeight="1">
      <c r="A272" s="75" t="s">
        <v>1112</v>
      </c>
      <c r="B272" s="75" t="s">
        <v>1113</v>
      </c>
      <c r="C272" s="76" t="s">
        <v>2688</v>
      </c>
      <c r="D272" s="75" t="s">
        <v>1115</v>
      </c>
      <c r="E272" s="75" t="s">
        <v>56</v>
      </c>
      <c r="F272" s="75" t="s">
        <v>5535</v>
      </c>
      <c r="G272" s="75" t="s">
        <v>5501</v>
      </c>
      <c r="H272" s="75" t="s">
        <v>5425</v>
      </c>
      <c r="I272" s="75" t="s">
        <v>4714</v>
      </c>
      <c r="J272" s="75" t="s">
        <v>4821</v>
      </c>
      <c r="K272" s="75" t="s">
        <v>4383</v>
      </c>
      <c r="L272" s="75" t="s">
        <v>4129</v>
      </c>
      <c r="M272" s="75" t="s">
        <v>4085</v>
      </c>
      <c r="N272" s="75" t="s">
        <v>4167</v>
      </c>
      <c r="O272" s="75" t="s">
        <v>4315</v>
      </c>
      <c r="P272" s="75" t="s">
        <v>4682</v>
      </c>
      <c r="Q272" s="103" t="s">
        <v>2569</v>
      </c>
      <c r="R272" s="75" t="s">
        <v>4810</v>
      </c>
      <c r="S272" s="75" t="s">
        <v>4289</v>
      </c>
      <c r="T272" s="75" t="s">
        <v>4208</v>
      </c>
      <c r="U272" s="75" t="s">
        <v>961</v>
      </c>
      <c r="V272" s="102" t="s">
        <v>3265</v>
      </c>
    </row>
    <row r="273" spans="1:22" ht="23" customHeight="1">
      <c r="A273" s="75" t="s">
        <v>1116</v>
      </c>
      <c r="B273" s="75" t="s">
        <v>1117</v>
      </c>
      <c r="C273" s="76" t="s">
        <v>2691</v>
      </c>
      <c r="D273" s="75" t="s">
        <v>1119</v>
      </c>
      <c r="E273" s="75" t="s">
        <v>17</v>
      </c>
      <c r="F273" s="75" t="s">
        <v>5471</v>
      </c>
      <c r="G273" s="75" t="s">
        <v>5472</v>
      </c>
      <c r="H273" s="75" t="s">
        <v>5422</v>
      </c>
      <c r="I273" s="103" t="s">
        <v>4822</v>
      </c>
      <c r="J273" s="75" t="s">
        <v>4358</v>
      </c>
      <c r="K273" s="75" t="s">
        <v>2995</v>
      </c>
      <c r="L273" s="75" t="s">
        <v>4238</v>
      </c>
      <c r="M273" s="75" t="s">
        <v>4095</v>
      </c>
      <c r="N273" s="75" t="s">
        <v>4285</v>
      </c>
      <c r="O273" s="75" t="s">
        <v>4255</v>
      </c>
      <c r="P273" s="75" t="s">
        <v>4214</v>
      </c>
      <c r="Q273" s="75" t="s">
        <v>4749</v>
      </c>
      <c r="R273" s="75" t="s">
        <v>4479</v>
      </c>
      <c r="S273" s="75" t="s">
        <v>4175</v>
      </c>
      <c r="T273" s="75" t="s">
        <v>4157</v>
      </c>
      <c r="U273" s="75" t="s">
        <v>956</v>
      </c>
      <c r="V273" s="102" t="s">
        <v>3265</v>
      </c>
    </row>
    <row r="274" spans="1:22" ht="23" customHeight="1">
      <c r="A274" s="75" t="s">
        <v>1120</v>
      </c>
      <c r="B274" s="75" t="s">
        <v>1121</v>
      </c>
      <c r="C274" s="76" t="s">
        <v>2693</v>
      </c>
      <c r="D274" s="75" t="s">
        <v>1123</v>
      </c>
      <c r="E274" s="75" t="s">
        <v>109</v>
      </c>
      <c r="F274" s="75" t="s">
        <v>5439</v>
      </c>
      <c r="G274" s="75" t="s">
        <v>5440</v>
      </c>
      <c r="H274" s="75" t="s">
        <v>5422</v>
      </c>
      <c r="I274" s="75" t="s">
        <v>4395</v>
      </c>
      <c r="J274" s="75" t="s">
        <v>2596</v>
      </c>
      <c r="K274" s="75" t="s">
        <v>4477</v>
      </c>
      <c r="L274" s="75" t="s">
        <v>4533</v>
      </c>
      <c r="M274" s="75" t="s">
        <v>4130</v>
      </c>
      <c r="N274" s="75" t="s">
        <v>4658</v>
      </c>
      <c r="O274" s="75" t="s">
        <v>4161</v>
      </c>
      <c r="P274" s="75" t="s">
        <v>4280</v>
      </c>
      <c r="Q274" s="75" t="s">
        <v>2697</v>
      </c>
      <c r="R274" s="75" t="s">
        <v>4768</v>
      </c>
      <c r="S274" s="75" t="s">
        <v>4181</v>
      </c>
      <c r="T274" s="75" t="s">
        <v>4296</v>
      </c>
      <c r="U274" s="75" t="s">
        <v>797</v>
      </c>
      <c r="V274" s="76" t="s">
        <v>3263</v>
      </c>
    </row>
    <row r="275" spans="1:22" ht="23" customHeight="1">
      <c r="A275" s="75" t="s">
        <v>1124</v>
      </c>
      <c r="B275" s="75" t="s">
        <v>1125</v>
      </c>
      <c r="C275" s="76" t="s">
        <v>2696</v>
      </c>
      <c r="D275" s="75" t="s">
        <v>1127</v>
      </c>
      <c r="E275" s="75" t="s">
        <v>46</v>
      </c>
      <c r="F275" s="75" t="s">
        <v>5459</v>
      </c>
      <c r="G275" s="75" t="s">
        <v>5427</v>
      </c>
      <c r="H275" s="75" t="s">
        <v>5428</v>
      </c>
      <c r="I275" s="75" t="s">
        <v>4780</v>
      </c>
      <c r="J275" s="75" t="s">
        <v>4537</v>
      </c>
      <c r="K275" s="75" t="s">
        <v>4325</v>
      </c>
      <c r="L275" s="75" t="s">
        <v>4086</v>
      </c>
      <c r="M275" s="75" t="s">
        <v>4653</v>
      </c>
      <c r="N275" s="75" t="s">
        <v>4172</v>
      </c>
      <c r="O275" s="75" t="s">
        <v>4113</v>
      </c>
      <c r="P275" s="75" t="s">
        <v>4382</v>
      </c>
      <c r="Q275" s="75" t="s">
        <v>3602</v>
      </c>
      <c r="R275" s="75" t="s">
        <v>4471</v>
      </c>
      <c r="S275" s="75" t="s">
        <v>4235</v>
      </c>
      <c r="T275" s="75" t="s">
        <v>4296</v>
      </c>
      <c r="U275" s="75" t="s">
        <v>1220</v>
      </c>
      <c r="V275" s="76" t="s">
        <v>3263</v>
      </c>
    </row>
    <row r="276" spans="1:22" ht="23" customHeight="1">
      <c r="A276" s="75" t="s">
        <v>1128</v>
      </c>
      <c r="B276" s="75" t="s">
        <v>1129</v>
      </c>
      <c r="C276" s="76" t="s">
        <v>2699</v>
      </c>
      <c r="D276" s="75" t="s">
        <v>1131</v>
      </c>
      <c r="E276" s="75" t="s">
        <v>35</v>
      </c>
      <c r="F276" s="75" t="s">
        <v>5460</v>
      </c>
      <c r="G276" s="75" t="s">
        <v>5461</v>
      </c>
      <c r="H276" s="75" t="s">
        <v>5422</v>
      </c>
      <c r="I276" s="75" t="s">
        <v>4823</v>
      </c>
      <c r="J276" s="75" t="s">
        <v>4456</v>
      </c>
      <c r="K276" s="75" t="s">
        <v>4369</v>
      </c>
      <c r="L276" s="75" t="s">
        <v>4074</v>
      </c>
      <c r="M276" s="75" t="s">
        <v>4410</v>
      </c>
      <c r="N276" s="75" t="s">
        <v>4786</v>
      </c>
      <c r="O276" s="75" t="s">
        <v>4117</v>
      </c>
      <c r="P276" s="75" t="s">
        <v>4212</v>
      </c>
      <c r="Q276" s="75" t="s">
        <v>3602</v>
      </c>
      <c r="R276" s="75" t="s">
        <v>4479</v>
      </c>
      <c r="S276" s="75" t="s">
        <v>4168</v>
      </c>
      <c r="T276" s="75" t="s">
        <v>4278</v>
      </c>
      <c r="U276" s="75" t="s">
        <v>1092</v>
      </c>
      <c r="V276" s="76" t="s">
        <v>3263</v>
      </c>
    </row>
    <row r="277" spans="1:22" ht="23" customHeight="1">
      <c r="A277" s="75" t="s">
        <v>1132</v>
      </c>
      <c r="B277" s="75" t="s">
        <v>1133</v>
      </c>
      <c r="C277" s="76" t="s">
        <v>2702</v>
      </c>
      <c r="D277" s="75" t="s">
        <v>1135</v>
      </c>
      <c r="E277" s="75" t="s">
        <v>215</v>
      </c>
      <c r="F277" s="75" t="s">
        <v>5530</v>
      </c>
      <c r="G277" s="75" t="s">
        <v>5448</v>
      </c>
      <c r="H277" s="75" t="s">
        <v>5431</v>
      </c>
      <c r="I277" s="75" t="s">
        <v>4198</v>
      </c>
      <c r="J277" s="75" t="s">
        <v>2385</v>
      </c>
      <c r="K277" s="75" t="s">
        <v>4634</v>
      </c>
      <c r="L277" s="75" t="s">
        <v>4410</v>
      </c>
      <c r="M277" s="75" t="s">
        <v>4185</v>
      </c>
      <c r="N277" s="75" t="s">
        <v>4254</v>
      </c>
      <c r="O277" s="75" t="s">
        <v>4805</v>
      </c>
      <c r="P277" s="75" t="s">
        <v>4101</v>
      </c>
      <c r="Q277" s="75" t="s">
        <v>3297</v>
      </c>
      <c r="R277" s="75" t="s">
        <v>4277</v>
      </c>
      <c r="S277" s="75" t="s">
        <v>4223</v>
      </c>
      <c r="T277" s="75" t="s">
        <v>4419</v>
      </c>
      <c r="U277" s="75" t="s">
        <v>842</v>
      </c>
      <c r="V277" s="76" t="s">
        <v>3263</v>
      </c>
    </row>
    <row r="278" spans="1:22" ht="23" customHeight="1">
      <c r="A278" s="75" t="s">
        <v>1136</v>
      </c>
      <c r="B278" s="75" t="s">
        <v>1137</v>
      </c>
      <c r="C278" s="76" t="s">
        <v>2704</v>
      </c>
      <c r="D278" s="75" t="s">
        <v>1139</v>
      </c>
      <c r="E278" s="75" t="s">
        <v>109</v>
      </c>
      <c r="F278" s="75" t="s">
        <v>5478</v>
      </c>
      <c r="G278" s="75" t="s">
        <v>5479</v>
      </c>
      <c r="H278" s="75" t="s">
        <v>5479</v>
      </c>
      <c r="I278" s="75" t="s">
        <v>4824</v>
      </c>
      <c r="J278" s="75" t="s">
        <v>4215</v>
      </c>
      <c r="K278" s="75" t="s">
        <v>4475</v>
      </c>
      <c r="L278" s="75" t="s">
        <v>4406</v>
      </c>
      <c r="M278" s="103" t="s">
        <v>4081</v>
      </c>
      <c r="N278" s="75" t="s">
        <v>4087</v>
      </c>
      <c r="O278" s="75" t="s">
        <v>4418</v>
      </c>
      <c r="P278" s="75" t="s">
        <v>4519</v>
      </c>
      <c r="Q278" s="75" t="s">
        <v>2544</v>
      </c>
      <c r="R278" s="75" t="s">
        <v>4619</v>
      </c>
      <c r="S278" s="75" t="s">
        <v>4168</v>
      </c>
      <c r="T278" s="75" t="s">
        <v>4332</v>
      </c>
      <c r="U278" s="75" t="s">
        <v>834</v>
      </c>
      <c r="V278" s="102" t="s">
        <v>3265</v>
      </c>
    </row>
    <row r="279" spans="1:22" ht="23" customHeight="1">
      <c r="A279" s="75" t="s">
        <v>1140</v>
      </c>
      <c r="B279" s="75" t="s">
        <v>1141</v>
      </c>
      <c r="C279" s="76" t="s">
        <v>2706</v>
      </c>
      <c r="D279" s="75" t="s">
        <v>1143</v>
      </c>
      <c r="E279" s="75" t="s">
        <v>35</v>
      </c>
      <c r="F279" s="75" t="s">
        <v>5443</v>
      </c>
      <c r="G279" s="75" t="s">
        <v>5444</v>
      </c>
      <c r="H279" s="75" t="s">
        <v>5431</v>
      </c>
      <c r="I279" s="75" t="s">
        <v>4422</v>
      </c>
      <c r="J279" s="75" t="s">
        <v>4760</v>
      </c>
      <c r="K279" s="75" t="s">
        <v>4741</v>
      </c>
      <c r="L279" s="75" t="s">
        <v>4410</v>
      </c>
      <c r="M279" s="75" t="s">
        <v>4267</v>
      </c>
      <c r="N279" s="75" t="s">
        <v>4472</v>
      </c>
      <c r="O279" s="75" t="s">
        <v>4208</v>
      </c>
      <c r="P279" s="75" t="s">
        <v>4206</v>
      </c>
      <c r="Q279" s="75" t="s">
        <v>2264</v>
      </c>
      <c r="R279" s="75" t="s">
        <v>4294</v>
      </c>
      <c r="S279" s="75" t="s">
        <v>4099</v>
      </c>
      <c r="T279" s="75" t="s">
        <v>4108</v>
      </c>
      <c r="U279" s="75" t="s">
        <v>1152</v>
      </c>
      <c r="V279" s="76" t="s">
        <v>3263</v>
      </c>
    </row>
    <row r="280" spans="1:22" ht="23" customHeight="1">
      <c r="A280" s="75" t="s">
        <v>1144</v>
      </c>
      <c r="B280" s="75" t="s">
        <v>1145</v>
      </c>
      <c r="C280" s="76" t="s">
        <v>2708</v>
      </c>
      <c r="D280" s="75" t="s">
        <v>1147</v>
      </c>
      <c r="E280" s="75" t="s">
        <v>72</v>
      </c>
      <c r="F280" s="75" t="e">
        <v>#N/A</v>
      </c>
      <c r="G280" s="75" t="e">
        <v>#N/A</v>
      </c>
      <c r="H280" s="75" t="e">
        <v>#N/A</v>
      </c>
      <c r="I280" s="75" t="s">
        <v>4508</v>
      </c>
      <c r="J280" s="75" t="s">
        <v>4766</v>
      </c>
      <c r="K280" s="75" t="s">
        <v>4188</v>
      </c>
      <c r="L280" s="75" t="s">
        <v>4306</v>
      </c>
      <c r="M280" s="75" t="s">
        <v>4221</v>
      </c>
      <c r="N280" s="75" t="s">
        <v>4674</v>
      </c>
      <c r="O280" s="75" t="s">
        <v>4151</v>
      </c>
      <c r="P280" s="75" t="s">
        <v>4119</v>
      </c>
      <c r="Q280" s="75" t="s">
        <v>3402</v>
      </c>
      <c r="R280" s="75" t="s">
        <v>4098</v>
      </c>
      <c r="S280" s="75" t="s">
        <v>4116</v>
      </c>
      <c r="T280" s="75" t="s">
        <v>4117</v>
      </c>
      <c r="U280" s="103">
        <v>457</v>
      </c>
      <c r="V280" s="102" t="s">
        <v>3265</v>
      </c>
    </row>
    <row r="281" spans="1:22" ht="23" customHeight="1">
      <c r="A281" s="75" t="s">
        <v>1148</v>
      </c>
      <c r="B281" s="75" t="s">
        <v>1149</v>
      </c>
      <c r="C281" s="76" t="s">
        <v>2709</v>
      </c>
      <c r="D281" s="75" t="s">
        <v>1151</v>
      </c>
      <c r="E281" s="75" t="s">
        <v>41</v>
      </c>
      <c r="F281" s="75" t="s">
        <v>5517</v>
      </c>
      <c r="G281" s="75" t="s">
        <v>5467</v>
      </c>
      <c r="H281" s="75" t="s">
        <v>5422</v>
      </c>
      <c r="I281" s="75" t="s">
        <v>4449</v>
      </c>
      <c r="J281" s="75" t="s">
        <v>4344</v>
      </c>
      <c r="K281" s="75" t="s">
        <v>4632</v>
      </c>
      <c r="L281" s="75" t="s">
        <v>4345</v>
      </c>
      <c r="M281" s="75" t="s">
        <v>4130</v>
      </c>
      <c r="N281" s="75" t="s">
        <v>4678</v>
      </c>
      <c r="O281" s="75" t="s">
        <v>4202</v>
      </c>
      <c r="P281" s="75" t="s">
        <v>4303</v>
      </c>
      <c r="Q281" s="75" t="s">
        <v>2251</v>
      </c>
      <c r="R281" s="75" t="s">
        <v>4337</v>
      </c>
      <c r="S281" s="75" t="s">
        <v>4235</v>
      </c>
      <c r="T281" s="75" t="s">
        <v>4278</v>
      </c>
      <c r="U281" s="75" t="s">
        <v>1140</v>
      </c>
      <c r="V281" s="76" t="s">
        <v>3263</v>
      </c>
    </row>
    <row r="282" spans="1:22" ht="23" customHeight="1">
      <c r="A282" s="75" t="s">
        <v>1152</v>
      </c>
      <c r="B282" s="75" t="s">
        <v>1153</v>
      </c>
      <c r="C282" s="76" t="s">
        <v>2712</v>
      </c>
      <c r="D282" s="75" t="s">
        <v>1155</v>
      </c>
      <c r="E282" s="75" t="s">
        <v>17</v>
      </c>
      <c r="F282" s="75" t="s">
        <v>5464</v>
      </c>
      <c r="G282" s="75" t="s">
        <v>5465</v>
      </c>
      <c r="H282" s="75" t="s">
        <v>5428</v>
      </c>
      <c r="I282" s="75" t="s">
        <v>4112</v>
      </c>
      <c r="J282" s="75" t="s">
        <v>4576</v>
      </c>
      <c r="K282" s="75" t="s">
        <v>4825</v>
      </c>
      <c r="L282" s="75" t="s">
        <v>4201</v>
      </c>
      <c r="M282" s="75" t="s">
        <v>4600</v>
      </c>
      <c r="N282" s="75" t="s">
        <v>4152</v>
      </c>
      <c r="O282" s="75" t="s">
        <v>4455</v>
      </c>
      <c r="P282" s="75" t="s">
        <v>2119</v>
      </c>
      <c r="Q282" s="75" t="s">
        <v>3429</v>
      </c>
      <c r="R282" s="75" t="s">
        <v>4294</v>
      </c>
      <c r="S282" s="75" t="s">
        <v>4270</v>
      </c>
      <c r="T282" s="75" t="s">
        <v>4126</v>
      </c>
      <c r="U282" s="75" t="s">
        <v>956</v>
      </c>
      <c r="V282" s="76" t="s">
        <v>3263</v>
      </c>
    </row>
    <row r="283" spans="1:22" ht="23" customHeight="1">
      <c r="A283" s="75" t="s">
        <v>1156</v>
      </c>
      <c r="B283" s="75" t="s">
        <v>1157</v>
      </c>
      <c r="C283" s="76" t="s">
        <v>2714</v>
      </c>
      <c r="D283" s="75" t="s">
        <v>1159</v>
      </c>
      <c r="E283" s="75" t="s">
        <v>148</v>
      </c>
      <c r="F283" s="75" t="s">
        <v>5536</v>
      </c>
      <c r="G283" s="75" t="s">
        <v>5489</v>
      </c>
      <c r="H283" s="75" t="s">
        <v>5489</v>
      </c>
      <c r="I283" s="75" t="s">
        <v>4646</v>
      </c>
      <c r="J283" s="75" t="s">
        <v>4826</v>
      </c>
      <c r="K283" s="75" t="s">
        <v>4645</v>
      </c>
      <c r="L283" s="75" t="s">
        <v>4533</v>
      </c>
      <c r="M283" s="75" t="s">
        <v>4600</v>
      </c>
      <c r="N283" s="75" t="s">
        <v>4285</v>
      </c>
      <c r="O283" s="75" t="s">
        <v>4088</v>
      </c>
      <c r="P283" s="75" t="s">
        <v>4760</v>
      </c>
      <c r="Q283" s="75" t="s">
        <v>3325</v>
      </c>
      <c r="R283" s="75" t="s">
        <v>4396</v>
      </c>
      <c r="S283" s="75" t="s">
        <v>4175</v>
      </c>
      <c r="T283" s="75" t="s">
        <v>4134</v>
      </c>
      <c r="U283" s="75" t="s">
        <v>994</v>
      </c>
      <c r="V283" s="76" t="s">
        <v>3263</v>
      </c>
    </row>
    <row r="284" spans="1:22" ht="23" customHeight="1">
      <c r="A284" s="75" t="s">
        <v>1160</v>
      </c>
      <c r="B284" s="75" t="s">
        <v>1161</v>
      </c>
      <c r="C284" s="76" t="s">
        <v>2717</v>
      </c>
      <c r="D284" s="75" t="s">
        <v>1163</v>
      </c>
      <c r="E284" s="75" t="s">
        <v>41</v>
      </c>
      <c r="F284" s="75" t="s">
        <v>5537</v>
      </c>
      <c r="G284" s="75" t="s">
        <v>5472</v>
      </c>
      <c r="H284" s="75" t="s">
        <v>5422</v>
      </c>
      <c r="I284" s="75" t="s">
        <v>4827</v>
      </c>
      <c r="J284" s="75" t="s">
        <v>2476</v>
      </c>
      <c r="K284" s="75" t="s">
        <v>4358</v>
      </c>
      <c r="L284" s="75" t="s">
        <v>4668</v>
      </c>
      <c r="M284" s="75" t="s">
        <v>4179</v>
      </c>
      <c r="N284" s="75" t="s">
        <v>4087</v>
      </c>
      <c r="O284" s="75" t="s">
        <v>4088</v>
      </c>
      <c r="P284" s="75" t="s">
        <v>2095</v>
      </c>
      <c r="Q284" s="75" t="s">
        <v>3711</v>
      </c>
      <c r="R284" s="75" t="s">
        <v>4090</v>
      </c>
      <c r="S284" s="75" t="s">
        <v>4341</v>
      </c>
      <c r="T284" s="75" t="s">
        <v>4157</v>
      </c>
      <c r="U284" s="75" t="s">
        <v>1016</v>
      </c>
      <c r="V284" s="76" t="s">
        <v>3263</v>
      </c>
    </row>
    <row r="285" spans="1:22" ht="23" customHeight="1">
      <c r="A285" s="75" t="s">
        <v>1164</v>
      </c>
      <c r="B285" s="75" t="s">
        <v>1165</v>
      </c>
      <c r="C285" s="76" t="s">
        <v>2720</v>
      </c>
      <c r="D285" s="75" t="s">
        <v>1167</v>
      </c>
      <c r="E285" s="75" t="s">
        <v>62</v>
      </c>
      <c r="F285" s="75" t="s">
        <v>5429</v>
      </c>
      <c r="G285" s="75" t="s">
        <v>5430</v>
      </c>
      <c r="H285" s="75" t="s">
        <v>5431</v>
      </c>
      <c r="I285" s="75" t="s">
        <v>4100</v>
      </c>
      <c r="J285" s="75" t="s">
        <v>3847</v>
      </c>
      <c r="K285" s="75" t="s">
        <v>2431</v>
      </c>
      <c r="L285" s="75" t="s">
        <v>4260</v>
      </c>
      <c r="M285" s="75" t="s">
        <v>4410</v>
      </c>
      <c r="N285" s="75" t="s">
        <v>4828</v>
      </c>
      <c r="O285" s="75" t="s">
        <v>4092</v>
      </c>
      <c r="P285" s="75" t="s">
        <v>4829</v>
      </c>
      <c r="Q285" s="103" t="s">
        <v>4830</v>
      </c>
      <c r="R285" s="75" t="s">
        <v>4793</v>
      </c>
      <c r="S285" s="75" t="s">
        <v>4090</v>
      </c>
      <c r="T285" s="75" t="s">
        <v>4386</v>
      </c>
      <c r="U285" s="75" t="s">
        <v>1299</v>
      </c>
      <c r="V285" s="102" t="s">
        <v>3265</v>
      </c>
    </row>
    <row r="286" spans="1:22" ht="23" customHeight="1">
      <c r="A286" s="75" t="s">
        <v>1168</v>
      </c>
      <c r="B286" s="75" t="s">
        <v>1169</v>
      </c>
      <c r="C286" s="76" t="s">
        <v>2723</v>
      </c>
      <c r="D286" s="75" t="s">
        <v>1171</v>
      </c>
      <c r="E286" s="75" t="s">
        <v>67</v>
      </c>
      <c r="F286" s="75" t="s">
        <v>5441</v>
      </c>
      <c r="G286" s="75" t="s">
        <v>5427</v>
      </c>
      <c r="H286" s="75" t="s">
        <v>5428</v>
      </c>
      <c r="I286" s="75" t="s">
        <v>4831</v>
      </c>
      <c r="J286" s="75" t="s">
        <v>2431</v>
      </c>
      <c r="K286" s="75" t="s">
        <v>4630</v>
      </c>
      <c r="L286" s="75" t="s">
        <v>4129</v>
      </c>
      <c r="M286" s="75" t="s">
        <v>4319</v>
      </c>
      <c r="N286" s="75" t="s">
        <v>4593</v>
      </c>
      <c r="O286" s="75" t="s">
        <v>4255</v>
      </c>
      <c r="P286" s="75" t="s">
        <v>4280</v>
      </c>
      <c r="Q286" s="75" t="s">
        <v>3614</v>
      </c>
      <c r="R286" s="75" t="s">
        <v>4079</v>
      </c>
      <c r="S286" s="75" t="s">
        <v>4341</v>
      </c>
      <c r="T286" s="75" t="s">
        <v>4081</v>
      </c>
      <c r="U286" s="75" t="s">
        <v>797</v>
      </c>
      <c r="V286" s="76" t="s">
        <v>3263</v>
      </c>
    </row>
    <row r="287" spans="1:22" ht="23" customHeight="1">
      <c r="A287" s="75" t="s">
        <v>1172</v>
      </c>
      <c r="B287" s="75" t="s">
        <v>1173</v>
      </c>
      <c r="C287" s="76" t="s">
        <v>2725</v>
      </c>
      <c r="D287" s="75" t="s">
        <v>1175</v>
      </c>
      <c r="E287" s="75" t="s">
        <v>211</v>
      </c>
      <c r="F287" s="75" t="s">
        <v>5521</v>
      </c>
      <c r="G287" s="75" t="s">
        <v>5501</v>
      </c>
      <c r="H287" s="75" t="s">
        <v>5425</v>
      </c>
      <c r="I287" s="75" t="s">
        <v>3261</v>
      </c>
      <c r="J287" s="75" t="s">
        <v>3261</v>
      </c>
      <c r="K287" s="75" t="s">
        <v>3261</v>
      </c>
      <c r="L287" s="75" t="s">
        <v>3261</v>
      </c>
      <c r="M287" s="75" t="s">
        <v>3261</v>
      </c>
      <c r="N287" s="75" t="s">
        <v>3261</v>
      </c>
      <c r="O287" s="75" t="s">
        <v>3261</v>
      </c>
      <c r="P287" s="75" t="s">
        <v>3261</v>
      </c>
      <c r="Q287" s="75" t="s">
        <v>3261</v>
      </c>
      <c r="R287" s="75" t="s">
        <v>3261</v>
      </c>
      <c r="S287" s="75" t="s">
        <v>3261</v>
      </c>
      <c r="T287" s="75" t="s">
        <v>3261</v>
      </c>
      <c r="U287" s="75" t="s">
        <v>3261</v>
      </c>
      <c r="V287" s="76" t="s">
        <v>3155</v>
      </c>
    </row>
    <row r="288" spans="1:22" ht="23" customHeight="1">
      <c r="A288" s="75" t="s">
        <v>1176</v>
      </c>
      <c r="B288" s="75" t="s">
        <v>1177</v>
      </c>
      <c r="C288" s="76" t="s">
        <v>2727</v>
      </c>
      <c r="D288" s="75" t="s">
        <v>1179</v>
      </c>
      <c r="E288" s="75" t="s">
        <v>165</v>
      </c>
      <c r="F288" s="75" t="s">
        <v>5532</v>
      </c>
      <c r="G288" s="75" t="s">
        <v>5422</v>
      </c>
      <c r="H288" s="75" t="s">
        <v>5422</v>
      </c>
      <c r="I288" s="75" t="s">
        <v>4187</v>
      </c>
      <c r="J288" s="75" t="s">
        <v>4548</v>
      </c>
      <c r="K288" s="75" t="s">
        <v>2424</v>
      </c>
      <c r="L288" s="75" t="s">
        <v>4406</v>
      </c>
      <c r="M288" s="75" t="s">
        <v>4104</v>
      </c>
      <c r="N288" s="75" t="s">
        <v>4626</v>
      </c>
      <c r="O288" s="75" t="s">
        <v>4591</v>
      </c>
      <c r="P288" s="75" t="s">
        <v>4519</v>
      </c>
      <c r="Q288" s="75" t="s">
        <v>3443</v>
      </c>
      <c r="R288" s="75" t="s">
        <v>4568</v>
      </c>
      <c r="S288" s="75" t="s">
        <v>4125</v>
      </c>
      <c r="T288" s="75" t="s">
        <v>4419</v>
      </c>
      <c r="U288" s="75" t="s">
        <v>1035</v>
      </c>
      <c r="V288" s="76" t="s">
        <v>3263</v>
      </c>
    </row>
    <row r="289" spans="1:22" ht="23" customHeight="1">
      <c r="A289" s="75" t="s">
        <v>1180</v>
      </c>
      <c r="B289" s="75" t="s">
        <v>1181</v>
      </c>
      <c r="C289" s="76" t="s">
        <v>2730</v>
      </c>
      <c r="D289" s="75" t="s">
        <v>1183</v>
      </c>
      <c r="E289" s="75" t="s">
        <v>62</v>
      </c>
      <c r="F289" s="75" t="s">
        <v>5468</v>
      </c>
      <c r="G289" s="75" t="s">
        <v>5469</v>
      </c>
      <c r="H289" s="75" t="s">
        <v>5422</v>
      </c>
      <c r="I289" s="75" t="s">
        <v>4832</v>
      </c>
      <c r="J289" s="75" t="s">
        <v>4830</v>
      </c>
      <c r="K289" s="75" t="s">
        <v>4149</v>
      </c>
      <c r="L289" s="75" t="s">
        <v>4544</v>
      </c>
      <c r="M289" s="75" t="s">
        <v>4600</v>
      </c>
      <c r="N289" s="75" t="s">
        <v>4429</v>
      </c>
      <c r="O289" s="103" t="s">
        <v>4403</v>
      </c>
      <c r="P289" s="103" t="s">
        <v>4360</v>
      </c>
      <c r="Q289" s="103" t="s">
        <v>4763</v>
      </c>
      <c r="R289" s="75" t="s">
        <v>4833</v>
      </c>
      <c r="S289" s="75" t="s">
        <v>4396</v>
      </c>
      <c r="T289" s="75" t="s">
        <v>4784</v>
      </c>
      <c r="U289" s="75" t="s">
        <v>1393</v>
      </c>
      <c r="V289" s="102" t="s">
        <v>3265</v>
      </c>
    </row>
    <row r="290" spans="1:22" ht="23" customHeight="1">
      <c r="A290" s="75" t="s">
        <v>1184</v>
      </c>
      <c r="B290" s="75" t="s">
        <v>1185</v>
      </c>
      <c r="C290" s="76" t="s">
        <v>2731</v>
      </c>
      <c r="D290" s="75" t="s">
        <v>1187</v>
      </c>
      <c r="E290" s="75" t="s">
        <v>11</v>
      </c>
      <c r="F290" s="75" t="e">
        <v>#N/A</v>
      </c>
      <c r="G290" s="75" t="e">
        <v>#N/A</v>
      </c>
      <c r="H290" s="75" t="e">
        <v>#N/A</v>
      </c>
      <c r="I290" s="75" t="s">
        <v>3261</v>
      </c>
      <c r="J290" s="75" t="s">
        <v>3261</v>
      </c>
      <c r="K290" s="75" t="s">
        <v>3261</v>
      </c>
      <c r="L290" s="75" t="s">
        <v>3261</v>
      </c>
      <c r="M290" s="75" t="s">
        <v>3261</v>
      </c>
      <c r="N290" s="75" t="s">
        <v>3261</v>
      </c>
      <c r="O290" s="75" t="s">
        <v>3261</v>
      </c>
      <c r="P290" s="75" t="s">
        <v>3261</v>
      </c>
      <c r="Q290" s="75" t="s">
        <v>3261</v>
      </c>
      <c r="R290" s="75" t="s">
        <v>3261</v>
      </c>
      <c r="S290" s="75" t="s">
        <v>3261</v>
      </c>
      <c r="T290" s="75" t="s">
        <v>3261</v>
      </c>
      <c r="U290" s="75" t="s">
        <v>3261</v>
      </c>
      <c r="V290" s="76" t="s">
        <v>3155</v>
      </c>
    </row>
    <row r="291" spans="1:22" ht="23" customHeight="1">
      <c r="A291" s="75" t="s">
        <v>1188</v>
      </c>
      <c r="B291" s="75" t="s">
        <v>1189</v>
      </c>
      <c r="C291" s="76" t="s">
        <v>2734</v>
      </c>
      <c r="D291" s="75" t="s">
        <v>1191</v>
      </c>
      <c r="E291" s="75" t="s">
        <v>72</v>
      </c>
      <c r="F291" s="75" t="s">
        <v>5470</v>
      </c>
      <c r="G291" s="75" t="s">
        <v>5467</v>
      </c>
      <c r="H291" s="75" t="s">
        <v>5422</v>
      </c>
      <c r="I291" s="103" t="s">
        <v>4834</v>
      </c>
      <c r="J291" s="75" t="s">
        <v>4835</v>
      </c>
      <c r="K291" s="75" t="s">
        <v>4242</v>
      </c>
      <c r="L291" s="75" t="s">
        <v>4410</v>
      </c>
      <c r="M291" s="75" t="s">
        <v>4505</v>
      </c>
      <c r="N291" s="75" t="s">
        <v>4721</v>
      </c>
      <c r="O291" s="75" t="s">
        <v>4255</v>
      </c>
      <c r="P291" s="75" t="s">
        <v>4450</v>
      </c>
      <c r="Q291" s="75" t="s">
        <v>3462</v>
      </c>
      <c r="R291" s="75" t="s">
        <v>4263</v>
      </c>
      <c r="S291" s="75" t="s">
        <v>4150</v>
      </c>
      <c r="T291" s="75" t="s">
        <v>4296</v>
      </c>
      <c r="U291" s="75" t="s">
        <v>1152</v>
      </c>
      <c r="V291" s="102" t="s">
        <v>3265</v>
      </c>
    </row>
    <row r="292" spans="1:22" ht="23" customHeight="1">
      <c r="A292" s="75" t="s">
        <v>1192</v>
      </c>
      <c r="B292" s="75" t="s">
        <v>1193</v>
      </c>
      <c r="C292" s="76" t="s">
        <v>2736</v>
      </c>
      <c r="D292" s="75" t="s">
        <v>1195</v>
      </c>
      <c r="E292" s="75" t="s">
        <v>17</v>
      </c>
      <c r="F292" s="75" t="s">
        <v>5459</v>
      </c>
      <c r="G292" s="75" t="s">
        <v>5427</v>
      </c>
      <c r="H292" s="75" t="s">
        <v>5428</v>
      </c>
      <c r="I292" s="75" t="s">
        <v>4836</v>
      </c>
      <c r="J292" s="75" t="s">
        <v>2215</v>
      </c>
      <c r="K292" s="75" t="s">
        <v>4150</v>
      </c>
      <c r="L292" s="75" t="s">
        <v>4185</v>
      </c>
      <c r="M292" s="75" t="s">
        <v>4489</v>
      </c>
      <c r="N292" s="75" t="s">
        <v>4812</v>
      </c>
      <c r="O292" s="75" t="s">
        <v>4292</v>
      </c>
      <c r="P292" s="75" t="s">
        <v>4837</v>
      </c>
      <c r="Q292" s="75" t="s">
        <v>3579</v>
      </c>
      <c r="R292" s="75" t="s">
        <v>4277</v>
      </c>
      <c r="S292" s="75" t="s">
        <v>4289</v>
      </c>
      <c r="T292" s="75" t="s">
        <v>4419</v>
      </c>
      <c r="U292" s="75" t="s">
        <v>1132</v>
      </c>
      <c r="V292" s="76" t="s">
        <v>3263</v>
      </c>
    </row>
    <row r="293" spans="1:22" ht="23" customHeight="1">
      <c r="A293" s="75" t="s">
        <v>1196</v>
      </c>
      <c r="B293" s="75" t="s">
        <v>1197</v>
      </c>
      <c r="C293" s="76" t="s">
        <v>2738</v>
      </c>
      <c r="D293" s="75" t="s">
        <v>1199</v>
      </c>
      <c r="E293" s="75" t="s">
        <v>29</v>
      </c>
      <c r="F293" s="75" t="s">
        <v>5445</v>
      </c>
      <c r="G293" s="75" t="s">
        <v>5456</v>
      </c>
      <c r="H293" s="75" t="s">
        <v>5431</v>
      </c>
      <c r="I293" s="75" t="s">
        <v>4838</v>
      </c>
      <c r="J293" s="75" t="s">
        <v>2969</v>
      </c>
      <c r="K293" s="75" t="s">
        <v>4207</v>
      </c>
      <c r="L293" s="75" t="s">
        <v>4544</v>
      </c>
      <c r="M293" s="75" t="s">
        <v>4253</v>
      </c>
      <c r="N293" s="75" t="s">
        <v>4597</v>
      </c>
      <c r="O293" s="75" t="s">
        <v>4077</v>
      </c>
      <c r="P293" s="75" t="s">
        <v>4688</v>
      </c>
      <c r="Q293" s="75" t="s">
        <v>3749</v>
      </c>
      <c r="R293" s="75" t="s">
        <v>4619</v>
      </c>
      <c r="S293" s="75" t="s">
        <v>4289</v>
      </c>
      <c r="T293" s="75" t="s">
        <v>4403</v>
      </c>
      <c r="U293" s="75" t="s">
        <v>896</v>
      </c>
      <c r="V293" s="76" t="s">
        <v>3263</v>
      </c>
    </row>
    <row r="294" spans="1:22" ht="23" customHeight="1">
      <c r="A294" s="75" t="s">
        <v>1200</v>
      </c>
      <c r="B294" s="75" t="s">
        <v>1201</v>
      </c>
      <c r="C294" s="76" t="s">
        <v>2742</v>
      </c>
      <c r="D294" s="75" t="s">
        <v>1203</v>
      </c>
      <c r="E294" s="75" t="s">
        <v>41</v>
      </c>
      <c r="F294" s="75" t="e">
        <v>#N/A</v>
      </c>
      <c r="G294" s="75" t="e">
        <v>#N/A</v>
      </c>
      <c r="H294" s="75" t="e">
        <v>#N/A</v>
      </c>
      <c r="I294" s="75" t="s">
        <v>4618</v>
      </c>
      <c r="J294" s="75" t="s">
        <v>2577</v>
      </c>
      <c r="K294" s="75" t="s">
        <v>4795</v>
      </c>
      <c r="L294" s="75" t="s">
        <v>4122</v>
      </c>
      <c r="M294" s="75" t="s">
        <v>4696</v>
      </c>
      <c r="N294" s="75" t="s">
        <v>4839</v>
      </c>
      <c r="O294" s="75" t="s">
        <v>4205</v>
      </c>
      <c r="P294" s="75" t="s">
        <v>4536</v>
      </c>
      <c r="Q294" s="75" t="s">
        <v>3299</v>
      </c>
      <c r="R294" s="75" t="s">
        <v>4098</v>
      </c>
      <c r="S294" s="75" t="s">
        <v>4125</v>
      </c>
      <c r="T294" s="75" t="s">
        <v>4126</v>
      </c>
      <c r="U294" s="75" t="s">
        <v>1055</v>
      </c>
      <c r="V294" s="76" t="s">
        <v>3263</v>
      </c>
    </row>
    <row r="295" spans="1:22" ht="23" customHeight="1">
      <c r="A295" s="75" t="s">
        <v>1204</v>
      </c>
      <c r="B295" s="75" t="s">
        <v>1205</v>
      </c>
      <c r="C295" s="76" t="s">
        <v>2744</v>
      </c>
      <c r="D295" s="75" t="s">
        <v>1207</v>
      </c>
      <c r="E295" s="75" t="s">
        <v>41</v>
      </c>
      <c r="F295" s="75" t="s">
        <v>5538</v>
      </c>
      <c r="G295" s="75" t="s">
        <v>5446</v>
      </c>
      <c r="H295" s="75" t="s">
        <v>5431</v>
      </c>
      <c r="I295" s="75" t="s">
        <v>4176</v>
      </c>
      <c r="J295" s="75" t="s">
        <v>2315</v>
      </c>
      <c r="K295" s="75" t="s">
        <v>4175</v>
      </c>
      <c r="L295" s="75" t="s">
        <v>4318</v>
      </c>
      <c r="M295" s="75" t="s">
        <v>4146</v>
      </c>
      <c r="N295" s="75" t="s">
        <v>4312</v>
      </c>
      <c r="O295" s="75" t="s">
        <v>4147</v>
      </c>
      <c r="P295" s="75" t="s">
        <v>4673</v>
      </c>
      <c r="Q295" s="75" t="s">
        <v>2697</v>
      </c>
      <c r="R295" s="75" t="s">
        <v>4180</v>
      </c>
      <c r="S295" s="75" t="s">
        <v>4150</v>
      </c>
      <c r="T295" s="75" t="s">
        <v>4211</v>
      </c>
      <c r="U295" s="75" t="s">
        <v>966</v>
      </c>
      <c r="V295" s="76" t="s">
        <v>3263</v>
      </c>
    </row>
    <row r="296" spans="1:22" ht="23" customHeight="1">
      <c r="A296" s="75" t="s">
        <v>1208</v>
      </c>
      <c r="B296" s="75" t="s">
        <v>1209</v>
      </c>
      <c r="C296" s="76" t="s">
        <v>2746</v>
      </c>
      <c r="D296" s="75" t="s">
        <v>1211</v>
      </c>
      <c r="E296" s="75" t="s">
        <v>67</v>
      </c>
      <c r="F296" s="75" t="s">
        <v>5531</v>
      </c>
      <c r="G296" s="75" t="s">
        <v>5509</v>
      </c>
      <c r="H296" s="75" t="s">
        <v>5476</v>
      </c>
      <c r="I296" s="75" t="s">
        <v>3261</v>
      </c>
      <c r="J296" s="75" t="s">
        <v>3261</v>
      </c>
      <c r="K296" s="75" t="s">
        <v>3261</v>
      </c>
      <c r="L296" s="75" t="s">
        <v>3261</v>
      </c>
      <c r="M296" s="75" t="s">
        <v>3261</v>
      </c>
      <c r="N296" s="75" t="s">
        <v>3261</v>
      </c>
      <c r="O296" s="75" t="s">
        <v>3261</v>
      </c>
      <c r="P296" s="75" t="s">
        <v>3261</v>
      </c>
      <c r="Q296" s="75" t="s">
        <v>3261</v>
      </c>
      <c r="R296" s="75" t="s">
        <v>3261</v>
      </c>
      <c r="S296" s="75" t="s">
        <v>3261</v>
      </c>
      <c r="T296" s="75" t="s">
        <v>3261</v>
      </c>
      <c r="U296" s="75" t="s">
        <v>3261</v>
      </c>
      <c r="V296" s="76" t="s">
        <v>3155</v>
      </c>
    </row>
    <row r="297" spans="1:22" ht="23" customHeight="1">
      <c r="A297" s="75" t="s">
        <v>1212</v>
      </c>
      <c r="B297" s="75" t="s">
        <v>1213</v>
      </c>
      <c r="C297" s="76" t="s">
        <v>2747</v>
      </c>
      <c r="D297" s="75" t="s">
        <v>1215</v>
      </c>
      <c r="E297" s="75" t="s">
        <v>29</v>
      </c>
      <c r="F297" s="75" t="s">
        <v>5539</v>
      </c>
      <c r="G297" s="75" t="s">
        <v>5430</v>
      </c>
      <c r="H297" s="75" t="s">
        <v>5431</v>
      </c>
      <c r="I297" s="75" t="s">
        <v>4840</v>
      </c>
      <c r="J297" s="75" t="s">
        <v>4402</v>
      </c>
      <c r="K297" s="75" t="s">
        <v>4269</v>
      </c>
      <c r="L297" s="75" t="s">
        <v>4086</v>
      </c>
      <c r="M297" s="75" t="s">
        <v>4171</v>
      </c>
      <c r="N297" s="75" t="s">
        <v>4841</v>
      </c>
      <c r="O297" s="75" t="s">
        <v>4296</v>
      </c>
      <c r="P297" s="75" t="s">
        <v>4687</v>
      </c>
      <c r="Q297" s="75" t="s">
        <v>2375</v>
      </c>
      <c r="R297" s="75" t="s">
        <v>4457</v>
      </c>
      <c r="S297" s="75" t="s">
        <v>4125</v>
      </c>
      <c r="T297" s="75" t="s">
        <v>4296</v>
      </c>
      <c r="U297" s="75" t="s">
        <v>1356</v>
      </c>
      <c r="V297" s="76" t="s">
        <v>3263</v>
      </c>
    </row>
    <row r="298" spans="1:22" ht="23" customHeight="1">
      <c r="A298" s="75" t="s">
        <v>1216</v>
      </c>
      <c r="B298" s="75" t="s">
        <v>1217</v>
      </c>
      <c r="C298" s="76" t="s">
        <v>2750</v>
      </c>
      <c r="D298" s="75" t="s">
        <v>1219</v>
      </c>
      <c r="E298" s="75" t="s">
        <v>139</v>
      </c>
      <c r="F298" s="75" t="s">
        <v>5522</v>
      </c>
      <c r="G298" s="75" t="s">
        <v>5523</v>
      </c>
      <c r="H298" s="75" t="s">
        <v>5523</v>
      </c>
      <c r="I298" s="103" t="s">
        <v>4842</v>
      </c>
      <c r="J298" s="75" t="s">
        <v>4739</v>
      </c>
      <c r="K298" s="75" t="s">
        <v>4384</v>
      </c>
      <c r="L298" s="75" t="s">
        <v>4706</v>
      </c>
      <c r="M298" s="75" t="s">
        <v>4502</v>
      </c>
      <c r="N298" s="75" t="s">
        <v>4439</v>
      </c>
      <c r="O298" s="75" t="s">
        <v>4117</v>
      </c>
      <c r="P298" s="75" t="s">
        <v>4339</v>
      </c>
      <c r="Q298" s="103" t="s">
        <v>1998</v>
      </c>
      <c r="R298" s="75" t="s">
        <v>4546</v>
      </c>
      <c r="S298" s="75" t="s">
        <v>4223</v>
      </c>
      <c r="T298" s="75" t="s">
        <v>4296</v>
      </c>
      <c r="U298" s="75" t="s">
        <v>982</v>
      </c>
      <c r="V298" s="102" t="s">
        <v>3265</v>
      </c>
    </row>
    <row r="299" spans="1:22" ht="23" customHeight="1">
      <c r="A299" s="75" t="s">
        <v>1220</v>
      </c>
      <c r="B299" s="75" t="s">
        <v>1221</v>
      </c>
      <c r="C299" s="76" t="s">
        <v>2753</v>
      </c>
      <c r="D299" s="75" t="s">
        <v>1223</v>
      </c>
      <c r="E299" s="75" t="s">
        <v>109</v>
      </c>
      <c r="F299" s="75" t="e">
        <v>#N/A</v>
      </c>
      <c r="G299" s="75" t="e">
        <v>#N/A</v>
      </c>
      <c r="H299" s="75" t="e">
        <v>#N/A</v>
      </c>
      <c r="I299" s="75" t="s">
        <v>3261</v>
      </c>
      <c r="J299" s="75" t="s">
        <v>3261</v>
      </c>
      <c r="K299" s="75" t="s">
        <v>3261</v>
      </c>
      <c r="L299" s="75" t="s">
        <v>3261</v>
      </c>
      <c r="M299" s="75" t="s">
        <v>3261</v>
      </c>
      <c r="N299" s="75" t="s">
        <v>3261</v>
      </c>
      <c r="O299" s="75" t="s">
        <v>3261</v>
      </c>
      <c r="P299" s="75" t="s">
        <v>3261</v>
      </c>
      <c r="Q299" s="75" t="s">
        <v>3261</v>
      </c>
      <c r="R299" s="75" t="s">
        <v>3261</v>
      </c>
      <c r="S299" s="75" t="s">
        <v>3261</v>
      </c>
      <c r="T299" s="75" t="s">
        <v>3261</v>
      </c>
      <c r="U299" s="75" t="s">
        <v>3261</v>
      </c>
      <c r="V299" s="76" t="s">
        <v>3155</v>
      </c>
    </row>
    <row r="300" spans="1:22" ht="23" customHeight="1">
      <c r="A300" s="75" t="s">
        <v>1225</v>
      </c>
      <c r="B300" s="75" t="s">
        <v>1226</v>
      </c>
      <c r="C300" s="76" t="s">
        <v>2756</v>
      </c>
      <c r="D300" s="75" t="s">
        <v>1058</v>
      </c>
      <c r="E300" s="75" t="s">
        <v>23</v>
      </c>
      <c r="F300" s="75" t="s">
        <v>5464</v>
      </c>
      <c r="G300" s="75" t="s">
        <v>5465</v>
      </c>
      <c r="H300" s="75" t="s">
        <v>5428</v>
      </c>
      <c r="I300" s="103" t="s">
        <v>4268</v>
      </c>
      <c r="J300" s="75" t="s">
        <v>4447</v>
      </c>
      <c r="K300" s="75" t="s">
        <v>4504</v>
      </c>
      <c r="L300" s="75" t="s">
        <v>4129</v>
      </c>
      <c r="M300" s="75" t="s">
        <v>4653</v>
      </c>
      <c r="N300" s="75" t="s">
        <v>4843</v>
      </c>
      <c r="O300" s="103" t="s">
        <v>4271</v>
      </c>
      <c r="P300" s="75" t="s">
        <v>4551</v>
      </c>
      <c r="Q300" s="103" t="s">
        <v>4272</v>
      </c>
      <c r="R300" s="75" t="s">
        <v>4844</v>
      </c>
      <c r="S300" s="75" t="s">
        <v>4196</v>
      </c>
      <c r="T300" s="75" t="s">
        <v>4243</v>
      </c>
      <c r="U300" s="75" t="s">
        <v>1284</v>
      </c>
      <c r="V300" s="102" t="s">
        <v>3265</v>
      </c>
    </row>
    <row r="301" spans="1:22" ht="23" customHeight="1">
      <c r="A301" s="75" t="s">
        <v>1228</v>
      </c>
      <c r="B301" s="75" t="s">
        <v>1229</v>
      </c>
      <c r="C301" s="76" t="s">
        <v>2758</v>
      </c>
      <c r="D301" s="75" t="s">
        <v>1231</v>
      </c>
      <c r="E301" s="75" t="s">
        <v>109</v>
      </c>
      <c r="F301" s="75" t="s">
        <v>5504</v>
      </c>
      <c r="G301" s="75" t="s">
        <v>5505</v>
      </c>
      <c r="H301" s="75" t="s">
        <v>5422</v>
      </c>
      <c r="I301" s="75" t="s">
        <v>4750</v>
      </c>
      <c r="J301" s="75" t="s">
        <v>4405</v>
      </c>
      <c r="K301" s="75" t="s">
        <v>4196</v>
      </c>
      <c r="L301" s="75" t="s">
        <v>4104</v>
      </c>
      <c r="M301" s="75" t="s">
        <v>4086</v>
      </c>
      <c r="N301" s="75" t="s">
        <v>4752</v>
      </c>
      <c r="O301" s="75" t="s">
        <v>4202</v>
      </c>
      <c r="P301" s="75" t="s">
        <v>4199</v>
      </c>
      <c r="Q301" s="75" t="s">
        <v>3504</v>
      </c>
      <c r="R301" s="75" t="s">
        <v>4457</v>
      </c>
      <c r="S301" s="75" t="s">
        <v>4116</v>
      </c>
      <c r="T301" s="75" t="s">
        <v>4296</v>
      </c>
      <c r="U301" s="75" t="s">
        <v>999</v>
      </c>
      <c r="V301" s="76" t="s">
        <v>3263</v>
      </c>
    </row>
    <row r="302" spans="1:22" ht="23" customHeight="1">
      <c r="A302" s="75" t="s">
        <v>1232</v>
      </c>
      <c r="B302" s="75" t="s">
        <v>1233</v>
      </c>
      <c r="C302" s="76" t="s">
        <v>2761</v>
      </c>
      <c r="D302" s="75" t="s">
        <v>1235</v>
      </c>
      <c r="E302" s="75" t="s">
        <v>86</v>
      </c>
      <c r="F302" s="75" t="s">
        <v>5460</v>
      </c>
      <c r="G302" s="75" t="s">
        <v>5493</v>
      </c>
      <c r="H302" s="75" t="s">
        <v>5422</v>
      </c>
      <c r="I302" s="75" t="s">
        <v>4409</v>
      </c>
      <c r="J302" s="75" t="s">
        <v>4119</v>
      </c>
      <c r="K302" s="75" t="s">
        <v>4214</v>
      </c>
      <c r="L302" s="75" t="s">
        <v>4417</v>
      </c>
      <c r="M302" s="75" t="s">
        <v>4252</v>
      </c>
      <c r="N302" s="75" t="s">
        <v>4476</v>
      </c>
      <c r="O302" s="75" t="s">
        <v>4208</v>
      </c>
      <c r="P302" s="75" t="s">
        <v>4320</v>
      </c>
      <c r="Q302" s="75" t="s">
        <v>2554</v>
      </c>
      <c r="R302" s="75" t="s">
        <v>4457</v>
      </c>
      <c r="S302" s="75" t="s">
        <v>4168</v>
      </c>
      <c r="T302" s="75" t="s">
        <v>4296</v>
      </c>
      <c r="U302" s="75" t="s">
        <v>1437</v>
      </c>
      <c r="V302" s="76" t="s">
        <v>3263</v>
      </c>
    </row>
    <row r="303" spans="1:22" ht="23" customHeight="1">
      <c r="A303" s="75" t="s">
        <v>1236</v>
      </c>
      <c r="B303" s="75" t="s">
        <v>1237</v>
      </c>
      <c r="C303" s="76" t="s">
        <v>2764</v>
      </c>
      <c r="D303" s="75" t="s">
        <v>1239</v>
      </c>
      <c r="E303" s="75" t="s">
        <v>35</v>
      </c>
      <c r="F303" s="75" t="s">
        <v>5532</v>
      </c>
      <c r="G303" s="75" t="s">
        <v>5422</v>
      </c>
      <c r="H303" s="75" t="s">
        <v>5422</v>
      </c>
      <c r="I303" s="75" t="s">
        <v>4152</v>
      </c>
      <c r="J303" s="75" t="s">
        <v>4845</v>
      </c>
      <c r="K303" s="75" t="s">
        <v>4632</v>
      </c>
      <c r="L303" s="75" t="s">
        <v>4485</v>
      </c>
      <c r="M303" s="75" t="s">
        <v>4653</v>
      </c>
      <c r="N303" s="75" t="s">
        <v>4307</v>
      </c>
      <c r="O303" s="75" t="s">
        <v>4117</v>
      </c>
      <c r="P303" s="75" t="s">
        <v>4158</v>
      </c>
      <c r="Q303" s="75" t="s">
        <v>3516</v>
      </c>
      <c r="R303" s="75" t="s">
        <v>4337</v>
      </c>
      <c r="S303" s="75" t="s">
        <v>4175</v>
      </c>
      <c r="T303" s="75" t="s">
        <v>4789</v>
      </c>
      <c r="U303" s="75" t="s">
        <v>1614</v>
      </c>
      <c r="V303" s="76" t="s">
        <v>3263</v>
      </c>
    </row>
    <row r="304" spans="1:22" ht="23" customHeight="1">
      <c r="A304" s="75" t="s">
        <v>1240</v>
      </c>
      <c r="B304" s="75" t="s">
        <v>1241</v>
      </c>
      <c r="C304" s="76" t="s">
        <v>2766</v>
      </c>
      <c r="D304" s="75" t="s">
        <v>1243</v>
      </c>
      <c r="E304" s="75" t="s">
        <v>211</v>
      </c>
      <c r="F304" s="75" t="s">
        <v>5451</v>
      </c>
      <c r="G304" s="75" t="s">
        <v>5452</v>
      </c>
      <c r="H304" s="75" t="s">
        <v>5422</v>
      </c>
      <c r="I304" s="75" t="s">
        <v>3261</v>
      </c>
      <c r="J304" s="75" t="s">
        <v>3261</v>
      </c>
      <c r="K304" s="75" t="s">
        <v>3261</v>
      </c>
      <c r="L304" s="75" t="s">
        <v>3261</v>
      </c>
      <c r="M304" s="75" t="s">
        <v>3261</v>
      </c>
      <c r="N304" s="75" t="s">
        <v>3261</v>
      </c>
      <c r="O304" s="75" t="s">
        <v>3261</v>
      </c>
      <c r="P304" s="75" t="s">
        <v>3261</v>
      </c>
      <c r="Q304" s="75" t="s">
        <v>3261</v>
      </c>
      <c r="R304" s="75" t="s">
        <v>3261</v>
      </c>
      <c r="S304" s="75" t="s">
        <v>3261</v>
      </c>
      <c r="T304" s="75" t="s">
        <v>3261</v>
      </c>
      <c r="U304" s="75" t="s">
        <v>3261</v>
      </c>
      <c r="V304" s="76" t="s">
        <v>3155</v>
      </c>
    </row>
    <row r="305" spans="1:22" ht="23" customHeight="1">
      <c r="A305" s="75" t="s">
        <v>1244</v>
      </c>
      <c r="B305" s="75" t="s">
        <v>1245</v>
      </c>
      <c r="C305" s="76" t="s">
        <v>2769</v>
      </c>
      <c r="D305" s="75" t="s">
        <v>1247</v>
      </c>
      <c r="E305" s="75" t="s">
        <v>148</v>
      </c>
      <c r="F305" s="75" t="s">
        <v>5508</v>
      </c>
      <c r="G305" s="75" t="s">
        <v>5509</v>
      </c>
      <c r="H305" s="75" t="s">
        <v>5476</v>
      </c>
      <c r="I305" s="75" t="s">
        <v>4516</v>
      </c>
      <c r="J305" s="75" t="s">
        <v>4425</v>
      </c>
      <c r="K305" s="75" t="s">
        <v>4080</v>
      </c>
      <c r="L305" s="75" t="s">
        <v>4121</v>
      </c>
      <c r="M305" s="75" t="s">
        <v>4517</v>
      </c>
      <c r="N305" s="75" t="s">
        <v>4846</v>
      </c>
      <c r="O305" s="75" t="s">
        <v>4077</v>
      </c>
      <c r="P305" s="75" t="s">
        <v>2751</v>
      </c>
      <c r="Q305" s="103" t="s">
        <v>2101</v>
      </c>
      <c r="R305" s="75" t="s">
        <v>4701</v>
      </c>
      <c r="S305" s="75" t="s">
        <v>4168</v>
      </c>
      <c r="T305" s="75" t="s">
        <v>4522</v>
      </c>
      <c r="U305" s="75" t="s">
        <v>747</v>
      </c>
      <c r="V305" s="102" t="s">
        <v>3265</v>
      </c>
    </row>
    <row r="306" spans="1:22" ht="23" customHeight="1">
      <c r="A306" s="75" t="s">
        <v>1248</v>
      </c>
      <c r="B306" s="75" t="s">
        <v>1249</v>
      </c>
      <c r="C306" s="76" t="s">
        <v>2773</v>
      </c>
      <c r="D306" s="75" t="s">
        <v>1251</v>
      </c>
      <c r="E306" s="75" t="s">
        <v>139</v>
      </c>
      <c r="F306" s="75" t="e">
        <v>#N/A</v>
      </c>
      <c r="G306" s="75" t="e">
        <v>#N/A</v>
      </c>
      <c r="H306" s="75" t="e">
        <v>#N/A</v>
      </c>
      <c r="I306" s="75" t="s">
        <v>4847</v>
      </c>
      <c r="J306" s="75" t="s">
        <v>4380</v>
      </c>
      <c r="K306" s="75" t="s">
        <v>4358</v>
      </c>
      <c r="L306" s="75" t="s">
        <v>4345</v>
      </c>
      <c r="M306" s="103" t="s">
        <v>4103</v>
      </c>
      <c r="N306" s="75" t="s">
        <v>4348</v>
      </c>
      <c r="O306" s="75" t="s">
        <v>4234</v>
      </c>
      <c r="P306" s="75" t="s">
        <v>4114</v>
      </c>
      <c r="Q306" s="75" t="s">
        <v>2473</v>
      </c>
      <c r="R306" s="75" t="s">
        <v>4649</v>
      </c>
      <c r="S306" s="75" t="s">
        <v>4175</v>
      </c>
      <c r="T306" s="75" t="s">
        <v>4077</v>
      </c>
      <c r="U306" s="75" t="s">
        <v>858</v>
      </c>
      <c r="V306" s="102" t="s">
        <v>3265</v>
      </c>
    </row>
    <row r="307" spans="1:22" ht="23" customHeight="1">
      <c r="A307" s="75" t="s">
        <v>1252</v>
      </c>
      <c r="B307" s="75" t="s">
        <v>1253</v>
      </c>
      <c r="C307" s="76" t="s">
        <v>2776</v>
      </c>
      <c r="D307" s="75" t="s">
        <v>1255</v>
      </c>
      <c r="E307" s="75" t="s">
        <v>165</v>
      </c>
      <c r="F307" s="75" t="s">
        <v>5460</v>
      </c>
      <c r="G307" s="75" t="s">
        <v>5484</v>
      </c>
      <c r="H307" s="75" t="s">
        <v>5422</v>
      </c>
      <c r="I307" s="103" t="s">
        <v>4848</v>
      </c>
      <c r="J307" s="75" t="s">
        <v>4283</v>
      </c>
      <c r="K307" s="75" t="s">
        <v>4143</v>
      </c>
      <c r="L307" s="75" t="s">
        <v>4465</v>
      </c>
      <c r="M307" s="103" t="s">
        <v>4228</v>
      </c>
      <c r="N307" s="75" t="s">
        <v>4422</v>
      </c>
      <c r="O307" s="75" t="s">
        <v>4151</v>
      </c>
      <c r="P307" s="75" t="s">
        <v>4829</v>
      </c>
      <c r="Q307" s="75" t="s">
        <v>3471</v>
      </c>
      <c r="R307" s="75" t="s">
        <v>4133</v>
      </c>
      <c r="S307" s="75" t="s">
        <v>4143</v>
      </c>
      <c r="T307" s="75" t="s">
        <v>4278</v>
      </c>
      <c r="U307" s="75" t="s">
        <v>834</v>
      </c>
      <c r="V307" s="102" t="s">
        <v>3265</v>
      </c>
    </row>
    <row r="308" spans="1:22" ht="23" customHeight="1">
      <c r="A308" s="75" t="s">
        <v>1256</v>
      </c>
      <c r="B308" s="75" t="s">
        <v>1257</v>
      </c>
      <c r="C308" s="76" t="s">
        <v>2778</v>
      </c>
      <c r="D308" s="75" t="s">
        <v>1259</v>
      </c>
      <c r="E308" s="75" t="s">
        <v>46</v>
      </c>
      <c r="F308" s="75" t="s">
        <v>5445</v>
      </c>
      <c r="G308" s="75" t="s">
        <v>5456</v>
      </c>
      <c r="H308" s="75" t="s">
        <v>5431</v>
      </c>
      <c r="I308" s="75" t="s">
        <v>3988</v>
      </c>
      <c r="J308" s="75" t="s">
        <v>2007</v>
      </c>
      <c r="K308" s="75" t="s">
        <v>4378</v>
      </c>
      <c r="L308" s="75" t="s">
        <v>4544</v>
      </c>
      <c r="M308" s="75" t="s">
        <v>4354</v>
      </c>
      <c r="N308" s="75" t="s">
        <v>4348</v>
      </c>
      <c r="O308" s="75" t="s">
        <v>4672</v>
      </c>
      <c r="P308" s="75" t="s">
        <v>4715</v>
      </c>
      <c r="Q308" s="75" t="s">
        <v>3446</v>
      </c>
      <c r="R308" s="75" t="s">
        <v>4471</v>
      </c>
      <c r="S308" s="75" t="s">
        <v>4223</v>
      </c>
      <c r="T308" s="75" t="s">
        <v>4151</v>
      </c>
      <c r="U308" s="75" t="s">
        <v>1276</v>
      </c>
      <c r="V308" s="76" t="s">
        <v>3263</v>
      </c>
    </row>
    <row r="309" spans="1:22" ht="23" customHeight="1">
      <c r="A309" s="75" t="s">
        <v>1260</v>
      </c>
      <c r="B309" s="75" t="s">
        <v>1261</v>
      </c>
      <c r="C309" s="76" t="s">
        <v>2780</v>
      </c>
      <c r="D309" s="75" t="s">
        <v>1263</v>
      </c>
      <c r="E309" s="75" t="s">
        <v>109</v>
      </c>
      <c r="F309" s="75" t="s">
        <v>5459</v>
      </c>
      <c r="G309" s="75" t="s">
        <v>5427</v>
      </c>
      <c r="H309" s="75" t="s">
        <v>5428</v>
      </c>
      <c r="I309" s="75" t="s">
        <v>4849</v>
      </c>
      <c r="J309" s="75" t="s">
        <v>4850</v>
      </c>
      <c r="K309" s="75" t="s">
        <v>4504</v>
      </c>
      <c r="L309" s="75" t="s">
        <v>4533</v>
      </c>
      <c r="M309" s="75" t="s">
        <v>4104</v>
      </c>
      <c r="N309" s="75" t="s">
        <v>4609</v>
      </c>
      <c r="O309" s="75" t="s">
        <v>4455</v>
      </c>
      <c r="P309" s="75" t="s">
        <v>4305</v>
      </c>
      <c r="Q309" s="75" t="s">
        <v>3402</v>
      </c>
      <c r="R309" s="75" t="s">
        <v>4090</v>
      </c>
      <c r="S309" s="75" t="s">
        <v>4189</v>
      </c>
      <c r="T309" s="75" t="s">
        <v>4271</v>
      </c>
      <c r="U309" s="75" t="s">
        <v>1008</v>
      </c>
      <c r="V309" s="76" t="s">
        <v>3263</v>
      </c>
    </row>
    <row r="310" spans="1:22" ht="23" customHeight="1">
      <c r="A310" s="75" t="s">
        <v>1264</v>
      </c>
      <c r="B310" s="75" t="s">
        <v>1265</v>
      </c>
      <c r="C310" s="76" t="s">
        <v>2783</v>
      </c>
      <c r="D310" s="75" t="s">
        <v>1267</v>
      </c>
      <c r="E310" s="75" t="s">
        <v>56</v>
      </c>
      <c r="F310" s="75" t="e">
        <v>#N/A</v>
      </c>
      <c r="G310" s="75" t="e">
        <v>#N/A</v>
      </c>
      <c r="H310" s="75" t="e">
        <v>#N/A</v>
      </c>
      <c r="I310" s="103" t="s">
        <v>4851</v>
      </c>
      <c r="J310" s="75" t="s">
        <v>2221</v>
      </c>
      <c r="K310" s="75" t="s">
        <v>4435</v>
      </c>
      <c r="L310" s="75" t="s">
        <v>4617</v>
      </c>
      <c r="M310" s="75" t="s">
        <v>4706</v>
      </c>
      <c r="N310" s="75" t="s">
        <v>4679</v>
      </c>
      <c r="O310" s="75" t="s">
        <v>4202</v>
      </c>
      <c r="P310" s="75" t="s">
        <v>4199</v>
      </c>
      <c r="Q310" s="75" t="s">
        <v>3304</v>
      </c>
      <c r="R310" s="75" t="s">
        <v>4649</v>
      </c>
      <c r="S310" s="75" t="s">
        <v>4116</v>
      </c>
      <c r="T310" s="75" t="s">
        <v>4081</v>
      </c>
      <c r="U310" s="75" t="s">
        <v>1208</v>
      </c>
      <c r="V310" s="102" t="s">
        <v>3265</v>
      </c>
    </row>
    <row r="311" spans="1:22" ht="23" customHeight="1">
      <c r="A311" s="75" t="s">
        <v>1268</v>
      </c>
      <c r="B311" s="75" t="s">
        <v>1269</v>
      </c>
      <c r="C311" s="76" t="s">
        <v>2786</v>
      </c>
      <c r="D311" s="75" t="s">
        <v>1271</v>
      </c>
      <c r="E311" s="75" t="s">
        <v>203</v>
      </c>
      <c r="F311" s="75" t="e">
        <v>#N/A</v>
      </c>
      <c r="G311" s="75" t="e">
        <v>#N/A</v>
      </c>
      <c r="H311" s="75" t="e">
        <v>#N/A</v>
      </c>
      <c r="I311" s="75" t="s">
        <v>4852</v>
      </c>
      <c r="J311" s="75" t="s">
        <v>1992</v>
      </c>
      <c r="K311" s="75" t="s">
        <v>4577</v>
      </c>
      <c r="L311" s="75" t="s">
        <v>4111</v>
      </c>
      <c r="M311" s="75" t="s">
        <v>4514</v>
      </c>
      <c r="N311" s="75" t="s">
        <v>4391</v>
      </c>
      <c r="O311" s="75" t="s">
        <v>4108</v>
      </c>
      <c r="P311" s="75" t="s">
        <v>4682</v>
      </c>
      <c r="Q311" s="75" t="s">
        <v>3299</v>
      </c>
      <c r="R311" s="75" t="s">
        <v>4337</v>
      </c>
      <c r="S311" s="75" t="s">
        <v>4341</v>
      </c>
      <c r="T311" s="75" t="s">
        <v>4211</v>
      </c>
      <c r="U311" s="75" t="s">
        <v>966</v>
      </c>
      <c r="V311" s="76" t="s">
        <v>3263</v>
      </c>
    </row>
    <row r="312" spans="1:22" ht="23" customHeight="1">
      <c r="A312" s="75" t="s">
        <v>1272</v>
      </c>
      <c r="B312" s="75" t="s">
        <v>1273</v>
      </c>
      <c r="C312" s="76" t="s">
        <v>2787</v>
      </c>
      <c r="D312" s="75" t="s">
        <v>1275</v>
      </c>
      <c r="E312" s="75" t="s">
        <v>67</v>
      </c>
      <c r="F312" s="75" t="s">
        <v>5429</v>
      </c>
      <c r="G312" s="75" t="s">
        <v>5430</v>
      </c>
      <c r="H312" s="75" t="s">
        <v>5431</v>
      </c>
      <c r="I312" s="75" t="s">
        <v>4853</v>
      </c>
      <c r="J312" s="75" t="s">
        <v>1992</v>
      </c>
      <c r="K312" s="75" t="s">
        <v>4413</v>
      </c>
      <c r="L312" s="75" t="s">
        <v>4367</v>
      </c>
      <c r="M312" s="75" t="s">
        <v>4165</v>
      </c>
      <c r="N312" s="75" t="s">
        <v>4823</v>
      </c>
      <c r="O312" s="75" t="s">
        <v>4161</v>
      </c>
      <c r="P312" s="75" t="s">
        <v>4110</v>
      </c>
      <c r="Q312" s="75" t="s">
        <v>3504</v>
      </c>
      <c r="R312" s="75" t="s">
        <v>4098</v>
      </c>
      <c r="S312" s="75" t="s">
        <v>4189</v>
      </c>
      <c r="T312" s="75" t="s">
        <v>4271</v>
      </c>
      <c r="U312" s="75" t="s">
        <v>862</v>
      </c>
      <c r="V312" s="76" t="s">
        <v>3263</v>
      </c>
    </row>
    <row r="313" spans="1:22" ht="23" customHeight="1">
      <c r="A313" s="75" t="s">
        <v>1276</v>
      </c>
      <c r="B313" s="75" t="s">
        <v>1277</v>
      </c>
      <c r="C313" s="76" t="s">
        <v>2789</v>
      </c>
      <c r="D313" s="75" t="s">
        <v>1279</v>
      </c>
      <c r="E313" s="75" t="s">
        <v>46</v>
      </c>
      <c r="F313" s="75" t="s">
        <v>5429</v>
      </c>
      <c r="G313" s="75" t="s">
        <v>5430</v>
      </c>
      <c r="H313" s="75" t="s">
        <v>5431</v>
      </c>
      <c r="I313" s="75" t="s">
        <v>4350</v>
      </c>
      <c r="J313" s="75" t="s">
        <v>4818</v>
      </c>
      <c r="K313" s="75" t="s">
        <v>4079</v>
      </c>
      <c r="L313" s="75" t="s">
        <v>4438</v>
      </c>
      <c r="M313" s="75" t="s">
        <v>4489</v>
      </c>
      <c r="N313" s="75" t="s">
        <v>4752</v>
      </c>
      <c r="O313" s="75" t="s">
        <v>4106</v>
      </c>
      <c r="P313" s="75" t="s">
        <v>4651</v>
      </c>
      <c r="Q313" s="75" t="s">
        <v>3675</v>
      </c>
      <c r="R313" s="75" t="s">
        <v>4471</v>
      </c>
      <c r="S313" s="75" t="s">
        <v>4116</v>
      </c>
      <c r="T313" s="75" t="s">
        <v>4315</v>
      </c>
      <c r="U313" s="75" t="s">
        <v>645</v>
      </c>
      <c r="V313" s="76" t="s">
        <v>3263</v>
      </c>
    </row>
    <row r="314" spans="1:22" ht="23" customHeight="1">
      <c r="A314" s="75" t="s">
        <v>1280</v>
      </c>
      <c r="B314" s="75" t="s">
        <v>1281</v>
      </c>
      <c r="C314" s="76" t="s">
        <v>2792</v>
      </c>
      <c r="D314" s="75" t="s">
        <v>1283</v>
      </c>
      <c r="E314" s="75" t="s">
        <v>35</v>
      </c>
      <c r="F314" s="75" t="s">
        <v>5504</v>
      </c>
      <c r="G314" s="75" t="s">
        <v>5505</v>
      </c>
      <c r="H314" s="75" t="s">
        <v>5422</v>
      </c>
      <c r="I314" s="75" t="s">
        <v>4728</v>
      </c>
      <c r="J314" s="75" t="s">
        <v>4177</v>
      </c>
      <c r="K314" s="75" t="s">
        <v>4374</v>
      </c>
      <c r="L314" s="75" t="s">
        <v>4252</v>
      </c>
      <c r="M314" s="75" t="s">
        <v>4600</v>
      </c>
      <c r="N314" s="75" t="s">
        <v>4854</v>
      </c>
      <c r="O314" s="75" t="s">
        <v>4332</v>
      </c>
      <c r="P314" s="103" t="s">
        <v>4360</v>
      </c>
      <c r="Q314" s="75" t="s">
        <v>3418</v>
      </c>
      <c r="R314" s="75" t="s">
        <v>4116</v>
      </c>
      <c r="S314" s="75" t="s">
        <v>4189</v>
      </c>
      <c r="T314" s="75" t="s">
        <v>4742</v>
      </c>
      <c r="U314" s="75" t="s">
        <v>755</v>
      </c>
      <c r="V314" s="102" t="s">
        <v>3265</v>
      </c>
    </row>
    <row r="315" spans="1:22" ht="23" customHeight="1">
      <c r="A315" s="75" t="s">
        <v>1284</v>
      </c>
      <c r="B315" s="75" t="s">
        <v>1285</v>
      </c>
      <c r="C315" s="76" t="s">
        <v>2794</v>
      </c>
      <c r="D315" s="75" t="s">
        <v>1287</v>
      </c>
      <c r="E315" s="75" t="s">
        <v>62</v>
      </c>
      <c r="F315" s="75" t="s">
        <v>5464</v>
      </c>
      <c r="G315" s="75" t="s">
        <v>5465</v>
      </c>
      <c r="H315" s="75" t="s">
        <v>5428</v>
      </c>
      <c r="I315" s="75" t="s">
        <v>4786</v>
      </c>
      <c r="J315" s="75" t="s">
        <v>4402</v>
      </c>
      <c r="K315" s="75" t="s">
        <v>4464</v>
      </c>
      <c r="L315" s="75" t="s">
        <v>4086</v>
      </c>
      <c r="M315" s="75" t="s">
        <v>4171</v>
      </c>
      <c r="N315" s="75" t="s">
        <v>4564</v>
      </c>
      <c r="O315" s="75" t="s">
        <v>4077</v>
      </c>
      <c r="P315" s="75" t="s">
        <v>4450</v>
      </c>
      <c r="Q315" s="75" t="s">
        <v>4393</v>
      </c>
      <c r="R315" s="75" t="s">
        <v>4810</v>
      </c>
      <c r="S315" s="75" t="s">
        <v>4181</v>
      </c>
      <c r="T315" s="75" t="s">
        <v>4211</v>
      </c>
      <c r="U315" s="75" t="s">
        <v>1104</v>
      </c>
      <c r="V315" s="76" t="s">
        <v>3263</v>
      </c>
    </row>
    <row r="316" spans="1:22" ht="23" customHeight="1">
      <c r="A316" s="75" t="s">
        <v>1288</v>
      </c>
      <c r="B316" s="75" t="s">
        <v>1289</v>
      </c>
      <c r="C316" s="76" t="s">
        <v>2797</v>
      </c>
      <c r="D316" s="75" t="s">
        <v>1291</v>
      </c>
      <c r="E316" s="75" t="s">
        <v>125</v>
      </c>
      <c r="F316" s="75" t="e">
        <v>#N/A</v>
      </c>
      <c r="G316" s="75" t="e">
        <v>#N/A</v>
      </c>
      <c r="H316" s="75" t="e">
        <v>#N/A</v>
      </c>
      <c r="I316" s="75" t="s">
        <v>4030</v>
      </c>
      <c r="J316" s="75" t="s">
        <v>2424</v>
      </c>
      <c r="K316" s="75" t="s">
        <v>4741</v>
      </c>
      <c r="L316" s="75" t="s">
        <v>4318</v>
      </c>
      <c r="M316" s="75" t="s">
        <v>4287</v>
      </c>
      <c r="N316" s="75" t="s">
        <v>4802</v>
      </c>
      <c r="O316" s="75" t="s">
        <v>4157</v>
      </c>
      <c r="P316" s="75" t="s">
        <v>4570</v>
      </c>
      <c r="Q316" s="75" t="s">
        <v>3749</v>
      </c>
      <c r="R316" s="75" t="s">
        <v>4351</v>
      </c>
      <c r="S316" s="75" t="s">
        <v>4270</v>
      </c>
      <c r="T316" s="75" t="s">
        <v>4134</v>
      </c>
      <c r="U316" s="75" t="s">
        <v>990</v>
      </c>
      <c r="V316" s="76" t="s">
        <v>3263</v>
      </c>
    </row>
    <row r="317" spans="1:22" ht="23" customHeight="1">
      <c r="A317" s="75" t="s">
        <v>1292</v>
      </c>
      <c r="B317" s="75" t="s">
        <v>1293</v>
      </c>
      <c r="C317" s="76" t="s">
        <v>2799</v>
      </c>
      <c r="D317" s="75" t="s">
        <v>1295</v>
      </c>
      <c r="E317" s="75" t="s">
        <v>250</v>
      </c>
      <c r="F317" s="75" t="e">
        <v>#N/A</v>
      </c>
      <c r="G317" s="75" t="e">
        <v>#N/A</v>
      </c>
      <c r="H317" s="75" t="e">
        <v>#N/A</v>
      </c>
      <c r="I317" s="75" t="s">
        <v>4513</v>
      </c>
      <c r="J317" s="75" t="s">
        <v>4741</v>
      </c>
      <c r="K317" s="75" t="s">
        <v>4256</v>
      </c>
      <c r="L317" s="75" t="s">
        <v>4668</v>
      </c>
      <c r="M317" s="75" t="s">
        <v>4855</v>
      </c>
      <c r="N317" s="75" t="s">
        <v>4321</v>
      </c>
      <c r="O317" s="75" t="s">
        <v>4234</v>
      </c>
      <c r="P317" s="75" t="s">
        <v>2431</v>
      </c>
      <c r="Q317" s="75" t="s">
        <v>3416</v>
      </c>
      <c r="R317" s="75" t="s">
        <v>4605</v>
      </c>
      <c r="S317" s="75" t="s">
        <v>4073</v>
      </c>
      <c r="T317" s="75" t="s">
        <v>4151</v>
      </c>
      <c r="U317" s="75" t="s">
        <v>830</v>
      </c>
      <c r="V317" s="76" t="s">
        <v>3263</v>
      </c>
    </row>
    <row r="318" spans="1:22" ht="23" customHeight="1">
      <c r="A318" s="75" t="s">
        <v>1296</v>
      </c>
      <c r="B318" s="75" t="s">
        <v>1297</v>
      </c>
      <c r="C318" s="76" t="s">
        <v>2802</v>
      </c>
      <c r="D318" s="75" t="s">
        <v>931</v>
      </c>
      <c r="E318" s="75" t="s">
        <v>129</v>
      </c>
      <c r="F318" s="75" t="e">
        <v>#N/A</v>
      </c>
      <c r="G318" s="75" t="e">
        <v>#N/A</v>
      </c>
      <c r="H318" s="75" t="e">
        <v>#N/A</v>
      </c>
      <c r="I318" s="75" t="s">
        <v>4856</v>
      </c>
      <c r="J318" s="75" t="s">
        <v>3904</v>
      </c>
      <c r="K318" s="75" t="s">
        <v>4580</v>
      </c>
      <c r="L318" s="75" t="s">
        <v>4417</v>
      </c>
      <c r="M318" s="75" t="s">
        <v>4489</v>
      </c>
      <c r="N318" s="75" t="s">
        <v>4309</v>
      </c>
      <c r="O318" s="75" t="s">
        <v>4672</v>
      </c>
      <c r="P318" s="75" t="s">
        <v>4423</v>
      </c>
      <c r="Q318" s="75" t="s">
        <v>3749</v>
      </c>
      <c r="R318" s="75" t="s">
        <v>4413</v>
      </c>
      <c r="S318" s="75" t="s">
        <v>4358</v>
      </c>
      <c r="T318" s="75" t="s">
        <v>4408</v>
      </c>
      <c r="U318" s="75" t="s">
        <v>1047</v>
      </c>
      <c r="V318" s="76" t="s">
        <v>3263</v>
      </c>
    </row>
    <row r="319" spans="1:22" ht="23" customHeight="1">
      <c r="A319" s="75" t="s">
        <v>1299</v>
      </c>
      <c r="B319" s="75" t="s">
        <v>1300</v>
      </c>
      <c r="C319" s="76" t="s">
        <v>2805</v>
      </c>
      <c r="D319" s="75" t="s">
        <v>1302</v>
      </c>
      <c r="E319" s="75" t="s">
        <v>56</v>
      </c>
      <c r="F319" s="75" t="s">
        <v>5540</v>
      </c>
      <c r="G319" s="75" t="s">
        <v>5446</v>
      </c>
      <c r="H319" s="75" t="s">
        <v>5431</v>
      </c>
      <c r="I319" s="75" t="s">
        <v>4823</v>
      </c>
      <c r="J319" s="75" t="s">
        <v>4364</v>
      </c>
      <c r="K319" s="75" t="s">
        <v>4587</v>
      </c>
      <c r="L319" s="75" t="s">
        <v>4465</v>
      </c>
      <c r="M319" s="75" t="s">
        <v>4166</v>
      </c>
      <c r="N319" s="75" t="s">
        <v>4633</v>
      </c>
      <c r="O319" s="75" t="s">
        <v>4857</v>
      </c>
      <c r="P319" s="75" t="s">
        <v>4484</v>
      </c>
      <c r="Q319" s="75" t="s">
        <v>3565</v>
      </c>
      <c r="R319" s="75" t="s">
        <v>4090</v>
      </c>
      <c r="S319" s="75" t="s">
        <v>4223</v>
      </c>
      <c r="T319" s="75" t="s">
        <v>4408</v>
      </c>
      <c r="U319" s="75" t="s">
        <v>916</v>
      </c>
      <c r="V319" s="76" t="s">
        <v>3263</v>
      </c>
    </row>
    <row r="320" spans="1:22" ht="23" customHeight="1">
      <c r="A320" s="75" t="s">
        <v>1303</v>
      </c>
      <c r="B320" s="75" t="s">
        <v>1304</v>
      </c>
      <c r="C320" s="76" t="s">
        <v>2807</v>
      </c>
      <c r="D320" s="75" t="s">
        <v>1306</v>
      </c>
      <c r="E320" s="75" t="s">
        <v>148</v>
      </c>
      <c r="F320" s="75" t="s">
        <v>5460</v>
      </c>
      <c r="G320" s="75" t="s">
        <v>5493</v>
      </c>
      <c r="H320" s="75" t="s">
        <v>5422</v>
      </c>
      <c r="I320" s="75" t="s">
        <v>4858</v>
      </c>
      <c r="J320" s="75" t="s">
        <v>4488</v>
      </c>
      <c r="K320" s="75" t="s">
        <v>4486</v>
      </c>
      <c r="L320" s="75" t="s">
        <v>4267</v>
      </c>
      <c r="M320" s="75" t="s">
        <v>4507</v>
      </c>
      <c r="N320" s="75" t="s">
        <v>4476</v>
      </c>
      <c r="O320" s="75" t="s">
        <v>4672</v>
      </c>
      <c r="P320" s="75" t="s">
        <v>4715</v>
      </c>
      <c r="Q320" s="75" t="s">
        <v>3498</v>
      </c>
      <c r="R320" s="75" t="s">
        <v>4220</v>
      </c>
      <c r="S320" s="75" t="s">
        <v>4223</v>
      </c>
      <c r="T320" s="75" t="s">
        <v>4278</v>
      </c>
      <c r="U320" s="75" t="s">
        <v>1244</v>
      </c>
      <c r="V320" s="76" t="s">
        <v>3263</v>
      </c>
    </row>
    <row r="321" spans="1:22" ht="23" customHeight="1">
      <c r="A321" s="75" t="s">
        <v>1307</v>
      </c>
      <c r="B321" s="75" t="s">
        <v>1308</v>
      </c>
      <c r="C321" s="76" t="s">
        <v>2809</v>
      </c>
      <c r="D321" s="75" t="s">
        <v>1310</v>
      </c>
      <c r="E321" s="75" t="s">
        <v>41</v>
      </c>
      <c r="F321" s="75" t="s">
        <v>5541</v>
      </c>
      <c r="G321" s="75" t="s">
        <v>5433</v>
      </c>
      <c r="H321" s="75" t="s">
        <v>5428</v>
      </c>
      <c r="I321" s="75" t="s">
        <v>3261</v>
      </c>
      <c r="J321" s="75" t="s">
        <v>3261</v>
      </c>
      <c r="K321" s="75" t="s">
        <v>3261</v>
      </c>
      <c r="L321" s="75" t="s">
        <v>3261</v>
      </c>
      <c r="M321" s="75" t="s">
        <v>3261</v>
      </c>
      <c r="N321" s="75" t="s">
        <v>3261</v>
      </c>
      <c r="O321" s="75" t="s">
        <v>3261</v>
      </c>
      <c r="P321" s="75" t="s">
        <v>3261</v>
      </c>
      <c r="Q321" s="75" t="s">
        <v>3261</v>
      </c>
      <c r="R321" s="75" t="s">
        <v>3261</v>
      </c>
      <c r="S321" s="75" t="s">
        <v>3261</v>
      </c>
      <c r="T321" s="75" t="s">
        <v>3261</v>
      </c>
      <c r="U321" s="75" t="s">
        <v>3261</v>
      </c>
      <c r="V321" s="76" t="s">
        <v>3155</v>
      </c>
    </row>
    <row r="322" spans="1:22" ht="23" customHeight="1">
      <c r="A322" s="75" t="s">
        <v>1311</v>
      </c>
      <c r="B322" s="75" t="s">
        <v>1312</v>
      </c>
      <c r="C322" s="76" t="s">
        <v>2811</v>
      </c>
      <c r="D322" s="75" t="s">
        <v>1314</v>
      </c>
      <c r="E322" s="75" t="s">
        <v>211</v>
      </c>
      <c r="F322" s="75" t="s">
        <v>5445</v>
      </c>
      <c r="G322" s="75" t="s">
        <v>5456</v>
      </c>
      <c r="H322" s="75" t="s">
        <v>5431</v>
      </c>
      <c r="I322" s="103">
        <v>3.74</v>
      </c>
      <c r="J322" s="75" t="s">
        <v>2839</v>
      </c>
      <c r="K322" s="75" t="s">
        <v>4235</v>
      </c>
      <c r="L322" s="75" t="s">
        <v>4121</v>
      </c>
      <c r="M322" s="75" t="s">
        <v>4514</v>
      </c>
      <c r="N322" s="75" t="s">
        <v>4650</v>
      </c>
      <c r="O322" s="75" t="s">
        <v>4113</v>
      </c>
      <c r="P322" s="75" t="s">
        <v>2751</v>
      </c>
      <c r="Q322" s="75" t="s">
        <v>2829</v>
      </c>
      <c r="R322" s="75" t="s">
        <v>4568</v>
      </c>
      <c r="S322" s="75" t="s">
        <v>4125</v>
      </c>
      <c r="T322" s="75" t="s">
        <v>4403</v>
      </c>
      <c r="U322" s="75" t="s">
        <v>735</v>
      </c>
      <c r="V322" s="102" t="s">
        <v>3265</v>
      </c>
    </row>
    <row r="323" spans="1:22" ht="23" customHeight="1">
      <c r="A323" s="75" t="s">
        <v>1315</v>
      </c>
      <c r="B323" s="75" t="s">
        <v>1316</v>
      </c>
      <c r="C323" s="76" t="s">
        <v>2813</v>
      </c>
      <c r="D323" s="75" t="s">
        <v>1318</v>
      </c>
      <c r="E323" s="75" t="s">
        <v>23</v>
      </c>
      <c r="F323" s="75" t="s">
        <v>5504</v>
      </c>
      <c r="G323" s="75" t="s">
        <v>5505</v>
      </c>
      <c r="H323" s="75" t="s">
        <v>5422</v>
      </c>
      <c r="I323" s="75" t="s">
        <v>4859</v>
      </c>
      <c r="J323" s="75" t="s">
        <v>4559</v>
      </c>
      <c r="K323" s="75" t="s">
        <v>4379</v>
      </c>
      <c r="L323" s="75" t="s">
        <v>4085</v>
      </c>
      <c r="M323" s="75" t="s">
        <v>4306</v>
      </c>
      <c r="N323" s="75" t="s">
        <v>4316</v>
      </c>
      <c r="O323" s="75" t="s">
        <v>4292</v>
      </c>
      <c r="P323" s="75" t="s">
        <v>4215</v>
      </c>
      <c r="Q323" s="75" t="s">
        <v>3327</v>
      </c>
      <c r="R323" s="75" t="s">
        <v>4311</v>
      </c>
      <c r="S323" s="75" t="s">
        <v>4116</v>
      </c>
      <c r="T323" s="75" t="s">
        <v>4151</v>
      </c>
      <c r="U323" s="75" t="s">
        <v>1413</v>
      </c>
      <c r="V323" s="76" t="s">
        <v>3263</v>
      </c>
    </row>
    <row r="324" spans="1:22" ht="23" customHeight="1">
      <c r="A324" s="75" t="s">
        <v>1319</v>
      </c>
      <c r="B324" s="75" t="s">
        <v>1320</v>
      </c>
      <c r="C324" s="76" t="s">
        <v>2814</v>
      </c>
      <c r="D324" s="75" t="s">
        <v>1322</v>
      </c>
      <c r="E324" s="75" t="s">
        <v>165</v>
      </c>
      <c r="F324" s="75" t="s">
        <v>5460</v>
      </c>
      <c r="G324" s="75" t="s">
        <v>5461</v>
      </c>
      <c r="H324" s="75" t="s">
        <v>5422</v>
      </c>
      <c r="I324" s="75" t="s">
        <v>4304</v>
      </c>
      <c r="J324" s="75" t="s">
        <v>4860</v>
      </c>
      <c r="K324" s="75" t="s">
        <v>4235</v>
      </c>
      <c r="L324" s="75" t="s">
        <v>4186</v>
      </c>
      <c r="M324" s="75" t="s">
        <v>4221</v>
      </c>
      <c r="N324" s="75" t="s">
        <v>4586</v>
      </c>
      <c r="O324" s="75" t="s">
        <v>4106</v>
      </c>
      <c r="P324" s="75" t="s">
        <v>4308</v>
      </c>
      <c r="Q324" s="75" t="s">
        <v>3669</v>
      </c>
      <c r="R324" s="75" t="s">
        <v>4133</v>
      </c>
      <c r="S324" s="75" t="s">
        <v>4175</v>
      </c>
      <c r="T324" s="75" t="s">
        <v>4271</v>
      </c>
      <c r="U324" s="75" t="s">
        <v>1232</v>
      </c>
      <c r="V324" s="76" t="s">
        <v>3263</v>
      </c>
    </row>
    <row r="325" spans="1:22" ht="23" customHeight="1">
      <c r="A325" s="75" t="s">
        <v>1323</v>
      </c>
      <c r="B325" s="75" t="s">
        <v>1324</v>
      </c>
      <c r="C325" s="76" t="s">
        <v>2817</v>
      </c>
      <c r="D325" s="75" t="s">
        <v>1326</v>
      </c>
      <c r="E325" s="75" t="s">
        <v>123</v>
      </c>
      <c r="F325" s="75" t="e">
        <v>#N/A</v>
      </c>
      <c r="G325" s="75" t="e">
        <v>#N/A</v>
      </c>
      <c r="H325" s="75" t="e">
        <v>#N/A</v>
      </c>
      <c r="I325" s="75" t="s">
        <v>4621</v>
      </c>
      <c r="J325" s="75" t="s">
        <v>4177</v>
      </c>
      <c r="K325" s="75" t="s">
        <v>4861</v>
      </c>
      <c r="L325" s="75" t="s">
        <v>4334</v>
      </c>
      <c r="M325" s="75" t="s">
        <v>4653</v>
      </c>
      <c r="N325" s="75" t="s">
        <v>4862</v>
      </c>
      <c r="O325" s="75" t="s">
        <v>4418</v>
      </c>
      <c r="P325" s="75" t="s">
        <v>2091</v>
      </c>
      <c r="Q325" s="75" t="s">
        <v>2231</v>
      </c>
      <c r="R325" s="75" t="s">
        <v>4554</v>
      </c>
      <c r="S325" s="75" t="s">
        <v>4143</v>
      </c>
      <c r="T325" s="75" t="s">
        <v>4271</v>
      </c>
      <c r="U325" s="75" t="s">
        <v>1196</v>
      </c>
      <c r="V325" s="76" t="s">
        <v>3263</v>
      </c>
    </row>
    <row r="326" spans="1:22" ht="23" customHeight="1">
      <c r="A326" s="75" t="s">
        <v>1327</v>
      </c>
      <c r="B326" s="75" t="s">
        <v>1328</v>
      </c>
      <c r="C326" s="76" t="s">
        <v>2820</v>
      </c>
      <c r="D326" s="75" t="s">
        <v>1330</v>
      </c>
      <c r="E326" s="75" t="s">
        <v>250</v>
      </c>
      <c r="F326" s="75" t="s">
        <v>5490</v>
      </c>
      <c r="G326" s="75" t="s">
        <v>5438</v>
      </c>
      <c r="H326" s="75" t="s">
        <v>5438</v>
      </c>
      <c r="I326" s="75" t="s">
        <v>4738</v>
      </c>
      <c r="J326" s="75" t="s">
        <v>4265</v>
      </c>
      <c r="K326" s="75" t="s">
        <v>4351</v>
      </c>
      <c r="L326" s="75" t="s">
        <v>4855</v>
      </c>
      <c r="M326" s="75" t="s">
        <v>4410</v>
      </c>
      <c r="N326" s="75" t="s">
        <v>4285</v>
      </c>
      <c r="O326" s="75" t="s">
        <v>4208</v>
      </c>
      <c r="P326" s="75" t="s">
        <v>4120</v>
      </c>
      <c r="Q326" s="75" t="s">
        <v>3523</v>
      </c>
      <c r="R326" s="75" t="s">
        <v>4291</v>
      </c>
      <c r="S326" s="75" t="s">
        <v>4125</v>
      </c>
      <c r="T326" s="75" t="s">
        <v>4271</v>
      </c>
      <c r="U326" s="75" t="s">
        <v>830</v>
      </c>
      <c r="V326" s="76" t="s">
        <v>3263</v>
      </c>
    </row>
    <row r="327" spans="1:22" ht="23" customHeight="1">
      <c r="A327" s="75" t="s">
        <v>1331</v>
      </c>
      <c r="B327" s="75" t="s">
        <v>1332</v>
      </c>
      <c r="C327" s="76" t="s">
        <v>2823</v>
      </c>
      <c r="D327" s="75" t="s">
        <v>1334</v>
      </c>
      <c r="E327" s="75" t="s">
        <v>56</v>
      </c>
      <c r="F327" s="75" t="s">
        <v>5531</v>
      </c>
      <c r="G327" s="75" t="s">
        <v>5509</v>
      </c>
      <c r="H327" s="75" t="s">
        <v>5476</v>
      </c>
      <c r="I327" s="103" t="s">
        <v>4863</v>
      </c>
      <c r="J327" s="75" t="s">
        <v>2616</v>
      </c>
      <c r="K327" s="75" t="s">
        <v>4864</v>
      </c>
      <c r="L327" s="75" t="s">
        <v>4165</v>
      </c>
      <c r="M327" s="75" t="s">
        <v>4865</v>
      </c>
      <c r="N327" s="75" t="s">
        <v>4597</v>
      </c>
      <c r="O327" s="75" t="s">
        <v>4202</v>
      </c>
      <c r="P327" s="75" t="s">
        <v>4688</v>
      </c>
      <c r="Q327" s="75" t="s">
        <v>3749</v>
      </c>
      <c r="R327" s="75" t="s">
        <v>4160</v>
      </c>
      <c r="S327" s="75" t="s">
        <v>4175</v>
      </c>
      <c r="T327" s="75" t="s">
        <v>4296</v>
      </c>
      <c r="U327" s="75" t="s">
        <v>1480</v>
      </c>
      <c r="V327" s="102" t="s">
        <v>3265</v>
      </c>
    </row>
    <row r="328" spans="1:22" ht="23" customHeight="1">
      <c r="A328" s="75" t="s">
        <v>1335</v>
      </c>
      <c r="B328" s="75" t="s">
        <v>1336</v>
      </c>
      <c r="C328" s="76" t="s">
        <v>2825</v>
      </c>
      <c r="D328" s="75" t="s">
        <v>1338</v>
      </c>
      <c r="E328" s="75" t="s">
        <v>242</v>
      </c>
      <c r="F328" s="75" t="e">
        <v>#N/A</v>
      </c>
      <c r="G328" s="75" t="e">
        <v>#N/A</v>
      </c>
      <c r="H328" s="75" t="e">
        <v>#N/A</v>
      </c>
      <c r="I328" s="75" t="s">
        <v>4866</v>
      </c>
      <c r="J328" s="75" t="s">
        <v>4328</v>
      </c>
      <c r="K328" s="75" t="s">
        <v>4184</v>
      </c>
      <c r="L328" s="75" t="s">
        <v>4438</v>
      </c>
      <c r="M328" s="75" t="s">
        <v>4096</v>
      </c>
      <c r="N328" s="75" t="s">
        <v>4172</v>
      </c>
      <c r="O328" s="103" t="s">
        <v>4419</v>
      </c>
      <c r="P328" s="103" t="s">
        <v>4475</v>
      </c>
      <c r="Q328" s="103" t="s">
        <v>2728</v>
      </c>
      <c r="R328" s="75" t="s">
        <v>4614</v>
      </c>
      <c r="S328" s="75" t="s">
        <v>4099</v>
      </c>
      <c r="T328" s="75" t="s">
        <v>4108</v>
      </c>
      <c r="U328" s="75" t="s">
        <v>994</v>
      </c>
      <c r="V328" s="102" t="s">
        <v>3265</v>
      </c>
    </row>
    <row r="329" spans="1:22" ht="23" customHeight="1">
      <c r="A329" s="75" t="s">
        <v>1339</v>
      </c>
      <c r="B329" s="75" t="s">
        <v>1340</v>
      </c>
      <c r="C329" s="76" t="s">
        <v>2827</v>
      </c>
      <c r="D329" s="75" t="s">
        <v>1342</v>
      </c>
      <c r="E329" s="75" t="s">
        <v>56</v>
      </c>
      <c r="F329" s="75" t="s">
        <v>5542</v>
      </c>
      <c r="G329" s="75" t="s">
        <v>5448</v>
      </c>
      <c r="H329" s="75" t="s">
        <v>5431</v>
      </c>
      <c r="I329" s="75" t="s">
        <v>4321</v>
      </c>
      <c r="J329" s="75" t="s">
        <v>2152</v>
      </c>
      <c r="K329" s="75" t="s">
        <v>4381</v>
      </c>
      <c r="L329" s="75" t="s">
        <v>4544</v>
      </c>
      <c r="M329" s="75" t="s">
        <v>4146</v>
      </c>
      <c r="N329" s="75" t="s">
        <v>3986</v>
      </c>
      <c r="O329" s="75" t="s">
        <v>4208</v>
      </c>
      <c r="P329" s="75" t="s">
        <v>4132</v>
      </c>
      <c r="Q329" s="75" t="s">
        <v>3516</v>
      </c>
      <c r="R329" s="75" t="s">
        <v>4098</v>
      </c>
      <c r="S329" s="75" t="s">
        <v>4223</v>
      </c>
      <c r="T329" s="75" t="s">
        <v>4081</v>
      </c>
      <c r="U329" s="75" t="s">
        <v>1204</v>
      </c>
      <c r="V329" s="76" t="s">
        <v>3263</v>
      </c>
    </row>
    <row r="330" spans="1:22" ht="23" customHeight="1">
      <c r="A330" s="75" t="s">
        <v>1343</v>
      </c>
      <c r="B330" s="75" t="s">
        <v>1344</v>
      </c>
      <c r="C330" s="76" t="s">
        <v>2828</v>
      </c>
      <c r="D330" s="75" t="s">
        <v>1346</v>
      </c>
      <c r="E330" s="75" t="s">
        <v>35</v>
      </c>
      <c r="F330" s="75" t="s">
        <v>5439</v>
      </c>
      <c r="G330" s="75" t="s">
        <v>5440</v>
      </c>
      <c r="H330" s="75" t="s">
        <v>5422</v>
      </c>
      <c r="I330" s="75" t="s">
        <v>4100</v>
      </c>
      <c r="J330" s="75" t="s">
        <v>4527</v>
      </c>
      <c r="K330" s="75" t="s">
        <v>4867</v>
      </c>
      <c r="L330" s="75" t="s">
        <v>4238</v>
      </c>
      <c r="M330" s="75" t="s">
        <v>4095</v>
      </c>
      <c r="N330" s="75" t="s">
        <v>4868</v>
      </c>
      <c r="O330" s="75" t="s">
        <v>4483</v>
      </c>
      <c r="P330" s="75" t="s">
        <v>4463</v>
      </c>
      <c r="Q330" s="75" t="s">
        <v>2487</v>
      </c>
      <c r="R330" s="75" t="s">
        <v>4142</v>
      </c>
      <c r="S330" s="75" t="s">
        <v>4175</v>
      </c>
      <c r="T330" s="75" t="s">
        <v>4296</v>
      </c>
      <c r="U330" s="75" t="s">
        <v>1116</v>
      </c>
      <c r="V330" s="76" t="s">
        <v>3263</v>
      </c>
    </row>
    <row r="331" spans="1:22" ht="23" customHeight="1">
      <c r="A331" s="75" t="s">
        <v>1348</v>
      </c>
      <c r="B331" s="75" t="s">
        <v>1349</v>
      </c>
      <c r="C331" s="76" t="s">
        <v>2831</v>
      </c>
      <c r="D331" s="75" t="s">
        <v>1351</v>
      </c>
      <c r="E331" s="75" t="s">
        <v>109</v>
      </c>
      <c r="F331" s="75" t="s">
        <v>5453</v>
      </c>
      <c r="G331" s="75" t="s">
        <v>5454</v>
      </c>
      <c r="H331" s="75" t="s">
        <v>5428</v>
      </c>
      <c r="I331" s="75" t="s">
        <v>4869</v>
      </c>
      <c r="J331" s="75" t="s">
        <v>4498</v>
      </c>
      <c r="K331" s="75" t="s">
        <v>4777</v>
      </c>
      <c r="L331" s="75" t="s">
        <v>4560</v>
      </c>
      <c r="M331" s="75" t="s">
        <v>4533</v>
      </c>
      <c r="N331" s="75" t="s">
        <v>4348</v>
      </c>
      <c r="O331" s="75" t="s">
        <v>4455</v>
      </c>
      <c r="P331" s="75" t="s">
        <v>4089</v>
      </c>
      <c r="Q331" s="75" t="s">
        <v>3338</v>
      </c>
      <c r="R331" s="75" t="s">
        <v>4149</v>
      </c>
      <c r="S331" s="75" t="s">
        <v>4175</v>
      </c>
      <c r="T331" s="75" t="s">
        <v>4126</v>
      </c>
      <c r="U331" s="75" t="s">
        <v>1032</v>
      </c>
      <c r="V331" s="76" t="s">
        <v>3263</v>
      </c>
    </row>
    <row r="332" spans="1:22" ht="23" customHeight="1">
      <c r="A332" s="75" t="s">
        <v>1352</v>
      </c>
      <c r="B332" s="75" t="s">
        <v>1353</v>
      </c>
      <c r="C332" s="76" t="s">
        <v>2832</v>
      </c>
      <c r="D332" s="75" t="s">
        <v>1355</v>
      </c>
      <c r="E332" s="75" t="s">
        <v>67</v>
      </c>
      <c r="F332" s="75" t="s">
        <v>5470</v>
      </c>
      <c r="G332" s="75" t="s">
        <v>5467</v>
      </c>
      <c r="H332" s="75" t="s">
        <v>5422</v>
      </c>
      <c r="I332" s="75" t="s">
        <v>4870</v>
      </c>
      <c r="J332" s="75" t="s">
        <v>4148</v>
      </c>
      <c r="K332" s="75" t="s">
        <v>4464</v>
      </c>
      <c r="L332" s="75" t="s">
        <v>4302</v>
      </c>
      <c r="M332" s="75" t="s">
        <v>4534</v>
      </c>
      <c r="N332" s="75" t="s">
        <v>4871</v>
      </c>
      <c r="O332" s="75" t="s">
        <v>4151</v>
      </c>
      <c r="P332" s="75" t="s">
        <v>4531</v>
      </c>
      <c r="Q332" s="103" t="s">
        <v>4763</v>
      </c>
      <c r="R332" s="75" t="s">
        <v>4872</v>
      </c>
      <c r="S332" s="75" t="s">
        <v>4181</v>
      </c>
      <c r="T332" s="75" t="s">
        <v>4113</v>
      </c>
      <c r="U332" s="75" t="s">
        <v>1280</v>
      </c>
      <c r="V332" s="102" t="s">
        <v>3265</v>
      </c>
    </row>
    <row r="333" spans="1:22" ht="23" customHeight="1">
      <c r="A333" s="75" t="s">
        <v>1356</v>
      </c>
      <c r="B333" s="75" t="s">
        <v>1357</v>
      </c>
      <c r="C333" s="76" t="s">
        <v>2834</v>
      </c>
      <c r="D333" s="75" t="s">
        <v>1359</v>
      </c>
      <c r="E333" s="75" t="s">
        <v>11</v>
      </c>
      <c r="F333" s="75" t="s">
        <v>5460</v>
      </c>
      <c r="G333" s="75" t="s">
        <v>5461</v>
      </c>
      <c r="H333" s="75" t="s">
        <v>5422</v>
      </c>
      <c r="I333" s="75" t="s">
        <v>4853</v>
      </c>
      <c r="J333" s="75" t="s">
        <v>4498</v>
      </c>
      <c r="K333" s="75" t="s">
        <v>4531</v>
      </c>
      <c r="L333" s="75" t="s">
        <v>4201</v>
      </c>
      <c r="M333" s="75" t="s">
        <v>4252</v>
      </c>
      <c r="N333" s="75" t="s">
        <v>4679</v>
      </c>
      <c r="O333" s="75" t="s">
        <v>4077</v>
      </c>
      <c r="P333" s="75" t="s">
        <v>4199</v>
      </c>
      <c r="Q333" s="75" t="s">
        <v>3602</v>
      </c>
      <c r="R333" s="75" t="s">
        <v>4479</v>
      </c>
      <c r="S333" s="75" t="s">
        <v>4168</v>
      </c>
      <c r="T333" s="75" t="s">
        <v>4296</v>
      </c>
      <c r="U333" s="75" t="s">
        <v>974</v>
      </c>
      <c r="V333" s="76" t="s">
        <v>3263</v>
      </c>
    </row>
    <row r="334" spans="1:22" ht="23" customHeight="1">
      <c r="A334" s="75" t="s">
        <v>1361</v>
      </c>
      <c r="B334" s="75" t="s">
        <v>1362</v>
      </c>
      <c r="C334" s="76" t="s">
        <v>2836</v>
      </c>
      <c r="D334" s="75" t="s">
        <v>1364</v>
      </c>
      <c r="E334" s="75" t="s">
        <v>109</v>
      </c>
      <c r="F334" s="75" t="s">
        <v>5460</v>
      </c>
      <c r="G334" s="75" t="s">
        <v>5461</v>
      </c>
      <c r="H334" s="75" t="s">
        <v>5422</v>
      </c>
      <c r="I334" s="75" t="s">
        <v>4856</v>
      </c>
      <c r="J334" s="75" t="s">
        <v>4529</v>
      </c>
      <c r="K334" s="75" t="s">
        <v>4374</v>
      </c>
      <c r="L334" s="75" t="s">
        <v>4204</v>
      </c>
      <c r="M334" s="75" t="s">
        <v>4345</v>
      </c>
      <c r="N334" s="75" t="s">
        <v>4365</v>
      </c>
      <c r="O334" s="75" t="s">
        <v>4873</v>
      </c>
      <c r="P334" s="75" t="s">
        <v>4735</v>
      </c>
      <c r="Q334" s="75" t="s">
        <v>3501</v>
      </c>
      <c r="R334" s="75" t="s">
        <v>4326</v>
      </c>
      <c r="S334" s="75" t="s">
        <v>4150</v>
      </c>
      <c r="T334" s="75" t="s">
        <v>4151</v>
      </c>
      <c r="U334" s="75" t="s">
        <v>1124</v>
      </c>
      <c r="V334" s="76" t="s">
        <v>3263</v>
      </c>
    </row>
    <row r="335" spans="1:22" ht="23" customHeight="1">
      <c r="A335" s="75" t="s">
        <v>1365</v>
      </c>
      <c r="B335" s="75" t="s">
        <v>1366</v>
      </c>
      <c r="C335" s="76" t="s">
        <v>2838</v>
      </c>
      <c r="D335" s="75" t="s">
        <v>1368</v>
      </c>
      <c r="E335" s="75" t="s">
        <v>139</v>
      </c>
      <c r="F335" s="75" t="s">
        <v>5445</v>
      </c>
      <c r="G335" s="75" t="s">
        <v>5456</v>
      </c>
      <c r="H335" s="75" t="s">
        <v>5431</v>
      </c>
      <c r="I335" s="75" t="s">
        <v>4874</v>
      </c>
      <c r="J335" s="75" t="s">
        <v>2038</v>
      </c>
      <c r="K335" s="75" t="s">
        <v>4160</v>
      </c>
      <c r="L335" s="75" t="s">
        <v>4095</v>
      </c>
      <c r="M335" s="75" t="s">
        <v>4617</v>
      </c>
      <c r="N335" s="75" t="s">
        <v>4343</v>
      </c>
      <c r="O335" s="75" t="s">
        <v>4077</v>
      </c>
      <c r="P335" s="75" t="s">
        <v>4124</v>
      </c>
      <c r="Q335" s="75" t="s">
        <v>3443</v>
      </c>
      <c r="R335" s="75" t="s">
        <v>4568</v>
      </c>
      <c r="S335" s="75" t="s">
        <v>4125</v>
      </c>
      <c r="T335" s="75" t="s">
        <v>4271</v>
      </c>
      <c r="U335" s="75" t="s">
        <v>759</v>
      </c>
      <c r="V335" s="76" t="s">
        <v>3263</v>
      </c>
    </row>
    <row r="336" spans="1:22" ht="23" customHeight="1">
      <c r="A336" s="75" t="s">
        <v>1369</v>
      </c>
      <c r="B336" s="75" t="s">
        <v>1370</v>
      </c>
      <c r="C336" s="76" t="s">
        <v>2841</v>
      </c>
      <c r="D336" s="75" t="s">
        <v>1372</v>
      </c>
      <c r="E336" s="75" t="s">
        <v>41</v>
      </c>
      <c r="F336" s="75" t="s">
        <v>5527</v>
      </c>
      <c r="G336" s="75" t="s">
        <v>5427</v>
      </c>
      <c r="H336" s="75" t="s">
        <v>5428</v>
      </c>
      <c r="I336" s="75" t="s">
        <v>4362</v>
      </c>
      <c r="J336" s="75" t="s">
        <v>2119</v>
      </c>
      <c r="K336" s="75" t="s">
        <v>4558</v>
      </c>
      <c r="L336" s="75" t="s">
        <v>4318</v>
      </c>
      <c r="M336" s="75" t="s">
        <v>4130</v>
      </c>
      <c r="N336" s="75" t="s">
        <v>4429</v>
      </c>
      <c r="O336" s="75" t="s">
        <v>4088</v>
      </c>
      <c r="P336" s="75" t="s">
        <v>4592</v>
      </c>
      <c r="Q336" s="75" t="s">
        <v>3457</v>
      </c>
      <c r="R336" s="75" t="s">
        <v>4160</v>
      </c>
      <c r="S336" s="75" t="s">
        <v>4289</v>
      </c>
      <c r="T336" s="75" t="s">
        <v>4151</v>
      </c>
      <c r="U336" s="75" t="s">
        <v>1028</v>
      </c>
      <c r="V336" s="76" t="s">
        <v>3263</v>
      </c>
    </row>
    <row r="337" spans="1:22" ht="23" customHeight="1">
      <c r="A337" s="75" t="s">
        <v>1373</v>
      </c>
      <c r="B337" s="75" t="s">
        <v>1374</v>
      </c>
      <c r="C337" s="76" t="s">
        <v>2843</v>
      </c>
      <c r="D337" s="75" t="s">
        <v>1376</v>
      </c>
      <c r="E337" s="75" t="s">
        <v>265</v>
      </c>
      <c r="F337" s="75" t="s">
        <v>5543</v>
      </c>
      <c r="G337" s="75" t="s">
        <v>5427</v>
      </c>
      <c r="H337" s="75" t="s">
        <v>5428</v>
      </c>
      <c r="I337" s="103" t="s">
        <v>4811</v>
      </c>
      <c r="J337" s="75" t="s">
        <v>2921</v>
      </c>
      <c r="K337" s="75" t="s">
        <v>4538</v>
      </c>
      <c r="L337" s="75" t="s">
        <v>4465</v>
      </c>
      <c r="M337" s="75" t="s">
        <v>4226</v>
      </c>
      <c r="N337" s="75" t="s">
        <v>4566</v>
      </c>
      <c r="O337" s="75" t="s">
        <v>4522</v>
      </c>
      <c r="P337" s="75" t="s">
        <v>4313</v>
      </c>
      <c r="Q337" s="75" t="s">
        <v>3639</v>
      </c>
      <c r="R337" s="75" t="s">
        <v>4263</v>
      </c>
      <c r="S337" s="75" t="s">
        <v>4099</v>
      </c>
      <c r="T337" s="75" t="s">
        <v>4315</v>
      </c>
      <c r="U337" s="75" t="s">
        <v>763</v>
      </c>
      <c r="V337" s="102" t="s">
        <v>3265</v>
      </c>
    </row>
    <row r="338" spans="1:22" ht="23" customHeight="1">
      <c r="A338" s="75" t="s">
        <v>1377</v>
      </c>
      <c r="B338" s="75" t="s">
        <v>1378</v>
      </c>
      <c r="C338" s="76" t="s">
        <v>2845</v>
      </c>
      <c r="D338" s="75" t="s">
        <v>1380</v>
      </c>
      <c r="E338" s="75" t="s">
        <v>56</v>
      </c>
      <c r="F338" s="75" t="s">
        <v>5544</v>
      </c>
      <c r="G338" s="75" t="s">
        <v>5463</v>
      </c>
      <c r="H338" s="75" t="s">
        <v>5422</v>
      </c>
      <c r="I338" s="75" t="s">
        <v>4875</v>
      </c>
      <c r="J338" s="75" t="s">
        <v>3126</v>
      </c>
      <c r="K338" s="75" t="s">
        <v>4296</v>
      </c>
      <c r="L338" s="75" t="s">
        <v>4465</v>
      </c>
      <c r="M338" s="75" t="s">
        <v>4696</v>
      </c>
      <c r="N338" s="75" t="s">
        <v>4681</v>
      </c>
      <c r="O338" s="75" t="s">
        <v>4202</v>
      </c>
      <c r="P338" s="75" t="s">
        <v>4280</v>
      </c>
      <c r="Q338" s="75" t="s">
        <v>3313</v>
      </c>
      <c r="R338" s="75" t="s">
        <v>4649</v>
      </c>
      <c r="S338" s="75" t="s">
        <v>4099</v>
      </c>
      <c r="T338" s="75" t="s">
        <v>4315</v>
      </c>
      <c r="U338" s="75" t="s">
        <v>615</v>
      </c>
      <c r="V338" s="76" t="s">
        <v>3263</v>
      </c>
    </row>
    <row r="339" spans="1:22" ht="23" customHeight="1">
      <c r="A339" s="75" t="s">
        <v>1381</v>
      </c>
      <c r="B339" s="75" t="s">
        <v>1382</v>
      </c>
      <c r="C339" s="76" t="s">
        <v>2847</v>
      </c>
      <c r="D339" s="75" t="s">
        <v>1384</v>
      </c>
      <c r="E339" s="75" t="s">
        <v>211</v>
      </c>
      <c r="F339" s="75" t="s">
        <v>5531</v>
      </c>
      <c r="G339" s="75" t="s">
        <v>5509</v>
      </c>
      <c r="H339" s="75" t="s">
        <v>5476</v>
      </c>
      <c r="I339" s="75" t="s">
        <v>4876</v>
      </c>
      <c r="J339" s="75" t="s">
        <v>4136</v>
      </c>
      <c r="K339" s="75" t="s">
        <v>4877</v>
      </c>
      <c r="L339" s="75" t="s">
        <v>4252</v>
      </c>
      <c r="M339" s="75" t="s">
        <v>4410</v>
      </c>
      <c r="N339" s="75" t="s">
        <v>4118</v>
      </c>
      <c r="O339" s="75" t="s">
        <v>4202</v>
      </c>
      <c r="P339" s="75" t="s">
        <v>4293</v>
      </c>
      <c r="Q339" s="75" t="s">
        <v>3435</v>
      </c>
      <c r="R339" s="75" t="s">
        <v>4242</v>
      </c>
      <c r="S339" s="75" t="s">
        <v>4125</v>
      </c>
      <c r="T339" s="75" t="s">
        <v>4332</v>
      </c>
      <c r="U339" s="75" t="s">
        <v>944</v>
      </c>
      <c r="V339" s="76" t="s">
        <v>3263</v>
      </c>
    </row>
    <row r="340" spans="1:22" ht="23" customHeight="1">
      <c r="A340" s="75" t="s">
        <v>1385</v>
      </c>
      <c r="B340" s="75" t="s">
        <v>1386</v>
      </c>
      <c r="C340" s="76" t="s">
        <v>2849</v>
      </c>
      <c r="D340" s="75" t="s">
        <v>1388</v>
      </c>
      <c r="E340" s="75" t="s">
        <v>17</v>
      </c>
      <c r="F340" s="75" t="s">
        <v>5517</v>
      </c>
      <c r="G340" s="75" t="s">
        <v>5467</v>
      </c>
      <c r="H340" s="75" t="s">
        <v>5422</v>
      </c>
      <c r="I340" s="75" t="s">
        <v>4878</v>
      </c>
      <c r="J340" s="75" t="s">
        <v>4527</v>
      </c>
      <c r="K340" s="75" t="s">
        <v>4837</v>
      </c>
      <c r="L340" s="75" t="s">
        <v>4260</v>
      </c>
      <c r="M340" s="75" t="s">
        <v>4096</v>
      </c>
      <c r="N340" s="75" t="s">
        <v>4879</v>
      </c>
      <c r="O340" s="75" t="s">
        <v>4522</v>
      </c>
      <c r="P340" s="75" t="s">
        <v>4173</v>
      </c>
      <c r="Q340" s="75" t="s">
        <v>3422</v>
      </c>
      <c r="R340" s="75" t="s">
        <v>4634</v>
      </c>
      <c r="S340" s="75" t="s">
        <v>4270</v>
      </c>
      <c r="T340" s="75" t="s">
        <v>4092</v>
      </c>
      <c r="U340" s="75" t="s">
        <v>1216</v>
      </c>
      <c r="V340" s="76" t="s">
        <v>3263</v>
      </c>
    </row>
    <row r="341" spans="1:22" ht="23" customHeight="1">
      <c r="A341" s="75" t="s">
        <v>1389</v>
      </c>
      <c r="B341" s="75" t="s">
        <v>1390</v>
      </c>
      <c r="C341" s="76" t="s">
        <v>2852</v>
      </c>
      <c r="D341" s="75" t="s">
        <v>1392</v>
      </c>
      <c r="E341" s="75" t="s">
        <v>56</v>
      </c>
      <c r="F341" s="75" t="s">
        <v>5502</v>
      </c>
      <c r="G341" s="75" t="s">
        <v>5503</v>
      </c>
      <c r="H341" s="75" t="s">
        <v>5428</v>
      </c>
      <c r="I341" s="75" t="s">
        <v>4880</v>
      </c>
      <c r="J341" s="75" t="s">
        <v>2207</v>
      </c>
      <c r="K341" s="75" t="s">
        <v>4881</v>
      </c>
      <c r="L341" s="75" t="s">
        <v>4178</v>
      </c>
      <c r="M341" s="75" t="s">
        <v>4757</v>
      </c>
      <c r="N341" s="75" t="s">
        <v>4087</v>
      </c>
      <c r="O341" s="75" t="s">
        <v>4205</v>
      </c>
      <c r="P341" s="75" t="s">
        <v>4293</v>
      </c>
      <c r="Q341" s="75" t="s">
        <v>3397</v>
      </c>
      <c r="R341" s="75" t="s">
        <v>4133</v>
      </c>
      <c r="S341" s="75" t="s">
        <v>4099</v>
      </c>
      <c r="T341" s="75" t="s">
        <v>4182</v>
      </c>
      <c r="U341" s="75" t="s">
        <v>1080</v>
      </c>
      <c r="V341" s="76" t="s">
        <v>3263</v>
      </c>
    </row>
    <row r="342" spans="1:22" ht="23" customHeight="1">
      <c r="A342" s="75" t="s">
        <v>1393</v>
      </c>
      <c r="B342" s="75" t="s">
        <v>1394</v>
      </c>
      <c r="C342" s="76" t="s">
        <v>2855</v>
      </c>
      <c r="D342" s="75" t="s">
        <v>1396</v>
      </c>
      <c r="E342" s="75" t="s">
        <v>165</v>
      </c>
      <c r="F342" s="75" t="s">
        <v>5457</v>
      </c>
      <c r="G342" s="75" t="s">
        <v>5458</v>
      </c>
      <c r="H342" s="75" t="s">
        <v>5422</v>
      </c>
      <c r="I342" s="75" t="s">
        <v>4765</v>
      </c>
      <c r="J342" s="75" t="s">
        <v>4114</v>
      </c>
      <c r="K342" s="75" t="s">
        <v>4837</v>
      </c>
      <c r="L342" s="75" t="s">
        <v>4201</v>
      </c>
      <c r="M342" s="75" t="s">
        <v>4653</v>
      </c>
      <c r="N342" s="75" t="s">
        <v>4316</v>
      </c>
      <c r="O342" s="75" t="s">
        <v>4234</v>
      </c>
      <c r="P342" s="75" t="s">
        <v>4200</v>
      </c>
      <c r="Q342" s="75" t="s">
        <v>2554</v>
      </c>
      <c r="R342" s="75" t="s">
        <v>4351</v>
      </c>
      <c r="S342" s="75" t="s">
        <v>4235</v>
      </c>
      <c r="T342" s="75" t="s">
        <v>4092</v>
      </c>
      <c r="U342" s="75" t="s">
        <v>1228</v>
      </c>
      <c r="V342" s="76" t="s">
        <v>3263</v>
      </c>
    </row>
    <row r="343" spans="1:22" ht="23" customHeight="1">
      <c r="A343" s="75" t="s">
        <v>1397</v>
      </c>
      <c r="B343" s="75" t="s">
        <v>1398</v>
      </c>
      <c r="C343" s="76" t="s">
        <v>2857</v>
      </c>
      <c r="D343" s="75" t="s">
        <v>1400</v>
      </c>
      <c r="E343" s="75" t="s">
        <v>17</v>
      </c>
      <c r="F343" s="75" t="s">
        <v>5441</v>
      </c>
      <c r="G343" s="75" t="s">
        <v>5427</v>
      </c>
      <c r="H343" s="75" t="s">
        <v>5428</v>
      </c>
      <c r="I343" s="75" t="s">
        <v>3261</v>
      </c>
      <c r="J343" s="75" t="s">
        <v>3261</v>
      </c>
      <c r="K343" s="75" t="s">
        <v>3261</v>
      </c>
      <c r="L343" s="75" t="s">
        <v>3261</v>
      </c>
      <c r="M343" s="75" t="s">
        <v>3261</v>
      </c>
      <c r="N343" s="75" t="s">
        <v>3261</v>
      </c>
      <c r="O343" s="75" t="s">
        <v>3261</v>
      </c>
      <c r="P343" s="75" t="s">
        <v>3261</v>
      </c>
      <c r="Q343" s="75" t="s">
        <v>3261</v>
      </c>
      <c r="R343" s="75" t="s">
        <v>3261</v>
      </c>
      <c r="S343" s="75" t="s">
        <v>3261</v>
      </c>
      <c r="T343" s="75" t="s">
        <v>3261</v>
      </c>
      <c r="U343" s="75" t="s">
        <v>3261</v>
      </c>
      <c r="V343" s="76" t="s">
        <v>3155</v>
      </c>
    </row>
    <row r="344" spans="1:22" ht="23" customHeight="1">
      <c r="A344" s="75" t="s">
        <v>1401</v>
      </c>
      <c r="B344" s="75" t="s">
        <v>1402</v>
      </c>
      <c r="C344" s="76" t="s">
        <v>2859</v>
      </c>
      <c r="D344" s="75" t="s">
        <v>1404</v>
      </c>
      <c r="E344" s="75" t="s">
        <v>86</v>
      </c>
      <c r="F344" s="75" t="s">
        <v>5460</v>
      </c>
      <c r="G344" s="75" t="s">
        <v>5493</v>
      </c>
      <c r="H344" s="75" t="s">
        <v>5422</v>
      </c>
      <c r="I344" s="75" t="s">
        <v>4670</v>
      </c>
      <c r="J344" s="75" t="s">
        <v>4371</v>
      </c>
      <c r="K344" s="75" t="s">
        <v>4295</v>
      </c>
      <c r="L344" s="75" t="s">
        <v>4544</v>
      </c>
      <c r="M344" s="75" t="s">
        <v>4096</v>
      </c>
      <c r="N344" s="75" t="s">
        <v>4730</v>
      </c>
      <c r="O344" s="75" t="s">
        <v>4234</v>
      </c>
      <c r="P344" s="75" t="s">
        <v>4715</v>
      </c>
      <c r="Q344" s="75" t="s">
        <v>2697</v>
      </c>
      <c r="R344" s="75" t="s">
        <v>4647</v>
      </c>
      <c r="S344" s="75" t="s">
        <v>4266</v>
      </c>
      <c r="T344" s="75" t="s">
        <v>4092</v>
      </c>
      <c r="U344" s="75" t="s">
        <v>1504</v>
      </c>
      <c r="V344" s="76" t="s">
        <v>3263</v>
      </c>
    </row>
    <row r="345" spans="1:22" ht="23" customHeight="1">
      <c r="A345" s="75" t="s">
        <v>1405</v>
      </c>
      <c r="B345" s="75" t="s">
        <v>1406</v>
      </c>
      <c r="C345" s="76" t="s">
        <v>2862</v>
      </c>
      <c r="D345" s="75" t="s">
        <v>1408</v>
      </c>
      <c r="E345" s="75" t="s">
        <v>23</v>
      </c>
      <c r="F345" s="75" t="s">
        <v>5468</v>
      </c>
      <c r="G345" s="75" t="s">
        <v>5469</v>
      </c>
      <c r="H345" s="75" t="s">
        <v>5422</v>
      </c>
      <c r="I345" s="75" t="s">
        <v>4846</v>
      </c>
      <c r="J345" s="75" t="s">
        <v>4387</v>
      </c>
      <c r="K345" s="75" t="s">
        <v>4687</v>
      </c>
      <c r="L345" s="75" t="s">
        <v>4330</v>
      </c>
      <c r="M345" s="75" t="s">
        <v>4696</v>
      </c>
      <c r="N345" s="75" t="s">
        <v>4473</v>
      </c>
      <c r="O345" s="75" t="s">
        <v>4315</v>
      </c>
      <c r="P345" s="75" t="s">
        <v>4303</v>
      </c>
      <c r="Q345" s="75" t="s">
        <v>3618</v>
      </c>
      <c r="R345" s="75" t="s">
        <v>4647</v>
      </c>
      <c r="S345" s="75" t="s">
        <v>4431</v>
      </c>
      <c r="T345" s="75" t="s">
        <v>4296</v>
      </c>
      <c r="U345" s="75" t="s">
        <v>1256</v>
      </c>
      <c r="V345" s="76" t="s">
        <v>3263</v>
      </c>
    </row>
    <row r="346" spans="1:22" ht="23" customHeight="1">
      <c r="A346" s="75" t="s">
        <v>1409</v>
      </c>
      <c r="B346" s="75" t="s">
        <v>1410</v>
      </c>
      <c r="C346" s="76" t="s">
        <v>2864</v>
      </c>
      <c r="D346" s="75" t="s">
        <v>1412</v>
      </c>
      <c r="E346" s="75" t="s">
        <v>62</v>
      </c>
      <c r="F346" s="75" t="s">
        <v>5471</v>
      </c>
      <c r="G346" s="75" t="s">
        <v>5472</v>
      </c>
      <c r="H346" s="75" t="s">
        <v>5422</v>
      </c>
      <c r="I346" s="75" t="s">
        <v>4882</v>
      </c>
      <c r="J346" s="75" t="s">
        <v>4191</v>
      </c>
      <c r="K346" s="75" t="s">
        <v>4392</v>
      </c>
      <c r="L346" s="75" t="s">
        <v>4201</v>
      </c>
      <c r="M346" s="75" t="s">
        <v>4354</v>
      </c>
      <c r="N346" s="75" t="s">
        <v>4316</v>
      </c>
      <c r="O346" s="75" t="s">
        <v>4418</v>
      </c>
      <c r="P346" s="75" t="s">
        <v>4286</v>
      </c>
      <c r="Q346" s="75" t="s">
        <v>3085</v>
      </c>
      <c r="R346" s="75" t="s">
        <v>4413</v>
      </c>
      <c r="S346" s="75" t="s">
        <v>4223</v>
      </c>
      <c r="T346" s="75" t="s">
        <v>4271</v>
      </c>
      <c r="U346" s="75" t="s">
        <v>1088</v>
      </c>
      <c r="V346" s="76" t="s">
        <v>3263</v>
      </c>
    </row>
    <row r="347" spans="1:22" ht="23" customHeight="1">
      <c r="A347" s="75" t="s">
        <v>1413</v>
      </c>
      <c r="B347" s="75" t="s">
        <v>1414</v>
      </c>
      <c r="C347" s="76" t="s">
        <v>2866</v>
      </c>
      <c r="D347" s="75" t="s">
        <v>1416</v>
      </c>
      <c r="E347" s="75" t="s">
        <v>35</v>
      </c>
      <c r="F347" s="75" t="s">
        <v>5464</v>
      </c>
      <c r="G347" s="75" t="s">
        <v>5465</v>
      </c>
      <c r="H347" s="75" t="s">
        <v>5428</v>
      </c>
      <c r="I347" s="75" t="s">
        <v>4876</v>
      </c>
      <c r="J347" s="75" t="s">
        <v>4299</v>
      </c>
      <c r="K347" s="75" t="s">
        <v>4821</v>
      </c>
      <c r="L347" s="75" t="s">
        <v>4544</v>
      </c>
      <c r="M347" s="75" t="s">
        <v>4239</v>
      </c>
      <c r="N347" s="75" t="s">
        <v>4476</v>
      </c>
      <c r="O347" s="75" t="s">
        <v>4418</v>
      </c>
      <c r="P347" s="75" t="s">
        <v>4141</v>
      </c>
      <c r="Q347" s="75" t="s">
        <v>3525</v>
      </c>
      <c r="R347" s="75" t="s">
        <v>4266</v>
      </c>
      <c r="S347" s="75" t="s">
        <v>4091</v>
      </c>
      <c r="T347" s="75" t="s">
        <v>4081</v>
      </c>
      <c r="U347" s="75" t="s">
        <v>1055</v>
      </c>
      <c r="V347" s="76" t="s">
        <v>3263</v>
      </c>
    </row>
    <row r="348" spans="1:22" ht="23" customHeight="1">
      <c r="A348" s="75" t="s">
        <v>1417</v>
      </c>
      <c r="B348" s="75" t="s">
        <v>1418</v>
      </c>
      <c r="C348" s="76" t="s">
        <v>2869</v>
      </c>
      <c r="D348" s="75" t="s">
        <v>1420</v>
      </c>
      <c r="E348" s="75" t="s">
        <v>62</v>
      </c>
      <c r="F348" s="75" t="s">
        <v>5459</v>
      </c>
      <c r="G348" s="75" t="s">
        <v>5427</v>
      </c>
      <c r="H348" s="75" t="s">
        <v>5428</v>
      </c>
      <c r="I348" s="103" t="s">
        <v>4883</v>
      </c>
      <c r="J348" s="75" t="s">
        <v>4837</v>
      </c>
      <c r="K348" s="75" t="s">
        <v>4383</v>
      </c>
      <c r="L348" s="75" t="s">
        <v>4238</v>
      </c>
      <c r="M348" s="75" t="s">
        <v>4675</v>
      </c>
      <c r="N348" s="75" t="s">
        <v>4571</v>
      </c>
      <c r="O348" s="75" t="s">
        <v>4108</v>
      </c>
      <c r="P348" s="75" t="s">
        <v>4829</v>
      </c>
      <c r="Q348" s="75" t="s">
        <v>3684</v>
      </c>
      <c r="R348" s="75" t="s">
        <v>4431</v>
      </c>
      <c r="S348" s="75" t="s">
        <v>4223</v>
      </c>
      <c r="T348" s="75" t="s">
        <v>4144</v>
      </c>
      <c r="U348" s="75" t="s">
        <v>1204</v>
      </c>
      <c r="V348" s="102" t="s">
        <v>3265</v>
      </c>
    </row>
    <row r="349" spans="1:22" ht="23" customHeight="1">
      <c r="A349" s="75" t="s">
        <v>1421</v>
      </c>
      <c r="B349" s="75" t="s">
        <v>1422</v>
      </c>
      <c r="C349" s="76" t="s">
        <v>2871</v>
      </c>
      <c r="D349" s="75" t="s">
        <v>1424</v>
      </c>
      <c r="E349" s="75" t="s">
        <v>35</v>
      </c>
      <c r="F349" s="75" t="s">
        <v>5488</v>
      </c>
      <c r="G349" s="75" t="s">
        <v>5489</v>
      </c>
      <c r="H349" s="75" t="s">
        <v>5489</v>
      </c>
      <c r="I349" s="103" t="s">
        <v>4811</v>
      </c>
      <c r="J349" s="75" t="s">
        <v>2921</v>
      </c>
      <c r="K349" s="75" t="s">
        <v>4825</v>
      </c>
      <c r="L349" s="75" t="s">
        <v>4121</v>
      </c>
      <c r="M349" s="75" t="s">
        <v>4171</v>
      </c>
      <c r="N349" s="75" t="s">
        <v>4650</v>
      </c>
      <c r="O349" s="75" t="s">
        <v>4211</v>
      </c>
      <c r="P349" s="75" t="s">
        <v>4536</v>
      </c>
      <c r="Q349" s="75" t="s">
        <v>3540</v>
      </c>
      <c r="R349" s="75" t="s">
        <v>4421</v>
      </c>
      <c r="S349" s="75" t="s">
        <v>4099</v>
      </c>
      <c r="T349" s="75" t="s">
        <v>4126</v>
      </c>
      <c r="U349" s="75" t="s">
        <v>1088</v>
      </c>
      <c r="V349" s="102" t="s">
        <v>3265</v>
      </c>
    </row>
    <row r="350" spans="1:22" ht="23" customHeight="1">
      <c r="A350" s="75" t="s">
        <v>1425</v>
      </c>
      <c r="B350" s="75" t="s">
        <v>1426</v>
      </c>
      <c r="C350" s="76" t="s">
        <v>2874</v>
      </c>
      <c r="D350" s="75" t="s">
        <v>1428</v>
      </c>
      <c r="E350" s="75" t="s">
        <v>215</v>
      </c>
      <c r="F350" s="75" t="s">
        <v>5457</v>
      </c>
      <c r="G350" s="75" t="s">
        <v>5458</v>
      </c>
      <c r="H350" s="75" t="s">
        <v>5422</v>
      </c>
      <c r="I350" s="75" t="s">
        <v>4884</v>
      </c>
      <c r="J350" s="75" t="s">
        <v>2393</v>
      </c>
      <c r="K350" s="75" t="s">
        <v>4457</v>
      </c>
      <c r="L350" s="75" t="s">
        <v>4465</v>
      </c>
      <c r="M350" s="75" t="s">
        <v>4600</v>
      </c>
      <c r="N350" s="75" t="s">
        <v>4224</v>
      </c>
      <c r="O350" s="75" t="s">
        <v>4292</v>
      </c>
      <c r="P350" s="75" t="s">
        <v>4376</v>
      </c>
      <c r="Q350" s="75" t="s">
        <v>4749</v>
      </c>
      <c r="R350" s="75" t="s">
        <v>4326</v>
      </c>
      <c r="S350" s="75" t="s">
        <v>4270</v>
      </c>
      <c r="T350" s="75" t="s">
        <v>4126</v>
      </c>
      <c r="U350" s="75" t="s">
        <v>1500</v>
      </c>
      <c r="V350" s="76" t="s">
        <v>3263</v>
      </c>
    </row>
    <row r="351" spans="1:22" ht="23" customHeight="1">
      <c r="A351" s="75" t="s">
        <v>1429</v>
      </c>
      <c r="B351" s="75" t="s">
        <v>1430</v>
      </c>
      <c r="C351" s="76" t="s">
        <v>2877</v>
      </c>
      <c r="D351" s="75" t="s">
        <v>1432</v>
      </c>
      <c r="E351" s="75" t="s">
        <v>56</v>
      </c>
      <c r="F351" s="75" t="e">
        <v>#N/A</v>
      </c>
      <c r="G351" s="75" t="e">
        <v>#N/A</v>
      </c>
      <c r="H351" s="75" t="e">
        <v>#N/A</v>
      </c>
      <c r="I351" s="103" t="s">
        <v>4885</v>
      </c>
      <c r="J351" s="75" t="s">
        <v>3097</v>
      </c>
      <c r="K351" s="75" t="s">
        <v>4196</v>
      </c>
      <c r="L351" s="75" t="s">
        <v>4485</v>
      </c>
      <c r="M351" s="75" t="s">
        <v>4171</v>
      </c>
      <c r="N351" s="75" t="s">
        <v>4224</v>
      </c>
      <c r="O351" s="75" t="s">
        <v>4234</v>
      </c>
      <c r="P351" s="75" t="s">
        <v>4200</v>
      </c>
      <c r="Q351" s="75" t="s">
        <v>2059</v>
      </c>
      <c r="R351" s="75" t="s">
        <v>4242</v>
      </c>
      <c r="S351" s="75" t="s">
        <v>4235</v>
      </c>
      <c r="T351" s="75" t="s">
        <v>4278</v>
      </c>
      <c r="U351" s="75" t="s">
        <v>970</v>
      </c>
      <c r="V351" s="102" t="s">
        <v>3265</v>
      </c>
    </row>
    <row r="352" spans="1:22" ht="23" customHeight="1">
      <c r="A352" s="75" t="s">
        <v>1433</v>
      </c>
      <c r="B352" s="75" t="s">
        <v>1434</v>
      </c>
      <c r="C352" s="76" t="s">
        <v>2880</v>
      </c>
      <c r="D352" s="75" t="s">
        <v>1436</v>
      </c>
      <c r="E352" s="75" t="s">
        <v>86</v>
      </c>
      <c r="F352" s="75" t="s">
        <v>5517</v>
      </c>
      <c r="G352" s="75" t="s">
        <v>5467</v>
      </c>
      <c r="H352" s="75" t="s">
        <v>5422</v>
      </c>
      <c r="I352" s="75" t="s">
        <v>4487</v>
      </c>
      <c r="J352" s="75" t="s">
        <v>4383</v>
      </c>
      <c r="K352" s="75" t="s">
        <v>4886</v>
      </c>
      <c r="L352" s="75" t="s">
        <v>4273</v>
      </c>
      <c r="M352" s="75" t="s">
        <v>4318</v>
      </c>
      <c r="N352" s="75" t="s">
        <v>4704</v>
      </c>
      <c r="O352" s="75" t="s">
        <v>4522</v>
      </c>
      <c r="P352" s="75" t="s">
        <v>4382</v>
      </c>
      <c r="Q352" s="103" t="s">
        <v>3424</v>
      </c>
      <c r="R352" s="75" t="s">
        <v>4378</v>
      </c>
      <c r="S352" s="75" t="s">
        <v>4181</v>
      </c>
      <c r="T352" s="75" t="s">
        <v>4205</v>
      </c>
      <c r="U352" s="75" t="s">
        <v>1039</v>
      </c>
      <c r="V352" s="102" t="s">
        <v>3265</v>
      </c>
    </row>
    <row r="353" spans="1:22" ht="23" customHeight="1">
      <c r="A353" s="75" t="s">
        <v>1437</v>
      </c>
      <c r="B353" s="75" t="s">
        <v>1438</v>
      </c>
      <c r="C353" s="76" t="s">
        <v>2882</v>
      </c>
      <c r="D353" s="75" t="s">
        <v>709</v>
      </c>
      <c r="E353" s="75" t="s">
        <v>165</v>
      </c>
      <c r="F353" s="75" t="s">
        <v>5471</v>
      </c>
      <c r="G353" s="75" t="s">
        <v>5472</v>
      </c>
      <c r="H353" s="75" t="s">
        <v>5422</v>
      </c>
      <c r="I353" s="75" t="s">
        <v>4476</v>
      </c>
      <c r="J353" s="75" t="s">
        <v>4529</v>
      </c>
      <c r="K353" s="75" t="s">
        <v>4325</v>
      </c>
      <c r="L353" s="75" t="s">
        <v>4485</v>
      </c>
      <c r="M353" s="75" t="s">
        <v>4517</v>
      </c>
      <c r="N353" s="75" t="s">
        <v>4307</v>
      </c>
      <c r="O353" s="75" t="s">
        <v>4205</v>
      </c>
      <c r="P353" s="75" t="s">
        <v>4683</v>
      </c>
      <c r="Q353" s="75" t="s">
        <v>3299</v>
      </c>
      <c r="R353" s="75" t="s">
        <v>4440</v>
      </c>
      <c r="S353" s="75" t="s">
        <v>4235</v>
      </c>
      <c r="T353" s="75" t="s">
        <v>4315</v>
      </c>
      <c r="U353" s="75" t="s">
        <v>830</v>
      </c>
      <c r="V353" s="76" t="s">
        <v>3263</v>
      </c>
    </row>
    <row r="354" spans="1:22" ht="23" customHeight="1">
      <c r="A354" s="75" t="s">
        <v>1440</v>
      </c>
      <c r="B354" s="75" t="s">
        <v>1441</v>
      </c>
      <c r="C354" s="76" t="s">
        <v>2885</v>
      </c>
      <c r="D354" s="75" t="s">
        <v>1443</v>
      </c>
      <c r="E354" s="75" t="s">
        <v>109</v>
      </c>
      <c r="F354" s="75" t="s">
        <v>5474</v>
      </c>
      <c r="G354" s="75" t="s">
        <v>5475</v>
      </c>
      <c r="H354" s="75" t="s">
        <v>5476</v>
      </c>
      <c r="I354" s="75" t="s">
        <v>4756</v>
      </c>
      <c r="J354" s="75" t="s">
        <v>2406</v>
      </c>
      <c r="K354" s="75" t="s">
        <v>4733</v>
      </c>
      <c r="L354" s="75" t="s">
        <v>4186</v>
      </c>
      <c r="M354" s="75" t="s">
        <v>4121</v>
      </c>
      <c r="N354" s="75" t="s">
        <v>4887</v>
      </c>
      <c r="O354" s="75" t="s">
        <v>4097</v>
      </c>
      <c r="P354" s="75" t="s">
        <v>2091</v>
      </c>
      <c r="Q354" s="103" t="s">
        <v>2739</v>
      </c>
      <c r="R354" s="75" t="s">
        <v>4595</v>
      </c>
      <c r="S354" s="75" t="s">
        <v>4099</v>
      </c>
      <c r="T354" s="75" t="s">
        <v>4315</v>
      </c>
      <c r="U354" s="75" t="s">
        <v>1055</v>
      </c>
      <c r="V354" s="102" t="s">
        <v>3265</v>
      </c>
    </row>
    <row r="355" spans="1:22" ht="23" customHeight="1">
      <c r="A355" s="75" t="s">
        <v>1444</v>
      </c>
      <c r="B355" s="75" t="s">
        <v>1445</v>
      </c>
      <c r="C355" s="76" t="s">
        <v>2886</v>
      </c>
      <c r="D355" s="75" t="s">
        <v>1447</v>
      </c>
      <c r="E355" s="75" t="s">
        <v>41</v>
      </c>
      <c r="F355" s="75" t="s">
        <v>5473</v>
      </c>
      <c r="G355" s="75" t="s">
        <v>5458</v>
      </c>
      <c r="H355" s="75" t="s">
        <v>5422</v>
      </c>
      <c r="I355" s="75" t="s">
        <v>4888</v>
      </c>
      <c r="J355" s="75" t="s">
        <v>4191</v>
      </c>
      <c r="K355" s="75" t="s">
        <v>4889</v>
      </c>
      <c r="L355" s="75" t="s">
        <v>4417</v>
      </c>
      <c r="M355" s="75" t="s">
        <v>4139</v>
      </c>
      <c r="N355" s="75" t="s">
        <v>4566</v>
      </c>
      <c r="O355" s="75" t="s">
        <v>4202</v>
      </c>
      <c r="P355" s="75" t="s">
        <v>4124</v>
      </c>
      <c r="Q355" s="75" t="s">
        <v>3318</v>
      </c>
      <c r="R355" s="75" t="s">
        <v>4446</v>
      </c>
      <c r="S355" s="75" t="s">
        <v>4223</v>
      </c>
      <c r="T355" s="75" t="s">
        <v>4271</v>
      </c>
      <c r="U355" s="75" t="s">
        <v>1180</v>
      </c>
      <c r="V355" s="76" t="s">
        <v>3263</v>
      </c>
    </row>
    <row r="356" spans="1:22" ht="23" customHeight="1">
      <c r="A356" s="75" t="s">
        <v>1448</v>
      </c>
      <c r="B356" s="75" t="s">
        <v>1449</v>
      </c>
      <c r="C356" s="76" t="s">
        <v>2888</v>
      </c>
      <c r="D356" s="75" t="s">
        <v>1451</v>
      </c>
      <c r="E356" s="75" t="s">
        <v>215</v>
      </c>
      <c r="F356" s="75" t="s">
        <v>5460</v>
      </c>
      <c r="G356" s="75" t="s">
        <v>5484</v>
      </c>
      <c r="H356" s="75" t="s">
        <v>5422</v>
      </c>
      <c r="I356" s="75" t="s">
        <v>4890</v>
      </c>
      <c r="J356" s="75" t="s">
        <v>4390</v>
      </c>
      <c r="K356" s="75" t="s">
        <v>4137</v>
      </c>
      <c r="L356" s="75" t="s">
        <v>4334</v>
      </c>
      <c r="M356" s="75" t="s">
        <v>4238</v>
      </c>
      <c r="N356" s="75" t="s">
        <v>4520</v>
      </c>
      <c r="O356" s="75" t="s">
        <v>4147</v>
      </c>
      <c r="P356" s="75" t="s">
        <v>4286</v>
      </c>
      <c r="Q356" s="75" t="s">
        <v>2514</v>
      </c>
      <c r="R356" s="75" t="s">
        <v>4133</v>
      </c>
      <c r="S356" s="75" t="s">
        <v>4181</v>
      </c>
      <c r="T356" s="75" t="s">
        <v>4292</v>
      </c>
      <c r="U356" s="75" t="s">
        <v>1063</v>
      </c>
      <c r="V356" s="76" t="s">
        <v>3263</v>
      </c>
    </row>
    <row r="357" spans="1:22" ht="23" customHeight="1">
      <c r="A357" s="75" t="s">
        <v>1452</v>
      </c>
      <c r="B357" s="75" t="s">
        <v>1453</v>
      </c>
      <c r="C357" s="76" t="s">
        <v>2890</v>
      </c>
      <c r="D357" s="75" t="s">
        <v>1455</v>
      </c>
      <c r="E357" s="75" t="s">
        <v>67</v>
      </c>
      <c r="F357" s="75" t="s">
        <v>5432</v>
      </c>
      <c r="G357" s="75" t="s">
        <v>5433</v>
      </c>
      <c r="H357" s="75" t="s">
        <v>5428</v>
      </c>
      <c r="I357" s="75" t="s">
        <v>4257</v>
      </c>
      <c r="J357" s="75" t="s">
        <v>2839</v>
      </c>
      <c r="K357" s="75" t="s">
        <v>4277</v>
      </c>
      <c r="L357" s="75" t="s">
        <v>4232</v>
      </c>
      <c r="M357" s="75" t="s">
        <v>4121</v>
      </c>
      <c r="N357" s="75" t="s">
        <v>4321</v>
      </c>
      <c r="O357" s="75" t="s">
        <v>4106</v>
      </c>
      <c r="P357" s="75" t="s">
        <v>4651</v>
      </c>
      <c r="Q357" s="75" t="s">
        <v>3595</v>
      </c>
      <c r="R357" s="75" t="s">
        <v>4294</v>
      </c>
      <c r="S357" s="75" t="s">
        <v>4116</v>
      </c>
      <c r="T357" s="75" t="s">
        <v>4151</v>
      </c>
      <c r="U357" s="75" t="s">
        <v>1144</v>
      </c>
      <c r="V357" s="76" t="s">
        <v>3263</v>
      </c>
    </row>
    <row r="358" spans="1:22" ht="23" customHeight="1">
      <c r="A358" s="75" t="s">
        <v>1456</v>
      </c>
      <c r="B358" s="75" t="s">
        <v>1457</v>
      </c>
      <c r="C358" s="76" t="s">
        <v>2892</v>
      </c>
      <c r="D358" s="75" t="s">
        <v>1459</v>
      </c>
      <c r="E358" s="75" t="s">
        <v>35</v>
      </c>
      <c r="F358" s="75" t="s">
        <v>5447</v>
      </c>
      <c r="G358" s="75" t="s">
        <v>5446</v>
      </c>
      <c r="H358" s="75" t="s">
        <v>5431</v>
      </c>
      <c r="I358" s="75" t="s">
        <v>4796</v>
      </c>
      <c r="J358" s="75" t="s">
        <v>4453</v>
      </c>
      <c r="K358" s="75" t="s">
        <v>4477</v>
      </c>
      <c r="L358" s="75" t="s">
        <v>4319</v>
      </c>
      <c r="M358" s="75" t="s">
        <v>4239</v>
      </c>
      <c r="N358" s="75" t="s">
        <v>4518</v>
      </c>
      <c r="O358" s="75" t="s">
        <v>4234</v>
      </c>
      <c r="P358" s="75" t="s">
        <v>4715</v>
      </c>
      <c r="Q358" s="75" t="s">
        <v>3457</v>
      </c>
      <c r="R358" s="75" t="s">
        <v>4421</v>
      </c>
      <c r="S358" s="75" t="s">
        <v>4270</v>
      </c>
      <c r="T358" s="75" t="s">
        <v>4315</v>
      </c>
      <c r="U358" s="75" t="s">
        <v>1016</v>
      </c>
      <c r="V358" s="76" t="s">
        <v>3263</v>
      </c>
    </row>
    <row r="359" spans="1:22" ht="23" customHeight="1">
      <c r="A359" s="75" t="s">
        <v>1460</v>
      </c>
      <c r="B359" s="75" t="s">
        <v>1461</v>
      </c>
      <c r="C359" s="76" t="s">
        <v>2894</v>
      </c>
      <c r="D359" s="75" t="s">
        <v>1463</v>
      </c>
      <c r="E359" s="75" t="s">
        <v>62</v>
      </c>
      <c r="F359" s="75" t="s">
        <v>5441</v>
      </c>
      <c r="G359" s="75" t="s">
        <v>5427</v>
      </c>
      <c r="H359" s="75" t="s">
        <v>5428</v>
      </c>
      <c r="I359" s="75" t="s">
        <v>4689</v>
      </c>
      <c r="J359" s="75" t="s">
        <v>4434</v>
      </c>
      <c r="K359" s="75" t="s">
        <v>4715</v>
      </c>
      <c r="L359" s="75" t="s">
        <v>4544</v>
      </c>
      <c r="M359" s="75" t="s">
        <v>4146</v>
      </c>
      <c r="N359" s="75" t="s">
        <v>4769</v>
      </c>
      <c r="O359" s="75" t="s">
        <v>4113</v>
      </c>
      <c r="P359" s="75" t="s">
        <v>4490</v>
      </c>
      <c r="Q359" s="75" t="s">
        <v>3476</v>
      </c>
      <c r="R359" s="75" t="s">
        <v>4180</v>
      </c>
      <c r="S359" s="75" t="s">
        <v>4150</v>
      </c>
      <c r="T359" s="75" t="s">
        <v>4108</v>
      </c>
      <c r="U359" s="75" t="s">
        <v>974</v>
      </c>
      <c r="V359" s="76" t="s">
        <v>3263</v>
      </c>
    </row>
    <row r="360" spans="1:22" ht="23" customHeight="1">
      <c r="A360" s="75" t="s">
        <v>1464</v>
      </c>
      <c r="B360" s="75" t="s">
        <v>1465</v>
      </c>
      <c r="C360" s="76" t="s">
        <v>2897</v>
      </c>
      <c r="D360" s="75" t="s">
        <v>1467</v>
      </c>
      <c r="E360" s="75" t="s">
        <v>11</v>
      </c>
      <c r="F360" s="75" t="s">
        <v>5502</v>
      </c>
      <c r="G360" s="75" t="s">
        <v>5503</v>
      </c>
      <c r="H360" s="75" t="s">
        <v>5428</v>
      </c>
      <c r="I360" s="75" t="s">
        <v>4891</v>
      </c>
      <c r="J360" s="75" t="s">
        <v>4322</v>
      </c>
      <c r="K360" s="75" t="s">
        <v>4649</v>
      </c>
      <c r="L360" s="75" t="s">
        <v>4111</v>
      </c>
      <c r="M360" s="75" t="s">
        <v>4096</v>
      </c>
      <c r="N360" s="75" t="s">
        <v>4224</v>
      </c>
      <c r="O360" s="75" t="s">
        <v>4147</v>
      </c>
      <c r="P360" s="75" t="s">
        <v>4651</v>
      </c>
      <c r="Q360" s="75" t="s">
        <v>3744</v>
      </c>
      <c r="R360" s="75" t="s">
        <v>4266</v>
      </c>
      <c r="S360" s="75" t="s">
        <v>4175</v>
      </c>
      <c r="T360" s="75" t="s">
        <v>4144</v>
      </c>
      <c r="U360" s="75" t="s">
        <v>932</v>
      </c>
      <c r="V360" s="76" t="s">
        <v>3263</v>
      </c>
    </row>
    <row r="361" spans="1:22" ht="23" customHeight="1">
      <c r="A361" s="75" t="s">
        <v>1468</v>
      </c>
      <c r="B361" s="75" t="s">
        <v>1469</v>
      </c>
      <c r="C361" s="76" t="s">
        <v>2899</v>
      </c>
      <c r="D361" s="75" t="s">
        <v>1471</v>
      </c>
      <c r="E361" s="75" t="s">
        <v>51</v>
      </c>
      <c r="F361" s="75" t="s">
        <v>5545</v>
      </c>
      <c r="G361" s="75" t="s">
        <v>5458</v>
      </c>
      <c r="H361" s="75" t="s">
        <v>5422</v>
      </c>
      <c r="I361" s="75" t="s">
        <v>3261</v>
      </c>
      <c r="J361" s="75" t="s">
        <v>3261</v>
      </c>
      <c r="K361" s="75" t="s">
        <v>3261</v>
      </c>
      <c r="L361" s="75" t="s">
        <v>3261</v>
      </c>
      <c r="M361" s="75" t="s">
        <v>3261</v>
      </c>
      <c r="N361" s="75" t="s">
        <v>3261</v>
      </c>
      <c r="O361" s="75" t="s">
        <v>3261</v>
      </c>
      <c r="P361" s="75" t="s">
        <v>3261</v>
      </c>
      <c r="Q361" s="75" t="s">
        <v>3261</v>
      </c>
      <c r="R361" s="75" t="s">
        <v>3261</v>
      </c>
      <c r="S361" s="75" t="s">
        <v>3261</v>
      </c>
      <c r="T361" s="75" t="s">
        <v>3261</v>
      </c>
      <c r="U361" s="75" t="s">
        <v>3261</v>
      </c>
      <c r="V361" s="76" t="s">
        <v>3155</v>
      </c>
    </row>
    <row r="362" spans="1:22" ht="23" customHeight="1">
      <c r="A362" s="75" t="s">
        <v>1472</v>
      </c>
      <c r="B362" s="75" t="s">
        <v>1473</v>
      </c>
      <c r="C362" s="76" t="s">
        <v>2901</v>
      </c>
      <c r="D362" s="75" t="s">
        <v>1475</v>
      </c>
      <c r="E362" s="75" t="s">
        <v>250</v>
      </c>
      <c r="F362" s="75" t="s">
        <v>5546</v>
      </c>
      <c r="G362" s="75" t="s">
        <v>5479</v>
      </c>
      <c r="H362" s="75" t="s">
        <v>5479</v>
      </c>
      <c r="I362" s="75" t="s">
        <v>3261</v>
      </c>
      <c r="J362" s="75" t="s">
        <v>3261</v>
      </c>
      <c r="K362" s="75" t="s">
        <v>3261</v>
      </c>
      <c r="L362" s="75" t="s">
        <v>3261</v>
      </c>
      <c r="M362" s="75" t="s">
        <v>3261</v>
      </c>
      <c r="N362" s="75" t="s">
        <v>3261</v>
      </c>
      <c r="O362" s="75" t="s">
        <v>3261</v>
      </c>
      <c r="P362" s="75" t="s">
        <v>3261</v>
      </c>
      <c r="Q362" s="75" t="s">
        <v>3261</v>
      </c>
      <c r="R362" s="75" t="s">
        <v>3261</v>
      </c>
      <c r="S362" s="75" t="s">
        <v>3261</v>
      </c>
      <c r="T362" s="75" t="s">
        <v>3261</v>
      </c>
      <c r="U362" s="75" t="s">
        <v>3261</v>
      </c>
      <c r="V362" s="76" t="s">
        <v>3155</v>
      </c>
    </row>
    <row r="363" spans="1:22" ht="23" customHeight="1">
      <c r="A363" s="75" t="s">
        <v>1476</v>
      </c>
      <c r="B363" s="75" t="s">
        <v>1477</v>
      </c>
      <c r="C363" s="76" t="s">
        <v>2903</v>
      </c>
      <c r="D363" s="75" t="s">
        <v>1479</v>
      </c>
      <c r="E363" s="75" t="s">
        <v>123</v>
      </c>
      <c r="F363" s="75" t="s">
        <v>5445</v>
      </c>
      <c r="G363" s="75" t="s">
        <v>5446</v>
      </c>
      <c r="H363" s="75" t="s">
        <v>5431</v>
      </c>
      <c r="I363" s="75" t="s">
        <v>4892</v>
      </c>
      <c r="J363" s="75" t="s">
        <v>4124</v>
      </c>
      <c r="K363" s="75" t="s">
        <v>4369</v>
      </c>
      <c r="L363" s="75" t="s">
        <v>4204</v>
      </c>
      <c r="M363" s="75" t="s">
        <v>4770</v>
      </c>
      <c r="N363" s="75" t="s">
        <v>4494</v>
      </c>
      <c r="O363" s="75" t="s">
        <v>4234</v>
      </c>
      <c r="P363" s="75" t="s">
        <v>4305</v>
      </c>
      <c r="Q363" s="75" t="s">
        <v>3384</v>
      </c>
      <c r="R363" s="75" t="s">
        <v>4440</v>
      </c>
      <c r="S363" s="75" t="s">
        <v>4289</v>
      </c>
      <c r="T363" s="75" t="s">
        <v>4296</v>
      </c>
      <c r="U363" s="75" t="s">
        <v>928</v>
      </c>
      <c r="V363" s="76" t="s">
        <v>3263</v>
      </c>
    </row>
    <row r="364" spans="1:22" ht="23" customHeight="1">
      <c r="A364" s="75" t="s">
        <v>1480</v>
      </c>
      <c r="B364" s="75" t="s">
        <v>1481</v>
      </c>
      <c r="C364" s="76" t="s">
        <v>2905</v>
      </c>
      <c r="D364" s="75" t="s">
        <v>1483</v>
      </c>
      <c r="E364" s="75" t="s">
        <v>67</v>
      </c>
      <c r="F364" s="75" t="s">
        <v>5460</v>
      </c>
      <c r="G364" s="75" t="s">
        <v>5461</v>
      </c>
      <c r="H364" s="75" t="s">
        <v>5422</v>
      </c>
      <c r="I364" s="75" t="s">
        <v>4893</v>
      </c>
      <c r="J364" s="75" t="s">
        <v>4656</v>
      </c>
      <c r="K364" s="75" t="s">
        <v>4894</v>
      </c>
      <c r="L364" s="75" t="s">
        <v>4138</v>
      </c>
      <c r="M364" s="75" t="s">
        <v>4319</v>
      </c>
      <c r="N364" s="75" t="s">
        <v>4439</v>
      </c>
      <c r="O364" s="75" t="s">
        <v>4338</v>
      </c>
      <c r="P364" s="75" t="s">
        <v>4376</v>
      </c>
      <c r="Q364" s="103" t="s">
        <v>3686</v>
      </c>
      <c r="R364" s="75" t="s">
        <v>4768</v>
      </c>
      <c r="S364" s="75" t="s">
        <v>4143</v>
      </c>
      <c r="T364" s="75" t="s">
        <v>4161</v>
      </c>
      <c r="U364" s="75" t="s">
        <v>944</v>
      </c>
      <c r="V364" s="102" t="s">
        <v>3265</v>
      </c>
    </row>
    <row r="365" spans="1:22" ht="23" customHeight="1">
      <c r="A365" s="75" t="s">
        <v>1484</v>
      </c>
      <c r="B365" s="75" t="s">
        <v>1485</v>
      </c>
      <c r="C365" s="76" t="s">
        <v>2908</v>
      </c>
      <c r="D365" s="75" t="s">
        <v>1487</v>
      </c>
      <c r="E365" s="75" t="s">
        <v>56</v>
      </c>
      <c r="F365" s="75" t="e">
        <v>#N/A</v>
      </c>
      <c r="G365" s="75" t="e">
        <v>#N/A</v>
      </c>
      <c r="H365" s="75" t="e">
        <v>#N/A</v>
      </c>
      <c r="I365" s="75" t="s">
        <v>3261</v>
      </c>
      <c r="J365" s="75" t="s">
        <v>3261</v>
      </c>
      <c r="K365" s="75" t="s">
        <v>3261</v>
      </c>
      <c r="L365" s="75" t="s">
        <v>3261</v>
      </c>
      <c r="M365" s="75" t="s">
        <v>3261</v>
      </c>
      <c r="N365" s="75" t="s">
        <v>3261</v>
      </c>
      <c r="O365" s="75" t="s">
        <v>3261</v>
      </c>
      <c r="P365" s="75" t="s">
        <v>3261</v>
      </c>
      <c r="Q365" s="75" t="s">
        <v>3261</v>
      </c>
      <c r="R365" s="75" t="s">
        <v>3261</v>
      </c>
      <c r="S365" s="75" t="s">
        <v>3261</v>
      </c>
      <c r="T365" s="75" t="s">
        <v>3261</v>
      </c>
      <c r="U365" s="75" t="s">
        <v>3261</v>
      </c>
      <c r="V365" s="76" t="s">
        <v>3155</v>
      </c>
    </row>
    <row r="366" spans="1:22" ht="23" customHeight="1">
      <c r="A366" s="75" t="s">
        <v>1488</v>
      </c>
      <c r="B366" s="75" t="s">
        <v>1489</v>
      </c>
      <c r="C366" s="76" t="s">
        <v>2910</v>
      </c>
      <c r="D366" s="75" t="s">
        <v>1491</v>
      </c>
      <c r="E366" s="75" t="s">
        <v>215</v>
      </c>
      <c r="F366" s="75" t="s">
        <v>5547</v>
      </c>
      <c r="G366" s="75" t="s">
        <v>5548</v>
      </c>
      <c r="H366" s="75" t="s">
        <v>5425</v>
      </c>
      <c r="I366" s="75" t="s">
        <v>4586</v>
      </c>
      <c r="J366" s="75" t="s">
        <v>4475</v>
      </c>
      <c r="K366" s="75" t="s">
        <v>4199</v>
      </c>
      <c r="L366" s="75" t="s">
        <v>4533</v>
      </c>
      <c r="M366" s="75" t="s">
        <v>4706</v>
      </c>
      <c r="N366" s="75" t="s">
        <v>4650</v>
      </c>
      <c r="O366" s="75" t="s">
        <v>4108</v>
      </c>
      <c r="P366" s="75" t="s">
        <v>4531</v>
      </c>
      <c r="Q366" s="75" t="s">
        <v>3332</v>
      </c>
      <c r="R366" s="75" t="s">
        <v>4649</v>
      </c>
      <c r="S366" s="75" t="s">
        <v>4099</v>
      </c>
      <c r="T366" s="75" t="s">
        <v>4789</v>
      </c>
      <c r="U366" s="75" t="s">
        <v>1156</v>
      </c>
      <c r="V366" s="76" t="s">
        <v>3263</v>
      </c>
    </row>
    <row r="367" spans="1:22" ht="23" customHeight="1">
      <c r="A367" s="75" t="s">
        <v>1492</v>
      </c>
      <c r="B367" s="75" t="s">
        <v>1493</v>
      </c>
      <c r="C367" s="76" t="s">
        <v>2912</v>
      </c>
      <c r="D367" s="75" t="s">
        <v>1495</v>
      </c>
      <c r="E367" s="75" t="s">
        <v>41</v>
      </c>
      <c r="F367" s="75" t="s">
        <v>5549</v>
      </c>
      <c r="G367" s="75" t="s">
        <v>5444</v>
      </c>
      <c r="H367" s="75" t="s">
        <v>5431</v>
      </c>
      <c r="I367" s="75" t="s">
        <v>4445</v>
      </c>
      <c r="J367" s="75" t="s">
        <v>4369</v>
      </c>
      <c r="K367" s="75" t="s">
        <v>4280</v>
      </c>
      <c r="L367" s="75" t="s">
        <v>4247</v>
      </c>
      <c r="M367" s="75" t="s">
        <v>4204</v>
      </c>
      <c r="N367" s="75" t="s">
        <v>4411</v>
      </c>
      <c r="O367" s="75" t="s">
        <v>4211</v>
      </c>
      <c r="P367" s="75" t="s">
        <v>4119</v>
      </c>
      <c r="Q367" s="75" t="s">
        <v>3834</v>
      </c>
      <c r="R367" s="75" t="s">
        <v>4297</v>
      </c>
      <c r="S367" s="75" t="s">
        <v>4289</v>
      </c>
      <c r="T367" s="75" t="s">
        <v>4211</v>
      </c>
      <c r="U367" s="75" t="s">
        <v>1003</v>
      </c>
      <c r="V367" s="76" t="s">
        <v>3263</v>
      </c>
    </row>
    <row r="368" spans="1:22" ht="23" customHeight="1">
      <c r="A368" s="75" t="s">
        <v>1496</v>
      </c>
      <c r="B368" s="75" t="s">
        <v>1497</v>
      </c>
      <c r="C368" s="76" t="s">
        <v>2915</v>
      </c>
      <c r="D368" s="75" t="s">
        <v>1499</v>
      </c>
      <c r="E368" s="75" t="s">
        <v>129</v>
      </c>
      <c r="F368" s="75" t="e">
        <v>#N/A</v>
      </c>
      <c r="G368" s="75" t="e">
        <v>#N/A</v>
      </c>
      <c r="H368" s="75" t="e">
        <v>#N/A</v>
      </c>
      <c r="I368" s="75" t="s">
        <v>4874</v>
      </c>
      <c r="J368" s="75" t="s">
        <v>4895</v>
      </c>
      <c r="K368" s="75" t="s">
        <v>4295</v>
      </c>
      <c r="L368" s="75" t="s">
        <v>4086</v>
      </c>
      <c r="M368" s="75" t="s">
        <v>4354</v>
      </c>
      <c r="N368" s="75" t="s">
        <v>4348</v>
      </c>
      <c r="O368" s="75" t="s">
        <v>4113</v>
      </c>
      <c r="P368" s="75" t="s">
        <v>4089</v>
      </c>
      <c r="Q368" s="75" t="s">
        <v>3332</v>
      </c>
      <c r="R368" s="75" t="s">
        <v>4326</v>
      </c>
      <c r="S368" s="75" t="s">
        <v>4073</v>
      </c>
      <c r="T368" s="75" t="s">
        <v>4208</v>
      </c>
      <c r="U368" s="75" t="s">
        <v>1373</v>
      </c>
      <c r="V368" s="76" t="s">
        <v>3263</v>
      </c>
    </row>
    <row r="369" spans="1:22" ht="23" customHeight="1">
      <c r="A369" s="75" t="s">
        <v>1500</v>
      </c>
      <c r="B369" s="75" t="s">
        <v>1501</v>
      </c>
      <c r="C369" s="76" t="s">
        <v>2917</v>
      </c>
      <c r="D369" s="75" t="s">
        <v>1503</v>
      </c>
      <c r="E369" s="75" t="s">
        <v>215</v>
      </c>
      <c r="F369" s="75" t="s">
        <v>5460</v>
      </c>
      <c r="G369" s="75" t="s">
        <v>5461</v>
      </c>
      <c r="H369" s="75" t="s">
        <v>5422</v>
      </c>
      <c r="I369" s="75" t="s">
        <v>4407</v>
      </c>
      <c r="J369" s="75" t="s">
        <v>2577</v>
      </c>
      <c r="K369" s="75" t="s">
        <v>4284</v>
      </c>
      <c r="L369" s="75" t="s">
        <v>4465</v>
      </c>
      <c r="M369" s="75" t="s">
        <v>4502</v>
      </c>
      <c r="N369" s="75" t="s">
        <v>4839</v>
      </c>
      <c r="O369" s="75" t="s">
        <v>4117</v>
      </c>
      <c r="P369" s="75" t="s">
        <v>4120</v>
      </c>
      <c r="Q369" s="75" t="s">
        <v>2062</v>
      </c>
      <c r="R369" s="75" t="s">
        <v>4421</v>
      </c>
      <c r="S369" s="75" t="s">
        <v>4150</v>
      </c>
      <c r="T369" s="75" t="s">
        <v>4081</v>
      </c>
      <c r="U369" s="75" t="s">
        <v>1192</v>
      </c>
      <c r="V369" s="76" t="s">
        <v>3263</v>
      </c>
    </row>
    <row r="370" spans="1:22" ht="23" customHeight="1">
      <c r="A370" s="75" t="s">
        <v>1504</v>
      </c>
      <c r="B370" s="75" t="s">
        <v>1505</v>
      </c>
      <c r="C370" s="76" t="s">
        <v>2918</v>
      </c>
      <c r="D370" s="75" t="s">
        <v>1507</v>
      </c>
      <c r="E370" s="75" t="s">
        <v>242</v>
      </c>
      <c r="F370" s="75" t="s">
        <v>5550</v>
      </c>
      <c r="G370" s="75" t="s">
        <v>5430</v>
      </c>
      <c r="H370" s="75" t="s">
        <v>5431</v>
      </c>
      <c r="I370" s="75" t="s">
        <v>4609</v>
      </c>
      <c r="J370" s="75" t="s">
        <v>4896</v>
      </c>
      <c r="K370" s="75" t="s">
        <v>4084</v>
      </c>
      <c r="L370" s="75" t="s">
        <v>4417</v>
      </c>
      <c r="M370" s="75" t="s">
        <v>4111</v>
      </c>
      <c r="N370" s="75" t="s">
        <v>4324</v>
      </c>
      <c r="O370" s="75" t="s">
        <v>4097</v>
      </c>
      <c r="P370" s="75" t="s">
        <v>4651</v>
      </c>
      <c r="Q370" s="103" t="s">
        <v>3536</v>
      </c>
      <c r="R370" s="75" t="s">
        <v>4175</v>
      </c>
      <c r="S370" s="75" t="s">
        <v>4125</v>
      </c>
      <c r="T370" s="75" t="s">
        <v>4151</v>
      </c>
      <c r="U370" s="75" t="s">
        <v>1028</v>
      </c>
      <c r="V370" s="102" t="s">
        <v>3265</v>
      </c>
    </row>
    <row r="371" spans="1:22" ht="23" customHeight="1">
      <c r="A371" s="75" t="s">
        <v>1508</v>
      </c>
      <c r="B371" s="75" t="s">
        <v>1509</v>
      </c>
      <c r="C371" s="76" t="s">
        <v>2920</v>
      </c>
      <c r="D371" s="75" t="s">
        <v>1511</v>
      </c>
      <c r="E371" s="75" t="s">
        <v>257</v>
      </c>
      <c r="F371" s="75" t="s">
        <v>5551</v>
      </c>
      <c r="G371" s="75" t="s">
        <v>5444</v>
      </c>
      <c r="H371" s="75" t="s">
        <v>5431</v>
      </c>
      <c r="I371" s="75" t="s">
        <v>3261</v>
      </c>
      <c r="J371" s="75" t="s">
        <v>3261</v>
      </c>
      <c r="K371" s="75" t="s">
        <v>3261</v>
      </c>
      <c r="L371" s="75" t="s">
        <v>3261</v>
      </c>
      <c r="M371" s="75" t="s">
        <v>3261</v>
      </c>
      <c r="N371" s="75" t="s">
        <v>3261</v>
      </c>
      <c r="O371" s="75" t="s">
        <v>3261</v>
      </c>
      <c r="P371" s="75" t="s">
        <v>3261</v>
      </c>
      <c r="Q371" s="75" t="s">
        <v>3261</v>
      </c>
      <c r="R371" s="75" t="s">
        <v>3261</v>
      </c>
      <c r="S371" s="75" t="s">
        <v>3261</v>
      </c>
      <c r="T371" s="75" t="s">
        <v>3261</v>
      </c>
      <c r="U371" s="75" t="s">
        <v>3261</v>
      </c>
      <c r="V371" s="76" t="s">
        <v>3155</v>
      </c>
    </row>
    <row r="372" spans="1:22" ht="23" customHeight="1">
      <c r="A372" s="75" t="s">
        <v>1512</v>
      </c>
      <c r="B372" s="75" t="s">
        <v>1513</v>
      </c>
      <c r="C372" s="76" t="s">
        <v>2924</v>
      </c>
      <c r="D372" s="75" t="s">
        <v>1515</v>
      </c>
      <c r="E372" s="75" t="s">
        <v>62</v>
      </c>
      <c r="F372" s="75" t="s">
        <v>5437</v>
      </c>
      <c r="G372" s="75" t="s">
        <v>5438</v>
      </c>
      <c r="H372" s="75" t="s">
        <v>5438</v>
      </c>
      <c r="I372" s="75" t="s">
        <v>4862</v>
      </c>
      <c r="J372" s="75" t="s">
        <v>2715</v>
      </c>
      <c r="K372" s="75" t="s">
        <v>4511</v>
      </c>
      <c r="L372" s="75" t="s">
        <v>4465</v>
      </c>
      <c r="M372" s="75" t="s">
        <v>4096</v>
      </c>
      <c r="N372" s="75" t="s">
        <v>4508</v>
      </c>
      <c r="O372" s="75" t="s">
        <v>4197</v>
      </c>
      <c r="P372" s="75" t="s">
        <v>4173</v>
      </c>
      <c r="Q372" s="75" t="s">
        <v>3297</v>
      </c>
      <c r="R372" s="75" t="s">
        <v>4277</v>
      </c>
      <c r="S372" s="75" t="s">
        <v>4289</v>
      </c>
      <c r="T372" s="75" t="s">
        <v>4092</v>
      </c>
      <c r="U372" s="75" t="s">
        <v>924</v>
      </c>
      <c r="V372" s="76" t="s">
        <v>3263</v>
      </c>
    </row>
    <row r="373" spans="1:22" ht="23" customHeight="1">
      <c r="A373" s="75" t="s">
        <v>1516</v>
      </c>
      <c r="B373" s="75" t="s">
        <v>1517</v>
      </c>
      <c r="C373" s="76" t="s">
        <v>2925</v>
      </c>
      <c r="D373" s="75" t="s">
        <v>1519</v>
      </c>
      <c r="E373" s="75" t="s">
        <v>165</v>
      </c>
      <c r="F373" s="75" t="s">
        <v>5468</v>
      </c>
      <c r="G373" s="75" t="s">
        <v>5469</v>
      </c>
      <c r="H373" s="75" t="s">
        <v>5422</v>
      </c>
      <c r="I373" s="75" t="s">
        <v>4897</v>
      </c>
      <c r="J373" s="75" t="s">
        <v>2013</v>
      </c>
      <c r="K373" s="75" t="s">
        <v>4898</v>
      </c>
      <c r="L373" s="75" t="s">
        <v>4260</v>
      </c>
      <c r="M373" s="75" t="s">
        <v>4354</v>
      </c>
      <c r="N373" s="75" t="s">
        <v>4786</v>
      </c>
      <c r="O373" s="75" t="s">
        <v>4197</v>
      </c>
      <c r="P373" s="75" t="s">
        <v>4688</v>
      </c>
      <c r="Q373" s="75" t="s">
        <v>3570</v>
      </c>
      <c r="R373" s="75" t="s">
        <v>4188</v>
      </c>
      <c r="S373" s="75" t="s">
        <v>4358</v>
      </c>
      <c r="T373" s="75" t="s">
        <v>4332</v>
      </c>
      <c r="U373" s="75" t="s">
        <v>961</v>
      </c>
      <c r="V373" s="76" t="s">
        <v>3263</v>
      </c>
    </row>
    <row r="374" spans="1:22" ht="23" customHeight="1">
      <c r="A374" s="75" t="s">
        <v>1520</v>
      </c>
      <c r="B374" s="75" t="s">
        <v>1521</v>
      </c>
      <c r="C374" s="76" t="s">
        <v>2926</v>
      </c>
      <c r="D374" s="75" t="s">
        <v>1523</v>
      </c>
      <c r="E374" s="75" t="s">
        <v>148</v>
      </c>
      <c r="F374" s="75" t="e">
        <v>#N/A</v>
      </c>
      <c r="G374" s="75" t="e">
        <v>#N/A</v>
      </c>
      <c r="H374" s="75" t="e">
        <v>#N/A</v>
      </c>
      <c r="I374" s="75" t="s">
        <v>3261</v>
      </c>
      <c r="J374" s="75" t="s">
        <v>3261</v>
      </c>
      <c r="K374" s="75" t="s">
        <v>3261</v>
      </c>
      <c r="L374" s="75" t="s">
        <v>3261</v>
      </c>
      <c r="M374" s="75" t="s">
        <v>3261</v>
      </c>
      <c r="N374" s="75" t="s">
        <v>3261</v>
      </c>
      <c r="O374" s="75" t="s">
        <v>3261</v>
      </c>
      <c r="P374" s="75" t="s">
        <v>3261</v>
      </c>
      <c r="Q374" s="75" t="s">
        <v>3261</v>
      </c>
      <c r="R374" s="75" t="s">
        <v>3261</v>
      </c>
      <c r="S374" s="75" t="s">
        <v>3261</v>
      </c>
      <c r="T374" s="75" t="s">
        <v>3261</v>
      </c>
      <c r="U374" s="75" t="s">
        <v>3261</v>
      </c>
      <c r="V374" s="76" t="s">
        <v>3155</v>
      </c>
    </row>
    <row r="375" spans="1:22" ht="23" customHeight="1">
      <c r="A375" s="75" t="s">
        <v>1524</v>
      </c>
      <c r="B375" s="75" t="s">
        <v>1525</v>
      </c>
      <c r="C375" s="76" t="s">
        <v>2928</v>
      </c>
      <c r="D375" s="75" t="s">
        <v>1527</v>
      </c>
      <c r="E375" s="75" t="s">
        <v>225</v>
      </c>
      <c r="F375" s="75" t="s">
        <v>5478</v>
      </c>
      <c r="G375" s="75" t="s">
        <v>5479</v>
      </c>
      <c r="H375" s="75" t="s">
        <v>5479</v>
      </c>
      <c r="I375" s="75" t="s">
        <v>4516</v>
      </c>
      <c r="J375" s="75" t="s">
        <v>4390</v>
      </c>
      <c r="K375" s="75" t="s">
        <v>4644</v>
      </c>
      <c r="L375" s="75" t="s">
        <v>4238</v>
      </c>
      <c r="M375" s="75" t="s">
        <v>4502</v>
      </c>
      <c r="N375" s="75" t="s">
        <v>4684</v>
      </c>
      <c r="O375" s="75" t="s">
        <v>4182</v>
      </c>
      <c r="P375" s="75" t="s">
        <v>4154</v>
      </c>
      <c r="Q375" s="75" t="s">
        <v>3338</v>
      </c>
      <c r="R375" s="75" t="s">
        <v>4149</v>
      </c>
      <c r="S375" s="75" t="s">
        <v>4143</v>
      </c>
      <c r="T375" s="75" t="s">
        <v>4182</v>
      </c>
      <c r="U375" s="75" t="s">
        <v>1003</v>
      </c>
      <c r="V375" s="76" t="s">
        <v>3263</v>
      </c>
    </row>
    <row r="376" spans="1:22" ht="23" customHeight="1">
      <c r="A376" s="75" t="s">
        <v>1528</v>
      </c>
      <c r="B376" s="75" t="s">
        <v>1529</v>
      </c>
      <c r="C376" s="76" t="s">
        <v>2930</v>
      </c>
      <c r="D376" s="75" t="s">
        <v>1531</v>
      </c>
      <c r="E376" s="75" t="s">
        <v>165</v>
      </c>
      <c r="F376" s="75" t="s">
        <v>5445</v>
      </c>
      <c r="G376" s="75" t="s">
        <v>5456</v>
      </c>
      <c r="H376" s="75" t="s">
        <v>5431</v>
      </c>
      <c r="I376" s="75" t="s">
        <v>4899</v>
      </c>
      <c r="J376" s="75" t="s">
        <v>4570</v>
      </c>
      <c r="K376" s="75" t="s">
        <v>4463</v>
      </c>
      <c r="L376" s="75" t="s">
        <v>4544</v>
      </c>
      <c r="M376" s="75" t="s">
        <v>4653</v>
      </c>
      <c r="N376" s="75" t="s">
        <v>4187</v>
      </c>
      <c r="O376" s="75" t="s">
        <v>4097</v>
      </c>
      <c r="P376" s="75" t="s">
        <v>4673</v>
      </c>
      <c r="Q376" s="75" t="s">
        <v>3542</v>
      </c>
      <c r="R376" s="75" t="s">
        <v>4471</v>
      </c>
      <c r="S376" s="75" t="s">
        <v>4341</v>
      </c>
      <c r="T376" s="75" t="s">
        <v>4271</v>
      </c>
      <c r="U376" s="75" t="s">
        <v>1288</v>
      </c>
      <c r="V376" s="76" t="s">
        <v>3263</v>
      </c>
    </row>
    <row r="377" spans="1:22" ht="23" customHeight="1">
      <c r="A377" s="75" t="s">
        <v>1532</v>
      </c>
      <c r="B377" s="75" t="s">
        <v>1533</v>
      </c>
      <c r="C377" s="76" t="s">
        <v>2932</v>
      </c>
      <c r="D377" s="75" t="s">
        <v>1535</v>
      </c>
      <c r="E377" s="75" t="s">
        <v>225</v>
      </c>
      <c r="F377" s="75" t="e">
        <v>#N/A</v>
      </c>
      <c r="G377" s="75" t="e">
        <v>#N/A</v>
      </c>
      <c r="H377" s="75" t="e">
        <v>#N/A</v>
      </c>
      <c r="I377" s="103" t="s">
        <v>4900</v>
      </c>
      <c r="J377" s="75" t="s">
        <v>2013</v>
      </c>
      <c r="K377" s="75" t="s">
        <v>4901</v>
      </c>
      <c r="L377" s="75" t="s">
        <v>4201</v>
      </c>
      <c r="M377" s="75" t="s">
        <v>4354</v>
      </c>
      <c r="N377" s="75" t="s">
        <v>4275</v>
      </c>
      <c r="O377" s="75" t="s">
        <v>4161</v>
      </c>
      <c r="P377" s="75" t="s">
        <v>4382</v>
      </c>
      <c r="Q377" s="75" t="s">
        <v>3290</v>
      </c>
      <c r="R377" s="75" t="s">
        <v>4421</v>
      </c>
      <c r="S377" s="75" t="s">
        <v>4099</v>
      </c>
      <c r="T377" s="75" t="s">
        <v>4108</v>
      </c>
      <c r="U377" s="75" t="s">
        <v>805</v>
      </c>
      <c r="V377" s="102" t="s">
        <v>3265</v>
      </c>
    </row>
    <row r="378" spans="1:22" ht="23" customHeight="1">
      <c r="A378" s="75" t="s">
        <v>1536</v>
      </c>
      <c r="B378" s="75" t="s">
        <v>1537</v>
      </c>
      <c r="C378" s="76" t="s">
        <v>2934</v>
      </c>
      <c r="D378" s="75" t="s">
        <v>1539</v>
      </c>
      <c r="E378" s="75" t="s">
        <v>11</v>
      </c>
      <c r="F378" s="75" t="s">
        <v>5445</v>
      </c>
      <c r="G378" s="75" t="s">
        <v>5446</v>
      </c>
      <c r="H378" s="75" t="s">
        <v>5431</v>
      </c>
      <c r="I378" s="75" t="s">
        <v>4902</v>
      </c>
      <c r="J378" s="75" t="s">
        <v>4776</v>
      </c>
      <c r="K378" s="75" t="s">
        <v>4705</v>
      </c>
      <c r="L378" s="75" t="s">
        <v>4485</v>
      </c>
      <c r="M378" s="75" t="s">
        <v>4165</v>
      </c>
      <c r="N378" s="75" t="s">
        <v>4618</v>
      </c>
      <c r="O378" s="75" t="s">
        <v>4278</v>
      </c>
      <c r="P378" s="103" t="s">
        <v>4867</v>
      </c>
      <c r="Q378" s="75" t="s">
        <v>2018</v>
      </c>
      <c r="R378" s="75" t="s">
        <v>4446</v>
      </c>
      <c r="S378" s="75" t="s">
        <v>4341</v>
      </c>
      <c r="T378" s="75" t="s">
        <v>4182</v>
      </c>
      <c r="U378" s="75" t="s">
        <v>1348</v>
      </c>
      <c r="V378" s="102" t="s">
        <v>3265</v>
      </c>
    </row>
    <row r="379" spans="1:22" ht="23" customHeight="1">
      <c r="A379" s="75" t="s">
        <v>1540</v>
      </c>
      <c r="B379" s="75" t="s">
        <v>1541</v>
      </c>
      <c r="C379" s="76" t="s">
        <v>2937</v>
      </c>
      <c r="D379" s="75" t="s">
        <v>1543</v>
      </c>
      <c r="E379" s="75" t="s">
        <v>211</v>
      </c>
      <c r="F379" s="75" t="s">
        <v>5445</v>
      </c>
      <c r="G379" s="75" t="s">
        <v>5456</v>
      </c>
      <c r="H379" s="75" t="s">
        <v>5431</v>
      </c>
      <c r="I379" s="75" t="s">
        <v>4254</v>
      </c>
      <c r="J379" s="75" t="s">
        <v>4536</v>
      </c>
      <c r="K379" s="75" t="s">
        <v>4423</v>
      </c>
      <c r="L379" s="75" t="s">
        <v>4111</v>
      </c>
      <c r="M379" s="75" t="s">
        <v>4253</v>
      </c>
      <c r="N379" s="75" t="s">
        <v>4187</v>
      </c>
      <c r="O379" s="75" t="s">
        <v>4117</v>
      </c>
      <c r="P379" s="75" t="s">
        <v>4078</v>
      </c>
      <c r="Q379" s="75" t="s">
        <v>3669</v>
      </c>
      <c r="R379" s="75" t="s">
        <v>4180</v>
      </c>
      <c r="S379" s="75" t="s">
        <v>4270</v>
      </c>
      <c r="T379" s="75" t="s">
        <v>4161</v>
      </c>
      <c r="U379" s="75" t="s">
        <v>723</v>
      </c>
      <c r="V379" s="76" t="s">
        <v>3263</v>
      </c>
    </row>
    <row r="380" spans="1:22" ht="23" customHeight="1">
      <c r="A380" s="75" t="s">
        <v>1544</v>
      </c>
      <c r="B380" s="75" t="s">
        <v>1545</v>
      </c>
      <c r="C380" s="76" t="s">
        <v>2939</v>
      </c>
      <c r="D380" s="75" t="s">
        <v>1547</v>
      </c>
      <c r="E380" s="75" t="s">
        <v>250</v>
      </c>
      <c r="F380" s="75" t="s">
        <v>5466</v>
      </c>
      <c r="G380" s="75" t="s">
        <v>5467</v>
      </c>
      <c r="H380" s="75" t="s">
        <v>5422</v>
      </c>
      <c r="I380" s="75" t="s">
        <v>3261</v>
      </c>
      <c r="J380" s="75" t="s">
        <v>3261</v>
      </c>
      <c r="K380" s="75" t="s">
        <v>3261</v>
      </c>
      <c r="L380" s="75" t="s">
        <v>3261</v>
      </c>
      <c r="M380" s="75" t="s">
        <v>3261</v>
      </c>
      <c r="N380" s="75" t="s">
        <v>3261</v>
      </c>
      <c r="O380" s="75" t="s">
        <v>3261</v>
      </c>
      <c r="P380" s="75" t="s">
        <v>3261</v>
      </c>
      <c r="Q380" s="75" t="s">
        <v>3261</v>
      </c>
      <c r="R380" s="75" t="s">
        <v>3261</v>
      </c>
      <c r="S380" s="75" t="s">
        <v>3261</v>
      </c>
      <c r="T380" s="75" t="s">
        <v>3261</v>
      </c>
      <c r="U380" s="75" t="s">
        <v>3261</v>
      </c>
      <c r="V380" s="76" t="s">
        <v>3155</v>
      </c>
    </row>
    <row r="381" spans="1:22" ht="23" customHeight="1">
      <c r="A381" s="75" t="s">
        <v>1548</v>
      </c>
      <c r="B381" s="75" t="s">
        <v>1549</v>
      </c>
      <c r="C381" s="76" t="s">
        <v>2941</v>
      </c>
      <c r="D381" s="75" t="s">
        <v>1551</v>
      </c>
      <c r="E381" s="75" t="s">
        <v>67</v>
      </c>
      <c r="F381" s="75" t="s">
        <v>5459</v>
      </c>
      <c r="G381" s="75" t="s">
        <v>5427</v>
      </c>
      <c r="H381" s="75" t="s">
        <v>5428</v>
      </c>
      <c r="I381" s="75" t="s">
        <v>3261</v>
      </c>
      <c r="J381" s="75" t="s">
        <v>3261</v>
      </c>
      <c r="K381" s="75" t="s">
        <v>3261</v>
      </c>
      <c r="L381" s="75" t="s">
        <v>3261</v>
      </c>
      <c r="M381" s="75" t="s">
        <v>3261</v>
      </c>
      <c r="N381" s="75" t="s">
        <v>3261</v>
      </c>
      <c r="O381" s="75" t="s">
        <v>3261</v>
      </c>
      <c r="P381" s="75" t="s">
        <v>3261</v>
      </c>
      <c r="Q381" s="75" t="s">
        <v>3261</v>
      </c>
      <c r="R381" s="75" t="s">
        <v>3261</v>
      </c>
      <c r="S381" s="75" t="s">
        <v>3261</v>
      </c>
      <c r="T381" s="75" t="s">
        <v>3261</v>
      </c>
      <c r="U381" s="75" t="s">
        <v>3261</v>
      </c>
      <c r="V381" s="76" t="s">
        <v>3155</v>
      </c>
    </row>
    <row r="382" spans="1:22" ht="23" customHeight="1">
      <c r="A382" s="75" t="s">
        <v>1552</v>
      </c>
      <c r="B382" s="75" t="s">
        <v>1553</v>
      </c>
      <c r="C382" s="76" t="s">
        <v>2943</v>
      </c>
      <c r="D382" s="75" t="s">
        <v>1555</v>
      </c>
      <c r="E382" s="75" t="s">
        <v>198</v>
      </c>
      <c r="F382" s="75" t="e">
        <v>#N/A</v>
      </c>
      <c r="G382" s="75" t="e">
        <v>#N/A</v>
      </c>
      <c r="H382" s="75" t="e">
        <v>#N/A</v>
      </c>
      <c r="I382" s="75" t="s">
        <v>4626</v>
      </c>
      <c r="J382" s="75" t="s">
        <v>3014</v>
      </c>
      <c r="K382" s="75" t="s">
        <v>4090</v>
      </c>
      <c r="L382" s="75" t="s">
        <v>4617</v>
      </c>
      <c r="M382" s="75" t="s">
        <v>4166</v>
      </c>
      <c r="N382" s="75" t="s">
        <v>4862</v>
      </c>
      <c r="O382" s="75" t="s">
        <v>4526</v>
      </c>
      <c r="P382" s="75" t="s">
        <v>4903</v>
      </c>
      <c r="Q382" s="75" t="s">
        <v>2670</v>
      </c>
      <c r="R382" s="75" t="s">
        <v>4160</v>
      </c>
      <c r="S382" s="75" t="s">
        <v>4175</v>
      </c>
      <c r="T382" s="75" t="s">
        <v>4108</v>
      </c>
      <c r="U382" s="103">
        <v>109</v>
      </c>
      <c r="V382" s="102" t="s">
        <v>3265</v>
      </c>
    </row>
    <row r="383" spans="1:22" ht="23" customHeight="1">
      <c r="A383" s="75" t="s">
        <v>1556</v>
      </c>
      <c r="B383" s="75" t="s">
        <v>1557</v>
      </c>
      <c r="C383" s="76" t="s">
        <v>2944</v>
      </c>
      <c r="D383" s="75" t="s">
        <v>1559</v>
      </c>
      <c r="E383" s="75" t="s">
        <v>123</v>
      </c>
      <c r="F383" s="75" t="e">
        <v>#N/A</v>
      </c>
      <c r="G383" s="75" t="e">
        <v>#N/A</v>
      </c>
      <c r="H383" s="75" t="e">
        <v>#N/A</v>
      </c>
      <c r="I383" s="75" t="s">
        <v>4288</v>
      </c>
      <c r="J383" s="75" t="s">
        <v>2315</v>
      </c>
      <c r="K383" s="75" t="s">
        <v>4116</v>
      </c>
      <c r="L383" s="75" t="s">
        <v>4367</v>
      </c>
      <c r="M383" s="75" t="s">
        <v>4354</v>
      </c>
      <c r="N383" s="75" t="s">
        <v>4593</v>
      </c>
      <c r="O383" s="75" t="s">
        <v>4202</v>
      </c>
      <c r="P383" s="75" t="s">
        <v>4124</v>
      </c>
      <c r="Q383" s="75" t="s">
        <v>3340</v>
      </c>
      <c r="R383" s="75" t="s">
        <v>4242</v>
      </c>
      <c r="S383" s="75" t="s">
        <v>4223</v>
      </c>
      <c r="T383" s="75" t="s">
        <v>4403</v>
      </c>
      <c r="U383" s="75" t="s">
        <v>1160</v>
      </c>
      <c r="V383" s="76" t="s">
        <v>3263</v>
      </c>
    </row>
    <row r="384" spans="1:22" ht="23" customHeight="1">
      <c r="A384" s="75" t="s">
        <v>1560</v>
      </c>
      <c r="B384" s="75" t="s">
        <v>1561</v>
      </c>
      <c r="C384" s="76" t="s">
        <v>2947</v>
      </c>
      <c r="D384" s="75" t="s">
        <v>1563</v>
      </c>
      <c r="E384" s="75" t="s">
        <v>62</v>
      </c>
      <c r="F384" s="75" t="s">
        <v>5443</v>
      </c>
      <c r="G384" s="75" t="s">
        <v>5444</v>
      </c>
      <c r="H384" s="75" t="s">
        <v>5431</v>
      </c>
      <c r="I384" s="75" t="s">
        <v>4127</v>
      </c>
      <c r="J384" s="75" t="s">
        <v>4753</v>
      </c>
      <c r="K384" s="75" t="s">
        <v>4119</v>
      </c>
      <c r="L384" s="75" t="s">
        <v>4346</v>
      </c>
      <c r="M384" s="75" t="s">
        <v>4534</v>
      </c>
      <c r="N384" s="75" t="s">
        <v>4494</v>
      </c>
      <c r="O384" s="75" t="s">
        <v>4255</v>
      </c>
      <c r="P384" s="75" t="s">
        <v>4141</v>
      </c>
      <c r="Q384" s="75" t="s">
        <v>3290</v>
      </c>
      <c r="R384" s="75" t="s">
        <v>4351</v>
      </c>
      <c r="S384" s="75" t="s">
        <v>4270</v>
      </c>
      <c r="T384" s="75" t="s">
        <v>4144</v>
      </c>
      <c r="U384" s="75" t="s">
        <v>775</v>
      </c>
      <c r="V384" s="76" t="s">
        <v>3263</v>
      </c>
    </row>
    <row r="385" spans="1:22" ht="23" customHeight="1">
      <c r="A385" s="75" t="s">
        <v>1564</v>
      </c>
      <c r="B385" s="75" t="s">
        <v>1565</v>
      </c>
      <c r="C385" s="76" t="s">
        <v>2949</v>
      </c>
      <c r="D385" s="75" t="s">
        <v>1567</v>
      </c>
      <c r="E385" s="75" t="s">
        <v>11</v>
      </c>
      <c r="F385" s="75" t="s">
        <v>5459</v>
      </c>
      <c r="G385" s="75" t="s">
        <v>5427</v>
      </c>
      <c r="H385" s="75" t="s">
        <v>5428</v>
      </c>
      <c r="I385" s="75" t="s">
        <v>4904</v>
      </c>
      <c r="J385" s="75" t="s">
        <v>2104</v>
      </c>
      <c r="K385" s="75" t="s">
        <v>4242</v>
      </c>
      <c r="L385" s="75" t="s">
        <v>4533</v>
      </c>
      <c r="M385" s="75" t="s">
        <v>4668</v>
      </c>
      <c r="N385" s="75" t="s">
        <v>4316</v>
      </c>
      <c r="O385" s="75" t="s">
        <v>4097</v>
      </c>
      <c r="P385" s="75" t="s">
        <v>4107</v>
      </c>
      <c r="Q385" s="75" t="s">
        <v>3337</v>
      </c>
      <c r="R385" s="75" t="s">
        <v>4160</v>
      </c>
      <c r="S385" s="75" t="s">
        <v>4125</v>
      </c>
      <c r="T385" s="75" t="s">
        <v>4108</v>
      </c>
      <c r="U385" s="75" t="s">
        <v>1176</v>
      </c>
      <c r="V385" s="76" t="s">
        <v>3263</v>
      </c>
    </row>
    <row r="386" spans="1:22" ht="23" customHeight="1">
      <c r="A386" s="75" t="s">
        <v>1568</v>
      </c>
      <c r="B386" s="75" t="s">
        <v>1569</v>
      </c>
      <c r="C386" s="76" t="s">
        <v>2951</v>
      </c>
      <c r="D386" s="75" t="s">
        <v>1571</v>
      </c>
      <c r="E386" s="75" t="s">
        <v>215</v>
      </c>
      <c r="F386" s="75" t="s">
        <v>5480</v>
      </c>
      <c r="G386" s="75" t="s">
        <v>5481</v>
      </c>
      <c r="H386" s="75" t="s">
        <v>5422</v>
      </c>
      <c r="I386" s="75" t="s">
        <v>3959</v>
      </c>
      <c r="J386" s="75" t="s">
        <v>4905</v>
      </c>
      <c r="K386" s="75" t="s">
        <v>3119</v>
      </c>
      <c r="L386" s="75" t="s">
        <v>4533</v>
      </c>
      <c r="M386" s="75" t="s">
        <v>4252</v>
      </c>
      <c r="N386" s="75" t="s">
        <v>4809</v>
      </c>
      <c r="O386" s="75" t="s">
        <v>4255</v>
      </c>
      <c r="P386" s="75" t="s">
        <v>4256</v>
      </c>
      <c r="Q386" s="75" t="s">
        <v>3332</v>
      </c>
      <c r="R386" s="75" t="s">
        <v>4174</v>
      </c>
      <c r="S386" s="75" t="s">
        <v>4168</v>
      </c>
      <c r="T386" s="75" t="s">
        <v>4092</v>
      </c>
      <c r="U386" s="75" t="s">
        <v>1084</v>
      </c>
      <c r="V386" s="76" t="s">
        <v>3263</v>
      </c>
    </row>
    <row r="387" spans="1:22" ht="23" customHeight="1">
      <c r="A387" s="75" t="s">
        <v>1572</v>
      </c>
      <c r="B387" s="75" t="s">
        <v>1573</v>
      </c>
      <c r="C387" s="76" t="s">
        <v>2953</v>
      </c>
      <c r="D387" s="75" t="s">
        <v>1575</v>
      </c>
      <c r="E387" s="75" t="s">
        <v>56</v>
      </c>
      <c r="F387" s="75" t="s">
        <v>5474</v>
      </c>
      <c r="G387" s="75" t="s">
        <v>5475</v>
      </c>
      <c r="H387" s="75" t="s">
        <v>5476</v>
      </c>
      <c r="I387" s="75" t="s">
        <v>4429</v>
      </c>
      <c r="J387" s="75" t="s">
        <v>4529</v>
      </c>
      <c r="K387" s="75" t="s">
        <v>4369</v>
      </c>
      <c r="L387" s="75" t="s">
        <v>4165</v>
      </c>
      <c r="M387" s="75" t="s">
        <v>4410</v>
      </c>
      <c r="N387" s="75" t="s">
        <v>4841</v>
      </c>
      <c r="O387" s="75" t="s">
        <v>4338</v>
      </c>
      <c r="P387" s="75" t="s">
        <v>4158</v>
      </c>
      <c r="Q387" s="75" t="s">
        <v>3570</v>
      </c>
      <c r="R387" s="75" t="s">
        <v>4413</v>
      </c>
      <c r="S387" s="75" t="s">
        <v>4223</v>
      </c>
      <c r="T387" s="75" t="s">
        <v>4157</v>
      </c>
      <c r="U387" s="75" t="s">
        <v>818</v>
      </c>
      <c r="V387" s="76" t="s">
        <v>3263</v>
      </c>
    </row>
    <row r="388" spans="1:22" ht="23" customHeight="1">
      <c r="A388" s="75" t="s">
        <v>1576</v>
      </c>
      <c r="B388" s="75" t="s">
        <v>1577</v>
      </c>
      <c r="C388" s="76" t="s">
        <v>2955</v>
      </c>
      <c r="D388" s="75" t="s">
        <v>1579</v>
      </c>
      <c r="E388" s="75" t="s">
        <v>41</v>
      </c>
      <c r="F388" s="75" t="s">
        <v>5552</v>
      </c>
      <c r="G388" s="75" t="s">
        <v>5484</v>
      </c>
      <c r="H388" s="75" t="s">
        <v>5422</v>
      </c>
      <c r="I388" s="103" t="s">
        <v>4906</v>
      </c>
      <c r="J388" s="75" t="s">
        <v>2034</v>
      </c>
      <c r="K388" s="75" t="s">
        <v>4907</v>
      </c>
      <c r="L388" s="75" t="s">
        <v>4267</v>
      </c>
      <c r="M388" s="75" t="s">
        <v>4720</v>
      </c>
      <c r="N388" s="75" t="s">
        <v>4689</v>
      </c>
      <c r="O388" s="75" t="s">
        <v>4672</v>
      </c>
      <c r="P388" s="75" t="s">
        <v>3042</v>
      </c>
      <c r="Q388" s="103" t="s">
        <v>2739</v>
      </c>
      <c r="R388" s="75" t="s">
        <v>4251</v>
      </c>
      <c r="S388" s="75" t="s">
        <v>4079</v>
      </c>
      <c r="T388" s="75" t="s">
        <v>4205</v>
      </c>
      <c r="U388" s="75" t="s">
        <v>1228</v>
      </c>
      <c r="V388" s="102" t="s">
        <v>3265</v>
      </c>
    </row>
    <row r="389" spans="1:22" ht="23" customHeight="1">
      <c r="A389" s="75" t="s">
        <v>1580</v>
      </c>
      <c r="B389" s="75" t="s">
        <v>1581</v>
      </c>
      <c r="C389" s="76" t="s">
        <v>2956</v>
      </c>
      <c r="D389" s="75" t="s">
        <v>1583</v>
      </c>
      <c r="E389" s="75" t="s">
        <v>250</v>
      </c>
      <c r="F389" s="75" t="s">
        <v>5441</v>
      </c>
      <c r="G389" s="75" t="s">
        <v>5427</v>
      </c>
      <c r="H389" s="75" t="s">
        <v>5428</v>
      </c>
      <c r="I389" s="75" t="s">
        <v>4908</v>
      </c>
      <c r="J389" s="75" t="s">
        <v>2499</v>
      </c>
      <c r="K389" s="75" t="s">
        <v>4291</v>
      </c>
      <c r="L389" s="75" t="s">
        <v>4465</v>
      </c>
      <c r="M389" s="75" t="s">
        <v>4239</v>
      </c>
      <c r="N389" s="75" t="s">
        <v>4714</v>
      </c>
      <c r="O389" s="75" t="s">
        <v>4278</v>
      </c>
      <c r="P389" s="75" t="s">
        <v>4558</v>
      </c>
      <c r="Q389" s="103" t="s">
        <v>2833</v>
      </c>
      <c r="R389" s="75" t="s">
        <v>4426</v>
      </c>
      <c r="S389" s="75" t="s">
        <v>4094</v>
      </c>
      <c r="T389" s="75" t="s">
        <v>4211</v>
      </c>
      <c r="U389" s="75" t="s">
        <v>784</v>
      </c>
      <c r="V389" s="102" t="s">
        <v>3265</v>
      </c>
    </row>
    <row r="390" spans="1:22" ht="23" customHeight="1">
      <c r="A390" s="75" t="s">
        <v>1585</v>
      </c>
      <c r="B390" s="75" t="s">
        <v>1586</v>
      </c>
      <c r="C390" s="76" t="s">
        <v>2959</v>
      </c>
      <c r="D390" s="75" t="s">
        <v>1588</v>
      </c>
      <c r="E390" s="75" t="s">
        <v>215</v>
      </c>
      <c r="F390" s="75" t="s">
        <v>5443</v>
      </c>
      <c r="G390" s="75" t="s">
        <v>5444</v>
      </c>
      <c r="H390" s="75" t="s">
        <v>5431</v>
      </c>
      <c r="I390" s="75" t="s">
        <v>4909</v>
      </c>
      <c r="J390" s="75" t="s">
        <v>1955</v>
      </c>
      <c r="K390" s="75" t="s">
        <v>4174</v>
      </c>
      <c r="L390" s="75" t="s">
        <v>4138</v>
      </c>
      <c r="M390" s="75" t="s">
        <v>4130</v>
      </c>
      <c r="N390" s="75" t="s">
        <v>4585</v>
      </c>
      <c r="O390" s="75" t="s">
        <v>4106</v>
      </c>
      <c r="P390" s="75" t="s">
        <v>4305</v>
      </c>
      <c r="Q390" s="75" t="s">
        <v>3679</v>
      </c>
      <c r="R390" s="75" t="s">
        <v>4581</v>
      </c>
      <c r="S390" s="75" t="s">
        <v>4341</v>
      </c>
      <c r="T390" s="75" t="s">
        <v>4403</v>
      </c>
      <c r="U390" s="75" t="s">
        <v>1172</v>
      </c>
      <c r="V390" s="76" t="s">
        <v>3263</v>
      </c>
    </row>
    <row r="391" spans="1:22" ht="23" customHeight="1">
      <c r="A391" s="75" t="s">
        <v>1589</v>
      </c>
      <c r="B391" s="75" t="s">
        <v>1590</v>
      </c>
      <c r="C391" s="76" t="s">
        <v>2960</v>
      </c>
      <c r="D391" s="75" t="s">
        <v>1592</v>
      </c>
      <c r="E391" s="75" t="s">
        <v>148</v>
      </c>
      <c r="F391" s="75" t="s">
        <v>5443</v>
      </c>
      <c r="G391" s="75" t="s">
        <v>5444</v>
      </c>
      <c r="H391" s="75" t="s">
        <v>5431</v>
      </c>
      <c r="I391" s="75" t="s">
        <v>4910</v>
      </c>
      <c r="J391" s="75" t="s">
        <v>2593</v>
      </c>
      <c r="K391" s="75" t="s">
        <v>4833</v>
      </c>
      <c r="L391" s="75" t="s">
        <v>4417</v>
      </c>
      <c r="M391" s="75" t="s">
        <v>4517</v>
      </c>
      <c r="N391" s="75" t="s">
        <v>4639</v>
      </c>
      <c r="O391" s="75" t="s">
        <v>4151</v>
      </c>
      <c r="P391" s="75" t="s">
        <v>4217</v>
      </c>
      <c r="Q391" s="103" t="s">
        <v>4799</v>
      </c>
      <c r="R391" s="75" t="s">
        <v>4702</v>
      </c>
      <c r="S391" s="75" t="s">
        <v>4396</v>
      </c>
      <c r="T391" s="75" t="s">
        <v>4672</v>
      </c>
      <c r="U391" s="75" t="s">
        <v>1032</v>
      </c>
      <c r="V391" s="102" t="s">
        <v>3265</v>
      </c>
    </row>
    <row r="392" spans="1:22" ht="23" customHeight="1">
      <c r="A392" s="75" t="s">
        <v>1594</v>
      </c>
      <c r="B392" s="75" t="s">
        <v>1595</v>
      </c>
      <c r="C392" s="76" t="s">
        <v>2963</v>
      </c>
      <c r="D392" s="75" t="s">
        <v>1597</v>
      </c>
      <c r="E392" s="75" t="s">
        <v>62</v>
      </c>
      <c r="F392" s="75" t="s">
        <v>5441</v>
      </c>
      <c r="G392" s="75" t="s">
        <v>5427</v>
      </c>
      <c r="H392" s="75" t="s">
        <v>5428</v>
      </c>
      <c r="I392" s="75" t="s">
        <v>4911</v>
      </c>
      <c r="J392" s="75" t="s">
        <v>2215</v>
      </c>
      <c r="K392" s="75" t="s">
        <v>4220</v>
      </c>
      <c r="L392" s="75" t="s">
        <v>4668</v>
      </c>
      <c r="M392" s="75" t="s">
        <v>4253</v>
      </c>
      <c r="N392" s="75" t="s">
        <v>4362</v>
      </c>
      <c r="O392" s="75" t="s">
        <v>4197</v>
      </c>
      <c r="P392" s="75" t="s">
        <v>4148</v>
      </c>
      <c r="Q392" s="75" t="s">
        <v>3618</v>
      </c>
      <c r="R392" s="75" t="s">
        <v>4647</v>
      </c>
      <c r="S392" s="75" t="s">
        <v>4431</v>
      </c>
      <c r="T392" s="75" t="s">
        <v>4097</v>
      </c>
      <c r="U392" s="75" t="s">
        <v>1051</v>
      </c>
      <c r="V392" s="76" t="s">
        <v>3263</v>
      </c>
    </row>
    <row r="393" spans="1:22" ht="23" customHeight="1">
      <c r="A393" s="75" t="s">
        <v>1598</v>
      </c>
      <c r="B393" s="75" t="s">
        <v>1599</v>
      </c>
      <c r="C393" s="76" t="s">
        <v>2966</v>
      </c>
      <c r="D393" s="75" t="s">
        <v>1601</v>
      </c>
      <c r="E393" s="75" t="s">
        <v>56</v>
      </c>
      <c r="F393" s="75" t="s">
        <v>5553</v>
      </c>
      <c r="G393" s="75" t="s">
        <v>5493</v>
      </c>
      <c r="H393" s="75" t="s">
        <v>5422</v>
      </c>
      <c r="I393" s="103" t="s">
        <v>4912</v>
      </c>
      <c r="J393" s="75" t="s">
        <v>4519</v>
      </c>
      <c r="K393" s="75" t="s">
        <v>4703</v>
      </c>
      <c r="L393" s="75" t="s">
        <v>4085</v>
      </c>
      <c r="M393" s="75" t="s">
        <v>4505</v>
      </c>
      <c r="N393" s="75" t="s">
        <v>4755</v>
      </c>
      <c r="O393" s="75" t="s">
        <v>4211</v>
      </c>
      <c r="P393" s="75" t="s">
        <v>4719</v>
      </c>
      <c r="Q393" s="103" t="s">
        <v>3508</v>
      </c>
      <c r="R393" s="75" t="s">
        <v>4289</v>
      </c>
      <c r="S393" s="75" t="s">
        <v>4358</v>
      </c>
      <c r="T393" s="75" t="s">
        <v>4377</v>
      </c>
      <c r="U393" s="75" t="s">
        <v>978</v>
      </c>
      <c r="V393" s="102" t="s">
        <v>3265</v>
      </c>
    </row>
    <row r="394" spans="1:22" ht="23" customHeight="1">
      <c r="A394" s="75" t="s">
        <v>1602</v>
      </c>
      <c r="B394" s="75" t="s">
        <v>1603</v>
      </c>
      <c r="C394" s="76" t="s">
        <v>2967</v>
      </c>
      <c r="D394" s="75" t="s">
        <v>1605</v>
      </c>
      <c r="E394" s="75" t="s">
        <v>198</v>
      </c>
      <c r="F394" s="75" t="s">
        <v>5478</v>
      </c>
      <c r="G394" s="75" t="s">
        <v>5479</v>
      </c>
      <c r="H394" s="75" t="s">
        <v>5479</v>
      </c>
      <c r="I394" s="75" t="s">
        <v>4172</v>
      </c>
      <c r="J394" s="75" t="s">
        <v>4310</v>
      </c>
      <c r="K394" s="75" t="s">
        <v>4605</v>
      </c>
      <c r="L394" s="75" t="s">
        <v>4406</v>
      </c>
      <c r="M394" s="75" t="s">
        <v>4287</v>
      </c>
      <c r="N394" s="75" t="s">
        <v>4336</v>
      </c>
      <c r="O394" s="75" t="s">
        <v>4088</v>
      </c>
      <c r="P394" s="75" t="s">
        <v>4537</v>
      </c>
      <c r="Q394" s="75" t="s">
        <v>2473</v>
      </c>
      <c r="R394" s="75" t="s">
        <v>4351</v>
      </c>
      <c r="S394" s="75" t="s">
        <v>4358</v>
      </c>
      <c r="T394" s="75" t="s">
        <v>4134</v>
      </c>
      <c r="U394" s="75" t="s">
        <v>888</v>
      </c>
      <c r="V394" s="76" t="s">
        <v>3263</v>
      </c>
    </row>
    <row r="395" spans="1:22" ht="23" customHeight="1">
      <c r="A395" s="75" t="s">
        <v>1606</v>
      </c>
      <c r="B395" s="75" t="s">
        <v>1607</v>
      </c>
      <c r="C395" s="76" t="s">
        <v>2968</v>
      </c>
      <c r="D395" s="75" t="s">
        <v>1609</v>
      </c>
      <c r="E395" s="75" t="s">
        <v>35</v>
      </c>
      <c r="F395" s="75" t="s">
        <v>5470</v>
      </c>
      <c r="G395" s="75" t="s">
        <v>5467</v>
      </c>
      <c r="H395" s="75" t="s">
        <v>5422</v>
      </c>
      <c r="I395" s="75" t="s">
        <v>4140</v>
      </c>
      <c r="J395" s="75" t="s">
        <v>4529</v>
      </c>
      <c r="K395" s="75" t="s">
        <v>4719</v>
      </c>
      <c r="L395" s="75" t="s">
        <v>4544</v>
      </c>
      <c r="M395" s="75" t="s">
        <v>4514</v>
      </c>
      <c r="N395" s="75" t="s">
        <v>4597</v>
      </c>
      <c r="O395" s="75" t="s">
        <v>4113</v>
      </c>
      <c r="P395" s="75" t="s">
        <v>4200</v>
      </c>
      <c r="Q395" s="75" t="s">
        <v>3295</v>
      </c>
      <c r="R395" s="75" t="s">
        <v>4277</v>
      </c>
      <c r="S395" s="75" t="s">
        <v>4341</v>
      </c>
      <c r="T395" s="75" t="s">
        <v>4157</v>
      </c>
      <c r="U395" s="75" t="s">
        <v>1160</v>
      </c>
      <c r="V395" s="76" t="s">
        <v>3263</v>
      </c>
    </row>
    <row r="396" spans="1:22" ht="23" customHeight="1">
      <c r="A396" s="75" t="s">
        <v>1610</v>
      </c>
      <c r="B396" s="75" t="s">
        <v>1611</v>
      </c>
      <c r="C396" s="76" t="s">
        <v>2971</v>
      </c>
      <c r="D396" s="75" t="s">
        <v>1613</v>
      </c>
      <c r="E396" s="75" t="s">
        <v>72</v>
      </c>
      <c r="F396" s="75" t="s">
        <v>5504</v>
      </c>
      <c r="G396" s="75" t="s">
        <v>5505</v>
      </c>
      <c r="H396" s="75" t="s">
        <v>5422</v>
      </c>
      <c r="I396" s="75" t="s">
        <v>4780</v>
      </c>
      <c r="J396" s="75" t="s">
        <v>4163</v>
      </c>
      <c r="K396" s="75" t="s">
        <v>4431</v>
      </c>
      <c r="L396" s="75" t="s">
        <v>4129</v>
      </c>
      <c r="M396" s="75" t="s">
        <v>4185</v>
      </c>
      <c r="N396" s="75" t="s">
        <v>4626</v>
      </c>
      <c r="O396" s="75" t="s">
        <v>4255</v>
      </c>
      <c r="P396" s="75" t="s">
        <v>4200</v>
      </c>
      <c r="Q396" s="75" t="s">
        <v>3384</v>
      </c>
      <c r="R396" s="75" t="s">
        <v>4098</v>
      </c>
      <c r="S396" s="75" t="s">
        <v>4143</v>
      </c>
      <c r="T396" s="75" t="s">
        <v>4296</v>
      </c>
      <c r="U396" s="75" t="s">
        <v>1136</v>
      </c>
      <c r="V396" s="76" t="s">
        <v>3263</v>
      </c>
    </row>
    <row r="397" spans="1:22" ht="23" customHeight="1">
      <c r="A397" s="75" t="s">
        <v>1614</v>
      </c>
      <c r="B397" s="75" t="s">
        <v>1615</v>
      </c>
      <c r="C397" s="76" t="s">
        <v>2973</v>
      </c>
      <c r="D397" s="75" t="s">
        <v>1617</v>
      </c>
      <c r="E397" s="75" t="s">
        <v>225</v>
      </c>
      <c r="F397" s="75" t="s">
        <v>5518</v>
      </c>
      <c r="G397" s="75" t="s">
        <v>5427</v>
      </c>
      <c r="H397" s="75" t="s">
        <v>5428</v>
      </c>
      <c r="I397" s="75" t="s">
        <v>4899</v>
      </c>
      <c r="J397" s="75" t="s">
        <v>4776</v>
      </c>
      <c r="K397" s="75" t="s">
        <v>4184</v>
      </c>
      <c r="L397" s="75" t="s">
        <v>4260</v>
      </c>
      <c r="M397" s="75" t="s">
        <v>4693</v>
      </c>
      <c r="N397" s="75" t="s">
        <v>4876</v>
      </c>
      <c r="O397" s="75" t="s">
        <v>4296</v>
      </c>
      <c r="P397" s="75" t="s">
        <v>4610</v>
      </c>
      <c r="Q397" s="103" t="s">
        <v>4913</v>
      </c>
      <c r="R397" s="75" t="s">
        <v>4833</v>
      </c>
      <c r="S397" s="75" t="s">
        <v>4266</v>
      </c>
      <c r="T397" s="75" t="s">
        <v>4522</v>
      </c>
      <c r="U397" s="75" t="s">
        <v>1096</v>
      </c>
      <c r="V397" s="102" t="s">
        <v>3265</v>
      </c>
    </row>
    <row r="398" spans="1:22" ht="23" customHeight="1">
      <c r="A398" s="75" t="s">
        <v>1618</v>
      </c>
      <c r="B398" s="75" t="s">
        <v>1619</v>
      </c>
      <c r="C398" s="76" t="s">
        <v>2975</v>
      </c>
      <c r="D398" s="75" t="s">
        <v>1621</v>
      </c>
      <c r="E398" s="75" t="s">
        <v>56</v>
      </c>
      <c r="F398" s="75" t="s">
        <v>5443</v>
      </c>
      <c r="G398" s="75" t="s">
        <v>5444</v>
      </c>
      <c r="H398" s="75" t="s">
        <v>5431</v>
      </c>
      <c r="I398" s="75" t="s">
        <v>4336</v>
      </c>
      <c r="J398" s="75" t="s">
        <v>4484</v>
      </c>
      <c r="K398" s="75" t="s">
        <v>4300</v>
      </c>
      <c r="L398" s="75" t="s">
        <v>4330</v>
      </c>
      <c r="M398" s="103" t="s">
        <v>4805</v>
      </c>
      <c r="N398" s="75" t="s">
        <v>4588</v>
      </c>
      <c r="O398" s="75" t="s">
        <v>4108</v>
      </c>
      <c r="P398" s="75" t="s">
        <v>4549</v>
      </c>
      <c r="Q398" s="75" t="s">
        <v>2347</v>
      </c>
      <c r="R398" s="75" t="s">
        <v>4284</v>
      </c>
      <c r="S398" s="75" t="s">
        <v>4168</v>
      </c>
      <c r="T398" s="75" t="s">
        <v>4126</v>
      </c>
      <c r="U398" s="75" t="s">
        <v>982</v>
      </c>
      <c r="V398" s="102" t="s">
        <v>3265</v>
      </c>
    </row>
    <row r="399" spans="1:22" ht="23" customHeight="1">
      <c r="A399" s="75" t="s">
        <v>1622</v>
      </c>
      <c r="B399" s="75" t="s">
        <v>1623</v>
      </c>
      <c r="C399" s="76" t="s">
        <v>2976</v>
      </c>
      <c r="D399" s="75" t="s">
        <v>1625</v>
      </c>
      <c r="E399" s="75" t="s">
        <v>207</v>
      </c>
      <c r="F399" s="75" t="e">
        <v>#N/A</v>
      </c>
      <c r="G399" s="75" t="e">
        <v>#N/A</v>
      </c>
      <c r="H399" s="75" t="e">
        <v>#N/A</v>
      </c>
      <c r="I399" s="75" t="s">
        <v>4914</v>
      </c>
      <c r="J399" s="75" t="s">
        <v>4286</v>
      </c>
      <c r="K399" s="75" t="s">
        <v>4915</v>
      </c>
      <c r="L399" s="75" t="s">
        <v>4232</v>
      </c>
      <c r="M399" s="103" t="s">
        <v>4916</v>
      </c>
      <c r="N399" s="75" t="s">
        <v>4899</v>
      </c>
      <c r="O399" s="75" t="s">
        <v>4857</v>
      </c>
      <c r="P399" s="75" t="s">
        <v>4917</v>
      </c>
      <c r="Q399" s="75" t="s">
        <v>3672</v>
      </c>
      <c r="R399" s="75" t="s">
        <v>4263</v>
      </c>
      <c r="S399" s="75" t="s">
        <v>4116</v>
      </c>
      <c r="T399" s="75" t="s">
        <v>4182</v>
      </c>
      <c r="U399" s="75" t="s">
        <v>797</v>
      </c>
      <c r="V399" s="102" t="s">
        <v>3265</v>
      </c>
    </row>
    <row r="400" spans="1:22" ht="23" customHeight="1">
      <c r="A400" s="75" t="s">
        <v>1626</v>
      </c>
      <c r="B400" s="75" t="s">
        <v>1627</v>
      </c>
      <c r="C400" s="76" t="s">
        <v>2978</v>
      </c>
      <c r="D400" s="75" t="s">
        <v>1629</v>
      </c>
      <c r="E400" s="75" t="s">
        <v>23</v>
      </c>
      <c r="F400" s="75" t="s">
        <v>5432</v>
      </c>
      <c r="G400" s="75" t="s">
        <v>5433</v>
      </c>
      <c r="H400" s="75" t="s">
        <v>5428</v>
      </c>
      <c r="I400" s="75" t="s">
        <v>4803</v>
      </c>
      <c r="J400" s="75" t="s">
        <v>2082</v>
      </c>
      <c r="K400" s="75" t="s">
        <v>4524</v>
      </c>
      <c r="L400" s="75" t="s">
        <v>4165</v>
      </c>
      <c r="M400" s="75" t="s">
        <v>4171</v>
      </c>
      <c r="N400" s="75" t="s">
        <v>4350</v>
      </c>
      <c r="O400" s="75" t="s">
        <v>4182</v>
      </c>
      <c r="P400" s="75" t="s">
        <v>4236</v>
      </c>
      <c r="Q400" s="75" t="s">
        <v>3639</v>
      </c>
      <c r="R400" s="75" t="s">
        <v>4210</v>
      </c>
      <c r="S400" s="75" t="s">
        <v>4568</v>
      </c>
      <c r="T400" s="75" t="s">
        <v>4403</v>
      </c>
      <c r="U400" s="75" t="s">
        <v>1299</v>
      </c>
      <c r="V400" s="76" t="s">
        <v>3263</v>
      </c>
    </row>
    <row r="401" spans="1:22" ht="23" customHeight="1">
      <c r="A401" s="75" t="s">
        <v>1630</v>
      </c>
      <c r="B401" s="75" t="s">
        <v>1631</v>
      </c>
      <c r="C401" s="76" t="s">
        <v>2980</v>
      </c>
      <c r="D401" s="75" t="s">
        <v>1372</v>
      </c>
      <c r="E401" s="75" t="s">
        <v>41</v>
      </c>
      <c r="F401" s="75" t="e">
        <v>#N/A</v>
      </c>
      <c r="G401" s="75" t="e">
        <v>#N/A</v>
      </c>
      <c r="H401" s="75" t="e">
        <v>#N/A</v>
      </c>
      <c r="I401" s="75" t="s">
        <v>4422</v>
      </c>
      <c r="J401" s="75" t="s">
        <v>4498</v>
      </c>
      <c r="K401" s="75" t="s">
        <v>4236</v>
      </c>
      <c r="L401" s="75" t="s">
        <v>4074</v>
      </c>
      <c r="M401" s="75" t="s">
        <v>4186</v>
      </c>
      <c r="N401" s="75" t="s">
        <v>4513</v>
      </c>
      <c r="O401" s="75" t="s">
        <v>4113</v>
      </c>
      <c r="P401" s="75" t="s">
        <v>4256</v>
      </c>
      <c r="Q401" s="75" t="s">
        <v>3415</v>
      </c>
      <c r="R401" s="75" t="s">
        <v>4649</v>
      </c>
      <c r="S401" s="75" t="s">
        <v>4175</v>
      </c>
      <c r="T401" s="75" t="s">
        <v>4134</v>
      </c>
      <c r="U401" s="75" t="s">
        <v>875</v>
      </c>
      <c r="V401" s="76" t="s">
        <v>3263</v>
      </c>
    </row>
    <row r="402" spans="1:22" ht="23" customHeight="1">
      <c r="A402" s="75" t="s">
        <v>1633</v>
      </c>
      <c r="B402" s="75" t="s">
        <v>1634</v>
      </c>
      <c r="C402" s="76" t="s">
        <v>2983</v>
      </c>
      <c r="D402" s="75" t="s">
        <v>1636</v>
      </c>
      <c r="E402" s="75" t="s">
        <v>23</v>
      </c>
      <c r="F402" s="75" t="e">
        <v>#N/A</v>
      </c>
      <c r="G402" s="75" t="e">
        <v>#N/A</v>
      </c>
      <c r="H402" s="75" t="e">
        <v>#N/A</v>
      </c>
      <c r="I402" s="75" t="s">
        <v>4370</v>
      </c>
      <c r="J402" s="75" t="s">
        <v>4918</v>
      </c>
      <c r="K402" s="75" t="s">
        <v>4919</v>
      </c>
      <c r="L402" s="75" t="s">
        <v>4074</v>
      </c>
      <c r="M402" s="75" t="s">
        <v>4514</v>
      </c>
      <c r="N402" s="75" t="s">
        <v>4520</v>
      </c>
      <c r="O402" s="75" t="s">
        <v>4526</v>
      </c>
      <c r="P402" s="75" t="s">
        <v>4250</v>
      </c>
      <c r="Q402" s="75" t="s">
        <v>3384</v>
      </c>
      <c r="R402" s="75" t="s">
        <v>4581</v>
      </c>
      <c r="S402" s="75" t="s">
        <v>4289</v>
      </c>
      <c r="T402" s="75" t="s">
        <v>4278</v>
      </c>
      <c r="U402" s="75" t="s">
        <v>1585</v>
      </c>
      <c r="V402" s="76" t="s">
        <v>3263</v>
      </c>
    </row>
    <row r="403" spans="1:22" ht="23" customHeight="1">
      <c r="A403" s="75" t="s">
        <v>1637</v>
      </c>
      <c r="B403" s="75" t="s">
        <v>1638</v>
      </c>
      <c r="C403" s="76" t="s">
        <v>2986</v>
      </c>
      <c r="D403" s="75" t="s">
        <v>1640</v>
      </c>
      <c r="E403" s="75" t="s">
        <v>129</v>
      </c>
      <c r="F403" s="75" t="s">
        <v>5432</v>
      </c>
      <c r="G403" s="75" t="s">
        <v>5433</v>
      </c>
      <c r="H403" s="75" t="s">
        <v>5428</v>
      </c>
      <c r="I403" s="75" t="s">
        <v>3261</v>
      </c>
      <c r="J403" s="75" t="s">
        <v>3261</v>
      </c>
      <c r="K403" s="75" t="s">
        <v>3261</v>
      </c>
      <c r="L403" s="75" t="s">
        <v>3261</v>
      </c>
      <c r="M403" s="75" t="s">
        <v>3261</v>
      </c>
      <c r="N403" s="75" t="s">
        <v>3261</v>
      </c>
      <c r="O403" s="75" t="s">
        <v>3261</v>
      </c>
      <c r="P403" s="75" t="s">
        <v>3261</v>
      </c>
      <c r="Q403" s="75" t="s">
        <v>3261</v>
      </c>
      <c r="R403" s="75" t="s">
        <v>3261</v>
      </c>
      <c r="S403" s="75" t="s">
        <v>3261</v>
      </c>
      <c r="T403" s="75" t="s">
        <v>3261</v>
      </c>
      <c r="U403" s="75" t="s">
        <v>3261</v>
      </c>
      <c r="V403" s="76" t="s">
        <v>3155</v>
      </c>
    </row>
    <row r="404" spans="1:22" ht="23" customHeight="1">
      <c r="A404" s="75" t="s">
        <v>1641</v>
      </c>
      <c r="B404" s="75" t="s">
        <v>1642</v>
      </c>
      <c r="C404" s="76" t="s">
        <v>2988</v>
      </c>
      <c r="D404" s="75" t="s">
        <v>1644</v>
      </c>
      <c r="E404" s="75" t="s">
        <v>139</v>
      </c>
      <c r="F404" s="75" t="s">
        <v>5531</v>
      </c>
      <c r="G404" s="75" t="s">
        <v>5509</v>
      </c>
      <c r="H404" s="75" t="s">
        <v>5476</v>
      </c>
      <c r="I404" s="75" t="s">
        <v>4365</v>
      </c>
      <c r="J404" s="75" t="s">
        <v>4527</v>
      </c>
      <c r="K404" s="75" t="s">
        <v>4459</v>
      </c>
      <c r="L404" s="75" t="s">
        <v>4232</v>
      </c>
      <c r="M404" s="75" t="s">
        <v>4253</v>
      </c>
      <c r="N404" s="75" t="s">
        <v>4494</v>
      </c>
      <c r="O404" s="75" t="s">
        <v>4205</v>
      </c>
      <c r="P404" s="75" t="s">
        <v>4132</v>
      </c>
      <c r="Q404" s="75" t="s">
        <v>2514</v>
      </c>
      <c r="R404" s="75" t="s">
        <v>4084</v>
      </c>
      <c r="S404" s="75" t="s">
        <v>4175</v>
      </c>
      <c r="T404" s="75" t="s">
        <v>4292</v>
      </c>
      <c r="U404" s="75" t="s">
        <v>896</v>
      </c>
      <c r="V404" s="76" t="s">
        <v>3263</v>
      </c>
    </row>
    <row r="405" spans="1:22" ht="23" customHeight="1">
      <c r="A405" s="75" t="s">
        <v>1645</v>
      </c>
      <c r="B405" s="75" t="s">
        <v>1646</v>
      </c>
      <c r="C405" s="76" t="s">
        <v>2990</v>
      </c>
      <c r="D405" s="75" t="s">
        <v>774</v>
      </c>
      <c r="E405" s="75" t="s">
        <v>148</v>
      </c>
      <c r="F405" s="75" t="e">
        <v>#N/A</v>
      </c>
      <c r="G405" s="75" t="e">
        <v>#N/A</v>
      </c>
      <c r="H405" s="75" t="e">
        <v>#N/A</v>
      </c>
      <c r="I405" s="75" t="s">
        <v>4920</v>
      </c>
      <c r="J405" s="75" t="s">
        <v>4917</v>
      </c>
      <c r="K405" s="75" t="s">
        <v>4479</v>
      </c>
      <c r="L405" s="75" t="s">
        <v>4260</v>
      </c>
      <c r="M405" s="103" t="s">
        <v>4211</v>
      </c>
      <c r="N405" s="75" t="s">
        <v>4921</v>
      </c>
      <c r="O405" s="75" t="s">
        <v>4315</v>
      </c>
      <c r="P405" s="75" t="s">
        <v>4339</v>
      </c>
      <c r="Q405" s="75" t="s">
        <v>3525</v>
      </c>
      <c r="R405" s="75" t="s">
        <v>4160</v>
      </c>
      <c r="S405" s="75" t="s">
        <v>4099</v>
      </c>
      <c r="T405" s="75" t="s">
        <v>4197</v>
      </c>
      <c r="U405" s="75" t="s">
        <v>932</v>
      </c>
      <c r="V405" s="102" t="s">
        <v>3265</v>
      </c>
    </row>
    <row r="406" spans="1:22" ht="23" customHeight="1">
      <c r="A406" s="75" t="s">
        <v>1648</v>
      </c>
      <c r="B406" s="75" t="s">
        <v>1649</v>
      </c>
      <c r="C406" s="76" t="s">
        <v>2992</v>
      </c>
      <c r="D406" s="75" t="s">
        <v>1651</v>
      </c>
      <c r="E406" s="75" t="s">
        <v>225</v>
      </c>
      <c r="F406" s="75" t="s">
        <v>5460</v>
      </c>
      <c r="G406" s="75" t="s">
        <v>5493</v>
      </c>
      <c r="H406" s="75" t="s">
        <v>5422</v>
      </c>
      <c r="I406" s="75" t="s">
        <v>4261</v>
      </c>
      <c r="J406" s="75" t="s">
        <v>4148</v>
      </c>
      <c r="K406" s="75" t="s">
        <v>4464</v>
      </c>
      <c r="L406" s="75" t="s">
        <v>4367</v>
      </c>
      <c r="M406" s="75" t="s">
        <v>4253</v>
      </c>
      <c r="N406" s="75" t="s">
        <v>4679</v>
      </c>
      <c r="O406" s="75" t="s">
        <v>4088</v>
      </c>
      <c r="P406" s="75" t="s">
        <v>3042</v>
      </c>
      <c r="Q406" s="75" t="s">
        <v>3844</v>
      </c>
      <c r="R406" s="75" t="s">
        <v>4266</v>
      </c>
      <c r="S406" s="75" t="s">
        <v>4150</v>
      </c>
      <c r="T406" s="75" t="s">
        <v>4126</v>
      </c>
      <c r="U406" s="75" t="s">
        <v>822</v>
      </c>
      <c r="V406" s="76" t="s">
        <v>3263</v>
      </c>
    </row>
    <row r="407" spans="1:22" ht="23" customHeight="1">
      <c r="A407" s="75" t="s">
        <v>1652</v>
      </c>
      <c r="B407" s="75" t="s">
        <v>1653</v>
      </c>
      <c r="C407" s="76" t="s">
        <v>2994</v>
      </c>
      <c r="D407" s="75" t="s">
        <v>1655</v>
      </c>
      <c r="E407" s="75" t="s">
        <v>207</v>
      </c>
      <c r="F407" s="75" t="s">
        <v>5437</v>
      </c>
      <c r="G407" s="75" t="s">
        <v>5438</v>
      </c>
      <c r="H407" s="75" t="s">
        <v>5438</v>
      </c>
      <c r="I407" s="75" t="s">
        <v>3261</v>
      </c>
      <c r="J407" s="75" t="s">
        <v>3261</v>
      </c>
      <c r="K407" s="75" t="s">
        <v>3261</v>
      </c>
      <c r="L407" s="75" t="s">
        <v>3261</v>
      </c>
      <c r="M407" s="75" t="s">
        <v>3261</v>
      </c>
      <c r="N407" s="75" t="s">
        <v>3261</v>
      </c>
      <c r="O407" s="75" t="s">
        <v>3261</v>
      </c>
      <c r="P407" s="75" t="s">
        <v>3261</v>
      </c>
      <c r="Q407" s="75" t="s">
        <v>3261</v>
      </c>
      <c r="R407" s="75" t="s">
        <v>3261</v>
      </c>
      <c r="S407" s="75" t="s">
        <v>3261</v>
      </c>
      <c r="T407" s="75" t="s">
        <v>3261</v>
      </c>
      <c r="U407" s="75" t="s">
        <v>3261</v>
      </c>
      <c r="V407" s="76" t="s">
        <v>3155</v>
      </c>
    </row>
    <row r="408" spans="1:22" ht="23" customHeight="1">
      <c r="A408" s="75" t="s">
        <v>1656</v>
      </c>
      <c r="B408" s="75" t="s">
        <v>1657</v>
      </c>
      <c r="C408" s="76" t="s">
        <v>2998</v>
      </c>
      <c r="D408" s="75" t="s">
        <v>1659</v>
      </c>
      <c r="E408" s="75" t="s">
        <v>211</v>
      </c>
      <c r="F408" s="75" t="s">
        <v>5554</v>
      </c>
      <c r="G408" s="75" t="s">
        <v>5438</v>
      </c>
      <c r="H408" s="75" t="s">
        <v>5438</v>
      </c>
      <c r="I408" s="75" t="s">
        <v>4340</v>
      </c>
      <c r="J408" s="75" t="s">
        <v>4801</v>
      </c>
      <c r="K408" s="75" t="s">
        <v>4231</v>
      </c>
      <c r="L408" s="75" t="s">
        <v>4668</v>
      </c>
      <c r="M408" s="75" t="s">
        <v>4201</v>
      </c>
      <c r="N408" s="75" t="s">
        <v>4922</v>
      </c>
      <c r="O408" s="75" t="s">
        <v>4243</v>
      </c>
      <c r="P408" s="75" t="s">
        <v>4402</v>
      </c>
      <c r="Q408" s="75" t="s">
        <v>3416</v>
      </c>
      <c r="R408" s="75" t="s">
        <v>4326</v>
      </c>
      <c r="S408" s="75" t="s">
        <v>4289</v>
      </c>
      <c r="T408" s="75" t="s">
        <v>4081</v>
      </c>
      <c r="U408" s="75" t="s">
        <v>990</v>
      </c>
      <c r="V408" s="76" t="s">
        <v>3263</v>
      </c>
    </row>
    <row r="409" spans="1:22" ht="23" customHeight="1">
      <c r="A409" s="75" t="s">
        <v>1660</v>
      </c>
      <c r="B409" s="75" t="s">
        <v>1661</v>
      </c>
      <c r="C409" s="76" t="s">
        <v>2999</v>
      </c>
      <c r="D409" s="75" t="s">
        <v>1663</v>
      </c>
      <c r="E409" s="75" t="s">
        <v>41</v>
      </c>
      <c r="F409" s="75" t="s">
        <v>5485</v>
      </c>
      <c r="G409" s="75" t="s">
        <v>5463</v>
      </c>
      <c r="H409" s="75" t="s">
        <v>5422</v>
      </c>
      <c r="I409" s="75" t="s">
        <v>4553</v>
      </c>
      <c r="J409" s="75" t="s">
        <v>4923</v>
      </c>
      <c r="K409" s="75" t="s">
        <v>4160</v>
      </c>
      <c r="L409" s="75" t="s">
        <v>4260</v>
      </c>
      <c r="M409" s="75" t="s">
        <v>4179</v>
      </c>
      <c r="N409" s="75" t="s">
        <v>4494</v>
      </c>
      <c r="O409" s="75" t="s">
        <v>4255</v>
      </c>
      <c r="P409" s="75" t="s">
        <v>4222</v>
      </c>
      <c r="Q409" s="75" t="s">
        <v>3468</v>
      </c>
      <c r="R409" s="75" t="s">
        <v>4351</v>
      </c>
      <c r="S409" s="75" t="s">
        <v>4235</v>
      </c>
      <c r="T409" s="75" t="s">
        <v>4211</v>
      </c>
      <c r="U409" s="75" t="s">
        <v>1032</v>
      </c>
      <c r="V409" s="76" t="s">
        <v>3263</v>
      </c>
    </row>
    <row r="410" spans="1:22" ht="23" customHeight="1">
      <c r="A410" s="75" t="s">
        <v>1664</v>
      </c>
      <c r="B410" s="75" t="s">
        <v>1665</v>
      </c>
      <c r="C410" s="76" t="s">
        <v>3002</v>
      </c>
      <c r="D410" s="75" t="s">
        <v>1667</v>
      </c>
      <c r="E410" s="75" t="s">
        <v>148</v>
      </c>
      <c r="F410" s="75" t="s">
        <v>5553</v>
      </c>
      <c r="G410" s="75" t="s">
        <v>5493</v>
      </c>
      <c r="H410" s="75" t="s">
        <v>5422</v>
      </c>
      <c r="I410" s="75" t="s">
        <v>4924</v>
      </c>
      <c r="J410" s="75" t="s">
        <v>4925</v>
      </c>
      <c r="K410" s="75" t="s">
        <v>4587</v>
      </c>
      <c r="L410" s="75" t="s">
        <v>4330</v>
      </c>
      <c r="M410" s="103" t="s">
        <v>4926</v>
      </c>
      <c r="N410" s="75" t="s">
        <v>4015</v>
      </c>
      <c r="O410" s="75" t="s">
        <v>4234</v>
      </c>
      <c r="P410" s="75" t="s">
        <v>4276</v>
      </c>
      <c r="Q410" s="75" t="s">
        <v>3450</v>
      </c>
      <c r="R410" s="75" t="s">
        <v>4431</v>
      </c>
      <c r="S410" s="75" t="s">
        <v>4143</v>
      </c>
      <c r="T410" s="75" t="s">
        <v>4126</v>
      </c>
      <c r="U410" s="75" t="s">
        <v>1012</v>
      </c>
      <c r="V410" s="102" t="s">
        <v>3265</v>
      </c>
    </row>
    <row r="411" spans="1:22" ht="23" customHeight="1">
      <c r="A411" s="75" t="s">
        <v>1668</v>
      </c>
      <c r="B411" s="75" t="s">
        <v>1669</v>
      </c>
      <c r="C411" s="76" t="s">
        <v>3004</v>
      </c>
      <c r="D411" s="75" t="s">
        <v>1671</v>
      </c>
      <c r="E411" s="75" t="s">
        <v>86</v>
      </c>
      <c r="F411" s="75" t="s">
        <v>5471</v>
      </c>
      <c r="G411" s="75" t="s">
        <v>5472</v>
      </c>
      <c r="H411" s="75" t="s">
        <v>5422</v>
      </c>
      <c r="I411" s="75" t="s">
        <v>4927</v>
      </c>
      <c r="J411" s="75" t="s">
        <v>2531</v>
      </c>
      <c r="K411" s="75" t="s">
        <v>4671</v>
      </c>
      <c r="L411" s="75" t="s">
        <v>4238</v>
      </c>
      <c r="M411" s="75" t="s">
        <v>4179</v>
      </c>
      <c r="N411" s="75" t="s">
        <v>4618</v>
      </c>
      <c r="O411" s="75" t="s">
        <v>4205</v>
      </c>
      <c r="P411" s="75" t="s">
        <v>4536</v>
      </c>
      <c r="Q411" s="75" t="s">
        <v>3498</v>
      </c>
      <c r="R411" s="75" t="s">
        <v>4094</v>
      </c>
      <c r="S411" s="75" t="s">
        <v>4125</v>
      </c>
      <c r="T411" s="75" t="s">
        <v>4789</v>
      </c>
      <c r="U411" s="75" t="s">
        <v>1232</v>
      </c>
      <c r="V411" s="76" t="s">
        <v>3263</v>
      </c>
    </row>
    <row r="412" spans="1:22" ht="23" customHeight="1">
      <c r="A412" s="75" t="s">
        <v>1672</v>
      </c>
      <c r="B412" s="75" t="s">
        <v>1673</v>
      </c>
      <c r="C412" s="76" t="s">
        <v>3005</v>
      </c>
      <c r="D412" s="75" t="s">
        <v>1675</v>
      </c>
      <c r="E412" s="75" t="s">
        <v>35</v>
      </c>
      <c r="F412" s="75" t="s">
        <v>5478</v>
      </c>
      <c r="G412" s="75" t="s">
        <v>5479</v>
      </c>
      <c r="H412" s="75" t="s">
        <v>5479</v>
      </c>
      <c r="I412" s="75" t="s">
        <v>4602</v>
      </c>
      <c r="J412" s="75" t="s">
        <v>2277</v>
      </c>
      <c r="K412" s="75" t="s">
        <v>4768</v>
      </c>
      <c r="L412" s="75" t="s">
        <v>4928</v>
      </c>
      <c r="M412" s="75" t="s">
        <v>4410</v>
      </c>
      <c r="N412" s="75" t="s">
        <v>4609</v>
      </c>
      <c r="O412" s="75" t="s">
        <v>4197</v>
      </c>
      <c r="P412" s="75" t="s">
        <v>4256</v>
      </c>
      <c r="Q412" s="75" t="s">
        <v>3457</v>
      </c>
      <c r="R412" s="75" t="s">
        <v>4351</v>
      </c>
      <c r="S412" s="75" t="s">
        <v>4116</v>
      </c>
      <c r="T412" s="75" t="s">
        <v>4108</v>
      </c>
      <c r="U412" s="75" t="s">
        <v>936</v>
      </c>
      <c r="V412" s="76" t="s">
        <v>3263</v>
      </c>
    </row>
    <row r="413" spans="1:22" ht="23" customHeight="1">
      <c r="A413" s="75" t="s">
        <v>1676</v>
      </c>
      <c r="B413" s="75" t="s">
        <v>1677</v>
      </c>
      <c r="C413" s="76" t="s">
        <v>3009</v>
      </c>
      <c r="D413" s="75" t="s">
        <v>1679</v>
      </c>
      <c r="E413" s="75" t="s">
        <v>46</v>
      </c>
      <c r="F413" s="75" t="s">
        <v>5480</v>
      </c>
      <c r="G413" s="75" t="s">
        <v>5481</v>
      </c>
      <c r="H413" s="75" t="s">
        <v>5422</v>
      </c>
      <c r="I413" s="75" t="s">
        <v>4788</v>
      </c>
      <c r="J413" s="75" t="s">
        <v>4808</v>
      </c>
      <c r="K413" s="75" t="s">
        <v>4584</v>
      </c>
      <c r="L413" s="75" t="s">
        <v>4465</v>
      </c>
      <c r="M413" s="75" t="s">
        <v>4166</v>
      </c>
      <c r="N413" s="75" t="s">
        <v>4513</v>
      </c>
      <c r="O413" s="75" t="s">
        <v>4234</v>
      </c>
      <c r="P413" s="75" t="s">
        <v>4141</v>
      </c>
      <c r="Q413" s="75" t="s">
        <v>3304</v>
      </c>
      <c r="R413" s="75" t="s">
        <v>4149</v>
      </c>
      <c r="S413" s="75" t="s">
        <v>4341</v>
      </c>
      <c r="T413" s="75" t="s">
        <v>4296</v>
      </c>
      <c r="U413" s="75" t="s">
        <v>1196</v>
      </c>
      <c r="V413" s="76" t="s">
        <v>3263</v>
      </c>
    </row>
    <row r="414" spans="1:22" ht="23" customHeight="1">
      <c r="A414" s="75" t="s">
        <v>1680</v>
      </c>
      <c r="B414" s="75" t="s">
        <v>1681</v>
      </c>
      <c r="C414" s="76" t="s">
        <v>3010</v>
      </c>
      <c r="D414" s="75" t="s">
        <v>1683</v>
      </c>
      <c r="E414" s="75" t="s">
        <v>11</v>
      </c>
      <c r="F414" s="75" t="e">
        <v>#N/A</v>
      </c>
      <c r="G414" s="75" t="e">
        <v>#N/A</v>
      </c>
      <c r="H414" s="75" t="e">
        <v>#N/A</v>
      </c>
      <c r="I414" s="75" t="s">
        <v>4929</v>
      </c>
      <c r="J414" s="75" t="s">
        <v>4592</v>
      </c>
      <c r="K414" s="75" t="s">
        <v>4743</v>
      </c>
      <c r="L414" s="75" t="s">
        <v>4178</v>
      </c>
      <c r="M414" s="75" t="s">
        <v>4185</v>
      </c>
      <c r="N414" s="75" t="s">
        <v>4930</v>
      </c>
      <c r="O414" s="75" t="s">
        <v>4202</v>
      </c>
      <c r="P414" s="75" t="s">
        <v>4194</v>
      </c>
      <c r="Q414" s="103" t="s">
        <v>3474</v>
      </c>
      <c r="R414" s="75" t="s">
        <v>4125</v>
      </c>
      <c r="S414" s="75" t="s">
        <v>4235</v>
      </c>
      <c r="T414" s="75" t="s">
        <v>4408</v>
      </c>
      <c r="U414" s="75" t="s">
        <v>1047</v>
      </c>
      <c r="V414" s="102" t="s">
        <v>3265</v>
      </c>
    </row>
    <row r="415" spans="1:22" ht="23" customHeight="1">
      <c r="A415" s="75" t="s">
        <v>1684</v>
      </c>
      <c r="B415" s="75" t="s">
        <v>1685</v>
      </c>
      <c r="C415" s="76" t="s">
        <v>3013</v>
      </c>
      <c r="D415" s="75" t="s">
        <v>1687</v>
      </c>
      <c r="E415" s="75" t="s">
        <v>35</v>
      </c>
      <c r="F415" s="75" t="s">
        <v>5445</v>
      </c>
      <c r="G415" s="75" t="s">
        <v>5456</v>
      </c>
      <c r="H415" s="75" t="s">
        <v>5431</v>
      </c>
      <c r="I415" s="75" t="s">
        <v>4076</v>
      </c>
      <c r="J415" s="75" t="s">
        <v>4328</v>
      </c>
      <c r="K415" s="75" t="s">
        <v>4381</v>
      </c>
      <c r="L415" s="75" t="s">
        <v>4617</v>
      </c>
      <c r="M415" s="75" t="s">
        <v>4534</v>
      </c>
      <c r="N415" s="75" t="s">
        <v>4718</v>
      </c>
      <c r="O415" s="75" t="s">
        <v>4202</v>
      </c>
      <c r="P415" s="75" t="s">
        <v>4509</v>
      </c>
      <c r="Q415" s="75" t="s">
        <v>3684</v>
      </c>
      <c r="R415" s="75" t="s">
        <v>4431</v>
      </c>
      <c r="S415" s="75" t="s">
        <v>4289</v>
      </c>
      <c r="T415" s="75" t="s">
        <v>4419</v>
      </c>
      <c r="U415" s="75" t="s">
        <v>1124</v>
      </c>
      <c r="V415" s="76" t="s">
        <v>3263</v>
      </c>
    </row>
    <row r="416" spans="1:22" ht="23" customHeight="1">
      <c r="A416" s="75" t="s">
        <v>1688</v>
      </c>
      <c r="B416" s="75" t="s">
        <v>1689</v>
      </c>
      <c r="C416" s="76" t="s">
        <v>3017</v>
      </c>
      <c r="D416" s="75" t="s">
        <v>1691</v>
      </c>
      <c r="E416" s="75" t="s">
        <v>72</v>
      </c>
      <c r="F416" s="75" t="e">
        <v>#N/A</v>
      </c>
      <c r="G416" s="75" t="e">
        <v>#N/A</v>
      </c>
      <c r="H416" s="75" t="e">
        <v>#N/A</v>
      </c>
      <c r="I416" s="103" t="s">
        <v>4931</v>
      </c>
      <c r="J416" s="75" t="s">
        <v>2577</v>
      </c>
      <c r="K416" s="75" t="s">
        <v>4932</v>
      </c>
      <c r="L416" s="75" t="s">
        <v>4204</v>
      </c>
      <c r="M416" s="103" t="s">
        <v>4512</v>
      </c>
      <c r="N416" s="75" t="s">
        <v>4602</v>
      </c>
      <c r="O416" s="75" t="s">
        <v>4161</v>
      </c>
      <c r="P416" s="75" t="s">
        <v>4199</v>
      </c>
      <c r="Q416" s="75" t="s">
        <v>3359</v>
      </c>
      <c r="R416" s="75" t="s">
        <v>4394</v>
      </c>
      <c r="S416" s="75" t="s">
        <v>4270</v>
      </c>
      <c r="T416" s="75" t="s">
        <v>4282</v>
      </c>
      <c r="U416" s="103">
        <v>439</v>
      </c>
      <c r="V416" s="102" t="s">
        <v>3265</v>
      </c>
    </row>
    <row r="417" spans="1:22" ht="23" customHeight="1">
      <c r="A417" s="75" t="s">
        <v>1692</v>
      </c>
      <c r="B417" s="75" t="s">
        <v>1693</v>
      </c>
      <c r="C417" s="76" t="s">
        <v>3019</v>
      </c>
      <c r="D417" s="75" t="s">
        <v>1695</v>
      </c>
      <c r="E417" s="75" t="s">
        <v>29</v>
      </c>
      <c r="F417" s="75" t="s">
        <v>5555</v>
      </c>
      <c r="G417" s="75" t="s">
        <v>5556</v>
      </c>
      <c r="H417" s="75" t="s">
        <v>5438</v>
      </c>
      <c r="I417" s="75" t="s">
        <v>4933</v>
      </c>
      <c r="J417" s="75" t="s">
        <v>3040</v>
      </c>
      <c r="K417" s="75" t="s">
        <v>4358</v>
      </c>
      <c r="L417" s="75" t="s">
        <v>4345</v>
      </c>
      <c r="M417" s="75" t="s">
        <v>4104</v>
      </c>
      <c r="N417" s="75" t="s">
        <v>4015</v>
      </c>
      <c r="O417" s="75" t="s">
        <v>4255</v>
      </c>
      <c r="P417" s="75" t="s">
        <v>4688</v>
      </c>
      <c r="Q417" s="75" t="s">
        <v>3675</v>
      </c>
      <c r="R417" s="75" t="s">
        <v>4297</v>
      </c>
      <c r="S417" s="75" t="s">
        <v>4189</v>
      </c>
      <c r="T417" s="75" t="s">
        <v>4296</v>
      </c>
      <c r="U417" s="75" t="s">
        <v>884</v>
      </c>
      <c r="V417" s="76" t="s">
        <v>3263</v>
      </c>
    </row>
    <row r="418" spans="1:22" ht="23" customHeight="1">
      <c r="A418" s="75" t="s">
        <v>1696</v>
      </c>
      <c r="B418" s="75" t="s">
        <v>1697</v>
      </c>
      <c r="C418" s="76" t="s">
        <v>3023</v>
      </c>
      <c r="D418" s="75" t="s">
        <v>1699</v>
      </c>
      <c r="E418" s="75" t="s">
        <v>123</v>
      </c>
      <c r="F418" s="75" t="s">
        <v>5453</v>
      </c>
      <c r="G418" s="75" t="s">
        <v>5454</v>
      </c>
      <c r="H418" s="75" t="s">
        <v>5428</v>
      </c>
      <c r="I418" s="75" t="s">
        <v>3261</v>
      </c>
      <c r="J418" s="75" t="s">
        <v>3261</v>
      </c>
      <c r="K418" s="75" t="s">
        <v>3261</v>
      </c>
      <c r="L418" s="75" t="s">
        <v>3261</v>
      </c>
      <c r="M418" s="75" t="s">
        <v>3261</v>
      </c>
      <c r="N418" s="75" t="s">
        <v>3261</v>
      </c>
      <c r="O418" s="75" t="s">
        <v>3261</v>
      </c>
      <c r="P418" s="75" t="s">
        <v>3261</v>
      </c>
      <c r="Q418" s="75" t="s">
        <v>3261</v>
      </c>
      <c r="R418" s="75" t="s">
        <v>3261</v>
      </c>
      <c r="S418" s="75" t="s">
        <v>3261</v>
      </c>
      <c r="T418" s="75" t="s">
        <v>3261</v>
      </c>
      <c r="U418" s="75" t="s">
        <v>3261</v>
      </c>
      <c r="V418" s="76" t="s">
        <v>3155</v>
      </c>
    </row>
    <row r="419" spans="1:22" ht="23" customHeight="1">
      <c r="A419" s="75" t="s">
        <v>1700</v>
      </c>
      <c r="B419" s="75" t="s">
        <v>1701</v>
      </c>
      <c r="C419" s="76" t="s">
        <v>3025</v>
      </c>
      <c r="D419" s="75" t="s">
        <v>1703</v>
      </c>
      <c r="E419" s="75" t="s">
        <v>211</v>
      </c>
      <c r="F419" s="75" t="e">
        <v>#N/A</v>
      </c>
      <c r="G419" s="75" t="e">
        <v>#N/A</v>
      </c>
      <c r="H419" s="75" t="e">
        <v>#N/A</v>
      </c>
      <c r="I419" s="75" t="s">
        <v>3988</v>
      </c>
      <c r="J419" s="75" t="s">
        <v>4559</v>
      </c>
      <c r="K419" s="75" t="s">
        <v>4289</v>
      </c>
      <c r="L419" s="75" t="s">
        <v>4201</v>
      </c>
      <c r="M419" s="75" t="s">
        <v>4139</v>
      </c>
      <c r="N419" s="75" t="s">
        <v>4604</v>
      </c>
      <c r="O419" s="75" t="s">
        <v>4106</v>
      </c>
      <c r="P419" s="75" t="s">
        <v>4423</v>
      </c>
      <c r="Q419" s="75" t="s">
        <v>2260</v>
      </c>
      <c r="R419" s="75" t="s">
        <v>4142</v>
      </c>
      <c r="S419" s="75" t="s">
        <v>4270</v>
      </c>
      <c r="T419" s="75" t="s">
        <v>4296</v>
      </c>
      <c r="U419" s="75" t="s">
        <v>1043</v>
      </c>
      <c r="V419" s="76" t="s">
        <v>3263</v>
      </c>
    </row>
    <row r="420" spans="1:22" ht="23" customHeight="1">
      <c r="A420" s="75" t="s">
        <v>1704</v>
      </c>
      <c r="B420" s="75" t="s">
        <v>1705</v>
      </c>
      <c r="C420" s="76" t="s">
        <v>3027</v>
      </c>
      <c r="D420" s="75" t="s">
        <v>1707</v>
      </c>
      <c r="E420" s="75" t="s">
        <v>165</v>
      </c>
      <c r="F420" s="75" t="s">
        <v>5464</v>
      </c>
      <c r="G420" s="75" t="s">
        <v>5465</v>
      </c>
      <c r="H420" s="75" t="s">
        <v>5428</v>
      </c>
      <c r="I420" s="75" t="s">
        <v>4279</v>
      </c>
      <c r="J420" s="75" t="s">
        <v>2839</v>
      </c>
      <c r="K420" s="75" t="s">
        <v>4150</v>
      </c>
      <c r="L420" s="75" t="s">
        <v>4086</v>
      </c>
      <c r="M420" s="75" t="s">
        <v>4410</v>
      </c>
      <c r="N420" s="75" t="s">
        <v>4233</v>
      </c>
      <c r="O420" s="75" t="s">
        <v>4202</v>
      </c>
      <c r="P420" s="75" t="s">
        <v>4470</v>
      </c>
      <c r="Q420" s="75" t="s">
        <v>3565</v>
      </c>
      <c r="R420" s="75" t="s">
        <v>4471</v>
      </c>
      <c r="S420" s="75" t="s">
        <v>4270</v>
      </c>
      <c r="T420" s="75" t="s">
        <v>4211</v>
      </c>
      <c r="U420" s="75" t="s">
        <v>826</v>
      </c>
      <c r="V420" s="76" t="s">
        <v>3263</v>
      </c>
    </row>
    <row r="421" spans="1:22" ht="23" customHeight="1">
      <c r="A421" s="75" t="s">
        <v>1708</v>
      </c>
      <c r="B421" s="75" t="s">
        <v>1709</v>
      </c>
      <c r="C421" s="76" t="s">
        <v>3029</v>
      </c>
      <c r="D421" s="75" t="s">
        <v>1711</v>
      </c>
      <c r="E421" s="75" t="s">
        <v>62</v>
      </c>
      <c r="F421" s="75" t="s">
        <v>5439</v>
      </c>
      <c r="G421" s="75" t="s">
        <v>5440</v>
      </c>
      <c r="H421" s="75" t="s">
        <v>5422</v>
      </c>
      <c r="I421" s="75" t="s">
        <v>4836</v>
      </c>
      <c r="J421" s="75" t="s">
        <v>2277</v>
      </c>
      <c r="K421" s="75" t="s">
        <v>4094</v>
      </c>
      <c r="L421" s="75" t="s">
        <v>4201</v>
      </c>
      <c r="M421" s="75" t="s">
        <v>4517</v>
      </c>
      <c r="N421" s="75" t="s">
        <v>4429</v>
      </c>
      <c r="O421" s="75" t="s">
        <v>4234</v>
      </c>
      <c r="P421" s="75" t="s">
        <v>4305</v>
      </c>
      <c r="Q421" s="75" t="s">
        <v>3505</v>
      </c>
      <c r="R421" s="75" t="s">
        <v>4457</v>
      </c>
      <c r="S421" s="75" t="s">
        <v>4289</v>
      </c>
      <c r="T421" s="75" t="s">
        <v>4126</v>
      </c>
      <c r="U421" s="75" t="s">
        <v>1196</v>
      </c>
      <c r="V421" s="76" t="s">
        <v>3263</v>
      </c>
    </row>
    <row r="422" spans="1:22" ht="23" customHeight="1">
      <c r="A422" s="75" t="s">
        <v>1713</v>
      </c>
      <c r="B422" s="75" t="s">
        <v>1714</v>
      </c>
      <c r="C422" s="76" t="s">
        <v>3031</v>
      </c>
      <c r="D422" s="75" t="s">
        <v>1716</v>
      </c>
      <c r="E422" s="75" t="s">
        <v>86</v>
      </c>
      <c r="F422" s="75" t="e">
        <v>#N/A</v>
      </c>
      <c r="G422" s="75" t="e">
        <v>#N/A</v>
      </c>
      <c r="H422" s="75" t="e">
        <v>#N/A</v>
      </c>
      <c r="I422" s="75" t="s">
        <v>4934</v>
      </c>
      <c r="J422" s="75" t="s">
        <v>4935</v>
      </c>
      <c r="K422" s="75" t="s">
        <v>4710</v>
      </c>
      <c r="L422" s="75" t="s">
        <v>4367</v>
      </c>
      <c r="M422" s="75" t="s">
        <v>4438</v>
      </c>
      <c r="N422" s="75" t="s">
        <v>4585</v>
      </c>
      <c r="O422" s="75" t="s">
        <v>4117</v>
      </c>
      <c r="P422" s="75" t="s">
        <v>4194</v>
      </c>
      <c r="Q422" s="75" t="s">
        <v>2231</v>
      </c>
      <c r="R422" s="75" t="s">
        <v>4605</v>
      </c>
      <c r="S422" s="75" t="s">
        <v>4073</v>
      </c>
      <c r="T422" s="75" t="s">
        <v>4278</v>
      </c>
      <c r="U422" s="75" t="s">
        <v>1536</v>
      </c>
      <c r="V422" s="76" t="s">
        <v>3263</v>
      </c>
    </row>
    <row r="423" spans="1:22" ht="23" customHeight="1">
      <c r="A423" s="75" t="s">
        <v>1718</v>
      </c>
      <c r="B423" s="75" t="s">
        <v>1719</v>
      </c>
      <c r="C423" s="76" t="s">
        <v>3033</v>
      </c>
      <c r="D423" s="75" t="s">
        <v>927</v>
      </c>
      <c r="E423" s="75" t="s">
        <v>17</v>
      </c>
      <c r="F423" s="75" t="s">
        <v>5459</v>
      </c>
      <c r="G423" s="75" t="s">
        <v>5427</v>
      </c>
      <c r="H423" s="75" t="s">
        <v>5428</v>
      </c>
      <c r="I423" s="75" t="s">
        <v>4639</v>
      </c>
      <c r="J423" s="75" t="s">
        <v>4760</v>
      </c>
      <c r="K423" s="75" t="s">
        <v>4572</v>
      </c>
      <c r="L423" s="75" t="s">
        <v>4485</v>
      </c>
      <c r="M423" s="75" t="s">
        <v>4130</v>
      </c>
      <c r="N423" s="75" t="s">
        <v>4285</v>
      </c>
      <c r="O423" s="75" t="s">
        <v>4455</v>
      </c>
      <c r="P423" s="75" t="s">
        <v>4089</v>
      </c>
      <c r="Q423" s="75" t="s">
        <v>3749</v>
      </c>
      <c r="R423" s="75" t="s">
        <v>4440</v>
      </c>
      <c r="S423" s="75" t="s">
        <v>4175</v>
      </c>
      <c r="T423" s="75" t="s">
        <v>4278</v>
      </c>
      <c r="U423" s="75" t="s">
        <v>854</v>
      </c>
      <c r="V423" s="76" t="s">
        <v>3263</v>
      </c>
    </row>
    <row r="424" spans="1:22" ht="23" customHeight="1">
      <c r="A424" s="75" t="s">
        <v>1722</v>
      </c>
      <c r="B424" s="75" t="s">
        <v>1723</v>
      </c>
      <c r="C424" s="76" t="s">
        <v>3034</v>
      </c>
      <c r="D424" s="75" t="s">
        <v>1725</v>
      </c>
      <c r="E424" s="75" t="s">
        <v>129</v>
      </c>
      <c r="F424" s="75" t="s">
        <v>5517</v>
      </c>
      <c r="G424" s="75" t="s">
        <v>5467</v>
      </c>
      <c r="H424" s="75" t="s">
        <v>5422</v>
      </c>
      <c r="I424" s="75" t="s">
        <v>4348</v>
      </c>
      <c r="J424" s="75" t="s">
        <v>4656</v>
      </c>
      <c r="K424" s="75" t="s">
        <v>4867</v>
      </c>
      <c r="L424" s="75" t="s">
        <v>4330</v>
      </c>
      <c r="M424" s="75" t="s">
        <v>4104</v>
      </c>
      <c r="N424" s="75" t="s">
        <v>4224</v>
      </c>
      <c r="O424" s="75" t="s">
        <v>4591</v>
      </c>
      <c r="P424" s="75" t="s">
        <v>3119</v>
      </c>
      <c r="Q424" s="103" t="s">
        <v>3474</v>
      </c>
      <c r="R424" s="75" t="s">
        <v>4143</v>
      </c>
      <c r="S424" s="75" t="s">
        <v>4223</v>
      </c>
      <c r="T424" s="75" t="s">
        <v>4451</v>
      </c>
      <c r="U424" s="75" t="s">
        <v>912</v>
      </c>
      <c r="V424" s="102" t="s">
        <v>3265</v>
      </c>
    </row>
    <row r="425" spans="1:22" ht="23" customHeight="1">
      <c r="A425" s="75" t="s">
        <v>1726</v>
      </c>
      <c r="B425" s="75" t="s">
        <v>1727</v>
      </c>
      <c r="C425" s="76" t="s">
        <v>3036</v>
      </c>
      <c r="D425" s="75" t="s">
        <v>1729</v>
      </c>
      <c r="E425" s="75" t="s">
        <v>109</v>
      </c>
      <c r="F425" s="75" t="e">
        <v>#N/A</v>
      </c>
      <c r="G425" s="75" t="e">
        <v>#N/A</v>
      </c>
      <c r="H425" s="75" t="e">
        <v>#N/A</v>
      </c>
      <c r="I425" s="75" t="s">
        <v>4936</v>
      </c>
      <c r="J425" s="75" t="s">
        <v>2082</v>
      </c>
      <c r="K425" s="75" t="s">
        <v>4142</v>
      </c>
      <c r="L425" s="75" t="s">
        <v>4330</v>
      </c>
      <c r="M425" s="75" t="s">
        <v>4367</v>
      </c>
      <c r="N425" s="75" t="s">
        <v>4476</v>
      </c>
      <c r="O425" s="75" t="s">
        <v>4097</v>
      </c>
      <c r="P425" s="75" t="s">
        <v>4148</v>
      </c>
      <c r="Q425" s="75" t="s">
        <v>3684</v>
      </c>
      <c r="R425" s="75" t="s">
        <v>4242</v>
      </c>
      <c r="S425" s="75" t="s">
        <v>4341</v>
      </c>
      <c r="T425" s="75" t="s">
        <v>4182</v>
      </c>
      <c r="U425" s="75" t="s">
        <v>1100</v>
      </c>
      <c r="V425" s="76" t="s">
        <v>3263</v>
      </c>
    </row>
    <row r="426" spans="1:22" ht="23" customHeight="1">
      <c r="A426" s="75" t="s">
        <v>1730</v>
      </c>
      <c r="B426" s="75" t="s">
        <v>1731</v>
      </c>
      <c r="C426" s="76" t="s">
        <v>3037</v>
      </c>
      <c r="D426" s="75" t="s">
        <v>1733</v>
      </c>
      <c r="E426" s="75" t="s">
        <v>165</v>
      </c>
      <c r="F426" s="75" t="e">
        <v>#N/A</v>
      </c>
      <c r="G426" s="75" t="e">
        <v>#N/A</v>
      </c>
      <c r="H426" s="75" t="e">
        <v>#N/A</v>
      </c>
      <c r="I426" s="75" t="s">
        <v>4937</v>
      </c>
      <c r="J426" s="75" t="s">
        <v>4903</v>
      </c>
      <c r="K426" s="75" t="s">
        <v>4551</v>
      </c>
      <c r="L426" s="75" t="s">
        <v>4095</v>
      </c>
      <c r="M426" s="75" t="s">
        <v>4342</v>
      </c>
      <c r="N426" s="75" t="s">
        <v>4105</v>
      </c>
      <c r="O426" s="75" t="s">
        <v>4208</v>
      </c>
      <c r="P426" s="75" t="s">
        <v>4509</v>
      </c>
      <c r="Q426" s="75" t="s">
        <v>2957</v>
      </c>
      <c r="R426" s="75" t="s">
        <v>4810</v>
      </c>
      <c r="S426" s="75" t="s">
        <v>4150</v>
      </c>
      <c r="T426" s="75" t="s">
        <v>4789</v>
      </c>
      <c r="U426" s="75" t="s">
        <v>715</v>
      </c>
      <c r="V426" s="76" t="s">
        <v>3263</v>
      </c>
    </row>
    <row r="427" spans="1:22" ht="23" customHeight="1">
      <c r="A427" s="75" t="s">
        <v>1734</v>
      </c>
      <c r="B427" s="75" t="s">
        <v>1735</v>
      </c>
      <c r="C427" s="76" t="s">
        <v>3039</v>
      </c>
      <c r="D427" s="75" t="s">
        <v>1737</v>
      </c>
      <c r="E427" s="75" t="s">
        <v>215</v>
      </c>
      <c r="F427" s="75" t="s">
        <v>5471</v>
      </c>
      <c r="G427" s="75" t="s">
        <v>5472</v>
      </c>
      <c r="H427" s="75" t="s">
        <v>5422</v>
      </c>
      <c r="I427" s="75" t="s">
        <v>4611</v>
      </c>
      <c r="J427" s="75" t="s">
        <v>2721</v>
      </c>
      <c r="K427" s="75" t="s">
        <v>4584</v>
      </c>
      <c r="L427" s="75" t="s">
        <v>4186</v>
      </c>
      <c r="M427" s="75" t="s">
        <v>4600</v>
      </c>
      <c r="N427" s="75" t="s">
        <v>4176</v>
      </c>
      <c r="O427" s="75" t="s">
        <v>4134</v>
      </c>
      <c r="P427" s="75" t="s">
        <v>4837</v>
      </c>
      <c r="Q427" s="103" t="s">
        <v>2833</v>
      </c>
      <c r="R427" s="75" t="s">
        <v>4711</v>
      </c>
      <c r="S427" s="75" t="s">
        <v>4266</v>
      </c>
      <c r="T427" s="75" t="s">
        <v>4522</v>
      </c>
      <c r="U427" s="75" t="s">
        <v>1144</v>
      </c>
      <c r="V427" s="102" t="s">
        <v>3265</v>
      </c>
    </row>
    <row r="428" spans="1:22" ht="23" customHeight="1">
      <c r="A428" s="75" t="s">
        <v>1738</v>
      </c>
      <c r="B428" s="75" t="s">
        <v>1739</v>
      </c>
      <c r="C428" s="76" t="s">
        <v>3041</v>
      </c>
      <c r="D428" s="75" t="s">
        <v>1741</v>
      </c>
      <c r="E428" s="75" t="s">
        <v>215</v>
      </c>
      <c r="F428" s="75" t="e">
        <v>#N/A</v>
      </c>
      <c r="G428" s="75" t="e">
        <v>#N/A</v>
      </c>
      <c r="H428" s="75" t="e">
        <v>#N/A</v>
      </c>
      <c r="I428" s="75" t="s">
        <v>3261</v>
      </c>
      <c r="J428" s="75" t="s">
        <v>3261</v>
      </c>
      <c r="K428" s="75" t="s">
        <v>3261</v>
      </c>
      <c r="L428" s="75" t="s">
        <v>3261</v>
      </c>
      <c r="M428" s="75" t="s">
        <v>3261</v>
      </c>
      <c r="N428" s="75" t="s">
        <v>3261</v>
      </c>
      <c r="O428" s="75" t="s">
        <v>3261</v>
      </c>
      <c r="P428" s="75" t="s">
        <v>3261</v>
      </c>
      <c r="Q428" s="75" t="s">
        <v>3261</v>
      </c>
      <c r="R428" s="75" t="s">
        <v>3261</v>
      </c>
      <c r="S428" s="75" t="s">
        <v>3261</v>
      </c>
      <c r="T428" s="75" t="s">
        <v>3261</v>
      </c>
      <c r="U428" s="75" t="s">
        <v>3261</v>
      </c>
      <c r="V428" s="76" t="s">
        <v>3155</v>
      </c>
    </row>
    <row r="429" spans="1:22" ht="23" customHeight="1">
      <c r="A429" s="75" t="s">
        <v>1743</v>
      </c>
      <c r="B429" s="75" t="s">
        <v>1744</v>
      </c>
      <c r="C429" s="76" t="s">
        <v>3044</v>
      </c>
      <c r="D429" s="75" t="s">
        <v>1746</v>
      </c>
      <c r="E429" s="75" t="s">
        <v>165</v>
      </c>
      <c r="F429" s="75" t="s">
        <v>5460</v>
      </c>
      <c r="G429" s="75" t="s">
        <v>5484</v>
      </c>
      <c r="H429" s="75" t="s">
        <v>5422</v>
      </c>
      <c r="I429" s="75" t="s">
        <v>4100</v>
      </c>
      <c r="J429" s="75" t="s">
        <v>4778</v>
      </c>
      <c r="K429" s="75" t="s">
        <v>4649</v>
      </c>
      <c r="L429" s="75" t="s">
        <v>4165</v>
      </c>
      <c r="M429" s="75" t="s">
        <v>4342</v>
      </c>
      <c r="N429" s="75" t="s">
        <v>4008</v>
      </c>
      <c r="O429" s="75" t="s">
        <v>4117</v>
      </c>
      <c r="P429" s="75" t="s">
        <v>4376</v>
      </c>
      <c r="Q429" s="75" t="s">
        <v>2697</v>
      </c>
      <c r="R429" s="75" t="s">
        <v>4115</v>
      </c>
      <c r="S429" s="75" t="s">
        <v>4116</v>
      </c>
      <c r="T429" s="75" t="s">
        <v>4315</v>
      </c>
      <c r="U429" s="75" t="s">
        <v>974</v>
      </c>
      <c r="V429" s="76" t="s">
        <v>3263</v>
      </c>
    </row>
    <row r="430" spans="1:22" ht="23" customHeight="1">
      <c r="A430" s="75" t="s">
        <v>1747</v>
      </c>
      <c r="B430" s="75" t="s">
        <v>1748</v>
      </c>
      <c r="C430" s="76" t="s">
        <v>3047</v>
      </c>
      <c r="D430" s="75" t="s">
        <v>1750</v>
      </c>
      <c r="E430" s="75" t="s">
        <v>46</v>
      </c>
      <c r="F430" s="75" t="e">
        <v>#N/A</v>
      </c>
      <c r="G430" s="75" t="e">
        <v>#N/A</v>
      </c>
      <c r="H430" s="75" t="e">
        <v>#N/A</v>
      </c>
      <c r="I430" s="75" t="s">
        <v>4257</v>
      </c>
      <c r="J430" s="75" t="s">
        <v>2399</v>
      </c>
      <c r="K430" s="75" t="s">
        <v>4418</v>
      </c>
      <c r="L430" s="75" t="s">
        <v>4625</v>
      </c>
      <c r="M430" s="75" t="s">
        <v>4253</v>
      </c>
      <c r="N430" s="75" t="s">
        <v>4183</v>
      </c>
      <c r="O430" s="75" t="s">
        <v>4197</v>
      </c>
      <c r="P430" s="75" t="s">
        <v>4206</v>
      </c>
      <c r="Q430" s="75" t="s">
        <v>3542</v>
      </c>
      <c r="R430" s="75" t="s">
        <v>4619</v>
      </c>
      <c r="S430" s="75" t="s">
        <v>4235</v>
      </c>
      <c r="T430" s="75" t="s">
        <v>4108</v>
      </c>
      <c r="U430" s="75" t="s">
        <v>932</v>
      </c>
      <c r="V430" s="76" t="s">
        <v>3263</v>
      </c>
    </row>
    <row r="431" spans="1:22" ht="23" customHeight="1">
      <c r="A431" s="75" t="s">
        <v>1751</v>
      </c>
      <c r="B431" s="75" t="s">
        <v>1752</v>
      </c>
      <c r="C431" s="76" t="s">
        <v>3049</v>
      </c>
      <c r="D431" s="75" t="s">
        <v>1754</v>
      </c>
      <c r="E431" s="75" t="s">
        <v>242</v>
      </c>
      <c r="F431" s="75" t="s">
        <v>5557</v>
      </c>
      <c r="G431" s="75" t="s">
        <v>5433</v>
      </c>
      <c r="H431" s="75" t="s">
        <v>5428</v>
      </c>
      <c r="I431" s="75" t="s">
        <v>4929</v>
      </c>
      <c r="J431" s="75" t="s">
        <v>4453</v>
      </c>
      <c r="K431" s="75" t="s">
        <v>4886</v>
      </c>
      <c r="L431" s="75" t="s">
        <v>4345</v>
      </c>
      <c r="M431" s="75" t="s">
        <v>4095</v>
      </c>
      <c r="N431" s="75" t="s">
        <v>4224</v>
      </c>
      <c r="O431" s="75" t="s">
        <v>4255</v>
      </c>
      <c r="P431" s="75" t="s">
        <v>4199</v>
      </c>
      <c r="Q431" s="75" t="s">
        <v>3478</v>
      </c>
      <c r="R431" s="75" t="s">
        <v>4188</v>
      </c>
      <c r="S431" s="75" t="s">
        <v>4289</v>
      </c>
      <c r="T431" s="75" t="s">
        <v>4134</v>
      </c>
      <c r="U431" s="75" t="s">
        <v>879</v>
      </c>
      <c r="V431" s="76" t="s">
        <v>3263</v>
      </c>
    </row>
    <row r="432" spans="1:22" ht="23" customHeight="1">
      <c r="A432" s="75" t="s">
        <v>1755</v>
      </c>
      <c r="B432" s="75" t="s">
        <v>1756</v>
      </c>
      <c r="C432" s="76" t="s">
        <v>3051</v>
      </c>
      <c r="D432" s="75" t="s">
        <v>1758</v>
      </c>
      <c r="E432" s="75" t="s">
        <v>215</v>
      </c>
      <c r="F432" s="75" t="s">
        <v>5460</v>
      </c>
      <c r="G432" s="75" t="s">
        <v>5461</v>
      </c>
      <c r="H432" s="75" t="s">
        <v>5422</v>
      </c>
      <c r="I432" s="75" t="s">
        <v>4938</v>
      </c>
      <c r="J432" s="75" t="s">
        <v>3584</v>
      </c>
      <c r="K432" s="75" t="s">
        <v>4421</v>
      </c>
      <c r="L432" s="75" t="s">
        <v>4330</v>
      </c>
      <c r="M432" s="75" t="s">
        <v>4406</v>
      </c>
      <c r="N432" s="75" t="s">
        <v>4639</v>
      </c>
      <c r="O432" s="75" t="s">
        <v>4151</v>
      </c>
      <c r="P432" s="75" t="s">
        <v>4110</v>
      </c>
      <c r="Q432" s="103" t="s">
        <v>4939</v>
      </c>
      <c r="R432" s="75" t="s">
        <v>4702</v>
      </c>
      <c r="S432" s="75" t="s">
        <v>4242</v>
      </c>
      <c r="T432" s="75" t="s">
        <v>4243</v>
      </c>
      <c r="U432" s="75" t="s">
        <v>944</v>
      </c>
      <c r="V432" s="102" t="s">
        <v>3265</v>
      </c>
    </row>
    <row r="433" spans="1:22" ht="23" customHeight="1">
      <c r="A433" s="75" t="s">
        <v>1759</v>
      </c>
      <c r="B433" s="75" t="s">
        <v>1760</v>
      </c>
      <c r="C433" s="76" t="s">
        <v>3053</v>
      </c>
      <c r="D433" s="75" t="s">
        <v>1762</v>
      </c>
      <c r="E433" s="75" t="s">
        <v>140</v>
      </c>
      <c r="F433" s="75" t="e">
        <v>#N/A</v>
      </c>
      <c r="G433" s="75" t="e">
        <v>#N/A</v>
      </c>
      <c r="H433" s="75" t="e">
        <v>#N/A</v>
      </c>
      <c r="I433" s="75" t="s">
        <v>4823</v>
      </c>
      <c r="J433" s="75" t="s">
        <v>2393</v>
      </c>
      <c r="K433" s="75" t="s">
        <v>4446</v>
      </c>
      <c r="L433" s="75" t="s">
        <v>4367</v>
      </c>
      <c r="M433" s="75" t="s">
        <v>4552</v>
      </c>
      <c r="N433" s="75" t="s">
        <v>4604</v>
      </c>
      <c r="O433" s="103" t="s">
        <v>4928</v>
      </c>
      <c r="P433" s="103" t="s">
        <v>4277</v>
      </c>
      <c r="Q433" s="103" t="s">
        <v>4818</v>
      </c>
      <c r="R433" s="75" t="s">
        <v>4229</v>
      </c>
      <c r="S433" s="75" t="s">
        <v>4188</v>
      </c>
      <c r="T433" s="75" t="s">
        <v>4901</v>
      </c>
      <c r="U433" s="103">
        <v>407</v>
      </c>
      <c r="V433" s="102" t="s">
        <v>3265</v>
      </c>
    </row>
    <row r="434" spans="1:22" ht="23" customHeight="1">
      <c r="A434" s="75" t="s">
        <v>1763</v>
      </c>
      <c r="B434" s="75" t="s">
        <v>1764</v>
      </c>
      <c r="C434" s="76" t="s">
        <v>3056</v>
      </c>
      <c r="D434" s="75" t="s">
        <v>1766</v>
      </c>
      <c r="E434" s="75" t="s">
        <v>41</v>
      </c>
      <c r="F434" s="75" t="s">
        <v>5558</v>
      </c>
      <c r="G434" s="75" t="s">
        <v>5452</v>
      </c>
      <c r="H434" s="75" t="s">
        <v>5422</v>
      </c>
      <c r="I434" s="75" t="s">
        <v>3261</v>
      </c>
      <c r="J434" s="75" t="s">
        <v>3261</v>
      </c>
      <c r="K434" s="75" t="s">
        <v>3261</v>
      </c>
      <c r="L434" s="75" t="s">
        <v>3261</v>
      </c>
      <c r="M434" s="75" t="s">
        <v>3261</v>
      </c>
      <c r="N434" s="75" t="s">
        <v>3261</v>
      </c>
      <c r="O434" s="75" t="s">
        <v>3261</v>
      </c>
      <c r="P434" s="75" t="s">
        <v>3261</v>
      </c>
      <c r="Q434" s="75" t="s">
        <v>3261</v>
      </c>
      <c r="R434" s="75" t="s">
        <v>3261</v>
      </c>
      <c r="S434" s="75" t="s">
        <v>3261</v>
      </c>
      <c r="T434" s="75" t="s">
        <v>3261</v>
      </c>
      <c r="U434" s="75" t="s">
        <v>3261</v>
      </c>
      <c r="V434" s="76" t="s">
        <v>3155</v>
      </c>
    </row>
    <row r="435" spans="1:22" ht="23" customHeight="1">
      <c r="A435" s="75" t="s">
        <v>1767</v>
      </c>
      <c r="B435" s="75" t="s">
        <v>1768</v>
      </c>
      <c r="C435" s="76" t="s">
        <v>3057</v>
      </c>
      <c r="D435" s="75" t="s">
        <v>1770</v>
      </c>
      <c r="E435" s="75" t="s">
        <v>67</v>
      </c>
      <c r="F435" s="75" t="e">
        <v>#N/A</v>
      </c>
      <c r="G435" s="75" t="e">
        <v>#N/A</v>
      </c>
      <c r="H435" s="75" t="e">
        <v>#N/A</v>
      </c>
      <c r="I435" s="75" t="s">
        <v>4940</v>
      </c>
      <c r="J435" s="75" t="s">
        <v>2848</v>
      </c>
      <c r="K435" s="75" t="s">
        <v>4881</v>
      </c>
      <c r="L435" s="75" t="s">
        <v>4186</v>
      </c>
      <c r="M435" s="75" t="s">
        <v>4534</v>
      </c>
      <c r="N435" s="75" t="s">
        <v>4105</v>
      </c>
      <c r="O435" s="75" t="s">
        <v>4211</v>
      </c>
      <c r="P435" s="75" t="s">
        <v>4339</v>
      </c>
      <c r="Q435" s="103" t="s">
        <v>2710</v>
      </c>
      <c r="R435" s="75" t="s">
        <v>4647</v>
      </c>
      <c r="S435" s="75" t="s">
        <v>4150</v>
      </c>
      <c r="T435" s="75" t="s">
        <v>4161</v>
      </c>
      <c r="U435" s="75" t="s">
        <v>928</v>
      </c>
      <c r="V435" s="102" t="s">
        <v>3265</v>
      </c>
    </row>
    <row r="436" spans="1:22" ht="23" customHeight="1">
      <c r="A436" s="75" t="s">
        <v>1771</v>
      </c>
      <c r="B436" s="75" t="s">
        <v>1772</v>
      </c>
      <c r="C436" s="76" t="s">
        <v>3059</v>
      </c>
      <c r="D436" s="75" t="s">
        <v>1774</v>
      </c>
      <c r="E436" s="75" t="s">
        <v>62</v>
      </c>
      <c r="F436" s="75" t="s">
        <v>5464</v>
      </c>
      <c r="G436" s="75" t="s">
        <v>5465</v>
      </c>
      <c r="H436" s="75" t="s">
        <v>5428</v>
      </c>
      <c r="I436" s="75" t="s">
        <v>4920</v>
      </c>
      <c r="J436" s="75" t="s">
        <v>4382</v>
      </c>
      <c r="K436" s="75" t="s">
        <v>4181</v>
      </c>
      <c r="L436" s="75" t="s">
        <v>4074</v>
      </c>
      <c r="M436" s="103" t="s">
        <v>4672</v>
      </c>
      <c r="N436" s="75" t="s">
        <v>4474</v>
      </c>
      <c r="O436" s="75" t="s">
        <v>4088</v>
      </c>
      <c r="P436" s="75" t="s">
        <v>4592</v>
      </c>
      <c r="Q436" s="75" t="s">
        <v>2375</v>
      </c>
      <c r="R436" s="75" t="s">
        <v>4446</v>
      </c>
      <c r="S436" s="75" t="s">
        <v>4289</v>
      </c>
      <c r="T436" s="75" t="s">
        <v>4117</v>
      </c>
      <c r="U436" s="75" t="s">
        <v>982</v>
      </c>
      <c r="V436" s="102" t="s">
        <v>3265</v>
      </c>
    </row>
    <row r="437" spans="1:22" ht="23" customHeight="1">
      <c r="A437" s="75" t="s">
        <v>1775</v>
      </c>
      <c r="B437" s="75" t="s">
        <v>1776</v>
      </c>
      <c r="C437" s="76" t="s">
        <v>3060</v>
      </c>
      <c r="D437" s="75" t="s">
        <v>1778</v>
      </c>
      <c r="E437" s="75" t="s">
        <v>139</v>
      </c>
      <c r="F437" s="75" t="s">
        <v>5437</v>
      </c>
      <c r="G437" s="75" t="s">
        <v>5438</v>
      </c>
      <c r="H437" s="75" t="s">
        <v>5438</v>
      </c>
      <c r="I437" s="75" t="s">
        <v>3261</v>
      </c>
      <c r="J437" s="75" t="s">
        <v>3261</v>
      </c>
      <c r="K437" s="75" t="s">
        <v>3261</v>
      </c>
      <c r="L437" s="75" t="s">
        <v>3261</v>
      </c>
      <c r="M437" s="75" t="s">
        <v>3261</v>
      </c>
      <c r="N437" s="75" t="s">
        <v>3261</v>
      </c>
      <c r="O437" s="75" t="s">
        <v>3261</v>
      </c>
      <c r="P437" s="75" t="s">
        <v>3261</v>
      </c>
      <c r="Q437" s="75" t="s">
        <v>3261</v>
      </c>
      <c r="R437" s="75" t="s">
        <v>3261</v>
      </c>
      <c r="S437" s="75" t="s">
        <v>3261</v>
      </c>
      <c r="T437" s="75" t="s">
        <v>3261</v>
      </c>
      <c r="U437" s="75" t="s">
        <v>3261</v>
      </c>
      <c r="V437" s="76" t="s">
        <v>3155</v>
      </c>
    </row>
    <row r="438" spans="1:22" ht="23" customHeight="1">
      <c r="A438" s="75" t="s">
        <v>1779</v>
      </c>
      <c r="B438" s="75" t="s">
        <v>1780</v>
      </c>
      <c r="C438" s="76" t="s">
        <v>3062</v>
      </c>
      <c r="D438" s="75" t="s">
        <v>1782</v>
      </c>
      <c r="E438" s="75" t="s">
        <v>215</v>
      </c>
      <c r="F438" s="75" t="s">
        <v>5500</v>
      </c>
      <c r="G438" s="75" t="s">
        <v>5501</v>
      </c>
      <c r="H438" s="75" t="s">
        <v>5425</v>
      </c>
      <c r="I438" s="75" t="s">
        <v>4427</v>
      </c>
      <c r="J438" s="75" t="s">
        <v>2315</v>
      </c>
      <c r="K438" s="75" t="s">
        <v>4657</v>
      </c>
      <c r="L438" s="75" t="s">
        <v>4260</v>
      </c>
      <c r="M438" s="75" t="s">
        <v>4166</v>
      </c>
      <c r="N438" s="75" t="s">
        <v>4841</v>
      </c>
      <c r="O438" s="75" t="s">
        <v>4205</v>
      </c>
      <c r="P438" s="75" t="s">
        <v>4536</v>
      </c>
      <c r="Q438" s="75" t="s">
        <v>3085</v>
      </c>
      <c r="R438" s="75" t="s">
        <v>4188</v>
      </c>
      <c r="S438" s="75" t="s">
        <v>4125</v>
      </c>
      <c r="T438" s="75" t="s">
        <v>4338</v>
      </c>
      <c r="U438" s="75" t="s">
        <v>1200</v>
      </c>
      <c r="V438" s="76" t="s">
        <v>3263</v>
      </c>
    </row>
    <row r="439" spans="1:22" ht="23" customHeight="1">
      <c r="A439" s="75" t="s">
        <v>1784</v>
      </c>
      <c r="B439" s="75" t="s">
        <v>1785</v>
      </c>
      <c r="C439" s="76" t="s">
        <v>3063</v>
      </c>
      <c r="D439" s="75" t="s">
        <v>1787</v>
      </c>
      <c r="E439" s="75" t="s">
        <v>109</v>
      </c>
      <c r="F439" s="75" t="s">
        <v>5482</v>
      </c>
      <c r="G439" s="75" t="s">
        <v>5483</v>
      </c>
      <c r="H439" s="75" t="s">
        <v>5483</v>
      </c>
      <c r="I439" s="75" t="s">
        <v>4510</v>
      </c>
      <c r="J439" s="75" t="s">
        <v>4405</v>
      </c>
      <c r="K439" s="75" t="s">
        <v>4745</v>
      </c>
      <c r="L439" s="75" t="s">
        <v>4104</v>
      </c>
      <c r="M439" s="75" t="s">
        <v>4720</v>
      </c>
      <c r="N439" s="75" t="s">
        <v>4680</v>
      </c>
      <c r="O439" s="75" t="s">
        <v>4278</v>
      </c>
      <c r="P439" s="75" t="s">
        <v>4374</v>
      </c>
      <c r="Q439" s="75" t="s">
        <v>2251</v>
      </c>
      <c r="R439" s="75" t="s">
        <v>4649</v>
      </c>
      <c r="S439" s="75" t="s">
        <v>4341</v>
      </c>
      <c r="T439" s="75" t="s">
        <v>4157</v>
      </c>
      <c r="U439" s="75" t="s">
        <v>1200</v>
      </c>
      <c r="V439" s="76" t="s">
        <v>3263</v>
      </c>
    </row>
    <row r="440" spans="1:22" ht="23" customHeight="1">
      <c r="A440" s="75" t="s">
        <v>1788</v>
      </c>
      <c r="B440" s="75" t="s">
        <v>1789</v>
      </c>
      <c r="C440" s="76" t="s">
        <v>3065</v>
      </c>
      <c r="D440" s="75" t="s">
        <v>1791</v>
      </c>
      <c r="E440" s="75" t="s">
        <v>215</v>
      </c>
      <c r="F440" s="75" t="s">
        <v>5474</v>
      </c>
      <c r="G440" s="75" t="s">
        <v>5475</v>
      </c>
      <c r="H440" s="75" t="s">
        <v>5476</v>
      </c>
      <c r="I440" s="75" t="s">
        <v>4667</v>
      </c>
      <c r="J440" s="75" t="s">
        <v>4110</v>
      </c>
      <c r="K440" s="75" t="s">
        <v>4124</v>
      </c>
      <c r="L440" s="75" t="s">
        <v>4129</v>
      </c>
      <c r="M440" s="75" t="s">
        <v>4260</v>
      </c>
      <c r="N440" s="75" t="s">
        <v>4187</v>
      </c>
      <c r="O440" s="75" t="s">
        <v>4249</v>
      </c>
      <c r="P440" s="75" t="s">
        <v>4643</v>
      </c>
      <c r="Q440" s="103" t="s">
        <v>3489</v>
      </c>
      <c r="R440" s="75" t="s">
        <v>4094</v>
      </c>
      <c r="S440" s="75" t="s">
        <v>4099</v>
      </c>
      <c r="T440" s="75" t="s">
        <v>4278</v>
      </c>
      <c r="U440" s="75" t="s">
        <v>1296</v>
      </c>
      <c r="V440" s="102" t="s">
        <v>3265</v>
      </c>
    </row>
    <row r="441" spans="1:22" ht="23" customHeight="1">
      <c r="A441" s="75" t="s">
        <v>1792</v>
      </c>
      <c r="B441" s="75" t="s">
        <v>1793</v>
      </c>
      <c r="C441" s="76" t="s">
        <v>3067</v>
      </c>
      <c r="D441" s="75" t="s">
        <v>1795</v>
      </c>
      <c r="E441" s="75" t="s">
        <v>225</v>
      </c>
      <c r="F441" s="75" t="s">
        <v>5559</v>
      </c>
      <c r="G441" s="75" t="s">
        <v>5481</v>
      </c>
      <c r="H441" s="75" t="s">
        <v>5422</v>
      </c>
      <c r="I441" s="75" t="s">
        <v>4941</v>
      </c>
      <c r="J441" s="75" t="s">
        <v>4153</v>
      </c>
      <c r="K441" s="75" t="s">
        <v>4269</v>
      </c>
      <c r="L441" s="75" t="s">
        <v>4074</v>
      </c>
      <c r="M441" s="75" t="s">
        <v>4613</v>
      </c>
      <c r="N441" s="75" t="s">
        <v>4567</v>
      </c>
      <c r="O441" s="75" t="s">
        <v>4249</v>
      </c>
      <c r="P441" s="75" t="s">
        <v>4344</v>
      </c>
      <c r="Q441" s="75" t="s">
        <v>3304</v>
      </c>
      <c r="R441" s="75" t="s">
        <v>4174</v>
      </c>
      <c r="S441" s="75" t="s">
        <v>4168</v>
      </c>
      <c r="T441" s="75" t="s">
        <v>4292</v>
      </c>
      <c r="U441" s="75" t="s">
        <v>1047</v>
      </c>
      <c r="V441" s="76" t="s">
        <v>3263</v>
      </c>
    </row>
    <row r="442" spans="1:22" ht="23" customHeight="1">
      <c r="A442" s="75" t="s">
        <v>1796</v>
      </c>
      <c r="B442" s="75" t="s">
        <v>1797</v>
      </c>
      <c r="C442" s="76" t="s">
        <v>3070</v>
      </c>
      <c r="D442" s="75" t="s">
        <v>1799</v>
      </c>
      <c r="E442" s="75" t="s">
        <v>46</v>
      </c>
      <c r="F442" s="75" t="s">
        <v>5462</v>
      </c>
      <c r="G442" s="75" t="s">
        <v>5463</v>
      </c>
      <c r="H442" s="75" t="s">
        <v>5422</v>
      </c>
      <c r="I442" s="75" t="s">
        <v>4639</v>
      </c>
      <c r="J442" s="75" t="s">
        <v>4124</v>
      </c>
      <c r="K442" s="75" t="s">
        <v>4089</v>
      </c>
      <c r="L442" s="75" t="s">
        <v>4330</v>
      </c>
      <c r="M442" s="75" t="s">
        <v>4179</v>
      </c>
      <c r="N442" s="75" t="s">
        <v>4472</v>
      </c>
      <c r="O442" s="75" t="s">
        <v>4455</v>
      </c>
      <c r="P442" s="75" t="s">
        <v>4276</v>
      </c>
      <c r="Q442" s="75" t="s">
        <v>2372</v>
      </c>
      <c r="R442" s="75" t="s">
        <v>4098</v>
      </c>
      <c r="S442" s="75" t="s">
        <v>4125</v>
      </c>
      <c r="T442" s="75" t="s">
        <v>4092</v>
      </c>
      <c r="U442" s="75" t="s">
        <v>1212</v>
      </c>
      <c r="V442" s="76" t="s">
        <v>3263</v>
      </c>
    </row>
    <row r="443" spans="1:22" ht="23" customHeight="1">
      <c r="A443" s="75" t="s">
        <v>1800</v>
      </c>
      <c r="B443" s="75" t="s">
        <v>1801</v>
      </c>
      <c r="C443" s="76" t="s">
        <v>3072</v>
      </c>
      <c r="D443" s="75" t="s">
        <v>1803</v>
      </c>
      <c r="E443" s="75" t="s">
        <v>72</v>
      </c>
      <c r="F443" s="75" t="s">
        <v>5471</v>
      </c>
      <c r="G443" s="75" t="s">
        <v>5472</v>
      </c>
      <c r="H443" s="75" t="s">
        <v>5422</v>
      </c>
      <c r="I443" s="75" t="s">
        <v>4942</v>
      </c>
      <c r="J443" s="75" t="s">
        <v>4484</v>
      </c>
      <c r="K443" s="75" t="s">
        <v>4724</v>
      </c>
      <c r="L443" s="75" t="s">
        <v>4085</v>
      </c>
      <c r="M443" s="75" t="s">
        <v>4613</v>
      </c>
      <c r="N443" s="75" t="s">
        <v>4943</v>
      </c>
      <c r="O443" s="75" t="s">
        <v>4151</v>
      </c>
      <c r="P443" s="75" t="s">
        <v>4120</v>
      </c>
      <c r="Q443" s="103" t="s">
        <v>1975</v>
      </c>
      <c r="R443" s="75" t="s">
        <v>4779</v>
      </c>
      <c r="S443" s="75" t="s">
        <v>4431</v>
      </c>
      <c r="T443" s="75" t="s">
        <v>4088</v>
      </c>
      <c r="U443" s="75" t="s">
        <v>1323</v>
      </c>
      <c r="V443" s="102" t="s">
        <v>3265</v>
      </c>
    </row>
    <row r="444" spans="1:22" ht="23" customHeight="1">
      <c r="A444" s="75" t="s">
        <v>1804</v>
      </c>
      <c r="B444" s="75" t="s">
        <v>1805</v>
      </c>
      <c r="C444" s="76" t="s">
        <v>3075</v>
      </c>
      <c r="D444" s="75" t="s">
        <v>1807</v>
      </c>
      <c r="E444" s="75" t="s">
        <v>165</v>
      </c>
      <c r="F444" s="75" t="s">
        <v>5480</v>
      </c>
      <c r="G444" s="75" t="s">
        <v>5481</v>
      </c>
      <c r="H444" s="75" t="s">
        <v>5422</v>
      </c>
      <c r="I444" s="103" t="s">
        <v>4944</v>
      </c>
      <c r="J444" s="75" t="s">
        <v>4861</v>
      </c>
      <c r="K444" s="75" t="s">
        <v>4446</v>
      </c>
      <c r="L444" s="75" t="s">
        <v>4653</v>
      </c>
      <c r="M444" s="103" t="s">
        <v>4160</v>
      </c>
      <c r="N444" s="75" t="s">
        <v>4472</v>
      </c>
      <c r="O444" s="75" t="s">
        <v>4455</v>
      </c>
      <c r="P444" s="75" t="s">
        <v>4141</v>
      </c>
      <c r="Q444" s="75" t="s">
        <v>3299</v>
      </c>
      <c r="R444" s="75" t="s">
        <v>4471</v>
      </c>
      <c r="S444" s="75" t="s">
        <v>4358</v>
      </c>
      <c r="T444" s="75" t="s">
        <v>4278</v>
      </c>
      <c r="U444" s="75" t="s">
        <v>1100</v>
      </c>
      <c r="V444" s="102" t="s">
        <v>3265</v>
      </c>
    </row>
    <row r="445" spans="1:22" ht="23" customHeight="1">
      <c r="A445" s="75" t="s">
        <v>1808</v>
      </c>
      <c r="B445" s="75" t="s">
        <v>1809</v>
      </c>
      <c r="C445" s="76" t="s">
        <v>3077</v>
      </c>
      <c r="D445" s="75" t="s">
        <v>1811</v>
      </c>
      <c r="E445" s="75" t="s">
        <v>11</v>
      </c>
      <c r="F445" s="75" t="s">
        <v>5468</v>
      </c>
      <c r="G445" s="75" t="s">
        <v>5469</v>
      </c>
      <c r="H445" s="75" t="s">
        <v>5422</v>
      </c>
      <c r="I445" s="75" t="s">
        <v>4494</v>
      </c>
      <c r="J445" s="75" t="s">
        <v>4776</v>
      </c>
      <c r="K445" s="75" t="s">
        <v>4825</v>
      </c>
      <c r="L445" s="75" t="s">
        <v>4178</v>
      </c>
      <c r="M445" s="75" t="s">
        <v>4075</v>
      </c>
      <c r="N445" s="75" t="s">
        <v>4233</v>
      </c>
      <c r="O445" s="75" t="s">
        <v>4211</v>
      </c>
      <c r="P445" s="75" t="s">
        <v>4536</v>
      </c>
      <c r="Q445" s="75" t="s">
        <v>2860</v>
      </c>
      <c r="R445" s="75" t="s">
        <v>4142</v>
      </c>
      <c r="S445" s="75" t="s">
        <v>4099</v>
      </c>
      <c r="T445" s="75" t="s">
        <v>4092</v>
      </c>
      <c r="U445" s="75" t="s">
        <v>1063</v>
      </c>
      <c r="V445" s="76" t="s">
        <v>3263</v>
      </c>
    </row>
    <row r="446" spans="1:22" ht="23" customHeight="1">
      <c r="A446" s="75" t="s">
        <v>1812</v>
      </c>
      <c r="B446" s="75" t="s">
        <v>1813</v>
      </c>
      <c r="C446" s="76" t="s">
        <v>3078</v>
      </c>
      <c r="D446" s="75" t="s">
        <v>1815</v>
      </c>
      <c r="E446" s="75" t="s">
        <v>35</v>
      </c>
      <c r="F446" s="75" t="s">
        <v>5468</v>
      </c>
      <c r="G446" s="75" t="s">
        <v>5469</v>
      </c>
      <c r="H446" s="75" t="s">
        <v>5422</v>
      </c>
      <c r="I446" s="75" t="s">
        <v>4728</v>
      </c>
      <c r="J446" s="75" t="s">
        <v>2315</v>
      </c>
      <c r="K446" s="75" t="s">
        <v>4203</v>
      </c>
      <c r="L446" s="75" t="s">
        <v>4086</v>
      </c>
      <c r="M446" s="75" t="s">
        <v>4204</v>
      </c>
      <c r="N446" s="75" t="s">
        <v>4516</v>
      </c>
      <c r="O446" s="75" t="s">
        <v>4202</v>
      </c>
      <c r="P446" s="75" t="s">
        <v>4305</v>
      </c>
      <c r="Q446" s="103" t="s">
        <v>4945</v>
      </c>
      <c r="R446" s="75" t="s">
        <v>4430</v>
      </c>
      <c r="S446" s="75" t="s">
        <v>4568</v>
      </c>
      <c r="T446" s="75" t="s">
        <v>4623</v>
      </c>
      <c r="U446" s="75" t="s">
        <v>1168</v>
      </c>
      <c r="V446" s="102" t="s">
        <v>3265</v>
      </c>
    </row>
    <row r="447" spans="1:22" ht="23" customHeight="1">
      <c r="A447" s="75" t="s">
        <v>1816</v>
      </c>
      <c r="B447" s="75" t="s">
        <v>1817</v>
      </c>
      <c r="C447" s="76" t="s">
        <v>3079</v>
      </c>
      <c r="D447" s="75" t="s">
        <v>1819</v>
      </c>
      <c r="E447" s="75" t="s">
        <v>11</v>
      </c>
      <c r="F447" s="75" t="s">
        <v>5504</v>
      </c>
      <c r="G447" s="75" t="s">
        <v>5505</v>
      </c>
      <c r="H447" s="75" t="s">
        <v>5422</v>
      </c>
      <c r="I447" s="75" t="s">
        <v>4261</v>
      </c>
      <c r="J447" s="75" t="s">
        <v>4402</v>
      </c>
      <c r="K447" s="75" t="s">
        <v>4091</v>
      </c>
      <c r="L447" s="75" t="s">
        <v>4608</v>
      </c>
      <c r="M447" s="75" t="s">
        <v>4318</v>
      </c>
      <c r="N447" s="75" t="s">
        <v>4087</v>
      </c>
      <c r="O447" s="75" t="s">
        <v>4386</v>
      </c>
      <c r="P447" s="75" t="s">
        <v>4656</v>
      </c>
      <c r="Q447" s="75" t="s">
        <v>2454</v>
      </c>
      <c r="R447" s="75" t="s">
        <v>4396</v>
      </c>
      <c r="S447" s="75" t="s">
        <v>4116</v>
      </c>
      <c r="T447" s="75" t="s">
        <v>4134</v>
      </c>
      <c r="U447" s="75" t="s">
        <v>1377</v>
      </c>
      <c r="V447" s="76" t="s">
        <v>3263</v>
      </c>
    </row>
    <row r="448" spans="1:22" ht="23" customHeight="1">
      <c r="A448" s="75" t="s">
        <v>1820</v>
      </c>
      <c r="B448" s="75" t="s">
        <v>1821</v>
      </c>
      <c r="C448" s="76" t="s">
        <v>3082</v>
      </c>
      <c r="D448" s="75" t="s">
        <v>1823</v>
      </c>
      <c r="E448" s="75" t="s">
        <v>23</v>
      </c>
      <c r="F448" s="75" t="s">
        <v>5460</v>
      </c>
      <c r="G448" s="75" t="s">
        <v>5493</v>
      </c>
      <c r="H448" s="75" t="s">
        <v>5422</v>
      </c>
      <c r="I448" s="75" t="s">
        <v>4508</v>
      </c>
      <c r="J448" s="75" t="s">
        <v>4136</v>
      </c>
      <c r="K448" s="75" t="s">
        <v>4877</v>
      </c>
      <c r="L448" s="75" t="s">
        <v>4186</v>
      </c>
      <c r="M448" s="75" t="s">
        <v>4544</v>
      </c>
      <c r="N448" s="75" t="s">
        <v>4350</v>
      </c>
      <c r="O448" s="75" t="s">
        <v>4234</v>
      </c>
      <c r="P448" s="75" t="s">
        <v>4200</v>
      </c>
      <c r="Q448" s="75" t="s">
        <v>3515</v>
      </c>
      <c r="R448" s="75" t="s">
        <v>4295</v>
      </c>
      <c r="S448" s="75" t="s">
        <v>4235</v>
      </c>
      <c r="T448" s="75" t="s">
        <v>4408</v>
      </c>
      <c r="U448" s="75" t="s">
        <v>1196</v>
      </c>
      <c r="V448" s="76" t="s">
        <v>3263</v>
      </c>
    </row>
    <row r="449" spans="1:22" ht="23" customHeight="1">
      <c r="A449" s="75" t="s">
        <v>1824</v>
      </c>
      <c r="B449" s="75" t="s">
        <v>1825</v>
      </c>
      <c r="C449" s="76" t="s">
        <v>3084</v>
      </c>
      <c r="D449" s="75" t="s">
        <v>1827</v>
      </c>
      <c r="E449" s="75" t="s">
        <v>56</v>
      </c>
      <c r="F449" s="75" t="s">
        <v>5560</v>
      </c>
      <c r="G449" s="75" t="s">
        <v>5503</v>
      </c>
      <c r="H449" s="75" t="s">
        <v>5428</v>
      </c>
      <c r="I449" s="75" t="s">
        <v>4746</v>
      </c>
      <c r="J449" s="75" t="s">
        <v>2921</v>
      </c>
      <c r="K449" s="75" t="s">
        <v>4946</v>
      </c>
      <c r="L449" s="75" t="s">
        <v>4334</v>
      </c>
      <c r="M449" s="75" t="s">
        <v>4397</v>
      </c>
      <c r="N449" s="75" t="s">
        <v>4460</v>
      </c>
      <c r="O449" s="75" t="s">
        <v>4483</v>
      </c>
      <c r="P449" s="75" t="s">
        <v>4402</v>
      </c>
      <c r="Q449" s="75" t="s">
        <v>3582</v>
      </c>
      <c r="R449" s="75" t="s">
        <v>4649</v>
      </c>
      <c r="S449" s="75" t="s">
        <v>4143</v>
      </c>
      <c r="T449" s="75" t="s">
        <v>4077</v>
      </c>
      <c r="U449" s="75" t="s">
        <v>1164</v>
      </c>
      <c r="V449" s="76" t="s">
        <v>3263</v>
      </c>
    </row>
    <row r="450" spans="1:22" ht="23" customHeight="1">
      <c r="A450" s="75" t="s">
        <v>1828</v>
      </c>
      <c r="B450" s="75" t="s">
        <v>1829</v>
      </c>
      <c r="C450" s="76" t="s">
        <v>3087</v>
      </c>
      <c r="D450" s="75" t="s">
        <v>1831</v>
      </c>
      <c r="E450" s="75" t="s">
        <v>72</v>
      </c>
      <c r="F450" s="75" t="s">
        <v>5478</v>
      </c>
      <c r="G450" s="75" t="s">
        <v>5479</v>
      </c>
      <c r="H450" s="75" t="s">
        <v>5479</v>
      </c>
      <c r="I450" s="75" t="s">
        <v>4348</v>
      </c>
      <c r="J450" s="75" t="s">
        <v>4947</v>
      </c>
      <c r="K450" s="75" t="s">
        <v>2119</v>
      </c>
      <c r="L450" s="75" t="s">
        <v>4330</v>
      </c>
      <c r="M450" s="75" t="s">
        <v>4204</v>
      </c>
      <c r="N450" s="75" t="s">
        <v>4508</v>
      </c>
      <c r="O450" s="75" t="s">
        <v>4522</v>
      </c>
      <c r="P450" s="75" t="s">
        <v>4320</v>
      </c>
      <c r="Q450" s="75" t="s">
        <v>3354</v>
      </c>
      <c r="R450" s="75" t="s">
        <v>4160</v>
      </c>
      <c r="S450" s="75" t="s">
        <v>4175</v>
      </c>
      <c r="T450" s="75" t="s">
        <v>4108</v>
      </c>
      <c r="U450" s="75" t="s">
        <v>1112</v>
      </c>
      <c r="V450" s="76" t="s">
        <v>3263</v>
      </c>
    </row>
    <row r="451" spans="1:22" ht="23" customHeight="1">
      <c r="A451" s="75" t="s">
        <v>1832</v>
      </c>
      <c r="B451" s="75" t="s">
        <v>1833</v>
      </c>
      <c r="C451" s="76" t="s">
        <v>3089</v>
      </c>
      <c r="D451" s="75" t="s">
        <v>1835</v>
      </c>
      <c r="E451" s="75" t="s">
        <v>29</v>
      </c>
      <c r="F451" s="75" t="s">
        <v>5471</v>
      </c>
      <c r="G451" s="75" t="s">
        <v>5472</v>
      </c>
      <c r="H451" s="75" t="s">
        <v>5422</v>
      </c>
      <c r="I451" s="75" t="s">
        <v>4891</v>
      </c>
      <c r="J451" s="75" t="s">
        <v>4521</v>
      </c>
      <c r="K451" s="75" t="s">
        <v>4915</v>
      </c>
      <c r="L451" s="75" t="s">
        <v>4617</v>
      </c>
      <c r="M451" s="75" t="s">
        <v>4517</v>
      </c>
      <c r="N451" s="75" t="s">
        <v>4288</v>
      </c>
      <c r="O451" s="75" t="s">
        <v>4205</v>
      </c>
      <c r="P451" s="75" t="s">
        <v>4120</v>
      </c>
      <c r="Q451" s="75" t="s">
        <v>3515</v>
      </c>
      <c r="R451" s="75" t="s">
        <v>4242</v>
      </c>
      <c r="S451" s="75" t="s">
        <v>4223</v>
      </c>
      <c r="T451" s="75" t="s">
        <v>4278</v>
      </c>
      <c r="U451" s="103">
        <v>104</v>
      </c>
      <c r="V451" s="102" t="s">
        <v>3265</v>
      </c>
    </row>
    <row r="452" spans="1:22" ht="23" customHeight="1">
      <c r="A452" s="75" t="s">
        <v>1836</v>
      </c>
      <c r="B452" s="75" t="s">
        <v>1837</v>
      </c>
      <c r="C452" s="76" t="s">
        <v>3092</v>
      </c>
      <c r="D452" s="75" t="s">
        <v>1839</v>
      </c>
      <c r="E452" s="75" t="s">
        <v>35</v>
      </c>
      <c r="F452" s="75" t="s">
        <v>5449</v>
      </c>
      <c r="G452" s="75" t="s">
        <v>5450</v>
      </c>
      <c r="H452" s="75" t="s">
        <v>5422</v>
      </c>
      <c r="I452" s="75" t="s">
        <v>4445</v>
      </c>
      <c r="J452" s="75" t="s">
        <v>4083</v>
      </c>
      <c r="K452" s="75" t="s">
        <v>4471</v>
      </c>
      <c r="L452" s="75" t="s">
        <v>4074</v>
      </c>
      <c r="M452" s="75" t="s">
        <v>4221</v>
      </c>
      <c r="N452" s="75" t="s">
        <v>4482</v>
      </c>
      <c r="O452" s="75" t="s">
        <v>4106</v>
      </c>
      <c r="P452" s="75" t="s">
        <v>4308</v>
      </c>
      <c r="Q452" s="75" t="s">
        <v>3448</v>
      </c>
      <c r="R452" s="75" t="s">
        <v>4246</v>
      </c>
      <c r="S452" s="75" t="s">
        <v>4175</v>
      </c>
      <c r="T452" s="75" t="s">
        <v>4292</v>
      </c>
      <c r="U452" s="75" t="s">
        <v>1256</v>
      </c>
      <c r="V452" s="76" t="s">
        <v>3263</v>
      </c>
    </row>
    <row r="453" spans="1:22" ht="23" customHeight="1">
      <c r="A453" s="75" t="s">
        <v>1840</v>
      </c>
      <c r="B453" s="75" t="s">
        <v>1841</v>
      </c>
      <c r="C453" s="76" t="s">
        <v>3094</v>
      </c>
      <c r="D453" s="75" t="s">
        <v>1843</v>
      </c>
      <c r="E453" s="75" t="s">
        <v>11</v>
      </c>
      <c r="F453" s="75" t="s">
        <v>5480</v>
      </c>
      <c r="G453" s="75" t="s">
        <v>5481</v>
      </c>
      <c r="H453" s="75" t="s">
        <v>5422</v>
      </c>
      <c r="I453" s="75" t="s">
        <v>4169</v>
      </c>
      <c r="J453" s="75" t="s">
        <v>4433</v>
      </c>
      <c r="K453" s="75" t="s">
        <v>4203</v>
      </c>
      <c r="L453" s="75" t="s">
        <v>4221</v>
      </c>
      <c r="M453" s="75" t="s">
        <v>4720</v>
      </c>
      <c r="N453" s="75" t="s">
        <v>4429</v>
      </c>
      <c r="O453" s="75" t="s">
        <v>4097</v>
      </c>
      <c r="P453" s="75" t="s">
        <v>4673</v>
      </c>
      <c r="Q453" s="75" t="s">
        <v>3338</v>
      </c>
      <c r="R453" s="75" t="s">
        <v>4351</v>
      </c>
      <c r="S453" s="75" t="s">
        <v>4341</v>
      </c>
      <c r="T453" s="75" t="s">
        <v>4271</v>
      </c>
      <c r="U453" s="75" t="s">
        <v>1035</v>
      </c>
      <c r="V453" s="76" t="s">
        <v>3263</v>
      </c>
    </row>
    <row r="454" spans="1:22" ht="23" customHeight="1">
      <c r="A454" s="75" t="s">
        <v>1844</v>
      </c>
      <c r="B454" s="75" t="s">
        <v>1845</v>
      </c>
      <c r="C454" s="76" t="s">
        <v>3096</v>
      </c>
      <c r="D454" s="75" t="s">
        <v>1847</v>
      </c>
      <c r="E454" s="75" t="s">
        <v>148</v>
      </c>
      <c r="F454" s="75" t="s">
        <v>5441</v>
      </c>
      <c r="G454" s="75" t="s">
        <v>5427</v>
      </c>
      <c r="H454" s="75" t="s">
        <v>5428</v>
      </c>
      <c r="I454" s="75" t="s">
        <v>4938</v>
      </c>
      <c r="J454" s="75" t="s">
        <v>2406</v>
      </c>
      <c r="K454" s="75" t="s">
        <v>4754</v>
      </c>
      <c r="L454" s="75" t="s">
        <v>4273</v>
      </c>
      <c r="M454" s="75" t="s">
        <v>4096</v>
      </c>
      <c r="N454" s="75" t="s">
        <v>4467</v>
      </c>
      <c r="O454" s="103" t="s">
        <v>4271</v>
      </c>
      <c r="P454" s="75" t="s">
        <v>4325</v>
      </c>
      <c r="Q454" s="103" t="s">
        <v>2141</v>
      </c>
      <c r="R454" s="75" t="s">
        <v>4948</v>
      </c>
      <c r="S454" s="75" t="s">
        <v>4188</v>
      </c>
      <c r="T454" s="75" t="s">
        <v>4483</v>
      </c>
      <c r="U454" s="75" t="s">
        <v>1397</v>
      </c>
      <c r="V454" s="102" t="s">
        <v>3265</v>
      </c>
    </row>
    <row r="455" spans="1:22" ht="23" customHeight="1">
      <c r="A455" s="75" t="s">
        <v>1848</v>
      </c>
      <c r="B455" s="75" t="s">
        <v>1849</v>
      </c>
      <c r="C455" s="76" t="s">
        <v>3100</v>
      </c>
      <c r="D455" s="75" t="s">
        <v>1851</v>
      </c>
      <c r="E455" s="75" t="s">
        <v>35</v>
      </c>
      <c r="F455" s="75" t="s">
        <v>5460</v>
      </c>
      <c r="G455" s="75" t="s">
        <v>5461</v>
      </c>
      <c r="H455" s="75" t="s">
        <v>5422</v>
      </c>
      <c r="I455" s="103" t="s">
        <v>4949</v>
      </c>
      <c r="J455" s="75" t="s">
        <v>2215</v>
      </c>
      <c r="K455" s="75" t="s">
        <v>4246</v>
      </c>
      <c r="L455" s="75" t="s">
        <v>4186</v>
      </c>
      <c r="M455" s="75" t="s">
        <v>4138</v>
      </c>
      <c r="N455" s="75" t="s">
        <v>4950</v>
      </c>
      <c r="O455" s="75" t="s">
        <v>4857</v>
      </c>
      <c r="P455" s="75" t="s">
        <v>4637</v>
      </c>
      <c r="Q455" s="75" t="s">
        <v>2260</v>
      </c>
      <c r="R455" s="75" t="s">
        <v>4446</v>
      </c>
      <c r="S455" s="75" t="s">
        <v>4143</v>
      </c>
      <c r="T455" s="75" t="s">
        <v>4278</v>
      </c>
      <c r="U455" s="75" t="s">
        <v>1128</v>
      </c>
      <c r="V455" s="102" t="s">
        <v>3265</v>
      </c>
    </row>
    <row r="456" spans="1:22" ht="23" customHeight="1">
      <c r="A456" s="75" t="s">
        <v>1852</v>
      </c>
      <c r="B456" s="75" t="s">
        <v>1853</v>
      </c>
      <c r="C456" s="76" t="s">
        <v>3102</v>
      </c>
      <c r="D456" s="75" t="s">
        <v>1855</v>
      </c>
      <c r="E456" s="75" t="s">
        <v>46</v>
      </c>
      <c r="F456" s="75" t="s">
        <v>5432</v>
      </c>
      <c r="G456" s="75" t="s">
        <v>5433</v>
      </c>
      <c r="H456" s="75" t="s">
        <v>5428</v>
      </c>
      <c r="I456" s="75" t="s">
        <v>4933</v>
      </c>
      <c r="J456" s="75" t="s">
        <v>2021</v>
      </c>
      <c r="K456" s="75" t="s">
        <v>4743</v>
      </c>
      <c r="L456" s="75" t="s">
        <v>4367</v>
      </c>
      <c r="M456" s="75" t="s">
        <v>4696</v>
      </c>
      <c r="N456" s="75" t="s">
        <v>4187</v>
      </c>
      <c r="O456" s="75" t="s">
        <v>4672</v>
      </c>
      <c r="P456" s="75" t="s">
        <v>2119</v>
      </c>
      <c r="Q456" s="75" t="s">
        <v>3402</v>
      </c>
      <c r="R456" s="75" t="s">
        <v>4160</v>
      </c>
      <c r="S456" s="75" t="s">
        <v>4168</v>
      </c>
      <c r="T456" s="75" t="s">
        <v>4332</v>
      </c>
      <c r="U456" s="75" t="s">
        <v>1496</v>
      </c>
      <c r="V456" s="76" t="s">
        <v>3263</v>
      </c>
    </row>
    <row r="457" spans="1:22" ht="23" customHeight="1">
      <c r="A457" s="75" t="s">
        <v>1856</v>
      </c>
      <c r="B457" s="75" t="s">
        <v>1857</v>
      </c>
      <c r="C457" s="76" t="s">
        <v>3104</v>
      </c>
      <c r="D457" s="75" t="s">
        <v>1859</v>
      </c>
      <c r="E457" s="75" t="s">
        <v>215</v>
      </c>
      <c r="F457" s="75" t="s">
        <v>5561</v>
      </c>
      <c r="G457" s="75" t="s">
        <v>5424</v>
      </c>
      <c r="H457" s="75" t="s">
        <v>5425</v>
      </c>
      <c r="I457" s="75" t="s">
        <v>3261</v>
      </c>
      <c r="J457" s="75" t="s">
        <v>3261</v>
      </c>
      <c r="K457" s="75" t="s">
        <v>3261</v>
      </c>
      <c r="L457" s="75" t="s">
        <v>3261</v>
      </c>
      <c r="M457" s="75" t="s">
        <v>3261</v>
      </c>
      <c r="N457" s="75" t="s">
        <v>3261</v>
      </c>
      <c r="O457" s="75" t="s">
        <v>3261</v>
      </c>
      <c r="P457" s="75" t="s">
        <v>3261</v>
      </c>
      <c r="Q457" s="75" t="s">
        <v>3261</v>
      </c>
      <c r="R457" s="75" t="s">
        <v>3261</v>
      </c>
      <c r="S457" s="75" t="s">
        <v>3261</v>
      </c>
      <c r="T457" s="75" t="s">
        <v>3261</v>
      </c>
      <c r="U457" s="75" t="s">
        <v>3261</v>
      </c>
      <c r="V457" s="76" t="s">
        <v>3155</v>
      </c>
    </row>
    <row r="458" spans="1:22" ht="23" customHeight="1">
      <c r="A458" s="75" t="s">
        <v>1860</v>
      </c>
      <c r="B458" s="75" t="s">
        <v>1861</v>
      </c>
      <c r="C458" s="76" t="s">
        <v>3106</v>
      </c>
      <c r="D458" s="75" t="s">
        <v>1863</v>
      </c>
      <c r="E458" s="75" t="s">
        <v>17</v>
      </c>
      <c r="F458" s="75" t="s">
        <v>5423</v>
      </c>
      <c r="G458" s="75" t="s">
        <v>5424</v>
      </c>
      <c r="H458" s="75" t="s">
        <v>5425</v>
      </c>
      <c r="I458" s="75" t="s">
        <v>3261</v>
      </c>
      <c r="J458" s="75" t="s">
        <v>3261</v>
      </c>
      <c r="K458" s="75" t="s">
        <v>3261</v>
      </c>
      <c r="L458" s="75" t="s">
        <v>3261</v>
      </c>
      <c r="M458" s="75" t="s">
        <v>3261</v>
      </c>
      <c r="N458" s="75" t="s">
        <v>3261</v>
      </c>
      <c r="O458" s="75" t="s">
        <v>3261</v>
      </c>
      <c r="P458" s="75" t="s">
        <v>3261</v>
      </c>
      <c r="Q458" s="75" t="s">
        <v>3261</v>
      </c>
      <c r="R458" s="75" t="s">
        <v>3261</v>
      </c>
      <c r="S458" s="75" t="s">
        <v>3261</v>
      </c>
      <c r="T458" s="75" t="s">
        <v>3261</v>
      </c>
      <c r="U458" s="75" t="s">
        <v>3261</v>
      </c>
      <c r="V458" s="76" t="s">
        <v>3155</v>
      </c>
    </row>
    <row r="459" spans="1:22" ht="23" customHeight="1">
      <c r="A459" s="75" t="s">
        <v>1864</v>
      </c>
      <c r="B459" s="75" t="s">
        <v>1865</v>
      </c>
      <c r="C459" s="76" t="s">
        <v>3109</v>
      </c>
      <c r="D459" s="75" t="s">
        <v>1867</v>
      </c>
      <c r="E459" s="75" t="s">
        <v>17</v>
      </c>
      <c r="F459" s="75" t="s">
        <v>5468</v>
      </c>
      <c r="G459" s="75" t="s">
        <v>5469</v>
      </c>
      <c r="H459" s="75" t="s">
        <v>5422</v>
      </c>
      <c r="I459" s="75" t="s">
        <v>4183</v>
      </c>
      <c r="J459" s="75" t="s">
        <v>4308</v>
      </c>
      <c r="K459" s="75" t="s">
        <v>4222</v>
      </c>
      <c r="L459" s="75" t="s">
        <v>4252</v>
      </c>
      <c r="M459" s="75" t="s">
        <v>4675</v>
      </c>
      <c r="N459" s="75" t="s">
        <v>4112</v>
      </c>
      <c r="O459" s="75" t="s">
        <v>4205</v>
      </c>
      <c r="P459" s="75" t="s">
        <v>4313</v>
      </c>
      <c r="Q459" s="103" t="s">
        <v>3464</v>
      </c>
      <c r="R459" s="75" t="s">
        <v>4951</v>
      </c>
      <c r="S459" s="75" t="s">
        <v>4568</v>
      </c>
      <c r="T459" s="75" t="s">
        <v>4161</v>
      </c>
      <c r="U459" s="75" t="s">
        <v>850</v>
      </c>
      <c r="V459" s="102" t="s">
        <v>3265</v>
      </c>
    </row>
    <row r="460" spans="1:22" ht="23" customHeight="1">
      <c r="A460" s="75" t="s">
        <v>1868</v>
      </c>
      <c r="B460" s="75" t="s">
        <v>1869</v>
      </c>
      <c r="C460" s="76" t="s">
        <v>3113</v>
      </c>
      <c r="D460" s="75" t="s">
        <v>1871</v>
      </c>
      <c r="E460" s="75" t="s">
        <v>62</v>
      </c>
      <c r="F460" s="75" t="s">
        <v>5451</v>
      </c>
      <c r="G460" s="75" t="s">
        <v>5452</v>
      </c>
      <c r="H460" s="75" t="s">
        <v>5422</v>
      </c>
      <c r="I460" s="75" t="s">
        <v>3261</v>
      </c>
      <c r="J460" s="75" t="s">
        <v>3261</v>
      </c>
      <c r="K460" s="75" t="s">
        <v>3261</v>
      </c>
      <c r="L460" s="75" t="s">
        <v>3261</v>
      </c>
      <c r="M460" s="75" t="s">
        <v>3261</v>
      </c>
      <c r="N460" s="75" t="s">
        <v>3261</v>
      </c>
      <c r="O460" s="75" t="s">
        <v>3261</v>
      </c>
      <c r="P460" s="75" t="s">
        <v>3261</v>
      </c>
      <c r="Q460" s="75" t="s">
        <v>3261</v>
      </c>
      <c r="R460" s="75" t="s">
        <v>3261</v>
      </c>
      <c r="S460" s="75" t="s">
        <v>3261</v>
      </c>
      <c r="T460" s="75" t="s">
        <v>3261</v>
      </c>
      <c r="U460" s="75" t="s">
        <v>3261</v>
      </c>
      <c r="V460" s="76" t="s">
        <v>3155</v>
      </c>
    </row>
    <row r="461" spans="1:22" ht="23" customHeight="1">
      <c r="A461" s="75" t="s">
        <v>1872</v>
      </c>
      <c r="B461" s="75" t="s">
        <v>1873</v>
      </c>
      <c r="C461" s="76" t="s">
        <v>3115</v>
      </c>
      <c r="D461" s="75" t="s">
        <v>1875</v>
      </c>
      <c r="E461" s="75" t="s">
        <v>51</v>
      </c>
      <c r="F461" s="75" t="s">
        <v>5512</v>
      </c>
      <c r="G461" s="75" t="s">
        <v>5513</v>
      </c>
      <c r="H461" s="75" t="s">
        <v>5514</v>
      </c>
      <c r="I461" s="75" t="s">
        <v>4547</v>
      </c>
      <c r="J461" s="75" t="s">
        <v>4829</v>
      </c>
      <c r="K461" s="75" t="s">
        <v>4733</v>
      </c>
      <c r="L461" s="75" t="s">
        <v>4074</v>
      </c>
      <c r="M461" s="103" t="s">
        <v>4282</v>
      </c>
      <c r="N461" s="75" t="s">
        <v>4839</v>
      </c>
      <c r="O461" s="75" t="s">
        <v>4106</v>
      </c>
      <c r="P461" s="75" t="s">
        <v>4490</v>
      </c>
      <c r="Q461" s="75" t="s">
        <v>2853</v>
      </c>
      <c r="R461" s="75" t="s">
        <v>4266</v>
      </c>
      <c r="S461" s="75" t="s">
        <v>4143</v>
      </c>
      <c r="T461" s="75" t="s">
        <v>4092</v>
      </c>
      <c r="U461" s="75" t="s">
        <v>1032</v>
      </c>
      <c r="V461" s="102" t="s">
        <v>3265</v>
      </c>
    </row>
    <row r="462" spans="1:22" ht="23" customHeight="1">
      <c r="A462" s="75" t="s">
        <v>1876</v>
      </c>
      <c r="B462" s="75" t="s">
        <v>1877</v>
      </c>
      <c r="C462" s="76" t="s">
        <v>3117</v>
      </c>
      <c r="D462" s="75" t="s">
        <v>1879</v>
      </c>
      <c r="E462" s="75" t="s">
        <v>139</v>
      </c>
      <c r="F462" s="75" t="s">
        <v>5480</v>
      </c>
      <c r="G462" s="75" t="s">
        <v>5481</v>
      </c>
      <c r="H462" s="75" t="s">
        <v>5422</v>
      </c>
      <c r="I462" s="75" t="s">
        <v>4899</v>
      </c>
      <c r="J462" s="75" t="s">
        <v>2839</v>
      </c>
      <c r="K462" s="75" t="s">
        <v>4915</v>
      </c>
      <c r="L462" s="75" t="s">
        <v>4334</v>
      </c>
      <c r="M462" s="75" t="s">
        <v>4502</v>
      </c>
      <c r="N462" s="75" t="s">
        <v>4566</v>
      </c>
      <c r="O462" s="75" t="s">
        <v>4106</v>
      </c>
      <c r="P462" s="75" t="s">
        <v>4308</v>
      </c>
      <c r="Q462" s="75" t="s">
        <v>3341</v>
      </c>
      <c r="R462" s="75" t="s">
        <v>4098</v>
      </c>
      <c r="S462" s="75" t="s">
        <v>4175</v>
      </c>
      <c r="T462" s="75" t="s">
        <v>4151</v>
      </c>
      <c r="U462" s="75" t="s">
        <v>1232</v>
      </c>
      <c r="V462" s="76" t="s">
        <v>3263</v>
      </c>
    </row>
    <row r="463" spans="1:22" ht="23" customHeight="1">
      <c r="A463" s="75" t="s">
        <v>1880</v>
      </c>
      <c r="B463" s="75" t="s">
        <v>1881</v>
      </c>
      <c r="C463" s="76" t="s">
        <v>3118</v>
      </c>
      <c r="D463" s="75" t="s">
        <v>559</v>
      </c>
      <c r="E463" s="75" t="s">
        <v>72</v>
      </c>
      <c r="F463" s="75" t="s">
        <v>5536</v>
      </c>
      <c r="G463" s="75" t="s">
        <v>5489</v>
      </c>
      <c r="H463" s="75" t="s">
        <v>5489</v>
      </c>
      <c r="I463" s="75" t="s">
        <v>4952</v>
      </c>
      <c r="J463" s="75" t="s">
        <v>2476</v>
      </c>
      <c r="K463" s="75" t="s">
        <v>4953</v>
      </c>
      <c r="L463" s="75" t="s">
        <v>4252</v>
      </c>
      <c r="M463" s="75" t="s">
        <v>4239</v>
      </c>
      <c r="N463" s="75" t="s">
        <v>4882</v>
      </c>
      <c r="O463" s="75" t="s">
        <v>4742</v>
      </c>
      <c r="P463" s="75" t="s">
        <v>4475</v>
      </c>
      <c r="Q463" s="103" t="s">
        <v>4923</v>
      </c>
      <c r="R463" s="75" t="s">
        <v>4241</v>
      </c>
      <c r="S463" s="75" t="s">
        <v>4220</v>
      </c>
      <c r="T463" s="75" t="s">
        <v>4088</v>
      </c>
      <c r="U463" s="75" t="s">
        <v>767</v>
      </c>
      <c r="V463" s="102" t="s">
        <v>3265</v>
      </c>
    </row>
    <row r="464" spans="1:22" ht="23" customHeight="1">
      <c r="A464" s="75" t="s">
        <v>1883</v>
      </c>
      <c r="B464" s="75" t="s">
        <v>1884</v>
      </c>
      <c r="C464" s="76" t="s">
        <v>3121</v>
      </c>
      <c r="D464" s="75" t="s">
        <v>1886</v>
      </c>
      <c r="E464" s="75" t="s">
        <v>46</v>
      </c>
      <c r="F464" s="75" t="s">
        <v>5437</v>
      </c>
      <c r="G464" s="75" t="s">
        <v>5438</v>
      </c>
      <c r="H464" s="75" t="s">
        <v>5438</v>
      </c>
      <c r="I464" s="75" t="s">
        <v>4954</v>
      </c>
      <c r="J464" s="75" t="s">
        <v>2107</v>
      </c>
      <c r="K464" s="75" t="s">
        <v>4446</v>
      </c>
      <c r="L464" s="75" t="s">
        <v>4165</v>
      </c>
      <c r="M464" s="75" t="s">
        <v>4260</v>
      </c>
      <c r="N464" s="75" t="s">
        <v>4785</v>
      </c>
      <c r="O464" s="75" t="s">
        <v>4789</v>
      </c>
      <c r="P464" s="75" t="s">
        <v>4329</v>
      </c>
      <c r="Q464" s="103" t="s">
        <v>2240</v>
      </c>
      <c r="R464" s="75" t="s">
        <v>4820</v>
      </c>
      <c r="S464" s="75" t="s">
        <v>4099</v>
      </c>
      <c r="T464" s="75" t="s">
        <v>4315</v>
      </c>
      <c r="U464" s="75" t="s">
        <v>1536</v>
      </c>
      <c r="V464" s="102" t="s">
        <v>3265</v>
      </c>
    </row>
    <row r="465" spans="1:22" ht="23" customHeight="1">
      <c r="A465" s="75" t="s">
        <v>1888</v>
      </c>
      <c r="B465" s="75" t="s">
        <v>1889</v>
      </c>
      <c r="C465" s="76" t="s">
        <v>3123</v>
      </c>
      <c r="D465" s="75" t="s">
        <v>1243</v>
      </c>
      <c r="E465" s="75" t="s">
        <v>211</v>
      </c>
      <c r="F465" s="75" t="s">
        <v>5460</v>
      </c>
      <c r="G465" s="75" t="s">
        <v>5484</v>
      </c>
      <c r="H465" s="75" t="s">
        <v>5422</v>
      </c>
      <c r="I465" s="75" t="s">
        <v>4008</v>
      </c>
      <c r="J465" s="75" t="s">
        <v>4447</v>
      </c>
      <c r="K465" s="75" t="s">
        <v>4741</v>
      </c>
      <c r="L465" s="75" t="s">
        <v>4465</v>
      </c>
      <c r="M465" s="75" t="s">
        <v>4096</v>
      </c>
      <c r="N465" s="75" t="s">
        <v>4518</v>
      </c>
      <c r="O465" s="75" t="s">
        <v>4097</v>
      </c>
      <c r="P465" s="75" t="s">
        <v>4423</v>
      </c>
      <c r="Q465" s="75" t="s">
        <v>2449</v>
      </c>
      <c r="R465" s="75" t="s">
        <v>4440</v>
      </c>
      <c r="S465" s="75" t="s">
        <v>4289</v>
      </c>
      <c r="T465" s="75" t="s">
        <v>4419</v>
      </c>
      <c r="U465" s="75" t="s">
        <v>1039</v>
      </c>
      <c r="V465" s="76" t="s">
        <v>3263</v>
      </c>
    </row>
    <row r="466" spans="1:22" ht="23" customHeight="1">
      <c r="A466" s="75" t="s">
        <v>1891</v>
      </c>
      <c r="B466" s="75" t="s">
        <v>1892</v>
      </c>
      <c r="C466" s="76" t="s">
        <v>3125</v>
      </c>
      <c r="D466" s="75" t="s">
        <v>1894</v>
      </c>
      <c r="E466" s="75" t="s">
        <v>211</v>
      </c>
      <c r="F466" s="75" t="s">
        <v>5517</v>
      </c>
      <c r="G466" s="75" t="s">
        <v>5467</v>
      </c>
      <c r="H466" s="75" t="s">
        <v>5422</v>
      </c>
      <c r="I466" s="75" t="s">
        <v>3261</v>
      </c>
      <c r="J466" s="75" t="s">
        <v>3261</v>
      </c>
      <c r="K466" s="75" t="s">
        <v>3261</v>
      </c>
      <c r="L466" s="75" t="s">
        <v>3261</v>
      </c>
      <c r="M466" s="75" t="s">
        <v>3261</v>
      </c>
      <c r="N466" s="75" t="s">
        <v>3261</v>
      </c>
      <c r="O466" s="75" t="s">
        <v>3261</v>
      </c>
      <c r="P466" s="75" t="s">
        <v>3261</v>
      </c>
      <c r="Q466" s="75" t="s">
        <v>3261</v>
      </c>
      <c r="R466" s="75" t="s">
        <v>3261</v>
      </c>
      <c r="S466" s="75" t="s">
        <v>3261</v>
      </c>
      <c r="T466" s="75" t="s">
        <v>3261</v>
      </c>
      <c r="U466" s="75" t="s">
        <v>3261</v>
      </c>
      <c r="V466" s="76" t="s">
        <v>3155</v>
      </c>
    </row>
    <row r="467" spans="1:22" ht="23" customHeight="1">
      <c r="A467" s="75" t="s">
        <v>1895</v>
      </c>
      <c r="B467" s="75" t="s">
        <v>1896</v>
      </c>
      <c r="C467" s="76" t="s">
        <v>3127</v>
      </c>
      <c r="D467" s="75" t="s">
        <v>1898</v>
      </c>
      <c r="E467" s="75" t="s">
        <v>46</v>
      </c>
      <c r="F467" s="75" t="s">
        <v>5468</v>
      </c>
      <c r="G467" s="75" t="s">
        <v>5469</v>
      </c>
      <c r="H467" s="75" t="s">
        <v>5422</v>
      </c>
      <c r="I467" s="103" t="s">
        <v>4955</v>
      </c>
      <c r="J467" s="75" t="s">
        <v>2257</v>
      </c>
      <c r="K467" s="75" t="s">
        <v>4263</v>
      </c>
      <c r="L467" s="75" t="s">
        <v>4086</v>
      </c>
      <c r="M467" s="75" t="s">
        <v>4505</v>
      </c>
      <c r="N467" s="75" t="s">
        <v>4839</v>
      </c>
      <c r="O467" s="75" t="s">
        <v>4205</v>
      </c>
      <c r="P467" s="75" t="s">
        <v>4536</v>
      </c>
      <c r="Q467" s="75" t="s">
        <v>3332</v>
      </c>
      <c r="R467" s="75" t="s">
        <v>4098</v>
      </c>
      <c r="S467" s="75" t="s">
        <v>4125</v>
      </c>
      <c r="T467" s="75" t="s">
        <v>4292</v>
      </c>
      <c r="U467" s="75" t="s">
        <v>1488</v>
      </c>
      <c r="V467" s="102" t="s">
        <v>3265</v>
      </c>
    </row>
    <row r="468" spans="1:22" ht="23" customHeight="1">
      <c r="A468" s="75" t="s">
        <v>1899</v>
      </c>
      <c r="B468" s="75" t="s">
        <v>1900</v>
      </c>
      <c r="C468" s="76" t="s">
        <v>3129</v>
      </c>
      <c r="D468" s="75" t="s">
        <v>1902</v>
      </c>
      <c r="E468" s="75" t="s">
        <v>72</v>
      </c>
      <c r="F468" s="75" t="e">
        <v>#N/A</v>
      </c>
      <c r="G468" s="75" t="e">
        <v>#N/A</v>
      </c>
      <c r="H468" s="75" t="e">
        <v>#N/A</v>
      </c>
      <c r="I468" s="75" t="s">
        <v>4956</v>
      </c>
      <c r="J468" s="75" t="s">
        <v>4136</v>
      </c>
      <c r="K468" s="75" t="s">
        <v>4192</v>
      </c>
      <c r="L468" s="75" t="s">
        <v>4410</v>
      </c>
      <c r="M468" s="75" t="s">
        <v>4139</v>
      </c>
      <c r="N468" s="75" t="s">
        <v>4638</v>
      </c>
      <c r="O468" s="75" t="s">
        <v>4455</v>
      </c>
      <c r="P468" s="75" t="s">
        <v>4673</v>
      </c>
      <c r="Q468" s="75" t="s">
        <v>3332</v>
      </c>
      <c r="R468" s="75" t="s">
        <v>4149</v>
      </c>
      <c r="S468" s="75" t="s">
        <v>4143</v>
      </c>
      <c r="T468" s="75" t="s">
        <v>4157</v>
      </c>
      <c r="U468" s="75" t="s">
        <v>1039</v>
      </c>
      <c r="V468" s="76" t="s">
        <v>3263</v>
      </c>
    </row>
    <row r="469" spans="1:22" ht="23" customHeight="1">
      <c r="A469" s="75" t="s">
        <v>1903</v>
      </c>
      <c r="B469" s="75" t="s">
        <v>1904</v>
      </c>
      <c r="C469" s="76" t="s">
        <v>3131</v>
      </c>
      <c r="D469" s="75" t="s">
        <v>1906</v>
      </c>
      <c r="E469" s="75" t="s">
        <v>139</v>
      </c>
      <c r="F469" s="75" t="s">
        <v>5470</v>
      </c>
      <c r="G469" s="75" t="s">
        <v>5467</v>
      </c>
      <c r="H469" s="75" t="s">
        <v>5422</v>
      </c>
      <c r="I469" s="75" t="s">
        <v>4957</v>
      </c>
      <c r="J469" s="75" t="s">
        <v>2759</v>
      </c>
      <c r="K469" s="75" t="s">
        <v>4958</v>
      </c>
      <c r="L469" s="75" t="s">
        <v>4501</v>
      </c>
      <c r="M469" s="75" t="s">
        <v>4640</v>
      </c>
      <c r="N469" s="75" t="s">
        <v>4959</v>
      </c>
      <c r="O469" s="103" t="s">
        <v>4419</v>
      </c>
      <c r="P469" s="103" t="s">
        <v>4548</v>
      </c>
      <c r="Q469" s="103" t="s">
        <v>4366</v>
      </c>
      <c r="R469" s="75" t="s">
        <v>4948</v>
      </c>
      <c r="S469" s="75" t="s">
        <v>4431</v>
      </c>
      <c r="T469" s="75" t="s">
        <v>4147</v>
      </c>
      <c r="U469" s="75" t="s">
        <v>1377</v>
      </c>
      <c r="V469" s="102" t="s">
        <v>3265</v>
      </c>
    </row>
    <row r="470" spans="1:22" ht="23" customHeight="1">
      <c r="A470" s="75" t="s">
        <v>1907</v>
      </c>
      <c r="B470" s="75" t="s">
        <v>1908</v>
      </c>
      <c r="C470" s="76" t="s">
        <v>3132</v>
      </c>
      <c r="D470" s="75" t="s">
        <v>1910</v>
      </c>
      <c r="E470" s="75" t="s">
        <v>29</v>
      </c>
      <c r="F470" s="75" t="e">
        <v>#N/A</v>
      </c>
      <c r="G470" s="75" t="e">
        <v>#N/A</v>
      </c>
      <c r="H470" s="75" t="e">
        <v>#N/A</v>
      </c>
      <c r="I470" s="75" t="s">
        <v>4427</v>
      </c>
      <c r="J470" s="75" t="s">
        <v>4192</v>
      </c>
      <c r="K470" s="75" t="s">
        <v>4222</v>
      </c>
      <c r="L470" s="75" t="s">
        <v>4122</v>
      </c>
      <c r="M470" s="75" t="s">
        <v>4129</v>
      </c>
      <c r="N470" s="75" t="s">
        <v>4638</v>
      </c>
      <c r="O470" s="75" t="s">
        <v>4672</v>
      </c>
      <c r="P470" s="75" t="s">
        <v>4715</v>
      </c>
      <c r="Q470" s="75" t="s">
        <v>2372</v>
      </c>
      <c r="R470" s="75" t="s">
        <v>4337</v>
      </c>
      <c r="S470" s="75" t="s">
        <v>4223</v>
      </c>
      <c r="T470" s="75" t="s">
        <v>4134</v>
      </c>
      <c r="U470" s="75" t="s">
        <v>854</v>
      </c>
      <c r="V470" s="76" t="s">
        <v>3263</v>
      </c>
    </row>
    <row r="471" spans="1:22" ht="23" customHeight="1">
      <c r="A471" s="75" t="s">
        <v>1911</v>
      </c>
      <c r="B471" s="75" t="s">
        <v>1912</v>
      </c>
      <c r="C471" s="76" t="s">
        <v>3135</v>
      </c>
      <c r="D471" s="75" t="s">
        <v>1914</v>
      </c>
      <c r="E471" s="75" t="s">
        <v>56</v>
      </c>
      <c r="F471" s="75" t="s">
        <v>5562</v>
      </c>
      <c r="G471" s="75" t="s">
        <v>5505</v>
      </c>
      <c r="H471" s="75" t="s">
        <v>5422</v>
      </c>
      <c r="I471" s="75" t="s">
        <v>4960</v>
      </c>
      <c r="J471" s="75" t="s">
        <v>4830</v>
      </c>
      <c r="K471" s="75" t="s">
        <v>4595</v>
      </c>
      <c r="L471" s="75" t="s">
        <v>4330</v>
      </c>
      <c r="M471" s="75" t="s">
        <v>4252</v>
      </c>
      <c r="N471" s="75" t="s">
        <v>4721</v>
      </c>
      <c r="O471" s="75" t="s">
        <v>4483</v>
      </c>
      <c r="P471" s="75" t="s">
        <v>4262</v>
      </c>
      <c r="Q471" s="75" t="s">
        <v>3711</v>
      </c>
      <c r="R471" s="75" t="s">
        <v>4090</v>
      </c>
      <c r="S471" s="75" t="s">
        <v>4223</v>
      </c>
      <c r="T471" s="75" t="s">
        <v>4182</v>
      </c>
      <c r="U471" s="75" t="s">
        <v>1180</v>
      </c>
      <c r="V471" s="76" t="s">
        <v>3263</v>
      </c>
    </row>
    <row r="472" spans="1:22" ht="23" customHeight="1">
      <c r="A472" s="75" t="s">
        <v>1915</v>
      </c>
      <c r="B472" s="75" t="s">
        <v>1916</v>
      </c>
      <c r="C472" s="76" t="s">
        <v>3137</v>
      </c>
      <c r="D472" s="75" t="s">
        <v>214</v>
      </c>
      <c r="E472" s="75" t="s">
        <v>41</v>
      </c>
      <c r="F472" s="75" t="e">
        <v>#N/A</v>
      </c>
      <c r="G472" s="75" t="e">
        <v>#N/A</v>
      </c>
      <c r="H472" s="75" t="e">
        <v>#N/A</v>
      </c>
      <c r="I472" s="75" t="s">
        <v>4670</v>
      </c>
      <c r="J472" s="75" t="s">
        <v>2198</v>
      </c>
      <c r="K472" s="75" t="s">
        <v>4294</v>
      </c>
      <c r="L472" s="75" t="s">
        <v>4406</v>
      </c>
      <c r="M472" s="75" t="s">
        <v>4342</v>
      </c>
      <c r="N472" s="75" t="s">
        <v>4597</v>
      </c>
      <c r="O472" s="75" t="s">
        <v>4522</v>
      </c>
      <c r="P472" s="75" t="s">
        <v>4303</v>
      </c>
      <c r="Q472" s="75" t="s">
        <v>3313</v>
      </c>
      <c r="R472" s="75" t="s">
        <v>4098</v>
      </c>
      <c r="S472" s="75" t="s">
        <v>4223</v>
      </c>
      <c r="T472" s="75" t="s">
        <v>4157</v>
      </c>
      <c r="U472" s="75" t="s">
        <v>1164</v>
      </c>
      <c r="V472" s="76" t="s">
        <v>3263</v>
      </c>
    </row>
    <row r="473" spans="1:22" ht="23" customHeight="1">
      <c r="A473" s="75" t="s">
        <v>1918</v>
      </c>
      <c r="B473" s="75" t="s">
        <v>1919</v>
      </c>
      <c r="C473" s="76" t="s">
        <v>3141</v>
      </c>
      <c r="D473" s="75" t="s">
        <v>1921</v>
      </c>
      <c r="E473" s="75" t="s">
        <v>23</v>
      </c>
      <c r="F473" s="75" t="e">
        <v>#N/A</v>
      </c>
      <c r="G473" s="75" t="e">
        <v>#N/A</v>
      </c>
      <c r="H473" s="75" t="e">
        <v>#N/A</v>
      </c>
      <c r="I473" s="75" t="s">
        <v>4087</v>
      </c>
      <c r="J473" s="75" t="s">
        <v>4521</v>
      </c>
      <c r="K473" s="75" t="s">
        <v>4705</v>
      </c>
      <c r="L473" s="75" t="s">
        <v>4121</v>
      </c>
      <c r="M473" s="75" t="s">
        <v>4502</v>
      </c>
      <c r="N473" s="75" t="s">
        <v>4773</v>
      </c>
      <c r="O473" s="75" t="s">
        <v>4092</v>
      </c>
      <c r="P473" s="75" t="s">
        <v>4500</v>
      </c>
      <c r="Q473" s="75" t="s">
        <v>3679</v>
      </c>
      <c r="R473" s="75" t="s">
        <v>4581</v>
      </c>
      <c r="S473" s="75" t="s">
        <v>4175</v>
      </c>
      <c r="T473" s="75" t="s">
        <v>4296</v>
      </c>
      <c r="U473" s="75" t="s">
        <v>1076</v>
      </c>
      <c r="V473" s="76" t="s">
        <v>3263</v>
      </c>
    </row>
    <row r="474" spans="1:22" ht="23" customHeight="1">
      <c r="A474" s="75" t="s">
        <v>1922</v>
      </c>
      <c r="B474" s="75" t="s">
        <v>1923</v>
      </c>
      <c r="C474" s="76" t="s">
        <v>3144</v>
      </c>
      <c r="D474" s="75" t="s">
        <v>1925</v>
      </c>
      <c r="E474" s="75" t="s">
        <v>225</v>
      </c>
      <c r="F474" s="75" t="s">
        <v>5563</v>
      </c>
      <c r="G474" s="75" t="s">
        <v>5509</v>
      </c>
      <c r="H474" s="75" t="s">
        <v>5476</v>
      </c>
      <c r="I474" s="75" t="s">
        <v>3261</v>
      </c>
      <c r="J474" s="75" t="s">
        <v>3261</v>
      </c>
      <c r="K474" s="75" t="s">
        <v>3261</v>
      </c>
      <c r="L474" s="75" t="s">
        <v>3261</v>
      </c>
      <c r="M474" s="75" t="s">
        <v>3261</v>
      </c>
      <c r="N474" s="75" t="s">
        <v>3261</v>
      </c>
      <c r="O474" s="75" t="s">
        <v>3261</v>
      </c>
      <c r="P474" s="75" t="s">
        <v>3261</v>
      </c>
      <c r="Q474" s="75" t="s">
        <v>3261</v>
      </c>
      <c r="R474" s="75" t="s">
        <v>3261</v>
      </c>
      <c r="S474" s="75" t="s">
        <v>3261</v>
      </c>
      <c r="T474" s="75" t="s">
        <v>3261</v>
      </c>
      <c r="U474" s="75" t="s">
        <v>3261</v>
      </c>
      <c r="V474" s="76" t="s">
        <v>3155</v>
      </c>
    </row>
    <row r="475" spans="1:22" ht="23" customHeight="1">
      <c r="A475" s="75" t="s">
        <v>1926</v>
      </c>
      <c r="B475" s="75" t="s">
        <v>1927</v>
      </c>
      <c r="C475" s="76" t="s">
        <v>3146</v>
      </c>
      <c r="D475" s="75" t="s">
        <v>1929</v>
      </c>
      <c r="E475" s="75" t="s">
        <v>165</v>
      </c>
      <c r="F475" s="75" t="s">
        <v>5460</v>
      </c>
      <c r="G475" s="75" t="s">
        <v>5484</v>
      </c>
      <c r="H475" s="75" t="s">
        <v>5422</v>
      </c>
      <c r="I475" s="75" t="s">
        <v>4961</v>
      </c>
      <c r="J475" s="75" t="s">
        <v>4760</v>
      </c>
      <c r="K475" s="75" t="s">
        <v>4962</v>
      </c>
      <c r="L475" s="75" t="s">
        <v>4693</v>
      </c>
      <c r="M475" s="75" t="s">
        <v>4166</v>
      </c>
      <c r="N475" s="75" t="s">
        <v>4525</v>
      </c>
      <c r="O475" s="75" t="s">
        <v>4672</v>
      </c>
      <c r="P475" s="75" t="s">
        <v>4148</v>
      </c>
      <c r="Q475" s="75" t="s">
        <v>3639</v>
      </c>
      <c r="R475" s="75" t="s">
        <v>4649</v>
      </c>
      <c r="S475" s="75" t="s">
        <v>4289</v>
      </c>
      <c r="T475" s="75" t="s">
        <v>4151</v>
      </c>
      <c r="U475" s="75" t="s">
        <v>1055</v>
      </c>
      <c r="V475" s="76" t="s">
        <v>3263</v>
      </c>
    </row>
    <row r="476" spans="1:22" ht="23" customHeight="1">
      <c r="A476" s="75" t="s">
        <v>1930</v>
      </c>
      <c r="B476" s="75" t="s">
        <v>1931</v>
      </c>
      <c r="C476" s="76" t="s">
        <v>3148</v>
      </c>
      <c r="D476" s="75" t="s">
        <v>1933</v>
      </c>
      <c r="E476" s="75" t="s">
        <v>165</v>
      </c>
      <c r="F476" s="75" t="s">
        <v>5490</v>
      </c>
      <c r="G476" s="75" t="s">
        <v>5438</v>
      </c>
      <c r="H476" s="75" t="s">
        <v>5438</v>
      </c>
      <c r="I476" s="75" t="s">
        <v>4963</v>
      </c>
      <c r="J476" s="75" t="s">
        <v>4192</v>
      </c>
      <c r="K476" s="75" t="s">
        <v>2596</v>
      </c>
      <c r="L476" s="75" t="s">
        <v>4489</v>
      </c>
      <c r="M476" s="75" t="s">
        <v>4155</v>
      </c>
      <c r="N476" s="75" t="s">
        <v>4285</v>
      </c>
      <c r="O476" s="75" t="s">
        <v>4077</v>
      </c>
      <c r="P476" s="75" t="s">
        <v>4206</v>
      </c>
      <c r="Q476" s="75" t="s">
        <v>3448</v>
      </c>
      <c r="R476" s="75" t="s">
        <v>4446</v>
      </c>
      <c r="S476" s="75" t="s">
        <v>4289</v>
      </c>
      <c r="T476" s="75" t="s">
        <v>4296</v>
      </c>
      <c r="U476" s="75" t="s">
        <v>928</v>
      </c>
      <c r="V476" s="76" t="s">
        <v>3263</v>
      </c>
    </row>
    <row r="477" spans="1:22" ht="23" customHeight="1">
      <c r="A477" s="75" t="s">
        <v>1934</v>
      </c>
      <c r="B477" s="75" t="s">
        <v>1935</v>
      </c>
      <c r="C477" s="76" t="s">
        <v>3150</v>
      </c>
      <c r="D477" s="75" t="s">
        <v>1937</v>
      </c>
      <c r="E477" s="75" t="s">
        <v>149</v>
      </c>
      <c r="F477" s="75" t="e">
        <v>#N/A</v>
      </c>
      <c r="G477" s="75" t="e">
        <v>#N/A</v>
      </c>
      <c r="H477" s="75" t="e">
        <v>#N/A</v>
      </c>
      <c r="I477" s="75" t="s">
        <v>4140</v>
      </c>
      <c r="J477" s="75" t="s">
        <v>4293</v>
      </c>
      <c r="K477" s="75" t="s">
        <v>3848</v>
      </c>
      <c r="L477" s="75" t="s">
        <v>4668</v>
      </c>
      <c r="M477" s="103" t="s">
        <v>4377</v>
      </c>
      <c r="N477" s="75" t="s">
        <v>4482</v>
      </c>
      <c r="O477" s="75" t="s">
        <v>4292</v>
      </c>
      <c r="P477" s="75" t="s">
        <v>4303</v>
      </c>
      <c r="Q477" s="75" t="s">
        <v>3335</v>
      </c>
      <c r="R477" s="75" t="s">
        <v>4723</v>
      </c>
      <c r="S477" s="75" t="s">
        <v>4079</v>
      </c>
      <c r="T477" s="75" t="s">
        <v>4255</v>
      </c>
      <c r="U477" s="75" t="s">
        <v>936</v>
      </c>
      <c r="V477" s="102" t="s">
        <v>3265</v>
      </c>
    </row>
    <row r="478" spans="1:22" ht="23" customHeight="1">
      <c r="A478" s="75" t="s">
        <v>1938</v>
      </c>
      <c r="B478" s="75" t="s">
        <v>1939</v>
      </c>
      <c r="C478" s="76" t="s">
        <v>3151</v>
      </c>
      <c r="D478" s="75" t="s">
        <v>1941</v>
      </c>
      <c r="E478" s="75" t="s">
        <v>23</v>
      </c>
      <c r="F478" s="75" t="s">
        <v>5504</v>
      </c>
      <c r="G478" s="75" t="s">
        <v>5505</v>
      </c>
      <c r="H478" s="75" t="s">
        <v>5422</v>
      </c>
      <c r="I478" s="75" t="s">
        <v>4964</v>
      </c>
      <c r="J478" s="75" t="s">
        <v>4416</v>
      </c>
      <c r="K478" s="75" t="s">
        <v>4918</v>
      </c>
      <c r="L478" s="75" t="s">
        <v>4165</v>
      </c>
      <c r="M478" s="75" t="s">
        <v>4514</v>
      </c>
      <c r="N478" s="75" t="s">
        <v>4575</v>
      </c>
      <c r="O478" s="75" t="s">
        <v>4591</v>
      </c>
      <c r="P478" s="75" t="s">
        <v>4380</v>
      </c>
      <c r="Q478" s="103" t="s">
        <v>4579</v>
      </c>
      <c r="R478" s="75" t="s">
        <v>4744</v>
      </c>
      <c r="S478" s="75" t="s">
        <v>4181</v>
      </c>
      <c r="T478" s="75" t="s">
        <v>4338</v>
      </c>
      <c r="U478" s="75" t="s">
        <v>1348</v>
      </c>
      <c r="V478" s="102" t="s">
        <v>3265</v>
      </c>
    </row>
  </sheetData>
  <mergeCells count="21">
    <mergeCell ref="A1:E1"/>
    <mergeCell ref="I3:M3"/>
    <mergeCell ref="N3:T3"/>
    <mergeCell ref="G3:G7"/>
    <mergeCell ref="H3:H7"/>
    <mergeCell ref="V3:V7"/>
    <mergeCell ref="A3:A7"/>
    <mergeCell ref="B3:B7"/>
    <mergeCell ref="C3:C7"/>
    <mergeCell ref="D3:D7"/>
    <mergeCell ref="E3:E7"/>
    <mergeCell ref="I5:I6"/>
    <mergeCell ref="J5:J6"/>
    <mergeCell ref="K5:K6"/>
    <mergeCell ref="L5:L6"/>
    <mergeCell ref="M5:M6"/>
    <mergeCell ref="Q6:Q7"/>
    <mergeCell ref="F3:F7"/>
    <mergeCell ref="R6:R7"/>
    <mergeCell ref="S6:S7"/>
    <mergeCell ref="T6:T7"/>
  </mergeCells>
  <phoneticPr fontId="33" type="noConversion"/>
  <pageMargins left="0" right="0" top="0" bottom="0" header="0.5" footer="0.5"/>
  <pageSetup paperSize="9"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DCC4-E485-45A6-A405-058973F8FF71}">
  <sheetPr>
    <tabColor rgb="FF0070C0"/>
  </sheetPr>
  <dimension ref="A1:Y474"/>
  <sheetViews>
    <sheetView topLeftCell="I1" zoomScale="70" zoomScaleNormal="70" workbookViewId="0">
      <selection activeCell="V9" sqref="V9"/>
    </sheetView>
  </sheetViews>
  <sheetFormatPr defaultRowHeight="12.5"/>
  <cols>
    <col min="1" max="1" width="3.36328125" style="6" customWidth="1"/>
    <col min="2" max="2" width="5" style="6" customWidth="1"/>
    <col min="3" max="3" width="8.6328125" style="6" customWidth="1"/>
    <col min="4" max="4" width="27" style="6" customWidth="1"/>
    <col min="5" max="5" width="12.453125" style="6" customWidth="1"/>
    <col min="6" max="6" width="5.36328125" style="6" customWidth="1"/>
    <col min="7" max="7" width="46" style="6" bestFit="1" customWidth="1"/>
    <col min="8" max="8" width="38.36328125" style="6" bestFit="1" customWidth="1"/>
    <col min="9" max="9" width="28.453125" style="6" bestFit="1" customWidth="1"/>
    <col min="10" max="10" width="10.453125" style="6" customWidth="1"/>
    <col min="11" max="21" width="12.453125" style="6" customWidth="1"/>
    <col min="22" max="22" width="17.1796875" style="6" customWidth="1"/>
    <col min="23" max="26" width="8.6328125" style="6" customWidth="1"/>
    <col min="27" max="252" width="8.90625" style="6"/>
    <col min="253" max="253" width="3.36328125" style="6" customWidth="1"/>
    <col min="254" max="254" width="6.6328125" style="6" customWidth="1"/>
    <col min="255" max="255" width="9.36328125" style="6" customWidth="1"/>
    <col min="256" max="256" width="0.36328125" style="6" customWidth="1"/>
    <col min="257" max="257" width="27" style="6" customWidth="1"/>
    <col min="258" max="258" width="12.453125" style="6" customWidth="1"/>
    <col min="259" max="259" width="0.36328125" style="6" customWidth="1"/>
    <col min="260" max="260" width="7" style="6" customWidth="1"/>
    <col min="261" max="261" width="0.36328125" style="6" customWidth="1"/>
    <col min="262" max="262" width="15.08984375" style="6" customWidth="1"/>
    <col min="263" max="263" width="13.54296875" style="6" customWidth="1"/>
    <col min="264" max="264" width="11.36328125" style="6" customWidth="1"/>
    <col min="265" max="265" width="0.36328125" style="6" customWidth="1"/>
    <col min="266" max="266" width="14.453125" style="6" customWidth="1"/>
    <col min="267" max="267" width="15.08984375" style="6" customWidth="1"/>
    <col min="268" max="268" width="16.6328125" style="6" customWidth="1"/>
    <col min="269" max="269" width="13.54296875" style="6" customWidth="1"/>
    <col min="270" max="271" width="12.08984375" style="6" customWidth="1"/>
    <col min="272" max="272" width="10.54296875" style="6" customWidth="1"/>
    <col min="273" max="273" width="13.36328125" style="6" customWidth="1"/>
    <col min="274" max="274" width="13.08984375" style="6" customWidth="1"/>
    <col min="275" max="275" width="14.6328125" style="6" customWidth="1"/>
    <col min="276" max="276" width="9.08984375" style="6" customWidth="1"/>
    <col min="277" max="277" width="1" style="6" customWidth="1"/>
    <col min="278" max="508" width="8.90625" style="6"/>
    <col min="509" max="509" width="3.36328125" style="6" customWidth="1"/>
    <col min="510" max="510" width="6.6328125" style="6" customWidth="1"/>
    <col min="511" max="511" width="9.36328125" style="6" customWidth="1"/>
    <col min="512" max="512" width="0.36328125" style="6" customWidth="1"/>
    <col min="513" max="513" width="27" style="6" customWidth="1"/>
    <col min="514" max="514" width="12.453125" style="6" customWidth="1"/>
    <col min="515" max="515" width="0.36328125" style="6" customWidth="1"/>
    <col min="516" max="516" width="7" style="6" customWidth="1"/>
    <col min="517" max="517" width="0.36328125" style="6" customWidth="1"/>
    <col min="518" max="518" width="15.08984375" style="6" customWidth="1"/>
    <col min="519" max="519" width="13.54296875" style="6" customWidth="1"/>
    <col min="520" max="520" width="11.36328125" style="6" customWidth="1"/>
    <col min="521" max="521" width="0.36328125" style="6" customWidth="1"/>
    <col min="522" max="522" width="14.453125" style="6" customWidth="1"/>
    <col min="523" max="523" width="15.08984375" style="6" customWidth="1"/>
    <col min="524" max="524" width="16.6328125" style="6" customWidth="1"/>
    <col min="525" max="525" width="13.54296875" style="6" customWidth="1"/>
    <col min="526" max="527" width="12.08984375" style="6" customWidth="1"/>
    <col min="528" max="528" width="10.54296875" style="6" customWidth="1"/>
    <col min="529" max="529" width="13.36328125" style="6" customWidth="1"/>
    <col min="530" max="530" width="13.08984375" style="6" customWidth="1"/>
    <col min="531" max="531" width="14.6328125" style="6" customWidth="1"/>
    <col min="532" max="532" width="9.08984375" style="6" customWidth="1"/>
    <col min="533" max="533" width="1" style="6" customWidth="1"/>
    <col min="534" max="764" width="8.90625" style="6"/>
    <col min="765" max="765" width="3.36328125" style="6" customWidth="1"/>
    <col min="766" max="766" width="6.6328125" style="6" customWidth="1"/>
    <col min="767" max="767" width="9.36328125" style="6" customWidth="1"/>
    <col min="768" max="768" width="0.36328125" style="6" customWidth="1"/>
    <col min="769" max="769" width="27" style="6" customWidth="1"/>
    <col min="770" max="770" width="12.453125" style="6" customWidth="1"/>
    <col min="771" max="771" width="0.36328125" style="6" customWidth="1"/>
    <col min="772" max="772" width="7" style="6" customWidth="1"/>
    <col min="773" max="773" width="0.36328125" style="6" customWidth="1"/>
    <col min="774" max="774" width="15.08984375" style="6" customWidth="1"/>
    <col min="775" max="775" width="13.54296875" style="6" customWidth="1"/>
    <col min="776" max="776" width="11.36328125" style="6" customWidth="1"/>
    <col min="777" max="777" width="0.36328125" style="6" customWidth="1"/>
    <col min="778" max="778" width="14.453125" style="6" customWidth="1"/>
    <col min="779" max="779" width="15.08984375" style="6" customWidth="1"/>
    <col min="780" max="780" width="16.6328125" style="6" customWidth="1"/>
    <col min="781" max="781" width="13.54296875" style="6" customWidth="1"/>
    <col min="782" max="783" width="12.08984375" style="6" customWidth="1"/>
    <col min="784" max="784" width="10.54296875" style="6" customWidth="1"/>
    <col min="785" max="785" width="13.36328125" style="6" customWidth="1"/>
    <col min="786" max="786" width="13.08984375" style="6" customWidth="1"/>
    <col min="787" max="787" width="14.6328125" style="6" customWidth="1"/>
    <col min="788" max="788" width="9.08984375" style="6" customWidth="1"/>
    <col min="789" max="789" width="1" style="6" customWidth="1"/>
    <col min="790" max="1020" width="8.90625" style="6"/>
    <col min="1021" max="1021" width="3.36328125" style="6" customWidth="1"/>
    <col min="1022" max="1022" width="6.6328125" style="6" customWidth="1"/>
    <col min="1023" max="1023" width="9.36328125" style="6" customWidth="1"/>
    <col min="1024" max="1024" width="0.36328125" style="6" customWidth="1"/>
    <col min="1025" max="1025" width="27" style="6" customWidth="1"/>
    <col min="1026" max="1026" width="12.453125" style="6" customWidth="1"/>
    <col min="1027" max="1027" width="0.36328125" style="6" customWidth="1"/>
    <col min="1028" max="1028" width="7" style="6" customWidth="1"/>
    <col min="1029" max="1029" width="0.36328125" style="6" customWidth="1"/>
    <col min="1030" max="1030" width="15.08984375" style="6" customWidth="1"/>
    <col min="1031" max="1031" width="13.54296875" style="6" customWidth="1"/>
    <col min="1032" max="1032" width="11.36328125" style="6" customWidth="1"/>
    <col min="1033" max="1033" width="0.36328125" style="6" customWidth="1"/>
    <col min="1034" max="1034" width="14.453125" style="6" customWidth="1"/>
    <col min="1035" max="1035" width="15.08984375" style="6" customWidth="1"/>
    <col min="1036" max="1036" width="16.6328125" style="6" customWidth="1"/>
    <col min="1037" max="1037" width="13.54296875" style="6" customWidth="1"/>
    <col min="1038" max="1039" width="12.08984375" style="6" customWidth="1"/>
    <col min="1040" max="1040" width="10.54296875" style="6" customWidth="1"/>
    <col min="1041" max="1041" width="13.36328125" style="6" customWidth="1"/>
    <col min="1042" max="1042" width="13.08984375" style="6" customWidth="1"/>
    <col min="1043" max="1043" width="14.6328125" style="6" customWidth="1"/>
    <col min="1044" max="1044" width="9.08984375" style="6" customWidth="1"/>
    <col min="1045" max="1045" width="1" style="6" customWidth="1"/>
    <col min="1046" max="1276" width="8.90625" style="6"/>
    <col min="1277" max="1277" width="3.36328125" style="6" customWidth="1"/>
    <col min="1278" max="1278" width="6.6328125" style="6" customWidth="1"/>
    <col min="1279" max="1279" width="9.36328125" style="6" customWidth="1"/>
    <col min="1280" max="1280" width="0.36328125" style="6" customWidth="1"/>
    <col min="1281" max="1281" width="27" style="6" customWidth="1"/>
    <col min="1282" max="1282" width="12.453125" style="6" customWidth="1"/>
    <col min="1283" max="1283" width="0.36328125" style="6" customWidth="1"/>
    <col min="1284" max="1284" width="7" style="6" customWidth="1"/>
    <col min="1285" max="1285" width="0.36328125" style="6" customWidth="1"/>
    <col min="1286" max="1286" width="15.08984375" style="6" customWidth="1"/>
    <col min="1287" max="1287" width="13.54296875" style="6" customWidth="1"/>
    <col min="1288" max="1288" width="11.36328125" style="6" customWidth="1"/>
    <col min="1289" max="1289" width="0.36328125" style="6" customWidth="1"/>
    <col min="1290" max="1290" width="14.453125" style="6" customWidth="1"/>
    <col min="1291" max="1291" width="15.08984375" style="6" customWidth="1"/>
    <col min="1292" max="1292" width="16.6328125" style="6" customWidth="1"/>
    <col min="1293" max="1293" width="13.54296875" style="6" customWidth="1"/>
    <col min="1294" max="1295" width="12.08984375" style="6" customWidth="1"/>
    <col min="1296" max="1296" width="10.54296875" style="6" customWidth="1"/>
    <col min="1297" max="1297" width="13.36328125" style="6" customWidth="1"/>
    <col min="1298" max="1298" width="13.08984375" style="6" customWidth="1"/>
    <col min="1299" max="1299" width="14.6328125" style="6" customWidth="1"/>
    <col min="1300" max="1300" width="9.08984375" style="6" customWidth="1"/>
    <col min="1301" max="1301" width="1" style="6" customWidth="1"/>
    <col min="1302" max="1532" width="8.90625" style="6"/>
    <col min="1533" max="1533" width="3.36328125" style="6" customWidth="1"/>
    <col min="1534" max="1534" width="6.6328125" style="6" customWidth="1"/>
    <col min="1535" max="1535" width="9.36328125" style="6" customWidth="1"/>
    <col min="1536" max="1536" width="0.36328125" style="6" customWidth="1"/>
    <col min="1537" max="1537" width="27" style="6" customWidth="1"/>
    <col min="1538" max="1538" width="12.453125" style="6" customWidth="1"/>
    <col min="1539" max="1539" width="0.36328125" style="6" customWidth="1"/>
    <col min="1540" max="1540" width="7" style="6" customWidth="1"/>
    <col min="1541" max="1541" width="0.36328125" style="6" customWidth="1"/>
    <col min="1542" max="1542" width="15.08984375" style="6" customWidth="1"/>
    <col min="1543" max="1543" width="13.54296875" style="6" customWidth="1"/>
    <col min="1544" max="1544" width="11.36328125" style="6" customWidth="1"/>
    <col min="1545" max="1545" width="0.36328125" style="6" customWidth="1"/>
    <col min="1546" max="1546" width="14.453125" style="6" customWidth="1"/>
    <col min="1547" max="1547" width="15.08984375" style="6" customWidth="1"/>
    <col min="1548" max="1548" width="16.6328125" style="6" customWidth="1"/>
    <col min="1549" max="1549" width="13.54296875" style="6" customWidth="1"/>
    <col min="1550" max="1551" width="12.08984375" style="6" customWidth="1"/>
    <col min="1552" max="1552" width="10.54296875" style="6" customWidth="1"/>
    <col min="1553" max="1553" width="13.36328125" style="6" customWidth="1"/>
    <col min="1554" max="1554" width="13.08984375" style="6" customWidth="1"/>
    <col min="1555" max="1555" width="14.6328125" style="6" customWidth="1"/>
    <col min="1556" max="1556" width="9.08984375" style="6" customWidth="1"/>
    <col min="1557" max="1557" width="1" style="6" customWidth="1"/>
    <col min="1558" max="1788" width="8.90625" style="6"/>
    <col min="1789" max="1789" width="3.36328125" style="6" customWidth="1"/>
    <col min="1790" max="1790" width="6.6328125" style="6" customWidth="1"/>
    <col min="1791" max="1791" width="9.36328125" style="6" customWidth="1"/>
    <col min="1792" max="1792" width="0.36328125" style="6" customWidth="1"/>
    <col min="1793" max="1793" width="27" style="6" customWidth="1"/>
    <col min="1794" max="1794" width="12.453125" style="6" customWidth="1"/>
    <col min="1795" max="1795" width="0.36328125" style="6" customWidth="1"/>
    <col min="1796" max="1796" width="7" style="6" customWidth="1"/>
    <col min="1797" max="1797" width="0.36328125" style="6" customWidth="1"/>
    <col min="1798" max="1798" width="15.08984375" style="6" customWidth="1"/>
    <col min="1799" max="1799" width="13.54296875" style="6" customWidth="1"/>
    <col min="1800" max="1800" width="11.36328125" style="6" customWidth="1"/>
    <col min="1801" max="1801" width="0.36328125" style="6" customWidth="1"/>
    <col min="1802" max="1802" width="14.453125" style="6" customWidth="1"/>
    <col min="1803" max="1803" width="15.08984375" style="6" customWidth="1"/>
    <col min="1804" max="1804" width="16.6328125" style="6" customWidth="1"/>
    <col min="1805" max="1805" width="13.54296875" style="6" customWidth="1"/>
    <col min="1806" max="1807" width="12.08984375" style="6" customWidth="1"/>
    <col min="1808" max="1808" width="10.54296875" style="6" customWidth="1"/>
    <col min="1809" max="1809" width="13.36328125" style="6" customWidth="1"/>
    <col min="1810" max="1810" width="13.08984375" style="6" customWidth="1"/>
    <col min="1811" max="1811" width="14.6328125" style="6" customWidth="1"/>
    <col min="1812" max="1812" width="9.08984375" style="6" customWidth="1"/>
    <col min="1813" max="1813" width="1" style="6" customWidth="1"/>
    <col min="1814" max="2044" width="8.90625" style="6"/>
    <col min="2045" max="2045" width="3.36328125" style="6" customWidth="1"/>
    <col min="2046" max="2046" width="6.6328125" style="6" customWidth="1"/>
    <col min="2047" max="2047" width="9.36328125" style="6" customWidth="1"/>
    <col min="2048" max="2048" width="0.36328125" style="6" customWidth="1"/>
    <col min="2049" max="2049" width="27" style="6" customWidth="1"/>
    <col min="2050" max="2050" width="12.453125" style="6" customWidth="1"/>
    <col min="2051" max="2051" width="0.36328125" style="6" customWidth="1"/>
    <col min="2052" max="2052" width="7" style="6" customWidth="1"/>
    <col min="2053" max="2053" width="0.36328125" style="6" customWidth="1"/>
    <col min="2054" max="2054" width="15.08984375" style="6" customWidth="1"/>
    <col min="2055" max="2055" width="13.54296875" style="6" customWidth="1"/>
    <col min="2056" max="2056" width="11.36328125" style="6" customWidth="1"/>
    <col min="2057" max="2057" width="0.36328125" style="6" customWidth="1"/>
    <col min="2058" max="2058" width="14.453125" style="6" customWidth="1"/>
    <col min="2059" max="2059" width="15.08984375" style="6" customWidth="1"/>
    <col min="2060" max="2060" width="16.6328125" style="6" customWidth="1"/>
    <col min="2061" max="2061" width="13.54296875" style="6" customWidth="1"/>
    <col min="2062" max="2063" width="12.08984375" style="6" customWidth="1"/>
    <col min="2064" max="2064" width="10.54296875" style="6" customWidth="1"/>
    <col min="2065" max="2065" width="13.36328125" style="6" customWidth="1"/>
    <col min="2066" max="2066" width="13.08984375" style="6" customWidth="1"/>
    <col min="2067" max="2067" width="14.6328125" style="6" customWidth="1"/>
    <col min="2068" max="2068" width="9.08984375" style="6" customWidth="1"/>
    <col min="2069" max="2069" width="1" style="6" customWidth="1"/>
    <col min="2070" max="2300" width="8.90625" style="6"/>
    <col min="2301" max="2301" width="3.36328125" style="6" customWidth="1"/>
    <col min="2302" max="2302" width="6.6328125" style="6" customWidth="1"/>
    <col min="2303" max="2303" width="9.36328125" style="6" customWidth="1"/>
    <col min="2304" max="2304" width="0.36328125" style="6" customWidth="1"/>
    <col min="2305" max="2305" width="27" style="6" customWidth="1"/>
    <col min="2306" max="2306" width="12.453125" style="6" customWidth="1"/>
    <col min="2307" max="2307" width="0.36328125" style="6" customWidth="1"/>
    <col min="2308" max="2308" width="7" style="6" customWidth="1"/>
    <col min="2309" max="2309" width="0.36328125" style="6" customWidth="1"/>
    <col min="2310" max="2310" width="15.08984375" style="6" customWidth="1"/>
    <col min="2311" max="2311" width="13.54296875" style="6" customWidth="1"/>
    <col min="2312" max="2312" width="11.36328125" style="6" customWidth="1"/>
    <col min="2313" max="2313" width="0.36328125" style="6" customWidth="1"/>
    <col min="2314" max="2314" width="14.453125" style="6" customWidth="1"/>
    <col min="2315" max="2315" width="15.08984375" style="6" customWidth="1"/>
    <col min="2316" max="2316" width="16.6328125" style="6" customWidth="1"/>
    <col min="2317" max="2317" width="13.54296875" style="6" customWidth="1"/>
    <col min="2318" max="2319" width="12.08984375" style="6" customWidth="1"/>
    <col min="2320" max="2320" width="10.54296875" style="6" customWidth="1"/>
    <col min="2321" max="2321" width="13.36328125" style="6" customWidth="1"/>
    <col min="2322" max="2322" width="13.08984375" style="6" customWidth="1"/>
    <col min="2323" max="2323" width="14.6328125" style="6" customWidth="1"/>
    <col min="2324" max="2324" width="9.08984375" style="6" customWidth="1"/>
    <col min="2325" max="2325" width="1" style="6" customWidth="1"/>
    <col min="2326" max="2556" width="8.90625" style="6"/>
    <col min="2557" max="2557" width="3.36328125" style="6" customWidth="1"/>
    <col min="2558" max="2558" width="6.6328125" style="6" customWidth="1"/>
    <col min="2559" max="2559" width="9.36328125" style="6" customWidth="1"/>
    <col min="2560" max="2560" width="0.36328125" style="6" customWidth="1"/>
    <col min="2561" max="2561" width="27" style="6" customWidth="1"/>
    <col min="2562" max="2562" width="12.453125" style="6" customWidth="1"/>
    <col min="2563" max="2563" width="0.36328125" style="6" customWidth="1"/>
    <col min="2564" max="2564" width="7" style="6" customWidth="1"/>
    <col min="2565" max="2565" width="0.36328125" style="6" customWidth="1"/>
    <col min="2566" max="2566" width="15.08984375" style="6" customWidth="1"/>
    <col min="2567" max="2567" width="13.54296875" style="6" customWidth="1"/>
    <col min="2568" max="2568" width="11.36328125" style="6" customWidth="1"/>
    <col min="2569" max="2569" width="0.36328125" style="6" customWidth="1"/>
    <col min="2570" max="2570" width="14.453125" style="6" customWidth="1"/>
    <col min="2571" max="2571" width="15.08984375" style="6" customWidth="1"/>
    <col min="2572" max="2572" width="16.6328125" style="6" customWidth="1"/>
    <col min="2573" max="2573" width="13.54296875" style="6" customWidth="1"/>
    <col min="2574" max="2575" width="12.08984375" style="6" customWidth="1"/>
    <col min="2576" max="2576" width="10.54296875" style="6" customWidth="1"/>
    <col min="2577" max="2577" width="13.36328125" style="6" customWidth="1"/>
    <col min="2578" max="2578" width="13.08984375" style="6" customWidth="1"/>
    <col min="2579" max="2579" width="14.6328125" style="6" customWidth="1"/>
    <col min="2580" max="2580" width="9.08984375" style="6" customWidth="1"/>
    <col min="2581" max="2581" width="1" style="6" customWidth="1"/>
    <col min="2582" max="2812" width="8.90625" style="6"/>
    <col min="2813" max="2813" width="3.36328125" style="6" customWidth="1"/>
    <col min="2814" max="2814" width="6.6328125" style="6" customWidth="1"/>
    <col min="2815" max="2815" width="9.36328125" style="6" customWidth="1"/>
    <col min="2816" max="2816" width="0.36328125" style="6" customWidth="1"/>
    <col min="2817" max="2817" width="27" style="6" customWidth="1"/>
    <col min="2818" max="2818" width="12.453125" style="6" customWidth="1"/>
    <col min="2819" max="2819" width="0.36328125" style="6" customWidth="1"/>
    <col min="2820" max="2820" width="7" style="6" customWidth="1"/>
    <col min="2821" max="2821" width="0.36328125" style="6" customWidth="1"/>
    <col min="2822" max="2822" width="15.08984375" style="6" customWidth="1"/>
    <col min="2823" max="2823" width="13.54296875" style="6" customWidth="1"/>
    <col min="2824" max="2824" width="11.36328125" style="6" customWidth="1"/>
    <col min="2825" max="2825" width="0.36328125" style="6" customWidth="1"/>
    <col min="2826" max="2826" width="14.453125" style="6" customWidth="1"/>
    <col min="2827" max="2827" width="15.08984375" style="6" customWidth="1"/>
    <col min="2828" max="2828" width="16.6328125" style="6" customWidth="1"/>
    <col min="2829" max="2829" width="13.54296875" style="6" customWidth="1"/>
    <col min="2830" max="2831" width="12.08984375" style="6" customWidth="1"/>
    <col min="2832" max="2832" width="10.54296875" style="6" customWidth="1"/>
    <col min="2833" max="2833" width="13.36328125" style="6" customWidth="1"/>
    <col min="2834" max="2834" width="13.08984375" style="6" customWidth="1"/>
    <col min="2835" max="2835" width="14.6328125" style="6" customWidth="1"/>
    <col min="2836" max="2836" width="9.08984375" style="6" customWidth="1"/>
    <col min="2837" max="2837" width="1" style="6" customWidth="1"/>
    <col min="2838" max="3068" width="8.90625" style="6"/>
    <col min="3069" max="3069" width="3.36328125" style="6" customWidth="1"/>
    <col min="3070" max="3070" width="6.6328125" style="6" customWidth="1"/>
    <col min="3071" max="3071" width="9.36328125" style="6" customWidth="1"/>
    <col min="3072" max="3072" width="0.36328125" style="6" customWidth="1"/>
    <col min="3073" max="3073" width="27" style="6" customWidth="1"/>
    <col min="3074" max="3074" width="12.453125" style="6" customWidth="1"/>
    <col min="3075" max="3075" width="0.36328125" style="6" customWidth="1"/>
    <col min="3076" max="3076" width="7" style="6" customWidth="1"/>
    <col min="3077" max="3077" width="0.36328125" style="6" customWidth="1"/>
    <col min="3078" max="3078" width="15.08984375" style="6" customWidth="1"/>
    <col min="3079" max="3079" width="13.54296875" style="6" customWidth="1"/>
    <col min="3080" max="3080" width="11.36328125" style="6" customWidth="1"/>
    <col min="3081" max="3081" width="0.36328125" style="6" customWidth="1"/>
    <col min="3082" max="3082" width="14.453125" style="6" customWidth="1"/>
    <col min="3083" max="3083" width="15.08984375" style="6" customWidth="1"/>
    <col min="3084" max="3084" width="16.6328125" style="6" customWidth="1"/>
    <col min="3085" max="3085" width="13.54296875" style="6" customWidth="1"/>
    <col min="3086" max="3087" width="12.08984375" style="6" customWidth="1"/>
    <col min="3088" max="3088" width="10.54296875" style="6" customWidth="1"/>
    <col min="3089" max="3089" width="13.36328125" style="6" customWidth="1"/>
    <col min="3090" max="3090" width="13.08984375" style="6" customWidth="1"/>
    <col min="3091" max="3091" width="14.6328125" style="6" customWidth="1"/>
    <col min="3092" max="3092" width="9.08984375" style="6" customWidth="1"/>
    <col min="3093" max="3093" width="1" style="6" customWidth="1"/>
    <col min="3094" max="3324" width="8.90625" style="6"/>
    <col min="3325" max="3325" width="3.36328125" style="6" customWidth="1"/>
    <col min="3326" max="3326" width="6.6328125" style="6" customWidth="1"/>
    <col min="3327" max="3327" width="9.36328125" style="6" customWidth="1"/>
    <col min="3328" max="3328" width="0.36328125" style="6" customWidth="1"/>
    <col min="3329" max="3329" width="27" style="6" customWidth="1"/>
    <col min="3330" max="3330" width="12.453125" style="6" customWidth="1"/>
    <col min="3331" max="3331" width="0.36328125" style="6" customWidth="1"/>
    <col min="3332" max="3332" width="7" style="6" customWidth="1"/>
    <col min="3333" max="3333" width="0.36328125" style="6" customWidth="1"/>
    <col min="3334" max="3334" width="15.08984375" style="6" customWidth="1"/>
    <col min="3335" max="3335" width="13.54296875" style="6" customWidth="1"/>
    <col min="3336" max="3336" width="11.36328125" style="6" customWidth="1"/>
    <col min="3337" max="3337" width="0.36328125" style="6" customWidth="1"/>
    <col min="3338" max="3338" width="14.453125" style="6" customWidth="1"/>
    <col min="3339" max="3339" width="15.08984375" style="6" customWidth="1"/>
    <col min="3340" max="3340" width="16.6328125" style="6" customWidth="1"/>
    <col min="3341" max="3341" width="13.54296875" style="6" customWidth="1"/>
    <col min="3342" max="3343" width="12.08984375" style="6" customWidth="1"/>
    <col min="3344" max="3344" width="10.54296875" style="6" customWidth="1"/>
    <col min="3345" max="3345" width="13.36328125" style="6" customWidth="1"/>
    <col min="3346" max="3346" width="13.08984375" style="6" customWidth="1"/>
    <col min="3347" max="3347" width="14.6328125" style="6" customWidth="1"/>
    <col min="3348" max="3348" width="9.08984375" style="6" customWidth="1"/>
    <col min="3349" max="3349" width="1" style="6" customWidth="1"/>
    <col min="3350" max="3580" width="8.90625" style="6"/>
    <col min="3581" max="3581" width="3.36328125" style="6" customWidth="1"/>
    <col min="3582" max="3582" width="6.6328125" style="6" customWidth="1"/>
    <col min="3583" max="3583" width="9.36328125" style="6" customWidth="1"/>
    <col min="3584" max="3584" width="0.36328125" style="6" customWidth="1"/>
    <col min="3585" max="3585" width="27" style="6" customWidth="1"/>
    <col min="3586" max="3586" width="12.453125" style="6" customWidth="1"/>
    <col min="3587" max="3587" width="0.36328125" style="6" customWidth="1"/>
    <col min="3588" max="3588" width="7" style="6" customWidth="1"/>
    <col min="3589" max="3589" width="0.36328125" style="6" customWidth="1"/>
    <col min="3590" max="3590" width="15.08984375" style="6" customWidth="1"/>
    <col min="3591" max="3591" width="13.54296875" style="6" customWidth="1"/>
    <col min="3592" max="3592" width="11.36328125" style="6" customWidth="1"/>
    <col min="3593" max="3593" width="0.36328125" style="6" customWidth="1"/>
    <col min="3594" max="3594" width="14.453125" style="6" customWidth="1"/>
    <col min="3595" max="3595" width="15.08984375" style="6" customWidth="1"/>
    <col min="3596" max="3596" width="16.6328125" style="6" customWidth="1"/>
    <col min="3597" max="3597" width="13.54296875" style="6" customWidth="1"/>
    <col min="3598" max="3599" width="12.08984375" style="6" customWidth="1"/>
    <col min="3600" max="3600" width="10.54296875" style="6" customWidth="1"/>
    <col min="3601" max="3601" width="13.36328125" style="6" customWidth="1"/>
    <col min="3602" max="3602" width="13.08984375" style="6" customWidth="1"/>
    <col min="3603" max="3603" width="14.6328125" style="6" customWidth="1"/>
    <col min="3604" max="3604" width="9.08984375" style="6" customWidth="1"/>
    <col min="3605" max="3605" width="1" style="6" customWidth="1"/>
    <col min="3606" max="3836" width="8.90625" style="6"/>
    <col min="3837" max="3837" width="3.36328125" style="6" customWidth="1"/>
    <col min="3838" max="3838" width="6.6328125" style="6" customWidth="1"/>
    <col min="3839" max="3839" width="9.36328125" style="6" customWidth="1"/>
    <col min="3840" max="3840" width="0.36328125" style="6" customWidth="1"/>
    <col min="3841" max="3841" width="27" style="6" customWidth="1"/>
    <col min="3842" max="3842" width="12.453125" style="6" customWidth="1"/>
    <col min="3843" max="3843" width="0.36328125" style="6" customWidth="1"/>
    <col min="3844" max="3844" width="7" style="6" customWidth="1"/>
    <col min="3845" max="3845" width="0.36328125" style="6" customWidth="1"/>
    <col min="3846" max="3846" width="15.08984375" style="6" customWidth="1"/>
    <col min="3847" max="3847" width="13.54296875" style="6" customWidth="1"/>
    <col min="3848" max="3848" width="11.36328125" style="6" customWidth="1"/>
    <col min="3849" max="3849" width="0.36328125" style="6" customWidth="1"/>
    <col min="3850" max="3850" width="14.453125" style="6" customWidth="1"/>
    <col min="3851" max="3851" width="15.08984375" style="6" customWidth="1"/>
    <col min="3852" max="3852" width="16.6328125" style="6" customWidth="1"/>
    <col min="3853" max="3853" width="13.54296875" style="6" customWidth="1"/>
    <col min="3854" max="3855" width="12.08984375" style="6" customWidth="1"/>
    <col min="3856" max="3856" width="10.54296875" style="6" customWidth="1"/>
    <col min="3857" max="3857" width="13.36328125" style="6" customWidth="1"/>
    <col min="3858" max="3858" width="13.08984375" style="6" customWidth="1"/>
    <col min="3859" max="3859" width="14.6328125" style="6" customWidth="1"/>
    <col min="3860" max="3860" width="9.08984375" style="6" customWidth="1"/>
    <col min="3861" max="3861" width="1" style="6" customWidth="1"/>
    <col min="3862" max="4092" width="8.90625" style="6"/>
    <col min="4093" max="4093" width="3.36328125" style="6" customWidth="1"/>
    <col min="4094" max="4094" width="6.6328125" style="6" customWidth="1"/>
    <col min="4095" max="4095" width="9.36328125" style="6" customWidth="1"/>
    <col min="4096" max="4096" width="0.36328125" style="6" customWidth="1"/>
    <col min="4097" max="4097" width="27" style="6" customWidth="1"/>
    <col min="4098" max="4098" width="12.453125" style="6" customWidth="1"/>
    <col min="4099" max="4099" width="0.36328125" style="6" customWidth="1"/>
    <col min="4100" max="4100" width="7" style="6" customWidth="1"/>
    <col min="4101" max="4101" width="0.36328125" style="6" customWidth="1"/>
    <col min="4102" max="4102" width="15.08984375" style="6" customWidth="1"/>
    <col min="4103" max="4103" width="13.54296875" style="6" customWidth="1"/>
    <col min="4104" max="4104" width="11.36328125" style="6" customWidth="1"/>
    <col min="4105" max="4105" width="0.36328125" style="6" customWidth="1"/>
    <col min="4106" max="4106" width="14.453125" style="6" customWidth="1"/>
    <col min="4107" max="4107" width="15.08984375" style="6" customWidth="1"/>
    <col min="4108" max="4108" width="16.6328125" style="6" customWidth="1"/>
    <col min="4109" max="4109" width="13.54296875" style="6" customWidth="1"/>
    <col min="4110" max="4111" width="12.08984375" style="6" customWidth="1"/>
    <col min="4112" max="4112" width="10.54296875" style="6" customWidth="1"/>
    <col min="4113" max="4113" width="13.36328125" style="6" customWidth="1"/>
    <col min="4114" max="4114" width="13.08984375" style="6" customWidth="1"/>
    <col min="4115" max="4115" width="14.6328125" style="6" customWidth="1"/>
    <col min="4116" max="4116" width="9.08984375" style="6" customWidth="1"/>
    <col min="4117" max="4117" width="1" style="6" customWidth="1"/>
    <col min="4118" max="4348" width="8.90625" style="6"/>
    <col min="4349" max="4349" width="3.36328125" style="6" customWidth="1"/>
    <col min="4350" max="4350" width="6.6328125" style="6" customWidth="1"/>
    <col min="4351" max="4351" width="9.36328125" style="6" customWidth="1"/>
    <col min="4352" max="4352" width="0.36328125" style="6" customWidth="1"/>
    <col min="4353" max="4353" width="27" style="6" customWidth="1"/>
    <col min="4354" max="4354" width="12.453125" style="6" customWidth="1"/>
    <col min="4355" max="4355" width="0.36328125" style="6" customWidth="1"/>
    <col min="4356" max="4356" width="7" style="6" customWidth="1"/>
    <col min="4357" max="4357" width="0.36328125" style="6" customWidth="1"/>
    <col min="4358" max="4358" width="15.08984375" style="6" customWidth="1"/>
    <col min="4359" max="4359" width="13.54296875" style="6" customWidth="1"/>
    <col min="4360" max="4360" width="11.36328125" style="6" customWidth="1"/>
    <col min="4361" max="4361" width="0.36328125" style="6" customWidth="1"/>
    <col min="4362" max="4362" width="14.453125" style="6" customWidth="1"/>
    <col min="4363" max="4363" width="15.08984375" style="6" customWidth="1"/>
    <col min="4364" max="4364" width="16.6328125" style="6" customWidth="1"/>
    <col min="4365" max="4365" width="13.54296875" style="6" customWidth="1"/>
    <col min="4366" max="4367" width="12.08984375" style="6" customWidth="1"/>
    <col min="4368" max="4368" width="10.54296875" style="6" customWidth="1"/>
    <col min="4369" max="4369" width="13.36328125" style="6" customWidth="1"/>
    <col min="4370" max="4370" width="13.08984375" style="6" customWidth="1"/>
    <col min="4371" max="4371" width="14.6328125" style="6" customWidth="1"/>
    <col min="4372" max="4372" width="9.08984375" style="6" customWidth="1"/>
    <col min="4373" max="4373" width="1" style="6" customWidth="1"/>
    <col min="4374" max="4604" width="8.90625" style="6"/>
    <col min="4605" max="4605" width="3.36328125" style="6" customWidth="1"/>
    <col min="4606" max="4606" width="6.6328125" style="6" customWidth="1"/>
    <col min="4607" max="4607" width="9.36328125" style="6" customWidth="1"/>
    <col min="4608" max="4608" width="0.36328125" style="6" customWidth="1"/>
    <col min="4609" max="4609" width="27" style="6" customWidth="1"/>
    <col min="4610" max="4610" width="12.453125" style="6" customWidth="1"/>
    <col min="4611" max="4611" width="0.36328125" style="6" customWidth="1"/>
    <col min="4612" max="4612" width="7" style="6" customWidth="1"/>
    <col min="4613" max="4613" width="0.36328125" style="6" customWidth="1"/>
    <col min="4614" max="4614" width="15.08984375" style="6" customWidth="1"/>
    <col min="4615" max="4615" width="13.54296875" style="6" customWidth="1"/>
    <col min="4616" max="4616" width="11.36328125" style="6" customWidth="1"/>
    <col min="4617" max="4617" width="0.36328125" style="6" customWidth="1"/>
    <col min="4618" max="4618" width="14.453125" style="6" customWidth="1"/>
    <col min="4619" max="4619" width="15.08984375" style="6" customWidth="1"/>
    <col min="4620" max="4620" width="16.6328125" style="6" customWidth="1"/>
    <col min="4621" max="4621" width="13.54296875" style="6" customWidth="1"/>
    <col min="4622" max="4623" width="12.08984375" style="6" customWidth="1"/>
    <col min="4624" max="4624" width="10.54296875" style="6" customWidth="1"/>
    <col min="4625" max="4625" width="13.36328125" style="6" customWidth="1"/>
    <col min="4626" max="4626" width="13.08984375" style="6" customWidth="1"/>
    <col min="4627" max="4627" width="14.6328125" style="6" customWidth="1"/>
    <col min="4628" max="4628" width="9.08984375" style="6" customWidth="1"/>
    <col min="4629" max="4629" width="1" style="6" customWidth="1"/>
    <col min="4630" max="4860" width="8.90625" style="6"/>
    <col min="4861" max="4861" width="3.36328125" style="6" customWidth="1"/>
    <col min="4862" max="4862" width="6.6328125" style="6" customWidth="1"/>
    <col min="4863" max="4863" width="9.36328125" style="6" customWidth="1"/>
    <col min="4864" max="4864" width="0.36328125" style="6" customWidth="1"/>
    <col min="4865" max="4865" width="27" style="6" customWidth="1"/>
    <col min="4866" max="4866" width="12.453125" style="6" customWidth="1"/>
    <col min="4867" max="4867" width="0.36328125" style="6" customWidth="1"/>
    <col min="4868" max="4868" width="7" style="6" customWidth="1"/>
    <col min="4869" max="4869" width="0.36328125" style="6" customWidth="1"/>
    <col min="4870" max="4870" width="15.08984375" style="6" customWidth="1"/>
    <col min="4871" max="4871" width="13.54296875" style="6" customWidth="1"/>
    <col min="4872" max="4872" width="11.36328125" style="6" customWidth="1"/>
    <col min="4873" max="4873" width="0.36328125" style="6" customWidth="1"/>
    <col min="4874" max="4874" width="14.453125" style="6" customWidth="1"/>
    <col min="4875" max="4875" width="15.08984375" style="6" customWidth="1"/>
    <col min="4876" max="4876" width="16.6328125" style="6" customWidth="1"/>
    <col min="4877" max="4877" width="13.54296875" style="6" customWidth="1"/>
    <col min="4878" max="4879" width="12.08984375" style="6" customWidth="1"/>
    <col min="4880" max="4880" width="10.54296875" style="6" customWidth="1"/>
    <col min="4881" max="4881" width="13.36328125" style="6" customWidth="1"/>
    <col min="4882" max="4882" width="13.08984375" style="6" customWidth="1"/>
    <col min="4883" max="4883" width="14.6328125" style="6" customWidth="1"/>
    <col min="4884" max="4884" width="9.08984375" style="6" customWidth="1"/>
    <col min="4885" max="4885" width="1" style="6" customWidth="1"/>
    <col min="4886" max="5116" width="8.90625" style="6"/>
    <col min="5117" max="5117" width="3.36328125" style="6" customWidth="1"/>
    <col min="5118" max="5118" width="6.6328125" style="6" customWidth="1"/>
    <col min="5119" max="5119" width="9.36328125" style="6" customWidth="1"/>
    <col min="5120" max="5120" width="0.36328125" style="6" customWidth="1"/>
    <col min="5121" max="5121" width="27" style="6" customWidth="1"/>
    <col min="5122" max="5122" width="12.453125" style="6" customWidth="1"/>
    <col min="5123" max="5123" width="0.36328125" style="6" customWidth="1"/>
    <col min="5124" max="5124" width="7" style="6" customWidth="1"/>
    <col min="5125" max="5125" width="0.36328125" style="6" customWidth="1"/>
    <col min="5126" max="5126" width="15.08984375" style="6" customWidth="1"/>
    <col min="5127" max="5127" width="13.54296875" style="6" customWidth="1"/>
    <col min="5128" max="5128" width="11.36328125" style="6" customWidth="1"/>
    <col min="5129" max="5129" width="0.36328125" style="6" customWidth="1"/>
    <col min="5130" max="5130" width="14.453125" style="6" customWidth="1"/>
    <col min="5131" max="5131" width="15.08984375" style="6" customWidth="1"/>
    <col min="5132" max="5132" width="16.6328125" style="6" customWidth="1"/>
    <col min="5133" max="5133" width="13.54296875" style="6" customWidth="1"/>
    <col min="5134" max="5135" width="12.08984375" style="6" customWidth="1"/>
    <col min="5136" max="5136" width="10.54296875" style="6" customWidth="1"/>
    <col min="5137" max="5137" width="13.36328125" style="6" customWidth="1"/>
    <col min="5138" max="5138" width="13.08984375" style="6" customWidth="1"/>
    <col min="5139" max="5139" width="14.6328125" style="6" customWidth="1"/>
    <col min="5140" max="5140" width="9.08984375" style="6" customWidth="1"/>
    <col min="5141" max="5141" width="1" style="6" customWidth="1"/>
    <col min="5142" max="5372" width="8.90625" style="6"/>
    <col min="5373" max="5373" width="3.36328125" style="6" customWidth="1"/>
    <col min="5374" max="5374" width="6.6328125" style="6" customWidth="1"/>
    <col min="5375" max="5375" width="9.36328125" style="6" customWidth="1"/>
    <col min="5376" max="5376" width="0.36328125" style="6" customWidth="1"/>
    <col min="5377" max="5377" width="27" style="6" customWidth="1"/>
    <col min="5378" max="5378" width="12.453125" style="6" customWidth="1"/>
    <col min="5379" max="5379" width="0.36328125" style="6" customWidth="1"/>
    <col min="5380" max="5380" width="7" style="6" customWidth="1"/>
    <col min="5381" max="5381" width="0.36328125" style="6" customWidth="1"/>
    <col min="5382" max="5382" width="15.08984375" style="6" customWidth="1"/>
    <col min="5383" max="5383" width="13.54296875" style="6" customWidth="1"/>
    <col min="5384" max="5384" width="11.36328125" style="6" customWidth="1"/>
    <col min="5385" max="5385" width="0.36328125" style="6" customWidth="1"/>
    <col min="5386" max="5386" width="14.453125" style="6" customWidth="1"/>
    <col min="5387" max="5387" width="15.08984375" style="6" customWidth="1"/>
    <col min="5388" max="5388" width="16.6328125" style="6" customWidth="1"/>
    <col min="5389" max="5389" width="13.54296875" style="6" customWidth="1"/>
    <col min="5390" max="5391" width="12.08984375" style="6" customWidth="1"/>
    <col min="5392" max="5392" width="10.54296875" style="6" customWidth="1"/>
    <col min="5393" max="5393" width="13.36328125" style="6" customWidth="1"/>
    <col min="5394" max="5394" width="13.08984375" style="6" customWidth="1"/>
    <col min="5395" max="5395" width="14.6328125" style="6" customWidth="1"/>
    <col min="5396" max="5396" width="9.08984375" style="6" customWidth="1"/>
    <col min="5397" max="5397" width="1" style="6" customWidth="1"/>
    <col min="5398" max="5628" width="8.90625" style="6"/>
    <col min="5629" max="5629" width="3.36328125" style="6" customWidth="1"/>
    <col min="5630" max="5630" width="6.6328125" style="6" customWidth="1"/>
    <col min="5631" max="5631" width="9.36328125" style="6" customWidth="1"/>
    <col min="5632" max="5632" width="0.36328125" style="6" customWidth="1"/>
    <col min="5633" max="5633" width="27" style="6" customWidth="1"/>
    <col min="5634" max="5634" width="12.453125" style="6" customWidth="1"/>
    <col min="5635" max="5635" width="0.36328125" style="6" customWidth="1"/>
    <col min="5636" max="5636" width="7" style="6" customWidth="1"/>
    <col min="5637" max="5637" width="0.36328125" style="6" customWidth="1"/>
    <col min="5638" max="5638" width="15.08984375" style="6" customWidth="1"/>
    <col min="5639" max="5639" width="13.54296875" style="6" customWidth="1"/>
    <col min="5640" max="5640" width="11.36328125" style="6" customWidth="1"/>
    <col min="5641" max="5641" width="0.36328125" style="6" customWidth="1"/>
    <col min="5642" max="5642" width="14.453125" style="6" customWidth="1"/>
    <col min="5643" max="5643" width="15.08984375" style="6" customWidth="1"/>
    <col min="5644" max="5644" width="16.6328125" style="6" customWidth="1"/>
    <col min="5645" max="5645" width="13.54296875" style="6" customWidth="1"/>
    <col min="5646" max="5647" width="12.08984375" style="6" customWidth="1"/>
    <col min="5648" max="5648" width="10.54296875" style="6" customWidth="1"/>
    <col min="5649" max="5649" width="13.36328125" style="6" customWidth="1"/>
    <col min="5650" max="5650" width="13.08984375" style="6" customWidth="1"/>
    <col min="5651" max="5651" width="14.6328125" style="6" customWidth="1"/>
    <col min="5652" max="5652" width="9.08984375" style="6" customWidth="1"/>
    <col min="5653" max="5653" width="1" style="6" customWidth="1"/>
    <col min="5654" max="5884" width="8.90625" style="6"/>
    <col min="5885" max="5885" width="3.36328125" style="6" customWidth="1"/>
    <col min="5886" max="5886" width="6.6328125" style="6" customWidth="1"/>
    <col min="5887" max="5887" width="9.36328125" style="6" customWidth="1"/>
    <col min="5888" max="5888" width="0.36328125" style="6" customWidth="1"/>
    <col min="5889" max="5889" width="27" style="6" customWidth="1"/>
    <col min="5890" max="5890" width="12.453125" style="6" customWidth="1"/>
    <col min="5891" max="5891" width="0.36328125" style="6" customWidth="1"/>
    <col min="5892" max="5892" width="7" style="6" customWidth="1"/>
    <col min="5893" max="5893" width="0.36328125" style="6" customWidth="1"/>
    <col min="5894" max="5894" width="15.08984375" style="6" customWidth="1"/>
    <col min="5895" max="5895" width="13.54296875" style="6" customWidth="1"/>
    <col min="5896" max="5896" width="11.36328125" style="6" customWidth="1"/>
    <col min="5897" max="5897" width="0.36328125" style="6" customWidth="1"/>
    <col min="5898" max="5898" width="14.453125" style="6" customWidth="1"/>
    <col min="5899" max="5899" width="15.08984375" style="6" customWidth="1"/>
    <col min="5900" max="5900" width="16.6328125" style="6" customWidth="1"/>
    <col min="5901" max="5901" width="13.54296875" style="6" customWidth="1"/>
    <col min="5902" max="5903" width="12.08984375" style="6" customWidth="1"/>
    <col min="5904" max="5904" width="10.54296875" style="6" customWidth="1"/>
    <col min="5905" max="5905" width="13.36328125" style="6" customWidth="1"/>
    <col min="5906" max="5906" width="13.08984375" style="6" customWidth="1"/>
    <col min="5907" max="5907" width="14.6328125" style="6" customWidth="1"/>
    <col min="5908" max="5908" width="9.08984375" style="6" customWidth="1"/>
    <col min="5909" max="5909" width="1" style="6" customWidth="1"/>
    <col min="5910" max="6140" width="8.90625" style="6"/>
    <col min="6141" max="6141" width="3.36328125" style="6" customWidth="1"/>
    <col min="6142" max="6142" width="6.6328125" style="6" customWidth="1"/>
    <col min="6143" max="6143" width="9.36328125" style="6" customWidth="1"/>
    <col min="6144" max="6144" width="0.36328125" style="6" customWidth="1"/>
    <col min="6145" max="6145" width="27" style="6" customWidth="1"/>
    <col min="6146" max="6146" width="12.453125" style="6" customWidth="1"/>
    <col min="6147" max="6147" width="0.36328125" style="6" customWidth="1"/>
    <col min="6148" max="6148" width="7" style="6" customWidth="1"/>
    <col min="6149" max="6149" width="0.36328125" style="6" customWidth="1"/>
    <col min="6150" max="6150" width="15.08984375" style="6" customWidth="1"/>
    <col min="6151" max="6151" width="13.54296875" style="6" customWidth="1"/>
    <col min="6152" max="6152" width="11.36328125" style="6" customWidth="1"/>
    <col min="6153" max="6153" width="0.36328125" style="6" customWidth="1"/>
    <col min="6154" max="6154" width="14.453125" style="6" customWidth="1"/>
    <col min="6155" max="6155" width="15.08984375" style="6" customWidth="1"/>
    <col min="6156" max="6156" width="16.6328125" style="6" customWidth="1"/>
    <col min="6157" max="6157" width="13.54296875" style="6" customWidth="1"/>
    <col min="6158" max="6159" width="12.08984375" style="6" customWidth="1"/>
    <col min="6160" max="6160" width="10.54296875" style="6" customWidth="1"/>
    <col min="6161" max="6161" width="13.36328125" style="6" customWidth="1"/>
    <col min="6162" max="6162" width="13.08984375" style="6" customWidth="1"/>
    <col min="6163" max="6163" width="14.6328125" style="6" customWidth="1"/>
    <col min="6164" max="6164" width="9.08984375" style="6" customWidth="1"/>
    <col min="6165" max="6165" width="1" style="6" customWidth="1"/>
    <col min="6166" max="6396" width="8.90625" style="6"/>
    <col min="6397" max="6397" width="3.36328125" style="6" customWidth="1"/>
    <col min="6398" max="6398" width="6.6328125" style="6" customWidth="1"/>
    <col min="6399" max="6399" width="9.36328125" style="6" customWidth="1"/>
    <col min="6400" max="6400" width="0.36328125" style="6" customWidth="1"/>
    <col min="6401" max="6401" width="27" style="6" customWidth="1"/>
    <col min="6402" max="6402" width="12.453125" style="6" customWidth="1"/>
    <col min="6403" max="6403" width="0.36328125" style="6" customWidth="1"/>
    <col min="6404" max="6404" width="7" style="6" customWidth="1"/>
    <col min="6405" max="6405" width="0.36328125" style="6" customWidth="1"/>
    <col min="6406" max="6406" width="15.08984375" style="6" customWidth="1"/>
    <col min="6407" max="6407" width="13.54296875" style="6" customWidth="1"/>
    <col min="6408" max="6408" width="11.36328125" style="6" customWidth="1"/>
    <col min="6409" max="6409" width="0.36328125" style="6" customWidth="1"/>
    <col min="6410" max="6410" width="14.453125" style="6" customWidth="1"/>
    <col min="6411" max="6411" width="15.08984375" style="6" customWidth="1"/>
    <col min="6412" max="6412" width="16.6328125" style="6" customWidth="1"/>
    <col min="6413" max="6413" width="13.54296875" style="6" customWidth="1"/>
    <col min="6414" max="6415" width="12.08984375" style="6" customWidth="1"/>
    <col min="6416" max="6416" width="10.54296875" style="6" customWidth="1"/>
    <col min="6417" max="6417" width="13.36328125" style="6" customWidth="1"/>
    <col min="6418" max="6418" width="13.08984375" style="6" customWidth="1"/>
    <col min="6419" max="6419" width="14.6328125" style="6" customWidth="1"/>
    <col min="6420" max="6420" width="9.08984375" style="6" customWidth="1"/>
    <col min="6421" max="6421" width="1" style="6" customWidth="1"/>
    <col min="6422" max="6652" width="8.90625" style="6"/>
    <col min="6653" max="6653" width="3.36328125" style="6" customWidth="1"/>
    <col min="6654" max="6654" width="6.6328125" style="6" customWidth="1"/>
    <col min="6655" max="6655" width="9.36328125" style="6" customWidth="1"/>
    <col min="6656" max="6656" width="0.36328125" style="6" customWidth="1"/>
    <col min="6657" max="6657" width="27" style="6" customWidth="1"/>
    <col min="6658" max="6658" width="12.453125" style="6" customWidth="1"/>
    <col min="6659" max="6659" width="0.36328125" style="6" customWidth="1"/>
    <col min="6660" max="6660" width="7" style="6" customWidth="1"/>
    <col min="6661" max="6661" width="0.36328125" style="6" customWidth="1"/>
    <col min="6662" max="6662" width="15.08984375" style="6" customWidth="1"/>
    <col min="6663" max="6663" width="13.54296875" style="6" customWidth="1"/>
    <col min="6664" max="6664" width="11.36328125" style="6" customWidth="1"/>
    <col min="6665" max="6665" width="0.36328125" style="6" customWidth="1"/>
    <col min="6666" max="6666" width="14.453125" style="6" customWidth="1"/>
    <col min="6667" max="6667" width="15.08984375" style="6" customWidth="1"/>
    <col min="6668" max="6668" width="16.6328125" style="6" customWidth="1"/>
    <col min="6669" max="6669" width="13.54296875" style="6" customWidth="1"/>
    <col min="6670" max="6671" width="12.08984375" style="6" customWidth="1"/>
    <col min="6672" max="6672" width="10.54296875" style="6" customWidth="1"/>
    <col min="6673" max="6673" width="13.36328125" style="6" customWidth="1"/>
    <col min="6674" max="6674" width="13.08984375" style="6" customWidth="1"/>
    <col min="6675" max="6675" width="14.6328125" style="6" customWidth="1"/>
    <col min="6676" max="6676" width="9.08984375" style="6" customWidth="1"/>
    <col min="6677" max="6677" width="1" style="6" customWidth="1"/>
    <col min="6678" max="6908" width="8.90625" style="6"/>
    <col min="6909" max="6909" width="3.36328125" style="6" customWidth="1"/>
    <col min="6910" max="6910" width="6.6328125" style="6" customWidth="1"/>
    <col min="6911" max="6911" width="9.36328125" style="6" customWidth="1"/>
    <col min="6912" max="6912" width="0.36328125" style="6" customWidth="1"/>
    <col min="6913" max="6913" width="27" style="6" customWidth="1"/>
    <col min="6914" max="6914" width="12.453125" style="6" customWidth="1"/>
    <col min="6915" max="6915" width="0.36328125" style="6" customWidth="1"/>
    <col min="6916" max="6916" width="7" style="6" customWidth="1"/>
    <col min="6917" max="6917" width="0.36328125" style="6" customWidth="1"/>
    <col min="6918" max="6918" width="15.08984375" style="6" customWidth="1"/>
    <col min="6919" max="6919" width="13.54296875" style="6" customWidth="1"/>
    <col min="6920" max="6920" width="11.36328125" style="6" customWidth="1"/>
    <col min="6921" max="6921" width="0.36328125" style="6" customWidth="1"/>
    <col min="6922" max="6922" width="14.453125" style="6" customWidth="1"/>
    <col min="6923" max="6923" width="15.08984375" style="6" customWidth="1"/>
    <col min="6924" max="6924" width="16.6328125" style="6" customWidth="1"/>
    <col min="6925" max="6925" width="13.54296875" style="6" customWidth="1"/>
    <col min="6926" max="6927" width="12.08984375" style="6" customWidth="1"/>
    <col min="6928" max="6928" width="10.54296875" style="6" customWidth="1"/>
    <col min="6929" max="6929" width="13.36328125" style="6" customWidth="1"/>
    <col min="6930" max="6930" width="13.08984375" style="6" customWidth="1"/>
    <col min="6931" max="6931" width="14.6328125" style="6" customWidth="1"/>
    <col min="6932" max="6932" width="9.08984375" style="6" customWidth="1"/>
    <col min="6933" max="6933" width="1" style="6" customWidth="1"/>
    <col min="6934" max="7164" width="8.90625" style="6"/>
    <col min="7165" max="7165" width="3.36328125" style="6" customWidth="1"/>
    <col min="7166" max="7166" width="6.6328125" style="6" customWidth="1"/>
    <col min="7167" max="7167" width="9.36328125" style="6" customWidth="1"/>
    <col min="7168" max="7168" width="0.36328125" style="6" customWidth="1"/>
    <col min="7169" max="7169" width="27" style="6" customWidth="1"/>
    <col min="7170" max="7170" width="12.453125" style="6" customWidth="1"/>
    <col min="7171" max="7171" width="0.36328125" style="6" customWidth="1"/>
    <col min="7172" max="7172" width="7" style="6" customWidth="1"/>
    <col min="7173" max="7173" width="0.36328125" style="6" customWidth="1"/>
    <col min="7174" max="7174" width="15.08984375" style="6" customWidth="1"/>
    <col min="7175" max="7175" width="13.54296875" style="6" customWidth="1"/>
    <col min="7176" max="7176" width="11.36328125" style="6" customWidth="1"/>
    <col min="7177" max="7177" width="0.36328125" style="6" customWidth="1"/>
    <col min="7178" max="7178" width="14.453125" style="6" customWidth="1"/>
    <col min="7179" max="7179" width="15.08984375" style="6" customWidth="1"/>
    <col min="7180" max="7180" width="16.6328125" style="6" customWidth="1"/>
    <col min="7181" max="7181" width="13.54296875" style="6" customWidth="1"/>
    <col min="7182" max="7183" width="12.08984375" style="6" customWidth="1"/>
    <col min="7184" max="7184" width="10.54296875" style="6" customWidth="1"/>
    <col min="7185" max="7185" width="13.36328125" style="6" customWidth="1"/>
    <col min="7186" max="7186" width="13.08984375" style="6" customWidth="1"/>
    <col min="7187" max="7187" width="14.6328125" style="6" customWidth="1"/>
    <col min="7188" max="7188" width="9.08984375" style="6" customWidth="1"/>
    <col min="7189" max="7189" width="1" style="6" customWidth="1"/>
    <col min="7190" max="7420" width="8.90625" style="6"/>
    <col min="7421" max="7421" width="3.36328125" style="6" customWidth="1"/>
    <col min="7422" max="7422" width="6.6328125" style="6" customWidth="1"/>
    <col min="7423" max="7423" width="9.36328125" style="6" customWidth="1"/>
    <col min="7424" max="7424" width="0.36328125" style="6" customWidth="1"/>
    <col min="7425" max="7425" width="27" style="6" customWidth="1"/>
    <col min="7426" max="7426" width="12.453125" style="6" customWidth="1"/>
    <col min="7427" max="7427" width="0.36328125" style="6" customWidth="1"/>
    <col min="7428" max="7428" width="7" style="6" customWidth="1"/>
    <col min="7429" max="7429" width="0.36328125" style="6" customWidth="1"/>
    <col min="7430" max="7430" width="15.08984375" style="6" customWidth="1"/>
    <col min="7431" max="7431" width="13.54296875" style="6" customWidth="1"/>
    <col min="7432" max="7432" width="11.36328125" style="6" customWidth="1"/>
    <col min="7433" max="7433" width="0.36328125" style="6" customWidth="1"/>
    <col min="7434" max="7434" width="14.453125" style="6" customWidth="1"/>
    <col min="7435" max="7435" width="15.08984375" style="6" customWidth="1"/>
    <col min="7436" max="7436" width="16.6328125" style="6" customWidth="1"/>
    <col min="7437" max="7437" width="13.54296875" style="6" customWidth="1"/>
    <col min="7438" max="7439" width="12.08984375" style="6" customWidth="1"/>
    <col min="7440" max="7440" width="10.54296875" style="6" customWidth="1"/>
    <col min="7441" max="7441" width="13.36328125" style="6" customWidth="1"/>
    <col min="7442" max="7442" width="13.08984375" style="6" customWidth="1"/>
    <col min="7443" max="7443" width="14.6328125" style="6" customWidth="1"/>
    <col min="7444" max="7444" width="9.08984375" style="6" customWidth="1"/>
    <col min="7445" max="7445" width="1" style="6" customWidth="1"/>
    <col min="7446" max="7676" width="8.90625" style="6"/>
    <col min="7677" max="7677" width="3.36328125" style="6" customWidth="1"/>
    <col min="7678" max="7678" width="6.6328125" style="6" customWidth="1"/>
    <col min="7679" max="7679" width="9.36328125" style="6" customWidth="1"/>
    <col min="7680" max="7680" width="0.36328125" style="6" customWidth="1"/>
    <col min="7681" max="7681" width="27" style="6" customWidth="1"/>
    <col min="7682" max="7682" width="12.453125" style="6" customWidth="1"/>
    <col min="7683" max="7683" width="0.36328125" style="6" customWidth="1"/>
    <col min="7684" max="7684" width="7" style="6" customWidth="1"/>
    <col min="7685" max="7685" width="0.36328125" style="6" customWidth="1"/>
    <col min="7686" max="7686" width="15.08984375" style="6" customWidth="1"/>
    <col min="7687" max="7687" width="13.54296875" style="6" customWidth="1"/>
    <col min="7688" max="7688" width="11.36328125" style="6" customWidth="1"/>
    <col min="7689" max="7689" width="0.36328125" style="6" customWidth="1"/>
    <col min="7690" max="7690" width="14.453125" style="6" customWidth="1"/>
    <col min="7691" max="7691" width="15.08984375" style="6" customWidth="1"/>
    <col min="7692" max="7692" width="16.6328125" style="6" customWidth="1"/>
    <col min="7693" max="7693" width="13.54296875" style="6" customWidth="1"/>
    <col min="7694" max="7695" width="12.08984375" style="6" customWidth="1"/>
    <col min="7696" max="7696" width="10.54296875" style="6" customWidth="1"/>
    <col min="7697" max="7697" width="13.36328125" style="6" customWidth="1"/>
    <col min="7698" max="7698" width="13.08984375" style="6" customWidth="1"/>
    <col min="7699" max="7699" width="14.6328125" style="6" customWidth="1"/>
    <col min="7700" max="7700" width="9.08984375" style="6" customWidth="1"/>
    <col min="7701" max="7701" width="1" style="6" customWidth="1"/>
    <col min="7702" max="7932" width="8.90625" style="6"/>
    <col min="7933" max="7933" width="3.36328125" style="6" customWidth="1"/>
    <col min="7934" max="7934" width="6.6328125" style="6" customWidth="1"/>
    <col min="7935" max="7935" width="9.36328125" style="6" customWidth="1"/>
    <col min="7936" max="7936" width="0.36328125" style="6" customWidth="1"/>
    <col min="7937" max="7937" width="27" style="6" customWidth="1"/>
    <col min="7938" max="7938" width="12.453125" style="6" customWidth="1"/>
    <col min="7939" max="7939" width="0.36328125" style="6" customWidth="1"/>
    <col min="7940" max="7940" width="7" style="6" customWidth="1"/>
    <col min="7941" max="7941" width="0.36328125" style="6" customWidth="1"/>
    <col min="7942" max="7942" width="15.08984375" style="6" customWidth="1"/>
    <col min="7943" max="7943" width="13.54296875" style="6" customWidth="1"/>
    <col min="7944" max="7944" width="11.36328125" style="6" customWidth="1"/>
    <col min="7945" max="7945" width="0.36328125" style="6" customWidth="1"/>
    <col min="7946" max="7946" width="14.453125" style="6" customWidth="1"/>
    <col min="7947" max="7947" width="15.08984375" style="6" customWidth="1"/>
    <col min="7948" max="7948" width="16.6328125" style="6" customWidth="1"/>
    <col min="7949" max="7949" width="13.54296875" style="6" customWidth="1"/>
    <col min="7950" max="7951" width="12.08984375" style="6" customWidth="1"/>
    <col min="7952" max="7952" width="10.54296875" style="6" customWidth="1"/>
    <col min="7953" max="7953" width="13.36328125" style="6" customWidth="1"/>
    <col min="7954" max="7954" width="13.08984375" style="6" customWidth="1"/>
    <col min="7955" max="7955" width="14.6328125" style="6" customWidth="1"/>
    <col min="7956" max="7956" width="9.08984375" style="6" customWidth="1"/>
    <col min="7957" max="7957" width="1" style="6" customWidth="1"/>
    <col min="7958" max="8188" width="8.90625" style="6"/>
    <col min="8189" max="8189" width="3.36328125" style="6" customWidth="1"/>
    <col min="8190" max="8190" width="6.6328125" style="6" customWidth="1"/>
    <col min="8191" max="8191" width="9.36328125" style="6" customWidth="1"/>
    <col min="8192" max="8192" width="0.36328125" style="6" customWidth="1"/>
    <col min="8193" max="8193" width="27" style="6" customWidth="1"/>
    <col min="8194" max="8194" width="12.453125" style="6" customWidth="1"/>
    <col min="8195" max="8195" width="0.36328125" style="6" customWidth="1"/>
    <col min="8196" max="8196" width="7" style="6" customWidth="1"/>
    <col min="8197" max="8197" width="0.36328125" style="6" customWidth="1"/>
    <col min="8198" max="8198" width="15.08984375" style="6" customWidth="1"/>
    <col min="8199" max="8199" width="13.54296875" style="6" customWidth="1"/>
    <col min="8200" max="8200" width="11.36328125" style="6" customWidth="1"/>
    <col min="8201" max="8201" width="0.36328125" style="6" customWidth="1"/>
    <col min="8202" max="8202" width="14.453125" style="6" customWidth="1"/>
    <col min="8203" max="8203" width="15.08984375" style="6" customWidth="1"/>
    <col min="8204" max="8204" width="16.6328125" style="6" customWidth="1"/>
    <col min="8205" max="8205" width="13.54296875" style="6" customWidth="1"/>
    <col min="8206" max="8207" width="12.08984375" style="6" customWidth="1"/>
    <col min="8208" max="8208" width="10.54296875" style="6" customWidth="1"/>
    <col min="8209" max="8209" width="13.36328125" style="6" customWidth="1"/>
    <col min="8210" max="8210" width="13.08984375" style="6" customWidth="1"/>
    <col min="8211" max="8211" width="14.6328125" style="6" customWidth="1"/>
    <col min="8212" max="8212" width="9.08984375" style="6" customWidth="1"/>
    <col min="8213" max="8213" width="1" style="6" customWidth="1"/>
    <col min="8214" max="8444" width="8.90625" style="6"/>
    <col min="8445" max="8445" width="3.36328125" style="6" customWidth="1"/>
    <col min="8446" max="8446" width="6.6328125" style="6" customWidth="1"/>
    <col min="8447" max="8447" width="9.36328125" style="6" customWidth="1"/>
    <col min="8448" max="8448" width="0.36328125" style="6" customWidth="1"/>
    <col min="8449" max="8449" width="27" style="6" customWidth="1"/>
    <col min="8450" max="8450" width="12.453125" style="6" customWidth="1"/>
    <col min="8451" max="8451" width="0.36328125" style="6" customWidth="1"/>
    <col min="8452" max="8452" width="7" style="6" customWidth="1"/>
    <col min="8453" max="8453" width="0.36328125" style="6" customWidth="1"/>
    <col min="8454" max="8454" width="15.08984375" style="6" customWidth="1"/>
    <col min="8455" max="8455" width="13.54296875" style="6" customWidth="1"/>
    <col min="8456" max="8456" width="11.36328125" style="6" customWidth="1"/>
    <col min="8457" max="8457" width="0.36328125" style="6" customWidth="1"/>
    <col min="8458" max="8458" width="14.453125" style="6" customWidth="1"/>
    <col min="8459" max="8459" width="15.08984375" style="6" customWidth="1"/>
    <col min="8460" max="8460" width="16.6328125" style="6" customWidth="1"/>
    <col min="8461" max="8461" width="13.54296875" style="6" customWidth="1"/>
    <col min="8462" max="8463" width="12.08984375" style="6" customWidth="1"/>
    <col min="8464" max="8464" width="10.54296875" style="6" customWidth="1"/>
    <col min="8465" max="8465" width="13.36328125" style="6" customWidth="1"/>
    <col min="8466" max="8466" width="13.08984375" style="6" customWidth="1"/>
    <col min="8467" max="8467" width="14.6328125" style="6" customWidth="1"/>
    <col min="8468" max="8468" width="9.08984375" style="6" customWidth="1"/>
    <col min="8469" max="8469" width="1" style="6" customWidth="1"/>
    <col min="8470" max="8700" width="8.90625" style="6"/>
    <col min="8701" max="8701" width="3.36328125" style="6" customWidth="1"/>
    <col min="8702" max="8702" width="6.6328125" style="6" customWidth="1"/>
    <col min="8703" max="8703" width="9.36328125" style="6" customWidth="1"/>
    <col min="8704" max="8704" width="0.36328125" style="6" customWidth="1"/>
    <col min="8705" max="8705" width="27" style="6" customWidth="1"/>
    <col min="8706" max="8706" width="12.453125" style="6" customWidth="1"/>
    <col min="8707" max="8707" width="0.36328125" style="6" customWidth="1"/>
    <col min="8708" max="8708" width="7" style="6" customWidth="1"/>
    <col min="8709" max="8709" width="0.36328125" style="6" customWidth="1"/>
    <col min="8710" max="8710" width="15.08984375" style="6" customWidth="1"/>
    <col min="8711" max="8711" width="13.54296875" style="6" customWidth="1"/>
    <col min="8712" max="8712" width="11.36328125" style="6" customWidth="1"/>
    <col min="8713" max="8713" width="0.36328125" style="6" customWidth="1"/>
    <col min="8714" max="8714" width="14.453125" style="6" customWidth="1"/>
    <col min="8715" max="8715" width="15.08984375" style="6" customWidth="1"/>
    <col min="8716" max="8716" width="16.6328125" style="6" customWidth="1"/>
    <col min="8717" max="8717" width="13.54296875" style="6" customWidth="1"/>
    <col min="8718" max="8719" width="12.08984375" style="6" customWidth="1"/>
    <col min="8720" max="8720" width="10.54296875" style="6" customWidth="1"/>
    <col min="8721" max="8721" width="13.36328125" style="6" customWidth="1"/>
    <col min="8722" max="8722" width="13.08984375" style="6" customWidth="1"/>
    <col min="8723" max="8723" width="14.6328125" style="6" customWidth="1"/>
    <col min="8724" max="8724" width="9.08984375" style="6" customWidth="1"/>
    <col min="8725" max="8725" width="1" style="6" customWidth="1"/>
    <col min="8726" max="8956" width="8.90625" style="6"/>
    <col min="8957" max="8957" width="3.36328125" style="6" customWidth="1"/>
    <col min="8958" max="8958" width="6.6328125" style="6" customWidth="1"/>
    <col min="8959" max="8959" width="9.36328125" style="6" customWidth="1"/>
    <col min="8960" max="8960" width="0.36328125" style="6" customWidth="1"/>
    <col min="8961" max="8961" width="27" style="6" customWidth="1"/>
    <col min="8962" max="8962" width="12.453125" style="6" customWidth="1"/>
    <col min="8963" max="8963" width="0.36328125" style="6" customWidth="1"/>
    <col min="8964" max="8964" width="7" style="6" customWidth="1"/>
    <col min="8965" max="8965" width="0.36328125" style="6" customWidth="1"/>
    <col min="8966" max="8966" width="15.08984375" style="6" customWidth="1"/>
    <col min="8967" max="8967" width="13.54296875" style="6" customWidth="1"/>
    <col min="8968" max="8968" width="11.36328125" style="6" customWidth="1"/>
    <col min="8969" max="8969" width="0.36328125" style="6" customWidth="1"/>
    <col min="8970" max="8970" width="14.453125" style="6" customWidth="1"/>
    <col min="8971" max="8971" width="15.08984375" style="6" customWidth="1"/>
    <col min="8972" max="8972" width="16.6328125" style="6" customWidth="1"/>
    <col min="8973" max="8973" width="13.54296875" style="6" customWidth="1"/>
    <col min="8974" max="8975" width="12.08984375" style="6" customWidth="1"/>
    <col min="8976" max="8976" width="10.54296875" style="6" customWidth="1"/>
    <col min="8977" max="8977" width="13.36328125" style="6" customWidth="1"/>
    <col min="8978" max="8978" width="13.08984375" style="6" customWidth="1"/>
    <col min="8979" max="8979" width="14.6328125" style="6" customWidth="1"/>
    <col min="8980" max="8980" width="9.08984375" style="6" customWidth="1"/>
    <col min="8981" max="8981" width="1" style="6" customWidth="1"/>
    <col min="8982" max="9212" width="8.90625" style="6"/>
    <col min="9213" max="9213" width="3.36328125" style="6" customWidth="1"/>
    <col min="9214" max="9214" width="6.6328125" style="6" customWidth="1"/>
    <col min="9215" max="9215" width="9.36328125" style="6" customWidth="1"/>
    <col min="9216" max="9216" width="0.36328125" style="6" customWidth="1"/>
    <col min="9217" max="9217" width="27" style="6" customWidth="1"/>
    <col min="9218" max="9218" width="12.453125" style="6" customWidth="1"/>
    <col min="9219" max="9219" width="0.36328125" style="6" customWidth="1"/>
    <col min="9220" max="9220" width="7" style="6" customWidth="1"/>
    <col min="9221" max="9221" width="0.36328125" style="6" customWidth="1"/>
    <col min="9222" max="9222" width="15.08984375" style="6" customWidth="1"/>
    <col min="9223" max="9223" width="13.54296875" style="6" customWidth="1"/>
    <col min="9224" max="9224" width="11.36328125" style="6" customWidth="1"/>
    <col min="9225" max="9225" width="0.36328125" style="6" customWidth="1"/>
    <col min="9226" max="9226" width="14.453125" style="6" customWidth="1"/>
    <col min="9227" max="9227" width="15.08984375" style="6" customWidth="1"/>
    <col min="9228" max="9228" width="16.6328125" style="6" customWidth="1"/>
    <col min="9229" max="9229" width="13.54296875" style="6" customWidth="1"/>
    <col min="9230" max="9231" width="12.08984375" style="6" customWidth="1"/>
    <col min="9232" max="9232" width="10.54296875" style="6" customWidth="1"/>
    <col min="9233" max="9233" width="13.36328125" style="6" customWidth="1"/>
    <col min="9234" max="9234" width="13.08984375" style="6" customWidth="1"/>
    <col min="9235" max="9235" width="14.6328125" style="6" customWidth="1"/>
    <col min="9236" max="9236" width="9.08984375" style="6" customWidth="1"/>
    <col min="9237" max="9237" width="1" style="6" customWidth="1"/>
    <col min="9238" max="9468" width="8.90625" style="6"/>
    <col min="9469" max="9469" width="3.36328125" style="6" customWidth="1"/>
    <col min="9470" max="9470" width="6.6328125" style="6" customWidth="1"/>
    <col min="9471" max="9471" width="9.36328125" style="6" customWidth="1"/>
    <col min="9472" max="9472" width="0.36328125" style="6" customWidth="1"/>
    <col min="9473" max="9473" width="27" style="6" customWidth="1"/>
    <col min="9474" max="9474" width="12.453125" style="6" customWidth="1"/>
    <col min="9475" max="9475" width="0.36328125" style="6" customWidth="1"/>
    <col min="9476" max="9476" width="7" style="6" customWidth="1"/>
    <col min="9477" max="9477" width="0.36328125" style="6" customWidth="1"/>
    <col min="9478" max="9478" width="15.08984375" style="6" customWidth="1"/>
    <col min="9479" max="9479" width="13.54296875" style="6" customWidth="1"/>
    <col min="9480" max="9480" width="11.36328125" style="6" customWidth="1"/>
    <col min="9481" max="9481" width="0.36328125" style="6" customWidth="1"/>
    <col min="9482" max="9482" width="14.453125" style="6" customWidth="1"/>
    <col min="9483" max="9483" width="15.08984375" style="6" customWidth="1"/>
    <col min="9484" max="9484" width="16.6328125" style="6" customWidth="1"/>
    <col min="9485" max="9485" width="13.54296875" style="6" customWidth="1"/>
    <col min="9486" max="9487" width="12.08984375" style="6" customWidth="1"/>
    <col min="9488" max="9488" width="10.54296875" style="6" customWidth="1"/>
    <col min="9489" max="9489" width="13.36328125" style="6" customWidth="1"/>
    <col min="9490" max="9490" width="13.08984375" style="6" customWidth="1"/>
    <col min="9491" max="9491" width="14.6328125" style="6" customWidth="1"/>
    <col min="9492" max="9492" width="9.08984375" style="6" customWidth="1"/>
    <col min="9493" max="9493" width="1" style="6" customWidth="1"/>
    <col min="9494" max="9724" width="8.90625" style="6"/>
    <col min="9725" max="9725" width="3.36328125" style="6" customWidth="1"/>
    <col min="9726" max="9726" width="6.6328125" style="6" customWidth="1"/>
    <col min="9727" max="9727" width="9.36328125" style="6" customWidth="1"/>
    <col min="9728" max="9728" width="0.36328125" style="6" customWidth="1"/>
    <col min="9729" max="9729" width="27" style="6" customWidth="1"/>
    <col min="9730" max="9730" width="12.453125" style="6" customWidth="1"/>
    <col min="9731" max="9731" width="0.36328125" style="6" customWidth="1"/>
    <col min="9732" max="9732" width="7" style="6" customWidth="1"/>
    <col min="9733" max="9733" width="0.36328125" style="6" customWidth="1"/>
    <col min="9734" max="9734" width="15.08984375" style="6" customWidth="1"/>
    <col min="9735" max="9735" width="13.54296875" style="6" customWidth="1"/>
    <col min="9736" max="9736" width="11.36328125" style="6" customWidth="1"/>
    <col min="9737" max="9737" width="0.36328125" style="6" customWidth="1"/>
    <col min="9738" max="9738" width="14.453125" style="6" customWidth="1"/>
    <col min="9739" max="9739" width="15.08984375" style="6" customWidth="1"/>
    <col min="9740" max="9740" width="16.6328125" style="6" customWidth="1"/>
    <col min="9741" max="9741" width="13.54296875" style="6" customWidth="1"/>
    <col min="9742" max="9743" width="12.08984375" style="6" customWidth="1"/>
    <col min="9744" max="9744" width="10.54296875" style="6" customWidth="1"/>
    <col min="9745" max="9745" width="13.36328125" style="6" customWidth="1"/>
    <col min="9746" max="9746" width="13.08984375" style="6" customWidth="1"/>
    <col min="9747" max="9747" width="14.6328125" style="6" customWidth="1"/>
    <col min="9748" max="9748" width="9.08984375" style="6" customWidth="1"/>
    <col min="9749" max="9749" width="1" style="6" customWidth="1"/>
    <col min="9750" max="9980" width="8.90625" style="6"/>
    <col min="9981" max="9981" width="3.36328125" style="6" customWidth="1"/>
    <col min="9982" max="9982" width="6.6328125" style="6" customWidth="1"/>
    <col min="9983" max="9983" width="9.36328125" style="6" customWidth="1"/>
    <col min="9984" max="9984" width="0.36328125" style="6" customWidth="1"/>
    <col min="9985" max="9985" width="27" style="6" customWidth="1"/>
    <col min="9986" max="9986" width="12.453125" style="6" customWidth="1"/>
    <col min="9987" max="9987" width="0.36328125" style="6" customWidth="1"/>
    <col min="9988" max="9988" width="7" style="6" customWidth="1"/>
    <col min="9989" max="9989" width="0.36328125" style="6" customWidth="1"/>
    <col min="9990" max="9990" width="15.08984375" style="6" customWidth="1"/>
    <col min="9991" max="9991" width="13.54296875" style="6" customWidth="1"/>
    <col min="9992" max="9992" width="11.36328125" style="6" customWidth="1"/>
    <col min="9993" max="9993" width="0.36328125" style="6" customWidth="1"/>
    <col min="9994" max="9994" width="14.453125" style="6" customWidth="1"/>
    <col min="9995" max="9995" width="15.08984375" style="6" customWidth="1"/>
    <col min="9996" max="9996" width="16.6328125" style="6" customWidth="1"/>
    <col min="9997" max="9997" width="13.54296875" style="6" customWidth="1"/>
    <col min="9998" max="9999" width="12.08984375" style="6" customWidth="1"/>
    <col min="10000" max="10000" width="10.54296875" style="6" customWidth="1"/>
    <col min="10001" max="10001" width="13.36328125" style="6" customWidth="1"/>
    <col min="10002" max="10002" width="13.08984375" style="6" customWidth="1"/>
    <col min="10003" max="10003" width="14.6328125" style="6" customWidth="1"/>
    <col min="10004" max="10004" width="9.08984375" style="6" customWidth="1"/>
    <col min="10005" max="10005" width="1" style="6" customWidth="1"/>
    <col min="10006" max="10236" width="8.90625" style="6"/>
    <col min="10237" max="10237" width="3.36328125" style="6" customWidth="1"/>
    <col min="10238" max="10238" width="6.6328125" style="6" customWidth="1"/>
    <col min="10239" max="10239" width="9.36328125" style="6" customWidth="1"/>
    <col min="10240" max="10240" width="0.36328125" style="6" customWidth="1"/>
    <col min="10241" max="10241" width="27" style="6" customWidth="1"/>
    <col min="10242" max="10242" width="12.453125" style="6" customWidth="1"/>
    <col min="10243" max="10243" width="0.36328125" style="6" customWidth="1"/>
    <col min="10244" max="10244" width="7" style="6" customWidth="1"/>
    <col min="10245" max="10245" width="0.36328125" style="6" customWidth="1"/>
    <col min="10246" max="10246" width="15.08984375" style="6" customWidth="1"/>
    <col min="10247" max="10247" width="13.54296875" style="6" customWidth="1"/>
    <col min="10248" max="10248" width="11.36328125" style="6" customWidth="1"/>
    <col min="10249" max="10249" width="0.36328125" style="6" customWidth="1"/>
    <col min="10250" max="10250" width="14.453125" style="6" customWidth="1"/>
    <col min="10251" max="10251" width="15.08984375" style="6" customWidth="1"/>
    <col min="10252" max="10252" width="16.6328125" style="6" customWidth="1"/>
    <col min="10253" max="10253" width="13.54296875" style="6" customWidth="1"/>
    <col min="10254" max="10255" width="12.08984375" style="6" customWidth="1"/>
    <col min="10256" max="10256" width="10.54296875" style="6" customWidth="1"/>
    <col min="10257" max="10257" width="13.36328125" style="6" customWidth="1"/>
    <col min="10258" max="10258" width="13.08984375" style="6" customWidth="1"/>
    <col min="10259" max="10259" width="14.6328125" style="6" customWidth="1"/>
    <col min="10260" max="10260" width="9.08984375" style="6" customWidth="1"/>
    <col min="10261" max="10261" width="1" style="6" customWidth="1"/>
    <col min="10262" max="10492" width="8.90625" style="6"/>
    <col min="10493" max="10493" width="3.36328125" style="6" customWidth="1"/>
    <col min="10494" max="10494" width="6.6328125" style="6" customWidth="1"/>
    <col min="10495" max="10495" width="9.36328125" style="6" customWidth="1"/>
    <col min="10496" max="10496" width="0.36328125" style="6" customWidth="1"/>
    <col min="10497" max="10497" width="27" style="6" customWidth="1"/>
    <col min="10498" max="10498" width="12.453125" style="6" customWidth="1"/>
    <col min="10499" max="10499" width="0.36328125" style="6" customWidth="1"/>
    <col min="10500" max="10500" width="7" style="6" customWidth="1"/>
    <col min="10501" max="10501" width="0.36328125" style="6" customWidth="1"/>
    <col min="10502" max="10502" width="15.08984375" style="6" customWidth="1"/>
    <col min="10503" max="10503" width="13.54296875" style="6" customWidth="1"/>
    <col min="10504" max="10504" width="11.36328125" style="6" customWidth="1"/>
    <col min="10505" max="10505" width="0.36328125" style="6" customWidth="1"/>
    <col min="10506" max="10506" width="14.453125" style="6" customWidth="1"/>
    <col min="10507" max="10507" width="15.08984375" style="6" customWidth="1"/>
    <col min="10508" max="10508" width="16.6328125" style="6" customWidth="1"/>
    <col min="10509" max="10509" width="13.54296875" style="6" customWidth="1"/>
    <col min="10510" max="10511" width="12.08984375" style="6" customWidth="1"/>
    <col min="10512" max="10512" width="10.54296875" style="6" customWidth="1"/>
    <col min="10513" max="10513" width="13.36328125" style="6" customWidth="1"/>
    <col min="10514" max="10514" width="13.08984375" style="6" customWidth="1"/>
    <col min="10515" max="10515" width="14.6328125" style="6" customWidth="1"/>
    <col min="10516" max="10516" width="9.08984375" style="6" customWidth="1"/>
    <col min="10517" max="10517" width="1" style="6" customWidth="1"/>
    <col min="10518" max="10748" width="8.90625" style="6"/>
    <col min="10749" max="10749" width="3.36328125" style="6" customWidth="1"/>
    <col min="10750" max="10750" width="6.6328125" style="6" customWidth="1"/>
    <col min="10751" max="10751" width="9.36328125" style="6" customWidth="1"/>
    <col min="10752" max="10752" width="0.36328125" style="6" customWidth="1"/>
    <col min="10753" max="10753" width="27" style="6" customWidth="1"/>
    <col min="10754" max="10754" width="12.453125" style="6" customWidth="1"/>
    <col min="10755" max="10755" width="0.36328125" style="6" customWidth="1"/>
    <col min="10756" max="10756" width="7" style="6" customWidth="1"/>
    <col min="10757" max="10757" width="0.36328125" style="6" customWidth="1"/>
    <col min="10758" max="10758" width="15.08984375" style="6" customWidth="1"/>
    <col min="10759" max="10759" width="13.54296875" style="6" customWidth="1"/>
    <col min="10760" max="10760" width="11.36328125" style="6" customWidth="1"/>
    <col min="10761" max="10761" width="0.36328125" style="6" customWidth="1"/>
    <col min="10762" max="10762" width="14.453125" style="6" customWidth="1"/>
    <col min="10763" max="10763" width="15.08984375" style="6" customWidth="1"/>
    <col min="10764" max="10764" width="16.6328125" style="6" customWidth="1"/>
    <col min="10765" max="10765" width="13.54296875" style="6" customWidth="1"/>
    <col min="10766" max="10767" width="12.08984375" style="6" customWidth="1"/>
    <col min="10768" max="10768" width="10.54296875" style="6" customWidth="1"/>
    <col min="10769" max="10769" width="13.36328125" style="6" customWidth="1"/>
    <col min="10770" max="10770" width="13.08984375" style="6" customWidth="1"/>
    <col min="10771" max="10771" width="14.6328125" style="6" customWidth="1"/>
    <col min="10772" max="10772" width="9.08984375" style="6" customWidth="1"/>
    <col min="10773" max="10773" width="1" style="6" customWidth="1"/>
    <col min="10774" max="11004" width="8.90625" style="6"/>
    <col min="11005" max="11005" width="3.36328125" style="6" customWidth="1"/>
    <col min="11006" max="11006" width="6.6328125" style="6" customWidth="1"/>
    <col min="11007" max="11007" width="9.36328125" style="6" customWidth="1"/>
    <col min="11008" max="11008" width="0.36328125" style="6" customWidth="1"/>
    <col min="11009" max="11009" width="27" style="6" customWidth="1"/>
    <col min="11010" max="11010" width="12.453125" style="6" customWidth="1"/>
    <col min="11011" max="11011" width="0.36328125" style="6" customWidth="1"/>
    <col min="11012" max="11012" width="7" style="6" customWidth="1"/>
    <col min="11013" max="11013" width="0.36328125" style="6" customWidth="1"/>
    <col min="11014" max="11014" width="15.08984375" style="6" customWidth="1"/>
    <col min="11015" max="11015" width="13.54296875" style="6" customWidth="1"/>
    <col min="11016" max="11016" width="11.36328125" style="6" customWidth="1"/>
    <col min="11017" max="11017" width="0.36328125" style="6" customWidth="1"/>
    <col min="11018" max="11018" width="14.453125" style="6" customWidth="1"/>
    <col min="11019" max="11019" width="15.08984375" style="6" customWidth="1"/>
    <col min="11020" max="11020" width="16.6328125" style="6" customWidth="1"/>
    <col min="11021" max="11021" width="13.54296875" style="6" customWidth="1"/>
    <col min="11022" max="11023" width="12.08984375" style="6" customWidth="1"/>
    <col min="11024" max="11024" width="10.54296875" style="6" customWidth="1"/>
    <col min="11025" max="11025" width="13.36328125" style="6" customWidth="1"/>
    <col min="11026" max="11026" width="13.08984375" style="6" customWidth="1"/>
    <col min="11027" max="11027" width="14.6328125" style="6" customWidth="1"/>
    <col min="11028" max="11028" width="9.08984375" style="6" customWidth="1"/>
    <col min="11029" max="11029" width="1" style="6" customWidth="1"/>
    <col min="11030" max="11260" width="8.90625" style="6"/>
    <col min="11261" max="11261" width="3.36328125" style="6" customWidth="1"/>
    <col min="11262" max="11262" width="6.6328125" style="6" customWidth="1"/>
    <col min="11263" max="11263" width="9.36328125" style="6" customWidth="1"/>
    <col min="11264" max="11264" width="0.36328125" style="6" customWidth="1"/>
    <col min="11265" max="11265" width="27" style="6" customWidth="1"/>
    <col min="11266" max="11266" width="12.453125" style="6" customWidth="1"/>
    <col min="11267" max="11267" width="0.36328125" style="6" customWidth="1"/>
    <col min="11268" max="11268" width="7" style="6" customWidth="1"/>
    <col min="11269" max="11269" width="0.36328125" style="6" customWidth="1"/>
    <col min="11270" max="11270" width="15.08984375" style="6" customWidth="1"/>
    <col min="11271" max="11271" width="13.54296875" style="6" customWidth="1"/>
    <col min="11272" max="11272" width="11.36328125" style="6" customWidth="1"/>
    <col min="11273" max="11273" width="0.36328125" style="6" customWidth="1"/>
    <col min="11274" max="11274" width="14.453125" style="6" customWidth="1"/>
    <col min="11275" max="11275" width="15.08984375" style="6" customWidth="1"/>
    <col min="11276" max="11276" width="16.6328125" style="6" customWidth="1"/>
    <col min="11277" max="11277" width="13.54296875" style="6" customWidth="1"/>
    <col min="11278" max="11279" width="12.08984375" style="6" customWidth="1"/>
    <col min="11280" max="11280" width="10.54296875" style="6" customWidth="1"/>
    <col min="11281" max="11281" width="13.36328125" style="6" customWidth="1"/>
    <col min="11282" max="11282" width="13.08984375" style="6" customWidth="1"/>
    <col min="11283" max="11283" width="14.6328125" style="6" customWidth="1"/>
    <col min="11284" max="11284" width="9.08984375" style="6" customWidth="1"/>
    <col min="11285" max="11285" width="1" style="6" customWidth="1"/>
    <col min="11286" max="11516" width="8.90625" style="6"/>
    <col min="11517" max="11517" width="3.36328125" style="6" customWidth="1"/>
    <col min="11518" max="11518" width="6.6328125" style="6" customWidth="1"/>
    <col min="11519" max="11519" width="9.36328125" style="6" customWidth="1"/>
    <col min="11520" max="11520" width="0.36328125" style="6" customWidth="1"/>
    <col min="11521" max="11521" width="27" style="6" customWidth="1"/>
    <col min="11522" max="11522" width="12.453125" style="6" customWidth="1"/>
    <col min="11523" max="11523" width="0.36328125" style="6" customWidth="1"/>
    <col min="11524" max="11524" width="7" style="6" customWidth="1"/>
    <col min="11525" max="11525" width="0.36328125" style="6" customWidth="1"/>
    <col min="11526" max="11526" width="15.08984375" style="6" customWidth="1"/>
    <col min="11527" max="11527" width="13.54296875" style="6" customWidth="1"/>
    <col min="11528" max="11528" width="11.36328125" style="6" customWidth="1"/>
    <col min="11529" max="11529" width="0.36328125" style="6" customWidth="1"/>
    <col min="11530" max="11530" width="14.453125" style="6" customWidth="1"/>
    <col min="11531" max="11531" width="15.08984375" style="6" customWidth="1"/>
    <col min="11532" max="11532" width="16.6328125" style="6" customWidth="1"/>
    <col min="11533" max="11533" width="13.54296875" style="6" customWidth="1"/>
    <col min="11534" max="11535" width="12.08984375" style="6" customWidth="1"/>
    <col min="11536" max="11536" width="10.54296875" style="6" customWidth="1"/>
    <col min="11537" max="11537" width="13.36328125" style="6" customWidth="1"/>
    <col min="11538" max="11538" width="13.08984375" style="6" customWidth="1"/>
    <col min="11539" max="11539" width="14.6328125" style="6" customWidth="1"/>
    <col min="11540" max="11540" width="9.08984375" style="6" customWidth="1"/>
    <col min="11541" max="11541" width="1" style="6" customWidth="1"/>
    <col min="11542" max="11772" width="8.90625" style="6"/>
    <col min="11773" max="11773" width="3.36328125" style="6" customWidth="1"/>
    <col min="11774" max="11774" width="6.6328125" style="6" customWidth="1"/>
    <col min="11775" max="11775" width="9.36328125" style="6" customWidth="1"/>
    <col min="11776" max="11776" width="0.36328125" style="6" customWidth="1"/>
    <col min="11777" max="11777" width="27" style="6" customWidth="1"/>
    <col min="11778" max="11778" width="12.453125" style="6" customWidth="1"/>
    <col min="11779" max="11779" width="0.36328125" style="6" customWidth="1"/>
    <col min="11780" max="11780" width="7" style="6" customWidth="1"/>
    <col min="11781" max="11781" width="0.36328125" style="6" customWidth="1"/>
    <col min="11782" max="11782" width="15.08984375" style="6" customWidth="1"/>
    <col min="11783" max="11783" width="13.54296875" style="6" customWidth="1"/>
    <col min="11784" max="11784" width="11.36328125" style="6" customWidth="1"/>
    <col min="11785" max="11785" width="0.36328125" style="6" customWidth="1"/>
    <col min="11786" max="11786" width="14.453125" style="6" customWidth="1"/>
    <col min="11787" max="11787" width="15.08984375" style="6" customWidth="1"/>
    <col min="11788" max="11788" width="16.6328125" style="6" customWidth="1"/>
    <col min="11789" max="11789" width="13.54296875" style="6" customWidth="1"/>
    <col min="11790" max="11791" width="12.08984375" style="6" customWidth="1"/>
    <col min="11792" max="11792" width="10.54296875" style="6" customWidth="1"/>
    <col min="11793" max="11793" width="13.36328125" style="6" customWidth="1"/>
    <col min="11794" max="11794" width="13.08984375" style="6" customWidth="1"/>
    <col min="11795" max="11795" width="14.6328125" style="6" customWidth="1"/>
    <col min="11796" max="11796" width="9.08984375" style="6" customWidth="1"/>
    <col min="11797" max="11797" width="1" style="6" customWidth="1"/>
    <col min="11798" max="12028" width="8.90625" style="6"/>
    <col min="12029" max="12029" width="3.36328125" style="6" customWidth="1"/>
    <col min="12030" max="12030" width="6.6328125" style="6" customWidth="1"/>
    <col min="12031" max="12031" width="9.36328125" style="6" customWidth="1"/>
    <col min="12032" max="12032" width="0.36328125" style="6" customWidth="1"/>
    <col min="12033" max="12033" width="27" style="6" customWidth="1"/>
    <col min="12034" max="12034" width="12.453125" style="6" customWidth="1"/>
    <col min="12035" max="12035" width="0.36328125" style="6" customWidth="1"/>
    <col min="12036" max="12036" width="7" style="6" customWidth="1"/>
    <col min="12037" max="12037" width="0.36328125" style="6" customWidth="1"/>
    <col min="12038" max="12038" width="15.08984375" style="6" customWidth="1"/>
    <col min="12039" max="12039" width="13.54296875" style="6" customWidth="1"/>
    <col min="12040" max="12040" width="11.36328125" style="6" customWidth="1"/>
    <col min="12041" max="12041" width="0.36328125" style="6" customWidth="1"/>
    <col min="12042" max="12042" width="14.453125" style="6" customWidth="1"/>
    <col min="12043" max="12043" width="15.08984375" style="6" customWidth="1"/>
    <col min="12044" max="12044" width="16.6328125" style="6" customWidth="1"/>
    <col min="12045" max="12045" width="13.54296875" style="6" customWidth="1"/>
    <col min="12046" max="12047" width="12.08984375" style="6" customWidth="1"/>
    <col min="12048" max="12048" width="10.54296875" style="6" customWidth="1"/>
    <col min="12049" max="12049" width="13.36328125" style="6" customWidth="1"/>
    <col min="12050" max="12050" width="13.08984375" style="6" customWidth="1"/>
    <col min="12051" max="12051" width="14.6328125" style="6" customWidth="1"/>
    <col min="12052" max="12052" width="9.08984375" style="6" customWidth="1"/>
    <col min="12053" max="12053" width="1" style="6" customWidth="1"/>
    <col min="12054" max="12284" width="8.90625" style="6"/>
    <col min="12285" max="12285" width="3.36328125" style="6" customWidth="1"/>
    <col min="12286" max="12286" width="6.6328125" style="6" customWidth="1"/>
    <col min="12287" max="12287" width="9.36328125" style="6" customWidth="1"/>
    <col min="12288" max="12288" width="0.36328125" style="6" customWidth="1"/>
    <col min="12289" max="12289" width="27" style="6" customWidth="1"/>
    <col min="12290" max="12290" width="12.453125" style="6" customWidth="1"/>
    <col min="12291" max="12291" width="0.36328125" style="6" customWidth="1"/>
    <col min="12292" max="12292" width="7" style="6" customWidth="1"/>
    <col min="12293" max="12293" width="0.36328125" style="6" customWidth="1"/>
    <col min="12294" max="12294" width="15.08984375" style="6" customWidth="1"/>
    <col min="12295" max="12295" width="13.54296875" style="6" customWidth="1"/>
    <col min="12296" max="12296" width="11.36328125" style="6" customWidth="1"/>
    <col min="12297" max="12297" width="0.36328125" style="6" customWidth="1"/>
    <col min="12298" max="12298" width="14.453125" style="6" customWidth="1"/>
    <col min="12299" max="12299" width="15.08984375" style="6" customWidth="1"/>
    <col min="12300" max="12300" width="16.6328125" style="6" customWidth="1"/>
    <col min="12301" max="12301" width="13.54296875" style="6" customWidth="1"/>
    <col min="12302" max="12303" width="12.08984375" style="6" customWidth="1"/>
    <col min="12304" max="12304" width="10.54296875" style="6" customWidth="1"/>
    <col min="12305" max="12305" width="13.36328125" style="6" customWidth="1"/>
    <col min="12306" max="12306" width="13.08984375" style="6" customWidth="1"/>
    <col min="12307" max="12307" width="14.6328125" style="6" customWidth="1"/>
    <col min="12308" max="12308" width="9.08984375" style="6" customWidth="1"/>
    <col min="12309" max="12309" width="1" style="6" customWidth="1"/>
    <col min="12310" max="12540" width="8.90625" style="6"/>
    <col min="12541" max="12541" width="3.36328125" style="6" customWidth="1"/>
    <col min="12542" max="12542" width="6.6328125" style="6" customWidth="1"/>
    <col min="12543" max="12543" width="9.36328125" style="6" customWidth="1"/>
    <col min="12544" max="12544" width="0.36328125" style="6" customWidth="1"/>
    <col min="12545" max="12545" width="27" style="6" customWidth="1"/>
    <col min="12546" max="12546" width="12.453125" style="6" customWidth="1"/>
    <col min="12547" max="12547" width="0.36328125" style="6" customWidth="1"/>
    <col min="12548" max="12548" width="7" style="6" customWidth="1"/>
    <col min="12549" max="12549" width="0.36328125" style="6" customWidth="1"/>
    <col min="12550" max="12550" width="15.08984375" style="6" customWidth="1"/>
    <col min="12551" max="12551" width="13.54296875" style="6" customWidth="1"/>
    <col min="12552" max="12552" width="11.36328125" style="6" customWidth="1"/>
    <col min="12553" max="12553" width="0.36328125" style="6" customWidth="1"/>
    <col min="12554" max="12554" width="14.453125" style="6" customWidth="1"/>
    <col min="12555" max="12555" width="15.08984375" style="6" customWidth="1"/>
    <col min="12556" max="12556" width="16.6328125" style="6" customWidth="1"/>
    <col min="12557" max="12557" width="13.54296875" style="6" customWidth="1"/>
    <col min="12558" max="12559" width="12.08984375" style="6" customWidth="1"/>
    <col min="12560" max="12560" width="10.54296875" style="6" customWidth="1"/>
    <col min="12561" max="12561" width="13.36328125" style="6" customWidth="1"/>
    <col min="12562" max="12562" width="13.08984375" style="6" customWidth="1"/>
    <col min="12563" max="12563" width="14.6328125" style="6" customWidth="1"/>
    <col min="12564" max="12564" width="9.08984375" style="6" customWidth="1"/>
    <col min="12565" max="12565" width="1" style="6" customWidth="1"/>
    <col min="12566" max="12796" width="8.90625" style="6"/>
    <col min="12797" max="12797" width="3.36328125" style="6" customWidth="1"/>
    <col min="12798" max="12798" width="6.6328125" style="6" customWidth="1"/>
    <col min="12799" max="12799" width="9.36328125" style="6" customWidth="1"/>
    <col min="12800" max="12800" width="0.36328125" style="6" customWidth="1"/>
    <col min="12801" max="12801" width="27" style="6" customWidth="1"/>
    <col min="12802" max="12802" width="12.453125" style="6" customWidth="1"/>
    <col min="12803" max="12803" width="0.36328125" style="6" customWidth="1"/>
    <col min="12804" max="12804" width="7" style="6" customWidth="1"/>
    <col min="12805" max="12805" width="0.36328125" style="6" customWidth="1"/>
    <col min="12806" max="12806" width="15.08984375" style="6" customWidth="1"/>
    <col min="12807" max="12807" width="13.54296875" style="6" customWidth="1"/>
    <col min="12808" max="12808" width="11.36328125" style="6" customWidth="1"/>
    <col min="12809" max="12809" width="0.36328125" style="6" customWidth="1"/>
    <col min="12810" max="12810" width="14.453125" style="6" customWidth="1"/>
    <col min="12811" max="12811" width="15.08984375" style="6" customWidth="1"/>
    <col min="12812" max="12812" width="16.6328125" style="6" customWidth="1"/>
    <col min="12813" max="12813" width="13.54296875" style="6" customWidth="1"/>
    <col min="12814" max="12815" width="12.08984375" style="6" customWidth="1"/>
    <col min="12816" max="12816" width="10.54296875" style="6" customWidth="1"/>
    <col min="12817" max="12817" width="13.36328125" style="6" customWidth="1"/>
    <col min="12818" max="12818" width="13.08984375" style="6" customWidth="1"/>
    <col min="12819" max="12819" width="14.6328125" style="6" customWidth="1"/>
    <col min="12820" max="12820" width="9.08984375" style="6" customWidth="1"/>
    <col min="12821" max="12821" width="1" style="6" customWidth="1"/>
    <col min="12822" max="13052" width="8.90625" style="6"/>
    <col min="13053" max="13053" width="3.36328125" style="6" customWidth="1"/>
    <col min="13054" max="13054" width="6.6328125" style="6" customWidth="1"/>
    <col min="13055" max="13055" width="9.36328125" style="6" customWidth="1"/>
    <col min="13056" max="13056" width="0.36328125" style="6" customWidth="1"/>
    <col min="13057" max="13057" width="27" style="6" customWidth="1"/>
    <col min="13058" max="13058" width="12.453125" style="6" customWidth="1"/>
    <col min="13059" max="13059" width="0.36328125" style="6" customWidth="1"/>
    <col min="13060" max="13060" width="7" style="6" customWidth="1"/>
    <col min="13061" max="13061" width="0.36328125" style="6" customWidth="1"/>
    <col min="13062" max="13062" width="15.08984375" style="6" customWidth="1"/>
    <col min="13063" max="13063" width="13.54296875" style="6" customWidth="1"/>
    <col min="13064" max="13064" width="11.36328125" style="6" customWidth="1"/>
    <col min="13065" max="13065" width="0.36328125" style="6" customWidth="1"/>
    <col min="13066" max="13066" width="14.453125" style="6" customWidth="1"/>
    <col min="13067" max="13067" width="15.08984375" style="6" customWidth="1"/>
    <col min="13068" max="13068" width="16.6328125" style="6" customWidth="1"/>
    <col min="13069" max="13069" width="13.54296875" style="6" customWidth="1"/>
    <col min="13070" max="13071" width="12.08984375" style="6" customWidth="1"/>
    <col min="13072" max="13072" width="10.54296875" style="6" customWidth="1"/>
    <col min="13073" max="13073" width="13.36328125" style="6" customWidth="1"/>
    <col min="13074" max="13074" width="13.08984375" style="6" customWidth="1"/>
    <col min="13075" max="13075" width="14.6328125" style="6" customWidth="1"/>
    <col min="13076" max="13076" width="9.08984375" style="6" customWidth="1"/>
    <col min="13077" max="13077" width="1" style="6" customWidth="1"/>
    <col min="13078" max="13308" width="8.90625" style="6"/>
    <col min="13309" max="13309" width="3.36328125" style="6" customWidth="1"/>
    <col min="13310" max="13310" width="6.6328125" style="6" customWidth="1"/>
    <col min="13311" max="13311" width="9.36328125" style="6" customWidth="1"/>
    <col min="13312" max="13312" width="0.36328125" style="6" customWidth="1"/>
    <col min="13313" max="13313" width="27" style="6" customWidth="1"/>
    <col min="13314" max="13314" width="12.453125" style="6" customWidth="1"/>
    <col min="13315" max="13315" width="0.36328125" style="6" customWidth="1"/>
    <col min="13316" max="13316" width="7" style="6" customWidth="1"/>
    <col min="13317" max="13317" width="0.36328125" style="6" customWidth="1"/>
    <col min="13318" max="13318" width="15.08984375" style="6" customWidth="1"/>
    <col min="13319" max="13319" width="13.54296875" style="6" customWidth="1"/>
    <col min="13320" max="13320" width="11.36328125" style="6" customWidth="1"/>
    <col min="13321" max="13321" width="0.36328125" style="6" customWidth="1"/>
    <col min="13322" max="13322" width="14.453125" style="6" customWidth="1"/>
    <col min="13323" max="13323" width="15.08984375" style="6" customWidth="1"/>
    <col min="13324" max="13324" width="16.6328125" style="6" customWidth="1"/>
    <col min="13325" max="13325" width="13.54296875" style="6" customWidth="1"/>
    <col min="13326" max="13327" width="12.08984375" style="6" customWidth="1"/>
    <col min="13328" max="13328" width="10.54296875" style="6" customWidth="1"/>
    <col min="13329" max="13329" width="13.36328125" style="6" customWidth="1"/>
    <col min="13330" max="13330" width="13.08984375" style="6" customWidth="1"/>
    <col min="13331" max="13331" width="14.6328125" style="6" customWidth="1"/>
    <col min="13332" max="13332" width="9.08984375" style="6" customWidth="1"/>
    <col min="13333" max="13333" width="1" style="6" customWidth="1"/>
    <col min="13334" max="13564" width="8.90625" style="6"/>
    <col min="13565" max="13565" width="3.36328125" style="6" customWidth="1"/>
    <col min="13566" max="13566" width="6.6328125" style="6" customWidth="1"/>
    <col min="13567" max="13567" width="9.36328125" style="6" customWidth="1"/>
    <col min="13568" max="13568" width="0.36328125" style="6" customWidth="1"/>
    <col min="13569" max="13569" width="27" style="6" customWidth="1"/>
    <col min="13570" max="13570" width="12.453125" style="6" customWidth="1"/>
    <col min="13571" max="13571" width="0.36328125" style="6" customWidth="1"/>
    <col min="13572" max="13572" width="7" style="6" customWidth="1"/>
    <col min="13573" max="13573" width="0.36328125" style="6" customWidth="1"/>
    <col min="13574" max="13574" width="15.08984375" style="6" customWidth="1"/>
    <col min="13575" max="13575" width="13.54296875" style="6" customWidth="1"/>
    <col min="13576" max="13576" width="11.36328125" style="6" customWidth="1"/>
    <col min="13577" max="13577" width="0.36328125" style="6" customWidth="1"/>
    <col min="13578" max="13578" width="14.453125" style="6" customWidth="1"/>
    <col min="13579" max="13579" width="15.08984375" style="6" customWidth="1"/>
    <col min="13580" max="13580" width="16.6328125" style="6" customWidth="1"/>
    <col min="13581" max="13581" width="13.54296875" style="6" customWidth="1"/>
    <col min="13582" max="13583" width="12.08984375" style="6" customWidth="1"/>
    <col min="13584" max="13584" width="10.54296875" style="6" customWidth="1"/>
    <col min="13585" max="13585" width="13.36328125" style="6" customWidth="1"/>
    <col min="13586" max="13586" width="13.08984375" style="6" customWidth="1"/>
    <col min="13587" max="13587" width="14.6328125" style="6" customWidth="1"/>
    <col min="13588" max="13588" width="9.08984375" style="6" customWidth="1"/>
    <col min="13589" max="13589" width="1" style="6" customWidth="1"/>
    <col min="13590" max="13820" width="8.90625" style="6"/>
    <col min="13821" max="13821" width="3.36328125" style="6" customWidth="1"/>
    <col min="13822" max="13822" width="6.6328125" style="6" customWidth="1"/>
    <col min="13823" max="13823" width="9.36328125" style="6" customWidth="1"/>
    <col min="13824" max="13824" width="0.36328125" style="6" customWidth="1"/>
    <col min="13825" max="13825" width="27" style="6" customWidth="1"/>
    <col min="13826" max="13826" width="12.453125" style="6" customWidth="1"/>
    <col min="13827" max="13827" width="0.36328125" style="6" customWidth="1"/>
    <col min="13828" max="13828" width="7" style="6" customWidth="1"/>
    <col min="13829" max="13829" width="0.36328125" style="6" customWidth="1"/>
    <col min="13830" max="13830" width="15.08984375" style="6" customWidth="1"/>
    <col min="13831" max="13831" width="13.54296875" style="6" customWidth="1"/>
    <col min="13832" max="13832" width="11.36328125" style="6" customWidth="1"/>
    <col min="13833" max="13833" width="0.36328125" style="6" customWidth="1"/>
    <col min="13834" max="13834" width="14.453125" style="6" customWidth="1"/>
    <col min="13835" max="13835" width="15.08984375" style="6" customWidth="1"/>
    <col min="13836" max="13836" width="16.6328125" style="6" customWidth="1"/>
    <col min="13837" max="13837" width="13.54296875" style="6" customWidth="1"/>
    <col min="13838" max="13839" width="12.08984375" style="6" customWidth="1"/>
    <col min="13840" max="13840" width="10.54296875" style="6" customWidth="1"/>
    <col min="13841" max="13841" width="13.36328125" style="6" customWidth="1"/>
    <col min="13842" max="13842" width="13.08984375" style="6" customWidth="1"/>
    <col min="13843" max="13843" width="14.6328125" style="6" customWidth="1"/>
    <col min="13844" max="13844" width="9.08984375" style="6" customWidth="1"/>
    <col min="13845" max="13845" width="1" style="6" customWidth="1"/>
    <col min="13846" max="14076" width="8.90625" style="6"/>
    <col min="14077" max="14077" width="3.36328125" style="6" customWidth="1"/>
    <col min="14078" max="14078" width="6.6328125" style="6" customWidth="1"/>
    <col min="14079" max="14079" width="9.36328125" style="6" customWidth="1"/>
    <col min="14080" max="14080" width="0.36328125" style="6" customWidth="1"/>
    <col min="14081" max="14081" width="27" style="6" customWidth="1"/>
    <col min="14082" max="14082" width="12.453125" style="6" customWidth="1"/>
    <col min="14083" max="14083" width="0.36328125" style="6" customWidth="1"/>
    <col min="14084" max="14084" width="7" style="6" customWidth="1"/>
    <col min="14085" max="14085" width="0.36328125" style="6" customWidth="1"/>
    <col min="14086" max="14086" width="15.08984375" style="6" customWidth="1"/>
    <col min="14087" max="14087" width="13.54296875" style="6" customWidth="1"/>
    <col min="14088" max="14088" width="11.36328125" style="6" customWidth="1"/>
    <col min="14089" max="14089" width="0.36328125" style="6" customWidth="1"/>
    <col min="14090" max="14090" width="14.453125" style="6" customWidth="1"/>
    <col min="14091" max="14091" width="15.08984375" style="6" customWidth="1"/>
    <col min="14092" max="14092" width="16.6328125" style="6" customWidth="1"/>
    <col min="14093" max="14093" width="13.54296875" style="6" customWidth="1"/>
    <col min="14094" max="14095" width="12.08984375" style="6" customWidth="1"/>
    <col min="14096" max="14096" width="10.54296875" style="6" customWidth="1"/>
    <col min="14097" max="14097" width="13.36328125" style="6" customWidth="1"/>
    <col min="14098" max="14098" width="13.08984375" style="6" customWidth="1"/>
    <col min="14099" max="14099" width="14.6328125" style="6" customWidth="1"/>
    <col min="14100" max="14100" width="9.08984375" style="6" customWidth="1"/>
    <col min="14101" max="14101" width="1" style="6" customWidth="1"/>
    <col min="14102" max="14332" width="8.90625" style="6"/>
    <col min="14333" max="14333" width="3.36328125" style="6" customWidth="1"/>
    <col min="14334" max="14334" width="6.6328125" style="6" customWidth="1"/>
    <col min="14335" max="14335" width="9.36328125" style="6" customWidth="1"/>
    <col min="14336" max="14336" width="0.36328125" style="6" customWidth="1"/>
    <col min="14337" max="14337" width="27" style="6" customWidth="1"/>
    <col min="14338" max="14338" width="12.453125" style="6" customWidth="1"/>
    <col min="14339" max="14339" width="0.36328125" style="6" customWidth="1"/>
    <col min="14340" max="14340" width="7" style="6" customWidth="1"/>
    <col min="14341" max="14341" width="0.36328125" style="6" customWidth="1"/>
    <col min="14342" max="14342" width="15.08984375" style="6" customWidth="1"/>
    <col min="14343" max="14343" width="13.54296875" style="6" customWidth="1"/>
    <col min="14344" max="14344" width="11.36328125" style="6" customWidth="1"/>
    <col min="14345" max="14345" width="0.36328125" style="6" customWidth="1"/>
    <col min="14346" max="14346" width="14.453125" style="6" customWidth="1"/>
    <col min="14347" max="14347" width="15.08984375" style="6" customWidth="1"/>
    <col min="14348" max="14348" width="16.6328125" style="6" customWidth="1"/>
    <col min="14349" max="14349" width="13.54296875" style="6" customWidth="1"/>
    <col min="14350" max="14351" width="12.08984375" style="6" customWidth="1"/>
    <col min="14352" max="14352" width="10.54296875" style="6" customWidth="1"/>
    <col min="14353" max="14353" width="13.36328125" style="6" customWidth="1"/>
    <col min="14354" max="14354" width="13.08984375" style="6" customWidth="1"/>
    <col min="14355" max="14355" width="14.6328125" style="6" customWidth="1"/>
    <col min="14356" max="14356" width="9.08984375" style="6" customWidth="1"/>
    <col min="14357" max="14357" width="1" style="6" customWidth="1"/>
    <col min="14358" max="14588" width="8.90625" style="6"/>
    <col min="14589" max="14589" width="3.36328125" style="6" customWidth="1"/>
    <col min="14590" max="14590" width="6.6328125" style="6" customWidth="1"/>
    <col min="14591" max="14591" width="9.36328125" style="6" customWidth="1"/>
    <col min="14592" max="14592" width="0.36328125" style="6" customWidth="1"/>
    <col min="14593" max="14593" width="27" style="6" customWidth="1"/>
    <col min="14594" max="14594" width="12.453125" style="6" customWidth="1"/>
    <col min="14595" max="14595" width="0.36328125" style="6" customWidth="1"/>
    <col min="14596" max="14596" width="7" style="6" customWidth="1"/>
    <col min="14597" max="14597" width="0.36328125" style="6" customWidth="1"/>
    <col min="14598" max="14598" width="15.08984375" style="6" customWidth="1"/>
    <col min="14599" max="14599" width="13.54296875" style="6" customWidth="1"/>
    <col min="14600" max="14600" width="11.36328125" style="6" customWidth="1"/>
    <col min="14601" max="14601" width="0.36328125" style="6" customWidth="1"/>
    <col min="14602" max="14602" width="14.453125" style="6" customWidth="1"/>
    <col min="14603" max="14603" width="15.08984375" style="6" customWidth="1"/>
    <col min="14604" max="14604" width="16.6328125" style="6" customWidth="1"/>
    <col min="14605" max="14605" width="13.54296875" style="6" customWidth="1"/>
    <col min="14606" max="14607" width="12.08984375" style="6" customWidth="1"/>
    <col min="14608" max="14608" width="10.54296875" style="6" customWidth="1"/>
    <col min="14609" max="14609" width="13.36328125" style="6" customWidth="1"/>
    <col min="14610" max="14610" width="13.08984375" style="6" customWidth="1"/>
    <col min="14611" max="14611" width="14.6328125" style="6" customWidth="1"/>
    <col min="14612" max="14612" width="9.08984375" style="6" customWidth="1"/>
    <col min="14613" max="14613" width="1" style="6" customWidth="1"/>
    <col min="14614" max="14844" width="8.90625" style="6"/>
    <col min="14845" max="14845" width="3.36328125" style="6" customWidth="1"/>
    <col min="14846" max="14846" width="6.6328125" style="6" customWidth="1"/>
    <col min="14847" max="14847" width="9.36328125" style="6" customWidth="1"/>
    <col min="14848" max="14848" width="0.36328125" style="6" customWidth="1"/>
    <col min="14849" max="14849" width="27" style="6" customWidth="1"/>
    <col min="14850" max="14850" width="12.453125" style="6" customWidth="1"/>
    <col min="14851" max="14851" width="0.36328125" style="6" customWidth="1"/>
    <col min="14852" max="14852" width="7" style="6" customWidth="1"/>
    <col min="14853" max="14853" width="0.36328125" style="6" customWidth="1"/>
    <col min="14854" max="14854" width="15.08984375" style="6" customWidth="1"/>
    <col min="14855" max="14855" width="13.54296875" style="6" customWidth="1"/>
    <col min="14856" max="14856" width="11.36328125" style="6" customWidth="1"/>
    <col min="14857" max="14857" width="0.36328125" style="6" customWidth="1"/>
    <col min="14858" max="14858" width="14.453125" style="6" customWidth="1"/>
    <col min="14859" max="14859" width="15.08984375" style="6" customWidth="1"/>
    <col min="14860" max="14860" width="16.6328125" style="6" customWidth="1"/>
    <col min="14861" max="14861" width="13.54296875" style="6" customWidth="1"/>
    <col min="14862" max="14863" width="12.08984375" style="6" customWidth="1"/>
    <col min="14864" max="14864" width="10.54296875" style="6" customWidth="1"/>
    <col min="14865" max="14865" width="13.36328125" style="6" customWidth="1"/>
    <col min="14866" max="14866" width="13.08984375" style="6" customWidth="1"/>
    <col min="14867" max="14867" width="14.6328125" style="6" customWidth="1"/>
    <col min="14868" max="14868" width="9.08984375" style="6" customWidth="1"/>
    <col min="14869" max="14869" width="1" style="6" customWidth="1"/>
    <col min="14870" max="15100" width="8.90625" style="6"/>
    <col min="15101" max="15101" width="3.36328125" style="6" customWidth="1"/>
    <col min="15102" max="15102" width="6.6328125" style="6" customWidth="1"/>
    <col min="15103" max="15103" width="9.36328125" style="6" customWidth="1"/>
    <col min="15104" max="15104" width="0.36328125" style="6" customWidth="1"/>
    <col min="15105" max="15105" width="27" style="6" customWidth="1"/>
    <col min="15106" max="15106" width="12.453125" style="6" customWidth="1"/>
    <col min="15107" max="15107" width="0.36328125" style="6" customWidth="1"/>
    <col min="15108" max="15108" width="7" style="6" customWidth="1"/>
    <col min="15109" max="15109" width="0.36328125" style="6" customWidth="1"/>
    <col min="15110" max="15110" width="15.08984375" style="6" customWidth="1"/>
    <col min="15111" max="15111" width="13.54296875" style="6" customWidth="1"/>
    <col min="15112" max="15112" width="11.36328125" style="6" customWidth="1"/>
    <col min="15113" max="15113" width="0.36328125" style="6" customWidth="1"/>
    <col min="15114" max="15114" width="14.453125" style="6" customWidth="1"/>
    <col min="15115" max="15115" width="15.08984375" style="6" customWidth="1"/>
    <col min="15116" max="15116" width="16.6328125" style="6" customWidth="1"/>
    <col min="15117" max="15117" width="13.54296875" style="6" customWidth="1"/>
    <col min="15118" max="15119" width="12.08984375" style="6" customWidth="1"/>
    <col min="15120" max="15120" width="10.54296875" style="6" customWidth="1"/>
    <col min="15121" max="15121" width="13.36328125" style="6" customWidth="1"/>
    <col min="15122" max="15122" width="13.08984375" style="6" customWidth="1"/>
    <col min="15123" max="15123" width="14.6328125" style="6" customWidth="1"/>
    <col min="15124" max="15124" width="9.08984375" style="6" customWidth="1"/>
    <col min="15125" max="15125" width="1" style="6" customWidth="1"/>
    <col min="15126" max="15356" width="8.90625" style="6"/>
    <col min="15357" max="15357" width="3.36328125" style="6" customWidth="1"/>
    <col min="15358" max="15358" width="6.6328125" style="6" customWidth="1"/>
    <col min="15359" max="15359" width="9.36328125" style="6" customWidth="1"/>
    <col min="15360" max="15360" width="0.36328125" style="6" customWidth="1"/>
    <col min="15361" max="15361" width="27" style="6" customWidth="1"/>
    <col min="15362" max="15362" width="12.453125" style="6" customWidth="1"/>
    <col min="15363" max="15363" width="0.36328125" style="6" customWidth="1"/>
    <col min="15364" max="15364" width="7" style="6" customWidth="1"/>
    <col min="15365" max="15365" width="0.36328125" style="6" customWidth="1"/>
    <col min="15366" max="15366" width="15.08984375" style="6" customWidth="1"/>
    <col min="15367" max="15367" width="13.54296875" style="6" customWidth="1"/>
    <col min="15368" max="15368" width="11.36328125" style="6" customWidth="1"/>
    <col min="15369" max="15369" width="0.36328125" style="6" customWidth="1"/>
    <col min="15370" max="15370" width="14.453125" style="6" customWidth="1"/>
    <col min="15371" max="15371" width="15.08984375" style="6" customWidth="1"/>
    <col min="15372" max="15372" width="16.6328125" style="6" customWidth="1"/>
    <col min="15373" max="15373" width="13.54296875" style="6" customWidth="1"/>
    <col min="15374" max="15375" width="12.08984375" style="6" customWidth="1"/>
    <col min="15376" max="15376" width="10.54296875" style="6" customWidth="1"/>
    <col min="15377" max="15377" width="13.36328125" style="6" customWidth="1"/>
    <col min="15378" max="15378" width="13.08984375" style="6" customWidth="1"/>
    <col min="15379" max="15379" width="14.6328125" style="6" customWidth="1"/>
    <col min="15380" max="15380" width="9.08984375" style="6" customWidth="1"/>
    <col min="15381" max="15381" width="1" style="6" customWidth="1"/>
    <col min="15382" max="15612" width="8.90625" style="6"/>
    <col min="15613" max="15613" width="3.36328125" style="6" customWidth="1"/>
    <col min="15614" max="15614" width="6.6328125" style="6" customWidth="1"/>
    <col min="15615" max="15615" width="9.36328125" style="6" customWidth="1"/>
    <col min="15616" max="15616" width="0.36328125" style="6" customWidth="1"/>
    <col min="15617" max="15617" width="27" style="6" customWidth="1"/>
    <col min="15618" max="15618" width="12.453125" style="6" customWidth="1"/>
    <col min="15619" max="15619" width="0.36328125" style="6" customWidth="1"/>
    <col min="15620" max="15620" width="7" style="6" customWidth="1"/>
    <col min="15621" max="15621" width="0.36328125" style="6" customWidth="1"/>
    <col min="15622" max="15622" width="15.08984375" style="6" customWidth="1"/>
    <col min="15623" max="15623" width="13.54296875" style="6" customWidth="1"/>
    <col min="15624" max="15624" width="11.36328125" style="6" customWidth="1"/>
    <col min="15625" max="15625" width="0.36328125" style="6" customWidth="1"/>
    <col min="15626" max="15626" width="14.453125" style="6" customWidth="1"/>
    <col min="15627" max="15627" width="15.08984375" style="6" customWidth="1"/>
    <col min="15628" max="15628" width="16.6328125" style="6" customWidth="1"/>
    <col min="15629" max="15629" width="13.54296875" style="6" customWidth="1"/>
    <col min="15630" max="15631" width="12.08984375" style="6" customWidth="1"/>
    <col min="15632" max="15632" width="10.54296875" style="6" customWidth="1"/>
    <col min="15633" max="15633" width="13.36328125" style="6" customWidth="1"/>
    <col min="15634" max="15634" width="13.08984375" style="6" customWidth="1"/>
    <col min="15635" max="15635" width="14.6328125" style="6" customWidth="1"/>
    <col min="15636" max="15636" width="9.08984375" style="6" customWidth="1"/>
    <col min="15637" max="15637" width="1" style="6" customWidth="1"/>
    <col min="15638" max="15868" width="8.90625" style="6"/>
    <col min="15869" max="15869" width="3.36328125" style="6" customWidth="1"/>
    <col min="15870" max="15870" width="6.6328125" style="6" customWidth="1"/>
    <col min="15871" max="15871" width="9.36328125" style="6" customWidth="1"/>
    <col min="15872" max="15872" width="0.36328125" style="6" customWidth="1"/>
    <col min="15873" max="15873" width="27" style="6" customWidth="1"/>
    <col min="15874" max="15874" width="12.453125" style="6" customWidth="1"/>
    <col min="15875" max="15875" width="0.36328125" style="6" customWidth="1"/>
    <col min="15876" max="15876" width="7" style="6" customWidth="1"/>
    <col min="15877" max="15877" width="0.36328125" style="6" customWidth="1"/>
    <col min="15878" max="15878" width="15.08984375" style="6" customWidth="1"/>
    <col min="15879" max="15879" width="13.54296875" style="6" customWidth="1"/>
    <col min="15880" max="15880" width="11.36328125" style="6" customWidth="1"/>
    <col min="15881" max="15881" width="0.36328125" style="6" customWidth="1"/>
    <col min="15882" max="15882" width="14.453125" style="6" customWidth="1"/>
    <col min="15883" max="15883" width="15.08984375" style="6" customWidth="1"/>
    <col min="15884" max="15884" width="16.6328125" style="6" customWidth="1"/>
    <col min="15885" max="15885" width="13.54296875" style="6" customWidth="1"/>
    <col min="15886" max="15887" width="12.08984375" style="6" customWidth="1"/>
    <col min="15888" max="15888" width="10.54296875" style="6" customWidth="1"/>
    <col min="15889" max="15889" width="13.36328125" style="6" customWidth="1"/>
    <col min="15890" max="15890" width="13.08984375" style="6" customWidth="1"/>
    <col min="15891" max="15891" width="14.6328125" style="6" customWidth="1"/>
    <col min="15892" max="15892" width="9.08984375" style="6" customWidth="1"/>
    <col min="15893" max="15893" width="1" style="6" customWidth="1"/>
    <col min="15894" max="16124" width="8.90625" style="6"/>
    <col min="16125" max="16125" width="3.36328125" style="6" customWidth="1"/>
    <col min="16126" max="16126" width="6.6328125" style="6" customWidth="1"/>
    <col min="16127" max="16127" width="9.36328125" style="6" customWidth="1"/>
    <col min="16128" max="16128" width="0.36328125" style="6" customWidth="1"/>
    <col min="16129" max="16129" width="27" style="6" customWidth="1"/>
    <col min="16130" max="16130" width="12.453125" style="6" customWidth="1"/>
    <col min="16131" max="16131" width="0.36328125" style="6" customWidth="1"/>
    <col min="16132" max="16132" width="7" style="6" customWidth="1"/>
    <col min="16133" max="16133" width="0.36328125" style="6" customWidth="1"/>
    <col min="16134" max="16134" width="15.08984375" style="6" customWidth="1"/>
    <col min="16135" max="16135" width="13.54296875" style="6" customWidth="1"/>
    <col min="16136" max="16136" width="11.36328125" style="6" customWidth="1"/>
    <col min="16137" max="16137" width="0.36328125" style="6" customWidth="1"/>
    <col min="16138" max="16138" width="14.453125" style="6" customWidth="1"/>
    <col min="16139" max="16139" width="15.08984375" style="6" customWidth="1"/>
    <col min="16140" max="16140" width="16.6328125" style="6" customWidth="1"/>
    <col min="16141" max="16141" width="13.54296875" style="6" customWidth="1"/>
    <col min="16142" max="16143" width="12.08984375" style="6" customWidth="1"/>
    <col min="16144" max="16144" width="10.54296875" style="6" customWidth="1"/>
    <col min="16145" max="16145" width="13.36328125" style="6" customWidth="1"/>
    <col min="16146" max="16146" width="13.08984375" style="6" customWidth="1"/>
    <col min="16147" max="16147" width="14.6328125" style="6" customWidth="1"/>
    <col min="16148" max="16148" width="9.08984375" style="6" customWidth="1"/>
    <col min="16149" max="16149" width="1" style="6" customWidth="1"/>
    <col min="16150" max="16384" width="8.90625" style="6"/>
  </cols>
  <sheetData>
    <row r="1" spans="1:25" ht="32" customHeight="1">
      <c r="A1" s="5"/>
      <c r="B1" s="219" t="s">
        <v>5210</v>
      </c>
      <c r="C1" s="219"/>
      <c r="D1" s="219"/>
      <c r="E1" s="219"/>
      <c r="F1" s="219"/>
      <c r="G1" s="219"/>
      <c r="H1" s="219"/>
      <c r="I1" s="219"/>
      <c r="J1" s="219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5" ht="11" customHeight="1">
      <c r="A2" s="5"/>
      <c r="B2" s="13"/>
      <c r="C2" s="13"/>
      <c r="D2" s="13"/>
      <c r="E2" s="13"/>
      <c r="F2" s="13"/>
      <c r="G2" s="13"/>
      <c r="H2" s="13"/>
      <c r="I2" s="1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5" ht="32" customHeight="1">
      <c r="A3" s="5"/>
      <c r="B3" s="99" t="s">
        <v>3153</v>
      </c>
      <c r="C3" s="99" t="s">
        <v>2</v>
      </c>
      <c r="D3" s="99" t="s">
        <v>1943</v>
      </c>
      <c r="E3" s="99" t="s">
        <v>4</v>
      </c>
      <c r="F3" s="99" t="s">
        <v>5</v>
      </c>
      <c r="G3" s="99" t="s">
        <v>5418</v>
      </c>
      <c r="H3" s="99" t="s">
        <v>5419</v>
      </c>
      <c r="I3" s="99" t="s">
        <v>5420</v>
      </c>
      <c r="J3" s="32" t="s">
        <v>5211</v>
      </c>
      <c r="K3" s="100" t="s">
        <v>5212</v>
      </c>
      <c r="L3" s="32" t="s">
        <v>5213</v>
      </c>
      <c r="M3" s="101" t="s">
        <v>5214</v>
      </c>
      <c r="N3" s="100" t="s">
        <v>5215</v>
      </c>
      <c r="O3" s="32" t="s">
        <v>5216</v>
      </c>
      <c r="P3" s="32" t="s">
        <v>5217</v>
      </c>
      <c r="Q3" s="32" t="s">
        <v>5218</v>
      </c>
      <c r="R3" s="32" t="s">
        <v>4048</v>
      </c>
      <c r="S3" s="32" t="s">
        <v>4055</v>
      </c>
      <c r="T3" s="32" t="s">
        <v>5219</v>
      </c>
      <c r="U3" s="32" t="s">
        <v>5220</v>
      </c>
      <c r="V3" s="30" t="s">
        <v>3957</v>
      </c>
    </row>
    <row r="4" spans="1:25" ht="23" customHeight="1">
      <c r="A4" s="5"/>
      <c r="B4" s="73" t="s">
        <v>7</v>
      </c>
      <c r="C4" s="73" t="s">
        <v>8</v>
      </c>
      <c r="D4" s="74" t="s">
        <v>1954</v>
      </c>
      <c r="E4" s="73" t="s">
        <v>10</v>
      </c>
      <c r="F4" s="73" t="s">
        <v>11</v>
      </c>
      <c r="G4" s="73" t="s">
        <v>5421</v>
      </c>
      <c r="H4" s="73" t="s">
        <v>5422</v>
      </c>
      <c r="I4" s="73" t="s">
        <v>5422</v>
      </c>
      <c r="J4" s="73" t="s">
        <v>3261</v>
      </c>
      <c r="K4" s="73" t="s">
        <v>3261</v>
      </c>
      <c r="L4" s="73" t="s">
        <v>3261</v>
      </c>
      <c r="M4" s="73" t="s">
        <v>3261</v>
      </c>
      <c r="N4" s="73" t="s">
        <v>3261</v>
      </c>
      <c r="O4" s="73" t="s">
        <v>3261</v>
      </c>
      <c r="P4" s="73" t="s">
        <v>3261</v>
      </c>
      <c r="Q4" s="73" t="s">
        <v>3261</v>
      </c>
      <c r="R4" s="73" t="s">
        <v>3261</v>
      </c>
      <c r="S4" s="73" t="s">
        <v>3261</v>
      </c>
      <c r="T4" s="73" t="s">
        <v>3261</v>
      </c>
      <c r="U4" s="73" t="s">
        <v>3261</v>
      </c>
      <c r="V4" s="74" t="s">
        <v>3155</v>
      </c>
      <c r="X4" s="96" t="s">
        <v>3263</v>
      </c>
      <c r="Y4" s="96">
        <v>361</v>
      </c>
    </row>
    <row r="5" spans="1:25" ht="23" customHeight="1">
      <c r="A5" s="5"/>
      <c r="B5" s="75" t="s">
        <v>13</v>
      </c>
      <c r="C5" s="75" t="s">
        <v>14</v>
      </c>
      <c r="D5" s="76" t="s">
        <v>1961</v>
      </c>
      <c r="E5" s="75" t="s">
        <v>16</v>
      </c>
      <c r="F5" s="75" t="s">
        <v>17</v>
      </c>
      <c r="G5" s="75" t="e">
        <v>#N/A</v>
      </c>
      <c r="H5" s="75" t="e">
        <v>#N/A</v>
      </c>
      <c r="I5" s="75" t="e">
        <v>#N/A</v>
      </c>
      <c r="J5" s="75" t="s">
        <v>5221</v>
      </c>
      <c r="K5" s="75" t="s">
        <v>5222</v>
      </c>
      <c r="L5" s="75" t="s">
        <v>4036</v>
      </c>
      <c r="M5" s="75" t="s">
        <v>4036</v>
      </c>
      <c r="N5" s="75" t="s">
        <v>4036</v>
      </c>
      <c r="O5" s="75" t="s">
        <v>4074</v>
      </c>
      <c r="P5" s="75" t="s">
        <v>4036</v>
      </c>
      <c r="Q5" s="75" t="s">
        <v>5223</v>
      </c>
      <c r="R5" s="75" t="s">
        <v>3261</v>
      </c>
      <c r="S5" s="75" t="s">
        <v>5224</v>
      </c>
      <c r="T5" s="75" t="s">
        <v>3261</v>
      </c>
      <c r="U5" s="75" t="s">
        <v>3261</v>
      </c>
      <c r="V5" s="76" t="s">
        <v>3263</v>
      </c>
      <c r="X5" s="96" t="s">
        <v>3265</v>
      </c>
      <c r="Y5" s="96">
        <v>71</v>
      </c>
    </row>
    <row r="6" spans="1:25" ht="23" customHeight="1">
      <c r="A6" s="5"/>
      <c r="B6" s="75" t="s">
        <v>19</v>
      </c>
      <c r="C6" s="75" t="s">
        <v>20</v>
      </c>
      <c r="D6" s="76" t="s">
        <v>1965</v>
      </c>
      <c r="E6" s="75" t="s">
        <v>22</v>
      </c>
      <c r="F6" s="75" t="s">
        <v>23</v>
      </c>
      <c r="G6" s="75" t="s">
        <v>5423</v>
      </c>
      <c r="H6" s="75" t="s">
        <v>5424</v>
      </c>
      <c r="I6" s="75" t="s">
        <v>5425</v>
      </c>
      <c r="J6" s="75" t="s">
        <v>3261</v>
      </c>
      <c r="K6" s="75" t="s">
        <v>3261</v>
      </c>
      <c r="L6" s="75" t="s">
        <v>3261</v>
      </c>
      <c r="M6" s="75" t="s">
        <v>3261</v>
      </c>
      <c r="N6" s="75" t="s">
        <v>3261</v>
      </c>
      <c r="O6" s="75" t="s">
        <v>3261</v>
      </c>
      <c r="P6" s="75" t="s">
        <v>3261</v>
      </c>
      <c r="Q6" s="75" t="s">
        <v>3261</v>
      </c>
      <c r="R6" s="75" t="s">
        <v>3261</v>
      </c>
      <c r="S6" s="75" t="s">
        <v>3261</v>
      </c>
      <c r="T6" s="75" t="s">
        <v>3261</v>
      </c>
      <c r="U6" s="75" t="s">
        <v>3261</v>
      </c>
      <c r="V6" s="76" t="s">
        <v>3155</v>
      </c>
      <c r="X6" s="96" t="s">
        <v>5317</v>
      </c>
      <c r="Y6" s="96">
        <v>432</v>
      </c>
    </row>
    <row r="7" spans="1:25" ht="23" customHeight="1">
      <c r="A7" s="5"/>
      <c r="B7" s="75" t="s">
        <v>25</v>
      </c>
      <c r="C7" s="75" t="s">
        <v>26</v>
      </c>
      <c r="D7" s="76" t="s">
        <v>1968</v>
      </c>
      <c r="E7" s="75" t="s">
        <v>28</v>
      </c>
      <c r="F7" s="75" t="s">
        <v>29</v>
      </c>
      <c r="G7" s="75" t="s">
        <v>5426</v>
      </c>
      <c r="H7" s="75" t="s">
        <v>5427</v>
      </c>
      <c r="I7" s="75" t="s">
        <v>5428</v>
      </c>
      <c r="J7" s="75" t="s">
        <v>5225</v>
      </c>
      <c r="K7" s="75" t="s">
        <v>5226</v>
      </c>
      <c r="L7" s="75" t="s">
        <v>4036</v>
      </c>
      <c r="M7" s="75" t="s">
        <v>4036</v>
      </c>
      <c r="N7" s="103" t="s">
        <v>5227</v>
      </c>
      <c r="O7" s="75" t="s">
        <v>4247</v>
      </c>
      <c r="P7" s="75" t="s">
        <v>4036</v>
      </c>
      <c r="Q7" s="75" t="s">
        <v>5228</v>
      </c>
      <c r="R7" s="75" t="s">
        <v>5224</v>
      </c>
      <c r="S7" s="75" t="s">
        <v>3261</v>
      </c>
      <c r="T7" s="75" t="s">
        <v>5224</v>
      </c>
      <c r="U7" s="75" t="s">
        <v>3261</v>
      </c>
      <c r="V7" s="102" t="s">
        <v>3265</v>
      </c>
    </row>
    <row r="8" spans="1:25" ht="23" customHeight="1">
      <c r="A8" s="5"/>
      <c r="B8" s="75" t="s">
        <v>31</v>
      </c>
      <c r="C8" s="75" t="s">
        <v>32</v>
      </c>
      <c r="D8" s="76" t="s">
        <v>1971</v>
      </c>
      <c r="E8" s="75" t="s">
        <v>34</v>
      </c>
      <c r="F8" s="75" t="s">
        <v>35</v>
      </c>
      <c r="G8" s="75" t="s">
        <v>5429</v>
      </c>
      <c r="H8" s="75" t="s">
        <v>5430</v>
      </c>
      <c r="I8" s="75" t="s">
        <v>5431</v>
      </c>
      <c r="J8" s="75" t="s">
        <v>5221</v>
      </c>
      <c r="K8" s="75" t="s">
        <v>5222</v>
      </c>
      <c r="L8" s="75" t="s">
        <v>4036</v>
      </c>
      <c r="M8" s="75" t="s">
        <v>4036</v>
      </c>
      <c r="N8" s="75" t="s">
        <v>4036</v>
      </c>
      <c r="O8" s="75" t="s">
        <v>4345</v>
      </c>
      <c r="P8" s="75" t="s">
        <v>4036</v>
      </c>
      <c r="Q8" s="75" t="s">
        <v>5229</v>
      </c>
      <c r="R8" s="75" t="s">
        <v>5224</v>
      </c>
      <c r="S8" s="75" t="s">
        <v>5224</v>
      </c>
      <c r="T8" s="75" t="s">
        <v>3261</v>
      </c>
      <c r="U8" s="75" t="s">
        <v>3261</v>
      </c>
      <c r="V8" s="76" t="s">
        <v>3263</v>
      </c>
    </row>
    <row r="9" spans="1:25" ht="23" customHeight="1">
      <c r="A9" s="5"/>
      <c r="B9" s="75" t="s">
        <v>37</v>
      </c>
      <c r="C9" s="75" t="s">
        <v>38</v>
      </c>
      <c r="D9" s="76" t="s">
        <v>1974</v>
      </c>
      <c r="E9" s="75" t="s">
        <v>40</v>
      </c>
      <c r="F9" s="75" t="s">
        <v>41</v>
      </c>
      <c r="G9" s="75" t="s">
        <v>5432</v>
      </c>
      <c r="H9" s="75" t="s">
        <v>5433</v>
      </c>
      <c r="I9" s="75" t="s">
        <v>5428</v>
      </c>
      <c r="J9" s="75" t="s">
        <v>5221</v>
      </c>
      <c r="K9" s="75" t="s">
        <v>5222</v>
      </c>
      <c r="L9" s="75" t="s">
        <v>4036</v>
      </c>
      <c r="M9" s="75" t="s">
        <v>4036</v>
      </c>
      <c r="N9" s="103" t="s">
        <v>5227</v>
      </c>
      <c r="O9" s="75" t="s">
        <v>4232</v>
      </c>
      <c r="P9" s="75" t="s">
        <v>4036</v>
      </c>
      <c r="Q9" s="75" t="s">
        <v>5230</v>
      </c>
      <c r="R9" s="75" t="s">
        <v>3261</v>
      </c>
      <c r="S9" s="75" t="s">
        <v>5224</v>
      </c>
      <c r="T9" s="75" t="s">
        <v>3261</v>
      </c>
      <c r="U9" s="75" t="s">
        <v>3261</v>
      </c>
      <c r="V9" s="102" t="s">
        <v>3265</v>
      </c>
    </row>
    <row r="10" spans="1:25" ht="23" customHeight="1">
      <c r="A10" s="5"/>
      <c r="B10" s="75" t="s">
        <v>42</v>
      </c>
      <c r="C10" s="75" t="s">
        <v>43</v>
      </c>
      <c r="D10" s="76" t="s">
        <v>1978</v>
      </c>
      <c r="E10" s="75" t="s">
        <v>45</v>
      </c>
      <c r="F10" s="75" t="s">
        <v>46</v>
      </c>
      <c r="G10" s="75" t="e">
        <v>#N/A</v>
      </c>
      <c r="H10" s="75" t="e">
        <v>#N/A</v>
      </c>
      <c r="I10" s="75" t="e">
        <v>#N/A</v>
      </c>
      <c r="J10" s="75" t="s">
        <v>5225</v>
      </c>
      <c r="K10" s="75" t="s">
        <v>5222</v>
      </c>
      <c r="L10" s="75" t="s">
        <v>4036</v>
      </c>
      <c r="M10" s="75" t="s">
        <v>4036</v>
      </c>
      <c r="N10" s="75" t="s">
        <v>4036</v>
      </c>
      <c r="O10" s="75" t="s">
        <v>4232</v>
      </c>
      <c r="P10" s="75" t="s">
        <v>4036</v>
      </c>
      <c r="Q10" s="75" t="s">
        <v>5231</v>
      </c>
      <c r="R10" s="75" t="s">
        <v>5224</v>
      </c>
      <c r="S10" s="75" t="s">
        <v>5224</v>
      </c>
      <c r="T10" s="75" t="s">
        <v>3261</v>
      </c>
      <c r="U10" s="75" t="s">
        <v>3261</v>
      </c>
      <c r="V10" s="76" t="s">
        <v>3263</v>
      </c>
    </row>
    <row r="11" spans="1:25" ht="23" customHeight="1">
      <c r="A11" s="5"/>
      <c r="B11" s="75" t="s">
        <v>47</v>
      </c>
      <c r="C11" s="75" t="s">
        <v>48</v>
      </c>
      <c r="D11" s="76" t="s">
        <v>1981</v>
      </c>
      <c r="E11" s="75" t="s">
        <v>50</v>
      </c>
      <c r="F11" s="75" t="s">
        <v>51</v>
      </c>
      <c r="G11" s="75" t="s">
        <v>5434</v>
      </c>
      <c r="H11" s="75" t="s">
        <v>5427</v>
      </c>
      <c r="I11" s="75" t="s">
        <v>5428</v>
      </c>
      <c r="J11" s="75" t="s">
        <v>5225</v>
      </c>
      <c r="K11" s="75" t="s">
        <v>5222</v>
      </c>
      <c r="L11" s="75" t="s">
        <v>4036</v>
      </c>
      <c r="M11" s="75" t="s">
        <v>4036</v>
      </c>
      <c r="N11" s="75" t="s">
        <v>4036</v>
      </c>
      <c r="O11" s="75" t="s">
        <v>4302</v>
      </c>
      <c r="P11" s="75" t="s">
        <v>4036</v>
      </c>
      <c r="Q11" s="75" t="s">
        <v>5232</v>
      </c>
      <c r="R11" s="75" t="s">
        <v>3261</v>
      </c>
      <c r="S11" s="75" t="s">
        <v>5224</v>
      </c>
      <c r="T11" s="75" t="s">
        <v>5233</v>
      </c>
      <c r="U11" s="75" t="s">
        <v>3261</v>
      </c>
      <c r="V11" s="76" t="s">
        <v>3263</v>
      </c>
    </row>
    <row r="12" spans="1:25" ht="23" customHeight="1">
      <c r="A12" s="5"/>
      <c r="B12" s="75" t="s">
        <v>52</v>
      </c>
      <c r="C12" s="75" t="s">
        <v>53</v>
      </c>
      <c r="D12" s="76" t="s">
        <v>1984</v>
      </c>
      <c r="E12" s="75" t="s">
        <v>55</v>
      </c>
      <c r="F12" s="75" t="s">
        <v>56</v>
      </c>
      <c r="G12" s="75" t="e">
        <v>#N/A</v>
      </c>
      <c r="H12" s="75" t="e">
        <v>#N/A</v>
      </c>
      <c r="I12" s="75" t="e">
        <v>#N/A</v>
      </c>
      <c r="J12" s="75" t="s">
        <v>5225</v>
      </c>
      <c r="K12" s="75" t="s">
        <v>5226</v>
      </c>
      <c r="L12" s="75" t="s">
        <v>4036</v>
      </c>
      <c r="M12" s="75" t="s">
        <v>4036</v>
      </c>
      <c r="N12" s="75" t="s">
        <v>4036</v>
      </c>
      <c r="O12" s="75" t="s">
        <v>4204</v>
      </c>
      <c r="P12" s="75" t="s">
        <v>4036</v>
      </c>
      <c r="Q12" s="75" t="s">
        <v>5234</v>
      </c>
      <c r="R12" s="75" t="s">
        <v>3261</v>
      </c>
      <c r="S12" s="75" t="s">
        <v>5224</v>
      </c>
      <c r="T12" s="75" t="s">
        <v>3261</v>
      </c>
      <c r="U12" s="75" t="s">
        <v>3261</v>
      </c>
      <c r="V12" s="76" t="s">
        <v>3263</v>
      </c>
    </row>
    <row r="13" spans="1:25" ht="23" customHeight="1">
      <c r="A13" s="5"/>
      <c r="B13" s="75" t="s">
        <v>58</v>
      </c>
      <c r="C13" s="75" t="s">
        <v>59</v>
      </c>
      <c r="D13" s="76" t="s">
        <v>1987</v>
      </c>
      <c r="E13" s="75" t="s">
        <v>61</v>
      </c>
      <c r="F13" s="75" t="s">
        <v>62</v>
      </c>
      <c r="G13" s="75" t="s">
        <v>5435</v>
      </c>
      <c r="H13" s="75" t="s">
        <v>5436</v>
      </c>
      <c r="I13" s="75" t="s">
        <v>5436</v>
      </c>
      <c r="J13" s="75" t="s">
        <v>3261</v>
      </c>
      <c r="K13" s="75" t="s">
        <v>3261</v>
      </c>
      <c r="L13" s="75" t="s">
        <v>3261</v>
      </c>
      <c r="M13" s="75" t="s">
        <v>3261</v>
      </c>
      <c r="N13" s="75" t="s">
        <v>3261</v>
      </c>
      <c r="O13" s="75" t="s">
        <v>3261</v>
      </c>
      <c r="P13" s="75" t="s">
        <v>3261</v>
      </c>
      <c r="Q13" s="75" t="s">
        <v>3261</v>
      </c>
      <c r="R13" s="75" t="s">
        <v>3261</v>
      </c>
      <c r="S13" s="75" t="s">
        <v>3261</v>
      </c>
      <c r="T13" s="75" t="s">
        <v>3261</v>
      </c>
      <c r="U13" s="75" t="s">
        <v>3261</v>
      </c>
      <c r="V13" s="76" t="s">
        <v>3155</v>
      </c>
    </row>
    <row r="14" spans="1:25" ht="23" customHeight="1">
      <c r="A14" s="5"/>
      <c r="B14" s="75" t="s">
        <v>63</v>
      </c>
      <c r="C14" s="75" t="s">
        <v>64</v>
      </c>
      <c r="D14" s="76" t="s">
        <v>1991</v>
      </c>
      <c r="E14" s="75" t="s">
        <v>66</v>
      </c>
      <c r="F14" s="75" t="s">
        <v>67</v>
      </c>
      <c r="G14" s="75" t="s">
        <v>5437</v>
      </c>
      <c r="H14" s="75" t="s">
        <v>5438</v>
      </c>
      <c r="I14" s="75" t="s">
        <v>5438</v>
      </c>
      <c r="J14" s="75" t="s">
        <v>3261</v>
      </c>
      <c r="K14" s="75" t="s">
        <v>3261</v>
      </c>
      <c r="L14" s="75" t="s">
        <v>3261</v>
      </c>
      <c r="M14" s="75" t="s">
        <v>3261</v>
      </c>
      <c r="N14" s="75" t="s">
        <v>3261</v>
      </c>
      <c r="O14" s="75" t="s">
        <v>3261</v>
      </c>
      <c r="P14" s="75" t="s">
        <v>3261</v>
      </c>
      <c r="Q14" s="75" t="s">
        <v>3261</v>
      </c>
      <c r="R14" s="75" t="s">
        <v>3261</v>
      </c>
      <c r="S14" s="75" t="s">
        <v>3261</v>
      </c>
      <c r="T14" s="75" t="s">
        <v>3261</v>
      </c>
      <c r="U14" s="75" t="s">
        <v>3261</v>
      </c>
      <c r="V14" s="76" t="s">
        <v>3155</v>
      </c>
    </row>
    <row r="15" spans="1:25" ht="23" customHeight="1">
      <c r="A15" s="5"/>
      <c r="B15" s="75" t="s">
        <v>68</v>
      </c>
      <c r="C15" s="75" t="s">
        <v>69</v>
      </c>
      <c r="D15" s="76" t="s">
        <v>1994</v>
      </c>
      <c r="E15" s="75" t="s">
        <v>71</v>
      </c>
      <c r="F15" s="75" t="s">
        <v>72</v>
      </c>
      <c r="G15" s="75" t="s">
        <v>5439</v>
      </c>
      <c r="H15" s="75" t="s">
        <v>5440</v>
      </c>
      <c r="I15" s="75" t="s">
        <v>5422</v>
      </c>
      <c r="J15" s="75" t="s">
        <v>5221</v>
      </c>
      <c r="K15" s="75" t="s">
        <v>5222</v>
      </c>
      <c r="L15" s="75" t="s">
        <v>4036</v>
      </c>
      <c r="M15" s="75" t="s">
        <v>4036</v>
      </c>
      <c r="N15" s="75" t="s">
        <v>4036</v>
      </c>
      <c r="O15" s="75" t="s">
        <v>4074</v>
      </c>
      <c r="P15" s="75" t="s">
        <v>4036</v>
      </c>
      <c r="Q15" s="75" t="s">
        <v>5235</v>
      </c>
      <c r="R15" s="75" t="s">
        <v>3261</v>
      </c>
      <c r="S15" s="75" t="s">
        <v>3261</v>
      </c>
      <c r="T15" s="75" t="s">
        <v>3261</v>
      </c>
      <c r="U15" s="75" t="s">
        <v>3261</v>
      </c>
      <c r="V15" s="76" t="s">
        <v>3263</v>
      </c>
    </row>
    <row r="16" spans="1:25" ht="23" customHeight="1">
      <c r="A16" s="5"/>
      <c r="B16" s="75" t="s">
        <v>74</v>
      </c>
      <c r="C16" s="75" t="s">
        <v>75</v>
      </c>
      <c r="D16" s="76" t="s">
        <v>1997</v>
      </c>
      <c r="E16" s="75" t="s">
        <v>77</v>
      </c>
      <c r="F16" s="75" t="s">
        <v>46</v>
      </c>
      <c r="G16" s="75" t="s">
        <v>5441</v>
      </c>
      <c r="H16" s="75" t="s">
        <v>5427</v>
      </c>
      <c r="I16" s="75" t="s">
        <v>5428</v>
      </c>
      <c r="J16" s="75" t="s">
        <v>5225</v>
      </c>
      <c r="K16" s="75" t="s">
        <v>5222</v>
      </c>
      <c r="L16" s="75" t="s">
        <v>4036</v>
      </c>
      <c r="M16" s="75" t="s">
        <v>4036</v>
      </c>
      <c r="N16" s="75" t="s">
        <v>4036</v>
      </c>
      <c r="O16" s="75" t="s">
        <v>4074</v>
      </c>
      <c r="P16" s="75" t="s">
        <v>4036</v>
      </c>
      <c r="Q16" s="75" t="s">
        <v>5151</v>
      </c>
      <c r="R16" s="75" t="s">
        <v>3261</v>
      </c>
      <c r="S16" s="75" t="s">
        <v>5224</v>
      </c>
      <c r="T16" s="75" t="s">
        <v>3261</v>
      </c>
      <c r="U16" s="75" t="s">
        <v>3261</v>
      </c>
      <c r="V16" s="76" t="s">
        <v>3263</v>
      </c>
    </row>
    <row r="17" spans="1:22" ht="23" customHeight="1">
      <c r="A17" s="5"/>
      <c r="B17" s="75" t="s">
        <v>78</v>
      </c>
      <c r="C17" s="75" t="s">
        <v>79</v>
      </c>
      <c r="D17" s="76" t="s">
        <v>2000</v>
      </c>
      <c r="E17" s="75" t="s">
        <v>81</v>
      </c>
      <c r="F17" s="75" t="s">
        <v>46</v>
      </c>
      <c r="G17" s="75" t="s">
        <v>5442</v>
      </c>
      <c r="H17" s="75" t="s">
        <v>5428</v>
      </c>
      <c r="I17" s="75" t="s">
        <v>5428</v>
      </c>
      <c r="J17" s="75" t="s">
        <v>5221</v>
      </c>
      <c r="K17" s="75" t="s">
        <v>5222</v>
      </c>
      <c r="L17" s="75" t="s">
        <v>4036</v>
      </c>
      <c r="M17" s="75" t="s">
        <v>4036</v>
      </c>
      <c r="N17" s="75" t="s">
        <v>4036</v>
      </c>
      <c r="O17" s="75" t="s">
        <v>4302</v>
      </c>
      <c r="P17" s="75" t="s">
        <v>4036</v>
      </c>
      <c r="Q17" s="75" t="s">
        <v>5236</v>
      </c>
      <c r="R17" s="75" t="s">
        <v>3261</v>
      </c>
      <c r="S17" s="75" t="s">
        <v>5224</v>
      </c>
      <c r="T17" s="75" t="s">
        <v>5224</v>
      </c>
      <c r="U17" s="75" t="s">
        <v>3261</v>
      </c>
      <c r="V17" s="76" t="s">
        <v>3263</v>
      </c>
    </row>
    <row r="18" spans="1:22" ht="23" customHeight="1">
      <c r="A18" s="5"/>
      <c r="B18" s="75" t="s">
        <v>82</v>
      </c>
      <c r="C18" s="75" t="s">
        <v>83</v>
      </c>
      <c r="D18" s="76" t="s">
        <v>2002</v>
      </c>
      <c r="E18" s="75" t="s">
        <v>85</v>
      </c>
      <c r="F18" s="75" t="s">
        <v>86</v>
      </c>
      <c r="G18" s="75" t="s">
        <v>5443</v>
      </c>
      <c r="H18" s="75" t="s">
        <v>5444</v>
      </c>
      <c r="I18" s="75" t="s">
        <v>5431</v>
      </c>
      <c r="J18" s="75" t="s">
        <v>5225</v>
      </c>
      <c r="K18" s="75" t="s">
        <v>5222</v>
      </c>
      <c r="L18" s="75" t="s">
        <v>4036</v>
      </c>
      <c r="M18" s="75" t="s">
        <v>4036</v>
      </c>
      <c r="N18" s="75" t="s">
        <v>4036</v>
      </c>
      <c r="O18" s="75" t="s">
        <v>4074</v>
      </c>
      <c r="P18" s="75" t="s">
        <v>4036</v>
      </c>
      <c r="Q18" s="75" t="s">
        <v>5231</v>
      </c>
      <c r="R18" s="75" t="s">
        <v>5224</v>
      </c>
      <c r="S18" s="75" t="s">
        <v>3261</v>
      </c>
      <c r="T18" s="75" t="s">
        <v>5233</v>
      </c>
      <c r="U18" s="75" t="s">
        <v>3261</v>
      </c>
      <c r="V18" s="76" t="s">
        <v>3263</v>
      </c>
    </row>
    <row r="19" spans="1:22" ht="23" customHeight="1">
      <c r="A19" s="5"/>
      <c r="B19" s="75" t="s">
        <v>88</v>
      </c>
      <c r="C19" s="75" t="s">
        <v>89</v>
      </c>
      <c r="D19" s="76" t="s">
        <v>2004</v>
      </c>
      <c r="E19" s="75" t="s">
        <v>91</v>
      </c>
      <c r="F19" s="75" t="s">
        <v>41</v>
      </c>
      <c r="G19" s="75" t="s">
        <v>5441</v>
      </c>
      <c r="H19" s="75" t="s">
        <v>5427</v>
      </c>
      <c r="I19" s="75" t="s">
        <v>5428</v>
      </c>
      <c r="J19" s="75" t="s">
        <v>5225</v>
      </c>
      <c r="K19" s="75" t="s">
        <v>5222</v>
      </c>
      <c r="L19" s="75" t="s">
        <v>4036</v>
      </c>
      <c r="M19" s="75" t="s">
        <v>4036</v>
      </c>
      <c r="N19" s="75" t="s">
        <v>4036</v>
      </c>
      <c r="O19" s="75" t="s">
        <v>4232</v>
      </c>
      <c r="P19" s="75" t="s">
        <v>4036</v>
      </c>
      <c r="Q19" s="75" t="s">
        <v>5237</v>
      </c>
      <c r="R19" s="75" t="s">
        <v>3261</v>
      </c>
      <c r="S19" s="75" t="s">
        <v>5224</v>
      </c>
      <c r="T19" s="75" t="s">
        <v>3261</v>
      </c>
      <c r="U19" s="75" t="s">
        <v>3261</v>
      </c>
      <c r="V19" s="76" t="s">
        <v>3263</v>
      </c>
    </row>
    <row r="20" spans="1:22" ht="23" customHeight="1">
      <c r="A20" s="5"/>
      <c r="B20" s="75" t="s">
        <v>92</v>
      </c>
      <c r="C20" s="75" t="s">
        <v>93</v>
      </c>
      <c r="D20" s="76" t="s">
        <v>2006</v>
      </c>
      <c r="E20" s="75" t="s">
        <v>95</v>
      </c>
      <c r="F20" s="75" t="s">
        <v>96</v>
      </c>
      <c r="G20" s="75" t="e">
        <v>#N/A</v>
      </c>
      <c r="H20" s="75" t="e">
        <v>#N/A</v>
      </c>
      <c r="I20" s="75" t="e">
        <v>#N/A</v>
      </c>
      <c r="J20" s="75" t="s">
        <v>5225</v>
      </c>
      <c r="K20" s="75" t="s">
        <v>5222</v>
      </c>
      <c r="L20" s="75" t="s">
        <v>4036</v>
      </c>
      <c r="M20" s="75" t="s">
        <v>4036</v>
      </c>
      <c r="N20" s="75" t="s">
        <v>4036</v>
      </c>
      <c r="O20" s="75" t="s">
        <v>4074</v>
      </c>
      <c r="P20" s="75" t="s">
        <v>4036</v>
      </c>
      <c r="Q20" s="75" t="s">
        <v>5238</v>
      </c>
      <c r="R20" s="75" t="s">
        <v>3261</v>
      </c>
      <c r="S20" s="75" t="s">
        <v>5224</v>
      </c>
      <c r="T20" s="75" t="s">
        <v>3261</v>
      </c>
      <c r="U20" s="75" t="s">
        <v>3261</v>
      </c>
      <c r="V20" s="76" t="s">
        <v>3263</v>
      </c>
    </row>
    <row r="21" spans="1:22" ht="23" customHeight="1">
      <c r="A21" s="5"/>
      <c r="B21" s="75" t="s">
        <v>97</v>
      </c>
      <c r="C21" s="75" t="s">
        <v>98</v>
      </c>
      <c r="D21" s="76" t="s">
        <v>2009</v>
      </c>
      <c r="E21" s="75" t="s">
        <v>100</v>
      </c>
      <c r="F21" s="75" t="s">
        <v>46</v>
      </c>
      <c r="G21" s="75" t="e">
        <v>#N/A</v>
      </c>
      <c r="H21" s="75" t="e">
        <v>#N/A</v>
      </c>
      <c r="I21" s="75" t="e">
        <v>#N/A</v>
      </c>
      <c r="J21" s="75" t="s">
        <v>5221</v>
      </c>
      <c r="K21" s="75" t="s">
        <v>5222</v>
      </c>
      <c r="L21" s="75" t="s">
        <v>4036</v>
      </c>
      <c r="M21" s="75" t="s">
        <v>4036</v>
      </c>
      <c r="N21" s="75" t="s">
        <v>4036</v>
      </c>
      <c r="O21" s="75" t="s">
        <v>4345</v>
      </c>
      <c r="P21" s="75" t="s">
        <v>4036</v>
      </c>
      <c r="Q21" s="75" t="s">
        <v>5236</v>
      </c>
      <c r="R21" s="75" t="s">
        <v>3261</v>
      </c>
      <c r="S21" s="75" t="s">
        <v>5224</v>
      </c>
      <c r="T21" s="75" t="s">
        <v>3261</v>
      </c>
      <c r="U21" s="75" t="s">
        <v>3261</v>
      </c>
      <c r="V21" s="76" t="s">
        <v>3263</v>
      </c>
    </row>
    <row r="22" spans="1:22" ht="23" customHeight="1">
      <c r="A22" s="5"/>
      <c r="B22" s="75" t="s">
        <v>101</v>
      </c>
      <c r="C22" s="75" t="s">
        <v>102</v>
      </c>
      <c r="D22" s="76" t="s">
        <v>2012</v>
      </c>
      <c r="E22" s="75" t="s">
        <v>104</v>
      </c>
      <c r="F22" s="75" t="s">
        <v>46</v>
      </c>
      <c r="G22" s="75" t="s">
        <v>5445</v>
      </c>
      <c r="H22" s="75" t="s">
        <v>5446</v>
      </c>
      <c r="I22" s="75" t="s">
        <v>5431</v>
      </c>
      <c r="J22" s="75" t="s">
        <v>5225</v>
      </c>
      <c r="K22" s="75" t="s">
        <v>5222</v>
      </c>
      <c r="L22" s="75" t="s">
        <v>4036</v>
      </c>
      <c r="M22" s="75" t="s">
        <v>4036</v>
      </c>
      <c r="N22" s="75" t="s">
        <v>4036</v>
      </c>
      <c r="O22" s="75" t="s">
        <v>4074</v>
      </c>
      <c r="P22" s="75" t="s">
        <v>4036</v>
      </c>
      <c r="Q22" s="75" t="s">
        <v>5239</v>
      </c>
      <c r="R22" s="75" t="s">
        <v>5224</v>
      </c>
      <c r="S22" s="75" t="s">
        <v>3261</v>
      </c>
      <c r="T22" s="75" t="s">
        <v>5233</v>
      </c>
      <c r="U22" s="75" t="s">
        <v>3261</v>
      </c>
      <c r="V22" s="76" t="s">
        <v>3263</v>
      </c>
    </row>
    <row r="23" spans="1:22" ht="23" customHeight="1">
      <c r="A23" s="5"/>
      <c r="B23" s="75" t="s">
        <v>105</v>
      </c>
      <c r="C23" s="75" t="s">
        <v>106</v>
      </c>
      <c r="D23" s="76" t="s">
        <v>2015</v>
      </c>
      <c r="E23" s="75" t="s">
        <v>108</v>
      </c>
      <c r="F23" s="75" t="s">
        <v>109</v>
      </c>
      <c r="G23" s="75" t="s">
        <v>5443</v>
      </c>
      <c r="H23" s="75" t="s">
        <v>5444</v>
      </c>
      <c r="I23" s="75" t="s">
        <v>5431</v>
      </c>
      <c r="J23" s="75" t="s">
        <v>5225</v>
      </c>
      <c r="K23" s="75" t="s">
        <v>5222</v>
      </c>
      <c r="L23" s="75" t="s">
        <v>4036</v>
      </c>
      <c r="M23" s="75" t="s">
        <v>4036</v>
      </c>
      <c r="N23" s="75" t="s">
        <v>4036</v>
      </c>
      <c r="O23" s="75" t="s">
        <v>4074</v>
      </c>
      <c r="P23" s="75" t="s">
        <v>4036</v>
      </c>
      <c r="Q23" s="75" t="s">
        <v>5240</v>
      </c>
      <c r="R23" s="75" t="s">
        <v>3261</v>
      </c>
      <c r="S23" s="75" t="s">
        <v>5224</v>
      </c>
      <c r="T23" s="75" t="s">
        <v>5224</v>
      </c>
      <c r="U23" s="75" t="s">
        <v>3261</v>
      </c>
      <c r="V23" s="76" t="s">
        <v>3263</v>
      </c>
    </row>
    <row r="24" spans="1:22" ht="23" customHeight="1">
      <c r="A24" s="5"/>
      <c r="B24" s="75" t="s">
        <v>110</v>
      </c>
      <c r="C24" s="75" t="s">
        <v>111</v>
      </c>
      <c r="D24" s="76" t="s">
        <v>2017</v>
      </c>
      <c r="E24" s="75" t="s">
        <v>113</v>
      </c>
      <c r="F24" s="75" t="s">
        <v>62</v>
      </c>
      <c r="G24" s="75" t="s">
        <v>5447</v>
      </c>
      <c r="H24" s="75" t="s">
        <v>5448</v>
      </c>
      <c r="I24" s="75" t="s">
        <v>5431</v>
      </c>
      <c r="J24" s="75" t="s">
        <v>5225</v>
      </c>
      <c r="K24" s="75" t="s">
        <v>5222</v>
      </c>
      <c r="L24" s="75" t="s">
        <v>4036</v>
      </c>
      <c r="M24" s="75" t="s">
        <v>4036</v>
      </c>
      <c r="N24" s="75" t="s">
        <v>4036</v>
      </c>
      <c r="O24" s="75" t="s">
        <v>4232</v>
      </c>
      <c r="P24" s="75" t="s">
        <v>4036</v>
      </c>
      <c r="Q24" s="75" t="s">
        <v>5223</v>
      </c>
      <c r="R24" s="75" t="s">
        <v>3261</v>
      </c>
      <c r="S24" s="75" t="s">
        <v>5224</v>
      </c>
      <c r="T24" s="75" t="s">
        <v>5224</v>
      </c>
      <c r="U24" s="75" t="s">
        <v>3261</v>
      </c>
      <c r="V24" s="76" t="s">
        <v>3263</v>
      </c>
    </row>
    <row r="25" spans="1:22" ht="23" customHeight="1">
      <c r="A25" s="5"/>
      <c r="B25" s="75" t="s">
        <v>114</v>
      </c>
      <c r="C25" s="75" t="s">
        <v>115</v>
      </c>
      <c r="D25" s="76" t="s">
        <v>2020</v>
      </c>
      <c r="E25" s="75" t="s">
        <v>117</v>
      </c>
      <c r="F25" s="75" t="s">
        <v>35</v>
      </c>
      <c r="G25" s="75" t="s">
        <v>5449</v>
      </c>
      <c r="H25" s="75" t="s">
        <v>5450</v>
      </c>
      <c r="I25" s="75" t="s">
        <v>5422</v>
      </c>
      <c r="J25" s="75" t="s">
        <v>5225</v>
      </c>
      <c r="K25" s="75" t="s">
        <v>5222</v>
      </c>
      <c r="L25" s="75" t="s">
        <v>4036</v>
      </c>
      <c r="M25" s="75" t="s">
        <v>4036</v>
      </c>
      <c r="N25" s="75" t="s">
        <v>4036</v>
      </c>
      <c r="O25" s="75" t="s">
        <v>4074</v>
      </c>
      <c r="P25" s="75" t="s">
        <v>4036</v>
      </c>
      <c r="Q25" s="75" t="s">
        <v>5228</v>
      </c>
      <c r="R25" s="75" t="s">
        <v>3261</v>
      </c>
      <c r="S25" s="75" t="s">
        <v>5224</v>
      </c>
      <c r="T25" s="75" t="s">
        <v>3261</v>
      </c>
      <c r="U25" s="75" t="s">
        <v>3261</v>
      </c>
      <c r="V25" s="76" t="s">
        <v>3263</v>
      </c>
    </row>
    <row r="26" spans="1:22" ht="23" customHeight="1">
      <c r="A26" s="5"/>
      <c r="B26" s="75" t="s">
        <v>119</v>
      </c>
      <c r="C26" s="75" t="s">
        <v>120</v>
      </c>
      <c r="D26" s="76" t="s">
        <v>2024</v>
      </c>
      <c r="E26" s="75" t="s">
        <v>122</v>
      </c>
      <c r="F26" s="75" t="s">
        <v>123</v>
      </c>
      <c r="G26" s="75" t="s">
        <v>5451</v>
      </c>
      <c r="H26" s="75" t="s">
        <v>5452</v>
      </c>
      <c r="I26" s="75" t="s">
        <v>5422</v>
      </c>
      <c r="J26" s="75" t="s">
        <v>5225</v>
      </c>
      <c r="K26" s="75" t="s">
        <v>5226</v>
      </c>
      <c r="L26" s="75" t="s">
        <v>4036</v>
      </c>
      <c r="M26" s="75" t="s">
        <v>4036</v>
      </c>
      <c r="N26" s="75" t="s">
        <v>4036</v>
      </c>
      <c r="O26" s="75" t="s">
        <v>4074</v>
      </c>
      <c r="P26" s="75" t="s">
        <v>4036</v>
      </c>
      <c r="Q26" s="75" t="s">
        <v>5231</v>
      </c>
      <c r="R26" s="75" t="s">
        <v>5224</v>
      </c>
      <c r="S26" s="75" t="s">
        <v>5224</v>
      </c>
      <c r="T26" s="75" t="s">
        <v>5241</v>
      </c>
      <c r="U26" s="75" t="s">
        <v>3261</v>
      </c>
      <c r="V26" s="76" t="s">
        <v>3263</v>
      </c>
    </row>
    <row r="27" spans="1:22" ht="23" customHeight="1">
      <c r="A27" s="5"/>
      <c r="B27" s="75" t="s">
        <v>125</v>
      </c>
      <c r="C27" s="75" t="s">
        <v>126</v>
      </c>
      <c r="D27" s="76" t="s">
        <v>2027</v>
      </c>
      <c r="E27" s="75" t="s">
        <v>128</v>
      </c>
      <c r="F27" s="75" t="s">
        <v>129</v>
      </c>
      <c r="G27" s="75" t="e">
        <v>#N/A</v>
      </c>
      <c r="H27" s="75" t="e">
        <v>#N/A</v>
      </c>
      <c r="I27" s="75" t="e">
        <v>#N/A</v>
      </c>
      <c r="J27" s="75" t="s">
        <v>5221</v>
      </c>
      <c r="K27" s="75" t="s">
        <v>5222</v>
      </c>
      <c r="L27" s="75" t="s">
        <v>4036</v>
      </c>
      <c r="M27" s="75" t="s">
        <v>4036</v>
      </c>
      <c r="N27" s="75" t="s">
        <v>4036</v>
      </c>
      <c r="O27" s="75" t="s">
        <v>4232</v>
      </c>
      <c r="P27" s="75" t="s">
        <v>4036</v>
      </c>
      <c r="Q27" s="75" t="s">
        <v>5242</v>
      </c>
      <c r="R27" s="75" t="s">
        <v>3261</v>
      </c>
      <c r="S27" s="75" t="s">
        <v>5224</v>
      </c>
      <c r="T27" s="75" t="s">
        <v>3261</v>
      </c>
      <c r="U27" s="75" t="s">
        <v>3261</v>
      </c>
      <c r="V27" s="76" t="s">
        <v>3263</v>
      </c>
    </row>
    <row r="28" spans="1:22" ht="23" customHeight="1">
      <c r="A28" s="5"/>
      <c r="B28" s="75" t="s">
        <v>96</v>
      </c>
      <c r="C28" s="75" t="s">
        <v>131</v>
      </c>
      <c r="D28" s="76" t="s">
        <v>2030</v>
      </c>
      <c r="E28" s="75" t="s">
        <v>133</v>
      </c>
      <c r="F28" s="75" t="s">
        <v>11</v>
      </c>
      <c r="G28" s="75" t="s">
        <v>5441</v>
      </c>
      <c r="H28" s="75" t="s">
        <v>5427</v>
      </c>
      <c r="I28" s="75" t="s">
        <v>5428</v>
      </c>
      <c r="J28" s="75" t="s">
        <v>5221</v>
      </c>
      <c r="K28" s="75" t="s">
        <v>5222</v>
      </c>
      <c r="L28" s="75" t="s">
        <v>4036</v>
      </c>
      <c r="M28" s="75" t="s">
        <v>4036</v>
      </c>
      <c r="N28" s="75" t="s">
        <v>4036</v>
      </c>
      <c r="O28" s="75" t="s">
        <v>4074</v>
      </c>
      <c r="P28" s="75" t="s">
        <v>4036</v>
      </c>
      <c r="Q28" s="75" t="s">
        <v>5194</v>
      </c>
      <c r="R28" s="75" t="s">
        <v>3261</v>
      </c>
      <c r="S28" s="75" t="s">
        <v>5224</v>
      </c>
      <c r="T28" s="75" t="s">
        <v>3261</v>
      </c>
      <c r="U28" s="75" t="s">
        <v>3261</v>
      </c>
      <c r="V28" s="76" t="s">
        <v>3263</v>
      </c>
    </row>
    <row r="29" spans="1:22" ht="23" customHeight="1">
      <c r="A29" s="5"/>
      <c r="B29" s="75" t="s">
        <v>135</v>
      </c>
      <c r="C29" s="75" t="s">
        <v>136</v>
      </c>
      <c r="D29" s="76" t="s">
        <v>2033</v>
      </c>
      <c r="E29" s="75" t="s">
        <v>138</v>
      </c>
      <c r="F29" s="75" t="s">
        <v>139</v>
      </c>
      <c r="G29" s="75" t="e">
        <v>#N/A</v>
      </c>
      <c r="H29" s="75" t="e">
        <v>#N/A</v>
      </c>
      <c r="I29" s="75" t="e">
        <v>#N/A</v>
      </c>
      <c r="J29" s="75" t="s">
        <v>5221</v>
      </c>
      <c r="K29" s="75" t="s">
        <v>5222</v>
      </c>
      <c r="L29" s="75" t="s">
        <v>4036</v>
      </c>
      <c r="M29" s="75" t="s">
        <v>4036</v>
      </c>
      <c r="N29" s="75" t="s">
        <v>4036</v>
      </c>
      <c r="O29" s="75" t="s">
        <v>4074</v>
      </c>
      <c r="P29" s="75" t="s">
        <v>4036</v>
      </c>
      <c r="Q29" s="75" t="s">
        <v>5223</v>
      </c>
      <c r="R29" s="75" t="s">
        <v>3261</v>
      </c>
      <c r="S29" s="75" t="s">
        <v>5224</v>
      </c>
      <c r="T29" s="75" t="s">
        <v>3261</v>
      </c>
      <c r="U29" s="75" t="s">
        <v>3261</v>
      </c>
      <c r="V29" s="76" t="s">
        <v>3263</v>
      </c>
    </row>
    <row r="30" spans="1:22" ht="23" customHeight="1">
      <c r="A30" s="5"/>
      <c r="B30" s="75" t="s">
        <v>140</v>
      </c>
      <c r="C30" s="75" t="s">
        <v>141</v>
      </c>
      <c r="D30" s="76" t="s">
        <v>2037</v>
      </c>
      <c r="E30" s="75" t="s">
        <v>143</v>
      </c>
      <c r="F30" s="75" t="s">
        <v>72</v>
      </c>
      <c r="G30" s="75" t="e">
        <v>#N/A</v>
      </c>
      <c r="H30" s="75" t="e">
        <v>#N/A</v>
      </c>
      <c r="I30" s="75" t="e">
        <v>#N/A</v>
      </c>
      <c r="J30" s="75" t="s">
        <v>5225</v>
      </c>
      <c r="K30" s="75" t="s">
        <v>5222</v>
      </c>
      <c r="L30" s="75" t="s">
        <v>4036</v>
      </c>
      <c r="M30" s="75" t="s">
        <v>4036</v>
      </c>
      <c r="N30" s="75" t="s">
        <v>4036</v>
      </c>
      <c r="O30" s="75" t="s">
        <v>4129</v>
      </c>
      <c r="P30" s="75" t="s">
        <v>4036</v>
      </c>
      <c r="Q30" s="75" t="s">
        <v>5243</v>
      </c>
      <c r="R30" s="75" t="s">
        <v>5224</v>
      </c>
      <c r="S30" s="75" t="s">
        <v>5224</v>
      </c>
      <c r="T30" s="75" t="s">
        <v>3261</v>
      </c>
      <c r="U30" s="75" t="s">
        <v>3261</v>
      </c>
      <c r="V30" s="76" t="s">
        <v>3263</v>
      </c>
    </row>
    <row r="31" spans="1:22" ht="23" customHeight="1">
      <c r="A31" s="5"/>
      <c r="B31" s="75" t="s">
        <v>144</v>
      </c>
      <c r="C31" s="75" t="s">
        <v>145</v>
      </c>
      <c r="D31" s="76" t="s">
        <v>2040</v>
      </c>
      <c r="E31" s="75" t="s">
        <v>147</v>
      </c>
      <c r="F31" s="75" t="s">
        <v>148</v>
      </c>
      <c r="G31" s="75" t="e">
        <v>#N/A</v>
      </c>
      <c r="H31" s="75" t="e">
        <v>#N/A</v>
      </c>
      <c r="I31" s="75" t="e">
        <v>#N/A</v>
      </c>
      <c r="J31" s="75" t="s">
        <v>5225</v>
      </c>
      <c r="K31" s="75" t="s">
        <v>5222</v>
      </c>
      <c r="L31" s="75" t="s">
        <v>4036</v>
      </c>
      <c r="M31" s="75" t="s">
        <v>4036</v>
      </c>
      <c r="N31" s="75" t="s">
        <v>4036</v>
      </c>
      <c r="O31" s="75" t="s">
        <v>4074</v>
      </c>
      <c r="P31" s="75" t="s">
        <v>4036</v>
      </c>
      <c r="Q31" s="75" t="s">
        <v>5240</v>
      </c>
      <c r="R31" s="75" t="s">
        <v>3261</v>
      </c>
      <c r="S31" s="75" t="s">
        <v>5224</v>
      </c>
      <c r="T31" s="75" t="s">
        <v>3261</v>
      </c>
      <c r="U31" s="75" t="s">
        <v>3261</v>
      </c>
      <c r="V31" s="76" t="s">
        <v>3263</v>
      </c>
    </row>
    <row r="32" spans="1:22" ht="23" customHeight="1">
      <c r="A32" s="5"/>
      <c r="B32" s="75" t="s">
        <v>149</v>
      </c>
      <c r="C32" s="75" t="s">
        <v>150</v>
      </c>
      <c r="D32" s="76" t="s">
        <v>2044</v>
      </c>
      <c r="E32" s="75" t="s">
        <v>152</v>
      </c>
      <c r="F32" s="75" t="s">
        <v>41</v>
      </c>
      <c r="G32" s="75" t="s">
        <v>5445</v>
      </c>
      <c r="H32" s="75" t="s">
        <v>5446</v>
      </c>
      <c r="I32" s="75" t="s">
        <v>5431</v>
      </c>
      <c r="J32" s="75" t="s">
        <v>5225</v>
      </c>
      <c r="K32" s="75" t="s">
        <v>5222</v>
      </c>
      <c r="L32" s="75" t="s">
        <v>4036</v>
      </c>
      <c r="M32" s="75" t="s">
        <v>4036</v>
      </c>
      <c r="N32" s="75" t="s">
        <v>4036</v>
      </c>
      <c r="O32" s="75" t="s">
        <v>4074</v>
      </c>
      <c r="P32" s="103" t="s">
        <v>5244</v>
      </c>
      <c r="Q32" s="75" t="s">
        <v>5228</v>
      </c>
      <c r="R32" s="75" t="s">
        <v>5233</v>
      </c>
      <c r="S32" s="75" t="s">
        <v>5224</v>
      </c>
      <c r="T32" s="75" t="s">
        <v>5224</v>
      </c>
      <c r="U32" s="75" t="s">
        <v>3261</v>
      </c>
      <c r="V32" s="102" t="s">
        <v>3265</v>
      </c>
    </row>
    <row r="33" spans="1:22" ht="23" customHeight="1">
      <c r="A33" s="5"/>
      <c r="B33" s="75" t="s">
        <v>139</v>
      </c>
      <c r="C33" s="75" t="s">
        <v>153</v>
      </c>
      <c r="D33" s="76" t="s">
        <v>2047</v>
      </c>
      <c r="E33" s="75" t="s">
        <v>155</v>
      </c>
      <c r="F33" s="75" t="s">
        <v>149</v>
      </c>
      <c r="G33" s="75" t="s">
        <v>5453</v>
      </c>
      <c r="H33" s="75" t="s">
        <v>5454</v>
      </c>
      <c r="I33" s="75" t="s">
        <v>5428</v>
      </c>
      <c r="J33" s="75" t="s">
        <v>5225</v>
      </c>
      <c r="K33" s="75" t="s">
        <v>5222</v>
      </c>
      <c r="L33" s="75" t="s">
        <v>4036</v>
      </c>
      <c r="M33" s="75" t="s">
        <v>4036</v>
      </c>
      <c r="N33" s="75" t="s">
        <v>4036</v>
      </c>
      <c r="O33" s="75" t="s">
        <v>4074</v>
      </c>
      <c r="P33" s="75" t="s">
        <v>4036</v>
      </c>
      <c r="Q33" s="75" t="s">
        <v>5240</v>
      </c>
      <c r="R33" s="75" t="s">
        <v>5224</v>
      </c>
      <c r="S33" s="75" t="s">
        <v>5224</v>
      </c>
      <c r="T33" s="75" t="s">
        <v>3261</v>
      </c>
      <c r="U33" s="75" t="s">
        <v>3261</v>
      </c>
      <c r="V33" s="76" t="s">
        <v>3263</v>
      </c>
    </row>
    <row r="34" spans="1:22" ht="23" customHeight="1">
      <c r="A34" s="5"/>
      <c r="B34" s="75" t="s">
        <v>67</v>
      </c>
      <c r="C34" s="75" t="s">
        <v>157</v>
      </c>
      <c r="D34" s="76" t="s">
        <v>2049</v>
      </c>
      <c r="E34" s="75" t="s">
        <v>159</v>
      </c>
      <c r="F34" s="75" t="s">
        <v>51</v>
      </c>
      <c r="G34" s="75" t="s">
        <v>5455</v>
      </c>
      <c r="H34" s="75" t="s">
        <v>5456</v>
      </c>
      <c r="I34" s="75" t="s">
        <v>5431</v>
      </c>
      <c r="J34" s="75" t="s">
        <v>3261</v>
      </c>
      <c r="K34" s="75" t="s">
        <v>3261</v>
      </c>
      <c r="L34" s="75" t="s">
        <v>3261</v>
      </c>
      <c r="M34" s="75" t="s">
        <v>3261</v>
      </c>
      <c r="N34" s="75" t="s">
        <v>3261</v>
      </c>
      <c r="O34" s="75" t="s">
        <v>3261</v>
      </c>
      <c r="P34" s="75" t="s">
        <v>3261</v>
      </c>
      <c r="Q34" s="75" t="s">
        <v>3261</v>
      </c>
      <c r="R34" s="75" t="s">
        <v>3261</v>
      </c>
      <c r="S34" s="75" t="s">
        <v>3261</v>
      </c>
      <c r="T34" s="75" t="s">
        <v>3261</v>
      </c>
      <c r="U34" s="75" t="s">
        <v>3261</v>
      </c>
      <c r="V34" s="76" t="s">
        <v>3155</v>
      </c>
    </row>
    <row r="35" spans="1:22" ht="23" customHeight="1">
      <c r="A35" s="5"/>
      <c r="B35" s="75" t="s">
        <v>46</v>
      </c>
      <c r="C35" s="75" t="s">
        <v>161</v>
      </c>
      <c r="D35" s="76" t="s">
        <v>2052</v>
      </c>
      <c r="E35" s="75" t="s">
        <v>163</v>
      </c>
      <c r="F35" s="75" t="s">
        <v>29</v>
      </c>
      <c r="G35" s="75" t="e">
        <v>#N/A</v>
      </c>
      <c r="H35" s="75" t="e">
        <v>#N/A</v>
      </c>
      <c r="I35" s="75" t="e">
        <v>#N/A</v>
      </c>
      <c r="J35" s="75" t="s">
        <v>5225</v>
      </c>
      <c r="K35" s="75" t="s">
        <v>5222</v>
      </c>
      <c r="L35" s="103" t="s">
        <v>5245</v>
      </c>
      <c r="M35" s="75" t="s">
        <v>4036</v>
      </c>
      <c r="N35" s="75" t="s">
        <v>4036</v>
      </c>
      <c r="O35" s="75" t="s">
        <v>4345</v>
      </c>
      <c r="P35" s="75" t="s">
        <v>4036</v>
      </c>
      <c r="Q35" s="103" t="s">
        <v>5246</v>
      </c>
      <c r="R35" s="75" t="s">
        <v>3261</v>
      </c>
      <c r="S35" s="75" t="s">
        <v>5224</v>
      </c>
      <c r="T35" s="75" t="s">
        <v>5233</v>
      </c>
      <c r="U35" s="75" t="s">
        <v>3261</v>
      </c>
      <c r="V35" s="102" t="s">
        <v>3265</v>
      </c>
    </row>
    <row r="36" spans="1:22" ht="23" customHeight="1">
      <c r="A36" s="5"/>
      <c r="B36" s="75" t="s">
        <v>165</v>
      </c>
      <c r="C36" s="75" t="s">
        <v>166</v>
      </c>
      <c r="D36" s="76" t="s">
        <v>2055</v>
      </c>
      <c r="E36" s="75" t="s">
        <v>168</v>
      </c>
      <c r="F36" s="75" t="s">
        <v>72</v>
      </c>
      <c r="G36" s="75" t="s">
        <v>5453</v>
      </c>
      <c r="H36" s="75" t="s">
        <v>5454</v>
      </c>
      <c r="I36" s="75" t="s">
        <v>5428</v>
      </c>
      <c r="J36" s="75" t="s">
        <v>5225</v>
      </c>
      <c r="K36" s="75" t="s">
        <v>5222</v>
      </c>
      <c r="L36" s="75" t="s">
        <v>4036</v>
      </c>
      <c r="M36" s="75" t="s">
        <v>4036</v>
      </c>
      <c r="N36" s="103" t="s">
        <v>5247</v>
      </c>
      <c r="O36" s="75" t="s">
        <v>4074</v>
      </c>
      <c r="P36" s="75" t="s">
        <v>4036</v>
      </c>
      <c r="Q36" s="75" t="s">
        <v>5231</v>
      </c>
      <c r="R36" s="75" t="s">
        <v>3261</v>
      </c>
      <c r="S36" s="75" t="s">
        <v>5224</v>
      </c>
      <c r="T36" s="75" t="s">
        <v>3261</v>
      </c>
      <c r="U36" s="75" t="s">
        <v>3261</v>
      </c>
      <c r="V36" s="102" t="s">
        <v>3265</v>
      </c>
    </row>
    <row r="37" spans="1:22" ht="23" customHeight="1">
      <c r="A37" s="5"/>
      <c r="B37" s="75" t="s">
        <v>17</v>
      </c>
      <c r="C37" s="75" t="s">
        <v>170</v>
      </c>
      <c r="D37" s="76" t="s">
        <v>2058</v>
      </c>
      <c r="E37" s="75" t="s">
        <v>172</v>
      </c>
      <c r="F37" s="75" t="s">
        <v>67</v>
      </c>
      <c r="G37" s="75" t="s">
        <v>5457</v>
      </c>
      <c r="H37" s="75" t="s">
        <v>5458</v>
      </c>
      <c r="I37" s="75" t="s">
        <v>5422</v>
      </c>
      <c r="J37" s="75" t="s">
        <v>5221</v>
      </c>
      <c r="K37" s="75" t="s">
        <v>5222</v>
      </c>
      <c r="L37" s="75" t="s">
        <v>4036</v>
      </c>
      <c r="M37" s="75" t="s">
        <v>4036</v>
      </c>
      <c r="N37" s="75" t="s">
        <v>4036</v>
      </c>
      <c r="O37" s="75" t="s">
        <v>4074</v>
      </c>
      <c r="P37" s="75" t="s">
        <v>4036</v>
      </c>
      <c r="Q37" s="75" t="s">
        <v>5236</v>
      </c>
      <c r="R37" s="75" t="s">
        <v>3261</v>
      </c>
      <c r="S37" s="75" t="s">
        <v>5224</v>
      </c>
      <c r="T37" s="75" t="s">
        <v>5224</v>
      </c>
      <c r="U37" s="75" t="s">
        <v>3261</v>
      </c>
      <c r="V37" s="76" t="s">
        <v>3263</v>
      </c>
    </row>
    <row r="38" spans="1:22" ht="23" customHeight="1">
      <c r="A38" s="5"/>
      <c r="B38" s="75" t="s">
        <v>109</v>
      </c>
      <c r="C38" s="75" t="s">
        <v>174</v>
      </c>
      <c r="D38" s="76" t="s">
        <v>2061</v>
      </c>
      <c r="E38" s="75" t="s">
        <v>176</v>
      </c>
      <c r="F38" s="75" t="s">
        <v>109</v>
      </c>
      <c r="G38" s="75" t="e">
        <v>#N/A</v>
      </c>
      <c r="H38" s="75" t="e">
        <v>#N/A</v>
      </c>
      <c r="I38" s="75" t="e">
        <v>#N/A</v>
      </c>
      <c r="J38" s="75" t="s">
        <v>5225</v>
      </c>
      <c r="K38" s="75" t="s">
        <v>5226</v>
      </c>
      <c r="L38" s="75" t="s">
        <v>4036</v>
      </c>
      <c r="M38" s="75" t="s">
        <v>4036</v>
      </c>
      <c r="N38" s="75" t="s">
        <v>4036</v>
      </c>
      <c r="O38" s="75" t="s">
        <v>4345</v>
      </c>
      <c r="P38" s="75" t="s">
        <v>4036</v>
      </c>
      <c r="Q38" s="75" t="s">
        <v>5229</v>
      </c>
      <c r="R38" s="75" t="s">
        <v>5224</v>
      </c>
      <c r="S38" s="75" t="s">
        <v>5224</v>
      </c>
      <c r="T38" s="75" t="s">
        <v>5241</v>
      </c>
      <c r="U38" s="75" t="s">
        <v>3261</v>
      </c>
      <c r="V38" s="76" t="s">
        <v>3263</v>
      </c>
    </row>
    <row r="39" spans="1:22" ht="23" customHeight="1">
      <c r="A39" s="5"/>
      <c r="B39" s="75" t="s">
        <v>35</v>
      </c>
      <c r="C39" s="75" t="s">
        <v>177</v>
      </c>
      <c r="D39" s="76" t="s">
        <v>2065</v>
      </c>
      <c r="E39" s="75" t="s">
        <v>179</v>
      </c>
      <c r="F39" s="75" t="s">
        <v>180</v>
      </c>
      <c r="G39" s="75" t="e">
        <v>#N/A</v>
      </c>
      <c r="H39" s="75" t="e">
        <v>#N/A</v>
      </c>
      <c r="I39" s="75" t="e">
        <v>#N/A</v>
      </c>
      <c r="J39" s="75" t="s">
        <v>5225</v>
      </c>
      <c r="K39" s="75" t="s">
        <v>5222</v>
      </c>
      <c r="L39" s="75" t="s">
        <v>4036</v>
      </c>
      <c r="M39" s="75" t="s">
        <v>4036</v>
      </c>
      <c r="N39" s="103" t="s">
        <v>5245</v>
      </c>
      <c r="O39" s="75" t="s">
        <v>4074</v>
      </c>
      <c r="P39" s="75" t="s">
        <v>4036</v>
      </c>
      <c r="Q39" s="75" t="s">
        <v>5248</v>
      </c>
      <c r="R39" s="75" t="s">
        <v>5224</v>
      </c>
      <c r="S39" s="75" t="s">
        <v>5224</v>
      </c>
      <c r="T39" s="75" t="s">
        <v>5224</v>
      </c>
      <c r="U39" s="75" t="s">
        <v>3261</v>
      </c>
      <c r="V39" s="102" t="s">
        <v>3265</v>
      </c>
    </row>
    <row r="40" spans="1:22" ht="23" customHeight="1">
      <c r="A40" s="5"/>
      <c r="B40" s="75" t="s">
        <v>86</v>
      </c>
      <c r="C40" s="75" t="s">
        <v>182</v>
      </c>
      <c r="D40" s="76" t="s">
        <v>2068</v>
      </c>
      <c r="E40" s="75" t="s">
        <v>184</v>
      </c>
      <c r="F40" s="75" t="s">
        <v>35</v>
      </c>
      <c r="G40" s="75" t="s">
        <v>5459</v>
      </c>
      <c r="H40" s="75" t="s">
        <v>5427</v>
      </c>
      <c r="I40" s="75" t="s">
        <v>5428</v>
      </c>
      <c r="J40" s="75" t="s">
        <v>5225</v>
      </c>
      <c r="K40" s="75" t="s">
        <v>5222</v>
      </c>
      <c r="L40" s="75" t="s">
        <v>4036</v>
      </c>
      <c r="M40" s="75" t="s">
        <v>4036</v>
      </c>
      <c r="N40" s="75" t="s">
        <v>4036</v>
      </c>
      <c r="O40" s="75" t="s">
        <v>4232</v>
      </c>
      <c r="P40" s="75" t="s">
        <v>4036</v>
      </c>
      <c r="Q40" s="75" t="s">
        <v>5240</v>
      </c>
      <c r="R40" s="75" t="s">
        <v>3261</v>
      </c>
      <c r="S40" s="75" t="s">
        <v>5224</v>
      </c>
      <c r="T40" s="75" t="s">
        <v>5233</v>
      </c>
      <c r="U40" s="75" t="s">
        <v>3261</v>
      </c>
      <c r="V40" s="76" t="s">
        <v>3263</v>
      </c>
    </row>
    <row r="41" spans="1:22" ht="23" customHeight="1">
      <c r="A41" s="5"/>
      <c r="B41" s="75" t="s">
        <v>62</v>
      </c>
      <c r="C41" s="75" t="s">
        <v>185</v>
      </c>
      <c r="D41" s="76" t="s">
        <v>2072</v>
      </c>
      <c r="E41" s="75" t="s">
        <v>187</v>
      </c>
      <c r="F41" s="75" t="s">
        <v>35</v>
      </c>
      <c r="G41" s="75" t="s">
        <v>5459</v>
      </c>
      <c r="H41" s="75" t="s">
        <v>5427</v>
      </c>
      <c r="I41" s="75" t="s">
        <v>5428</v>
      </c>
      <c r="J41" s="75" t="s">
        <v>5225</v>
      </c>
      <c r="K41" s="75" t="s">
        <v>5222</v>
      </c>
      <c r="L41" s="75" t="s">
        <v>4036</v>
      </c>
      <c r="M41" s="75" t="s">
        <v>4036</v>
      </c>
      <c r="N41" s="75" t="s">
        <v>4036</v>
      </c>
      <c r="O41" s="75" t="s">
        <v>4232</v>
      </c>
      <c r="P41" s="75" t="s">
        <v>4036</v>
      </c>
      <c r="Q41" s="75" t="s">
        <v>5232</v>
      </c>
      <c r="R41" s="75" t="s">
        <v>3261</v>
      </c>
      <c r="S41" s="75" t="s">
        <v>5224</v>
      </c>
      <c r="T41" s="75" t="s">
        <v>3261</v>
      </c>
      <c r="U41" s="75" t="s">
        <v>3261</v>
      </c>
      <c r="V41" s="76" t="s">
        <v>3263</v>
      </c>
    </row>
    <row r="42" spans="1:22" ht="23" customHeight="1">
      <c r="A42" s="5"/>
      <c r="B42" s="75" t="s">
        <v>23</v>
      </c>
      <c r="C42" s="75" t="s">
        <v>188</v>
      </c>
      <c r="D42" s="76" t="s">
        <v>2076</v>
      </c>
      <c r="E42" s="75" t="s">
        <v>190</v>
      </c>
      <c r="F42" s="75" t="s">
        <v>23</v>
      </c>
      <c r="G42" s="75" t="s">
        <v>5459</v>
      </c>
      <c r="H42" s="75" t="s">
        <v>5427</v>
      </c>
      <c r="I42" s="75" t="s">
        <v>5428</v>
      </c>
      <c r="J42" s="75" t="s">
        <v>5225</v>
      </c>
      <c r="K42" s="75" t="s">
        <v>5222</v>
      </c>
      <c r="L42" s="75" t="s">
        <v>4036</v>
      </c>
      <c r="M42" s="75" t="s">
        <v>4036</v>
      </c>
      <c r="N42" s="75" t="s">
        <v>4036</v>
      </c>
      <c r="O42" s="75" t="s">
        <v>4232</v>
      </c>
      <c r="P42" s="75" t="s">
        <v>4036</v>
      </c>
      <c r="Q42" s="75" t="s">
        <v>5240</v>
      </c>
      <c r="R42" s="75" t="s">
        <v>5224</v>
      </c>
      <c r="S42" s="75" t="s">
        <v>5224</v>
      </c>
      <c r="T42" s="75" t="s">
        <v>5224</v>
      </c>
      <c r="U42" s="75" t="s">
        <v>3261</v>
      </c>
      <c r="V42" s="76" t="s">
        <v>3263</v>
      </c>
    </row>
    <row r="43" spans="1:22" ht="23" customHeight="1">
      <c r="A43" s="5"/>
      <c r="B43" s="75" t="s">
        <v>11</v>
      </c>
      <c r="C43" s="75" t="s">
        <v>191</v>
      </c>
      <c r="D43" s="76" t="s">
        <v>2079</v>
      </c>
      <c r="E43" s="75" t="s">
        <v>193</v>
      </c>
      <c r="F43" s="75" t="s">
        <v>35</v>
      </c>
      <c r="G43" s="75" t="s">
        <v>5460</v>
      </c>
      <c r="H43" s="75" t="s">
        <v>5461</v>
      </c>
      <c r="I43" s="75" t="s">
        <v>5422</v>
      </c>
      <c r="J43" s="75" t="s">
        <v>5225</v>
      </c>
      <c r="K43" s="75" t="s">
        <v>5226</v>
      </c>
      <c r="L43" s="75" t="s">
        <v>4036</v>
      </c>
      <c r="M43" s="75" t="s">
        <v>4036</v>
      </c>
      <c r="N43" s="75" t="s">
        <v>4036</v>
      </c>
      <c r="O43" s="75" t="s">
        <v>4345</v>
      </c>
      <c r="P43" s="75" t="s">
        <v>4036</v>
      </c>
      <c r="Q43" s="75" t="s">
        <v>5243</v>
      </c>
      <c r="R43" s="75" t="s">
        <v>3261</v>
      </c>
      <c r="S43" s="75" t="s">
        <v>5224</v>
      </c>
      <c r="T43" s="75" t="s">
        <v>3261</v>
      </c>
      <c r="U43" s="75" t="s">
        <v>3261</v>
      </c>
      <c r="V43" s="76" t="s">
        <v>3263</v>
      </c>
    </row>
    <row r="44" spans="1:22" ht="23" customHeight="1">
      <c r="A44" s="5"/>
      <c r="B44" s="75" t="s">
        <v>72</v>
      </c>
      <c r="C44" s="75" t="s">
        <v>195</v>
      </c>
      <c r="D44" s="76" t="s">
        <v>2081</v>
      </c>
      <c r="E44" s="75" t="s">
        <v>197</v>
      </c>
      <c r="F44" s="75" t="s">
        <v>46</v>
      </c>
      <c r="G44" s="75" t="s">
        <v>5462</v>
      </c>
      <c r="H44" s="75" t="s">
        <v>5463</v>
      </c>
      <c r="I44" s="75" t="s">
        <v>5422</v>
      </c>
      <c r="J44" s="75" t="s">
        <v>5221</v>
      </c>
      <c r="K44" s="75" t="s">
        <v>5222</v>
      </c>
      <c r="L44" s="75" t="s">
        <v>4036</v>
      </c>
      <c r="M44" s="75" t="s">
        <v>4036</v>
      </c>
      <c r="N44" s="75" t="s">
        <v>4036</v>
      </c>
      <c r="O44" s="75" t="s">
        <v>4074</v>
      </c>
      <c r="P44" s="75" t="s">
        <v>4036</v>
      </c>
      <c r="Q44" s="75" t="s">
        <v>5230</v>
      </c>
      <c r="R44" s="75" t="s">
        <v>3261</v>
      </c>
      <c r="S44" s="75" t="s">
        <v>5224</v>
      </c>
      <c r="T44" s="75" t="s">
        <v>3261</v>
      </c>
      <c r="U44" s="75" t="s">
        <v>3261</v>
      </c>
      <c r="V44" s="76" t="s">
        <v>3263</v>
      </c>
    </row>
    <row r="45" spans="1:22" ht="23" customHeight="1">
      <c r="A45" s="5"/>
      <c r="B45" s="75" t="s">
        <v>198</v>
      </c>
      <c r="C45" s="75" t="s">
        <v>199</v>
      </c>
      <c r="D45" s="76" t="s">
        <v>2084</v>
      </c>
      <c r="E45" s="75" t="s">
        <v>201</v>
      </c>
      <c r="F45" s="75" t="s">
        <v>67</v>
      </c>
      <c r="G45" s="75" t="s">
        <v>5464</v>
      </c>
      <c r="H45" s="75" t="s">
        <v>5465</v>
      </c>
      <c r="I45" s="75" t="s">
        <v>5428</v>
      </c>
      <c r="J45" s="75" t="s">
        <v>5221</v>
      </c>
      <c r="K45" s="75" t="s">
        <v>5222</v>
      </c>
      <c r="L45" s="75" t="s">
        <v>4036</v>
      </c>
      <c r="M45" s="75" t="s">
        <v>4036</v>
      </c>
      <c r="N45" s="75" t="s">
        <v>4036</v>
      </c>
      <c r="O45" s="75" t="s">
        <v>4074</v>
      </c>
      <c r="P45" s="75" t="s">
        <v>4036</v>
      </c>
      <c r="Q45" s="75" t="s">
        <v>5230</v>
      </c>
      <c r="R45" s="75" t="s">
        <v>3261</v>
      </c>
      <c r="S45" s="75" t="s">
        <v>5224</v>
      </c>
      <c r="T45" s="75" t="s">
        <v>5233</v>
      </c>
      <c r="U45" s="75" t="s">
        <v>3261</v>
      </c>
      <c r="V45" s="76" t="s">
        <v>3263</v>
      </c>
    </row>
    <row r="46" spans="1:22" ht="23" customHeight="1">
      <c r="A46" s="5"/>
      <c r="B46" s="75" t="s">
        <v>203</v>
      </c>
      <c r="C46" s="75" t="s">
        <v>204</v>
      </c>
      <c r="D46" s="76" t="s">
        <v>2088</v>
      </c>
      <c r="E46" s="75" t="s">
        <v>91</v>
      </c>
      <c r="F46" s="75" t="s">
        <v>41</v>
      </c>
      <c r="G46" s="75" t="s">
        <v>5459</v>
      </c>
      <c r="H46" s="75" t="s">
        <v>5427</v>
      </c>
      <c r="I46" s="75" t="s">
        <v>5428</v>
      </c>
      <c r="J46" s="75" t="s">
        <v>5225</v>
      </c>
      <c r="K46" s="75" t="s">
        <v>5222</v>
      </c>
      <c r="L46" s="75" t="s">
        <v>4036</v>
      </c>
      <c r="M46" s="75" t="s">
        <v>4036</v>
      </c>
      <c r="N46" s="103" t="s">
        <v>5227</v>
      </c>
      <c r="O46" s="75" t="s">
        <v>4074</v>
      </c>
      <c r="P46" s="75" t="s">
        <v>4036</v>
      </c>
      <c r="Q46" s="75" t="s">
        <v>5249</v>
      </c>
      <c r="R46" s="75" t="s">
        <v>3261</v>
      </c>
      <c r="S46" s="75" t="s">
        <v>5224</v>
      </c>
      <c r="T46" s="75" t="s">
        <v>3261</v>
      </c>
      <c r="U46" s="75" t="s">
        <v>3261</v>
      </c>
      <c r="V46" s="102" t="s">
        <v>3265</v>
      </c>
    </row>
    <row r="47" spans="1:22" ht="23" customHeight="1">
      <c r="A47" s="5"/>
      <c r="B47" s="75" t="s">
        <v>207</v>
      </c>
      <c r="C47" s="75" t="s">
        <v>208</v>
      </c>
      <c r="D47" s="76" t="s">
        <v>2090</v>
      </c>
      <c r="E47" s="75" t="s">
        <v>210</v>
      </c>
      <c r="F47" s="75" t="s">
        <v>23</v>
      </c>
      <c r="G47" s="75" t="s">
        <v>5445</v>
      </c>
      <c r="H47" s="75" t="s">
        <v>5456</v>
      </c>
      <c r="I47" s="75" t="s">
        <v>5431</v>
      </c>
      <c r="J47" s="75" t="s">
        <v>5225</v>
      </c>
      <c r="K47" s="75" t="s">
        <v>5222</v>
      </c>
      <c r="L47" s="75" t="s">
        <v>4036</v>
      </c>
      <c r="M47" s="75" t="s">
        <v>4036</v>
      </c>
      <c r="N47" s="75" t="s">
        <v>4036</v>
      </c>
      <c r="O47" s="75" t="s">
        <v>4232</v>
      </c>
      <c r="P47" s="75" t="s">
        <v>4036</v>
      </c>
      <c r="Q47" s="75" t="s">
        <v>5249</v>
      </c>
      <c r="R47" s="75" t="s">
        <v>3261</v>
      </c>
      <c r="S47" s="75" t="s">
        <v>5224</v>
      </c>
      <c r="T47" s="75" t="s">
        <v>3261</v>
      </c>
      <c r="U47" s="75" t="s">
        <v>3261</v>
      </c>
      <c r="V47" s="76" t="s">
        <v>3263</v>
      </c>
    </row>
    <row r="48" spans="1:22" ht="23" customHeight="1">
      <c r="A48" s="5"/>
      <c r="B48" s="75" t="s">
        <v>211</v>
      </c>
      <c r="C48" s="75" t="s">
        <v>212</v>
      </c>
      <c r="D48" s="76" t="s">
        <v>2094</v>
      </c>
      <c r="E48" s="75" t="s">
        <v>214</v>
      </c>
      <c r="F48" s="75" t="s">
        <v>41</v>
      </c>
      <c r="G48" s="75" t="s">
        <v>5466</v>
      </c>
      <c r="H48" s="75" t="s">
        <v>5467</v>
      </c>
      <c r="I48" s="75" t="s">
        <v>5422</v>
      </c>
      <c r="J48" s="75" t="s">
        <v>5225</v>
      </c>
      <c r="K48" s="75" t="s">
        <v>5222</v>
      </c>
      <c r="L48" s="75" t="s">
        <v>4036</v>
      </c>
      <c r="M48" s="75" t="s">
        <v>4036</v>
      </c>
      <c r="N48" s="75" t="s">
        <v>4036</v>
      </c>
      <c r="O48" s="75" t="s">
        <v>4074</v>
      </c>
      <c r="P48" s="75" t="s">
        <v>4036</v>
      </c>
      <c r="Q48" s="75" t="s">
        <v>5232</v>
      </c>
      <c r="R48" s="75" t="s">
        <v>3261</v>
      </c>
      <c r="S48" s="75" t="s">
        <v>5224</v>
      </c>
      <c r="T48" s="75" t="s">
        <v>3261</v>
      </c>
      <c r="U48" s="75" t="s">
        <v>3261</v>
      </c>
      <c r="V48" s="76" t="s">
        <v>3263</v>
      </c>
    </row>
    <row r="49" spans="1:22" ht="23" customHeight="1">
      <c r="A49" s="5"/>
      <c r="B49" s="75" t="s">
        <v>215</v>
      </c>
      <c r="C49" s="75" t="s">
        <v>216</v>
      </c>
      <c r="D49" s="76" t="s">
        <v>2097</v>
      </c>
      <c r="E49" s="75" t="s">
        <v>218</v>
      </c>
      <c r="F49" s="75" t="s">
        <v>46</v>
      </c>
      <c r="G49" s="75" t="s">
        <v>5432</v>
      </c>
      <c r="H49" s="75" t="s">
        <v>5433</v>
      </c>
      <c r="I49" s="75" t="s">
        <v>5428</v>
      </c>
      <c r="J49" s="75" t="s">
        <v>5225</v>
      </c>
      <c r="K49" s="75" t="s">
        <v>5222</v>
      </c>
      <c r="L49" s="75" t="s">
        <v>4036</v>
      </c>
      <c r="M49" s="75" t="s">
        <v>4036</v>
      </c>
      <c r="N49" s="75" t="s">
        <v>4036</v>
      </c>
      <c r="O49" s="75" t="s">
        <v>4074</v>
      </c>
      <c r="P49" s="75" t="s">
        <v>4036</v>
      </c>
      <c r="Q49" s="75" t="s">
        <v>5231</v>
      </c>
      <c r="R49" s="75" t="s">
        <v>3261</v>
      </c>
      <c r="S49" s="75" t="s">
        <v>5224</v>
      </c>
      <c r="T49" s="75" t="s">
        <v>5224</v>
      </c>
      <c r="U49" s="75" t="s">
        <v>3261</v>
      </c>
      <c r="V49" s="76" t="s">
        <v>3263</v>
      </c>
    </row>
    <row r="50" spans="1:22" ht="23" customHeight="1">
      <c r="A50" s="5"/>
      <c r="B50" s="75" t="s">
        <v>41</v>
      </c>
      <c r="C50" s="75" t="s">
        <v>219</v>
      </c>
      <c r="D50" s="76" t="s">
        <v>2100</v>
      </c>
      <c r="E50" s="75" t="s">
        <v>221</v>
      </c>
      <c r="F50" s="75" t="s">
        <v>67</v>
      </c>
      <c r="G50" s="75" t="s">
        <v>5429</v>
      </c>
      <c r="H50" s="75" t="s">
        <v>5430</v>
      </c>
      <c r="I50" s="75" t="s">
        <v>5431</v>
      </c>
      <c r="J50" s="75" t="s">
        <v>5221</v>
      </c>
      <c r="K50" s="75" t="s">
        <v>5222</v>
      </c>
      <c r="L50" s="75" t="s">
        <v>4036</v>
      </c>
      <c r="M50" s="75" t="s">
        <v>4036</v>
      </c>
      <c r="N50" s="75" t="s">
        <v>4036</v>
      </c>
      <c r="O50" s="75" t="s">
        <v>4345</v>
      </c>
      <c r="P50" s="75" t="s">
        <v>4036</v>
      </c>
      <c r="Q50" s="75" t="s">
        <v>5250</v>
      </c>
      <c r="R50" s="75" t="s">
        <v>3261</v>
      </c>
      <c r="S50" s="75" t="s">
        <v>5224</v>
      </c>
      <c r="T50" s="75" t="s">
        <v>3261</v>
      </c>
      <c r="U50" s="75" t="s">
        <v>3261</v>
      </c>
      <c r="V50" s="76" t="s">
        <v>3263</v>
      </c>
    </row>
    <row r="51" spans="1:22" ht="23" customHeight="1">
      <c r="A51" s="5"/>
      <c r="B51" s="75" t="s">
        <v>56</v>
      </c>
      <c r="C51" s="75" t="s">
        <v>222</v>
      </c>
      <c r="D51" s="76" t="s">
        <v>2103</v>
      </c>
      <c r="E51" s="75" t="s">
        <v>224</v>
      </c>
      <c r="F51" s="75" t="s">
        <v>139</v>
      </c>
      <c r="G51" s="75" t="s">
        <v>5468</v>
      </c>
      <c r="H51" s="75" t="s">
        <v>5469</v>
      </c>
      <c r="I51" s="75" t="s">
        <v>5422</v>
      </c>
      <c r="J51" s="75" t="s">
        <v>5225</v>
      </c>
      <c r="K51" s="75" t="s">
        <v>5222</v>
      </c>
      <c r="L51" s="75" t="s">
        <v>4036</v>
      </c>
      <c r="M51" s="75" t="s">
        <v>4036</v>
      </c>
      <c r="N51" s="103" t="s">
        <v>5227</v>
      </c>
      <c r="O51" s="75" t="s">
        <v>4074</v>
      </c>
      <c r="P51" s="75" t="s">
        <v>4036</v>
      </c>
      <c r="Q51" s="75" t="s">
        <v>5251</v>
      </c>
      <c r="R51" s="75" t="s">
        <v>3261</v>
      </c>
      <c r="S51" s="75" t="s">
        <v>5224</v>
      </c>
      <c r="T51" s="75" t="s">
        <v>5233</v>
      </c>
      <c r="U51" s="75" t="s">
        <v>3261</v>
      </c>
      <c r="V51" s="102" t="s">
        <v>3265</v>
      </c>
    </row>
    <row r="52" spans="1:22" ht="23" customHeight="1">
      <c r="A52" s="5"/>
      <c r="B52" s="75" t="s">
        <v>225</v>
      </c>
      <c r="C52" s="75" t="s">
        <v>226</v>
      </c>
      <c r="D52" s="76" t="s">
        <v>2106</v>
      </c>
      <c r="E52" s="75" t="s">
        <v>228</v>
      </c>
      <c r="F52" s="75" t="s">
        <v>23</v>
      </c>
      <c r="G52" s="75" t="s">
        <v>5441</v>
      </c>
      <c r="H52" s="75" t="s">
        <v>5427</v>
      </c>
      <c r="I52" s="75" t="s">
        <v>5428</v>
      </c>
      <c r="J52" s="75" t="s">
        <v>5225</v>
      </c>
      <c r="K52" s="75" t="s">
        <v>5222</v>
      </c>
      <c r="L52" s="75" t="s">
        <v>4036</v>
      </c>
      <c r="M52" s="75" t="s">
        <v>4036</v>
      </c>
      <c r="N52" s="75" t="s">
        <v>4036</v>
      </c>
      <c r="O52" s="75" t="s">
        <v>4232</v>
      </c>
      <c r="P52" s="75" t="s">
        <v>4036</v>
      </c>
      <c r="Q52" s="75" t="s">
        <v>5243</v>
      </c>
      <c r="R52" s="75" t="s">
        <v>3261</v>
      </c>
      <c r="S52" s="75" t="s">
        <v>5224</v>
      </c>
      <c r="T52" s="75" t="s">
        <v>5224</v>
      </c>
      <c r="U52" s="75" t="s">
        <v>3261</v>
      </c>
      <c r="V52" s="76" t="s">
        <v>3263</v>
      </c>
    </row>
    <row r="53" spans="1:22" ht="23" customHeight="1">
      <c r="A53" s="5"/>
      <c r="B53" s="75" t="s">
        <v>148</v>
      </c>
      <c r="C53" s="75" t="s">
        <v>229</v>
      </c>
      <c r="D53" s="76" t="s">
        <v>2109</v>
      </c>
      <c r="E53" s="75" t="s">
        <v>231</v>
      </c>
      <c r="F53" s="75" t="s">
        <v>109</v>
      </c>
      <c r="G53" s="75" t="s">
        <v>5439</v>
      </c>
      <c r="H53" s="75" t="s">
        <v>5440</v>
      </c>
      <c r="I53" s="75" t="s">
        <v>5422</v>
      </c>
      <c r="J53" s="75" t="s">
        <v>5221</v>
      </c>
      <c r="K53" s="75" t="s">
        <v>5222</v>
      </c>
      <c r="L53" s="75" t="s">
        <v>4036</v>
      </c>
      <c r="M53" s="75" t="s">
        <v>4036</v>
      </c>
      <c r="N53" s="75" t="s">
        <v>4036</v>
      </c>
      <c r="O53" s="75" t="s">
        <v>4074</v>
      </c>
      <c r="P53" s="75" t="s">
        <v>4036</v>
      </c>
      <c r="Q53" s="75" t="s">
        <v>5236</v>
      </c>
      <c r="R53" s="75" t="s">
        <v>3261</v>
      </c>
      <c r="S53" s="75" t="s">
        <v>5224</v>
      </c>
      <c r="T53" s="75" t="s">
        <v>5233</v>
      </c>
      <c r="U53" s="75" t="s">
        <v>3261</v>
      </c>
      <c r="V53" s="76" t="s">
        <v>3263</v>
      </c>
    </row>
    <row r="54" spans="1:22" ht="23" customHeight="1">
      <c r="A54" s="5"/>
      <c r="B54" s="75" t="s">
        <v>123</v>
      </c>
      <c r="C54" s="75" t="s">
        <v>233</v>
      </c>
      <c r="D54" s="76" t="s">
        <v>2113</v>
      </c>
      <c r="E54" s="75" t="s">
        <v>235</v>
      </c>
      <c r="F54" s="75" t="s">
        <v>148</v>
      </c>
      <c r="G54" s="75" t="s">
        <v>5451</v>
      </c>
      <c r="H54" s="75" t="s">
        <v>5452</v>
      </c>
      <c r="I54" s="75" t="s">
        <v>5422</v>
      </c>
      <c r="J54" s="75" t="s">
        <v>5225</v>
      </c>
      <c r="K54" s="75" t="s">
        <v>5222</v>
      </c>
      <c r="L54" s="75" t="s">
        <v>4036</v>
      </c>
      <c r="M54" s="75" t="s">
        <v>4036</v>
      </c>
      <c r="N54" s="75" t="s">
        <v>4036</v>
      </c>
      <c r="O54" s="75" t="s">
        <v>4345</v>
      </c>
      <c r="P54" s="75" t="s">
        <v>4036</v>
      </c>
      <c r="Q54" s="75" t="s">
        <v>5252</v>
      </c>
      <c r="R54" s="75" t="s">
        <v>3261</v>
      </c>
      <c r="S54" s="75" t="s">
        <v>5224</v>
      </c>
      <c r="T54" s="75" t="s">
        <v>3261</v>
      </c>
      <c r="U54" s="75" t="s">
        <v>3261</v>
      </c>
      <c r="V54" s="76" t="s">
        <v>3263</v>
      </c>
    </row>
    <row r="55" spans="1:22" ht="23" customHeight="1">
      <c r="A55" s="5"/>
      <c r="B55" s="75" t="s">
        <v>29</v>
      </c>
      <c r="C55" s="75" t="s">
        <v>236</v>
      </c>
      <c r="D55" s="76" t="s">
        <v>2116</v>
      </c>
      <c r="E55" s="75" t="s">
        <v>238</v>
      </c>
      <c r="F55" s="75" t="s">
        <v>109</v>
      </c>
      <c r="G55" s="75" t="s">
        <v>5459</v>
      </c>
      <c r="H55" s="75" t="s">
        <v>5427</v>
      </c>
      <c r="I55" s="75" t="s">
        <v>5428</v>
      </c>
      <c r="J55" s="75" t="s">
        <v>5221</v>
      </c>
      <c r="K55" s="75" t="s">
        <v>5222</v>
      </c>
      <c r="L55" s="75" t="s">
        <v>4036</v>
      </c>
      <c r="M55" s="75" t="s">
        <v>4036</v>
      </c>
      <c r="N55" s="75" t="s">
        <v>4036</v>
      </c>
      <c r="O55" s="75" t="s">
        <v>4074</v>
      </c>
      <c r="P55" s="75" t="s">
        <v>4036</v>
      </c>
      <c r="Q55" s="75" t="s">
        <v>5242</v>
      </c>
      <c r="R55" s="75" t="s">
        <v>3261</v>
      </c>
      <c r="S55" s="75" t="s">
        <v>5224</v>
      </c>
      <c r="T55" s="75" t="s">
        <v>5233</v>
      </c>
      <c r="U55" s="75" t="s">
        <v>3261</v>
      </c>
      <c r="V55" s="76" t="s">
        <v>3263</v>
      </c>
    </row>
    <row r="56" spans="1:22" ht="23" customHeight="1">
      <c r="A56" s="5"/>
      <c r="B56" s="75" t="s">
        <v>129</v>
      </c>
      <c r="C56" s="75" t="s">
        <v>239</v>
      </c>
      <c r="D56" s="76" t="s">
        <v>2118</v>
      </c>
      <c r="E56" s="75" t="s">
        <v>241</v>
      </c>
      <c r="F56" s="75" t="s">
        <v>225</v>
      </c>
      <c r="G56" s="75" t="s">
        <v>5470</v>
      </c>
      <c r="H56" s="75" t="s">
        <v>5467</v>
      </c>
      <c r="I56" s="75" t="s">
        <v>5422</v>
      </c>
      <c r="J56" s="75" t="s">
        <v>5225</v>
      </c>
      <c r="K56" s="75" t="s">
        <v>5222</v>
      </c>
      <c r="L56" s="75" t="s">
        <v>4036</v>
      </c>
      <c r="M56" s="103" t="s">
        <v>5227</v>
      </c>
      <c r="N56" s="75" t="s">
        <v>4036</v>
      </c>
      <c r="O56" s="75" t="s">
        <v>4074</v>
      </c>
      <c r="P56" s="75" t="s">
        <v>4036</v>
      </c>
      <c r="Q56" s="75" t="s">
        <v>5253</v>
      </c>
      <c r="R56" s="75" t="s">
        <v>5224</v>
      </c>
      <c r="S56" s="75" t="s">
        <v>5224</v>
      </c>
      <c r="T56" s="75" t="s">
        <v>5233</v>
      </c>
      <c r="U56" s="75" t="s">
        <v>3261</v>
      </c>
      <c r="V56" s="102" t="s">
        <v>3265</v>
      </c>
    </row>
    <row r="57" spans="1:22" ht="23" customHeight="1">
      <c r="A57" s="5"/>
      <c r="B57" s="75" t="s">
        <v>242</v>
      </c>
      <c r="C57" s="75" t="s">
        <v>243</v>
      </c>
      <c r="D57" s="76" t="s">
        <v>2121</v>
      </c>
      <c r="E57" s="75" t="s">
        <v>245</v>
      </c>
      <c r="F57" s="75" t="s">
        <v>46</v>
      </c>
      <c r="G57" s="75" t="s">
        <v>5441</v>
      </c>
      <c r="H57" s="75" t="s">
        <v>5427</v>
      </c>
      <c r="I57" s="75" t="s">
        <v>5428</v>
      </c>
      <c r="J57" s="75" t="s">
        <v>5225</v>
      </c>
      <c r="K57" s="75" t="s">
        <v>5222</v>
      </c>
      <c r="L57" s="75" t="s">
        <v>4036</v>
      </c>
      <c r="M57" s="75" t="s">
        <v>4036</v>
      </c>
      <c r="N57" s="103" t="s">
        <v>5247</v>
      </c>
      <c r="O57" s="75" t="s">
        <v>4074</v>
      </c>
      <c r="P57" s="75" t="s">
        <v>4036</v>
      </c>
      <c r="Q57" s="75" t="s">
        <v>5253</v>
      </c>
      <c r="R57" s="75" t="s">
        <v>5224</v>
      </c>
      <c r="S57" s="75" t="s">
        <v>3261</v>
      </c>
      <c r="T57" s="75" t="s">
        <v>5233</v>
      </c>
      <c r="U57" s="75" t="s">
        <v>3261</v>
      </c>
      <c r="V57" s="102" t="s">
        <v>3265</v>
      </c>
    </row>
    <row r="58" spans="1:22" ht="23" customHeight="1">
      <c r="A58" s="5"/>
      <c r="B58" s="75" t="s">
        <v>51</v>
      </c>
      <c r="C58" s="75" t="s">
        <v>247</v>
      </c>
      <c r="D58" s="76" t="s">
        <v>2124</v>
      </c>
      <c r="E58" s="75" t="s">
        <v>249</v>
      </c>
      <c r="F58" s="75" t="s">
        <v>225</v>
      </c>
      <c r="G58" s="75" t="s">
        <v>5445</v>
      </c>
      <c r="H58" s="75" t="s">
        <v>5456</v>
      </c>
      <c r="I58" s="75" t="s">
        <v>5431</v>
      </c>
      <c r="J58" s="75" t="s">
        <v>5225</v>
      </c>
      <c r="K58" s="75" t="s">
        <v>5222</v>
      </c>
      <c r="L58" s="75" t="s">
        <v>4036</v>
      </c>
      <c r="M58" s="75" t="s">
        <v>4036</v>
      </c>
      <c r="N58" s="75" t="s">
        <v>4036</v>
      </c>
      <c r="O58" s="75" t="s">
        <v>4074</v>
      </c>
      <c r="P58" s="103" t="s">
        <v>5227</v>
      </c>
      <c r="Q58" s="75" t="s">
        <v>5228</v>
      </c>
      <c r="R58" s="75" t="s">
        <v>5233</v>
      </c>
      <c r="S58" s="75" t="s">
        <v>5224</v>
      </c>
      <c r="T58" s="75" t="s">
        <v>3261</v>
      </c>
      <c r="U58" s="75" t="s">
        <v>3261</v>
      </c>
      <c r="V58" s="102" t="s">
        <v>3265</v>
      </c>
    </row>
    <row r="59" spans="1:22" ht="23" customHeight="1">
      <c r="A59" s="5"/>
      <c r="B59" s="75" t="s">
        <v>250</v>
      </c>
      <c r="C59" s="75" t="s">
        <v>251</v>
      </c>
      <c r="D59" s="76" t="s">
        <v>2126</v>
      </c>
      <c r="E59" s="75" t="s">
        <v>253</v>
      </c>
      <c r="F59" s="75" t="s">
        <v>250</v>
      </c>
      <c r="G59" s="75" t="s">
        <v>5457</v>
      </c>
      <c r="H59" s="75" t="s">
        <v>5458</v>
      </c>
      <c r="I59" s="75" t="s">
        <v>5422</v>
      </c>
      <c r="J59" s="75" t="s">
        <v>5221</v>
      </c>
      <c r="K59" s="75" t="s">
        <v>5222</v>
      </c>
      <c r="L59" s="75" t="s">
        <v>4036</v>
      </c>
      <c r="M59" s="75" t="s">
        <v>4036</v>
      </c>
      <c r="N59" s="75" t="s">
        <v>4036</v>
      </c>
      <c r="O59" s="75" t="s">
        <v>4074</v>
      </c>
      <c r="P59" s="75" t="s">
        <v>4036</v>
      </c>
      <c r="Q59" s="75" t="s">
        <v>5194</v>
      </c>
      <c r="R59" s="75" t="s">
        <v>3261</v>
      </c>
      <c r="S59" s="75" t="s">
        <v>3261</v>
      </c>
      <c r="T59" s="75" t="s">
        <v>5224</v>
      </c>
      <c r="U59" s="75" t="s">
        <v>3261</v>
      </c>
      <c r="V59" s="76" t="s">
        <v>3263</v>
      </c>
    </row>
    <row r="60" spans="1:22" ht="23" customHeight="1">
      <c r="A60" s="5"/>
      <c r="B60" s="75" t="s">
        <v>180</v>
      </c>
      <c r="C60" s="75" t="s">
        <v>254</v>
      </c>
      <c r="D60" s="76" t="s">
        <v>2128</v>
      </c>
      <c r="E60" s="75" t="s">
        <v>256</v>
      </c>
      <c r="F60" s="75" t="s">
        <v>17</v>
      </c>
      <c r="G60" s="75" t="s">
        <v>5468</v>
      </c>
      <c r="H60" s="75" t="s">
        <v>5469</v>
      </c>
      <c r="I60" s="75" t="s">
        <v>5422</v>
      </c>
      <c r="J60" s="75" t="s">
        <v>5225</v>
      </c>
      <c r="K60" s="75" t="s">
        <v>5222</v>
      </c>
      <c r="L60" s="75" t="s">
        <v>4036</v>
      </c>
      <c r="M60" s="75" t="s">
        <v>4036</v>
      </c>
      <c r="N60" s="75" t="s">
        <v>4036</v>
      </c>
      <c r="O60" s="75" t="s">
        <v>4074</v>
      </c>
      <c r="P60" s="75" t="s">
        <v>4036</v>
      </c>
      <c r="Q60" s="75" t="s">
        <v>5243</v>
      </c>
      <c r="R60" s="75" t="s">
        <v>3261</v>
      </c>
      <c r="S60" s="75" t="s">
        <v>5224</v>
      </c>
      <c r="T60" s="75" t="s">
        <v>3261</v>
      </c>
      <c r="U60" s="75" t="s">
        <v>3261</v>
      </c>
      <c r="V60" s="76" t="s">
        <v>3263</v>
      </c>
    </row>
    <row r="61" spans="1:22" ht="23" customHeight="1">
      <c r="A61" s="5"/>
      <c r="B61" s="75" t="s">
        <v>257</v>
      </c>
      <c r="C61" s="75" t="s">
        <v>258</v>
      </c>
      <c r="D61" s="76" t="s">
        <v>2132</v>
      </c>
      <c r="E61" s="75" t="s">
        <v>260</v>
      </c>
      <c r="F61" s="75" t="s">
        <v>23</v>
      </c>
      <c r="G61" s="75" t="s">
        <v>5460</v>
      </c>
      <c r="H61" s="75" t="s">
        <v>5461</v>
      </c>
      <c r="I61" s="75" t="s">
        <v>5422</v>
      </c>
      <c r="J61" s="75" t="s">
        <v>5225</v>
      </c>
      <c r="K61" s="75" t="s">
        <v>5222</v>
      </c>
      <c r="L61" s="75" t="s">
        <v>4036</v>
      </c>
      <c r="M61" s="75" t="s">
        <v>4036</v>
      </c>
      <c r="N61" s="75" t="s">
        <v>4036</v>
      </c>
      <c r="O61" s="75" t="s">
        <v>4074</v>
      </c>
      <c r="P61" s="75" t="s">
        <v>4036</v>
      </c>
      <c r="Q61" s="75" t="s">
        <v>5228</v>
      </c>
      <c r="R61" s="75" t="s">
        <v>3261</v>
      </c>
      <c r="S61" s="75" t="s">
        <v>5224</v>
      </c>
      <c r="T61" s="75" t="s">
        <v>5224</v>
      </c>
      <c r="U61" s="75" t="s">
        <v>3261</v>
      </c>
      <c r="V61" s="76" t="s">
        <v>3263</v>
      </c>
    </row>
    <row r="62" spans="1:22" ht="23" customHeight="1">
      <c r="A62" s="5"/>
      <c r="B62" s="75" t="s">
        <v>261</v>
      </c>
      <c r="C62" s="75" t="s">
        <v>262</v>
      </c>
      <c r="D62" s="76" t="s">
        <v>2136</v>
      </c>
      <c r="E62" s="75" t="s">
        <v>264</v>
      </c>
      <c r="F62" s="75" t="s">
        <v>72</v>
      </c>
      <c r="G62" s="75" t="e">
        <v>#N/A</v>
      </c>
      <c r="H62" s="75" t="e">
        <v>#N/A</v>
      </c>
      <c r="I62" s="75" t="e">
        <v>#N/A</v>
      </c>
      <c r="J62" s="75" t="s">
        <v>5225</v>
      </c>
      <c r="K62" s="75" t="s">
        <v>5222</v>
      </c>
      <c r="L62" s="75" t="s">
        <v>4036</v>
      </c>
      <c r="M62" s="75" t="s">
        <v>4036</v>
      </c>
      <c r="N62" s="75" t="s">
        <v>4036</v>
      </c>
      <c r="O62" s="75" t="s">
        <v>4074</v>
      </c>
      <c r="P62" s="75" t="s">
        <v>4036</v>
      </c>
      <c r="Q62" s="75" t="s">
        <v>5250</v>
      </c>
      <c r="R62" s="75" t="s">
        <v>3261</v>
      </c>
      <c r="S62" s="75" t="s">
        <v>5224</v>
      </c>
      <c r="T62" s="75" t="s">
        <v>3261</v>
      </c>
      <c r="U62" s="75" t="s">
        <v>3261</v>
      </c>
      <c r="V62" s="76" t="s">
        <v>3263</v>
      </c>
    </row>
    <row r="63" spans="1:22" ht="23" customHeight="1">
      <c r="A63" s="5"/>
      <c r="B63" s="75" t="s">
        <v>265</v>
      </c>
      <c r="C63" s="75" t="s">
        <v>266</v>
      </c>
      <c r="D63" s="76" t="s">
        <v>2140</v>
      </c>
      <c r="E63" s="75" t="s">
        <v>268</v>
      </c>
      <c r="F63" s="75" t="s">
        <v>41</v>
      </c>
      <c r="G63" s="75" t="s">
        <v>5471</v>
      </c>
      <c r="H63" s="75" t="s">
        <v>5472</v>
      </c>
      <c r="I63" s="75" t="s">
        <v>5422</v>
      </c>
      <c r="J63" s="75" t="s">
        <v>5221</v>
      </c>
      <c r="K63" s="75" t="s">
        <v>5222</v>
      </c>
      <c r="L63" s="75" t="s">
        <v>4036</v>
      </c>
      <c r="M63" s="75" t="s">
        <v>4036</v>
      </c>
      <c r="N63" s="75" t="s">
        <v>4036</v>
      </c>
      <c r="O63" s="75" t="s">
        <v>4074</v>
      </c>
      <c r="P63" s="75" t="s">
        <v>4036</v>
      </c>
      <c r="Q63" s="75" t="s">
        <v>5194</v>
      </c>
      <c r="R63" s="75" t="s">
        <v>3261</v>
      </c>
      <c r="S63" s="75" t="s">
        <v>5224</v>
      </c>
      <c r="T63" s="75" t="s">
        <v>5224</v>
      </c>
      <c r="U63" s="75" t="s">
        <v>3261</v>
      </c>
      <c r="V63" s="76" t="s">
        <v>3263</v>
      </c>
    </row>
    <row r="64" spans="1:22" ht="23" customHeight="1">
      <c r="A64" s="5"/>
      <c r="B64" s="75" t="s">
        <v>269</v>
      </c>
      <c r="C64" s="75" t="s">
        <v>270</v>
      </c>
      <c r="D64" s="76" t="s">
        <v>2144</v>
      </c>
      <c r="E64" s="75" t="s">
        <v>272</v>
      </c>
      <c r="F64" s="75" t="s">
        <v>56</v>
      </c>
      <c r="G64" s="75" t="s">
        <v>5473</v>
      </c>
      <c r="H64" s="75" t="s">
        <v>5458</v>
      </c>
      <c r="I64" s="75" t="s">
        <v>5422</v>
      </c>
      <c r="J64" s="75" t="s">
        <v>5225</v>
      </c>
      <c r="K64" s="75" t="s">
        <v>5222</v>
      </c>
      <c r="L64" s="75" t="s">
        <v>4036</v>
      </c>
      <c r="M64" s="75" t="s">
        <v>4036</v>
      </c>
      <c r="N64" s="75" t="s">
        <v>4036</v>
      </c>
      <c r="O64" s="75" t="s">
        <v>4074</v>
      </c>
      <c r="P64" s="75" t="s">
        <v>4036</v>
      </c>
      <c r="Q64" s="75" t="s">
        <v>5252</v>
      </c>
      <c r="R64" s="75" t="s">
        <v>3261</v>
      </c>
      <c r="S64" s="75" t="s">
        <v>5224</v>
      </c>
      <c r="T64" s="75" t="s">
        <v>3261</v>
      </c>
      <c r="U64" s="75" t="s">
        <v>3261</v>
      </c>
      <c r="V64" s="76" t="s">
        <v>3263</v>
      </c>
    </row>
    <row r="65" spans="1:22" ht="23" customHeight="1">
      <c r="A65" s="5"/>
      <c r="B65" s="75" t="s">
        <v>273</v>
      </c>
      <c r="C65" s="75" t="s">
        <v>274</v>
      </c>
      <c r="D65" s="76" t="s">
        <v>2146</v>
      </c>
      <c r="E65" s="75" t="s">
        <v>276</v>
      </c>
      <c r="F65" s="75" t="s">
        <v>203</v>
      </c>
      <c r="G65" s="75" t="s">
        <v>5437</v>
      </c>
      <c r="H65" s="75" t="s">
        <v>5438</v>
      </c>
      <c r="I65" s="75" t="s">
        <v>5438</v>
      </c>
      <c r="J65" s="75" t="s">
        <v>5225</v>
      </c>
      <c r="K65" s="75" t="s">
        <v>5222</v>
      </c>
      <c r="L65" s="75" t="s">
        <v>4036</v>
      </c>
      <c r="M65" s="75" t="s">
        <v>4036</v>
      </c>
      <c r="N65" s="75" t="s">
        <v>4036</v>
      </c>
      <c r="O65" s="75" t="s">
        <v>4074</v>
      </c>
      <c r="P65" s="75" t="s">
        <v>4036</v>
      </c>
      <c r="Q65" s="75" t="s">
        <v>5237</v>
      </c>
      <c r="R65" s="75" t="s">
        <v>5224</v>
      </c>
      <c r="S65" s="75" t="s">
        <v>5224</v>
      </c>
      <c r="T65" s="75" t="s">
        <v>5224</v>
      </c>
      <c r="U65" s="75" t="s">
        <v>3261</v>
      </c>
      <c r="V65" s="76" t="s">
        <v>3263</v>
      </c>
    </row>
    <row r="66" spans="1:22" ht="23" customHeight="1">
      <c r="A66" s="5"/>
      <c r="B66" s="75" t="s">
        <v>278</v>
      </c>
      <c r="C66" s="75" t="s">
        <v>279</v>
      </c>
      <c r="D66" s="76" t="s">
        <v>2148</v>
      </c>
      <c r="E66" s="75" t="s">
        <v>281</v>
      </c>
      <c r="F66" s="75" t="s">
        <v>165</v>
      </c>
      <c r="G66" s="75" t="s">
        <v>5445</v>
      </c>
      <c r="H66" s="75" t="s">
        <v>5456</v>
      </c>
      <c r="I66" s="75" t="s">
        <v>5431</v>
      </c>
      <c r="J66" s="75" t="s">
        <v>5225</v>
      </c>
      <c r="K66" s="75" t="s">
        <v>5222</v>
      </c>
      <c r="L66" s="75" t="s">
        <v>4036</v>
      </c>
      <c r="M66" s="75" t="s">
        <v>4036</v>
      </c>
      <c r="N66" s="75" t="s">
        <v>4036</v>
      </c>
      <c r="O66" s="75" t="s">
        <v>4074</v>
      </c>
      <c r="P66" s="75" t="s">
        <v>4036</v>
      </c>
      <c r="Q66" s="75" t="s">
        <v>5229</v>
      </c>
      <c r="R66" s="75" t="s">
        <v>3261</v>
      </c>
      <c r="S66" s="75" t="s">
        <v>5224</v>
      </c>
      <c r="T66" s="75" t="s">
        <v>3261</v>
      </c>
      <c r="U66" s="75" t="s">
        <v>3261</v>
      </c>
      <c r="V66" s="76" t="s">
        <v>3263</v>
      </c>
    </row>
    <row r="67" spans="1:22" ht="23" customHeight="1">
      <c r="A67" s="5"/>
      <c r="B67" s="75" t="s">
        <v>282</v>
      </c>
      <c r="C67" s="75" t="s">
        <v>283</v>
      </c>
      <c r="D67" s="76" t="s">
        <v>2151</v>
      </c>
      <c r="E67" s="75" t="s">
        <v>285</v>
      </c>
      <c r="F67" s="75" t="s">
        <v>123</v>
      </c>
      <c r="G67" s="75" t="e">
        <v>#N/A</v>
      </c>
      <c r="H67" s="75" t="e">
        <v>#N/A</v>
      </c>
      <c r="I67" s="75" t="e">
        <v>#N/A</v>
      </c>
      <c r="J67" s="75" t="s">
        <v>5225</v>
      </c>
      <c r="K67" s="75" t="s">
        <v>5222</v>
      </c>
      <c r="L67" s="75" t="s">
        <v>4036</v>
      </c>
      <c r="M67" s="75" t="s">
        <v>4036</v>
      </c>
      <c r="N67" s="75" t="s">
        <v>4036</v>
      </c>
      <c r="O67" s="75" t="s">
        <v>4074</v>
      </c>
      <c r="P67" s="75" t="s">
        <v>4036</v>
      </c>
      <c r="Q67" s="75" t="s">
        <v>5253</v>
      </c>
      <c r="R67" s="75" t="s">
        <v>3261</v>
      </c>
      <c r="S67" s="75" t="s">
        <v>5224</v>
      </c>
      <c r="T67" s="75" t="s">
        <v>5233</v>
      </c>
      <c r="U67" s="75" t="s">
        <v>3261</v>
      </c>
      <c r="V67" s="76" t="s">
        <v>3263</v>
      </c>
    </row>
    <row r="68" spans="1:22" ht="23" customHeight="1">
      <c r="A68" s="5"/>
      <c r="B68" s="75" t="s">
        <v>286</v>
      </c>
      <c r="C68" s="75" t="s">
        <v>287</v>
      </c>
      <c r="D68" s="76" t="s">
        <v>2154</v>
      </c>
      <c r="E68" s="75" t="s">
        <v>289</v>
      </c>
      <c r="F68" s="75" t="s">
        <v>203</v>
      </c>
      <c r="G68" s="75" t="s">
        <v>5474</v>
      </c>
      <c r="H68" s="75" t="s">
        <v>5475</v>
      </c>
      <c r="I68" s="75" t="s">
        <v>5476</v>
      </c>
      <c r="J68" s="75" t="s">
        <v>5225</v>
      </c>
      <c r="K68" s="75" t="s">
        <v>5222</v>
      </c>
      <c r="L68" s="103" t="s">
        <v>5254</v>
      </c>
      <c r="M68" s="75" t="s">
        <v>4036</v>
      </c>
      <c r="N68" s="75" t="s">
        <v>4036</v>
      </c>
      <c r="O68" s="75" t="s">
        <v>4074</v>
      </c>
      <c r="P68" s="75" t="s">
        <v>4036</v>
      </c>
      <c r="Q68" s="75" t="s">
        <v>5240</v>
      </c>
      <c r="R68" s="75" t="s">
        <v>3261</v>
      </c>
      <c r="S68" s="75" t="s">
        <v>5224</v>
      </c>
      <c r="T68" s="75" t="s">
        <v>3261</v>
      </c>
      <c r="U68" s="75" t="s">
        <v>3261</v>
      </c>
      <c r="V68" s="102" t="s">
        <v>3265</v>
      </c>
    </row>
    <row r="69" spans="1:22" ht="23" customHeight="1">
      <c r="A69" s="5"/>
      <c r="B69" s="75" t="s">
        <v>291</v>
      </c>
      <c r="C69" s="75" t="s">
        <v>292</v>
      </c>
      <c r="D69" s="76" t="s">
        <v>2158</v>
      </c>
      <c r="E69" s="75" t="s">
        <v>294</v>
      </c>
      <c r="F69" s="75" t="s">
        <v>129</v>
      </c>
      <c r="G69" s="75" t="e">
        <v>#N/A</v>
      </c>
      <c r="H69" s="75" t="e">
        <v>#N/A</v>
      </c>
      <c r="I69" s="75" t="e">
        <v>#N/A</v>
      </c>
      <c r="J69" s="75" t="s">
        <v>5225</v>
      </c>
      <c r="K69" s="75" t="s">
        <v>5222</v>
      </c>
      <c r="L69" s="75" t="s">
        <v>4036</v>
      </c>
      <c r="M69" s="75" t="s">
        <v>4036</v>
      </c>
      <c r="N69" s="75" t="s">
        <v>4036</v>
      </c>
      <c r="O69" s="75" t="s">
        <v>4074</v>
      </c>
      <c r="P69" s="75" t="s">
        <v>4036</v>
      </c>
      <c r="Q69" s="75" t="s">
        <v>5228</v>
      </c>
      <c r="R69" s="75" t="s">
        <v>3261</v>
      </c>
      <c r="S69" s="75" t="s">
        <v>5224</v>
      </c>
      <c r="T69" s="75" t="s">
        <v>3261</v>
      </c>
      <c r="U69" s="75" t="s">
        <v>3261</v>
      </c>
      <c r="V69" s="76" t="s">
        <v>3263</v>
      </c>
    </row>
    <row r="70" spans="1:22" ht="23" customHeight="1">
      <c r="A70" s="5"/>
      <c r="B70" s="75" t="s">
        <v>295</v>
      </c>
      <c r="C70" s="75" t="s">
        <v>296</v>
      </c>
      <c r="D70" s="76" t="s">
        <v>2162</v>
      </c>
      <c r="E70" s="75" t="s">
        <v>298</v>
      </c>
      <c r="F70" s="75" t="s">
        <v>109</v>
      </c>
      <c r="G70" s="75" t="s">
        <v>5451</v>
      </c>
      <c r="H70" s="75" t="s">
        <v>5452</v>
      </c>
      <c r="I70" s="75" t="s">
        <v>5422</v>
      </c>
      <c r="J70" s="75" t="s">
        <v>5225</v>
      </c>
      <c r="K70" s="75" t="s">
        <v>5222</v>
      </c>
      <c r="L70" s="75" t="s">
        <v>4036</v>
      </c>
      <c r="M70" s="75" t="s">
        <v>4036</v>
      </c>
      <c r="N70" s="75" t="s">
        <v>4036</v>
      </c>
      <c r="O70" s="75" t="s">
        <v>4074</v>
      </c>
      <c r="P70" s="103" t="s">
        <v>5244</v>
      </c>
      <c r="Q70" s="75" t="s">
        <v>5255</v>
      </c>
      <c r="R70" s="75" t="s">
        <v>5233</v>
      </c>
      <c r="S70" s="75" t="s">
        <v>5224</v>
      </c>
      <c r="T70" s="75" t="s">
        <v>5224</v>
      </c>
      <c r="U70" s="75" t="s">
        <v>3261</v>
      </c>
      <c r="V70" s="102" t="s">
        <v>3265</v>
      </c>
    </row>
    <row r="71" spans="1:22" ht="23" customHeight="1">
      <c r="A71" s="5"/>
      <c r="B71" s="75" t="s">
        <v>300</v>
      </c>
      <c r="C71" s="75" t="s">
        <v>301</v>
      </c>
      <c r="D71" s="76" t="s">
        <v>2165</v>
      </c>
      <c r="E71" s="75" t="s">
        <v>303</v>
      </c>
      <c r="F71" s="75" t="s">
        <v>41</v>
      </c>
      <c r="G71" s="75" t="s">
        <v>5477</v>
      </c>
      <c r="H71" s="75" t="s">
        <v>5454</v>
      </c>
      <c r="I71" s="75" t="s">
        <v>5428</v>
      </c>
      <c r="J71" s="75" t="s">
        <v>5225</v>
      </c>
      <c r="K71" s="75" t="s">
        <v>5222</v>
      </c>
      <c r="L71" s="75" t="s">
        <v>4036</v>
      </c>
      <c r="M71" s="75" t="s">
        <v>4036</v>
      </c>
      <c r="N71" s="75" t="s">
        <v>4036</v>
      </c>
      <c r="O71" s="75" t="s">
        <v>4074</v>
      </c>
      <c r="P71" s="75" t="s">
        <v>4036</v>
      </c>
      <c r="Q71" s="75" t="s">
        <v>5228</v>
      </c>
      <c r="R71" s="75" t="s">
        <v>3261</v>
      </c>
      <c r="S71" s="75" t="s">
        <v>5224</v>
      </c>
      <c r="T71" s="75" t="s">
        <v>3261</v>
      </c>
      <c r="U71" s="75" t="s">
        <v>3261</v>
      </c>
      <c r="V71" s="76" t="s">
        <v>3263</v>
      </c>
    </row>
    <row r="72" spans="1:22" ht="23" customHeight="1">
      <c r="A72" s="5"/>
      <c r="B72" s="75" t="s">
        <v>304</v>
      </c>
      <c r="C72" s="75" t="s">
        <v>305</v>
      </c>
      <c r="D72" s="76" t="s">
        <v>2169</v>
      </c>
      <c r="E72" s="75" t="s">
        <v>307</v>
      </c>
      <c r="F72" s="75" t="s">
        <v>23</v>
      </c>
      <c r="G72" s="75" t="s">
        <v>5432</v>
      </c>
      <c r="H72" s="75" t="s">
        <v>5433</v>
      </c>
      <c r="I72" s="75" t="s">
        <v>5428</v>
      </c>
      <c r="J72" s="75" t="s">
        <v>5225</v>
      </c>
      <c r="K72" s="75" t="s">
        <v>5222</v>
      </c>
      <c r="L72" s="75" t="s">
        <v>4036</v>
      </c>
      <c r="M72" s="75" t="s">
        <v>4036</v>
      </c>
      <c r="N72" s="75" t="s">
        <v>4036</v>
      </c>
      <c r="O72" s="75" t="s">
        <v>4074</v>
      </c>
      <c r="P72" s="75" t="s">
        <v>4036</v>
      </c>
      <c r="Q72" s="75" t="s">
        <v>5228</v>
      </c>
      <c r="R72" s="75" t="s">
        <v>3261</v>
      </c>
      <c r="S72" s="75" t="s">
        <v>3261</v>
      </c>
      <c r="T72" s="75" t="s">
        <v>5233</v>
      </c>
      <c r="U72" s="75" t="s">
        <v>3261</v>
      </c>
      <c r="V72" s="76" t="s">
        <v>3263</v>
      </c>
    </row>
    <row r="73" spans="1:22" ht="23" customHeight="1">
      <c r="A73" s="5"/>
      <c r="B73" s="75" t="s">
        <v>308</v>
      </c>
      <c r="C73" s="75" t="s">
        <v>309</v>
      </c>
      <c r="D73" s="76" t="s">
        <v>2173</v>
      </c>
      <c r="E73" s="75" t="s">
        <v>311</v>
      </c>
      <c r="F73" s="75" t="s">
        <v>56</v>
      </c>
      <c r="G73" s="75" t="s">
        <v>5478</v>
      </c>
      <c r="H73" s="75" t="s">
        <v>5479</v>
      </c>
      <c r="I73" s="75" t="s">
        <v>5479</v>
      </c>
      <c r="J73" s="75" t="s">
        <v>5225</v>
      </c>
      <c r="K73" s="75" t="s">
        <v>5222</v>
      </c>
      <c r="L73" s="75" t="s">
        <v>4036</v>
      </c>
      <c r="M73" s="75" t="s">
        <v>4036</v>
      </c>
      <c r="N73" s="75" t="s">
        <v>4036</v>
      </c>
      <c r="O73" s="75" t="s">
        <v>4074</v>
      </c>
      <c r="P73" s="75" t="s">
        <v>4036</v>
      </c>
      <c r="Q73" s="75" t="s">
        <v>5239</v>
      </c>
      <c r="R73" s="75" t="s">
        <v>3261</v>
      </c>
      <c r="S73" s="75" t="s">
        <v>3261</v>
      </c>
      <c r="T73" s="75" t="s">
        <v>3261</v>
      </c>
      <c r="U73" s="75" t="s">
        <v>3261</v>
      </c>
      <c r="V73" s="76" t="s">
        <v>3263</v>
      </c>
    </row>
    <row r="74" spans="1:22" ht="23" customHeight="1">
      <c r="A74" s="5"/>
      <c r="B74" s="75" t="s">
        <v>312</v>
      </c>
      <c r="C74" s="75" t="s">
        <v>313</v>
      </c>
      <c r="D74" s="76" t="s">
        <v>2176</v>
      </c>
      <c r="E74" s="75" t="s">
        <v>315</v>
      </c>
      <c r="F74" s="75" t="s">
        <v>67</v>
      </c>
      <c r="G74" s="75" t="s">
        <v>5480</v>
      </c>
      <c r="H74" s="75" t="s">
        <v>5481</v>
      </c>
      <c r="I74" s="75" t="s">
        <v>5422</v>
      </c>
      <c r="J74" s="75" t="s">
        <v>5225</v>
      </c>
      <c r="K74" s="75" t="s">
        <v>5222</v>
      </c>
      <c r="L74" s="75" t="s">
        <v>4036</v>
      </c>
      <c r="M74" s="75" t="s">
        <v>4036</v>
      </c>
      <c r="N74" s="75" t="s">
        <v>4036</v>
      </c>
      <c r="O74" s="75" t="s">
        <v>4074</v>
      </c>
      <c r="P74" s="75" t="s">
        <v>4036</v>
      </c>
      <c r="Q74" s="75" t="s">
        <v>5239</v>
      </c>
      <c r="R74" s="75" t="s">
        <v>3261</v>
      </c>
      <c r="S74" s="75" t="s">
        <v>5224</v>
      </c>
      <c r="T74" s="75" t="s">
        <v>5224</v>
      </c>
      <c r="U74" s="75" t="s">
        <v>3261</v>
      </c>
      <c r="V74" s="76" t="s">
        <v>3263</v>
      </c>
    </row>
    <row r="75" spans="1:22" ht="23" customHeight="1">
      <c r="A75" s="5"/>
      <c r="B75" s="75" t="s">
        <v>316</v>
      </c>
      <c r="C75" s="75" t="s">
        <v>317</v>
      </c>
      <c r="D75" s="76" t="s">
        <v>2178</v>
      </c>
      <c r="E75" s="75" t="s">
        <v>319</v>
      </c>
      <c r="F75" s="75" t="s">
        <v>109</v>
      </c>
      <c r="G75" s="75" t="s">
        <v>5439</v>
      </c>
      <c r="H75" s="75" t="s">
        <v>5440</v>
      </c>
      <c r="I75" s="75" t="s">
        <v>5422</v>
      </c>
      <c r="J75" s="75" t="s">
        <v>5225</v>
      </c>
      <c r="K75" s="75" t="s">
        <v>5222</v>
      </c>
      <c r="L75" s="75" t="s">
        <v>4036</v>
      </c>
      <c r="M75" s="75" t="s">
        <v>4036</v>
      </c>
      <c r="N75" s="75" t="s">
        <v>4036</v>
      </c>
      <c r="O75" s="75" t="s">
        <v>4074</v>
      </c>
      <c r="P75" s="75" t="s">
        <v>4036</v>
      </c>
      <c r="Q75" s="75" t="s">
        <v>5248</v>
      </c>
      <c r="R75" s="75" t="s">
        <v>3261</v>
      </c>
      <c r="S75" s="75" t="s">
        <v>5224</v>
      </c>
      <c r="T75" s="75" t="s">
        <v>5224</v>
      </c>
      <c r="U75" s="75" t="s">
        <v>3261</v>
      </c>
      <c r="V75" s="76" t="s">
        <v>3263</v>
      </c>
    </row>
    <row r="76" spans="1:22" ht="23" customHeight="1">
      <c r="A76" s="5"/>
      <c r="B76" s="75" t="s">
        <v>320</v>
      </c>
      <c r="C76" s="75" t="s">
        <v>321</v>
      </c>
      <c r="D76" s="76" t="s">
        <v>2181</v>
      </c>
      <c r="E76" s="75" t="s">
        <v>323</v>
      </c>
      <c r="F76" s="75" t="s">
        <v>51</v>
      </c>
      <c r="G76" s="75" t="s">
        <v>5482</v>
      </c>
      <c r="H76" s="75" t="s">
        <v>5483</v>
      </c>
      <c r="I76" s="75" t="s">
        <v>5483</v>
      </c>
      <c r="J76" s="75" t="s">
        <v>5225</v>
      </c>
      <c r="K76" s="75" t="s">
        <v>5222</v>
      </c>
      <c r="L76" s="75" t="s">
        <v>4036</v>
      </c>
      <c r="M76" s="75" t="s">
        <v>4036</v>
      </c>
      <c r="N76" s="75" t="s">
        <v>4036</v>
      </c>
      <c r="O76" s="75" t="s">
        <v>4129</v>
      </c>
      <c r="P76" s="75" t="s">
        <v>4036</v>
      </c>
      <c r="Q76" s="75" t="s">
        <v>5228</v>
      </c>
      <c r="R76" s="75" t="s">
        <v>3261</v>
      </c>
      <c r="S76" s="75" t="s">
        <v>3261</v>
      </c>
      <c r="T76" s="75" t="s">
        <v>5224</v>
      </c>
      <c r="U76" s="75" t="s">
        <v>3261</v>
      </c>
      <c r="V76" s="76" t="s">
        <v>3263</v>
      </c>
    </row>
    <row r="77" spans="1:22" ht="23" customHeight="1">
      <c r="A77" s="5"/>
      <c r="B77" s="75" t="s">
        <v>325</v>
      </c>
      <c r="C77" s="75" t="s">
        <v>326</v>
      </c>
      <c r="D77" s="76" t="s">
        <v>2185</v>
      </c>
      <c r="E77" s="75" t="s">
        <v>328</v>
      </c>
      <c r="F77" s="75" t="s">
        <v>109</v>
      </c>
      <c r="G77" s="75" t="s">
        <v>5441</v>
      </c>
      <c r="H77" s="75" t="s">
        <v>5427</v>
      </c>
      <c r="I77" s="75" t="s">
        <v>5428</v>
      </c>
      <c r="J77" s="75" t="s">
        <v>5225</v>
      </c>
      <c r="K77" s="75" t="s">
        <v>5222</v>
      </c>
      <c r="L77" s="75" t="s">
        <v>4036</v>
      </c>
      <c r="M77" s="75" t="s">
        <v>4036</v>
      </c>
      <c r="N77" s="75" t="s">
        <v>4036</v>
      </c>
      <c r="O77" s="75" t="s">
        <v>4074</v>
      </c>
      <c r="P77" s="75" t="s">
        <v>4036</v>
      </c>
      <c r="Q77" s="75" t="s">
        <v>5253</v>
      </c>
      <c r="R77" s="75" t="s">
        <v>3261</v>
      </c>
      <c r="S77" s="75" t="s">
        <v>5224</v>
      </c>
      <c r="T77" s="75" t="s">
        <v>5224</v>
      </c>
      <c r="U77" s="75" t="s">
        <v>3261</v>
      </c>
      <c r="V77" s="76" t="s">
        <v>3263</v>
      </c>
    </row>
    <row r="78" spans="1:22" ht="23" customHeight="1">
      <c r="A78" s="5"/>
      <c r="B78" s="75" t="s">
        <v>329</v>
      </c>
      <c r="C78" s="75" t="s">
        <v>330</v>
      </c>
      <c r="D78" s="76" t="s">
        <v>2187</v>
      </c>
      <c r="E78" s="75" t="s">
        <v>332</v>
      </c>
      <c r="F78" s="75" t="s">
        <v>109</v>
      </c>
      <c r="G78" s="75" t="e">
        <v>#N/A</v>
      </c>
      <c r="H78" s="75" t="e">
        <v>#N/A</v>
      </c>
      <c r="I78" s="75" t="e">
        <v>#N/A</v>
      </c>
      <c r="J78" s="75" t="s">
        <v>5225</v>
      </c>
      <c r="K78" s="75" t="s">
        <v>5222</v>
      </c>
      <c r="L78" s="75" t="s">
        <v>4036</v>
      </c>
      <c r="M78" s="75" t="s">
        <v>4036</v>
      </c>
      <c r="N78" s="75" t="s">
        <v>4036</v>
      </c>
      <c r="O78" s="75" t="s">
        <v>4074</v>
      </c>
      <c r="P78" s="75" t="s">
        <v>4036</v>
      </c>
      <c r="Q78" s="75" t="s">
        <v>5228</v>
      </c>
      <c r="R78" s="75" t="s">
        <v>5224</v>
      </c>
      <c r="S78" s="75" t="s">
        <v>3261</v>
      </c>
      <c r="T78" s="75" t="s">
        <v>3261</v>
      </c>
      <c r="U78" s="75" t="s">
        <v>3261</v>
      </c>
      <c r="V78" s="76" t="s">
        <v>3263</v>
      </c>
    </row>
    <row r="79" spans="1:22" ht="23" customHeight="1">
      <c r="A79" s="5"/>
      <c r="B79" s="75" t="s">
        <v>333</v>
      </c>
      <c r="C79" s="75" t="s">
        <v>334</v>
      </c>
      <c r="D79" s="76" t="s">
        <v>2191</v>
      </c>
      <c r="E79" s="75" t="s">
        <v>336</v>
      </c>
      <c r="F79" s="75" t="s">
        <v>109</v>
      </c>
      <c r="G79" s="75" t="s">
        <v>5429</v>
      </c>
      <c r="H79" s="75" t="s">
        <v>5430</v>
      </c>
      <c r="I79" s="75" t="s">
        <v>5431</v>
      </c>
      <c r="J79" s="75" t="s">
        <v>5225</v>
      </c>
      <c r="K79" s="75" t="s">
        <v>5222</v>
      </c>
      <c r="L79" s="75" t="s">
        <v>4036</v>
      </c>
      <c r="M79" s="75" t="s">
        <v>4036</v>
      </c>
      <c r="N79" s="75" t="s">
        <v>4036</v>
      </c>
      <c r="O79" s="75" t="s">
        <v>4074</v>
      </c>
      <c r="P79" s="103" t="s">
        <v>5227</v>
      </c>
      <c r="Q79" s="75" t="s">
        <v>5231</v>
      </c>
      <c r="R79" s="75" t="s">
        <v>5224</v>
      </c>
      <c r="S79" s="75" t="s">
        <v>5224</v>
      </c>
      <c r="T79" s="75" t="s">
        <v>3261</v>
      </c>
      <c r="U79" s="75" t="s">
        <v>3261</v>
      </c>
      <c r="V79" s="102" t="s">
        <v>3265</v>
      </c>
    </row>
    <row r="80" spans="1:22" ht="23" customHeight="1">
      <c r="A80" s="5"/>
      <c r="B80" s="75" t="s">
        <v>337</v>
      </c>
      <c r="C80" s="75" t="s">
        <v>338</v>
      </c>
      <c r="D80" s="76" t="s">
        <v>2195</v>
      </c>
      <c r="E80" s="75" t="s">
        <v>340</v>
      </c>
      <c r="F80" s="75" t="s">
        <v>46</v>
      </c>
      <c r="G80" s="75" t="e">
        <v>#N/A</v>
      </c>
      <c r="H80" s="75" t="e">
        <v>#N/A</v>
      </c>
      <c r="I80" s="75" t="e">
        <v>#N/A</v>
      </c>
      <c r="J80" s="75" t="s">
        <v>5225</v>
      </c>
      <c r="K80" s="75" t="s">
        <v>5222</v>
      </c>
      <c r="L80" s="75" t="s">
        <v>4036</v>
      </c>
      <c r="M80" s="75" t="s">
        <v>4036</v>
      </c>
      <c r="N80" s="75" t="s">
        <v>4036</v>
      </c>
      <c r="O80" s="75" t="s">
        <v>4302</v>
      </c>
      <c r="P80" s="75" t="s">
        <v>4036</v>
      </c>
      <c r="Q80" s="75" t="s">
        <v>5253</v>
      </c>
      <c r="R80" s="75" t="s">
        <v>3261</v>
      </c>
      <c r="S80" s="75" t="s">
        <v>5224</v>
      </c>
      <c r="T80" s="75" t="s">
        <v>5233</v>
      </c>
      <c r="U80" s="75" t="s">
        <v>3261</v>
      </c>
      <c r="V80" s="76" t="s">
        <v>3263</v>
      </c>
    </row>
    <row r="81" spans="1:22" ht="23" customHeight="1">
      <c r="A81" s="5"/>
      <c r="B81" s="75" t="s">
        <v>342</v>
      </c>
      <c r="C81" s="75" t="s">
        <v>343</v>
      </c>
      <c r="D81" s="76" t="s">
        <v>2197</v>
      </c>
      <c r="E81" s="75" t="s">
        <v>345</v>
      </c>
      <c r="F81" s="75" t="s">
        <v>123</v>
      </c>
      <c r="G81" s="75" t="s">
        <v>5455</v>
      </c>
      <c r="H81" s="75" t="s">
        <v>5456</v>
      </c>
      <c r="I81" s="75" t="s">
        <v>5431</v>
      </c>
      <c r="J81" s="75" t="s">
        <v>5225</v>
      </c>
      <c r="K81" s="75" t="s">
        <v>5222</v>
      </c>
      <c r="L81" s="75" t="s">
        <v>4036</v>
      </c>
      <c r="M81" s="75" t="s">
        <v>4036</v>
      </c>
      <c r="N81" s="75" t="s">
        <v>4036</v>
      </c>
      <c r="O81" s="75" t="s">
        <v>4232</v>
      </c>
      <c r="P81" s="75" t="s">
        <v>4036</v>
      </c>
      <c r="Q81" s="75" t="s">
        <v>5151</v>
      </c>
      <c r="R81" s="75" t="s">
        <v>5233</v>
      </c>
      <c r="S81" s="75" t="s">
        <v>5224</v>
      </c>
      <c r="T81" s="75" t="s">
        <v>3261</v>
      </c>
      <c r="U81" s="75" t="s">
        <v>3261</v>
      </c>
      <c r="V81" s="76" t="s">
        <v>3263</v>
      </c>
    </row>
    <row r="82" spans="1:22" ht="23" customHeight="1">
      <c r="A82" s="5"/>
      <c r="B82" s="75" t="s">
        <v>346</v>
      </c>
      <c r="C82" s="75" t="s">
        <v>347</v>
      </c>
      <c r="D82" s="76" t="s">
        <v>2200</v>
      </c>
      <c r="E82" s="75" t="s">
        <v>349</v>
      </c>
      <c r="F82" s="75" t="s">
        <v>109</v>
      </c>
      <c r="G82" s="75" t="s">
        <v>5441</v>
      </c>
      <c r="H82" s="75" t="s">
        <v>5427</v>
      </c>
      <c r="I82" s="75" t="s">
        <v>5428</v>
      </c>
      <c r="J82" s="75" t="s">
        <v>5221</v>
      </c>
      <c r="K82" s="75" t="s">
        <v>5222</v>
      </c>
      <c r="L82" s="75" t="s">
        <v>4036</v>
      </c>
      <c r="M82" s="75" t="s">
        <v>4036</v>
      </c>
      <c r="N82" s="75" t="s">
        <v>4036</v>
      </c>
      <c r="O82" s="75" t="s">
        <v>4074</v>
      </c>
      <c r="P82" s="103" t="s">
        <v>5256</v>
      </c>
      <c r="Q82" s="75" t="s">
        <v>5257</v>
      </c>
      <c r="R82" s="103" t="s">
        <v>5241</v>
      </c>
      <c r="S82" s="75" t="s">
        <v>5224</v>
      </c>
      <c r="T82" s="75" t="s">
        <v>5224</v>
      </c>
      <c r="U82" s="75" t="s">
        <v>3261</v>
      </c>
      <c r="V82" s="102" t="s">
        <v>3265</v>
      </c>
    </row>
    <row r="83" spans="1:22" ht="23" customHeight="1">
      <c r="A83" s="5"/>
      <c r="B83" s="75" t="s">
        <v>350</v>
      </c>
      <c r="C83" s="75" t="s">
        <v>351</v>
      </c>
      <c r="D83" s="76" t="s">
        <v>2203</v>
      </c>
      <c r="E83" s="75" t="s">
        <v>353</v>
      </c>
      <c r="F83" s="75" t="s">
        <v>56</v>
      </c>
      <c r="G83" s="75" t="s">
        <v>5429</v>
      </c>
      <c r="H83" s="75" t="s">
        <v>5430</v>
      </c>
      <c r="I83" s="75" t="s">
        <v>5431</v>
      </c>
      <c r="J83" s="75" t="s">
        <v>5225</v>
      </c>
      <c r="K83" s="75" t="s">
        <v>5222</v>
      </c>
      <c r="L83" s="75" t="s">
        <v>4036</v>
      </c>
      <c r="M83" s="75" t="s">
        <v>4036</v>
      </c>
      <c r="N83" s="75" t="s">
        <v>4036</v>
      </c>
      <c r="O83" s="75" t="s">
        <v>4074</v>
      </c>
      <c r="P83" s="75" t="s">
        <v>4036</v>
      </c>
      <c r="Q83" s="75" t="s">
        <v>5231</v>
      </c>
      <c r="R83" s="75" t="s">
        <v>5224</v>
      </c>
      <c r="S83" s="75" t="s">
        <v>5224</v>
      </c>
      <c r="T83" s="75" t="s">
        <v>3261</v>
      </c>
      <c r="U83" s="75" t="s">
        <v>3261</v>
      </c>
      <c r="V83" s="76" t="s">
        <v>3263</v>
      </c>
    </row>
    <row r="84" spans="1:22" ht="23" customHeight="1">
      <c r="A84" s="5"/>
      <c r="B84" s="75" t="s">
        <v>355</v>
      </c>
      <c r="C84" s="75" t="s">
        <v>356</v>
      </c>
      <c r="D84" s="76" t="s">
        <v>2206</v>
      </c>
      <c r="E84" s="75" t="s">
        <v>358</v>
      </c>
      <c r="F84" s="75" t="s">
        <v>148</v>
      </c>
      <c r="G84" s="75" t="e">
        <v>#N/A</v>
      </c>
      <c r="H84" s="75" t="e">
        <v>#N/A</v>
      </c>
      <c r="I84" s="75" t="e">
        <v>#N/A</v>
      </c>
      <c r="J84" s="75" t="s">
        <v>5225</v>
      </c>
      <c r="K84" s="75" t="s">
        <v>5222</v>
      </c>
      <c r="L84" s="75" t="s">
        <v>4036</v>
      </c>
      <c r="M84" s="75" t="s">
        <v>4036</v>
      </c>
      <c r="N84" s="103" t="s">
        <v>5227</v>
      </c>
      <c r="O84" s="75" t="s">
        <v>4247</v>
      </c>
      <c r="P84" s="75" t="s">
        <v>4036</v>
      </c>
      <c r="Q84" s="75" t="s">
        <v>5258</v>
      </c>
      <c r="R84" s="75" t="s">
        <v>3261</v>
      </c>
      <c r="S84" s="75" t="s">
        <v>5224</v>
      </c>
      <c r="T84" s="75" t="s">
        <v>5224</v>
      </c>
      <c r="U84" s="75" t="s">
        <v>3261</v>
      </c>
      <c r="V84" s="102" t="s">
        <v>3265</v>
      </c>
    </row>
    <row r="85" spans="1:22" ht="23" customHeight="1">
      <c r="A85" s="5"/>
      <c r="B85" s="75" t="s">
        <v>359</v>
      </c>
      <c r="C85" s="75" t="s">
        <v>360</v>
      </c>
      <c r="D85" s="76" t="s">
        <v>2209</v>
      </c>
      <c r="E85" s="75" t="s">
        <v>362</v>
      </c>
      <c r="F85" s="75" t="s">
        <v>250</v>
      </c>
      <c r="G85" s="75" t="e">
        <v>#N/A</v>
      </c>
      <c r="H85" s="75" t="e">
        <v>#N/A</v>
      </c>
      <c r="I85" s="75" t="e">
        <v>#N/A</v>
      </c>
      <c r="J85" s="75" t="s">
        <v>5225</v>
      </c>
      <c r="K85" s="75" t="s">
        <v>5222</v>
      </c>
      <c r="L85" s="75" t="s">
        <v>4036</v>
      </c>
      <c r="M85" s="75" t="s">
        <v>4036</v>
      </c>
      <c r="N85" s="75" t="s">
        <v>4036</v>
      </c>
      <c r="O85" s="75" t="s">
        <v>4074</v>
      </c>
      <c r="P85" s="75" t="s">
        <v>4036</v>
      </c>
      <c r="Q85" s="75" t="s">
        <v>5237</v>
      </c>
      <c r="R85" s="75" t="s">
        <v>3261</v>
      </c>
      <c r="S85" s="75" t="s">
        <v>5224</v>
      </c>
      <c r="T85" s="75" t="s">
        <v>5233</v>
      </c>
      <c r="U85" s="75" t="s">
        <v>3261</v>
      </c>
      <c r="V85" s="76" t="s">
        <v>3263</v>
      </c>
    </row>
    <row r="86" spans="1:22" ht="23" customHeight="1">
      <c r="A86" s="5"/>
      <c r="B86" s="75" t="s">
        <v>364</v>
      </c>
      <c r="C86" s="75" t="s">
        <v>365</v>
      </c>
      <c r="D86" s="76" t="s">
        <v>2211</v>
      </c>
      <c r="E86" s="75" t="s">
        <v>367</v>
      </c>
      <c r="F86" s="75" t="s">
        <v>46</v>
      </c>
      <c r="G86" s="75" t="s">
        <v>5445</v>
      </c>
      <c r="H86" s="75" t="s">
        <v>5456</v>
      </c>
      <c r="I86" s="75" t="s">
        <v>5431</v>
      </c>
      <c r="J86" s="75" t="s">
        <v>5225</v>
      </c>
      <c r="K86" s="75" t="s">
        <v>5222</v>
      </c>
      <c r="L86" s="75" t="s">
        <v>4036</v>
      </c>
      <c r="M86" s="75" t="s">
        <v>4036</v>
      </c>
      <c r="N86" s="75" t="s">
        <v>4036</v>
      </c>
      <c r="O86" s="75" t="s">
        <v>4074</v>
      </c>
      <c r="P86" s="75" t="s">
        <v>4036</v>
      </c>
      <c r="Q86" s="75" t="s">
        <v>5151</v>
      </c>
      <c r="R86" s="75" t="s">
        <v>3261</v>
      </c>
      <c r="S86" s="75" t="s">
        <v>5224</v>
      </c>
      <c r="T86" s="75" t="s">
        <v>5233</v>
      </c>
      <c r="U86" s="75" t="s">
        <v>3261</v>
      </c>
      <c r="V86" s="76" t="s">
        <v>3263</v>
      </c>
    </row>
    <row r="87" spans="1:22" ht="23" customHeight="1">
      <c r="A87" s="5"/>
      <c r="B87" s="75" t="s">
        <v>368</v>
      </c>
      <c r="C87" s="75" t="s">
        <v>369</v>
      </c>
      <c r="D87" s="76" t="s">
        <v>2214</v>
      </c>
      <c r="E87" s="75" t="s">
        <v>371</v>
      </c>
      <c r="F87" s="75" t="s">
        <v>23</v>
      </c>
      <c r="G87" s="75" t="e">
        <v>#N/A</v>
      </c>
      <c r="H87" s="75" t="e">
        <v>#N/A</v>
      </c>
      <c r="I87" s="75" t="e">
        <v>#N/A</v>
      </c>
      <c r="J87" s="75" t="s">
        <v>3261</v>
      </c>
      <c r="K87" s="75" t="s">
        <v>3261</v>
      </c>
      <c r="L87" s="75" t="s">
        <v>3261</v>
      </c>
      <c r="M87" s="75" t="s">
        <v>3261</v>
      </c>
      <c r="N87" s="75" t="s">
        <v>3261</v>
      </c>
      <c r="O87" s="75" t="s">
        <v>3261</v>
      </c>
      <c r="P87" s="75" t="s">
        <v>3261</v>
      </c>
      <c r="Q87" s="75" t="s">
        <v>3261</v>
      </c>
      <c r="R87" s="75" t="s">
        <v>3261</v>
      </c>
      <c r="S87" s="75" t="s">
        <v>3261</v>
      </c>
      <c r="T87" s="75" t="s">
        <v>3261</v>
      </c>
      <c r="U87" s="75" t="s">
        <v>3261</v>
      </c>
      <c r="V87" s="76" t="s">
        <v>3155</v>
      </c>
    </row>
    <row r="88" spans="1:22" ht="23" customHeight="1">
      <c r="A88" s="5"/>
      <c r="B88" s="75" t="s">
        <v>373</v>
      </c>
      <c r="C88" s="75" t="s">
        <v>374</v>
      </c>
      <c r="D88" s="76" t="s">
        <v>2217</v>
      </c>
      <c r="E88" s="75" t="s">
        <v>376</v>
      </c>
      <c r="F88" s="75" t="s">
        <v>62</v>
      </c>
      <c r="G88" s="75" t="s">
        <v>5460</v>
      </c>
      <c r="H88" s="75" t="s">
        <v>5484</v>
      </c>
      <c r="I88" s="75" t="s">
        <v>5422</v>
      </c>
      <c r="J88" s="75" t="s">
        <v>5225</v>
      </c>
      <c r="K88" s="75" t="s">
        <v>5222</v>
      </c>
      <c r="L88" s="75" t="s">
        <v>4036</v>
      </c>
      <c r="M88" s="75" t="s">
        <v>4036</v>
      </c>
      <c r="N88" s="75" t="s">
        <v>4036</v>
      </c>
      <c r="O88" s="75" t="s">
        <v>4074</v>
      </c>
      <c r="P88" s="75" t="s">
        <v>4036</v>
      </c>
      <c r="Q88" s="75" t="s">
        <v>5228</v>
      </c>
      <c r="R88" s="75" t="s">
        <v>3261</v>
      </c>
      <c r="S88" s="75" t="s">
        <v>5224</v>
      </c>
      <c r="T88" s="75" t="s">
        <v>3261</v>
      </c>
      <c r="U88" s="75" t="s">
        <v>3261</v>
      </c>
      <c r="V88" s="76" t="s">
        <v>3263</v>
      </c>
    </row>
    <row r="89" spans="1:22" ht="23" customHeight="1">
      <c r="A89" s="5"/>
      <c r="B89" s="75" t="s">
        <v>377</v>
      </c>
      <c r="C89" s="75" t="s">
        <v>378</v>
      </c>
      <c r="D89" s="76" t="s">
        <v>2220</v>
      </c>
      <c r="E89" s="75" t="s">
        <v>380</v>
      </c>
      <c r="F89" s="75" t="s">
        <v>29</v>
      </c>
      <c r="G89" s="75" t="s">
        <v>5426</v>
      </c>
      <c r="H89" s="75" t="s">
        <v>5427</v>
      </c>
      <c r="I89" s="75" t="s">
        <v>5428</v>
      </c>
      <c r="J89" s="75" t="s">
        <v>5225</v>
      </c>
      <c r="K89" s="75" t="s">
        <v>5222</v>
      </c>
      <c r="L89" s="75" t="s">
        <v>4036</v>
      </c>
      <c r="M89" s="75" t="s">
        <v>4036</v>
      </c>
      <c r="N89" s="75" t="s">
        <v>4036</v>
      </c>
      <c r="O89" s="75" t="s">
        <v>4074</v>
      </c>
      <c r="P89" s="75" t="s">
        <v>4036</v>
      </c>
      <c r="Q89" s="75" t="s">
        <v>5258</v>
      </c>
      <c r="R89" s="75" t="s">
        <v>3261</v>
      </c>
      <c r="S89" s="75" t="s">
        <v>5224</v>
      </c>
      <c r="T89" s="75" t="s">
        <v>3261</v>
      </c>
      <c r="U89" s="75" t="s">
        <v>3261</v>
      </c>
      <c r="V89" s="76" t="s">
        <v>3263</v>
      </c>
    </row>
    <row r="90" spans="1:22" ht="23" customHeight="1">
      <c r="A90" s="5"/>
      <c r="B90" s="75" t="s">
        <v>381</v>
      </c>
      <c r="C90" s="75" t="s">
        <v>382</v>
      </c>
      <c r="D90" s="76" t="s">
        <v>2223</v>
      </c>
      <c r="E90" s="75" t="s">
        <v>384</v>
      </c>
      <c r="F90" s="75" t="s">
        <v>67</v>
      </c>
      <c r="G90" s="75" t="e">
        <v>#N/A</v>
      </c>
      <c r="H90" s="75" t="e">
        <v>#N/A</v>
      </c>
      <c r="I90" s="75" t="e">
        <v>#N/A</v>
      </c>
      <c r="J90" s="75" t="s">
        <v>5225</v>
      </c>
      <c r="K90" s="75" t="s">
        <v>5222</v>
      </c>
      <c r="L90" s="75" t="s">
        <v>4036</v>
      </c>
      <c r="M90" s="75" t="s">
        <v>4036</v>
      </c>
      <c r="N90" s="75" t="s">
        <v>4036</v>
      </c>
      <c r="O90" s="75" t="s">
        <v>4074</v>
      </c>
      <c r="P90" s="75" t="s">
        <v>4036</v>
      </c>
      <c r="Q90" s="75" t="s">
        <v>5151</v>
      </c>
      <c r="R90" s="75" t="s">
        <v>3261</v>
      </c>
      <c r="S90" s="75" t="s">
        <v>5224</v>
      </c>
      <c r="T90" s="75" t="s">
        <v>5233</v>
      </c>
      <c r="U90" s="75" t="s">
        <v>3261</v>
      </c>
      <c r="V90" s="76" t="s">
        <v>3263</v>
      </c>
    </row>
    <row r="91" spans="1:22" ht="23" customHeight="1">
      <c r="A91" s="5"/>
      <c r="B91" s="75" t="s">
        <v>385</v>
      </c>
      <c r="C91" s="75" t="s">
        <v>386</v>
      </c>
      <c r="D91" s="76" t="s">
        <v>2227</v>
      </c>
      <c r="E91" s="75" t="s">
        <v>388</v>
      </c>
      <c r="F91" s="75" t="s">
        <v>203</v>
      </c>
      <c r="G91" s="75" t="s">
        <v>5459</v>
      </c>
      <c r="H91" s="75" t="s">
        <v>5427</v>
      </c>
      <c r="I91" s="75" t="s">
        <v>5428</v>
      </c>
      <c r="J91" s="75" t="s">
        <v>5225</v>
      </c>
      <c r="K91" s="75" t="s">
        <v>5222</v>
      </c>
      <c r="L91" s="75" t="s">
        <v>4036</v>
      </c>
      <c r="M91" s="75" t="s">
        <v>4036</v>
      </c>
      <c r="N91" s="75" t="s">
        <v>4036</v>
      </c>
      <c r="O91" s="75" t="s">
        <v>4074</v>
      </c>
      <c r="P91" s="75" t="s">
        <v>4036</v>
      </c>
      <c r="Q91" s="75" t="s">
        <v>5250</v>
      </c>
      <c r="R91" s="75" t="s">
        <v>3261</v>
      </c>
      <c r="S91" s="75" t="s">
        <v>3261</v>
      </c>
      <c r="T91" s="75" t="s">
        <v>5224</v>
      </c>
      <c r="U91" s="75" t="s">
        <v>3261</v>
      </c>
      <c r="V91" s="76" t="s">
        <v>3263</v>
      </c>
    </row>
    <row r="92" spans="1:22" ht="23" customHeight="1">
      <c r="A92" s="5"/>
      <c r="B92" s="75" t="s">
        <v>389</v>
      </c>
      <c r="C92" s="75" t="s">
        <v>390</v>
      </c>
      <c r="D92" s="76" t="s">
        <v>2230</v>
      </c>
      <c r="E92" s="75" t="s">
        <v>392</v>
      </c>
      <c r="F92" s="75" t="s">
        <v>215</v>
      </c>
      <c r="G92" s="75" t="s">
        <v>5445</v>
      </c>
      <c r="H92" s="75" t="s">
        <v>5456</v>
      </c>
      <c r="I92" s="75" t="s">
        <v>5431</v>
      </c>
      <c r="J92" s="75" t="s">
        <v>5225</v>
      </c>
      <c r="K92" s="75" t="s">
        <v>5222</v>
      </c>
      <c r="L92" s="75" t="s">
        <v>4036</v>
      </c>
      <c r="M92" s="75" t="s">
        <v>4036</v>
      </c>
      <c r="N92" s="75" t="s">
        <v>4036</v>
      </c>
      <c r="O92" s="75" t="s">
        <v>4074</v>
      </c>
      <c r="P92" s="75" t="s">
        <v>4036</v>
      </c>
      <c r="Q92" s="75" t="s">
        <v>5252</v>
      </c>
      <c r="R92" s="75" t="s">
        <v>3261</v>
      </c>
      <c r="S92" s="75" t="s">
        <v>3261</v>
      </c>
      <c r="T92" s="75" t="s">
        <v>5233</v>
      </c>
      <c r="U92" s="75" t="s">
        <v>3261</v>
      </c>
      <c r="V92" s="76" t="s">
        <v>3263</v>
      </c>
    </row>
    <row r="93" spans="1:22" ht="23" customHeight="1">
      <c r="A93" s="5"/>
      <c r="B93" s="75" t="s">
        <v>393</v>
      </c>
      <c r="C93" s="75" t="s">
        <v>394</v>
      </c>
      <c r="D93" s="76" t="s">
        <v>2233</v>
      </c>
      <c r="E93" s="75" t="s">
        <v>396</v>
      </c>
      <c r="F93" s="75" t="s">
        <v>109</v>
      </c>
      <c r="G93" s="75" t="e">
        <v>#N/A</v>
      </c>
      <c r="H93" s="75" t="e">
        <v>#N/A</v>
      </c>
      <c r="I93" s="75" t="e">
        <v>#N/A</v>
      </c>
      <c r="J93" s="75" t="s">
        <v>5225</v>
      </c>
      <c r="K93" s="75" t="s">
        <v>5222</v>
      </c>
      <c r="L93" s="75" t="s">
        <v>4036</v>
      </c>
      <c r="M93" s="75" t="s">
        <v>4036</v>
      </c>
      <c r="N93" s="103" t="s">
        <v>5227</v>
      </c>
      <c r="O93" s="75" t="s">
        <v>4232</v>
      </c>
      <c r="P93" s="75" t="s">
        <v>4036</v>
      </c>
      <c r="Q93" s="75" t="s">
        <v>5251</v>
      </c>
      <c r="R93" s="75" t="s">
        <v>5224</v>
      </c>
      <c r="S93" s="75" t="s">
        <v>3261</v>
      </c>
      <c r="T93" s="75" t="s">
        <v>5233</v>
      </c>
      <c r="U93" s="75" t="s">
        <v>3261</v>
      </c>
      <c r="V93" s="102" t="s">
        <v>3265</v>
      </c>
    </row>
    <row r="94" spans="1:22" ht="23" customHeight="1">
      <c r="A94" s="5"/>
      <c r="B94" s="75" t="s">
        <v>397</v>
      </c>
      <c r="C94" s="75" t="s">
        <v>398</v>
      </c>
      <c r="D94" s="76" t="s">
        <v>2236</v>
      </c>
      <c r="E94" s="75" t="s">
        <v>400</v>
      </c>
      <c r="F94" s="75" t="s">
        <v>46</v>
      </c>
      <c r="G94" s="75" t="s">
        <v>5485</v>
      </c>
      <c r="H94" s="75" t="s">
        <v>5463</v>
      </c>
      <c r="I94" s="75" t="s">
        <v>5422</v>
      </c>
      <c r="J94" s="75" t="s">
        <v>5225</v>
      </c>
      <c r="K94" s="75" t="s">
        <v>5222</v>
      </c>
      <c r="L94" s="75" t="s">
        <v>4036</v>
      </c>
      <c r="M94" s="75" t="s">
        <v>4036</v>
      </c>
      <c r="N94" s="75" t="s">
        <v>4036</v>
      </c>
      <c r="O94" s="75" t="s">
        <v>4074</v>
      </c>
      <c r="P94" s="75" t="s">
        <v>4036</v>
      </c>
      <c r="Q94" s="75" t="s">
        <v>5259</v>
      </c>
      <c r="R94" s="75" t="s">
        <v>3261</v>
      </c>
      <c r="S94" s="75" t="s">
        <v>5224</v>
      </c>
      <c r="T94" s="75" t="s">
        <v>3261</v>
      </c>
      <c r="U94" s="75" t="s">
        <v>3261</v>
      </c>
      <c r="V94" s="76" t="s">
        <v>3263</v>
      </c>
    </row>
    <row r="95" spans="1:22" ht="23" customHeight="1">
      <c r="A95" s="5"/>
      <c r="B95" s="75" t="s">
        <v>401</v>
      </c>
      <c r="C95" s="75" t="s">
        <v>402</v>
      </c>
      <c r="D95" s="76" t="s">
        <v>2239</v>
      </c>
      <c r="E95" s="75" t="s">
        <v>404</v>
      </c>
      <c r="F95" s="75" t="s">
        <v>165</v>
      </c>
      <c r="G95" s="75" t="s">
        <v>5468</v>
      </c>
      <c r="H95" s="75" t="s">
        <v>5469</v>
      </c>
      <c r="I95" s="75" t="s">
        <v>5422</v>
      </c>
      <c r="J95" s="75" t="s">
        <v>5225</v>
      </c>
      <c r="K95" s="75" t="s">
        <v>5222</v>
      </c>
      <c r="L95" s="75" t="s">
        <v>4036</v>
      </c>
      <c r="M95" s="75" t="s">
        <v>4036</v>
      </c>
      <c r="N95" s="75" t="s">
        <v>4036</v>
      </c>
      <c r="O95" s="75" t="s">
        <v>4074</v>
      </c>
      <c r="P95" s="75" t="s">
        <v>4036</v>
      </c>
      <c r="Q95" s="75" t="s">
        <v>5228</v>
      </c>
      <c r="R95" s="75" t="s">
        <v>3261</v>
      </c>
      <c r="S95" s="75" t="s">
        <v>5224</v>
      </c>
      <c r="T95" s="75" t="s">
        <v>5233</v>
      </c>
      <c r="U95" s="75" t="s">
        <v>3261</v>
      </c>
      <c r="V95" s="76" t="s">
        <v>3263</v>
      </c>
    </row>
    <row r="96" spans="1:22" ht="23" customHeight="1">
      <c r="A96" s="5"/>
      <c r="B96" s="75" t="s">
        <v>405</v>
      </c>
      <c r="C96" s="75" t="s">
        <v>406</v>
      </c>
      <c r="D96" s="76" t="s">
        <v>2243</v>
      </c>
      <c r="E96" s="75" t="s">
        <v>408</v>
      </c>
      <c r="F96" s="75" t="s">
        <v>46</v>
      </c>
      <c r="G96" s="75" t="s">
        <v>5459</v>
      </c>
      <c r="H96" s="75" t="s">
        <v>5427</v>
      </c>
      <c r="I96" s="75" t="s">
        <v>5428</v>
      </c>
      <c r="J96" s="75" t="s">
        <v>5225</v>
      </c>
      <c r="K96" s="75" t="s">
        <v>5222</v>
      </c>
      <c r="L96" s="75" t="s">
        <v>4036</v>
      </c>
      <c r="M96" s="75" t="s">
        <v>4036</v>
      </c>
      <c r="N96" s="75" t="s">
        <v>4036</v>
      </c>
      <c r="O96" s="75" t="s">
        <v>4074</v>
      </c>
      <c r="P96" s="75" t="s">
        <v>4036</v>
      </c>
      <c r="Q96" s="75" t="s">
        <v>5253</v>
      </c>
      <c r="R96" s="75" t="s">
        <v>3261</v>
      </c>
      <c r="S96" s="75" t="s">
        <v>3261</v>
      </c>
      <c r="T96" s="75" t="s">
        <v>5224</v>
      </c>
      <c r="U96" s="75" t="s">
        <v>3261</v>
      </c>
      <c r="V96" s="76" t="s">
        <v>3263</v>
      </c>
    </row>
    <row r="97" spans="1:22" ht="23" customHeight="1">
      <c r="A97" s="5"/>
      <c r="B97" s="75" t="s">
        <v>409</v>
      </c>
      <c r="C97" s="75" t="s">
        <v>410</v>
      </c>
      <c r="D97" s="76" t="s">
        <v>2247</v>
      </c>
      <c r="E97" s="75" t="s">
        <v>376</v>
      </c>
      <c r="F97" s="75" t="s">
        <v>62</v>
      </c>
      <c r="G97" s="75" t="s">
        <v>5453</v>
      </c>
      <c r="H97" s="75" t="s">
        <v>5454</v>
      </c>
      <c r="I97" s="75" t="s">
        <v>5428</v>
      </c>
      <c r="J97" s="75" t="s">
        <v>5221</v>
      </c>
      <c r="K97" s="75" t="s">
        <v>5222</v>
      </c>
      <c r="L97" s="75" t="s">
        <v>4036</v>
      </c>
      <c r="M97" s="75" t="s">
        <v>4036</v>
      </c>
      <c r="N97" s="75" t="s">
        <v>4036</v>
      </c>
      <c r="O97" s="75" t="s">
        <v>4074</v>
      </c>
      <c r="P97" s="75" t="s">
        <v>4036</v>
      </c>
      <c r="Q97" s="75" t="s">
        <v>5194</v>
      </c>
      <c r="R97" s="75" t="s">
        <v>3261</v>
      </c>
      <c r="S97" s="75" t="s">
        <v>5224</v>
      </c>
      <c r="T97" s="75" t="s">
        <v>5233</v>
      </c>
      <c r="U97" s="75" t="s">
        <v>3261</v>
      </c>
      <c r="V97" s="76" t="s">
        <v>3263</v>
      </c>
    </row>
    <row r="98" spans="1:22" ht="23" customHeight="1">
      <c r="A98" s="5"/>
      <c r="B98" s="75" t="s">
        <v>412</v>
      </c>
      <c r="C98" s="75" t="s">
        <v>413</v>
      </c>
      <c r="D98" s="76" t="s">
        <v>2250</v>
      </c>
      <c r="E98" s="75" t="s">
        <v>415</v>
      </c>
      <c r="F98" s="75" t="s">
        <v>123</v>
      </c>
      <c r="G98" s="75" t="s">
        <v>5471</v>
      </c>
      <c r="H98" s="75" t="s">
        <v>5472</v>
      </c>
      <c r="I98" s="75" t="s">
        <v>5422</v>
      </c>
      <c r="J98" s="75" t="s">
        <v>5225</v>
      </c>
      <c r="K98" s="75" t="s">
        <v>5222</v>
      </c>
      <c r="L98" s="103" t="s">
        <v>5260</v>
      </c>
      <c r="M98" s="75" t="s">
        <v>4036</v>
      </c>
      <c r="N98" s="75" t="s">
        <v>4036</v>
      </c>
      <c r="O98" s="75" t="s">
        <v>4074</v>
      </c>
      <c r="P98" s="75" t="s">
        <v>4036</v>
      </c>
      <c r="Q98" s="75" t="s">
        <v>5234</v>
      </c>
      <c r="R98" s="75" t="s">
        <v>3261</v>
      </c>
      <c r="S98" s="75" t="s">
        <v>5224</v>
      </c>
      <c r="T98" s="75" t="s">
        <v>3261</v>
      </c>
      <c r="U98" s="75" t="s">
        <v>3261</v>
      </c>
      <c r="V98" s="102" t="s">
        <v>3265</v>
      </c>
    </row>
    <row r="99" spans="1:22" ht="23" customHeight="1">
      <c r="A99" s="5"/>
      <c r="B99" s="75" t="s">
        <v>416</v>
      </c>
      <c r="C99" s="75" t="s">
        <v>417</v>
      </c>
      <c r="D99" s="76" t="s">
        <v>2253</v>
      </c>
      <c r="E99" s="75" t="s">
        <v>419</v>
      </c>
      <c r="F99" s="75" t="s">
        <v>56</v>
      </c>
      <c r="G99" s="75" t="s">
        <v>5474</v>
      </c>
      <c r="H99" s="75" t="s">
        <v>5475</v>
      </c>
      <c r="I99" s="75" t="s">
        <v>5476</v>
      </c>
      <c r="J99" s="75" t="s">
        <v>5225</v>
      </c>
      <c r="K99" s="75" t="s">
        <v>5222</v>
      </c>
      <c r="L99" s="75" t="s">
        <v>4036</v>
      </c>
      <c r="M99" s="75" t="s">
        <v>4036</v>
      </c>
      <c r="N99" s="75" t="s">
        <v>4036</v>
      </c>
      <c r="O99" s="75" t="s">
        <v>4074</v>
      </c>
      <c r="P99" s="75" t="s">
        <v>4036</v>
      </c>
      <c r="Q99" s="75" t="s">
        <v>5252</v>
      </c>
      <c r="R99" s="75" t="s">
        <v>3261</v>
      </c>
      <c r="S99" s="75" t="s">
        <v>5224</v>
      </c>
      <c r="T99" s="75" t="s">
        <v>3261</v>
      </c>
      <c r="U99" s="75" t="s">
        <v>3261</v>
      </c>
      <c r="V99" s="76" t="s">
        <v>3263</v>
      </c>
    </row>
    <row r="100" spans="1:22" ht="23" customHeight="1">
      <c r="A100" s="5"/>
      <c r="B100" s="75" t="s">
        <v>420</v>
      </c>
      <c r="C100" s="75" t="s">
        <v>421</v>
      </c>
      <c r="D100" s="76" t="s">
        <v>2256</v>
      </c>
      <c r="E100" s="75" t="s">
        <v>423</v>
      </c>
      <c r="F100" s="75" t="s">
        <v>225</v>
      </c>
      <c r="G100" s="75" t="s">
        <v>5460</v>
      </c>
      <c r="H100" s="75" t="s">
        <v>5484</v>
      </c>
      <c r="I100" s="75" t="s">
        <v>5422</v>
      </c>
      <c r="J100" s="75" t="s">
        <v>5225</v>
      </c>
      <c r="K100" s="75" t="s">
        <v>5222</v>
      </c>
      <c r="L100" s="75" t="s">
        <v>4036</v>
      </c>
      <c r="M100" s="75" t="s">
        <v>4036</v>
      </c>
      <c r="N100" s="75" t="s">
        <v>4036</v>
      </c>
      <c r="O100" s="75" t="s">
        <v>4074</v>
      </c>
      <c r="P100" s="75" t="s">
        <v>4036</v>
      </c>
      <c r="Q100" s="75" t="s">
        <v>5253</v>
      </c>
      <c r="R100" s="75" t="s">
        <v>3261</v>
      </c>
      <c r="S100" s="75" t="s">
        <v>5224</v>
      </c>
      <c r="T100" s="75" t="s">
        <v>5233</v>
      </c>
      <c r="U100" s="75" t="s">
        <v>3261</v>
      </c>
      <c r="V100" s="76" t="s">
        <v>3263</v>
      </c>
    </row>
    <row r="101" spans="1:22" ht="23" customHeight="1">
      <c r="A101" s="5"/>
      <c r="B101" s="75" t="s">
        <v>424</v>
      </c>
      <c r="C101" s="75" t="s">
        <v>425</v>
      </c>
      <c r="D101" s="76" t="s">
        <v>2259</v>
      </c>
      <c r="E101" s="75" t="s">
        <v>427</v>
      </c>
      <c r="F101" s="75" t="s">
        <v>215</v>
      </c>
      <c r="G101" s="75" t="s">
        <v>5486</v>
      </c>
      <c r="H101" s="75" t="s">
        <v>5440</v>
      </c>
      <c r="I101" s="75" t="s">
        <v>5422</v>
      </c>
      <c r="J101" s="75" t="s">
        <v>5225</v>
      </c>
      <c r="K101" s="75" t="s">
        <v>5226</v>
      </c>
      <c r="L101" s="75" t="s">
        <v>4036</v>
      </c>
      <c r="M101" s="75" t="s">
        <v>4036</v>
      </c>
      <c r="N101" s="75" t="s">
        <v>4036</v>
      </c>
      <c r="O101" s="75" t="s">
        <v>4345</v>
      </c>
      <c r="P101" s="75" t="s">
        <v>4036</v>
      </c>
      <c r="Q101" s="75" t="s">
        <v>5249</v>
      </c>
      <c r="R101" s="75" t="s">
        <v>5224</v>
      </c>
      <c r="S101" s="75" t="s">
        <v>5224</v>
      </c>
      <c r="T101" s="75" t="s">
        <v>5224</v>
      </c>
      <c r="U101" s="75" t="s">
        <v>3261</v>
      </c>
      <c r="V101" s="76" t="s">
        <v>3263</v>
      </c>
    </row>
    <row r="102" spans="1:22" ht="23" customHeight="1">
      <c r="A102" s="5"/>
      <c r="B102" s="75" t="s">
        <v>429</v>
      </c>
      <c r="C102" s="75" t="s">
        <v>430</v>
      </c>
      <c r="D102" s="76" t="s">
        <v>2263</v>
      </c>
      <c r="E102" s="75" t="s">
        <v>432</v>
      </c>
      <c r="F102" s="75" t="s">
        <v>242</v>
      </c>
      <c r="G102" s="75" t="s">
        <v>5487</v>
      </c>
      <c r="H102" s="75" t="s">
        <v>5475</v>
      </c>
      <c r="I102" s="75" t="s">
        <v>5476</v>
      </c>
      <c r="J102" s="75" t="s">
        <v>5221</v>
      </c>
      <c r="K102" s="75" t="s">
        <v>5222</v>
      </c>
      <c r="L102" s="75" t="s">
        <v>4036</v>
      </c>
      <c r="M102" s="75" t="s">
        <v>4036</v>
      </c>
      <c r="N102" s="75" t="s">
        <v>4036</v>
      </c>
      <c r="O102" s="75" t="s">
        <v>4074</v>
      </c>
      <c r="P102" s="75" t="s">
        <v>4036</v>
      </c>
      <c r="Q102" s="75" t="s">
        <v>5230</v>
      </c>
      <c r="R102" s="75" t="s">
        <v>3261</v>
      </c>
      <c r="S102" s="75" t="s">
        <v>5224</v>
      </c>
      <c r="T102" s="75" t="s">
        <v>3261</v>
      </c>
      <c r="U102" s="75" t="s">
        <v>3261</v>
      </c>
      <c r="V102" s="76" t="s">
        <v>3263</v>
      </c>
    </row>
    <row r="103" spans="1:22" ht="23" customHeight="1">
      <c r="A103" s="5"/>
      <c r="B103" s="75" t="s">
        <v>433</v>
      </c>
      <c r="C103" s="75" t="s">
        <v>434</v>
      </c>
      <c r="D103" s="76" t="s">
        <v>2266</v>
      </c>
      <c r="E103" s="75" t="s">
        <v>436</v>
      </c>
      <c r="F103" s="75" t="s">
        <v>41</v>
      </c>
      <c r="G103" s="75" t="s">
        <v>5488</v>
      </c>
      <c r="H103" s="75" t="s">
        <v>5489</v>
      </c>
      <c r="I103" s="75" t="s">
        <v>5489</v>
      </c>
      <c r="J103" s="75" t="s">
        <v>5225</v>
      </c>
      <c r="K103" s="75" t="s">
        <v>5222</v>
      </c>
      <c r="L103" s="75" t="s">
        <v>4036</v>
      </c>
      <c r="M103" s="75" t="s">
        <v>4036</v>
      </c>
      <c r="N103" s="75" t="s">
        <v>4036</v>
      </c>
      <c r="O103" s="75" t="s">
        <v>4232</v>
      </c>
      <c r="P103" s="75" t="s">
        <v>4036</v>
      </c>
      <c r="Q103" s="75" t="s">
        <v>5243</v>
      </c>
      <c r="R103" s="75" t="s">
        <v>3261</v>
      </c>
      <c r="S103" s="75" t="s">
        <v>5224</v>
      </c>
      <c r="T103" s="75" t="s">
        <v>5233</v>
      </c>
      <c r="U103" s="75" t="s">
        <v>3261</v>
      </c>
      <c r="V103" s="76" t="s">
        <v>3263</v>
      </c>
    </row>
    <row r="104" spans="1:22" ht="23" customHeight="1">
      <c r="A104" s="5"/>
      <c r="B104" s="75" t="s">
        <v>437</v>
      </c>
      <c r="C104" s="75" t="s">
        <v>438</v>
      </c>
      <c r="D104" s="76" t="s">
        <v>2270</v>
      </c>
      <c r="E104" s="75" t="s">
        <v>440</v>
      </c>
      <c r="F104" s="75" t="s">
        <v>149</v>
      </c>
      <c r="G104" s="75" t="e">
        <v>#N/A</v>
      </c>
      <c r="H104" s="75" t="e">
        <v>#N/A</v>
      </c>
      <c r="I104" s="75" t="e">
        <v>#N/A</v>
      </c>
      <c r="J104" s="75" t="s">
        <v>5225</v>
      </c>
      <c r="K104" s="75" t="s">
        <v>5222</v>
      </c>
      <c r="L104" s="75" t="s">
        <v>4036</v>
      </c>
      <c r="M104" s="75" t="s">
        <v>4036</v>
      </c>
      <c r="N104" s="103" t="s">
        <v>5227</v>
      </c>
      <c r="O104" s="75" t="s">
        <v>4074</v>
      </c>
      <c r="P104" s="75" t="s">
        <v>4036</v>
      </c>
      <c r="Q104" s="75" t="s">
        <v>5234</v>
      </c>
      <c r="R104" s="75" t="s">
        <v>5224</v>
      </c>
      <c r="S104" s="75" t="s">
        <v>5224</v>
      </c>
      <c r="T104" s="75" t="s">
        <v>5224</v>
      </c>
      <c r="U104" s="75" t="s">
        <v>3261</v>
      </c>
      <c r="V104" s="102" t="s">
        <v>3265</v>
      </c>
    </row>
    <row r="105" spans="1:22" ht="23" customHeight="1">
      <c r="A105" s="5"/>
      <c r="B105" s="75" t="s">
        <v>442</v>
      </c>
      <c r="C105" s="75" t="s">
        <v>443</v>
      </c>
      <c r="D105" s="76" t="s">
        <v>2273</v>
      </c>
      <c r="E105" s="75" t="s">
        <v>445</v>
      </c>
      <c r="F105" s="75" t="s">
        <v>46</v>
      </c>
      <c r="G105" s="75" t="s">
        <v>5432</v>
      </c>
      <c r="H105" s="75" t="s">
        <v>5433</v>
      </c>
      <c r="I105" s="75" t="s">
        <v>5428</v>
      </c>
      <c r="J105" s="75" t="s">
        <v>5225</v>
      </c>
      <c r="K105" s="75" t="s">
        <v>5222</v>
      </c>
      <c r="L105" s="75" t="s">
        <v>4036</v>
      </c>
      <c r="M105" s="75" t="s">
        <v>4036</v>
      </c>
      <c r="N105" s="75" t="s">
        <v>4036</v>
      </c>
      <c r="O105" s="75" t="s">
        <v>4074</v>
      </c>
      <c r="P105" s="75" t="s">
        <v>4036</v>
      </c>
      <c r="Q105" s="75" t="s">
        <v>5249</v>
      </c>
      <c r="R105" s="75" t="s">
        <v>3261</v>
      </c>
      <c r="S105" s="75" t="s">
        <v>3261</v>
      </c>
      <c r="T105" s="75" t="s">
        <v>5224</v>
      </c>
      <c r="U105" s="75" t="s">
        <v>3261</v>
      </c>
      <c r="V105" s="76" t="s">
        <v>3263</v>
      </c>
    </row>
    <row r="106" spans="1:22" ht="23" customHeight="1">
      <c r="A106" s="5"/>
      <c r="B106" s="75" t="s">
        <v>446</v>
      </c>
      <c r="C106" s="75" t="s">
        <v>447</v>
      </c>
      <c r="D106" s="76" t="s">
        <v>2276</v>
      </c>
      <c r="E106" s="75" t="s">
        <v>449</v>
      </c>
      <c r="F106" s="75" t="s">
        <v>165</v>
      </c>
      <c r="G106" s="75" t="s">
        <v>5490</v>
      </c>
      <c r="H106" s="75" t="s">
        <v>5438</v>
      </c>
      <c r="I106" s="75" t="s">
        <v>5438</v>
      </c>
      <c r="J106" s="75" t="s">
        <v>5225</v>
      </c>
      <c r="K106" s="75" t="s">
        <v>5222</v>
      </c>
      <c r="L106" s="75" t="s">
        <v>4036</v>
      </c>
      <c r="M106" s="75" t="s">
        <v>4036</v>
      </c>
      <c r="N106" s="75" t="s">
        <v>4036</v>
      </c>
      <c r="O106" s="75" t="s">
        <v>4232</v>
      </c>
      <c r="P106" s="75" t="s">
        <v>4036</v>
      </c>
      <c r="Q106" s="75" t="s">
        <v>5249</v>
      </c>
      <c r="R106" s="75" t="s">
        <v>3261</v>
      </c>
      <c r="S106" s="75" t="s">
        <v>5224</v>
      </c>
      <c r="T106" s="75" t="s">
        <v>5224</v>
      </c>
      <c r="U106" s="75" t="s">
        <v>3261</v>
      </c>
      <c r="V106" s="76" t="s">
        <v>3263</v>
      </c>
    </row>
    <row r="107" spans="1:22" ht="23" customHeight="1">
      <c r="A107" s="5"/>
      <c r="B107" s="75" t="s">
        <v>450</v>
      </c>
      <c r="C107" s="75" t="s">
        <v>451</v>
      </c>
      <c r="D107" s="76" t="s">
        <v>2279</v>
      </c>
      <c r="E107" s="75" t="s">
        <v>453</v>
      </c>
      <c r="F107" s="75" t="s">
        <v>86</v>
      </c>
      <c r="G107" s="75" t="s">
        <v>5459</v>
      </c>
      <c r="H107" s="75" t="s">
        <v>5427</v>
      </c>
      <c r="I107" s="75" t="s">
        <v>5428</v>
      </c>
      <c r="J107" s="75" t="s">
        <v>5221</v>
      </c>
      <c r="K107" s="75" t="s">
        <v>5222</v>
      </c>
      <c r="L107" s="75" t="s">
        <v>4036</v>
      </c>
      <c r="M107" s="75" t="s">
        <v>4036</v>
      </c>
      <c r="N107" s="75" t="s">
        <v>4036</v>
      </c>
      <c r="O107" s="75" t="s">
        <v>4074</v>
      </c>
      <c r="P107" s="75" t="s">
        <v>4036</v>
      </c>
      <c r="Q107" s="75" t="s">
        <v>5238</v>
      </c>
      <c r="R107" s="75" t="s">
        <v>3261</v>
      </c>
      <c r="S107" s="75" t="s">
        <v>5224</v>
      </c>
      <c r="T107" s="75" t="s">
        <v>5224</v>
      </c>
      <c r="U107" s="75" t="s">
        <v>3261</v>
      </c>
      <c r="V107" s="76" t="s">
        <v>3263</v>
      </c>
    </row>
    <row r="108" spans="1:22" ht="23" customHeight="1">
      <c r="A108" s="5"/>
      <c r="B108" s="75" t="s">
        <v>454</v>
      </c>
      <c r="C108" s="75" t="s">
        <v>455</v>
      </c>
      <c r="D108" s="76" t="s">
        <v>2282</v>
      </c>
      <c r="E108" s="75" t="s">
        <v>457</v>
      </c>
      <c r="F108" s="75" t="s">
        <v>67</v>
      </c>
      <c r="G108" s="75" t="s">
        <v>5445</v>
      </c>
      <c r="H108" s="75" t="s">
        <v>5456</v>
      </c>
      <c r="I108" s="75" t="s">
        <v>5431</v>
      </c>
      <c r="J108" s="75" t="s">
        <v>5225</v>
      </c>
      <c r="K108" s="75" t="s">
        <v>5222</v>
      </c>
      <c r="L108" s="75" t="s">
        <v>4036</v>
      </c>
      <c r="M108" s="75" t="s">
        <v>4036</v>
      </c>
      <c r="N108" s="75" t="s">
        <v>4036</v>
      </c>
      <c r="O108" s="75" t="s">
        <v>4074</v>
      </c>
      <c r="P108" s="75" t="s">
        <v>4036</v>
      </c>
      <c r="Q108" s="75" t="s">
        <v>5223</v>
      </c>
      <c r="R108" s="75" t="s">
        <v>3261</v>
      </c>
      <c r="S108" s="75" t="s">
        <v>5224</v>
      </c>
      <c r="T108" s="75" t="s">
        <v>3261</v>
      </c>
      <c r="U108" s="75" t="s">
        <v>3261</v>
      </c>
      <c r="V108" s="76" t="s">
        <v>3263</v>
      </c>
    </row>
    <row r="109" spans="1:22" ht="23" customHeight="1">
      <c r="A109" s="5"/>
      <c r="B109" s="75" t="s">
        <v>458</v>
      </c>
      <c r="C109" s="75" t="s">
        <v>459</v>
      </c>
      <c r="D109" s="76" t="s">
        <v>2285</v>
      </c>
      <c r="E109" s="75" t="s">
        <v>461</v>
      </c>
      <c r="F109" s="75" t="s">
        <v>139</v>
      </c>
      <c r="G109" s="75" t="s">
        <v>5441</v>
      </c>
      <c r="H109" s="75" t="s">
        <v>5427</v>
      </c>
      <c r="I109" s="75" t="s">
        <v>5428</v>
      </c>
      <c r="J109" s="75" t="s">
        <v>5225</v>
      </c>
      <c r="K109" s="75" t="s">
        <v>5222</v>
      </c>
      <c r="L109" s="75" t="s">
        <v>4036</v>
      </c>
      <c r="M109" s="75" t="s">
        <v>4036</v>
      </c>
      <c r="N109" s="75" t="s">
        <v>4036</v>
      </c>
      <c r="O109" s="75" t="s">
        <v>4129</v>
      </c>
      <c r="P109" s="75" t="s">
        <v>4036</v>
      </c>
      <c r="Q109" s="75" t="s">
        <v>5151</v>
      </c>
      <c r="R109" s="75" t="s">
        <v>3261</v>
      </c>
      <c r="S109" s="75" t="s">
        <v>5233</v>
      </c>
      <c r="T109" s="75" t="s">
        <v>5224</v>
      </c>
      <c r="U109" s="75" t="s">
        <v>3261</v>
      </c>
      <c r="V109" s="76" t="s">
        <v>3263</v>
      </c>
    </row>
    <row r="110" spans="1:22" ht="23" customHeight="1">
      <c r="A110" s="5"/>
      <c r="B110" s="75" t="s">
        <v>462</v>
      </c>
      <c r="C110" s="75" t="s">
        <v>463</v>
      </c>
      <c r="D110" s="76" t="s">
        <v>2288</v>
      </c>
      <c r="E110" s="75" t="s">
        <v>465</v>
      </c>
      <c r="F110" s="75" t="s">
        <v>35</v>
      </c>
      <c r="G110" s="75" t="s">
        <v>5488</v>
      </c>
      <c r="H110" s="75" t="s">
        <v>5489</v>
      </c>
      <c r="I110" s="75" t="s">
        <v>5489</v>
      </c>
      <c r="J110" s="75" t="s">
        <v>5225</v>
      </c>
      <c r="K110" s="75" t="s">
        <v>5222</v>
      </c>
      <c r="L110" s="75" t="s">
        <v>4036</v>
      </c>
      <c r="M110" s="75" t="s">
        <v>4036</v>
      </c>
      <c r="N110" s="75" t="s">
        <v>4036</v>
      </c>
      <c r="O110" s="75" t="s">
        <v>4204</v>
      </c>
      <c r="P110" s="75" t="s">
        <v>4036</v>
      </c>
      <c r="Q110" s="75" t="s">
        <v>5258</v>
      </c>
      <c r="R110" s="75" t="s">
        <v>3261</v>
      </c>
      <c r="S110" s="75" t="s">
        <v>3261</v>
      </c>
      <c r="T110" s="75" t="s">
        <v>3261</v>
      </c>
      <c r="U110" s="75" t="s">
        <v>3261</v>
      </c>
      <c r="V110" s="76" t="s">
        <v>3263</v>
      </c>
    </row>
    <row r="111" spans="1:22" ht="23" customHeight="1">
      <c r="A111" s="5"/>
      <c r="B111" s="75" t="s">
        <v>466</v>
      </c>
      <c r="C111" s="75" t="s">
        <v>467</v>
      </c>
      <c r="D111" s="76" t="s">
        <v>2292</v>
      </c>
      <c r="E111" s="75" t="s">
        <v>469</v>
      </c>
      <c r="F111" s="75" t="s">
        <v>29</v>
      </c>
      <c r="G111" s="75" t="s">
        <v>5491</v>
      </c>
      <c r="H111" s="75" t="s">
        <v>5446</v>
      </c>
      <c r="I111" s="75" t="s">
        <v>5431</v>
      </c>
      <c r="J111" s="75" t="s">
        <v>5225</v>
      </c>
      <c r="K111" s="75" t="s">
        <v>5222</v>
      </c>
      <c r="L111" s="75" t="s">
        <v>4036</v>
      </c>
      <c r="M111" s="75" t="s">
        <v>4036</v>
      </c>
      <c r="N111" s="103" t="s">
        <v>5227</v>
      </c>
      <c r="O111" s="75" t="s">
        <v>4074</v>
      </c>
      <c r="P111" s="75" t="s">
        <v>4036</v>
      </c>
      <c r="Q111" s="75" t="s">
        <v>5240</v>
      </c>
      <c r="R111" s="75" t="s">
        <v>3261</v>
      </c>
      <c r="S111" s="75" t="s">
        <v>5224</v>
      </c>
      <c r="T111" s="75" t="s">
        <v>3261</v>
      </c>
      <c r="U111" s="75" t="s">
        <v>3261</v>
      </c>
      <c r="V111" s="102" t="s">
        <v>3265</v>
      </c>
    </row>
    <row r="112" spans="1:22" ht="23" customHeight="1">
      <c r="A112" s="5"/>
      <c r="B112" s="75" t="s">
        <v>470</v>
      </c>
      <c r="C112" s="75" t="s">
        <v>471</v>
      </c>
      <c r="D112" s="76" t="s">
        <v>2295</v>
      </c>
      <c r="E112" s="75" t="s">
        <v>473</v>
      </c>
      <c r="F112" s="75" t="s">
        <v>17</v>
      </c>
      <c r="G112" s="75" t="s">
        <v>5441</v>
      </c>
      <c r="H112" s="75" t="s">
        <v>5427</v>
      </c>
      <c r="I112" s="75" t="s">
        <v>5428</v>
      </c>
      <c r="J112" s="75" t="s">
        <v>5221</v>
      </c>
      <c r="K112" s="75" t="s">
        <v>5222</v>
      </c>
      <c r="L112" s="75" t="s">
        <v>4036</v>
      </c>
      <c r="M112" s="75" t="s">
        <v>4036</v>
      </c>
      <c r="N112" s="75" t="s">
        <v>4036</v>
      </c>
      <c r="O112" s="75" t="s">
        <v>4074</v>
      </c>
      <c r="P112" s="75" t="s">
        <v>4036</v>
      </c>
      <c r="Q112" s="75" t="s">
        <v>5223</v>
      </c>
      <c r="R112" s="75" t="s">
        <v>3261</v>
      </c>
      <c r="S112" s="75" t="s">
        <v>5224</v>
      </c>
      <c r="T112" s="75" t="s">
        <v>5224</v>
      </c>
      <c r="U112" s="75" t="s">
        <v>3261</v>
      </c>
      <c r="V112" s="76" t="s">
        <v>3263</v>
      </c>
    </row>
    <row r="113" spans="1:22" ht="23" customHeight="1">
      <c r="A113" s="5"/>
      <c r="B113" s="75" t="s">
        <v>474</v>
      </c>
      <c r="C113" s="75" t="s">
        <v>475</v>
      </c>
      <c r="D113" s="76" t="s">
        <v>2298</v>
      </c>
      <c r="E113" s="75" t="s">
        <v>477</v>
      </c>
      <c r="F113" s="75" t="s">
        <v>165</v>
      </c>
      <c r="G113" s="75" t="s">
        <v>5457</v>
      </c>
      <c r="H113" s="75" t="s">
        <v>5458</v>
      </c>
      <c r="I113" s="75" t="s">
        <v>5422</v>
      </c>
      <c r="J113" s="75" t="s">
        <v>5225</v>
      </c>
      <c r="K113" s="75" t="s">
        <v>5261</v>
      </c>
      <c r="L113" s="75" t="s">
        <v>4036</v>
      </c>
      <c r="M113" s="75" t="s">
        <v>4036</v>
      </c>
      <c r="N113" s="75" t="s">
        <v>4036</v>
      </c>
      <c r="O113" s="75" t="s">
        <v>4074</v>
      </c>
      <c r="P113" s="75" t="s">
        <v>4036</v>
      </c>
      <c r="Q113" s="75" t="s">
        <v>5234</v>
      </c>
      <c r="R113" s="75" t="s">
        <v>5224</v>
      </c>
      <c r="S113" s="75" t="s">
        <v>3261</v>
      </c>
      <c r="T113" s="75" t="s">
        <v>5233</v>
      </c>
      <c r="U113" s="75" t="s">
        <v>3261</v>
      </c>
      <c r="V113" s="76" t="s">
        <v>3263</v>
      </c>
    </row>
    <row r="114" spans="1:22" ht="23" customHeight="1">
      <c r="A114" s="5"/>
      <c r="B114" s="75" t="s">
        <v>478</v>
      </c>
      <c r="C114" s="75" t="s">
        <v>479</v>
      </c>
      <c r="D114" s="76" t="s">
        <v>2301</v>
      </c>
      <c r="E114" s="75" t="s">
        <v>481</v>
      </c>
      <c r="F114" s="75" t="s">
        <v>17</v>
      </c>
      <c r="G114" s="75" t="s">
        <v>5480</v>
      </c>
      <c r="H114" s="75" t="s">
        <v>5481</v>
      </c>
      <c r="I114" s="75" t="s">
        <v>5422</v>
      </c>
      <c r="J114" s="75" t="s">
        <v>5221</v>
      </c>
      <c r="K114" s="75" t="s">
        <v>5222</v>
      </c>
      <c r="L114" s="75" t="s">
        <v>4036</v>
      </c>
      <c r="M114" s="75" t="s">
        <v>4036</v>
      </c>
      <c r="N114" s="75" t="s">
        <v>4036</v>
      </c>
      <c r="O114" s="75" t="s">
        <v>4129</v>
      </c>
      <c r="P114" s="75" t="s">
        <v>4036</v>
      </c>
      <c r="Q114" s="75" t="s">
        <v>5235</v>
      </c>
      <c r="R114" s="75" t="s">
        <v>3261</v>
      </c>
      <c r="S114" s="75" t="s">
        <v>5224</v>
      </c>
      <c r="T114" s="75" t="s">
        <v>5224</v>
      </c>
      <c r="U114" s="75" t="s">
        <v>3261</v>
      </c>
      <c r="V114" s="76" t="s">
        <v>3263</v>
      </c>
    </row>
    <row r="115" spans="1:22" ht="23" customHeight="1">
      <c r="A115" s="5"/>
      <c r="B115" s="75" t="s">
        <v>482</v>
      </c>
      <c r="C115" s="75" t="s">
        <v>483</v>
      </c>
      <c r="D115" s="76" t="s">
        <v>2305</v>
      </c>
      <c r="E115" s="75" t="s">
        <v>485</v>
      </c>
      <c r="F115" s="75" t="s">
        <v>56</v>
      </c>
      <c r="G115" s="75" t="s">
        <v>5492</v>
      </c>
      <c r="H115" s="75" t="s">
        <v>5465</v>
      </c>
      <c r="I115" s="75" t="s">
        <v>5428</v>
      </c>
      <c r="J115" s="75" t="s">
        <v>5221</v>
      </c>
      <c r="K115" s="75" t="s">
        <v>5222</v>
      </c>
      <c r="L115" s="75" t="s">
        <v>4036</v>
      </c>
      <c r="M115" s="75" t="s">
        <v>4036</v>
      </c>
      <c r="N115" s="75" t="s">
        <v>4036</v>
      </c>
      <c r="O115" s="75" t="s">
        <v>4074</v>
      </c>
      <c r="P115" s="75" t="s">
        <v>4036</v>
      </c>
      <c r="Q115" s="75" t="s">
        <v>5236</v>
      </c>
      <c r="R115" s="75" t="s">
        <v>3261</v>
      </c>
      <c r="S115" s="75" t="s">
        <v>5224</v>
      </c>
      <c r="T115" s="75" t="s">
        <v>5233</v>
      </c>
      <c r="U115" s="75" t="s">
        <v>3261</v>
      </c>
      <c r="V115" s="76" t="s">
        <v>3263</v>
      </c>
    </row>
    <row r="116" spans="1:22" ht="23" customHeight="1">
      <c r="A116" s="5"/>
      <c r="B116" s="75" t="s">
        <v>486</v>
      </c>
      <c r="C116" s="75" t="s">
        <v>487</v>
      </c>
      <c r="D116" s="76" t="s">
        <v>2308</v>
      </c>
      <c r="E116" s="75" t="s">
        <v>40</v>
      </c>
      <c r="F116" s="75" t="s">
        <v>41</v>
      </c>
      <c r="G116" s="75" t="s">
        <v>5470</v>
      </c>
      <c r="H116" s="75" t="s">
        <v>5467</v>
      </c>
      <c r="I116" s="75" t="s">
        <v>5422</v>
      </c>
      <c r="J116" s="75" t="s">
        <v>5225</v>
      </c>
      <c r="K116" s="75" t="s">
        <v>5222</v>
      </c>
      <c r="L116" s="75" t="s">
        <v>4036</v>
      </c>
      <c r="M116" s="75" t="s">
        <v>4036</v>
      </c>
      <c r="N116" s="75" t="s">
        <v>4036</v>
      </c>
      <c r="O116" s="75" t="s">
        <v>4074</v>
      </c>
      <c r="P116" s="75" t="s">
        <v>4036</v>
      </c>
      <c r="Q116" s="75" t="s">
        <v>5151</v>
      </c>
      <c r="R116" s="75" t="s">
        <v>5224</v>
      </c>
      <c r="S116" s="75" t="s">
        <v>5224</v>
      </c>
      <c r="T116" s="75" t="s">
        <v>5224</v>
      </c>
      <c r="U116" s="75" t="s">
        <v>3261</v>
      </c>
      <c r="V116" s="76" t="s">
        <v>3263</v>
      </c>
    </row>
    <row r="117" spans="1:22" ht="23" customHeight="1">
      <c r="A117" s="5"/>
      <c r="B117" s="75" t="s">
        <v>489</v>
      </c>
      <c r="C117" s="75" t="s">
        <v>490</v>
      </c>
      <c r="D117" s="76" t="s">
        <v>2311</v>
      </c>
      <c r="E117" s="75" t="s">
        <v>492</v>
      </c>
      <c r="F117" s="75" t="s">
        <v>41</v>
      </c>
      <c r="G117" s="75" t="e">
        <v>#N/A</v>
      </c>
      <c r="H117" s="75" t="e">
        <v>#N/A</v>
      </c>
      <c r="I117" s="75" t="e">
        <v>#N/A</v>
      </c>
      <c r="J117" s="75" t="s">
        <v>5225</v>
      </c>
      <c r="K117" s="75" t="s">
        <v>5222</v>
      </c>
      <c r="L117" s="75" t="s">
        <v>4036</v>
      </c>
      <c r="M117" s="75" t="s">
        <v>4036</v>
      </c>
      <c r="N117" s="75" t="s">
        <v>4036</v>
      </c>
      <c r="O117" s="75" t="s">
        <v>4232</v>
      </c>
      <c r="P117" s="75" t="s">
        <v>4036</v>
      </c>
      <c r="Q117" s="75" t="s">
        <v>5228</v>
      </c>
      <c r="R117" s="75" t="s">
        <v>3261</v>
      </c>
      <c r="S117" s="75" t="s">
        <v>5224</v>
      </c>
      <c r="T117" s="75" t="s">
        <v>5233</v>
      </c>
      <c r="U117" s="75" t="s">
        <v>3261</v>
      </c>
      <c r="V117" s="76" t="s">
        <v>3263</v>
      </c>
    </row>
    <row r="118" spans="1:22" ht="23" customHeight="1">
      <c r="A118" s="5"/>
      <c r="B118" s="75" t="s">
        <v>493</v>
      </c>
      <c r="C118" s="75" t="s">
        <v>494</v>
      </c>
      <c r="D118" s="76" t="s">
        <v>2314</v>
      </c>
      <c r="E118" s="75" t="s">
        <v>496</v>
      </c>
      <c r="F118" s="75" t="s">
        <v>56</v>
      </c>
      <c r="G118" s="75" t="s">
        <v>5460</v>
      </c>
      <c r="H118" s="75" t="s">
        <v>5493</v>
      </c>
      <c r="I118" s="75" t="s">
        <v>5422</v>
      </c>
      <c r="J118" s="75" t="s">
        <v>5221</v>
      </c>
      <c r="K118" s="75" t="s">
        <v>5222</v>
      </c>
      <c r="L118" s="75" t="s">
        <v>4036</v>
      </c>
      <c r="M118" s="75" t="s">
        <v>4036</v>
      </c>
      <c r="N118" s="75" t="s">
        <v>4036</v>
      </c>
      <c r="O118" s="75" t="s">
        <v>4074</v>
      </c>
      <c r="P118" s="75" t="s">
        <v>4036</v>
      </c>
      <c r="Q118" s="75" t="s">
        <v>5223</v>
      </c>
      <c r="R118" s="75" t="s">
        <v>3261</v>
      </c>
      <c r="S118" s="75" t="s">
        <v>5224</v>
      </c>
      <c r="T118" s="75" t="s">
        <v>3261</v>
      </c>
      <c r="U118" s="75" t="s">
        <v>3261</v>
      </c>
      <c r="V118" s="76" t="s">
        <v>3263</v>
      </c>
    </row>
    <row r="119" spans="1:22" ht="23" customHeight="1">
      <c r="A119" s="5"/>
      <c r="B119" s="75" t="s">
        <v>497</v>
      </c>
      <c r="C119" s="75" t="s">
        <v>498</v>
      </c>
      <c r="D119" s="76" t="s">
        <v>2317</v>
      </c>
      <c r="E119" s="75" t="s">
        <v>500</v>
      </c>
      <c r="F119" s="75" t="s">
        <v>86</v>
      </c>
      <c r="G119" s="75" t="s">
        <v>5471</v>
      </c>
      <c r="H119" s="75" t="s">
        <v>5472</v>
      </c>
      <c r="I119" s="75" t="s">
        <v>5422</v>
      </c>
      <c r="J119" s="75" t="s">
        <v>5225</v>
      </c>
      <c r="K119" s="75" t="s">
        <v>5222</v>
      </c>
      <c r="L119" s="75" t="s">
        <v>4036</v>
      </c>
      <c r="M119" s="75" t="s">
        <v>4036</v>
      </c>
      <c r="N119" s="75" t="s">
        <v>4036</v>
      </c>
      <c r="O119" s="75" t="s">
        <v>4074</v>
      </c>
      <c r="P119" s="75" t="s">
        <v>4036</v>
      </c>
      <c r="Q119" s="75" t="s">
        <v>5194</v>
      </c>
      <c r="R119" s="75" t="s">
        <v>3261</v>
      </c>
      <c r="S119" s="75" t="s">
        <v>5224</v>
      </c>
      <c r="T119" s="75" t="s">
        <v>3261</v>
      </c>
      <c r="U119" s="75" t="s">
        <v>3261</v>
      </c>
      <c r="V119" s="76" t="s">
        <v>3263</v>
      </c>
    </row>
    <row r="120" spans="1:22" ht="23" customHeight="1">
      <c r="A120" s="5"/>
      <c r="B120" s="75" t="s">
        <v>502</v>
      </c>
      <c r="C120" s="75" t="s">
        <v>503</v>
      </c>
      <c r="D120" s="76" t="s">
        <v>2320</v>
      </c>
      <c r="E120" s="75" t="s">
        <v>505</v>
      </c>
      <c r="F120" s="75" t="s">
        <v>207</v>
      </c>
      <c r="G120" s="75" t="s">
        <v>5441</v>
      </c>
      <c r="H120" s="75" t="s">
        <v>5427</v>
      </c>
      <c r="I120" s="75" t="s">
        <v>5428</v>
      </c>
      <c r="J120" s="75" t="s">
        <v>5221</v>
      </c>
      <c r="K120" s="75" t="s">
        <v>5222</v>
      </c>
      <c r="L120" s="75" t="s">
        <v>4036</v>
      </c>
      <c r="M120" s="75" t="s">
        <v>4036</v>
      </c>
      <c r="N120" s="75" t="s">
        <v>4036</v>
      </c>
      <c r="O120" s="75" t="s">
        <v>4074</v>
      </c>
      <c r="P120" s="75" t="s">
        <v>4036</v>
      </c>
      <c r="Q120" s="75" t="s">
        <v>5223</v>
      </c>
      <c r="R120" s="75" t="s">
        <v>3261</v>
      </c>
      <c r="S120" s="75" t="s">
        <v>5224</v>
      </c>
      <c r="T120" s="75" t="s">
        <v>5233</v>
      </c>
      <c r="U120" s="75" t="s">
        <v>3261</v>
      </c>
      <c r="V120" s="76" t="s">
        <v>3263</v>
      </c>
    </row>
    <row r="121" spans="1:22" ht="23" customHeight="1">
      <c r="A121" s="5"/>
      <c r="B121" s="75" t="s">
        <v>507</v>
      </c>
      <c r="C121" s="75" t="s">
        <v>508</v>
      </c>
      <c r="D121" s="76" t="s">
        <v>2323</v>
      </c>
      <c r="E121" s="75" t="s">
        <v>510</v>
      </c>
      <c r="F121" s="75" t="s">
        <v>62</v>
      </c>
      <c r="G121" s="75" t="e">
        <v>#N/A</v>
      </c>
      <c r="H121" s="75" t="e">
        <v>#N/A</v>
      </c>
      <c r="I121" s="75" t="e">
        <v>#N/A</v>
      </c>
      <c r="J121" s="75" t="s">
        <v>5221</v>
      </c>
      <c r="K121" s="75" t="s">
        <v>5222</v>
      </c>
      <c r="L121" s="75" t="s">
        <v>4036</v>
      </c>
      <c r="M121" s="75" t="s">
        <v>4036</v>
      </c>
      <c r="N121" s="75" t="s">
        <v>4036</v>
      </c>
      <c r="O121" s="75" t="s">
        <v>4129</v>
      </c>
      <c r="P121" s="75" t="s">
        <v>4036</v>
      </c>
      <c r="Q121" s="75" t="s">
        <v>5232</v>
      </c>
      <c r="R121" s="75" t="s">
        <v>3261</v>
      </c>
      <c r="S121" s="75" t="s">
        <v>5224</v>
      </c>
      <c r="T121" s="75" t="s">
        <v>3261</v>
      </c>
      <c r="U121" s="75" t="s">
        <v>3261</v>
      </c>
      <c r="V121" s="76" t="s">
        <v>3263</v>
      </c>
    </row>
    <row r="122" spans="1:22" ht="23" customHeight="1">
      <c r="A122" s="5"/>
      <c r="B122" s="75" t="s">
        <v>511</v>
      </c>
      <c r="C122" s="75" t="s">
        <v>512</v>
      </c>
      <c r="D122" s="76" t="s">
        <v>2326</v>
      </c>
      <c r="E122" s="75" t="s">
        <v>514</v>
      </c>
      <c r="F122" s="75" t="s">
        <v>225</v>
      </c>
      <c r="G122" s="75" t="s">
        <v>5494</v>
      </c>
      <c r="H122" s="75" t="s">
        <v>5493</v>
      </c>
      <c r="I122" s="75" t="s">
        <v>5422</v>
      </c>
      <c r="J122" s="75" t="s">
        <v>5225</v>
      </c>
      <c r="K122" s="75" t="s">
        <v>5222</v>
      </c>
      <c r="L122" s="75" t="s">
        <v>4036</v>
      </c>
      <c r="M122" s="75" t="s">
        <v>4036</v>
      </c>
      <c r="N122" s="75" t="s">
        <v>4036</v>
      </c>
      <c r="O122" s="75" t="s">
        <v>4074</v>
      </c>
      <c r="P122" s="75" t="s">
        <v>4036</v>
      </c>
      <c r="Q122" s="75" t="s">
        <v>5258</v>
      </c>
      <c r="R122" s="75" t="s">
        <v>3261</v>
      </c>
      <c r="S122" s="75" t="s">
        <v>5224</v>
      </c>
      <c r="T122" s="75" t="s">
        <v>5233</v>
      </c>
      <c r="U122" s="75" t="s">
        <v>3261</v>
      </c>
      <c r="V122" s="76" t="s">
        <v>3263</v>
      </c>
    </row>
    <row r="123" spans="1:22" ht="23" customHeight="1">
      <c r="A123" s="5"/>
      <c r="B123" s="75" t="s">
        <v>515</v>
      </c>
      <c r="C123" s="75" t="s">
        <v>516</v>
      </c>
      <c r="D123" s="76" t="s">
        <v>2328</v>
      </c>
      <c r="E123" s="75" t="s">
        <v>518</v>
      </c>
      <c r="F123" s="75" t="s">
        <v>165</v>
      </c>
      <c r="G123" s="75" t="s">
        <v>5474</v>
      </c>
      <c r="H123" s="75" t="s">
        <v>5475</v>
      </c>
      <c r="I123" s="75" t="s">
        <v>5476</v>
      </c>
      <c r="J123" s="75" t="s">
        <v>5225</v>
      </c>
      <c r="K123" s="75" t="s">
        <v>5222</v>
      </c>
      <c r="L123" s="75" t="s">
        <v>4036</v>
      </c>
      <c r="M123" s="75" t="s">
        <v>4036</v>
      </c>
      <c r="N123" s="75" t="s">
        <v>4036</v>
      </c>
      <c r="O123" s="75" t="s">
        <v>4074</v>
      </c>
      <c r="P123" s="75" t="s">
        <v>4036</v>
      </c>
      <c r="Q123" s="75" t="s">
        <v>5228</v>
      </c>
      <c r="R123" s="75" t="s">
        <v>3261</v>
      </c>
      <c r="S123" s="75" t="s">
        <v>5224</v>
      </c>
      <c r="T123" s="75" t="s">
        <v>3261</v>
      </c>
      <c r="U123" s="75" t="s">
        <v>3261</v>
      </c>
      <c r="V123" s="76" t="s">
        <v>3263</v>
      </c>
    </row>
    <row r="124" spans="1:22" ht="23" customHeight="1">
      <c r="A124" s="5"/>
      <c r="B124" s="75" t="s">
        <v>519</v>
      </c>
      <c r="C124" s="75" t="s">
        <v>520</v>
      </c>
      <c r="D124" s="76" t="s">
        <v>2331</v>
      </c>
      <c r="E124" s="75" t="s">
        <v>522</v>
      </c>
      <c r="F124" s="75" t="s">
        <v>62</v>
      </c>
      <c r="G124" s="75" t="s">
        <v>5495</v>
      </c>
      <c r="H124" s="75" t="s">
        <v>5496</v>
      </c>
      <c r="I124" s="75" t="s">
        <v>5425</v>
      </c>
      <c r="J124" s="75" t="s">
        <v>3261</v>
      </c>
      <c r="K124" s="75" t="s">
        <v>3261</v>
      </c>
      <c r="L124" s="75" t="s">
        <v>3261</v>
      </c>
      <c r="M124" s="75" t="s">
        <v>3261</v>
      </c>
      <c r="N124" s="75" t="s">
        <v>3261</v>
      </c>
      <c r="O124" s="75" t="s">
        <v>3261</v>
      </c>
      <c r="P124" s="75" t="s">
        <v>3261</v>
      </c>
      <c r="Q124" s="75" t="s">
        <v>3261</v>
      </c>
      <c r="R124" s="75" t="s">
        <v>3261</v>
      </c>
      <c r="S124" s="75" t="s">
        <v>3261</v>
      </c>
      <c r="T124" s="75" t="s">
        <v>3261</v>
      </c>
      <c r="U124" s="75" t="s">
        <v>3261</v>
      </c>
      <c r="V124" s="76" t="s">
        <v>3155</v>
      </c>
    </row>
    <row r="125" spans="1:22" ht="23" customHeight="1">
      <c r="A125" s="5"/>
      <c r="B125" s="75" t="s">
        <v>524</v>
      </c>
      <c r="C125" s="75" t="s">
        <v>525</v>
      </c>
      <c r="D125" s="76" t="s">
        <v>2333</v>
      </c>
      <c r="E125" s="75" t="s">
        <v>527</v>
      </c>
      <c r="F125" s="75" t="s">
        <v>17</v>
      </c>
      <c r="G125" s="75" t="s">
        <v>5443</v>
      </c>
      <c r="H125" s="75" t="s">
        <v>5444</v>
      </c>
      <c r="I125" s="75" t="s">
        <v>5431</v>
      </c>
      <c r="J125" s="75" t="s">
        <v>5225</v>
      </c>
      <c r="K125" s="75" t="s">
        <v>5222</v>
      </c>
      <c r="L125" s="75" t="s">
        <v>4036</v>
      </c>
      <c r="M125" s="75" t="s">
        <v>4036</v>
      </c>
      <c r="N125" s="103" t="s">
        <v>5254</v>
      </c>
      <c r="O125" s="75" t="s">
        <v>4232</v>
      </c>
      <c r="P125" s="75" t="s">
        <v>4036</v>
      </c>
      <c r="Q125" s="75" t="s">
        <v>5237</v>
      </c>
      <c r="R125" s="75" t="s">
        <v>3261</v>
      </c>
      <c r="S125" s="75" t="s">
        <v>5224</v>
      </c>
      <c r="T125" s="75" t="s">
        <v>3261</v>
      </c>
      <c r="U125" s="75" t="s">
        <v>3261</v>
      </c>
      <c r="V125" s="102" t="s">
        <v>3265</v>
      </c>
    </row>
    <row r="126" spans="1:22" ht="23" customHeight="1">
      <c r="A126" s="5"/>
      <c r="B126" s="75" t="s">
        <v>528</v>
      </c>
      <c r="C126" s="75" t="s">
        <v>529</v>
      </c>
      <c r="D126" s="76" t="s">
        <v>2336</v>
      </c>
      <c r="E126" s="75" t="s">
        <v>531</v>
      </c>
      <c r="F126" s="75" t="s">
        <v>139</v>
      </c>
      <c r="G126" s="75" t="s">
        <v>5453</v>
      </c>
      <c r="H126" s="75" t="s">
        <v>5454</v>
      </c>
      <c r="I126" s="75" t="s">
        <v>5428</v>
      </c>
      <c r="J126" s="75" t="s">
        <v>5225</v>
      </c>
      <c r="K126" s="75" t="s">
        <v>5222</v>
      </c>
      <c r="L126" s="75" t="s">
        <v>4036</v>
      </c>
      <c r="M126" s="75" t="s">
        <v>4036</v>
      </c>
      <c r="N126" s="75" t="s">
        <v>4036</v>
      </c>
      <c r="O126" s="75" t="s">
        <v>4074</v>
      </c>
      <c r="P126" s="75" t="s">
        <v>4036</v>
      </c>
      <c r="Q126" s="75" t="s">
        <v>5228</v>
      </c>
      <c r="R126" s="75" t="s">
        <v>5224</v>
      </c>
      <c r="S126" s="75" t="s">
        <v>5224</v>
      </c>
      <c r="T126" s="75" t="s">
        <v>3261</v>
      </c>
      <c r="U126" s="75" t="s">
        <v>3261</v>
      </c>
      <c r="V126" s="76" t="s">
        <v>3263</v>
      </c>
    </row>
    <row r="127" spans="1:22" ht="23" customHeight="1">
      <c r="A127" s="5"/>
      <c r="B127" s="75" t="s">
        <v>532</v>
      </c>
      <c r="C127" s="75" t="s">
        <v>533</v>
      </c>
      <c r="D127" s="76" t="s">
        <v>2338</v>
      </c>
      <c r="E127" s="75" t="s">
        <v>535</v>
      </c>
      <c r="F127" s="75" t="s">
        <v>86</v>
      </c>
      <c r="G127" s="75" t="s">
        <v>5497</v>
      </c>
      <c r="H127" s="75" t="s">
        <v>5498</v>
      </c>
      <c r="I127" s="75" t="s">
        <v>5438</v>
      </c>
      <c r="J127" s="75" t="s">
        <v>5225</v>
      </c>
      <c r="K127" s="75" t="s">
        <v>5222</v>
      </c>
      <c r="L127" s="75" t="s">
        <v>4036</v>
      </c>
      <c r="M127" s="75" t="s">
        <v>4036</v>
      </c>
      <c r="N127" s="75" t="s">
        <v>4036</v>
      </c>
      <c r="O127" s="75" t="s">
        <v>4345</v>
      </c>
      <c r="P127" s="75" t="s">
        <v>4036</v>
      </c>
      <c r="Q127" s="75" t="s">
        <v>5253</v>
      </c>
      <c r="R127" s="75" t="s">
        <v>3261</v>
      </c>
      <c r="S127" s="75" t="s">
        <v>5224</v>
      </c>
      <c r="T127" s="75" t="s">
        <v>3261</v>
      </c>
      <c r="U127" s="75" t="s">
        <v>3261</v>
      </c>
      <c r="V127" s="76" t="s">
        <v>3263</v>
      </c>
    </row>
    <row r="128" spans="1:22" ht="23" customHeight="1">
      <c r="A128" s="5"/>
      <c r="B128" s="75" t="s">
        <v>536</v>
      </c>
      <c r="C128" s="75" t="s">
        <v>537</v>
      </c>
      <c r="D128" s="76" t="s">
        <v>2341</v>
      </c>
      <c r="E128" s="75" t="s">
        <v>539</v>
      </c>
      <c r="F128" s="75" t="s">
        <v>41</v>
      </c>
      <c r="G128" s="75" t="s">
        <v>5460</v>
      </c>
      <c r="H128" s="75" t="s">
        <v>5484</v>
      </c>
      <c r="I128" s="75" t="s">
        <v>5422</v>
      </c>
      <c r="J128" s="75" t="s">
        <v>5225</v>
      </c>
      <c r="K128" s="75" t="s">
        <v>5222</v>
      </c>
      <c r="L128" s="75" t="s">
        <v>4036</v>
      </c>
      <c r="M128" s="75" t="s">
        <v>4036</v>
      </c>
      <c r="N128" s="103" t="s">
        <v>5227</v>
      </c>
      <c r="O128" s="75" t="s">
        <v>4074</v>
      </c>
      <c r="P128" s="75" t="s">
        <v>4036</v>
      </c>
      <c r="Q128" s="75" t="s">
        <v>5255</v>
      </c>
      <c r="R128" s="75" t="s">
        <v>5224</v>
      </c>
      <c r="S128" s="75" t="s">
        <v>5224</v>
      </c>
      <c r="T128" s="75" t="s">
        <v>3261</v>
      </c>
      <c r="U128" s="75" t="s">
        <v>3261</v>
      </c>
      <c r="V128" s="102" t="s">
        <v>3265</v>
      </c>
    </row>
    <row r="129" spans="1:22" ht="23" customHeight="1">
      <c r="A129" s="5"/>
      <c r="B129" s="75" t="s">
        <v>540</v>
      </c>
      <c r="C129" s="75" t="s">
        <v>541</v>
      </c>
      <c r="D129" s="76" t="s">
        <v>2345</v>
      </c>
      <c r="E129" s="75" t="s">
        <v>543</v>
      </c>
      <c r="F129" s="75" t="s">
        <v>62</v>
      </c>
      <c r="G129" s="75" t="s">
        <v>5447</v>
      </c>
      <c r="H129" s="75" t="s">
        <v>5446</v>
      </c>
      <c r="I129" s="75" t="s">
        <v>5431</v>
      </c>
      <c r="J129" s="75" t="s">
        <v>5221</v>
      </c>
      <c r="K129" s="75" t="s">
        <v>5222</v>
      </c>
      <c r="L129" s="75" t="s">
        <v>4036</v>
      </c>
      <c r="M129" s="75" t="s">
        <v>4036</v>
      </c>
      <c r="N129" s="75" t="s">
        <v>4036</v>
      </c>
      <c r="O129" s="75" t="s">
        <v>4232</v>
      </c>
      <c r="P129" s="75" t="s">
        <v>4036</v>
      </c>
      <c r="Q129" s="75" t="s">
        <v>5229</v>
      </c>
      <c r="R129" s="75" t="s">
        <v>3261</v>
      </c>
      <c r="S129" s="75" t="s">
        <v>5224</v>
      </c>
      <c r="T129" s="75" t="s">
        <v>3261</v>
      </c>
      <c r="U129" s="75" t="s">
        <v>3261</v>
      </c>
      <c r="V129" s="76" t="s">
        <v>3263</v>
      </c>
    </row>
    <row r="130" spans="1:22" ht="23" customHeight="1">
      <c r="A130" s="5"/>
      <c r="B130" s="75" t="s">
        <v>544</v>
      </c>
      <c r="C130" s="75" t="s">
        <v>545</v>
      </c>
      <c r="D130" s="76" t="s">
        <v>2346</v>
      </c>
      <c r="E130" s="75" t="s">
        <v>547</v>
      </c>
      <c r="F130" s="75" t="s">
        <v>211</v>
      </c>
      <c r="G130" s="75" t="e">
        <v>#N/A</v>
      </c>
      <c r="H130" s="75" t="e">
        <v>#N/A</v>
      </c>
      <c r="I130" s="75" t="e">
        <v>#N/A</v>
      </c>
      <c r="J130" s="75" t="s">
        <v>5225</v>
      </c>
      <c r="K130" s="75" t="s">
        <v>5222</v>
      </c>
      <c r="L130" s="75" t="s">
        <v>4036</v>
      </c>
      <c r="M130" s="75" t="s">
        <v>4036</v>
      </c>
      <c r="N130" s="75" t="s">
        <v>4036</v>
      </c>
      <c r="O130" s="75" t="s">
        <v>4074</v>
      </c>
      <c r="P130" s="75" t="s">
        <v>4036</v>
      </c>
      <c r="Q130" s="75" t="s">
        <v>5151</v>
      </c>
      <c r="R130" s="75" t="s">
        <v>3261</v>
      </c>
      <c r="S130" s="75" t="s">
        <v>5224</v>
      </c>
      <c r="T130" s="75" t="s">
        <v>5224</v>
      </c>
      <c r="U130" s="75" t="s">
        <v>3261</v>
      </c>
      <c r="V130" s="76" t="s">
        <v>3263</v>
      </c>
    </row>
    <row r="131" spans="1:22" ht="23" customHeight="1">
      <c r="A131" s="5"/>
      <c r="B131" s="75" t="s">
        <v>548</v>
      </c>
      <c r="C131" s="75" t="s">
        <v>549</v>
      </c>
      <c r="D131" s="76" t="s">
        <v>2349</v>
      </c>
      <c r="E131" s="75" t="s">
        <v>551</v>
      </c>
      <c r="F131" s="75" t="s">
        <v>144</v>
      </c>
      <c r="G131" s="75" t="e">
        <v>#N/A</v>
      </c>
      <c r="H131" s="75" t="e">
        <v>#N/A</v>
      </c>
      <c r="I131" s="75" t="e">
        <v>#N/A</v>
      </c>
      <c r="J131" s="75" t="s">
        <v>3261</v>
      </c>
      <c r="K131" s="75" t="s">
        <v>3261</v>
      </c>
      <c r="L131" s="75" t="s">
        <v>3261</v>
      </c>
      <c r="M131" s="75" t="s">
        <v>3261</v>
      </c>
      <c r="N131" s="75" t="s">
        <v>3261</v>
      </c>
      <c r="O131" s="75" t="s">
        <v>3261</v>
      </c>
      <c r="P131" s="75" t="s">
        <v>3261</v>
      </c>
      <c r="Q131" s="75" t="s">
        <v>3261</v>
      </c>
      <c r="R131" s="75" t="s">
        <v>3261</v>
      </c>
      <c r="S131" s="75" t="s">
        <v>3261</v>
      </c>
      <c r="T131" s="75" t="s">
        <v>3261</v>
      </c>
      <c r="U131" s="75" t="s">
        <v>3261</v>
      </c>
      <c r="V131" s="76" t="s">
        <v>3155</v>
      </c>
    </row>
    <row r="132" spans="1:22" ht="23" customHeight="1">
      <c r="A132" s="5"/>
      <c r="B132" s="75" t="s">
        <v>552</v>
      </c>
      <c r="C132" s="75" t="s">
        <v>553</v>
      </c>
      <c r="D132" s="76" t="s">
        <v>2351</v>
      </c>
      <c r="E132" s="75" t="s">
        <v>555</v>
      </c>
      <c r="F132" s="75" t="s">
        <v>67</v>
      </c>
      <c r="G132" s="75" t="s">
        <v>5480</v>
      </c>
      <c r="H132" s="75" t="s">
        <v>5481</v>
      </c>
      <c r="I132" s="75" t="s">
        <v>5422</v>
      </c>
      <c r="J132" s="75" t="s">
        <v>5225</v>
      </c>
      <c r="K132" s="75" t="s">
        <v>5222</v>
      </c>
      <c r="L132" s="75" t="s">
        <v>4036</v>
      </c>
      <c r="M132" s="75" t="s">
        <v>4036</v>
      </c>
      <c r="N132" s="75" t="s">
        <v>4036</v>
      </c>
      <c r="O132" s="75" t="s">
        <v>4074</v>
      </c>
      <c r="P132" s="75" t="s">
        <v>4036</v>
      </c>
      <c r="Q132" s="75" t="s">
        <v>5223</v>
      </c>
      <c r="R132" s="75" t="s">
        <v>5224</v>
      </c>
      <c r="S132" s="75" t="s">
        <v>3261</v>
      </c>
      <c r="T132" s="75" t="s">
        <v>5224</v>
      </c>
      <c r="U132" s="75" t="s">
        <v>3261</v>
      </c>
      <c r="V132" s="76" t="s">
        <v>3263</v>
      </c>
    </row>
    <row r="133" spans="1:22" ht="23" customHeight="1">
      <c r="A133" s="5"/>
      <c r="B133" s="75" t="s">
        <v>556</v>
      </c>
      <c r="C133" s="75" t="s">
        <v>557</v>
      </c>
      <c r="D133" s="76" t="s">
        <v>2355</v>
      </c>
      <c r="E133" s="75" t="s">
        <v>559</v>
      </c>
      <c r="F133" s="75" t="s">
        <v>72</v>
      </c>
      <c r="G133" s="75" t="s">
        <v>5441</v>
      </c>
      <c r="H133" s="75" t="s">
        <v>5427</v>
      </c>
      <c r="I133" s="75" t="s">
        <v>5428</v>
      </c>
      <c r="J133" s="75" t="s">
        <v>5225</v>
      </c>
      <c r="K133" s="75" t="s">
        <v>5222</v>
      </c>
      <c r="L133" s="75" t="s">
        <v>4036</v>
      </c>
      <c r="M133" s="75" t="s">
        <v>4036</v>
      </c>
      <c r="N133" s="75" t="s">
        <v>4036</v>
      </c>
      <c r="O133" s="75" t="s">
        <v>4074</v>
      </c>
      <c r="P133" s="75" t="s">
        <v>4036</v>
      </c>
      <c r="Q133" s="75" t="s">
        <v>5194</v>
      </c>
      <c r="R133" s="75" t="s">
        <v>3261</v>
      </c>
      <c r="S133" s="75" t="s">
        <v>5224</v>
      </c>
      <c r="T133" s="75" t="s">
        <v>3261</v>
      </c>
      <c r="U133" s="75" t="s">
        <v>3261</v>
      </c>
      <c r="V133" s="76" t="s">
        <v>3263</v>
      </c>
    </row>
    <row r="134" spans="1:22" ht="23" customHeight="1">
      <c r="A134" s="5"/>
      <c r="B134" s="75" t="s">
        <v>560</v>
      </c>
      <c r="C134" s="75" t="s">
        <v>561</v>
      </c>
      <c r="D134" s="76" t="s">
        <v>2359</v>
      </c>
      <c r="E134" s="75" t="s">
        <v>563</v>
      </c>
      <c r="F134" s="75" t="s">
        <v>109</v>
      </c>
      <c r="G134" s="75" t="s">
        <v>5468</v>
      </c>
      <c r="H134" s="75" t="s">
        <v>5469</v>
      </c>
      <c r="I134" s="75" t="s">
        <v>5422</v>
      </c>
      <c r="J134" s="75" t="s">
        <v>5225</v>
      </c>
      <c r="K134" s="75" t="s">
        <v>5222</v>
      </c>
      <c r="L134" s="75" t="s">
        <v>4036</v>
      </c>
      <c r="M134" s="75" t="s">
        <v>4036</v>
      </c>
      <c r="N134" s="75" t="s">
        <v>4036</v>
      </c>
      <c r="O134" s="75" t="s">
        <v>4074</v>
      </c>
      <c r="P134" s="75" t="s">
        <v>4036</v>
      </c>
      <c r="Q134" s="75" t="s">
        <v>5194</v>
      </c>
      <c r="R134" s="75" t="s">
        <v>3261</v>
      </c>
      <c r="S134" s="75" t="s">
        <v>5224</v>
      </c>
      <c r="T134" s="75" t="s">
        <v>5224</v>
      </c>
      <c r="U134" s="75" t="s">
        <v>3261</v>
      </c>
      <c r="V134" s="76" t="s">
        <v>3263</v>
      </c>
    </row>
    <row r="135" spans="1:22" ht="23" customHeight="1">
      <c r="A135" s="5"/>
      <c r="B135" s="75" t="s">
        <v>564</v>
      </c>
      <c r="C135" s="75" t="s">
        <v>565</v>
      </c>
      <c r="D135" s="76" t="s">
        <v>2361</v>
      </c>
      <c r="E135" s="75" t="s">
        <v>567</v>
      </c>
      <c r="F135" s="75" t="s">
        <v>165</v>
      </c>
      <c r="G135" s="75" t="s">
        <v>5460</v>
      </c>
      <c r="H135" s="75" t="s">
        <v>5484</v>
      </c>
      <c r="I135" s="75" t="s">
        <v>5422</v>
      </c>
      <c r="J135" s="75" t="s">
        <v>5225</v>
      </c>
      <c r="K135" s="75" t="s">
        <v>5222</v>
      </c>
      <c r="L135" s="75" t="s">
        <v>4036</v>
      </c>
      <c r="M135" s="75" t="s">
        <v>4036</v>
      </c>
      <c r="N135" s="103" t="s">
        <v>5227</v>
      </c>
      <c r="O135" s="75" t="s">
        <v>4074</v>
      </c>
      <c r="P135" s="75" t="s">
        <v>4036</v>
      </c>
      <c r="Q135" s="75" t="s">
        <v>5258</v>
      </c>
      <c r="R135" s="75" t="s">
        <v>5224</v>
      </c>
      <c r="S135" s="75" t="s">
        <v>5224</v>
      </c>
      <c r="T135" s="75" t="s">
        <v>5233</v>
      </c>
      <c r="U135" s="75" t="s">
        <v>3261</v>
      </c>
      <c r="V135" s="102" t="s">
        <v>3265</v>
      </c>
    </row>
    <row r="136" spans="1:22" ht="23" customHeight="1">
      <c r="A136" s="5"/>
      <c r="B136" s="75" t="s">
        <v>568</v>
      </c>
      <c r="C136" s="75" t="s">
        <v>569</v>
      </c>
      <c r="D136" s="76" t="s">
        <v>2363</v>
      </c>
      <c r="E136" s="75" t="s">
        <v>571</v>
      </c>
      <c r="F136" s="75" t="s">
        <v>62</v>
      </c>
      <c r="G136" s="75" t="s">
        <v>5470</v>
      </c>
      <c r="H136" s="75" t="s">
        <v>5467</v>
      </c>
      <c r="I136" s="75" t="s">
        <v>5422</v>
      </c>
      <c r="J136" s="75" t="s">
        <v>3261</v>
      </c>
      <c r="K136" s="75" t="s">
        <v>3261</v>
      </c>
      <c r="L136" s="75" t="s">
        <v>3261</v>
      </c>
      <c r="M136" s="75" t="s">
        <v>3261</v>
      </c>
      <c r="N136" s="75" t="s">
        <v>3261</v>
      </c>
      <c r="O136" s="75" t="s">
        <v>3261</v>
      </c>
      <c r="P136" s="75" t="s">
        <v>3261</v>
      </c>
      <c r="Q136" s="75" t="s">
        <v>3261</v>
      </c>
      <c r="R136" s="75" t="s">
        <v>3261</v>
      </c>
      <c r="S136" s="75" t="s">
        <v>3261</v>
      </c>
      <c r="T136" s="75" t="s">
        <v>3261</v>
      </c>
      <c r="U136" s="75" t="s">
        <v>3261</v>
      </c>
      <c r="V136" s="76" t="s">
        <v>3155</v>
      </c>
    </row>
    <row r="137" spans="1:22" ht="23" customHeight="1">
      <c r="A137" s="5"/>
      <c r="B137" s="75" t="s">
        <v>572</v>
      </c>
      <c r="C137" s="75" t="s">
        <v>573</v>
      </c>
      <c r="D137" s="76" t="s">
        <v>2367</v>
      </c>
      <c r="E137" s="75" t="s">
        <v>575</v>
      </c>
      <c r="F137" s="75" t="s">
        <v>17</v>
      </c>
      <c r="G137" s="75" t="s">
        <v>5447</v>
      </c>
      <c r="H137" s="75" t="s">
        <v>5456</v>
      </c>
      <c r="I137" s="75" t="s">
        <v>5431</v>
      </c>
      <c r="J137" s="75" t="s">
        <v>5225</v>
      </c>
      <c r="K137" s="75" t="s">
        <v>5222</v>
      </c>
      <c r="L137" s="75" t="s">
        <v>4036</v>
      </c>
      <c r="M137" s="75" t="s">
        <v>4036</v>
      </c>
      <c r="N137" s="75" t="s">
        <v>4036</v>
      </c>
      <c r="O137" s="75" t="s">
        <v>4232</v>
      </c>
      <c r="P137" s="75" t="s">
        <v>4036</v>
      </c>
      <c r="Q137" s="75" t="s">
        <v>5240</v>
      </c>
      <c r="R137" s="75" t="s">
        <v>3261</v>
      </c>
      <c r="S137" s="75" t="s">
        <v>5224</v>
      </c>
      <c r="T137" s="75" t="s">
        <v>3261</v>
      </c>
      <c r="U137" s="75" t="s">
        <v>3261</v>
      </c>
      <c r="V137" s="76" t="s">
        <v>3263</v>
      </c>
    </row>
    <row r="138" spans="1:22" ht="23" customHeight="1">
      <c r="A138" s="5"/>
      <c r="B138" s="75" t="s">
        <v>576</v>
      </c>
      <c r="C138" s="75" t="s">
        <v>577</v>
      </c>
      <c r="D138" s="76" t="s">
        <v>2369</v>
      </c>
      <c r="E138" s="75" t="s">
        <v>579</v>
      </c>
      <c r="F138" s="75" t="s">
        <v>56</v>
      </c>
      <c r="G138" s="75" t="e">
        <v>#N/A</v>
      </c>
      <c r="H138" s="75" t="e">
        <v>#N/A</v>
      </c>
      <c r="I138" s="75" t="e">
        <v>#N/A</v>
      </c>
      <c r="J138" s="75" t="s">
        <v>5225</v>
      </c>
      <c r="K138" s="75" t="s">
        <v>5226</v>
      </c>
      <c r="L138" s="75" t="s">
        <v>4036</v>
      </c>
      <c r="M138" s="75" t="s">
        <v>4036</v>
      </c>
      <c r="N138" s="75" t="s">
        <v>4036</v>
      </c>
      <c r="O138" s="75" t="s">
        <v>4204</v>
      </c>
      <c r="P138" s="75" t="s">
        <v>4036</v>
      </c>
      <c r="Q138" s="75" t="s">
        <v>5258</v>
      </c>
      <c r="R138" s="75" t="s">
        <v>3261</v>
      </c>
      <c r="S138" s="75" t="s">
        <v>5224</v>
      </c>
      <c r="T138" s="75" t="s">
        <v>3261</v>
      </c>
      <c r="U138" s="75" t="s">
        <v>3261</v>
      </c>
      <c r="V138" s="76" t="s">
        <v>3263</v>
      </c>
    </row>
    <row r="139" spans="1:22" ht="23" customHeight="1">
      <c r="A139" s="5"/>
      <c r="B139" s="75" t="s">
        <v>580</v>
      </c>
      <c r="C139" s="75" t="s">
        <v>581</v>
      </c>
      <c r="D139" s="76" t="s">
        <v>2371</v>
      </c>
      <c r="E139" s="75" t="s">
        <v>583</v>
      </c>
      <c r="F139" s="75" t="s">
        <v>56</v>
      </c>
      <c r="G139" s="75" t="s">
        <v>5470</v>
      </c>
      <c r="H139" s="75" t="s">
        <v>5467</v>
      </c>
      <c r="I139" s="75" t="s">
        <v>5422</v>
      </c>
      <c r="J139" s="75" t="s">
        <v>5225</v>
      </c>
      <c r="K139" s="75" t="s">
        <v>5222</v>
      </c>
      <c r="L139" s="75" t="s">
        <v>4036</v>
      </c>
      <c r="M139" s="75" t="s">
        <v>4036</v>
      </c>
      <c r="N139" s="75" t="s">
        <v>4036</v>
      </c>
      <c r="O139" s="75" t="s">
        <v>4074</v>
      </c>
      <c r="P139" s="75" t="s">
        <v>4036</v>
      </c>
      <c r="Q139" s="75" t="s">
        <v>5252</v>
      </c>
      <c r="R139" s="75" t="s">
        <v>5224</v>
      </c>
      <c r="S139" s="75" t="s">
        <v>5224</v>
      </c>
      <c r="T139" s="75" t="s">
        <v>5233</v>
      </c>
      <c r="U139" s="75" t="s">
        <v>3261</v>
      </c>
      <c r="V139" s="76" t="s">
        <v>3263</v>
      </c>
    </row>
    <row r="140" spans="1:22" ht="23" customHeight="1">
      <c r="A140" s="5"/>
      <c r="B140" s="75" t="s">
        <v>585</v>
      </c>
      <c r="C140" s="75" t="s">
        <v>586</v>
      </c>
      <c r="D140" s="76" t="s">
        <v>2374</v>
      </c>
      <c r="E140" s="75" t="s">
        <v>588</v>
      </c>
      <c r="F140" s="75" t="s">
        <v>148</v>
      </c>
      <c r="G140" s="75" t="e">
        <v>#N/A</v>
      </c>
      <c r="H140" s="75" t="e">
        <v>#N/A</v>
      </c>
      <c r="I140" s="75" t="e">
        <v>#N/A</v>
      </c>
      <c r="J140" s="75" t="s">
        <v>5225</v>
      </c>
      <c r="K140" s="75" t="s">
        <v>5222</v>
      </c>
      <c r="L140" s="103" t="s">
        <v>5227</v>
      </c>
      <c r="M140" s="75" t="s">
        <v>4036</v>
      </c>
      <c r="N140" s="75" t="s">
        <v>4036</v>
      </c>
      <c r="O140" s="75" t="s">
        <v>4074</v>
      </c>
      <c r="P140" s="75" t="s">
        <v>4036</v>
      </c>
      <c r="Q140" s="75" t="s">
        <v>5151</v>
      </c>
      <c r="R140" s="75" t="s">
        <v>3261</v>
      </c>
      <c r="S140" s="75" t="s">
        <v>5224</v>
      </c>
      <c r="T140" s="75" t="s">
        <v>5233</v>
      </c>
      <c r="U140" s="75" t="s">
        <v>3261</v>
      </c>
      <c r="V140" s="102" t="s">
        <v>3265</v>
      </c>
    </row>
    <row r="141" spans="1:22" ht="23" customHeight="1">
      <c r="A141" s="5"/>
      <c r="B141" s="75" t="s">
        <v>589</v>
      </c>
      <c r="C141" s="75" t="s">
        <v>590</v>
      </c>
      <c r="D141" s="76" t="s">
        <v>2377</v>
      </c>
      <c r="E141" s="75" t="s">
        <v>592</v>
      </c>
      <c r="F141" s="75" t="s">
        <v>56</v>
      </c>
      <c r="G141" s="75" t="s">
        <v>5499</v>
      </c>
      <c r="H141" s="75" t="s">
        <v>5427</v>
      </c>
      <c r="I141" s="75" t="s">
        <v>5428</v>
      </c>
      <c r="J141" s="75" t="s">
        <v>5221</v>
      </c>
      <c r="K141" s="75" t="s">
        <v>5222</v>
      </c>
      <c r="L141" s="75" t="s">
        <v>4036</v>
      </c>
      <c r="M141" s="75" t="s">
        <v>4036</v>
      </c>
      <c r="N141" s="75" t="s">
        <v>4036</v>
      </c>
      <c r="O141" s="75" t="s">
        <v>4232</v>
      </c>
      <c r="P141" s="75" t="s">
        <v>4036</v>
      </c>
      <c r="Q141" s="75" t="s">
        <v>5230</v>
      </c>
      <c r="R141" s="75" t="s">
        <v>3261</v>
      </c>
      <c r="S141" s="75" t="s">
        <v>5224</v>
      </c>
      <c r="T141" s="75" t="s">
        <v>3261</v>
      </c>
      <c r="U141" s="75" t="s">
        <v>3261</v>
      </c>
      <c r="V141" s="76" t="s">
        <v>3263</v>
      </c>
    </row>
    <row r="142" spans="1:22" ht="23" customHeight="1">
      <c r="A142" s="5"/>
      <c r="B142" s="75" t="s">
        <v>593</v>
      </c>
      <c r="C142" s="75" t="s">
        <v>594</v>
      </c>
      <c r="D142" s="76" t="s">
        <v>2381</v>
      </c>
      <c r="E142" s="75" t="s">
        <v>596</v>
      </c>
      <c r="F142" s="75" t="s">
        <v>242</v>
      </c>
      <c r="G142" s="75" t="s">
        <v>5426</v>
      </c>
      <c r="H142" s="75" t="s">
        <v>5427</v>
      </c>
      <c r="I142" s="75" t="s">
        <v>5428</v>
      </c>
      <c r="J142" s="75" t="s">
        <v>5221</v>
      </c>
      <c r="K142" s="75" t="s">
        <v>5222</v>
      </c>
      <c r="L142" s="75" t="s">
        <v>4036</v>
      </c>
      <c r="M142" s="75" t="s">
        <v>4036</v>
      </c>
      <c r="N142" s="75" t="s">
        <v>4036</v>
      </c>
      <c r="O142" s="75" t="s">
        <v>4074</v>
      </c>
      <c r="P142" s="75" t="s">
        <v>4036</v>
      </c>
      <c r="Q142" s="75" t="s">
        <v>5230</v>
      </c>
      <c r="R142" s="75" t="s">
        <v>3261</v>
      </c>
      <c r="S142" s="75" t="s">
        <v>5224</v>
      </c>
      <c r="T142" s="75" t="s">
        <v>5233</v>
      </c>
      <c r="U142" s="75" t="s">
        <v>3261</v>
      </c>
      <c r="V142" s="76" t="s">
        <v>3263</v>
      </c>
    </row>
    <row r="143" spans="1:22" ht="23" customHeight="1">
      <c r="A143" s="5"/>
      <c r="B143" s="75" t="s">
        <v>597</v>
      </c>
      <c r="C143" s="75" t="s">
        <v>598</v>
      </c>
      <c r="D143" s="76" t="s">
        <v>2384</v>
      </c>
      <c r="E143" s="75" t="s">
        <v>600</v>
      </c>
      <c r="F143" s="75" t="s">
        <v>86</v>
      </c>
      <c r="G143" s="75" t="s">
        <v>5460</v>
      </c>
      <c r="H143" s="75" t="s">
        <v>5484</v>
      </c>
      <c r="I143" s="75" t="s">
        <v>5422</v>
      </c>
      <c r="J143" s="75" t="s">
        <v>5225</v>
      </c>
      <c r="K143" s="75" t="s">
        <v>5222</v>
      </c>
      <c r="L143" s="75" t="s">
        <v>4036</v>
      </c>
      <c r="M143" s="103" t="s">
        <v>5227</v>
      </c>
      <c r="N143" s="75" t="s">
        <v>4036</v>
      </c>
      <c r="O143" s="75" t="s">
        <v>4074</v>
      </c>
      <c r="P143" s="75" t="s">
        <v>4036</v>
      </c>
      <c r="Q143" s="75" t="s">
        <v>5259</v>
      </c>
      <c r="R143" s="75" t="s">
        <v>3261</v>
      </c>
      <c r="S143" s="75" t="s">
        <v>5233</v>
      </c>
      <c r="T143" s="75" t="s">
        <v>5224</v>
      </c>
      <c r="U143" s="75" t="s">
        <v>3261</v>
      </c>
      <c r="V143" s="102" t="s">
        <v>3265</v>
      </c>
    </row>
    <row r="144" spans="1:22" ht="23" customHeight="1">
      <c r="A144" s="5"/>
      <c r="B144" s="75" t="s">
        <v>601</v>
      </c>
      <c r="C144" s="75" t="s">
        <v>602</v>
      </c>
      <c r="D144" s="76" t="s">
        <v>2387</v>
      </c>
      <c r="E144" s="75" t="s">
        <v>604</v>
      </c>
      <c r="F144" s="75" t="s">
        <v>17</v>
      </c>
      <c r="G144" s="75" t="s">
        <v>5471</v>
      </c>
      <c r="H144" s="75" t="s">
        <v>5472</v>
      </c>
      <c r="I144" s="75" t="s">
        <v>5422</v>
      </c>
      <c r="J144" s="75" t="s">
        <v>5225</v>
      </c>
      <c r="K144" s="75" t="s">
        <v>5222</v>
      </c>
      <c r="L144" s="75" t="s">
        <v>4036</v>
      </c>
      <c r="M144" s="75" t="s">
        <v>4036</v>
      </c>
      <c r="N144" s="75" t="s">
        <v>4036</v>
      </c>
      <c r="O144" s="75" t="s">
        <v>4345</v>
      </c>
      <c r="P144" s="75" t="s">
        <v>4036</v>
      </c>
      <c r="Q144" s="75" t="s">
        <v>5253</v>
      </c>
      <c r="R144" s="75" t="s">
        <v>5224</v>
      </c>
      <c r="S144" s="75" t="s">
        <v>5224</v>
      </c>
      <c r="T144" s="75" t="s">
        <v>5224</v>
      </c>
      <c r="U144" s="75" t="s">
        <v>3261</v>
      </c>
      <c r="V144" s="76" t="s">
        <v>3263</v>
      </c>
    </row>
    <row r="145" spans="1:22" ht="23" customHeight="1">
      <c r="A145" s="5"/>
      <c r="B145" s="75" t="s">
        <v>605</v>
      </c>
      <c r="C145" s="75" t="s">
        <v>606</v>
      </c>
      <c r="D145" s="76" t="s">
        <v>2390</v>
      </c>
      <c r="E145" s="75" t="s">
        <v>608</v>
      </c>
      <c r="F145" s="75" t="s">
        <v>86</v>
      </c>
      <c r="G145" s="75" t="s">
        <v>5464</v>
      </c>
      <c r="H145" s="75" t="s">
        <v>5465</v>
      </c>
      <c r="I145" s="75" t="s">
        <v>5428</v>
      </c>
      <c r="J145" s="75" t="s">
        <v>5225</v>
      </c>
      <c r="K145" s="75" t="s">
        <v>5222</v>
      </c>
      <c r="L145" s="75" t="s">
        <v>4036</v>
      </c>
      <c r="M145" s="75" t="s">
        <v>4036</v>
      </c>
      <c r="N145" s="75" t="s">
        <v>4036</v>
      </c>
      <c r="O145" s="75" t="s">
        <v>4074</v>
      </c>
      <c r="P145" s="75" t="s">
        <v>4036</v>
      </c>
      <c r="Q145" s="75" t="s">
        <v>5252</v>
      </c>
      <c r="R145" s="75" t="s">
        <v>3261</v>
      </c>
      <c r="S145" s="75" t="s">
        <v>5224</v>
      </c>
      <c r="T145" s="75" t="s">
        <v>5224</v>
      </c>
      <c r="U145" s="75" t="s">
        <v>3261</v>
      </c>
      <c r="V145" s="76" t="s">
        <v>3263</v>
      </c>
    </row>
    <row r="146" spans="1:22" ht="23" customHeight="1">
      <c r="A146" s="5"/>
      <c r="B146" s="75" t="s">
        <v>610</v>
      </c>
      <c r="C146" s="75" t="s">
        <v>611</v>
      </c>
      <c r="D146" s="76" t="s">
        <v>2392</v>
      </c>
      <c r="E146" s="75" t="s">
        <v>613</v>
      </c>
      <c r="F146" s="75" t="s">
        <v>41</v>
      </c>
      <c r="G146" s="75" t="s">
        <v>5500</v>
      </c>
      <c r="H146" s="75" t="s">
        <v>5501</v>
      </c>
      <c r="I146" s="75" t="s">
        <v>5425</v>
      </c>
      <c r="J146" s="75" t="s">
        <v>3261</v>
      </c>
      <c r="K146" s="75" t="s">
        <v>3261</v>
      </c>
      <c r="L146" s="75" t="s">
        <v>3261</v>
      </c>
      <c r="M146" s="75" t="s">
        <v>3261</v>
      </c>
      <c r="N146" s="75" t="s">
        <v>3261</v>
      </c>
      <c r="O146" s="75" t="s">
        <v>3261</v>
      </c>
      <c r="P146" s="75" t="s">
        <v>3261</v>
      </c>
      <c r="Q146" s="75" t="s">
        <v>3261</v>
      </c>
      <c r="R146" s="75" t="s">
        <v>3261</v>
      </c>
      <c r="S146" s="75" t="s">
        <v>3261</v>
      </c>
      <c r="T146" s="75" t="s">
        <v>3261</v>
      </c>
      <c r="U146" s="75" t="s">
        <v>3261</v>
      </c>
      <c r="V146" s="76" t="s">
        <v>3155</v>
      </c>
    </row>
    <row r="147" spans="1:22" ht="23" customHeight="1">
      <c r="A147" s="5"/>
      <c r="B147" s="75" t="s">
        <v>615</v>
      </c>
      <c r="C147" s="75" t="s">
        <v>616</v>
      </c>
      <c r="D147" s="76" t="s">
        <v>2395</v>
      </c>
      <c r="E147" s="75" t="s">
        <v>618</v>
      </c>
      <c r="F147" s="75" t="s">
        <v>17</v>
      </c>
      <c r="G147" s="75" t="s">
        <v>5468</v>
      </c>
      <c r="H147" s="75" t="s">
        <v>5469</v>
      </c>
      <c r="I147" s="75" t="s">
        <v>5422</v>
      </c>
      <c r="J147" s="75" t="s">
        <v>5225</v>
      </c>
      <c r="K147" s="75" t="s">
        <v>5222</v>
      </c>
      <c r="L147" s="75" t="s">
        <v>4036</v>
      </c>
      <c r="M147" s="75" t="s">
        <v>4036</v>
      </c>
      <c r="N147" s="75" t="s">
        <v>4036</v>
      </c>
      <c r="O147" s="75" t="s">
        <v>4204</v>
      </c>
      <c r="P147" s="75" t="s">
        <v>4036</v>
      </c>
      <c r="Q147" s="75" t="s">
        <v>5234</v>
      </c>
      <c r="R147" s="75" t="s">
        <v>3261</v>
      </c>
      <c r="S147" s="75" t="s">
        <v>5224</v>
      </c>
      <c r="T147" s="75" t="s">
        <v>3261</v>
      </c>
      <c r="U147" s="75" t="s">
        <v>3261</v>
      </c>
      <c r="V147" s="76" t="s">
        <v>3263</v>
      </c>
    </row>
    <row r="148" spans="1:22" ht="23" customHeight="1">
      <c r="A148" s="5"/>
      <c r="B148" s="75" t="s">
        <v>619</v>
      </c>
      <c r="C148" s="75" t="s">
        <v>620</v>
      </c>
      <c r="D148" s="76" t="s">
        <v>2398</v>
      </c>
      <c r="E148" s="75" t="s">
        <v>622</v>
      </c>
      <c r="F148" s="75" t="s">
        <v>109</v>
      </c>
      <c r="G148" s="75" t="s">
        <v>5502</v>
      </c>
      <c r="H148" s="75" t="s">
        <v>5503</v>
      </c>
      <c r="I148" s="75" t="s">
        <v>5428</v>
      </c>
      <c r="J148" s="75" t="s">
        <v>5225</v>
      </c>
      <c r="K148" s="75" t="s">
        <v>5222</v>
      </c>
      <c r="L148" s="75" t="s">
        <v>4036</v>
      </c>
      <c r="M148" s="75" t="s">
        <v>4036</v>
      </c>
      <c r="N148" s="75" t="s">
        <v>4036</v>
      </c>
      <c r="O148" s="75" t="s">
        <v>4074</v>
      </c>
      <c r="P148" s="75" t="s">
        <v>4036</v>
      </c>
      <c r="Q148" s="75" t="s">
        <v>5259</v>
      </c>
      <c r="R148" s="75" t="s">
        <v>3261</v>
      </c>
      <c r="S148" s="75" t="s">
        <v>5224</v>
      </c>
      <c r="T148" s="75" t="s">
        <v>5233</v>
      </c>
      <c r="U148" s="75" t="s">
        <v>3261</v>
      </c>
      <c r="V148" s="76" t="s">
        <v>3263</v>
      </c>
    </row>
    <row r="149" spans="1:22" ht="23" customHeight="1">
      <c r="A149" s="5"/>
      <c r="B149" s="75" t="s">
        <v>623</v>
      </c>
      <c r="C149" s="75" t="s">
        <v>624</v>
      </c>
      <c r="D149" s="76" t="s">
        <v>2401</v>
      </c>
      <c r="E149" s="75" t="s">
        <v>626</v>
      </c>
      <c r="F149" s="75" t="s">
        <v>41</v>
      </c>
      <c r="G149" s="75" t="s">
        <v>5432</v>
      </c>
      <c r="H149" s="75" t="s">
        <v>5433</v>
      </c>
      <c r="I149" s="75" t="s">
        <v>5428</v>
      </c>
      <c r="J149" s="75" t="s">
        <v>5225</v>
      </c>
      <c r="K149" s="75" t="s">
        <v>5222</v>
      </c>
      <c r="L149" s="75" t="s">
        <v>4036</v>
      </c>
      <c r="M149" s="75" t="s">
        <v>4036</v>
      </c>
      <c r="N149" s="75" t="s">
        <v>4036</v>
      </c>
      <c r="O149" s="75" t="s">
        <v>4074</v>
      </c>
      <c r="P149" s="75" t="s">
        <v>4036</v>
      </c>
      <c r="Q149" s="75" t="s">
        <v>5251</v>
      </c>
      <c r="R149" s="75" t="s">
        <v>3261</v>
      </c>
      <c r="S149" s="75" t="s">
        <v>5224</v>
      </c>
      <c r="T149" s="75" t="s">
        <v>3261</v>
      </c>
      <c r="U149" s="75" t="s">
        <v>3261</v>
      </c>
      <c r="V149" s="76" t="s">
        <v>3263</v>
      </c>
    </row>
    <row r="150" spans="1:22" ht="23" customHeight="1">
      <c r="A150" s="5"/>
      <c r="B150" s="75" t="s">
        <v>627</v>
      </c>
      <c r="C150" s="75" t="s">
        <v>628</v>
      </c>
      <c r="D150" s="76" t="s">
        <v>2403</v>
      </c>
      <c r="E150" s="75" t="s">
        <v>630</v>
      </c>
      <c r="F150" s="75" t="s">
        <v>165</v>
      </c>
      <c r="G150" s="75" t="s">
        <v>5480</v>
      </c>
      <c r="H150" s="75" t="s">
        <v>5481</v>
      </c>
      <c r="I150" s="75" t="s">
        <v>5422</v>
      </c>
      <c r="J150" s="75" t="s">
        <v>5225</v>
      </c>
      <c r="K150" s="75" t="s">
        <v>5222</v>
      </c>
      <c r="L150" s="75" t="s">
        <v>4036</v>
      </c>
      <c r="M150" s="75" t="s">
        <v>4036</v>
      </c>
      <c r="N150" s="75" t="s">
        <v>4036</v>
      </c>
      <c r="O150" s="75" t="s">
        <v>4074</v>
      </c>
      <c r="P150" s="75" t="s">
        <v>4036</v>
      </c>
      <c r="Q150" s="75" t="s">
        <v>5259</v>
      </c>
      <c r="R150" s="75" t="s">
        <v>3261</v>
      </c>
      <c r="S150" s="75" t="s">
        <v>5224</v>
      </c>
      <c r="T150" s="75" t="s">
        <v>3261</v>
      </c>
      <c r="U150" s="75" t="s">
        <v>3261</v>
      </c>
      <c r="V150" s="76" t="s">
        <v>3263</v>
      </c>
    </row>
    <row r="151" spans="1:22" ht="23" customHeight="1">
      <c r="A151" s="5"/>
      <c r="B151" s="75" t="s">
        <v>631</v>
      </c>
      <c r="C151" s="75" t="s">
        <v>632</v>
      </c>
      <c r="D151" s="76" t="s">
        <v>2405</v>
      </c>
      <c r="E151" s="75" t="s">
        <v>634</v>
      </c>
      <c r="F151" s="75" t="s">
        <v>11</v>
      </c>
      <c r="G151" s="75" t="s">
        <v>5504</v>
      </c>
      <c r="H151" s="75" t="s">
        <v>5505</v>
      </c>
      <c r="I151" s="75" t="s">
        <v>5422</v>
      </c>
      <c r="J151" s="75" t="s">
        <v>5221</v>
      </c>
      <c r="K151" s="75" t="s">
        <v>5222</v>
      </c>
      <c r="L151" s="75" t="s">
        <v>4036</v>
      </c>
      <c r="M151" s="75" t="s">
        <v>4036</v>
      </c>
      <c r="N151" s="75" t="s">
        <v>4036</v>
      </c>
      <c r="O151" s="75" t="s">
        <v>4074</v>
      </c>
      <c r="P151" s="75" t="s">
        <v>4036</v>
      </c>
      <c r="Q151" s="75" t="s">
        <v>5223</v>
      </c>
      <c r="R151" s="75" t="s">
        <v>3261</v>
      </c>
      <c r="S151" s="75" t="s">
        <v>5224</v>
      </c>
      <c r="T151" s="75" t="s">
        <v>3261</v>
      </c>
      <c r="U151" s="75" t="s">
        <v>3261</v>
      </c>
      <c r="V151" s="76" t="s">
        <v>3263</v>
      </c>
    </row>
    <row r="152" spans="1:22" ht="23" customHeight="1">
      <c r="A152" s="5"/>
      <c r="B152" s="75" t="s">
        <v>635</v>
      </c>
      <c r="C152" s="75" t="s">
        <v>636</v>
      </c>
      <c r="D152" s="76" t="s">
        <v>2409</v>
      </c>
      <c r="E152" s="75" t="s">
        <v>638</v>
      </c>
      <c r="F152" s="75" t="s">
        <v>225</v>
      </c>
      <c r="G152" s="75" t="s">
        <v>5460</v>
      </c>
      <c r="H152" s="75" t="s">
        <v>5461</v>
      </c>
      <c r="I152" s="75" t="s">
        <v>5422</v>
      </c>
      <c r="J152" s="75" t="s">
        <v>5221</v>
      </c>
      <c r="K152" s="75" t="s">
        <v>5222</v>
      </c>
      <c r="L152" s="75" t="s">
        <v>4036</v>
      </c>
      <c r="M152" s="75" t="s">
        <v>4036</v>
      </c>
      <c r="N152" s="75" t="s">
        <v>4036</v>
      </c>
      <c r="O152" s="75" t="s">
        <v>4074</v>
      </c>
      <c r="P152" s="75" t="s">
        <v>4036</v>
      </c>
      <c r="Q152" s="75" t="s">
        <v>5223</v>
      </c>
      <c r="R152" s="75" t="s">
        <v>3261</v>
      </c>
      <c r="S152" s="75" t="s">
        <v>5224</v>
      </c>
      <c r="T152" s="75" t="s">
        <v>3261</v>
      </c>
      <c r="U152" s="75" t="s">
        <v>3261</v>
      </c>
      <c r="V152" s="76" t="s">
        <v>3263</v>
      </c>
    </row>
    <row r="153" spans="1:22" ht="23" customHeight="1">
      <c r="A153" s="5"/>
      <c r="B153" s="75" t="s">
        <v>640</v>
      </c>
      <c r="C153" s="75" t="s">
        <v>641</v>
      </c>
      <c r="D153" s="76" t="s">
        <v>2411</v>
      </c>
      <c r="E153" s="75" t="s">
        <v>643</v>
      </c>
      <c r="F153" s="75" t="s">
        <v>29</v>
      </c>
      <c r="G153" s="75" t="e">
        <v>#N/A</v>
      </c>
      <c r="H153" s="75" t="e">
        <v>#N/A</v>
      </c>
      <c r="I153" s="75" t="e">
        <v>#N/A</v>
      </c>
      <c r="J153" s="75" t="s">
        <v>5225</v>
      </c>
      <c r="K153" s="75" t="s">
        <v>5222</v>
      </c>
      <c r="L153" s="75" t="s">
        <v>4036</v>
      </c>
      <c r="M153" s="103" t="s">
        <v>5227</v>
      </c>
      <c r="N153" s="103" t="s">
        <v>5254</v>
      </c>
      <c r="O153" s="75" t="s">
        <v>4074</v>
      </c>
      <c r="P153" s="75" t="s">
        <v>4036</v>
      </c>
      <c r="Q153" s="75" t="s">
        <v>5249</v>
      </c>
      <c r="R153" s="75" t="s">
        <v>3261</v>
      </c>
      <c r="S153" s="75" t="s">
        <v>5224</v>
      </c>
      <c r="T153" s="75" t="s">
        <v>3261</v>
      </c>
      <c r="U153" s="75" t="s">
        <v>3261</v>
      </c>
      <c r="V153" s="102" t="s">
        <v>3265</v>
      </c>
    </row>
    <row r="154" spans="1:22" ht="23" customHeight="1">
      <c r="A154" s="5"/>
      <c r="B154" s="75" t="s">
        <v>645</v>
      </c>
      <c r="C154" s="75" t="s">
        <v>646</v>
      </c>
      <c r="D154" s="76" t="s">
        <v>2413</v>
      </c>
      <c r="E154" s="75" t="s">
        <v>648</v>
      </c>
      <c r="F154" s="75" t="s">
        <v>41</v>
      </c>
      <c r="G154" s="75" t="s">
        <v>5471</v>
      </c>
      <c r="H154" s="75" t="s">
        <v>5472</v>
      </c>
      <c r="I154" s="75" t="s">
        <v>5422</v>
      </c>
      <c r="J154" s="75" t="s">
        <v>5225</v>
      </c>
      <c r="K154" s="75" t="s">
        <v>5222</v>
      </c>
      <c r="L154" s="75" t="s">
        <v>4036</v>
      </c>
      <c r="M154" s="75" t="s">
        <v>4036</v>
      </c>
      <c r="N154" s="75" t="s">
        <v>4036</v>
      </c>
      <c r="O154" s="75" t="s">
        <v>4074</v>
      </c>
      <c r="P154" s="75" t="s">
        <v>4036</v>
      </c>
      <c r="Q154" s="75" t="s">
        <v>5238</v>
      </c>
      <c r="R154" s="75" t="s">
        <v>3261</v>
      </c>
      <c r="S154" s="75" t="s">
        <v>5224</v>
      </c>
      <c r="T154" s="75" t="s">
        <v>3261</v>
      </c>
      <c r="U154" s="75" t="s">
        <v>3261</v>
      </c>
      <c r="V154" s="76" t="s">
        <v>3263</v>
      </c>
    </row>
    <row r="155" spans="1:22" ht="23" customHeight="1">
      <c r="A155" s="5"/>
      <c r="B155" s="75" t="s">
        <v>649</v>
      </c>
      <c r="C155" s="75" t="s">
        <v>650</v>
      </c>
      <c r="D155" s="76" t="s">
        <v>2416</v>
      </c>
      <c r="E155" s="75" t="s">
        <v>652</v>
      </c>
      <c r="F155" s="75" t="s">
        <v>41</v>
      </c>
      <c r="G155" s="75" t="s">
        <v>5480</v>
      </c>
      <c r="H155" s="75" t="s">
        <v>5481</v>
      </c>
      <c r="I155" s="75" t="s">
        <v>5422</v>
      </c>
      <c r="J155" s="75" t="s">
        <v>5221</v>
      </c>
      <c r="K155" s="75" t="s">
        <v>5222</v>
      </c>
      <c r="L155" s="75" t="s">
        <v>4036</v>
      </c>
      <c r="M155" s="75" t="s">
        <v>4036</v>
      </c>
      <c r="N155" s="75" t="s">
        <v>4036</v>
      </c>
      <c r="O155" s="75" t="s">
        <v>4129</v>
      </c>
      <c r="P155" s="75" t="s">
        <v>4036</v>
      </c>
      <c r="Q155" s="75" t="s">
        <v>5236</v>
      </c>
      <c r="R155" s="75" t="s">
        <v>3261</v>
      </c>
      <c r="S155" s="75" t="s">
        <v>5224</v>
      </c>
      <c r="T155" s="75" t="s">
        <v>3261</v>
      </c>
      <c r="U155" s="75" t="s">
        <v>3261</v>
      </c>
      <c r="V155" s="76" t="s">
        <v>3263</v>
      </c>
    </row>
    <row r="156" spans="1:22" ht="23" customHeight="1">
      <c r="A156" s="5"/>
      <c r="B156" s="75" t="s">
        <v>653</v>
      </c>
      <c r="C156" s="75" t="s">
        <v>654</v>
      </c>
      <c r="D156" s="76" t="s">
        <v>2418</v>
      </c>
      <c r="E156" s="75" t="s">
        <v>656</v>
      </c>
      <c r="F156" s="75" t="s">
        <v>56</v>
      </c>
      <c r="G156" s="75" t="s">
        <v>5506</v>
      </c>
      <c r="H156" s="75" t="s">
        <v>5481</v>
      </c>
      <c r="I156" s="75" t="s">
        <v>5422</v>
      </c>
      <c r="J156" s="75" t="s">
        <v>5225</v>
      </c>
      <c r="K156" s="75" t="s">
        <v>5222</v>
      </c>
      <c r="L156" s="75" t="s">
        <v>4036</v>
      </c>
      <c r="M156" s="75" t="s">
        <v>4036</v>
      </c>
      <c r="N156" s="75" t="s">
        <v>4036</v>
      </c>
      <c r="O156" s="75" t="s">
        <v>4345</v>
      </c>
      <c r="P156" s="103" t="s">
        <v>5244</v>
      </c>
      <c r="Q156" s="75" t="s">
        <v>5228</v>
      </c>
      <c r="R156" s="75" t="s">
        <v>5233</v>
      </c>
      <c r="S156" s="75" t="s">
        <v>5224</v>
      </c>
      <c r="T156" s="75" t="s">
        <v>5224</v>
      </c>
      <c r="U156" s="75" t="s">
        <v>3261</v>
      </c>
      <c r="V156" s="102" t="s">
        <v>3265</v>
      </c>
    </row>
    <row r="157" spans="1:22" ht="23" customHeight="1">
      <c r="A157" s="5"/>
      <c r="B157" s="75" t="s">
        <v>657</v>
      </c>
      <c r="C157" s="75" t="s">
        <v>658</v>
      </c>
      <c r="D157" s="76" t="s">
        <v>2419</v>
      </c>
      <c r="E157" s="75" t="s">
        <v>660</v>
      </c>
      <c r="F157" s="75" t="s">
        <v>23</v>
      </c>
      <c r="G157" s="75" t="e">
        <v>#N/A</v>
      </c>
      <c r="H157" s="75" t="e">
        <v>#N/A</v>
      </c>
      <c r="I157" s="75" t="e">
        <v>#N/A</v>
      </c>
      <c r="J157" s="75" t="s">
        <v>5225</v>
      </c>
      <c r="K157" s="75" t="s">
        <v>5226</v>
      </c>
      <c r="L157" s="75" t="s">
        <v>4036</v>
      </c>
      <c r="M157" s="75" t="s">
        <v>4036</v>
      </c>
      <c r="N157" s="75" t="s">
        <v>4036</v>
      </c>
      <c r="O157" s="75" t="s">
        <v>4204</v>
      </c>
      <c r="P157" s="75" t="s">
        <v>4036</v>
      </c>
      <c r="Q157" s="75" t="s">
        <v>5234</v>
      </c>
      <c r="R157" s="75" t="s">
        <v>3261</v>
      </c>
      <c r="S157" s="75" t="s">
        <v>5224</v>
      </c>
      <c r="T157" s="75" t="s">
        <v>5224</v>
      </c>
      <c r="U157" s="75" t="s">
        <v>3261</v>
      </c>
      <c r="V157" s="76" t="s">
        <v>3263</v>
      </c>
    </row>
    <row r="158" spans="1:22" ht="23" customHeight="1">
      <c r="A158" s="5"/>
      <c r="B158" s="75" t="s">
        <v>662</v>
      </c>
      <c r="C158" s="75" t="s">
        <v>663</v>
      </c>
      <c r="D158" s="76" t="s">
        <v>2420</v>
      </c>
      <c r="E158" s="75" t="s">
        <v>665</v>
      </c>
      <c r="F158" s="75" t="s">
        <v>11</v>
      </c>
      <c r="G158" s="75" t="s">
        <v>5459</v>
      </c>
      <c r="H158" s="75" t="s">
        <v>5427</v>
      </c>
      <c r="I158" s="75" t="s">
        <v>5428</v>
      </c>
      <c r="J158" s="75" t="s">
        <v>5225</v>
      </c>
      <c r="K158" s="75" t="s">
        <v>5222</v>
      </c>
      <c r="L158" s="75" t="s">
        <v>4036</v>
      </c>
      <c r="M158" s="75" t="s">
        <v>4036</v>
      </c>
      <c r="N158" s="75" t="s">
        <v>4036</v>
      </c>
      <c r="O158" s="75" t="s">
        <v>4074</v>
      </c>
      <c r="P158" s="75" t="s">
        <v>4036</v>
      </c>
      <c r="Q158" s="75" t="s">
        <v>5243</v>
      </c>
      <c r="R158" s="75" t="s">
        <v>3261</v>
      </c>
      <c r="S158" s="75" t="s">
        <v>5224</v>
      </c>
      <c r="T158" s="75" t="s">
        <v>3261</v>
      </c>
      <c r="U158" s="75" t="s">
        <v>3261</v>
      </c>
      <c r="V158" s="76" t="s">
        <v>3263</v>
      </c>
    </row>
    <row r="159" spans="1:22" ht="23" customHeight="1">
      <c r="A159" s="5"/>
      <c r="B159" s="75" t="s">
        <v>666</v>
      </c>
      <c r="C159" s="75" t="s">
        <v>667</v>
      </c>
      <c r="D159" s="76" t="s">
        <v>2423</v>
      </c>
      <c r="E159" s="75" t="s">
        <v>669</v>
      </c>
      <c r="F159" s="75" t="s">
        <v>86</v>
      </c>
      <c r="G159" s="75" t="s">
        <v>5504</v>
      </c>
      <c r="H159" s="75" t="s">
        <v>5505</v>
      </c>
      <c r="I159" s="75" t="s">
        <v>5422</v>
      </c>
      <c r="J159" s="75" t="s">
        <v>5221</v>
      </c>
      <c r="K159" s="75" t="s">
        <v>5222</v>
      </c>
      <c r="L159" s="75" t="s">
        <v>4036</v>
      </c>
      <c r="M159" s="75" t="s">
        <v>4036</v>
      </c>
      <c r="N159" s="75" t="s">
        <v>4036</v>
      </c>
      <c r="O159" s="75" t="s">
        <v>4074</v>
      </c>
      <c r="P159" s="75" t="s">
        <v>4036</v>
      </c>
      <c r="Q159" s="75" t="s">
        <v>5242</v>
      </c>
      <c r="R159" s="75" t="s">
        <v>3261</v>
      </c>
      <c r="S159" s="75" t="s">
        <v>5224</v>
      </c>
      <c r="T159" s="75" t="s">
        <v>3261</v>
      </c>
      <c r="U159" s="75" t="s">
        <v>3261</v>
      </c>
      <c r="V159" s="76" t="s">
        <v>3263</v>
      </c>
    </row>
    <row r="160" spans="1:22" ht="23" customHeight="1">
      <c r="A160" s="5"/>
      <c r="B160" s="75" t="s">
        <v>670</v>
      </c>
      <c r="C160" s="75" t="s">
        <v>671</v>
      </c>
      <c r="D160" s="76" t="s">
        <v>2426</v>
      </c>
      <c r="E160" s="75" t="s">
        <v>673</v>
      </c>
      <c r="F160" s="75" t="s">
        <v>215</v>
      </c>
      <c r="G160" s="75" t="s">
        <v>5451</v>
      </c>
      <c r="H160" s="75" t="s">
        <v>5452</v>
      </c>
      <c r="I160" s="75" t="s">
        <v>5422</v>
      </c>
      <c r="J160" s="75" t="s">
        <v>3261</v>
      </c>
      <c r="K160" s="75" t="s">
        <v>3261</v>
      </c>
      <c r="L160" s="75" t="s">
        <v>3261</v>
      </c>
      <c r="M160" s="75" t="s">
        <v>3261</v>
      </c>
      <c r="N160" s="75" t="s">
        <v>3261</v>
      </c>
      <c r="O160" s="75" t="s">
        <v>3261</v>
      </c>
      <c r="P160" s="75" t="s">
        <v>3261</v>
      </c>
      <c r="Q160" s="75" t="s">
        <v>3261</v>
      </c>
      <c r="R160" s="75" t="s">
        <v>3261</v>
      </c>
      <c r="S160" s="75" t="s">
        <v>3261</v>
      </c>
      <c r="T160" s="75" t="s">
        <v>3261</v>
      </c>
      <c r="U160" s="75" t="s">
        <v>3261</v>
      </c>
      <c r="V160" s="76" t="s">
        <v>3155</v>
      </c>
    </row>
    <row r="161" spans="1:22" ht="23" customHeight="1">
      <c r="A161" s="5"/>
      <c r="B161" s="75" t="s">
        <v>674</v>
      </c>
      <c r="C161" s="75" t="s">
        <v>675</v>
      </c>
      <c r="D161" s="76" t="s">
        <v>2428</v>
      </c>
      <c r="E161" s="75" t="s">
        <v>677</v>
      </c>
      <c r="F161" s="75" t="s">
        <v>165</v>
      </c>
      <c r="G161" s="75" t="s">
        <v>5502</v>
      </c>
      <c r="H161" s="75" t="s">
        <v>5503</v>
      </c>
      <c r="I161" s="75" t="s">
        <v>5428</v>
      </c>
      <c r="J161" s="75" t="s">
        <v>5225</v>
      </c>
      <c r="K161" s="75" t="s">
        <v>5222</v>
      </c>
      <c r="L161" s="75" t="s">
        <v>4036</v>
      </c>
      <c r="M161" s="75" t="s">
        <v>4036</v>
      </c>
      <c r="N161" s="75" t="s">
        <v>4036</v>
      </c>
      <c r="O161" s="75" t="s">
        <v>4074</v>
      </c>
      <c r="P161" s="75" t="s">
        <v>4036</v>
      </c>
      <c r="Q161" s="75" t="s">
        <v>5228</v>
      </c>
      <c r="R161" s="75" t="s">
        <v>3261</v>
      </c>
      <c r="S161" s="75" t="s">
        <v>5224</v>
      </c>
      <c r="T161" s="75" t="s">
        <v>5224</v>
      </c>
      <c r="U161" s="75" t="s">
        <v>3261</v>
      </c>
      <c r="V161" s="76" t="s">
        <v>3263</v>
      </c>
    </row>
    <row r="162" spans="1:22" ht="23" customHeight="1">
      <c r="A162" s="5"/>
      <c r="B162" s="75" t="s">
        <v>678</v>
      </c>
      <c r="C162" s="75" t="s">
        <v>679</v>
      </c>
      <c r="D162" s="76" t="s">
        <v>2430</v>
      </c>
      <c r="E162" s="75" t="s">
        <v>681</v>
      </c>
      <c r="F162" s="75" t="s">
        <v>148</v>
      </c>
      <c r="G162" s="75" t="s">
        <v>5507</v>
      </c>
      <c r="H162" s="75" t="s">
        <v>5467</v>
      </c>
      <c r="I162" s="75" t="s">
        <v>5422</v>
      </c>
      <c r="J162" s="75" t="s">
        <v>3261</v>
      </c>
      <c r="K162" s="75" t="s">
        <v>3261</v>
      </c>
      <c r="L162" s="75" t="s">
        <v>3261</v>
      </c>
      <c r="M162" s="75" t="s">
        <v>3261</v>
      </c>
      <c r="N162" s="75" t="s">
        <v>3261</v>
      </c>
      <c r="O162" s="75" t="s">
        <v>3261</v>
      </c>
      <c r="P162" s="75" t="s">
        <v>3261</v>
      </c>
      <c r="Q162" s="75" t="s">
        <v>3261</v>
      </c>
      <c r="R162" s="75" t="s">
        <v>3261</v>
      </c>
      <c r="S162" s="75" t="s">
        <v>3261</v>
      </c>
      <c r="T162" s="75" t="s">
        <v>3261</v>
      </c>
      <c r="U162" s="75" t="s">
        <v>3261</v>
      </c>
      <c r="V162" s="76" t="s">
        <v>3155</v>
      </c>
    </row>
    <row r="163" spans="1:22" ht="23" customHeight="1">
      <c r="A163" s="5"/>
      <c r="B163" s="75" t="s">
        <v>682</v>
      </c>
      <c r="C163" s="75" t="s">
        <v>683</v>
      </c>
      <c r="D163" s="76" t="s">
        <v>2433</v>
      </c>
      <c r="E163" s="75" t="s">
        <v>197</v>
      </c>
      <c r="F163" s="75" t="s">
        <v>46</v>
      </c>
      <c r="G163" s="75" t="s">
        <v>5462</v>
      </c>
      <c r="H163" s="75" t="s">
        <v>5463</v>
      </c>
      <c r="I163" s="75" t="s">
        <v>5422</v>
      </c>
      <c r="J163" s="75" t="s">
        <v>5225</v>
      </c>
      <c r="K163" s="75" t="s">
        <v>5222</v>
      </c>
      <c r="L163" s="75" t="s">
        <v>4036</v>
      </c>
      <c r="M163" s="75" t="s">
        <v>4036</v>
      </c>
      <c r="N163" s="75" t="s">
        <v>4036</v>
      </c>
      <c r="O163" s="75" t="s">
        <v>4074</v>
      </c>
      <c r="P163" s="75" t="s">
        <v>4036</v>
      </c>
      <c r="Q163" s="75" t="s">
        <v>5249</v>
      </c>
      <c r="R163" s="75" t="s">
        <v>3261</v>
      </c>
      <c r="S163" s="75" t="s">
        <v>5224</v>
      </c>
      <c r="T163" s="75" t="s">
        <v>5224</v>
      </c>
      <c r="U163" s="75" t="s">
        <v>3261</v>
      </c>
      <c r="V163" s="76" t="s">
        <v>3263</v>
      </c>
    </row>
    <row r="164" spans="1:22" ht="23" customHeight="1">
      <c r="A164" s="5"/>
      <c r="B164" s="75" t="s">
        <v>685</v>
      </c>
      <c r="C164" s="75" t="s">
        <v>686</v>
      </c>
      <c r="D164" s="76" t="s">
        <v>2436</v>
      </c>
      <c r="E164" s="75" t="s">
        <v>688</v>
      </c>
      <c r="F164" s="75" t="s">
        <v>56</v>
      </c>
      <c r="G164" s="75" t="e">
        <v>#N/A</v>
      </c>
      <c r="H164" s="75" t="e">
        <v>#N/A</v>
      </c>
      <c r="I164" s="75" t="e">
        <v>#N/A</v>
      </c>
      <c r="J164" s="75" t="s">
        <v>5225</v>
      </c>
      <c r="K164" s="75" t="s">
        <v>5222</v>
      </c>
      <c r="L164" s="75" t="s">
        <v>4036</v>
      </c>
      <c r="M164" s="75" t="s">
        <v>4036</v>
      </c>
      <c r="N164" s="75" t="s">
        <v>4036</v>
      </c>
      <c r="O164" s="75" t="s">
        <v>4074</v>
      </c>
      <c r="P164" s="75" t="s">
        <v>4036</v>
      </c>
      <c r="Q164" s="75" t="s">
        <v>5151</v>
      </c>
      <c r="R164" s="75" t="s">
        <v>3261</v>
      </c>
      <c r="S164" s="75" t="s">
        <v>5224</v>
      </c>
      <c r="T164" s="75" t="s">
        <v>3261</v>
      </c>
      <c r="U164" s="75" t="s">
        <v>3261</v>
      </c>
      <c r="V164" s="76" t="s">
        <v>3263</v>
      </c>
    </row>
    <row r="165" spans="1:22" ht="23" customHeight="1">
      <c r="A165" s="5"/>
      <c r="B165" s="75" t="s">
        <v>689</v>
      </c>
      <c r="C165" s="75" t="s">
        <v>690</v>
      </c>
      <c r="D165" s="76" t="s">
        <v>2439</v>
      </c>
      <c r="E165" s="75" t="s">
        <v>692</v>
      </c>
      <c r="F165" s="75" t="s">
        <v>261</v>
      </c>
      <c r="G165" s="75" t="s">
        <v>5508</v>
      </c>
      <c r="H165" s="75" t="s">
        <v>5509</v>
      </c>
      <c r="I165" s="75" t="s">
        <v>5476</v>
      </c>
      <c r="J165" s="75" t="s">
        <v>5225</v>
      </c>
      <c r="K165" s="75" t="s">
        <v>5222</v>
      </c>
      <c r="L165" s="75" t="s">
        <v>4036</v>
      </c>
      <c r="M165" s="75" t="s">
        <v>4036</v>
      </c>
      <c r="N165" s="75" t="s">
        <v>4036</v>
      </c>
      <c r="O165" s="75" t="s">
        <v>4074</v>
      </c>
      <c r="P165" s="75" t="s">
        <v>4036</v>
      </c>
      <c r="Q165" s="75" t="s">
        <v>5243</v>
      </c>
      <c r="R165" s="75" t="s">
        <v>5224</v>
      </c>
      <c r="S165" s="75" t="s">
        <v>5224</v>
      </c>
      <c r="T165" s="75" t="s">
        <v>5233</v>
      </c>
      <c r="U165" s="75" t="s">
        <v>3261</v>
      </c>
      <c r="V165" s="76" t="s">
        <v>3263</v>
      </c>
    </row>
    <row r="166" spans="1:22" ht="23" customHeight="1">
      <c r="A166" s="5"/>
      <c r="B166" s="75" t="s">
        <v>693</v>
      </c>
      <c r="C166" s="75" t="s">
        <v>694</v>
      </c>
      <c r="D166" s="76" t="s">
        <v>2441</v>
      </c>
      <c r="E166" s="75" t="s">
        <v>696</v>
      </c>
      <c r="F166" s="75" t="s">
        <v>23</v>
      </c>
      <c r="G166" s="75" t="e">
        <v>#N/A</v>
      </c>
      <c r="H166" s="75" t="e">
        <v>#N/A</v>
      </c>
      <c r="I166" s="75" t="e">
        <v>#N/A</v>
      </c>
      <c r="J166" s="75" t="s">
        <v>5221</v>
      </c>
      <c r="K166" s="75" t="s">
        <v>5222</v>
      </c>
      <c r="L166" s="75" t="s">
        <v>4036</v>
      </c>
      <c r="M166" s="75" t="s">
        <v>4036</v>
      </c>
      <c r="N166" s="75" t="s">
        <v>4036</v>
      </c>
      <c r="O166" s="75" t="s">
        <v>4074</v>
      </c>
      <c r="P166" s="103" t="s">
        <v>5227</v>
      </c>
      <c r="Q166" s="75" t="s">
        <v>5243</v>
      </c>
      <c r="R166" s="75" t="s">
        <v>5233</v>
      </c>
      <c r="S166" s="75" t="s">
        <v>5224</v>
      </c>
      <c r="T166" s="75" t="s">
        <v>5224</v>
      </c>
      <c r="U166" s="75" t="s">
        <v>3261</v>
      </c>
      <c r="V166" s="102" t="s">
        <v>3265</v>
      </c>
    </row>
    <row r="167" spans="1:22" ht="23" customHeight="1">
      <c r="A167" s="5"/>
      <c r="B167" s="75" t="s">
        <v>697</v>
      </c>
      <c r="C167" s="75" t="s">
        <v>698</v>
      </c>
      <c r="D167" s="76" t="s">
        <v>2444</v>
      </c>
      <c r="E167" s="75" t="s">
        <v>700</v>
      </c>
      <c r="F167" s="75" t="s">
        <v>35</v>
      </c>
      <c r="G167" s="75" t="s">
        <v>5439</v>
      </c>
      <c r="H167" s="75" t="s">
        <v>5440</v>
      </c>
      <c r="I167" s="75" t="s">
        <v>5422</v>
      </c>
      <c r="J167" s="75" t="s">
        <v>5225</v>
      </c>
      <c r="K167" s="75" t="s">
        <v>5222</v>
      </c>
      <c r="L167" s="75" t="s">
        <v>4036</v>
      </c>
      <c r="M167" s="75" t="s">
        <v>4036</v>
      </c>
      <c r="N167" s="75" t="s">
        <v>4036</v>
      </c>
      <c r="O167" s="75" t="s">
        <v>4074</v>
      </c>
      <c r="P167" s="75" t="s">
        <v>4036</v>
      </c>
      <c r="Q167" s="75" t="s">
        <v>5252</v>
      </c>
      <c r="R167" s="75" t="s">
        <v>3261</v>
      </c>
      <c r="S167" s="75" t="s">
        <v>5224</v>
      </c>
      <c r="T167" s="75" t="s">
        <v>5224</v>
      </c>
      <c r="U167" s="75" t="s">
        <v>3261</v>
      </c>
      <c r="V167" s="76" t="s">
        <v>3263</v>
      </c>
    </row>
    <row r="168" spans="1:22" ht="23" customHeight="1">
      <c r="A168" s="5"/>
      <c r="B168" s="75" t="s">
        <v>702</v>
      </c>
      <c r="C168" s="75" t="s">
        <v>703</v>
      </c>
      <c r="D168" s="76" t="s">
        <v>2446</v>
      </c>
      <c r="E168" s="75" t="s">
        <v>705</v>
      </c>
      <c r="F168" s="75" t="s">
        <v>41</v>
      </c>
      <c r="G168" s="75" t="s">
        <v>5478</v>
      </c>
      <c r="H168" s="75" t="s">
        <v>5479</v>
      </c>
      <c r="I168" s="75" t="s">
        <v>5479</v>
      </c>
      <c r="J168" s="75" t="s">
        <v>5225</v>
      </c>
      <c r="K168" s="75" t="s">
        <v>5222</v>
      </c>
      <c r="L168" s="75" t="s">
        <v>4036</v>
      </c>
      <c r="M168" s="75" t="s">
        <v>4036</v>
      </c>
      <c r="N168" s="75" t="s">
        <v>4036</v>
      </c>
      <c r="O168" s="75" t="s">
        <v>4074</v>
      </c>
      <c r="P168" s="103" t="s">
        <v>5227</v>
      </c>
      <c r="Q168" s="75" t="s">
        <v>5240</v>
      </c>
      <c r="R168" s="75" t="s">
        <v>5224</v>
      </c>
      <c r="S168" s="75" t="s">
        <v>5224</v>
      </c>
      <c r="T168" s="75" t="s">
        <v>5224</v>
      </c>
      <c r="U168" s="75" t="s">
        <v>3261</v>
      </c>
      <c r="V168" s="102" t="s">
        <v>3265</v>
      </c>
    </row>
    <row r="169" spans="1:22" ht="23" customHeight="1">
      <c r="A169" s="5"/>
      <c r="B169" s="75" t="s">
        <v>706</v>
      </c>
      <c r="C169" s="75" t="s">
        <v>707</v>
      </c>
      <c r="D169" s="76" t="s">
        <v>2448</v>
      </c>
      <c r="E169" s="75" t="s">
        <v>709</v>
      </c>
      <c r="F169" s="75" t="s">
        <v>165</v>
      </c>
      <c r="G169" s="75" t="s">
        <v>5437</v>
      </c>
      <c r="H169" s="75" t="s">
        <v>5438</v>
      </c>
      <c r="I169" s="75" t="s">
        <v>5438</v>
      </c>
      <c r="J169" s="75" t="s">
        <v>3261</v>
      </c>
      <c r="K169" s="75" t="s">
        <v>3261</v>
      </c>
      <c r="L169" s="75" t="s">
        <v>3261</v>
      </c>
      <c r="M169" s="75" t="s">
        <v>3261</v>
      </c>
      <c r="N169" s="75" t="s">
        <v>3261</v>
      </c>
      <c r="O169" s="75" t="s">
        <v>3261</v>
      </c>
      <c r="P169" s="75" t="s">
        <v>3261</v>
      </c>
      <c r="Q169" s="75" t="s">
        <v>3261</v>
      </c>
      <c r="R169" s="75" t="s">
        <v>3261</v>
      </c>
      <c r="S169" s="75" t="s">
        <v>3261</v>
      </c>
      <c r="T169" s="75" t="s">
        <v>3261</v>
      </c>
      <c r="U169" s="75" t="s">
        <v>3261</v>
      </c>
      <c r="V169" s="76" t="s">
        <v>3155</v>
      </c>
    </row>
    <row r="170" spans="1:22" ht="23" customHeight="1">
      <c r="A170" s="5"/>
      <c r="B170" s="75" t="s">
        <v>710</v>
      </c>
      <c r="C170" s="75" t="s">
        <v>711</v>
      </c>
      <c r="D170" s="76" t="s">
        <v>2451</v>
      </c>
      <c r="E170" s="75" t="s">
        <v>713</v>
      </c>
      <c r="F170" s="75" t="s">
        <v>129</v>
      </c>
      <c r="G170" s="75" t="s">
        <v>5510</v>
      </c>
      <c r="H170" s="75" t="s">
        <v>5467</v>
      </c>
      <c r="I170" s="75" t="s">
        <v>5422</v>
      </c>
      <c r="J170" s="75" t="s">
        <v>5225</v>
      </c>
      <c r="K170" s="75" t="s">
        <v>5222</v>
      </c>
      <c r="L170" s="75" t="s">
        <v>4036</v>
      </c>
      <c r="M170" s="75" t="s">
        <v>4036</v>
      </c>
      <c r="N170" s="75" t="s">
        <v>4036</v>
      </c>
      <c r="O170" s="75" t="s">
        <v>4074</v>
      </c>
      <c r="P170" s="75" t="s">
        <v>4036</v>
      </c>
      <c r="Q170" s="75" t="s">
        <v>5251</v>
      </c>
      <c r="R170" s="75" t="s">
        <v>3261</v>
      </c>
      <c r="S170" s="75" t="s">
        <v>5224</v>
      </c>
      <c r="T170" s="75" t="s">
        <v>3261</v>
      </c>
      <c r="U170" s="75" t="s">
        <v>3261</v>
      </c>
      <c r="V170" s="76" t="s">
        <v>3263</v>
      </c>
    </row>
    <row r="171" spans="1:22" ht="23" customHeight="1">
      <c r="A171" s="5"/>
      <c r="B171" s="75" t="s">
        <v>715</v>
      </c>
      <c r="C171" s="75" t="s">
        <v>716</v>
      </c>
      <c r="D171" s="76" t="s">
        <v>2453</v>
      </c>
      <c r="E171" s="75" t="s">
        <v>718</v>
      </c>
      <c r="F171" s="75" t="s">
        <v>67</v>
      </c>
      <c r="G171" s="75" t="s">
        <v>5445</v>
      </c>
      <c r="H171" s="75" t="s">
        <v>5456</v>
      </c>
      <c r="I171" s="75" t="s">
        <v>5431</v>
      </c>
      <c r="J171" s="75" t="s">
        <v>5221</v>
      </c>
      <c r="K171" s="75" t="s">
        <v>5222</v>
      </c>
      <c r="L171" s="75" t="s">
        <v>4036</v>
      </c>
      <c r="M171" s="75" t="s">
        <v>4036</v>
      </c>
      <c r="N171" s="75" t="s">
        <v>4036</v>
      </c>
      <c r="O171" s="75" t="s">
        <v>4345</v>
      </c>
      <c r="P171" s="75" t="s">
        <v>4036</v>
      </c>
      <c r="Q171" s="75" t="s">
        <v>5194</v>
      </c>
      <c r="R171" s="75" t="s">
        <v>3261</v>
      </c>
      <c r="S171" s="75" t="s">
        <v>5224</v>
      </c>
      <c r="T171" s="75" t="s">
        <v>3261</v>
      </c>
      <c r="U171" s="75" t="s">
        <v>3261</v>
      </c>
      <c r="V171" s="76" t="s">
        <v>3263</v>
      </c>
    </row>
    <row r="172" spans="1:22" ht="23" customHeight="1">
      <c r="A172" s="5"/>
      <c r="B172" s="75" t="s">
        <v>719</v>
      </c>
      <c r="C172" s="75" t="s">
        <v>720</v>
      </c>
      <c r="D172" s="76" t="s">
        <v>2456</v>
      </c>
      <c r="E172" s="75" t="s">
        <v>722</v>
      </c>
      <c r="F172" s="75" t="s">
        <v>35</v>
      </c>
      <c r="G172" s="75" t="s">
        <v>5423</v>
      </c>
      <c r="H172" s="75" t="s">
        <v>5424</v>
      </c>
      <c r="I172" s="75" t="s">
        <v>5425</v>
      </c>
      <c r="J172" s="75" t="s">
        <v>5225</v>
      </c>
      <c r="K172" s="75" t="s">
        <v>5222</v>
      </c>
      <c r="L172" s="75" t="s">
        <v>4036</v>
      </c>
      <c r="M172" s="75" t="s">
        <v>4036</v>
      </c>
      <c r="N172" s="103" t="s">
        <v>5227</v>
      </c>
      <c r="O172" s="75" t="s">
        <v>4232</v>
      </c>
      <c r="P172" s="75" t="s">
        <v>4036</v>
      </c>
      <c r="Q172" s="75" t="s">
        <v>5239</v>
      </c>
      <c r="R172" s="75" t="s">
        <v>3261</v>
      </c>
      <c r="S172" s="75" t="s">
        <v>3261</v>
      </c>
      <c r="T172" s="75" t="s">
        <v>5224</v>
      </c>
      <c r="U172" s="75" t="s">
        <v>3261</v>
      </c>
      <c r="V172" s="102" t="s">
        <v>3265</v>
      </c>
    </row>
    <row r="173" spans="1:22" ht="23" customHeight="1">
      <c r="A173" s="5"/>
      <c r="B173" s="75" t="s">
        <v>723</v>
      </c>
      <c r="C173" s="75" t="s">
        <v>724</v>
      </c>
      <c r="D173" s="76" t="s">
        <v>2459</v>
      </c>
      <c r="E173" s="75" t="s">
        <v>726</v>
      </c>
      <c r="F173" s="75" t="s">
        <v>41</v>
      </c>
      <c r="G173" s="75" t="s">
        <v>5511</v>
      </c>
      <c r="H173" s="75" t="s">
        <v>5461</v>
      </c>
      <c r="I173" s="75" t="s">
        <v>5422</v>
      </c>
      <c r="J173" s="75" t="s">
        <v>5221</v>
      </c>
      <c r="K173" s="75" t="s">
        <v>5222</v>
      </c>
      <c r="L173" s="75" t="s">
        <v>4036</v>
      </c>
      <c r="M173" s="75" t="s">
        <v>4036</v>
      </c>
      <c r="N173" s="75" t="s">
        <v>4036</v>
      </c>
      <c r="O173" s="75" t="s">
        <v>4074</v>
      </c>
      <c r="P173" s="75" t="s">
        <v>4036</v>
      </c>
      <c r="Q173" s="75" t="s">
        <v>5230</v>
      </c>
      <c r="R173" s="75" t="s">
        <v>3261</v>
      </c>
      <c r="S173" s="75" t="s">
        <v>5224</v>
      </c>
      <c r="T173" s="75" t="s">
        <v>5224</v>
      </c>
      <c r="U173" s="75" t="s">
        <v>3261</v>
      </c>
      <c r="V173" s="76" t="s">
        <v>3263</v>
      </c>
    </row>
    <row r="174" spans="1:22" ht="23" customHeight="1">
      <c r="A174" s="5"/>
      <c r="B174" s="75" t="s">
        <v>727</v>
      </c>
      <c r="C174" s="75" t="s">
        <v>728</v>
      </c>
      <c r="D174" s="76" t="s">
        <v>2463</v>
      </c>
      <c r="E174" s="75" t="s">
        <v>730</v>
      </c>
      <c r="F174" s="75" t="s">
        <v>129</v>
      </c>
      <c r="G174" s="75" t="e">
        <v>#N/A</v>
      </c>
      <c r="H174" s="75" t="e">
        <v>#N/A</v>
      </c>
      <c r="I174" s="75" t="e">
        <v>#N/A</v>
      </c>
      <c r="J174" s="75" t="s">
        <v>5225</v>
      </c>
      <c r="K174" s="75" t="s">
        <v>5222</v>
      </c>
      <c r="L174" s="75" t="s">
        <v>4036</v>
      </c>
      <c r="M174" s="75" t="s">
        <v>4036</v>
      </c>
      <c r="N174" s="75" t="s">
        <v>4036</v>
      </c>
      <c r="O174" s="75" t="s">
        <v>4232</v>
      </c>
      <c r="P174" s="75" t="s">
        <v>4036</v>
      </c>
      <c r="Q174" s="75" t="s">
        <v>5240</v>
      </c>
      <c r="R174" s="75" t="s">
        <v>5224</v>
      </c>
      <c r="S174" s="75" t="s">
        <v>5224</v>
      </c>
      <c r="T174" s="75" t="s">
        <v>3261</v>
      </c>
      <c r="U174" s="75" t="s">
        <v>3261</v>
      </c>
      <c r="V174" s="76" t="s">
        <v>3263</v>
      </c>
    </row>
    <row r="175" spans="1:22" ht="23" customHeight="1">
      <c r="A175" s="5"/>
      <c r="B175" s="75" t="s">
        <v>731</v>
      </c>
      <c r="C175" s="75" t="s">
        <v>732</v>
      </c>
      <c r="D175" s="76" t="s">
        <v>2466</v>
      </c>
      <c r="E175" s="75" t="s">
        <v>734</v>
      </c>
      <c r="F175" s="75" t="s">
        <v>17</v>
      </c>
      <c r="G175" s="75" t="s">
        <v>5504</v>
      </c>
      <c r="H175" s="75" t="s">
        <v>5505</v>
      </c>
      <c r="I175" s="75" t="s">
        <v>5422</v>
      </c>
      <c r="J175" s="75" t="s">
        <v>5225</v>
      </c>
      <c r="K175" s="75" t="s">
        <v>5222</v>
      </c>
      <c r="L175" s="75" t="s">
        <v>4036</v>
      </c>
      <c r="M175" s="75" t="s">
        <v>4036</v>
      </c>
      <c r="N175" s="75" t="s">
        <v>4036</v>
      </c>
      <c r="O175" s="75" t="s">
        <v>4074</v>
      </c>
      <c r="P175" s="75" t="s">
        <v>4036</v>
      </c>
      <c r="Q175" s="75" t="s">
        <v>5249</v>
      </c>
      <c r="R175" s="75" t="s">
        <v>3261</v>
      </c>
      <c r="S175" s="75" t="s">
        <v>5224</v>
      </c>
      <c r="T175" s="75" t="s">
        <v>3261</v>
      </c>
      <c r="U175" s="75" t="s">
        <v>3261</v>
      </c>
      <c r="V175" s="76" t="s">
        <v>3263</v>
      </c>
    </row>
    <row r="176" spans="1:22" ht="23" customHeight="1">
      <c r="A176" s="5"/>
      <c r="B176" s="75" t="s">
        <v>735</v>
      </c>
      <c r="C176" s="75" t="s">
        <v>736</v>
      </c>
      <c r="D176" s="76" t="s">
        <v>2468</v>
      </c>
      <c r="E176" s="75" t="s">
        <v>738</v>
      </c>
      <c r="F176" s="75" t="s">
        <v>46</v>
      </c>
      <c r="G176" s="75" t="s">
        <v>5460</v>
      </c>
      <c r="H176" s="75" t="s">
        <v>5493</v>
      </c>
      <c r="I176" s="75" t="s">
        <v>5422</v>
      </c>
      <c r="J176" s="75" t="s">
        <v>5221</v>
      </c>
      <c r="K176" s="75" t="s">
        <v>5222</v>
      </c>
      <c r="L176" s="75" t="s">
        <v>4036</v>
      </c>
      <c r="M176" s="75" t="s">
        <v>4036</v>
      </c>
      <c r="N176" s="75" t="s">
        <v>4036</v>
      </c>
      <c r="O176" s="75" t="s">
        <v>4129</v>
      </c>
      <c r="P176" s="75" t="s">
        <v>4036</v>
      </c>
      <c r="Q176" s="75" t="s">
        <v>5235</v>
      </c>
      <c r="R176" s="75" t="s">
        <v>3261</v>
      </c>
      <c r="S176" s="75" t="s">
        <v>5224</v>
      </c>
      <c r="T176" s="75" t="s">
        <v>3261</v>
      </c>
      <c r="U176" s="75" t="s">
        <v>3261</v>
      </c>
      <c r="V176" s="76" t="s">
        <v>3263</v>
      </c>
    </row>
    <row r="177" spans="1:22" ht="23" customHeight="1">
      <c r="A177" s="5"/>
      <c r="B177" s="75" t="s">
        <v>739</v>
      </c>
      <c r="C177" s="75" t="s">
        <v>740</v>
      </c>
      <c r="D177" s="76" t="s">
        <v>2472</v>
      </c>
      <c r="E177" s="75" t="s">
        <v>742</v>
      </c>
      <c r="F177" s="75" t="s">
        <v>41</v>
      </c>
      <c r="G177" s="75" t="e">
        <v>#N/A</v>
      </c>
      <c r="H177" s="75" t="e">
        <v>#N/A</v>
      </c>
      <c r="I177" s="75" t="e">
        <v>#N/A</v>
      </c>
      <c r="J177" s="75" t="s">
        <v>5225</v>
      </c>
      <c r="K177" s="75" t="s">
        <v>5222</v>
      </c>
      <c r="L177" s="75" t="s">
        <v>4036</v>
      </c>
      <c r="M177" s="75" t="s">
        <v>4036</v>
      </c>
      <c r="N177" s="75" t="s">
        <v>4036</v>
      </c>
      <c r="O177" s="75" t="s">
        <v>4204</v>
      </c>
      <c r="P177" s="75" t="s">
        <v>4036</v>
      </c>
      <c r="Q177" s="75" t="s">
        <v>5234</v>
      </c>
      <c r="R177" s="75" t="s">
        <v>3261</v>
      </c>
      <c r="S177" s="75" t="s">
        <v>5224</v>
      </c>
      <c r="T177" s="75" t="s">
        <v>5224</v>
      </c>
      <c r="U177" s="75" t="s">
        <v>3261</v>
      </c>
      <c r="V177" s="76" t="s">
        <v>3263</v>
      </c>
    </row>
    <row r="178" spans="1:22" ht="23" customHeight="1">
      <c r="A178" s="5"/>
      <c r="B178" s="75" t="s">
        <v>743</v>
      </c>
      <c r="C178" s="75" t="s">
        <v>744</v>
      </c>
      <c r="D178" s="76" t="s">
        <v>2475</v>
      </c>
      <c r="E178" s="75" t="s">
        <v>746</v>
      </c>
      <c r="F178" s="75" t="s">
        <v>46</v>
      </c>
      <c r="G178" s="75" t="s">
        <v>5445</v>
      </c>
      <c r="H178" s="75" t="s">
        <v>5456</v>
      </c>
      <c r="I178" s="75" t="s">
        <v>5431</v>
      </c>
      <c r="J178" s="75" t="s">
        <v>5221</v>
      </c>
      <c r="K178" s="75" t="s">
        <v>5222</v>
      </c>
      <c r="L178" s="75" t="s">
        <v>4036</v>
      </c>
      <c r="M178" s="75" t="s">
        <v>4036</v>
      </c>
      <c r="N178" s="75" t="s">
        <v>4036</v>
      </c>
      <c r="O178" s="75" t="s">
        <v>4074</v>
      </c>
      <c r="P178" s="103" t="s">
        <v>5256</v>
      </c>
      <c r="Q178" s="75" t="s">
        <v>5235</v>
      </c>
      <c r="R178" s="103" t="s">
        <v>5262</v>
      </c>
      <c r="S178" s="75" t="s">
        <v>5224</v>
      </c>
      <c r="T178" s="75" t="s">
        <v>5224</v>
      </c>
      <c r="U178" s="75" t="s">
        <v>3261</v>
      </c>
      <c r="V178" s="102" t="s">
        <v>3265</v>
      </c>
    </row>
    <row r="179" spans="1:22" ht="23" customHeight="1">
      <c r="A179" s="5"/>
      <c r="B179" s="75" t="s">
        <v>747</v>
      </c>
      <c r="C179" s="75" t="s">
        <v>748</v>
      </c>
      <c r="D179" s="76" t="s">
        <v>2478</v>
      </c>
      <c r="E179" s="75" t="s">
        <v>750</v>
      </c>
      <c r="F179" s="75" t="s">
        <v>23</v>
      </c>
      <c r="G179" s="75" t="s">
        <v>5460</v>
      </c>
      <c r="H179" s="75" t="s">
        <v>5484</v>
      </c>
      <c r="I179" s="75" t="s">
        <v>5422</v>
      </c>
      <c r="J179" s="75" t="s">
        <v>5225</v>
      </c>
      <c r="K179" s="75" t="s">
        <v>5222</v>
      </c>
      <c r="L179" s="75" t="s">
        <v>4036</v>
      </c>
      <c r="M179" s="75" t="s">
        <v>4036</v>
      </c>
      <c r="N179" s="75" t="s">
        <v>4036</v>
      </c>
      <c r="O179" s="75" t="s">
        <v>4074</v>
      </c>
      <c r="P179" s="75" t="s">
        <v>4036</v>
      </c>
      <c r="Q179" s="75" t="s">
        <v>5232</v>
      </c>
      <c r="R179" s="75" t="s">
        <v>5224</v>
      </c>
      <c r="S179" s="75" t="s">
        <v>3261</v>
      </c>
      <c r="T179" s="75" t="s">
        <v>5224</v>
      </c>
      <c r="U179" s="75" t="s">
        <v>3261</v>
      </c>
      <c r="V179" s="76" t="s">
        <v>3263</v>
      </c>
    </row>
    <row r="180" spans="1:22" ht="23" customHeight="1">
      <c r="A180" s="5"/>
      <c r="B180" s="75" t="s">
        <v>751</v>
      </c>
      <c r="C180" s="75" t="s">
        <v>752</v>
      </c>
      <c r="D180" s="76" t="s">
        <v>2481</v>
      </c>
      <c r="E180" s="75" t="s">
        <v>754</v>
      </c>
      <c r="F180" s="75" t="s">
        <v>17</v>
      </c>
      <c r="G180" s="75" t="s">
        <v>5471</v>
      </c>
      <c r="H180" s="75" t="s">
        <v>5472</v>
      </c>
      <c r="I180" s="75" t="s">
        <v>5422</v>
      </c>
      <c r="J180" s="75" t="s">
        <v>5225</v>
      </c>
      <c r="K180" s="75" t="s">
        <v>5222</v>
      </c>
      <c r="L180" s="75" t="s">
        <v>4036</v>
      </c>
      <c r="M180" s="75" t="s">
        <v>4036</v>
      </c>
      <c r="N180" s="75" t="s">
        <v>4036</v>
      </c>
      <c r="O180" s="75" t="s">
        <v>4232</v>
      </c>
      <c r="P180" s="75" t="s">
        <v>4036</v>
      </c>
      <c r="Q180" s="75" t="s">
        <v>5250</v>
      </c>
      <c r="R180" s="75" t="s">
        <v>5224</v>
      </c>
      <c r="S180" s="75" t="s">
        <v>5224</v>
      </c>
      <c r="T180" s="75" t="s">
        <v>5233</v>
      </c>
      <c r="U180" s="75" t="s">
        <v>3261</v>
      </c>
      <c r="V180" s="76" t="s">
        <v>3263</v>
      </c>
    </row>
    <row r="181" spans="1:22" ht="23" customHeight="1">
      <c r="A181" s="5"/>
      <c r="B181" s="75" t="s">
        <v>755</v>
      </c>
      <c r="C181" s="75" t="s">
        <v>756</v>
      </c>
      <c r="D181" s="76" t="s">
        <v>2483</v>
      </c>
      <c r="E181" s="75" t="s">
        <v>758</v>
      </c>
      <c r="F181" s="75" t="s">
        <v>17</v>
      </c>
      <c r="G181" s="75" t="s">
        <v>5474</v>
      </c>
      <c r="H181" s="75" t="s">
        <v>5475</v>
      </c>
      <c r="I181" s="75" t="s">
        <v>5476</v>
      </c>
      <c r="J181" s="75" t="s">
        <v>5225</v>
      </c>
      <c r="K181" s="75" t="s">
        <v>5222</v>
      </c>
      <c r="L181" s="75" t="s">
        <v>4036</v>
      </c>
      <c r="M181" s="75" t="s">
        <v>4036</v>
      </c>
      <c r="N181" s="75" t="s">
        <v>4036</v>
      </c>
      <c r="O181" s="75" t="s">
        <v>4074</v>
      </c>
      <c r="P181" s="75" t="s">
        <v>4036</v>
      </c>
      <c r="Q181" s="75" t="s">
        <v>5151</v>
      </c>
      <c r="R181" s="75" t="s">
        <v>3261</v>
      </c>
      <c r="S181" s="75" t="s">
        <v>3261</v>
      </c>
      <c r="T181" s="75" t="s">
        <v>5233</v>
      </c>
      <c r="U181" s="75" t="s">
        <v>3261</v>
      </c>
      <c r="V181" s="76" t="s">
        <v>3263</v>
      </c>
    </row>
    <row r="182" spans="1:22" ht="23" customHeight="1">
      <c r="A182" s="5"/>
      <c r="B182" s="75" t="s">
        <v>759</v>
      </c>
      <c r="C182" s="75" t="s">
        <v>760</v>
      </c>
      <c r="D182" s="76" t="s">
        <v>2486</v>
      </c>
      <c r="E182" s="75" t="s">
        <v>392</v>
      </c>
      <c r="F182" s="75" t="s">
        <v>215</v>
      </c>
      <c r="G182" s="75" t="s">
        <v>5453</v>
      </c>
      <c r="H182" s="75" t="s">
        <v>5454</v>
      </c>
      <c r="I182" s="75" t="s">
        <v>5428</v>
      </c>
      <c r="J182" s="75" t="s">
        <v>3261</v>
      </c>
      <c r="K182" s="75" t="s">
        <v>3261</v>
      </c>
      <c r="L182" s="75" t="s">
        <v>3261</v>
      </c>
      <c r="M182" s="75" t="s">
        <v>3261</v>
      </c>
      <c r="N182" s="75" t="s">
        <v>3261</v>
      </c>
      <c r="O182" s="75" t="s">
        <v>3261</v>
      </c>
      <c r="P182" s="75" t="s">
        <v>3261</v>
      </c>
      <c r="Q182" s="75" t="s">
        <v>3261</v>
      </c>
      <c r="R182" s="75" t="s">
        <v>3261</v>
      </c>
      <c r="S182" s="75" t="s">
        <v>3261</v>
      </c>
      <c r="T182" s="75" t="s">
        <v>3261</v>
      </c>
      <c r="U182" s="75" t="s">
        <v>3261</v>
      </c>
      <c r="V182" s="76" t="s">
        <v>3155</v>
      </c>
    </row>
    <row r="183" spans="1:22" ht="23" customHeight="1">
      <c r="A183" s="5"/>
      <c r="B183" s="75" t="s">
        <v>763</v>
      </c>
      <c r="C183" s="75" t="s">
        <v>764</v>
      </c>
      <c r="D183" s="76" t="s">
        <v>2489</v>
      </c>
      <c r="E183" s="75" t="s">
        <v>766</v>
      </c>
      <c r="F183" s="75" t="s">
        <v>62</v>
      </c>
      <c r="G183" s="75" t="e">
        <v>#N/A</v>
      </c>
      <c r="H183" s="75" t="e">
        <v>#N/A</v>
      </c>
      <c r="I183" s="75" t="e">
        <v>#N/A</v>
      </c>
      <c r="J183" s="75" t="s">
        <v>5221</v>
      </c>
      <c r="K183" s="75" t="s">
        <v>5222</v>
      </c>
      <c r="L183" s="75" t="s">
        <v>4036</v>
      </c>
      <c r="M183" s="75" t="s">
        <v>4036</v>
      </c>
      <c r="N183" s="75" t="s">
        <v>4036</v>
      </c>
      <c r="O183" s="75" t="s">
        <v>4074</v>
      </c>
      <c r="P183" s="75" t="s">
        <v>4036</v>
      </c>
      <c r="Q183" s="75" t="s">
        <v>5235</v>
      </c>
      <c r="R183" s="75" t="s">
        <v>3261</v>
      </c>
      <c r="S183" s="75" t="s">
        <v>5233</v>
      </c>
      <c r="T183" s="75" t="s">
        <v>5224</v>
      </c>
      <c r="U183" s="75" t="s">
        <v>3261</v>
      </c>
      <c r="V183" s="76" t="s">
        <v>3263</v>
      </c>
    </row>
    <row r="184" spans="1:22" ht="23" customHeight="1">
      <c r="A184" s="5"/>
      <c r="B184" s="75" t="s">
        <v>767</v>
      </c>
      <c r="C184" s="75" t="s">
        <v>768</v>
      </c>
      <c r="D184" s="76" t="s">
        <v>2491</v>
      </c>
      <c r="E184" s="75" t="s">
        <v>770</v>
      </c>
      <c r="F184" s="75" t="s">
        <v>257</v>
      </c>
      <c r="G184" s="75" t="s">
        <v>5512</v>
      </c>
      <c r="H184" s="75" t="s">
        <v>5513</v>
      </c>
      <c r="I184" s="75" t="s">
        <v>5514</v>
      </c>
      <c r="J184" s="75" t="s">
        <v>5221</v>
      </c>
      <c r="K184" s="75" t="s">
        <v>5222</v>
      </c>
      <c r="L184" s="75" t="s">
        <v>4036</v>
      </c>
      <c r="M184" s="75" t="s">
        <v>4036</v>
      </c>
      <c r="N184" s="75" t="s">
        <v>4036</v>
      </c>
      <c r="O184" s="75" t="s">
        <v>4074</v>
      </c>
      <c r="P184" s="75" t="s">
        <v>4036</v>
      </c>
      <c r="Q184" s="75" t="s">
        <v>5236</v>
      </c>
      <c r="R184" s="75" t="s">
        <v>3261</v>
      </c>
      <c r="S184" s="75" t="s">
        <v>5224</v>
      </c>
      <c r="T184" s="75" t="s">
        <v>3261</v>
      </c>
      <c r="U184" s="75" t="s">
        <v>3261</v>
      </c>
      <c r="V184" s="76" t="s">
        <v>3263</v>
      </c>
    </row>
    <row r="185" spans="1:22" ht="23" customHeight="1">
      <c r="A185" s="5"/>
      <c r="B185" s="75" t="s">
        <v>771</v>
      </c>
      <c r="C185" s="75" t="s">
        <v>772</v>
      </c>
      <c r="D185" s="76" t="s">
        <v>2493</v>
      </c>
      <c r="E185" s="75" t="s">
        <v>774</v>
      </c>
      <c r="F185" s="75" t="s">
        <v>148</v>
      </c>
      <c r="G185" s="75" t="s">
        <v>5515</v>
      </c>
      <c r="H185" s="75" t="s">
        <v>5427</v>
      </c>
      <c r="I185" s="75" t="s">
        <v>5428</v>
      </c>
      <c r="J185" s="75" t="s">
        <v>5225</v>
      </c>
      <c r="K185" s="75" t="s">
        <v>5222</v>
      </c>
      <c r="L185" s="75" t="s">
        <v>4036</v>
      </c>
      <c r="M185" s="75" t="s">
        <v>4036</v>
      </c>
      <c r="N185" s="75" t="s">
        <v>4036</v>
      </c>
      <c r="O185" s="75" t="s">
        <v>4074</v>
      </c>
      <c r="P185" s="75" t="s">
        <v>4036</v>
      </c>
      <c r="Q185" s="75" t="s">
        <v>5243</v>
      </c>
      <c r="R185" s="75" t="s">
        <v>3261</v>
      </c>
      <c r="S185" s="75" t="s">
        <v>5224</v>
      </c>
      <c r="T185" s="75" t="s">
        <v>5224</v>
      </c>
      <c r="U185" s="75" t="s">
        <v>3261</v>
      </c>
      <c r="V185" s="76" t="s">
        <v>3263</v>
      </c>
    </row>
    <row r="186" spans="1:22" ht="23" customHeight="1">
      <c r="A186" s="5"/>
      <c r="B186" s="75" t="s">
        <v>775</v>
      </c>
      <c r="C186" s="75" t="s">
        <v>776</v>
      </c>
      <c r="D186" s="76" t="s">
        <v>2496</v>
      </c>
      <c r="E186" s="75" t="s">
        <v>778</v>
      </c>
      <c r="F186" s="75" t="s">
        <v>129</v>
      </c>
      <c r="G186" s="75" t="s">
        <v>5429</v>
      </c>
      <c r="H186" s="75" t="s">
        <v>5430</v>
      </c>
      <c r="I186" s="75" t="s">
        <v>5431</v>
      </c>
      <c r="J186" s="75" t="s">
        <v>5225</v>
      </c>
      <c r="K186" s="75" t="s">
        <v>5222</v>
      </c>
      <c r="L186" s="75" t="s">
        <v>4036</v>
      </c>
      <c r="M186" s="75" t="s">
        <v>4036</v>
      </c>
      <c r="N186" s="75" t="s">
        <v>4036</v>
      </c>
      <c r="O186" s="75" t="s">
        <v>4074</v>
      </c>
      <c r="P186" s="75" t="s">
        <v>4036</v>
      </c>
      <c r="Q186" s="75" t="s">
        <v>5194</v>
      </c>
      <c r="R186" s="75" t="s">
        <v>3261</v>
      </c>
      <c r="S186" s="75" t="s">
        <v>5224</v>
      </c>
      <c r="T186" s="75" t="s">
        <v>3261</v>
      </c>
      <c r="U186" s="75" t="s">
        <v>3261</v>
      </c>
      <c r="V186" s="76" t="s">
        <v>3263</v>
      </c>
    </row>
    <row r="187" spans="1:22" ht="23" customHeight="1">
      <c r="A187" s="5"/>
      <c r="B187" s="75" t="s">
        <v>780</v>
      </c>
      <c r="C187" s="75" t="s">
        <v>781</v>
      </c>
      <c r="D187" s="76" t="s">
        <v>2498</v>
      </c>
      <c r="E187" s="75" t="s">
        <v>783</v>
      </c>
      <c r="F187" s="75" t="s">
        <v>123</v>
      </c>
      <c r="G187" s="75" t="s">
        <v>5516</v>
      </c>
      <c r="H187" s="75" t="s">
        <v>5422</v>
      </c>
      <c r="I187" s="75" t="s">
        <v>5422</v>
      </c>
      <c r="J187" s="75" t="s">
        <v>5225</v>
      </c>
      <c r="K187" s="75" t="s">
        <v>5222</v>
      </c>
      <c r="L187" s="75" t="s">
        <v>4036</v>
      </c>
      <c r="M187" s="75" t="s">
        <v>4036</v>
      </c>
      <c r="N187" s="75" t="s">
        <v>4036</v>
      </c>
      <c r="O187" s="75" t="s">
        <v>4232</v>
      </c>
      <c r="P187" s="75" t="s">
        <v>4036</v>
      </c>
      <c r="Q187" s="75" t="s">
        <v>5232</v>
      </c>
      <c r="R187" s="75" t="s">
        <v>5224</v>
      </c>
      <c r="S187" s="75" t="s">
        <v>3261</v>
      </c>
      <c r="T187" s="75" t="s">
        <v>5224</v>
      </c>
      <c r="U187" s="75" t="s">
        <v>3261</v>
      </c>
      <c r="V187" s="76" t="s">
        <v>3263</v>
      </c>
    </row>
    <row r="188" spans="1:22" ht="23" customHeight="1">
      <c r="A188" s="5"/>
      <c r="B188" s="75" t="s">
        <v>784</v>
      </c>
      <c r="C188" s="75" t="s">
        <v>785</v>
      </c>
      <c r="D188" s="76" t="s">
        <v>2501</v>
      </c>
      <c r="E188" s="75" t="s">
        <v>787</v>
      </c>
      <c r="F188" s="75" t="s">
        <v>11</v>
      </c>
      <c r="G188" s="75" t="s">
        <v>5517</v>
      </c>
      <c r="H188" s="75" t="s">
        <v>5467</v>
      </c>
      <c r="I188" s="75" t="s">
        <v>5422</v>
      </c>
      <c r="J188" s="75" t="s">
        <v>5225</v>
      </c>
      <c r="K188" s="75" t="s">
        <v>5222</v>
      </c>
      <c r="L188" s="103" t="s">
        <v>5260</v>
      </c>
      <c r="M188" s="75" t="s">
        <v>4036</v>
      </c>
      <c r="N188" s="103" t="s">
        <v>5227</v>
      </c>
      <c r="O188" s="75" t="s">
        <v>4074</v>
      </c>
      <c r="P188" s="75" t="s">
        <v>4036</v>
      </c>
      <c r="Q188" s="75" t="s">
        <v>5255</v>
      </c>
      <c r="R188" s="75" t="s">
        <v>5224</v>
      </c>
      <c r="S188" s="75" t="s">
        <v>5224</v>
      </c>
      <c r="T188" s="75" t="s">
        <v>5224</v>
      </c>
      <c r="U188" s="75" t="s">
        <v>3261</v>
      </c>
      <c r="V188" s="102" t="s">
        <v>3265</v>
      </c>
    </row>
    <row r="189" spans="1:22" ht="23" customHeight="1">
      <c r="A189" s="5"/>
      <c r="B189" s="75" t="s">
        <v>789</v>
      </c>
      <c r="C189" s="75" t="s">
        <v>790</v>
      </c>
      <c r="D189" s="76" t="s">
        <v>2504</v>
      </c>
      <c r="E189" s="75" t="s">
        <v>792</v>
      </c>
      <c r="F189" s="75" t="s">
        <v>139</v>
      </c>
      <c r="G189" s="75" t="s">
        <v>5457</v>
      </c>
      <c r="H189" s="75" t="s">
        <v>5458</v>
      </c>
      <c r="I189" s="75" t="s">
        <v>5422</v>
      </c>
      <c r="J189" s="75" t="s">
        <v>5225</v>
      </c>
      <c r="K189" s="75" t="s">
        <v>5222</v>
      </c>
      <c r="L189" s="75" t="s">
        <v>4036</v>
      </c>
      <c r="M189" s="75" t="s">
        <v>4036</v>
      </c>
      <c r="N189" s="75" t="s">
        <v>4036</v>
      </c>
      <c r="O189" s="75" t="s">
        <v>4074</v>
      </c>
      <c r="P189" s="75" t="s">
        <v>4036</v>
      </c>
      <c r="Q189" s="75" t="s">
        <v>5229</v>
      </c>
      <c r="R189" s="75" t="s">
        <v>3261</v>
      </c>
      <c r="S189" s="75" t="s">
        <v>5224</v>
      </c>
      <c r="T189" s="75" t="s">
        <v>5224</v>
      </c>
      <c r="U189" s="75" t="s">
        <v>3261</v>
      </c>
      <c r="V189" s="76" t="s">
        <v>3263</v>
      </c>
    </row>
    <row r="190" spans="1:22" ht="23" customHeight="1">
      <c r="A190" s="5"/>
      <c r="B190" s="75" t="s">
        <v>793</v>
      </c>
      <c r="C190" s="75" t="s">
        <v>794</v>
      </c>
      <c r="D190" s="76" t="s">
        <v>2506</v>
      </c>
      <c r="E190" s="75" t="s">
        <v>796</v>
      </c>
      <c r="F190" s="75" t="s">
        <v>225</v>
      </c>
      <c r="G190" s="75" t="s">
        <v>5518</v>
      </c>
      <c r="H190" s="75" t="s">
        <v>5427</v>
      </c>
      <c r="I190" s="75" t="s">
        <v>5428</v>
      </c>
      <c r="J190" s="75" t="s">
        <v>5225</v>
      </c>
      <c r="K190" s="75" t="s">
        <v>5222</v>
      </c>
      <c r="L190" s="75" t="s">
        <v>4036</v>
      </c>
      <c r="M190" s="75" t="s">
        <v>4036</v>
      </c>
      <c r="N190" s="75" t="s">
        <v>4036</v>
      </c>
      <c r="O190" s="75" t="s">
        <v>4074</v>
      </c>
      <c r="P190" s="75" t="s">
        <v>4036</v>
      </c>
      <c r="Q190" s="75" t="s">
        <v>5194</v>
      </c>
      <c r="R190" s="75" t="s">
        <v>3261</v>
      </c>
      <c r="S190" s="75" t="s">
        <v>5224</v>
      </c>
      <c r="T190" s="75" t="s">
        <v>5233</v>
      </c>
      <c r="U190" s="75" t="s">
        <v>3261</v>
      </c>
      <c r="V190" s="76" t="s">
        <v>3263</v>
      </c>
    </row>
    <row r="191" spans="1:22" ht="23" customHeight="1">
      <c r="A191" s="5"/>
      <c r="B191" s="75" t="s">
        <v>797</v>
      </c>
      <c r="C191" s="75" t="s">
        <v>798</v>
      </c>
      <c r="D191" s="76" t="s">
        <v>2507</v>
      </c>
      <c r="E191" s="75" t="s">
        <v>800</v>
      </c>
      <c r="F191" s="75" t="s">
        <v>23</v>
      </c>
      <c r="G191" s="75" t="s">
        <v>5460</v>
      </c>
      <c r="H191" s="75" t="s">
        <v>5484</v>
      </c>
      <c r="I191" s="75" t="s">
        <v>5422</v>
      </c>
      <c r="J191" s="75" t="s">
        <v>5225</v>
      </c>
      <c r="K191" s="75" t="s">
        <v>5222</v>
      </c>
      <c r="L191" s="75" t="s">
        <v>4036</v>
      </c>
      <c r="M191" s="75" t="s">
        <v>4036</v>
      </c>
      <c r="N191" s="75" t="s">
        <v>4036</v>
      </c>
      <c r="O191" s="75" t="s">
        <v>4074</v>
      </c>
      <c r="P191" s="75" t="s">
        <v>4036</v>
      </c>
      <c r="Q191" s="75" t="s">
        <v>5252</v>
      </c>
      <c r="R191" s="75" t="s">
        <v>3261</v>
      </c>
      <c r="S191" s="75" t="s">
        <v>5224</v>
      </c>
      <c r="T191" s="75" t="s">
        <v>3261</v>
      </c>
      <c r="U191" s="75" t="s">
        <v>3261</v>
      </c>
      <c r="V191" s="76" t="s">
        <v>3263</v>
      </c>
    </row>
    <row r="192" spans="1:22" ht="23" customHeight="1">
      <c r="A192" s="5"/>
      <c r="B192" s="75" t="s">
        <v>801</v>
      </c>
      <c r="C192" s="75" t="s">
        <v>802</v>
      </c>
      <c r="D192" s="76" t="s">
        <v>2510</v>
      </c>
      <c r="E192" s="75" t="s">
        <v>804</v>
      </c>
      <c r="F192" s="75" t="s">
        <v>17</v>
      </c>
      <c r="G192" s="75" t="s">
        <v>5441</v>
      </c>
      <c r="H192" s="75" t="s">
        <v>5427</v>
      </c>
      <c r="I192" s="75" t="s">
        <v>5428</v>
      </c>
      <c r="J192" s="75" t="s">
        <v>5225</v>
      </c>
      <c r="K192" s="75" t="s">
        <v>5222</v>
      </c>
      <c r="L192" s="75" t="s">
        <v>4036</v>
      </c>
      <c r="M192" s="75" t="s">
        <v>4036</v>
      </c>
      <c r="N192" s="75" t="s">
        <v>4036</v>
      </c>
      <c r="O192" s="75" t="s">
        <v>4074</v>
      </c>
      <c r="P192" s="75" t="s">
        <v>4036</v>
      </c>
      <c r="Q192" s="75" t="s">
        <v>5228</v>
      </c>
      <c r="R192" s="75" t="s">
        <v>5224</v>
      </c>
      <c r="S192" s="75" t="s">
        <v>5224</v>
      </c>
      <c r="T192" s="75" t="s">
        <v>3261</v>
      </c>
      <c r="U192" s="75" t="s">
        <v>3261</v>
      </c>
      <c r="V192" s="76" t="s">
        <v>3263</v>
      </c>
    </row>
    <row r="193" spans="1:22" ht="23" customHeight="1">
      <c r="A193" s="5"/>
      <c r="B193" s="75" t="s">
        <v>805</v>
      </c>
      <c r="C193" s="75" t="s">
        <v>806</v>
      </c>
      <c r="D193" s="76" t="s">
        <v>2513</v>
      </c>
      <c r="E193" s="75" t="s">
        <v>808</v>
      </c>
      <c r="F193" s="75" t="s">
        <v>242</v>
      </c>
      <c r="G193" s="75" t="e">
        <v>#N/A</v>
      </c>
      <c r="H193" s="75" t="e">
        <v>#N/A</v>
      </c>
      <c r="I193" s="75" t="e">
        <v>#N/A</v>
      </c>
      <c r="J193" s="75" t="s">
        <v>5225</v>
      </c>
      <c r="K193" s="75" t="s">
        <v>5222</v>
      </c>
      <c r="L193" s="103" t="s">
        <v>5260</v>
      </c>
      <c r="M193" s="75" t="s">
        <v>4036</v>
      </c>
      <c r="N193" s="75" t="s">
        <v>4036</v>
      </c>
      <c r="O193" s="75" t="s">
        <v>4345</v>
      </c>
      <c r="P193" s="75" t="s">
        <v>4036</v>
      </c>
      <c r="Q193" s="103" t="s">
        <v>5263</v>
      </c>
      <c r="R193" s="75" t="s">
        <v>5224</v>
      </c>
      <c r="S193" s="75" t="s">
        <v>5224</v>
      </c>
      <c r="T193" s="75" t="s">
        <v>5224</v>
      </c>
      <c r="U193" s="75" t="s">
        <v>3261</v>
      </c>
      <c r="V193" s="102" t="s">
        <v>3265</v>
      </c>
    </row>
    <row r="194" spans="1:22" ht="23" customHeight="1">
      <c r="A194" s="5"/>
      <c r="B194" s="75" t="s">
        <v>810</v>
      </c>
      <c r="C194" s="75" t="s">
        <v>811</v>
      </c>
      <c r="D194" s="76" t="s">
        <v>2515</v>
      </c>
      <c r="E194" s="75" t="s">
        <v>813</v>
      </c>
      <c r="F194" s="75" t="s">
        <v>203</v>
      </c>
      <c r="G194" s="75" t="s">
        <v>5519</v>
      </c>
      <c r="H194" s="75" t="s">
        <v>5446</v>
      </c>
      <c r="I194" s="75" t="s">
        <v>5431</v>
      </c>
      <c r="J194" s="75" t="s">
        <v>5225</v>
      </c>
      <c r="K194" s="75" t="s">
        <v>5222</v>
      </c>
      <c r="L194" s="75" t="s">
        <v>4036</v>
      </c>
      <c r="M194" s="75" t="s">
        <v>4036</v>
      </c>
      <c r="N194" s="75" t="s">
        <v>4036</v>
      </c>
      <c r="O194" s="75" t="s">
        <v>4074</v>
      </c>
      <c r="P194" s="75" t="s">
        <v>4036</v>
      </c>
      <c r="Q194" s="75" t="s">
        <v>5151</v>
      </c>
      <c r="R194" s="75" t="s">
        <v>5224</v>
      </c>
      <c r="S194" s="75" t="s">
        <v>3261</v>
      </c>
      <c r="T194" s="75" t="s">
        <v>5224</v>
      </c>
      <c r="U194" s="75" t="s">
        <v>3261</v>
      </c>
      <c r="V194" s="76" t="s">
        <v>3263</v>
      </c>
    </row>
    <row r="195" spans="1:22" ht="23" customHeight="1">
      <c r="A195" s="5"/>
      <c r="B195" s="75" t="s">
        <v>815</v>
      </c>
      <c r="C195" s="75" t="s">
        <v>816</v>
      </c>
      <c r="D195" s="76" t="s">
        <v>2517</v>
      </c>
      <c r="E195" s="75" t="s">
        <v>91</v>
      </c>
      <c r="F195" s="75" t="s">
        <v>41</v>
      </c>
      <c r="G195" s="75" t="e">
        <v>#N/A</v>
      </c>
      <c r="H195" s="75" t="e">
        <v>#N/A</v>
      </c>
      <c r="I195" s="75" t="e">
        <v>#N/A</v>
      </c>
      <c r="J195" s="75" t="s">
        <v>5225</v>
      </c>
      <c r="K195" s="75" t="s">
        <v>5222</v>
      </c>
      <c r="L195" s="75" t="s">
        <v>4036</v>
      </c>
      <c r="M195" s="75" t="s">
        <v>4036</v>
      </c>
      <c r="N195" s="75" t="s">
        <v>4036</v>
      </c>
      <c r="O195" s="75" t="s">
        <v>4345</v>
      </c>
      <c r="P195" s="75" t="s">
        <v>4036</v>
      </c>
      <c r="Q195" s="75" t="s">
        <v>5237</v>
      </c>
      <c r="R195" s="75" t="s">
        <v>3261</v>
      </c>
      <c r="S195" s="75" t="s">
        <v>5224</v>
      </c>
      <c r="T195" s="75" t="s">
        <v>5233</v>
      </c>
      <c r="U195" s="75" t="s">
        <v>3261</v>
      </c>
      <c r="V195" s="76" t="s">
        <v>3263</v>
      </c>
    </row>
    <row r="196" spans="1:22" ht="23" customHeight="1">
      <c r="A196" s="5"/>
      <c r="B196" s="75" t="s">
        <v>818</v>
      </c>
      <c r="C196" s="75" t="s">
        <v>819</v>
      </c>
      <c r="D196" s="76" t="s">
        <v>2519</v>
      </c>
      <c r="E196" s="75" t="s">
        <v>821</v>
      </c>
      <c r="F196" s="75" t="s">
        <v>123</v>
      </c>
      <c r="G196" s="75" t="e">
        <v>#N/A</v>
      </c>
      <c r="H196" s="75" t="e">
        <v>#N/A</v>
      </c>
      <c r="I196" s="75" t="e">
        <v>#N/A</v>
      </c>
      <c r="J196" s="75" t="s">
        <v>5225</v>
      </c>
      <c r="K196" s="75" t="s">
        <v>5222</v>
      </c>
      <c r="L196" s="75" t="s">
        <v>4036</v>
      </c>
      <c r="M196" s="75" t="s">
        <v>4036</v>
      </c>
      <c r="N196" s="75" t="s">
        <v>4036</v>
      </c>
      <c r="O196" s="75" t="s">
        <v>4232</v>
      </c>
      <c r="P196" s="75" t="s">
        <v>4036</v>
      </c>
      <c r="Q196" s="75" t="s">
        <v>5249</v>
      </c>
      <c r="R196" s="75" t="s">
        <v>5224</v>
      </c>
      <c r="S196" s="75" t="s">
        <v>5224</v>
      </c>
      <c r="T196" s="75" t="s">
        <v>3261</v>
      </c>
      <c r="U196" s="75" t="s">
        <v>3261</v>
      </c>
      <c r="V196" s="76" t="s">
        <v>3263</v>
      </c>
    </row>
    <row r="197" spans="1:22" ht="23" customHeight="1">
      <c r="A197" s="5"/>
      <c r="B197" s="75" t="s">
        <v>822</v>
      </c>
      <c r="C197" s="75" t="s">
        <v>823</v>
      </c>
      <c r="D197" s="76" t="s">
        <v>2521</v>
      </c>
      <c r="E197" s="75" t="s">
        <v>825</v>
      </c>
      <c r="F197" s="75" t="s">
        <v>56</v>
      </c>
      <c r="G197" s="75" t="e">
        <v>#N/A</v>
      </c>
      <c r="H197" s="75" t="e">
        <v>#N/A</v>
      </c>
      <c r="I197" s="75" t="e">
        <v>#N/A</v>
      </c>
      <c r="J197" s="75" t="s">
        <v>5225</v>
      </c>
      <c r="K197" s="75" t="s">
        <v>5222</v>
      </c>
      <c r="L197" s="75" t="s">
        <v>4036</v>
      </c>
      <c r="M197" s="75" t="s">
        <v>4036</v>
      </c>
      <c r="N197" s="75" t="s">
        <v>4036</v>
      </c>
      <c r="O197" s="75" t="s">
        <v>4345</v>
      </c>
      <c r="P197" s="75" t="s">
        <v>4036</v>
      </c>
      <c r="Q197" s="75" t="s">
        <v>5258</v>
      </c>
      <c r="R197" s="75" t="s">
        <v>3261</v>
      </c>
      <c r="S197" s="75" t="s">
        <v>5224</v>
      </c>
      <c r="T197" s="75" t="s">
        <v>5224</v>
      </c>
      <c r="U197" s="75" t="s">
        <v>3261</v>
      </c>
      <c r="V197" s="76" t="s">
        <v>3263</v>
      </c>
    </row>
    <row r="198" spans="1:22" ht="23" customHeight="1">
      <c r="A198" s="5"/>
      <c r="B198" s="75" t="s">
        <v>826</v>
      </c>
      <c r="C198" s="75" t="s">
        <v>827</v>
      </c>
      <c r="D198" s="76" t="s">
        <v>2524</v>
      </c>
      <c r="E198" s="75" t="s">
        <v>829</v>
      </c>
      <c r="F198" s="75" t="s">
        <v>225</v>
      </c>
      <c r="G198" s="75" t="s">
        <v>5490</v>
      </c>
      <c r="H198" s="75" t="s">
        <v>5438</v>
      </c>
      <c r="I198" s="75" t="s">
        <v>5438</v>
      </c>
      <c r="J198" s="75" t="s">
        <v>5225</v>
      </c>
      <c r="K198" s="75" t="s">
        <v>5222</v>
      </c>
      <c r="L198" s="75" t="s">
        <v>4036</v>
      </c>
      <c r="M198" s="75" t="s">
        <v>4036</v>
      </c>
      <c r="N198" s="75" t="s">
        <v>4036</v>
      </c>
      <c r="O198" s="75" t="s">
        <v>4345</v>
      </c>
      <c r="P198" s="75" t="s">
        <v>4036</v>
      </c>
      <c r="Q198" s="75" t="s">
        <v>5259</v>
      </c>
      <c r="R198" s="75" t="s">
        <v>3261</v>
      </c>
      <c r="S198" s="75" t="s">
        <v>5224</v>
      </c>
      <c r="T198" s="75" t="s">
        <v>3261</v>
      </c>
      <c r="U198" s="75" t="s">
        <v>3261</v>
      </c>
      <c r="V198" s="76" t="s">
        <v>3263</v>
      </c>
    </row>
    <row r="199" spans="1:22" ht="23" customHeight="1">
      <c r="A199" s="5"/>
      <c r="B199" s="75" t="s">
        <v>830</v>
      </c>
      <c r="C199" s="75" t="s">
        <v>831</v>
      </c>
      <c r="D199" s="76" t="s">
        <v>2525</v>
      </c>
      <c r="E199" s="75" t="s">
        <v>833</v>
      </c>
      <c r="F199" s="75" t="s">
        <v>29</v>
      </c>
      <c r="G199" s="75" t="e">
        <v>#N/A</v>
      </c>
      <c r="H199" s="75" t="e">
        <v>#N/A</v>
      </c>
      <c r="I199" s="75" t="e">
        <v>#N/A</v>
      </c>
      <c r="J199" s="75" t="s">
        <v>5225</v>
      </c>
      <c r="K199" s="75" t="s">
        <v>5222</v>
      </c>
      <c r="L199" s="75" t="s">
        <v>4036</v>
      </c>
      <c r="M199" s="75" t="s">
        <v>4036</v>
      </c>
      <c r="N199" s="75" t="s">
        <v>4036</v>
      </c>
      <c r="O199" s="75" t="s">
        <v>4074</v>
      </c>
      <c r="P199" s="75" t="s">
        <v>4036</v>
      </c>
      <c r="Q199" s="75" t="s">
        <v>5258</v>
      </c>
      <c r="R199" s="75" t="s">
        <v>3261</v>
      </c>
      <c r="S199" s="75" t="s">
        <v>5224</v>
      </c>
      <c r="T199" s="75" t="s">
        <v>3261</v>
      </c>
      <c r="U199" s="75" t="s">
        <v>3261</v>
      </c>
      <c r="V199" s="76" t="s">
        <v>3263</v>
      </c>
    </row>
    <row r="200" spans="1:22" ht="23" customHeight="1">
      <c r="A200" s="5"/>
      <c r="B200" s="75" t="s">
        <v>834</v>
      </c>
      <c r="C200" s="75" t="s">
        <v>835</v>
      </c>
      <c r="D200" s="76" t="s">
        <v>2526</v>
      </c>
      <c r="E200" s="75" t="s">
        <v>837</v>
      </c>
      <c r="F200" s="75" t="s">
        <v>35</v>
      </c>
      <c r="G200" s="75" t="s">
        <v>5445</v>
      </c>
      <c r="H200" s="75" t="s">
        <v>5456</v>
      </c>
      <c r="I200" s="75" t="s">
        <v>5431</v>
      </c>
      <c r="J200" s="75" t="s">
        <v>5225</v>
      </c>
      <c r="K200" s="75" t="s">
        <v>5222</v>
      </c>
      <c r="L200" s="75" t="s">
        <v>4036</v>
      </c>
      <c r="M200" s="75" t="s">
        <v>4036</v>
      </c>
      <c r="N200" s="75" t="s">
        <v>4036</v>
      </c>
      <c r="O200" s="75" t="s">
        <v>4074</v>
      </c>
      <c r="P200" s="75" t="s">
        <v>4036</v>
      </c>
      <c r="Q200" s="75" t="s">
        <v>5237</v>
      </c>
      <c r="R200" s="75" t="s">
        <v>3261</v>
      </c>
      <c r="S200" s="75" t="s">
        <v>5224</v>
      </c>
      <c r="T200" s="75" t="s">
        <v>5224</v>
      </c>
      <c r="U200" s="75" t="s">
        <v>3261</v>
      </c>
      <c r="V200" s="76" t="s">
        <v>3263</v>
      </c>
    </row>
    <row r="201" spans="1:22" ht="23" customHeight="1">
      <c r="A201" s="5"/>
      <c r="B201" s="75" t="s">
        <v>838</v>
      </c>
      <c r="C201" s="75" t="s">
        <v>839</v>
      </c>
      <c r="D201" s="76" t="s">
        <v>2528</v>
      </c>
      <c r="E201" s="75" t="s">
        <v>841</v>
      </c>
      <c r="F201" s="75" t="s">
        <v>149</v>
      </c>
      <c r="G201" s="75" t="s">
        <v>5468</v>
      </c>
      <c r="H201" s="75" t="s">
        <v>5469</v>
      </c>
      <c r="I201" s="75" t="s">
        <v>5422</v>
      </c>
      <c r="J201" s="75" t="s">
        <v>5225</v>
      </c>
      <c r="K201" s="75" t="s">
        <v>5222</v>
      </c>
      <c r="L201" s="75" t="s">
        <v>4036</v>
      </c>
      <c r="M201" s="75" t="s">
        <v>4036</v>
      </c>
      <c r="N201" s="75" t="s">
        <v>4036</v>
      </c>
      <c r="O201" s="75" t="s">
        <v>4074</v>
      </c>
      <c r="P201" s="75" t="s">
        <v>4036</v>
      </c>
      <c r="Q201" s="75" t="s">
        <v>5229</v>
      </c>
      <c r="R201" s="75" t="s">
        <v>3261</v>
      </c>
      <c r="S201" s="75" t="s">
        <v>5224</v>
      </c>
      <c r="T201" s="75" t="s">
        <v>3261</v>
      </c>
      <c r="U201" s="75" t="s">
        <v>3261</v>
      </c>
      <c r="V201" s="76" t="s">
        <v>3263</v>
      </c>
    </row>
    <row r="202" spans="1:22" ht="23" customHeight="1">
      <c r="A202" s="5"/>
      <c r="B202" s="75" t="s">
        <v>842</v>
      </c>
      <c r="C202" s="75" t="s">
        <v>843</v>
      </c>
      <c r="D202" s="76" t="s">
        <v>2530</v>
      </c>
      <c r="E202" s="75" t="s">
        <v>845</v>
      </c>
      <c r="F202" s="75" t="s">
        <v>265</v>
      </c>
      <c r="G202" s="75" t="s">
        <v>5520</v>
      </c>
      <c r="H202" s="75" t="s">
        <v>5475</v>
      </c>
      <c r="I202" s="75" t="s">
        <v>5476</v>
      </c>
      <c r="J202" s="75" t="s">
        <v>5225</v>
      </c>
      <c r="K202" s="75" t="s">
        <v>5222</v>
      </c>
      <c r="L202" s="75" t="s">
        <v>4036</v>
      </c>
      <c r="M202" s="75" t="s">
        <v>4036</v>
      </c>
      <c r="N202" s="75" t="s">
        <v>4036</v>
      </c>
      <c r="O202" s="75" t="s">
        <v>4074</v>
      </c>
      <c r="P202" s="75" t="s">
        <v>4036</v>
      </c>
      <c r="Q202" s="75" t="s">
        <v>5235</v>
      </c>
      <c r="R202" s="75" t="s">
        <v>3261</v>
      </c>
      <c r="S202" s="75" t="s">
        <v>5224</v>
      </c>
      <c r="T202" s="75" t="s">
        <v>5233</v>
      </c>
      <c r="U202" s="75" t="s">
        <v>3261</v>
      </c>
      <c r="V202" s="76" t="s">
        <v>3263</v>
      </c>
    </row>
    <row r="203" spans="1:22" ht="23" customHeight="1">
      <c r="A203" s="5"/>
      <c r="B203" s="75" t="s">
        <v>846</v>
      </c>
      <c r="C203" s="75" t="s">
        <v>847</v>
      </c>
      <c r="D203" s="76" t="s">
        <v>2533</v>
      </c>
      <c r="E203" s="75" t="s">
        <v>849</v>
      </c>
      <c r="F203" s="75" t="s">
        <v>67</v>
      </c>
      <c r="G203" s="75" t="s">
        <v>5429</v>
      </c>
      <c r="H203" s="75" t="s">
        <v>5430</v>
      </c>
      <c r="I203" s="75" t="s">
        <v>5431</v>
      </c>
      <c r="J203" s="75" t="s">
        <v>5225</v>
      </c>
      <c r="K203" s="75" t="s">
        <v>5222</v>
      </c>
      <c r="L203" s="75" t="s">
        <v>4036</v>
      </c>
      <c r="M203" s="75" t="s">
        <v>4036</v>
      </c>
      <c r="N203" s="75" t="s">
        <v>4036</v>
      </c>
      <c r="O203" s="75" t="s">
        <v>4074</v>
      </c>
      <c r="P203" s="75" t="s">
        <v>4036</v>
      </c>
      <c r="Q203" s="75" t="s">
        <v>5237</v>
      </c>
      <c r="R203" s="75" t="s">
        <v>5224</v>
      </c>
      <c r="S203" s="75" t="s">
        <v>5224</v>
      </c>
      <c r="T203" s="75" t="s">
        <v>5233</v>
      </c>
      <c r="U203" s="75" t="s">
        <v>3261</v>
      </c>
      <c r="V203" s="76" t="s">
        <v>3263</v>
      </c>
    </row>
    <row r="204" spans="1:22" ht="23" customHeight="1">
      <c r="A204" s="5"/>
      <c r="B204" s="75" t="s">
        <v>850</v>
      </c>
      <c r="C204" s="75" t="s">
        <v>851</v>
      </c>
      <c r="D204" s="76" t="s">
        <v>2535</v>
      </c>
      <c r="E204" s="75" t="s">
        <v>853</v>
      </c>
      <c r="F204" s="75" t="s">
        <v>250</v>
      </c>
      <c r="G204" s="75" t="e">
        <v>#N/A</v>
      </c>
      <c r="H204" s="75" t="e">
        <v>#N/A</v>
      </c>
      <c r="I204" s="75" t="e">
        <v>#N/A</v>
      </c>
      <c r="J204" s="75" t="s">
        <v>5225</v>
      </c>
      <c r="K204" s="75" t="s">
        <v>5222</v>
      </c>
      <c r="L204" s="103" t="s">
        <v>5260</v>
      </c>
      <c r="M204" s="75" t="s">
        <v>4036</v>
      </c>
      <c r="N204" s="75" t="s">
        <v>4036</v>
      </c>
      <c r="O204" s="75" t="s">
        <v>4232</v>
      </c>
      <c r="P204" s="75" t="s">
        <v>4036</v>
      </c>
      <c r="Q204" s="75" t="s">
        <v>5234</v>
      </c>
      <c r="R204" s="75" t="s">
        <v>5233</v>
      </c>
      <c r="S204" s="75" t="s">
        <v>5224</v>
      </c>
      <c r="T204" s="75" t="s">
        <v>3261</v>
      </c>
      <c r="U204" s="75" t="s">
        <v>3261</v>
      </c>
      <c r="V204" s="102" t="s">
        <v>3265</v>
      </c>
    </row>
    <row r="205" spans="1:22" ht="23" customHeight="1">
      <c r="A205" s="5"/>
      <c r="B205" s="75" t="s">
        <v>854</v>
      </c>
      <c r="C205" s="75" t="s">
        <v>855</v>
      </c>
      <c r="D205" s="76" t="s">
        <v>2537</v>
      </c>
      <c r="E205" s="75" t="s">
        <v>857</v>
      </c>
      <c r="F205" s="75" t="s">
        <v>29</v>
      </c>
      <c r="G205" s="75" t="s">
        <v>5474</v>
      </c>
      <c r="H205" s="75" t="s">
        <v>5475</v>
      </c>
      <c r="I205" s="75" t="s">
        <v>5476</v>
      </c>
      <c r="J205" s="75" t="s">
        <v>5225</v>
      </c>
      <c r="K205" s="75" t="s">
        <v>5222</v>
      </c>
      <c r="L205" s="103" t="s">
        <v>5254</v>
      </c>
      <c r="M205" s="75" t="s">
        <v>4036</v>
      </c>
      <c r="N205" s="75" t="s">
        <v>4036</v>
      </c>
      <c r="O205" s="75" t="s">
        <v>4074</v>
      </c>
      <c r="P205" s="75" t="s">
        <v>4036</v>
      </c>
      <c r="Q205" s="75" t="s">
        <v>5255</v>
      </c>
      <c r="R205" s="75" t="s">
        <v>3261</v>
      </c>
      <c r="S205" s="75" t="s">
        <v>5224</v>
      </c>
      <c r="T205" s="75" t="s">
        <v>5233</v>
      </c>
      <c r="U205" s="75" t="s">
        <v>3261</v>
      </c>
      <c r="V205" s="102" t="s">
        <v>3265</v>
      </c>
    </row>
    <row r="206" spans="1:22" ht="23" customHeight="1">
      <c r="A206" s="5"/>
      <c r="B206" s="75" t="s">
        <v>858</v>
      </c>
      <c r="C206" s="75" t="s">
        <v>859</v>
      </c>
      <c r="D206" s="76" t="s">
        <v>2540</v>
      </c>
      <c r="E206" s="75" t="s">
        <v>861</v>
      </c>
      <c r="F206" s="75" t="s">
        <v>17</v>
      </c>
      <c r="G206" s="75" t="s">
        <v>5460</v>
      </c>
      <c r="H206" s="75" t="s">
        <v>5484</v>
      </c>
      <c r="I206" s="75" t="s">
        <v>5422</v>
      </c>
      <c r="J206" s="75" t="s">
        <v>5225</v>
      </c>
      <c r="K206" s="75" t="s">
        <v>5222</v>
      </c>
      <c r="L206" s="75" t="s">
        <v>4036</v>
      </c>
      <c r="M206" s="75" t="s">
        <v>4036</v>
      </c>
      <c r="N206" s="75" t="s">
        <v>4036</v>
      </c>
      <c r="O206" s="75" t="s">
        <v>4129</v>
      </c>
      <c r="P206" s="75" t="s">
        <v>4036</v>
      </c>
      <c r="Q206" s="75" t="s">
        <v>5252</v>
      </c>
      <c r="R206" s="75" t="s">
        <v>3261</v>
      </c>
      <c r="S206" s="75" t="s">
        <v>5224</v>
      </c>
      <c r="T206" s="75" t="s">
        <v>3261</v>
      </c>
      <c r="U206" s="75" t="s">
        <v>3261</v>
      </c>
      <c r="V206" s="76" t="s">
        <v>3263</v>
      </c>
    </row>
    <row r="207" spans="1:22" ht="23" customHeight="1">
      <c r="A207" s="5"/>
      <c r="B207" s="75" t="s">
        <v>862</v>
      </c>
      <c r="C207" s="75" t="s">
        <v>863</v>
      </c>
      <c r="D207" s="76" t="s">
        <v>2541</v>
      </c>
      <c r="E207" s="75" t="s">
        <v>865</v>
      </c>
      <c r="F207" s="75" t="s">
        <v>23</v>
      </c>
      <c r="G207" s="75" t="s">
        <v>5521</v>
      </c>
      <c r="H207" s="75" t="s">
        <v>5501</v>
      </c>
      <c r="I207" s="75" t="s">
        <v>5425</v>
      </c>
      <c r="J207" s="75" t="s">
        <v>5225</v>
      </c>
      <c r="K207" s="75" t="s">
        <v>5222</v>
      </c>
      <c r="L207" s="75" t="s">
        <v>4036</v>
      </c>
      <c r="M207" s="75" t="s">
        <v>4036</v>
      </c>
      <c r="N207" s="75" t="s">
        <v>4036</v>
      </c>
      <c r="O207" s="75" t="s">
        <v>4129</v>
      </c>
      <c r="P207" s="75" t="s">
        <v>4036</v>
      </c>
      <c r="Q207" s="75" t="s">
        <v>5253</v>
      </c>
      <c r="R207" s="75" t="s">
        <v>3261</v>
      </c>
      <c r="S207" s="75" t="s">
        <v>5224</v>
      </c>
      <c r="T207" s="75" t="s">
        <v>5224</v>
      </c>
      <c r="U207" s="75" t="s">
        <v>3261</v>
      </c>
      <c r="V207" s="76" t="s">
        <v>3263</v>
      </c>
    </row>
    <row r="208" spans="1:22" ht="23" customHeight="1">
      <c r="A208" s="5"/>
      <c r="B208" s="75" t="s">
        <v>867</v>
      </c>
      <c r="C208" s="75" t="s">
        <v>868</v>
      </c>
      <c r="D208" s="76" t="s">
        <v>2543</v>
      </c>
      <c r="E208" s="75" t="s">
        <v>870</v>
      </c>
      <c r="F208" s="75" t="s">
        <v>17</v>
      </c>
      <c r="G208" s="75" t="e">
        <v>#N/A</v>
      </c>
      <c r="H208" s="75" t="e">
        <v>#N/A</v>
      </c>
      <c r="I208" s="75" t="e">
        <v>#N/A</v>
      </c>
      <c r="J208" s="75" t="s">
        <v>5225</v>
      </c>
      <c r="K208" s="75" t="s">
        <v>5261</v>
      </c>
      <c r="L208" s="75" t="s">
        <v>4036</v>
      </c>
      <c r="M208" s="75" t="s">
        <v>4036</v>
      </c>
      <c r="N208" s="103" t="s">
        <v>5227</v>
      </c>
      <c r="O208" s="75" t="s">
        <v>4204</v>
      </c>
      <c r="P208" s="75" t="s">
        <v>4036</v>
      </c>
      <c r="Q208" s="75" t="s">
        <v>5234</v>
      </c>
      <c r="R208" s="75" t="s">
        <v>3261</v>
      </c>
      <c r="S208" s="75" t="s">
        <v>3261</v>
      </c>
      <c r="T208" s="75" t="s">
        <v>5233</v>
      </c>
      <c r="U208" s="75" t="s">
        <v>3261</v>
      </c>
      <c r="V208" s="102" t="s">
        <v>3265</v>
      </c>
    </row>
    <row r="209" spans="1:22" ht="23" customHeight="1">
      <c r="A209" s="5"/>
      <c r="B209" s="75" t="s">
        <v>871</v>
      </c>
      <c r="C209" s="75" t="s">
        <v>872</v>
      </c>
      <c r="D209" s="76" t="s">
        <v>2547</v>
      </c>
      <c r="E209" s="75" t="s">
        <v>874</v>
      </c>
      <c r="F209" s="75" t="s">
        <v>35</v>
      </c>
      <c r="G209" s="75" t="s">
        <v>5437</v>
      </c>
      <c r="H209" s="75" t="s">
        <v>5438</v>
      </c>
      <c r="I209" s="75" t="s">
        <v>5438</v>
      </c>
      <c r="J209" s="75" t="s">
        <v>5221</v>
      </c>
      <c r="K209" s="75" t="s">
        <v>5222</v>
      </c>
      <c r="L209" s="75" t="s">
        <v>4036</v>
      </c>
      <c r="M209" s="75" t="s">
        <v>4036</v>
      </c>
      <c r="N209" s="75" t="s">
        <v>4036</v>
      </c>
      <c r="O209" s="75" t="s">
        <v>4074</v>
      </c>
      <c r="P209" s="75" t="s">
        <v>4036</v>
      </c>
      <c r="Q209" s="75" t="s">
        <v>5242</v>
      </c>
      <c r="R209" s="75" t="s">
        <v>5224</v>
      </c>
      <c r="S209" s="75" t="s">
        <v>5224</v>
      </c>
      <c r="T209" s="75" t="s">
        <v>5224</v>
      </c>
      <c r="U209" s="75" t="s">
        <v>3261</v>
      </c>
      <c r="V209" s="76" t="s">
        <v>3263</v>
      </c>
    </row>
    <row r="210" spans="1:22" ht="23" customHeight="1">
      <c r="A210" s="5"/>
      <c r="B210" s="75" t="s">
        <v>875</v>
      </c>
      <c r="C210" s="75" t="s">
        <v>876</v>
      </c>
      <c r="D210" s="76" t="s">
        <v>2549</v>
      </c>
      <c r="E210" s="75" t="s">
        <v>878</v>
      </c>
      <c r="F210" s="75" t="s">
        <v>67</v>
      </c>
      <c r="G210" s="75" t="s">
        <v>5504</v>
      </c>
      <c r="H210" s="75" t="s">
        <v>5505</v>
      </c>
      <c r="I210" s="75" t="s">
        <v>5422</v>
      </c>
      <c r="J210" s="75" t="s">
        <v>5221</v>
      </c>
      <c r="K210" s="75" t="s">
        <v>5222</v>
      </c>
      <c r="L210" s="75" t="s">
        <v>4036</v>
      </c>
      <c r="M210" s="75" t="s">
        <v>4036</v>
      </c>
      <c r="N210" s="75" t="s">
        <v>4036</v>
      </c>
      <c r="O210" s="75" t="s">
        <v>4074</v>
      </c>
      <c r="P210" s="75" t="s">
        <v>4036</v>
      </c>
      <c r="Q210" s="75" t="s">
        <v>5264</v>
      </c>
      <c r="R210" s="75" t="s">
        <v>3261</v>
      </c>
      <c r="S210" s="75" t="s">
        <v>5224</v>
      </c>
      <c r="T210" s="75" t="s">
        <v>3261</v>
      </c>
      <c r="U210" s="75" t="s">
        <v>3261</v>
      </c>
      <c r="V210" s="76" t="s">
        <v>3263</v>
      </c>
    </row>
    <row r="211" spans="1:22" ht="23" customHeight="1">
      <c r="A211" s="5"/>
      <c r="B211" s="75" t="s">
        <v>879</v>
      </c>
      <c r="C211" s="75" t="s">
        <v>880</v>
      </c>
      <c r="D211" s="76" t="s">
        <v>2551</v>
      </c>
      <c r="E211" s="75" t="s">
        <v>882</v>
      </c>
      <c r="F211" s="75" t="s">
        <v>86</v>
      </c>
      <c r="G211" s="75" t="s">
        <v>5464</v>
      </c>
      <c r="H211" s="75" t="s">
        <v>5465</v>
      </c>
      <c r="I211" s="75" t="s">
        <v>5428</v>
      </c>
      <c r="J211" s="75" t="s">
        <v>5225</v>
      </c>
      <c r="K211" s="75" t="s">
        <v>5222</v>
      </c>
      <c r="L211" s="75" t="s">
        <v>4036</v>
      </c>
      <c r="M211" s="75" t="s">
        <v>4036</v>
      </c>
      <c r="N211" s="75" t="s">
        <v>4036</v>
      </c>
      <c r="O211" s="75" t="s">
        <v>4074</v>
      </c>
      <c r="P211" s="75" t="s">
        <v>4036</v>
      </c>
      <c r="Q211" s="75" t="s">
        <v>5231</v>
      </c>
      <c r="R211" s="75" t="s">
        <v>3261</v>
      </c>
      <c r="S211" s="75" t="s">
        <v>5224</v>
      </c>
      <c r="T211" s="75" t="s">
        <v>3261</v>
      </c>
      <c r="U211" s="75" t="s">
        <v>3261</v>
      </c>
      <c r="V211" s="76" t="s">
        <v>3263</v>
      </c>
    </row>
    <row r="212" spans="1:22" ht="23" customHeight="1">
      <c r="A212" s="5"/>
      <c r="B212" s="75" t="s">
        <v>884</v>
      </c>
      <c r="C212" s="75" t="s">
        <v>885</v>
      </c>
      <c r="D212" s="76" t="s">
        <v>2553</v>
      </c>
      <c r="E212" s="75" t="s">
        <v>887</v>
      </c>
      <c r="F212" s="75" t="s">
        <v>35</v>
      </c>
      <c r="G212" s="75" t="e">
        <v>#N/A</v>
      </c>
      <c r="H212" s="75" t="e">
        <v>#N/A</v>
      </c>
      <c r="I212" s="75" t="e">
        <v>#N/A</v>
      </c>
      <c r="J212" s="75" t="s">
        <v>5225</v>
      </c>
      <c r="K212" s="75" t="s">
        <v>5222</v>
      </c>
      <c r="L212" s="75" t="s">
        <v>4036</v>
      </c>
      <c r="M212" s="75" t="s">
        <v>4036</v>
      </c>
      <c r="N212" s="75" t="s">
        <v>4036</v>
      </c>
      <c r="O212" s="75" t="s">
        <v>4232</v>
      </c>
      <c r="P212" s="75" t="s">
        <v>4036</v>
      </c>
      <c r="Q212" s="75" t="s">
        <v>5151</v>
      </c>
      <c r="R212" s="75" t="s">
        <v>5224</v>
      </c>
      <c r="S212" s="75" t="s">
        <v>5224</v>
      </c>
      <c r="T212" s="75" t="s">
        <v>3261</v>
      </c>
      <c r="U212" s="75" t="s">
        <v>3261</v>
      </c>
      <c r="V212" s="76" t="s">
        <v>3263</v>
      </c>
    </row>
    <row r="213" spans="1:22" ht="23" customHeight="1">
      <c r="A213" s="5"/>
      <c r="B213" s="75" t="s">
        <v>888</v>
      </c>
      <c r="C213" s="75" t="s">
        <v>889</v>
      </c>
      <c r="D213" s="76" t="s">
        <v>2555</v>
      </c>
      <c r="E213" s="75" t="s">
        <v>891</v>
      </c>
      <c r="F213" s="75" t="s">
        <v>165</v>
      </c>
      <c r="G213" s="75" t="s">
        <v>5445</v>
      </c>
      <c r="H213" s="75" t="s">
        <v>5456</v>
      </c>
      <c r="I213" s="75" t="s">
        <v>5431</v>
      </c>
      <c r="J213" s="75" t="s">
        <v>5225</v>
      </c>
      <c r="K213" s="75" t="s">
        <v>5222</v>
      </c>
      <c r="L213" s="75" t="s">
        <v>4036</v>
      </c>
      <c r="M213" s="75" t="s">
        <v>4036</v>
      </c>
      <c r="N213" s="75" t="s">
        <v>4036</v>
      </c>
      <c r="O213" s="75" t="s">
        <v>4074</v>
      </c>
      <c r="P213" s="75" t="s">
        <v>4036</v>
      </c>
      <c r="Q213" s="75" t="s">
        <v>5255</v>
      </c>
      <c r="R213" s="75" t="s">
        <v>5224</v>
      </c>
      <c r="S213" s="75" t="s">
        <v>5224</v>
      </c>
      <c r="T213" s="75" t="s">
        <v>3261</v>
      </c>
      <c r="U213" s="75" t="s">
        <v>3261</v>
      </c>
      <c r="V213" s="76" t="s">
        <v>3263</v>
      </c>
    </row>
    <row r="214" spans="1:22" ht="23" customHeight="1">
      <c r="A214" s="5"/>
      <c r="B214" s="75" t="s">
        <v>892</v>
      </c>
      <c r="C214" s="75" t="s">
        <v>893</v>
      </c>
      <c r="D214" s="76" t="s">
        <v>2558</v>
      </c>
      <c r="E214" s="75" t="s">
        <v>895</v>
      </c>
      <c r="F214" s="75" t="s">
        <v>17</v>
      </c>
      <c r="G214" s="75" t="s">
        <v>5447</v>
      </c>
      <c r="H214" s="75" t="s">
        <v>5448</v>
      </c>
      <c r="I214" s="75" t="s">
        <v>5431</v>
      </c>
      <c r="J214" s="75" t="s">
        <v>5225</v>
      </c>
      <c r="K214" s="75" t="s">
        <v>5226</v>
      </c>
      <c r="L214" s="75" t="s">
        <v>4036</v>
      </c>
      <c r="M214" s="75" t="s">
        <v>4036</v>
      </c>
      <c r="N214" s="75" t="s">
        <v>4036</v>
      </c>
      <c r="O214" s="75" t="s">
        <v>4232</v>
      </c>
      <c r="P214" s="75" t="s">
        <v>4036</v>
      </c>
      <c r="Q214" s="75" t="s">
        <v>5151</v>
      </c>
      <c r="R214" s="75" t="s">
        <v>5233</v>
      </c>
      <c r="S214" s="75" t="s">
        <v>5233</v>
      </c>
      <c r="T214" s="75" t="s">
        <v>5224</v>
      </c>
      <c r="U214" s="75" t="s">
        <v>3261</v>
      </c>
      <c r="V214" s="76" t="s">
        <v>3263</v>
      </c>
    </row>
    <row r="215" spans="1:22" ht="23" customHeight="1">
      <c r="A215" s="5"/>
      <c r="B215" s="75" t="s">
        <v>896</v>
      </c>
      <c r="C215" s="75" t="s">
        <v>897</v>
      </c>
      <c r="D215" s="76" t="s">
        <v>2559</v>
      </c>
      <c r="E215" s="75" t="s">
        <v>899</v>
      </c>
      <c r="F215" s="75" t="s">
        <v>46</v>
      </c>
      <c r="G215" s="75" t="s">
        <v>5480</v>
      </c>
      <c r="H215" s="75" t="s">
        <v>5481</v>
      </c>
      <c r="I215" s="75" t="s">
        <v>5422</v>
      </c>
      <c r="J215" s="75" t="s">
        <v>5225</v>
      </c>
      <c r="K215" s="75" t="s">
        <v>5222</v>
      </c>
      <c r="L215" s="75" t="s">
        <v>4036</v>
      </c>
      <c r="M215" s="75" t="s">
        <v>4036</v>
      </c>
      <c r="N215" s="75" t="s">
        <v>4036</v>
      </c>
      <c r="O215" s="75" t="s">
        <v>4074</v>
      </c>
      <c r="P215" s="75" t="s">
        <v>4036</v>
      </c>
      <c r="Q215" s="75" t="s">
        <v>5231</v>
      </c>
      <c r="R215" s="75" t="s">
        <v>3261</v>
      </c>
      <c r="S215" s="75" t="s">
        <v>5224</v>
      </c>
      <c r="T215" s="75" t="s">
        <v>3261</v>
      </c>
      <c r="U215" s="75" t="s">
        <v>3261</v>
      </c>
      <c r="V215" s="76" t="s">
        <v>3263</v>
      </c>
    </row>
    <row r="216" spans="1:22" ht="23" customHeight="1">
      <c r="A216" s="5"/>
      <c r="B216" s="75" t="s">
        <v>900</v>
      </c>
      <c r="C216" s="75" t="s">
        <v>901</v>
      </c>
      <c r="D216" s="76" t="s">
        <v>2563</v>
      </c>
      <c r="E216" s="75" t="s">
        <v>903</v>
      </c>
      <c r="F216" s="75" t="s">
        <v>46</v>
      </c>
      <c r="G216" s="75" t="e">
        <v>#N/A</v>
      </c>
      <c r="H216" s="75" t="e">
        <v>#N/A</v>
      </c>
      <c r="I216" s="75" t="e">
        <v>#N/A</v>
      </c>
      <c r="J216" s="75" t="s">
        <v>5225</v>
      </c>
      <c r="K216" s="75" t="s">
        <v>5222</v>
      </c>
      <c r="L216" s="75" t="s">
        <v>4036</v>
      </c>
      <c r="M216" s="75" t="s">
        <v>4036</v>
      </c>
      <c r="N216" s="75" t="s">
        <v>4036</v>
      </c>
      <c r="O216" s="75" t="s">
        <v>4074</v>
      </c>
      <c r="P216" s="75" t="s">
        <v>4036</v>
      </c>
      <c r="Q216" s="75" t="s">
        <v>5258</v>
      </c>
      <c r="R216" s="75" t="s">
        <v>3261</v>
      </c>
      <c r="S216" s="75" t="s">
        <v>5224</v>
      </c>
      <c r="T216" s="75" t="s">
        <v>5233</v>
      </c>
      <c r="U216" s="75" t="s">
        <v>3261</v>
      </c>
      <c r="V216" s="76" t="s">
        <v>3263</v>
      </c>
    </row>
    <row r="217" spans="1:22" ht="23" customHeight="1">
      <c r="A217" s="5"/>
      <c r="B217" s="75" t="s">
        <v>904</v>
      </c>
      <c r="C217" s="75" t="s">
        <v>905</v>
      </c>
      <c r="D217" s="76" t="s">
        <v>2565</v>
      </c>
      <c r="E217" s="75" t="s">
        <v>907</v>
      </c>
      <c r="F217" s="75" t="s">
        <v>250</v>
      </c>
      <c r="G217" s="75" t="e">
        <v>#N/A</v>
      </c>
      <c r="H217" s="75" t="e">
        <v>#N/A</v>
      </c>
      <c r="I217" s="75" t="e">
        <v>#N/A</v>
      </c>
      <c r="J217" s="75" t="s">
        <v>5225</v>
      </c>
      <c r="K217" s="75" t="s">
        <v>5222</v>
      </c>
      <c r="L217" s="75" t="s">
        <v>4036</v>
      </c>
      <c r="M217" s="75" t="s">
        <v>4036</v>
      </c>
      <c r="N217" s="75" t="s">
        <v>4036</v>
      </c>
      <c r="O217" s="75" t="s">
        <v>4074</v>
      </c>
      <c r="P217" s="103" t="s">
        <v>5227</v>
      </c>
      <c r="Q217" s="75" t="s">
        <v>5240</v>
      </c>
      <c r="R217" s="103" t="s">
        <v>5262</v>
      </c>
      <c r="S217" s="75" t="s">
        <v>5224</v>
      </c>
      <c r="T217" s="75" t="s">
        <v>3261</v>
      </c>
      <c r="U217" s="75" t="s">
        <v>3261</v>
      </c>
      <c r="V217" s="102" t="s">
        <v>3265</v>
      </c>
    </row>
    <row r="218" spans="1:22" ht="23" customHeight="1">
      <c r="A218" s="5"/>
      <c r="B218" s="75" t="s">
        <v>908</v>
      </c>
      <c r="C218" s="75" t="s">
        <v>909</v>
      </c>
      <c r="D218" s="76" t="s">
        <v>2567</v>
      </c>
      <c r="E218" s="75" t="s">
        <v>911</v>
      </c>
      <c r="F218" s="75" t="s">
        <v>17</v>
      </c>
      <c r="G218" s="75" t="s">
        <v>5464</v>
      </c>
      <c r="H218" s="75" t="s">
        <v>5465</v>
      </c>
      <c r="I218" s="75" t="s">
        <v>5428</v>
      </c>
      <c r="J218" s="75" t="s">
        <v>5225</v>
      </c>
      <c r="K218" s="75" t="s">
        <v>5222</v>
      </c>
      <c r="L218" s="75" t="s">
        <v>4036</v>
      </c>
      <c r="M218" s="75" t="s">
        <v>4036</v>
      </c>
      <c r="N218" s="75" t="s">
        <v>4036</v>
      </c>
      <c r="O218" s="75" t="s">
        <v>4074</v>
      </c>
      <c r="P218" s="75" t="s">
        <v>4036</v>
      </c>
      <c r="Q218" s="75" t="s">
        <v>5259</v>
      </c>
      <c r="R218" s="75" t="s">
        <v>5224</v>
      </c>
      <c r="S218" s="75" t="s">
        <v>5224</v>
      </c>
      <c r="T218" s="75" t="s">
        <v>3261</v>
      </c>
      <c r="U218" s="75" t="s">
        <v>3261</v>
      </c>
      <c r="V218" s="76" t="s">
        <v>3263</v>
      </c>
    </row>
    <row r="219" spans="1:22" ht="23" customHeight="1">
      <c r="A219" s="5"/>
      <c r="B219" s="75" t="s">
        <v>912</v>
      </c>
      <c r="C219" s="75" t="s">
        <v>913</v>
      </c>
      <c r="D219" s="76" t="s">
        <v>2568</v>
      </c>
      <c r="E219" s="75" t="s">
        <v>915</v>
      </c>
      <c r="F219" s="75" t="s">
        <v>165</v>
      </c>
      <c r="G219" s="75" t="s">
        <v>5460</v>
      </c>
      <c r="H219" s="75" t="s">
        <v>5461</v>
      </c>
      <c r="I219" s="75" t="s">
        <v>5422</v>
      </c>
      <c r="J219" s="75" t="s">
        <v>5225</v>
      </c>
      <c r="K219" s="75" t="s">
        <v>5222</v>
      </c>
      <c r="L219" s="75" t="s">
        <v>4036</v>
      </c>
      <c r="M219" s="75" t="s">
        <v>4036</v>
      </c>
      <c r="N219" s="75" t="s">
        <v>4036</v>
      </c>
      <c r="O219" s="75" t="s">
        <v>4074</v>
      </c>
      <c r="P219" s="75" t="s">
        <v>4036</v>
      </c>
      <c r="Q219" s="75" t="s">
        <v>5239</v>
      </c>
      <c r="R219" s="75" t="s">
        <v>3261</v>
      </c>
      <c r="S219" s="75" t="s">
        <v>5224</v>
      </c>
      <c r="T219" s="75" t="s">
        <v>5224</v>
      </c>
      <c r="U219" s="75" t="s">
        <v>3261</v>
      </c>
      <c r="V219" s="76" t="s">
        <v>3263</v>
      </c>
    </row>
    <row r="220" spans="1:22" ht="23" customHeight="1">
      <c r="A220" s="5"/>
      <c r="B220" s="75" t="s">
        <v>916</v>
      </c>
      <c r="C220" s="75" t="s">
        <v>917</v>
      </c>
      <c r="D220" s="76" t="s">
        <v>2571</v>
      </c>
      <c r="E220" s="75" t="s">
        <v>919</v>
      </c>
      <c r="F220" s="75" t="s">
        <v>62</v>
      </c>
      <c r="G220" s="75" t="s">
        <v>5459</v>
      </c>
      <c r="H220" s="75" t="s">
        <v>5427</v>
      </c>
      <c r="I220" s="75" t="s">
        <v>5428</v>
      </c>
      <c r="J220" s="75" t="s">
        <v>5225</v>
      </c>
      <c r="K220" s="75" t="s">
        <v>5222</v>
      </c>
      <c r="L220" s="75" t="s">
        <v>4036</v>
      </c>
      <c r="M220" s="75" t="s">
        <v>4036</v>
      </c>
      <c r="N220" s="75" t="s">
        <v>4036</v>
      </c>
      <c r="O220" s="75" t="s">
        <v>4129</v>
      </c>
      <c r="P220" s="75" t="s">
        <v>4036</v>
      </c>
      <c r="Q220" s="75" t="s">
        <v>5194</v>
      </c>
      <c r="R220" s="75" t="s">
        <v>5224</v>
      </c>
      <c r="S220" s="75" t="s">
        <v>5224</v>
      </c>
      <c r="T220" s="75" t="s">
        <v>3261</v>
      </c>
      <c r="U220" s="75" t="s">
        <v>3261</v>
      </c>
      <c r="V220" s="76" t="s">
        <v>3263</v>
      </c>
    </row>
    <row r="221" spans="1:22" ht="23" customHeight="1">
      <c r="A221" s="5"/>
      <c r="B221" s="75" t="s">
        <v>920</v>
      </c>
      <c r="C221" s="75" t="s">
        <v>921</v>
      </c>
      <c r="D221" s="76" t="s">
        <v>2573</v>
      </c>
      <c r="E221" s="75" t="s">
        <v>923</v>
      </c>
      <c r="F221" s="75" t="s">
        <v>67</v>
      </c>
      <c r="G221" s="75" t="s">
        <v>5522</v>
      </c>
      <c r="H221" s="75" t="s">
        <v>5523</v>
      </c>
      <c r="I221" s="75" t="s">
        <v>5523</v>
      </c>
      <c r="J221" s="75" t="s">
        <v>5225</v>
      </c>
      <c r="K221" s="75" t="s">
        <v>5222</v>
      </c>
      <c r="L221" s="75" t="s">
        <v>4036</v>
      </c>
      <c r="M221" s="75" t="s">
        <v>4036</v>
      </c>
      <c r="N221" s="75" t="s">
        <v>4036</v>
      </c>
      <c r="O221" s="75" t="s">
        <v>4232</v>
      </c>
      <c r="P221" s="75" t="s">
        <v>4036</v>
      </c>
      <c r="Q221" s="75" t="s">
        <v>5258</v>
      </c>
      <c r="R221" s="75" t="s">
        <v>3261</v>
      </c>
      <c r="S221" s="75" t="s">
        <v>5224</v>
      </c>
      <c r="T221" s="75" t="s">
        <v>5224</v>
      </c>
      <c r="U221" s="75" t="s">
        <v>3261</v>
      </c>
      <c r="V221" s="76" t="s">
        <v>3263</v>
      </c>
    </row>
    <row r="222" spans="1:22" ht="23" customHeight="1">
      <c r="A222" s="5"/>
      <c r="B222" s="75" t="s">
        <v>924</v>
      </c>
      <c r="C222" s="75" t="s">
        <v>925</v>
      </c>
      <c r="D222" s="76" t="s">
        <v>2576</v>
      </c>
      <c r="E222" s="75" t="s">
        <v>927</v>
      </c>
      <c r="F222" s="75" t="s">
        <v>17</v>
      </c>
      <c r="G222" s="75" t="s">
        <v>5524</v>
      </c>
      <c r="H222" s="75" t="s">
        <v>5483</v>
      </c>
      <c r="I222" s="75" t="s">
        <v>5483</v>
      </c>
      <c r="J222" s="75" t="s">
        <v>5225</v>
      </c>
      <c r="K222" s="75" t="s">
        <v>5222</v>
      </c>
      <c r="L222" s="75" t="s">
        <v>4036</v>
      </c>
      <c r="M222" s="75" t="s">
        <v>4036</v>
      </c>
      <c r="N222" s="75" t="s">
        <v>4036</v>
      </c>
      <c r="O222" s="75" t="s">
        <v>4074</v>
      </c>
      <c r="P222" s="103" t="s">
        <v>5227</v>
      </c>
      <c r="Q222" s="75" t="s">
        <v>5240</v>
      </c>
      <c r="R222" s="75" t="s">
        <v>5224</v>
      </c>
      <c r="S222" s="75" t="s">
        <v>5224</v>
      </c>
      <c r="T222" s="75" t="s">
        <v>5224</v>
      </c>
      <c r="U222" s="75" t="s">
        <v>3261</v>
      </c>
      <c r="V222" s="102" t="s">
        <v>3265</v>
      </c>
    </row>
    <row r="223" spans="1:22" ht="23" customHeight="1">
      <c r="A223" s="5"/>
      <c r="B223" s="75" t="s">
        <v>928</v>
      </c>
      <c r="C223" s="75" t="s">
        <v>929</v>
      </c>
      <c r="D223" s="76" t="s">
        <v>2579</v>
      </c>
      <c r="E223" s="75" t="s">
        <v>931</v>
      </c>
      <c r="F223" s="75" t="s">
        <v>129</v>
      </c>
      <c r="G223" s="75" t="e">
        <v>#N/A</v>
      </c>
      <c r="H223" s="75" t="e">
        <v>#N/A</v>
      </c>
      <c r="I223" s="75" t="e">
        <v>#N/A</v>
      </c>
      <c r="J223" s="75" t="s">
        <v>5225</v>
      </c>
      <c r="K223" s="75" t="s">
        <v>5222</v>
      </c>
      <c r="L223" s="103" t="s">
        <v>5260</v>
      </c>
      <c r="M223" s="75" t="s">
        <v>4036</v>
      </c>
      <c r="N223" s="103" t="s">
        <v>5254</v>
      </c>
      <c r="O223" s="75" t="s">
        <v>4345</v>
      </c>
      <c r="P223" s="75" t="s">
        <v>4036</v>
      </c>
      <c r="Q223" s="75" t="s">
        <v>5251</v>
      </c>
      <c r="R223" s="75" t="s">
        <v>3261</v>
      </c>
      <c r="S223" s="75" t="s">
        <v>5224</v>
      </c>
      <c r="T223" s="75" t="s">
        <v>3261</v>
      </c>
      <c r="U223" s="75" t="s">
        <v>3261</v>
      </c>
      <c r="V223" s="102" t="s">
        <v>3265</v>
      </c>
    </row>
    <row r="224" spans="1:22" ht="23" customHeight="1">
      <c r="A224" s="5"/>
      <c r="B224" s="75" t="s">
        <v>932</v>
      </c>
      <c r="C224" s="75" t="s">
        <v>933</v>
      </c>
      <c r="D224" s="76" t="s">
        <v>2582</v>
      </c>
      <c r="E224" s="75" t="s">
        <v>935</v>
      </c>
      <c r="F224" s="75" t="s">
        <v>149</v>
      </c>
      <c r="G224" s="75" t="s">
        <v>5459</v>
      </c>
      <c r="H224" s="75" t="s">
        <v>5427</v>
      </c>
      <c r="I224" s="75" t="s">
        <v>5428</v>
      </c>
      <c r="J224" s="75" t="s">
        <v>5225</v>
      </c>
      <c r="K224" s="75" t="s">
        <v>5222</v>
      </c>
      <c r="L224" s="75" t="s">
        <v>4036</v>
      </c>
      <c r="M224" s="75" t="s">
        <v>4036</v>
      </c>
      <c r="N224" s="75" t="s">
        <v>4036</v>
      </c>
      <c r="O224" s="75" t="s">
        <v>4074</v>
      </c>
      <c r="P224" s="75" t="s">
        <v>4036</v>
      </c>
      <c r="Q224" s="75" t="s">
        <v>5237</v>
      </c>
      <c r="R224" s="75" t="s">
        <v>3261</v>
      </c>
      <c r="S224" s="75" t="s">
        <v>3261</v>
      </c>
      <c r="T224" s="75" t="s">
        <v>5233</v>
      </c>
      <c r="U224" s="75" t="s">
        <v>3261</v>
      </c>
      <c r="V224" s="76" t="s">
        <v>3263</v>
      </c>
    </row>
    <row r="225" spans="1:22" ht="23" customHeight="1">
      <c r="A225" s="5"/>
      <c r="B225" s="75" t="s">
        <v>936</v>
      </c>
      <c r="C225" s="75" t="s">
        <v>937</v>
      </c>
      <c r="D225" s="76" t="s">
        <v>2584</v>
      </c>
      <c r="E225" s="75" t="s">
        <v>939</v>
      </c>
      <c r="F225" s="75" t="s">
        <v>123</v>
      </c>
      <c r="G225" s="75" t="s">
        <v>5460</v>
      </c>
      <c r="H225" s="75" t="s">
        <v>5484</v>
      </c>
      <c r="I225" s="75" t="s">
        <v>5422</v>
      </c>
      <c r="J225" s="75" t="s">
        <v>5225</v>
      </c>
      <c r="K225" s="75" t="s">
        <v>5222</v>
      </c>
      <c r="L225" s="75" t="s">
        <v>4036</v>
      </c>
      <c r="M225" s="75" t="s">
        <v>4036</v>
      </c>
      <c r="N225" s="75" t="s">
        <v>4036</v>
      </c>
      <c r="O225" s="75" t="s">
        <v>4345</v>
      </c>
      <c r="P225" s="75" t="s">
        <v>4036</v>
      </c>
      <c r="Q225" s="75" t="s">
        <v>5231</v>
      </c>
      <c r="R225" s="75" t="s">
        <v>3261</v>
      </c>
      <c r="S225" s="75" t="s">
        <v>5224</v>
      </c>
      <c r="T225" s="75" t="s">
        <v>5224</v>
      </c>
      <c r="U225" s="75" t="s">
        <v>3261</v>
      </c>
      <c r="V225" s="76" t="s">
        <v>3263</v>
      </c>
    </row>
    <row r="226" spans="1:22" ht="23" customHeight="1">
      <c r="A226" s="5"/>
      <c r="B226" s="75" t="s">
        <v>940</v>
      </c>
      <c r="C226" s="75" t="s">
        <v>941</v>
      </c>
      <c r="D226" s="76" t="s">
        <v>2586</v>
      </c>
      <c r="E226" s="75" t="s">
        <v>943</v>
      </c>
      <c r="F226" s="75" t="s">
        <v>257</v>
      </c>
      <c r="G226" s="75" t="s">
        <v>5525</v>
      </c>
      <c r="H226" s="75" t="s">
        <v>5428</v>
      </c>
      <c r="I226" s="75" t="s">
        <v>5428</v>
      </c>
      <c r="J226" s="75" t="s">
        <v>3261</v>
      </c>
      <c r="K226" s="75" t="s">
        <v>3261</v>
      </c>
      <c r="L226" s="75" t="s">
        <v>3261</v>
      </c>
      <c r="M226" s="75" t="s">
        <v>3261</v>
      </c>
      <c r="N226" s="75" t="s">
        <v>3261</v>
      </c>
      <c r="O226" s="75" t="s">
        <v>3261</v>
      </c>
      <c r="P226" s="75" t="s">
        <v>3261</v>
      </c>
      <c r="Q226" s="75" t="s">
        <v>3261</v>
      </c>
      <c r="R226" s="75" t="s">
        <v>3261</v>
      </c>
      <c r="S226" s="75" t="s">
        <v>3261</v>
      </c>
      <c r="T226" s="75" t="s">
        <v>3261</v>
      </c>
      <c r="U226" s="75" t="s">
        <v>3261</v>
      </c>
      <c r="V226" s="76" t="s">
        <v>3155</v>
      </c>
    </row>
    <row r="227" spans="1:22" ht="23" customHeight="1">
      <c r="A227" s="5"/>
      <c r="B227" s="75" t="s">
        <v>944</v>
      </c>
      <c r="C227" s="75" t="s">
        <v>945</v>
      </c>
      <c r="D227" s="76" t="s">
        <v>2588</v>
      </c>
      <c r="E227" s="75" t="s">
        <v>947</v>
      </c>
      <c r="F227" s="75" t="s">
        <v>56</v>
      </c>
      <c r="G227" s="75" t="s">
        <v>5460</v>
      </c>
      <c r="H227" s="75" t="s">
        <v>5461</v>
      </c>
      <c r="I227" s="75" t="s">
        <v>5422</v>
      </c>
      <c r="J227" s="75" t="s">
        <v>5225</v>
      </c>
      <c r="K227" s="75" t="s">
        <v>5222</v>
      </c>
      <c r="L227" s="75" t="s">
        <v>4036</v>
      </c>
      <c r="M227" s="75" t="s">
        <v>4036</v>
      </c>
      <c r="N227" s="75" t="s">
        <v>4036</v>
      </c>
      <c r="O227" s="75" t="s">
        <v>4074</v>
      </c>
      <c r="P227" s="75" t="s">
        <v>4036</v>
      </c>
      <c r="Q227" s="75" t="s">
        <v>5238</v>
      </c>
      <c r="R227" s="75" t="s">
        <v>3261</v>
      </c>
      <c r="S227" s="75" t="s">
        <v>5224</v>
      </c>
      <c r="T227" s="75" t="s">
        <v>5224</v>
      </c>
      <c r="U227" s="75" t="s">
        <v>3261</v>
      </c>
      <c r="V227" s="76" t="s">
        <v>3263</v>
      </c>
    </row>
    <row r="228" spans="1:22" ht="23" customHeight="1">
      <c r="A228" s="5"/>
      <c r="B228" s="75" t="s">
        <v>948</v>
      </c>
      <c r="C228" s="75" t="s">
        <v>949</v>
      </c>
      <c r="D228" s="76" t="s">
        <v>2589</v>
      </c>
      <c r="E228" s="75" t="s">
        <v>951</v>
      </c>
      <c r="F228" s="75" t="s">
        <v>41</v>
      </c>
      <c r="G228" s="75" t="s">
        <v>5453</v>
      </c>
      <c r="H228" s="75" t="s">
        <v>5454</v>
      </c>
      <c r="I228" s="75" t="s">
        <v>5428</v>
      </c>
      <c r="J228" s="75" t="s">
        <v>5225</v>
      </c>
      <c r="K228" s="75" t="s">
        <v>5222</v>
      </c>
      <c r="L228" s="75" t="s">
        <v>4036</v>
      </c>
      <c r="M228" s="75" t="s">
        <v>4036</v>
      </c>
      <c r="N228" s="75" t="s">
        <v>4036</v>
      </c>
      <c r="O228" s="75" t="s">
        <v>4074</v>
      </c>
      <c r="P228" s="75" t="s">
        <v>4036</v>
      </c>
      <c r="Q228" s="75" t="s">
        <v>5240</v>
      </c>
      <c r="R228" s="75" t="s">
        <v>3261</v>
      </c>
      <c r="S228" s="75" t="s">
        <v>5224</v>
      </c>
      <c r="T228" s="75" t="s">
        <v>3261</v>
      </c>
      <c r="U228" s="75" t="s">
        <v>3261</v>
      </c>
      <c r="V228" s="76" t="s">
        <v>3263</v>
      </c>
    </row>
    <row r="229" spans="1:22" ht="23" customHeight="1">
      <c r="A229" s="5"/>
      <c r="B229" s="75" t="s">
        <v>952</v>
      </c>
      <c r="C229" s="75" t="s">
        <v>953</v>
      </c>
      <c r="D229" s="76" t="s">
        <v>2592</v>
      </c>
      <c r="E229" s="75" t="s">
        <v>955</v>
      </c>
      <c r="F229" s="75" t="s">
        <v>11</v>
      </c>
      <c r="G229" s="75" t="e">
        <v>#N/A</v>
      </c>
      <c r="H229" s="75" t="e">
        <v>#N/A</v>
      </c>
      <c r="I229" s="75" t="e">
        <v>#N/A</v>
      </c>
      <c r="J229" s="75" t="s">
        <v>5225</v>
      </c>
      <c r="K229" s="75" t="s">
        <v>5222</v>
      </c>
      <c r="L229" s="75" t="s">
        <v>4036</v>
      </c>
      <c r="M229" s="75" t="s">
        <v>4036</v>
      </c>
      <c r="N229" s="75" t="s">
        <v>4036</v>
      </c>
      <c r="O229" s="75" t="s">
        <v>4074</v>
      </c>
      <c r="P229" s="103" t="s">
        <v>5244</v>
      </c>
      <c r="Q229" s="75" t="s">
        <v>5252</v>
      </c>
      <c r="R229" s="103" t="s">
        <v>5241</v>
      </c>
      <c r="S229" s="75" t="s">
        <v>5233</v>
      </c>
      <c r="T229" s="75" t="s">
        <v>5224</v>
      </c>
      <c r="U229" s="75" t="s">
        <v>3261</v>
      </c>
      <c r="V229" s="102" t="s">
        <v>3265</v>
      </c>
    </row>
    <row r="230" spans="1:22" ht="23" customHeight="1">
      <c r="A230" s="5"/>
      <c r="B230" s="75" t="s">
        <v>956</v>
      </c>
      <c r="C230" s="75" t="s">
        <v>957</v>
      </c>
      <c r="D230" s="76" t="s">
        <v>2595</v>
      </c>
      <c r="E230" s="75" t="s">
        <v>959</v>
      </c>
      <c r="F230" s="75" t="s">
        <v>211</v>
      </c>
      <c r="G230" s="75" t="s">
        <v>5495</v>
      </c>
      <c r="H230" s="75" t="s">
        <v>5496</v>
      </c>
      <c r="I230" s="75" t="s">
        <v>5425</v>
      </c>
      <c r="J230" s="75" t="s">
        <v>3261</v>
      </c>
      <c r="K230" s="75" t="s">
        <v>3261</v>
      </c>
      <c r="L230" s="75" t="s">
        <v>3261</v>
      </c>
      <c r="M230" s="75" t="s">
        <v>3261</v>
      </c>
      <c r="N230" s="75" t="s">
        <v>3261</v>
      </c>
      <c r="O230" s="75" t="s">
        <v>3261</v>
      </c>
      <c r="P230" s="75" t="s">
        <v>3261</v>
      </c>
      <c r="Q230" s="75" t="s">
        <v>3261</v>
      </c>
      <c r="R230" s="75" t="s">
        <v>3261</v>
      </c>
      <c r="S230" s="75" t="s">
        <v>3261</v>
      </c>
      <c r="T230" s="75" t="s">
        <v>3261</v>
      </c>
      <c r="U230" s="75" t="s">
        <v>3261</v>
      </c>
      <c r="V230" s="76" t="s">
        <v>3155</v>
      </c>
    </row>
    <row r="231" spans="1:22" ht="23" customHeight="1">
      <c r="A231" s="5"/>
      <c r="B231" s="75" t="s">
        <v>961</v>
      </c>
      <c r="C231" s="75" t="s">
        <v>962</v>
      </c>
      <c r="D231" s="76" t="s">
        <v>2598</v>
      </c>
      <c r="E231" s="75" t="s">
        <v>964</v>
      </c>
      <c r="F231" s="75" t="s">
        <v>225</v>
      </c>
      <c r="G231" s="75" t="s">
        <v>5526</v>
      </c>
      <c r="H231" s="75" t="s">
        <v>5440</v>
      </c>
      <c r="I231" s="75" t="s">
        <v>5422</v>
      </c>
      <c r="J231" s="75" t="s">
        <v>5225</v>
      </c>
      <c r="K231" s="75" t="s">
        <v>5222</v>
      </c>
      <c r="L231" s="75" t="s">
        <v>4036</v>
      </c>
      <c r="M231" s="75" t="s">
        <v>4036</v>
      </c>
      <c r="N231" s="75" t="s">
        <v>4036</v>
      </c>
      <c r="O231" s="75" t="s">
        <v>4074</v>
      </c>
      <c r="P231" s="75" t="s">
        <v>4036</v>
      </c>
      <c r="Q231" s="75" t="s">
        <v>5231</v>
      </c>
      <c r="R231" s="75" t="s">
        <v>3261</v>
      </c>
      <c r="S231" s="75" t="s">
        <v>5224</v>
      </c>
      <c r="T231" s="75" t="s">
        <v>3261</v>
      </c>
      <c r="U231" s="75" t="s">
        <v>3261</v>
      </c>
      <c r="V231" s="76" t="s">
        <v>3263</v>
      </c>
    </row>
    <row r="232" spans="1:22" ht="23" customHeight="1">
      <c r="A232" s="5"/>
      <c r="B232" s="75" t="s">
        <v>966</v>
      </c>
      <c r="C232" s="75" t="s">
        <v>967</v>
      </c>
      <c r="D232" s="76" t="s">
        <v>2601</v>
      </c>
      <c r="E232" s="75" t="s">
        <v>969</v>
      </c>
      <c r="F232" s="75" t="s">
        <v>29</v>
      </c>
      <c r="G232" s="75" t="e">
        <v>#N/A</v>
      </c>
      <c r="H232" s="75" t="e">
        <v>#N/A</v>
      </c>
      <c r="I232" s="75" t="e">
        <v>#N/A</v>
      </c>
      <c r="J232" s="75" t="s">
        <v>5221</v>
      </c>
      <c r="K232" s="75" t="s">
        <v>5222</v>
      </c>
      <c r="L232" s="75" t="s">
        <v>4036</v>
      </c>
      <c r="M232" s="75" t="s">
        <v>4036</v>
      </c>
      <c r="N232" s="75" t="s">
        <v>4036</v>
      </c>
      <c r="O232" s="75" t="s">
        <v>4074</v>
      </c>
      <c r="P232" s="75" t="s">
        <v>4036</v>
      </c>
      <c r="Q232" s="75" t="s">
        <v>5232</v>
      </c>
      <c r="R232" s="75" t="s">
        <v>3261</v>
      </c>
      <c r="S232" s="75" t="s">
        <v>5224</v>
      </c>
      <c r="T232" s="75" t="s">
        <v>5224</v>
      </c>
      <c r="U232" s="75" t="s">
        <v>3261</v>
      </c>
      <c r="V232" s="76" t="s">
        <v>3263</v>
      </c>
    </row>
    <row r="233" spans="1:22" ht="23" customHeight="1">
      <c r="A233" s="5"/>
      <c r="B233" s="75" t="s">
        <v>970</v>
      </c>
      <c r="C233" s="75" t="s">
        <v>971</v>
      </c>
      <c r="D233" s="76" t="s">
        <v>2603</v>
      </c>
      <c r="E233" s="75" t="s">
        <v>973</v>
      </c>
      <c r="F233" s="75" t="s">
        <v>41</v>
      </c>
      <c r="G233" s="75" t="s">
        <v>5471</v>
      </c>
      <c r="H233" s="75" t="s">
        <v>5472</v>
      </c>
      <c r="I233" s="75" t="s">
        <v>5422</v>
      </c>
      <c r="J233" s="75" t="s">
        <v>3261</v>
      </c>
      <c r="K233" s="75" t="s">
        <v>3261</v>
      </c>
      <c r="L233" s="75" t="s">
        <v>3261</v>
      </c>
      <c r="M233" s="75" t="s">
        <v>3261</v>
      </c>
      <c r="N233" s="75" t="s">
        <v>3261</v>
      </c>
      <c r="O233" s="75" t="s">
        <v>3261</v>
      </c>
      <c r="P233" s="75" t="s">
        <v>3261</v>
      </c>
      <c r="Q233" s="75" t="s">
        <v>3261</v>
      </c>
      <c r="R233" s="75" t="s">
        <v>3261</v>
      </c>
      <c r="S233" s="75" t="s">
        <v>3261</v>
      </c>
      <c r="T233" s="75" t="s">
        <v>3261</v>
      </c>
      <c r="U233" s="75" t="s">
        <v>3261</v>
      </c>
      <c r="V233" s="76" t="s">
        <v>3155</v>
      </c>
    </row>
    <row r="234" spans="1:22" ht="23" customHeight="1">
      <c r="A234" s="5"/>
      <c r="B234" s="75" t="s">
        <v>974</v>
      </c>
      <c r="C234" s="75" t="s">
        <v>975</v>
      </c>
      <c r="D234" s="76" t="s">
        <v>2605</v>
      </c>
      <c r="E234" s="75" t="s">
        <v>977</v>
      </c>
      <c r="F234" s="75" t="s">
        <v>119</v>
      </c>
      <c r="G234" s="75" t="e">
        <v>#N/A</v>
      </c>
      <c r="H234" s="75" t="e">
        <v>#N/A</v>
      </c>
      <c r="I234" s="75" t="e">
        <v>#N/A</v>
      </c>
      <c r="J234" s="75" t="s">
        <v>3261</v>
      </c>
      <c r="K234" s="75" t="s">
        <v>3261</v>
      </c>
      <c r="L234" s="75" t="s">
        <v>3261</v>
      </c>
      <c r="M234" s="75" t="s">
        <v>3261</v>
      </c>
      <c r="N234" s="75" t="s">
        <v>3261</v>
      </c>
      <c r="O234" s="75" t="s">
        <v>3261</v>
      </c>
      <c r="P234" s="75" t="s">
        <v>3261</v>
      </c>
      <c r="Q234" s="75" t="s">
        <v>3261</v>
      </c>
      <c r="R234" s="75" t="s">
        <v>3261</v>
      </c>
      <c r="S234" s="75" t="s">
        <v>3261</v>
      </c>
      <c r="T234" s="75" t="s">
        <v>3261</v>
      </c>
      <c r="U234" s="75" t="s">
        <v>3261</v>
      </c>
      <c r="V234" s="76" t="s">
        <v>3155</v>
      </c>
    </row>
    <row r="235" spans="1:22" ht="23" customHeight="1">
      <c r="A235" s="5"/>
      <c r="B235" s="75" t="s">
        <v>978</v>
      </c>
      <c r="C235" s="75" t="s">
        <v>979</v>
      </c>
      <c r="D235" s="76" t="s">
        <v>2607</v>
      </c>
      <c r="E235" s="75" t="s">
        <v>981</v>
      </c>
      <c r="F235" s="75" t="s">
        <v>56</v>
      </c>
      <c r="G235" s="75" t="s">
        <v>5527</v>
      </c>
      <c r="H235" s="75" t="s">
        <v>5427</v>
      </c>
      <c r="I235" s="75" t="s">
        <v>5428</v>
      </c>
      <c r="J235" s="75" t="s">
        <v>5221</v>
      </c>
      <c r="K235" s="75" t="s">
        <v>5222</v>
      </c>
      <c r="L235" s="75" t="s">
        <v>4036</v>
      </c>
      <c r="M235" s="75" t="s">
        <v>4036</v>
      </c>
      <c r="N235" s="75" t="s">
        <v>4036</v>
      </c>
      <c r="O235" s="75" t="s">
        <v>4074</v>
      </c>
      <c r="P235" s="75" t="s">
        <v>4036</v>
      </c>
      <c r="Q235" s="75" t="s">
        <v>5250</v>
      </c>
      <c r="R235" s="75" t="s">
        <v>3261</v>
      </c>
      <c r="S235" s="75" t="s">
        <v>5224</v>
      </c>
      <c r="T235" s="75" t="s">
        <v>5224</v>
      </c>
      <c r="U235" s="75" t="s">
        <v>3261</v>
      </c>
      <c r="V235" s="76" t="s">
        <v>3263</v>
      </c>
    </row>
    <row r="236" spans="1:22" ht="23" customHeight="1">
      <c r="A236" s="5"/>
      <c r="B236" s="75" t="s">
        <v>982</v>
      </c>
      <c r="C236" s="75" t="s">
        <v>983</v>
      </c>
      <c r="D236" s="76" t="s">
        <v>2609</v>
      </c>
      <c r="E236" s="75" t="s">
        <v>985</v>
      </c>
      <c r="F236" s="75" t="s">
        <v>41</v>
      </c>
      <c r="G236" s="75" t="e">
        <v>#N/A</v>
      </c>
      <c r="H236" s="75" t="e">
        <v>#N/A</v>
      </c>
      <c r="I236" s="75" t="e">
        <v>#N/A</v>
      </c>
      <c r="J236" s="75" t="s">
        <v>5225</v>
      </c>
      <c r="K236" s="75" t="s">
        <v>5222</v>
      </c>
      <c r="L236" s="75" t="s">
        <v>4036</v>
      </c>
      <c r="M236" s="75" t="s">
        <v>4036</v>
      </c>
      <c r="N236" s="75" t="s">
        <v>4036</v>
      </c>
      <c r="O236" s="75" t="s">
        <v>4345</v>
      </c>
      <c r="P236" s="75" t="s">
        <v>4036</v>
      </c>
      <c r="Q236" s="75" t="s">
        <v>5253</v>
      </c>
      <c r="R236" s="75" t="s">
        <v>3261</v>
      </c>
      <c r="S236" s="75" t="s">
        <v>3261</v>
      </c>
      <c r="T236" s="75" t="s">
        <v>5224</v>
      </c>
      <c r="U236" s="75" t="s">
        <v>3261</v>
      </c>
      <c r="V236" s="76" t="s">
        <v>3263</v>
      </c>
    </row>
    <row r="237" spans="1:22" ht="23" customHeight="1">
      <c r="A237" s="5"/>
      <c r="B237" s="75" t="s">
        <v>986</v>
      </c>
      <c r="C237" s="75" t="s">
        <v>987</v>
      </c>
      <c r="D237" s="76" t="s">
        <v>2612</v>
      </c>
      <c r="E237" s="75" t="s">
        <v>989</v>
      </c>
      <c r="F237" s="75" t="s">
        <v>139</v>
      </c>
      <c r="G237" s="75" t="s">
        <v>5470</v>
      </c>
      <c r="H237" s="75" t="s">
        <v>5467</v>
      </c>
      <c r="I237" s="75" t="s">
        <v>5422</v>
      </c>
      <c r="J237" s="75" t="s">
        <v>5225</v>
      </c>
      <c r="K237" s="75" t="s">
        <v>5222</v>
      </c>
      <c r="L237" s="75" t="s">
        <v>4036</v>
      </c>
      <c r="M237" s="75" t="s">
        <v>4036</v>
      </c>
      <c r="N237" s="75" t="s">
        <v>4036</v>
      </c>
      <c r="O237" s="75" t="s">
        <v>4074</v>
      </c>
      <c r="P237" s="75" t="s">
        <v>4036</v>
      </c>
      <c r="Q237" s="75" t="s">
        <v>5228</v>
      </c>
      <c r="R237" s="75" t="s">
        <v>3261</v>
      </c>
      <c r="S237" s="75" t="s">
        <v>5224</v>
      </c>
      <c r="T237" s="75" t="s">
        <v>3261</v>
      </c>
      <c r="U237" s="75" t="s">
        <v>3261</v>
      </c>
      <c r="V237" s="76" t="s">
        <v>3263</v>
      </c>
    </row>
    <row r="238" spans="1:22" ht="23" customHeight="1">
      <c r="A238" s="5"/>
      <c r="B238" s="75" t="s">
        <v>990</v>
      </c>
      <c r="C238" s="75" t="s">
        <v>991</v>
      </c>
      <c r="D238" s="76" t="s">
        <v>2615</v>
      </c>
      <c r="E238" s="75" t="s">
        <v>993</v>
      </c>
      <c r="F238" s="75" t="s">
        <v>109</v>
      </c>
      <c r="G238" s="75" t="s">
        <v>5528</v>
      </c>
      <c r="H238" s="75" t="s">
        <v>5436</v>
      </c>
      <c r="I238" s="75" t="s">
        <v>5436</v>
      </c>
      <c r="J238" s="75" t="s">
        <v>5225</v>
      </c>
      <c r="K238" s="75" t="s">
        <v>5222</v>
      </c>
      <c r="L238" s="103" t="s">
        <v>5245</v>
      </c>
      <c r="M238" s="75" t="s">
        <v>4036</v>
      </c>
      <c r="N238" s="103" t="s">
        <v>5260</v>
      </c>
      <c r="O238" s="75" t="s">
        <v>4074</v>
      </c>
      <c r="P238" s="75" t="s">
        <v>4036</v>
      </c>
      <c r="Q238" s="75" t="s">
        <v>5228</v>
      </c>
      <c r="R238" s="75" t="s">
        <v>5224</v>
      </c>
      <c r="S238" s="75" t="s">
        <v>5224</v>
      </c>
      <c r="T238" s="75" t="s">
        <v>5233</v>
      </c>
      <c r="U238" s="75" t="s">
        <v>3261</v>
      </c>
      <c r="V238" s="102" t="s">
        <v>3265</v>
      </c>
    </row>
    <row r="239" spans="1:22" ht="23" customHeight="1">
      <c r="A239" s="5"/>
      <c r="B239" s="75" t="s">
        <v>994</v>
      </c>
      <c r="C239" s="75" t="s">
        <v>995</v>
      </c>
      <c r="D239" s="76" t="s">
        <v>2618</v>
      </c>
      <c r="E239" s="75" t="s">
        <v>997</v>
      </c>
      <c r="F239" s="75" t="s">
        <v>144</v>
      </c>
      <c r="G239" s="75" t="e">
        <v>#N/A</v>
      </c>
      <c r="H239" s="75" t="e">
        <v>#N/A</v>
      </c>
      <c r="I239" s="75" t="e">
        <v>#N/A</v>
      </c>
      <c r="J239" s="75" t="s">
        <v>5225</v>
      </c>
      <c r="K239" s="75" t="s">
        <v>5222</v>
      </c>
      <c r="L239" s="75" t="s">
        <v>4036</v>
      </c>
      <c r="M239" s="75" t="s">
        <v>4036</v>
      </c>
      <c r="N239" s="75" t="s">
        <v>4036</v>
      </c>
      <c r="O239" s="75" t="s">
        <v>4074</v>
      </c>
      <c r="P239" s="75" t="s">
        <v>4036</v>
      </c>
      <c r="Q239" s="75" t="s">
        <v>5239</v>
      </c>
      <c r="R239" s="75" t="s">
        <v>3261</v>
      </c>
      <c r="S239" s="75" t="s">
        <v>5224</v>
      </c>
      <c r="T239" s="75" t="s">
        <v>3261</v>
      </c>
      <c r="U239" s="75" t="s">
        <v>3261</v>
      </c>
      <c r="V239" s="76" t="s">
        <v>3263</v>
      </c>
    </row>
    <row r="240" spans="1:22" ht="23" customHeight="1">
      <c r="A240" s="5"/>
      <c r="B240" s="75" t="s">
        <v>999</v>
      </c>
      <c r="C240" s="75" t="s">
        <v>1000</v>
      </c>
      <c r="D240" s="76" t="s">
        <v>2619</v>
      </c>
      <c r="E240" s="75" t="s">
        <v>1002</v>
      </c>
      <c r="F240" s="75" t="s">
        <v>41</v>
      </c>
      <c r="G240" s="75" t="s">
        <v>5482</v>
      </c>
      <c r="H240" s="75" t="s">
        <v>5425</v>
      </c>
      <c r="I240" s="75" t="s">
        <v>5425</v>
      </c>
      <c r="J240" s="75" t="s">
        <v>3261</v>
      </c>
      <c r="K240" s="75" t="s">
        <v>3261</v>
      </c>
      <c r="L240" s="75" t="s">
        <v>3261</v>
      </c>
      <c r="M240" s="75" t="s">
        <v>3261</v>
      </c>
      <c r="N240" s="75" t="s">
        <v>3261</v>
      </c>
      <c r="O240" s="75" t="s">
        <v>3261</v>
      </c>
      <c r="P240" s="75" t="s">
        <v>3261</v>
      </c>
      <c r="Q240" s="75" t="s">
        <v>3261</v>
      </c>
      <c r="R240" s="75" t="s">
        <v>3261</v>
      </c>
      <c r="S240" s="75" t="s">
        <v>3261</v>
      </c>
      <c r="T240" s="75" t="s">
        <v>3261</v>
      </c>
      <c r="U240" s="75" t="s">
        <v>3261</v>
      </c>
      <c r="V240" s="76" t="s">
        <v>3155</v>
      </c>
    </row>
    <row r="241" spans="1:22" ht="23" customHeight="1">
      <c r="A241" s="5"/>
      <c r="B241" s="75" t="s">
        <v>1003</v>
      </c>
      <c r="C241" s="75" t="s">
        <v>1004</v>
      </c>
      <c r="D241" s="76" t="s">
        <v>2621</v>
      </c>
      <c r="E241" s="75" t="s">
        <v>1006</v>
      </c>
      <c r="F241" s="75" t="s">
        <v>41</v>
      </c>
      <c r="G241" s="75" t="s">
        <v>5480</v>
      </c>
      <c r="H241" s="75" t="s">
        <v>5481</v>
      </c>
      <c r="I241" s="75" t="s">
        <v>5422</v>
      </c>
      <c r="J241" s="75" t="s">
        <v>5221</v>
      </c>
      <c r="K241" s="75" t="s">
        <v>5222</v>
      </c>
      <c r="L241" s="75" t="s">
        <v>4036</v>
      </c>
      <c r="M241" s="75" t="s">
        <v>4036</v>
      </c>
      <c r="N241" s="75" t="s">
        <v>4036</v>
      </c>
      <c r="O241" s="75" t="s">
        <v>4074</v>
      </c>
      <c r="P241" s="75" t="s">
        <v>4036</v>
      </c>
      <c r="Q241" s="75" t="s">
        <v>5230</v>
      </c>
      <c r="R241" s="75" t="s">
        <v>3261</v>
      </c>
      <c r="S241" s="75" t="s">
        <v>5224</v>
      </c>
      <c r="T241" s="75" t="s">
        <v>3261</v>
      </c>
      <c r="U241" s="75" t="s">
        <v>3261</v>
      </c>
      <c r="V241" s="76" t="s">
        <v>3263</v>
      </c>
    </row>
    <row r="242" spans="1:22" ht="23" customHeight="1">
      <c r="A242" s="5"/>
      <c r="B242" s="75" t="s">
        <v>1008</v>
      </c>
      <c r="C242" s="75" t="s">
        <v>1009</v>
      </c>
      <c r="D242" s="76" t="s">
        <v>2622</v>
      </c>
      <c r="E242" s="75" t="s">
        <v>1011</v>
      </c>
      <c r="F242" s="75" t="s">
        <v>250</v>
      </c>
      <c r="G242" s="75" t="s">
        <v>5426</v>
      </c>
      <c r="H242" s="75" t="s">
        <v>5427</v>
      </c>
      <c r="I242" s="75" t="s">
        <v>5428</v>
      </c>
      <c r="J242" s="75" t="s">
        <v>5225</v>
      </c>
      <c r="K242" s="75" t="s">
        <v>5222</v>
      </c>
      <c r="L242" s="75" t="s">
        <v>4036</v>
      </c>
      <c r="M242" s="75" t="s">
        <v>4036</v>
      </c>
      <c r="N242" s="75" t="s">
        <v>4036</v>
      </c>
      <c r="O242" s="75" t="s">
        <v>4074</v>
      </c>
      <c r="P242" s="103" t="s">
        <v>5227</v>
      </c>
      <c r="Q242" s="75" t="s">
        <v>5243</v>
      </c>
      <c r="R242" s="75" t="s">
        <v>5224</v>
      </c>
      <c r="S242" s="75" t="s">
        <v>5224</v>
      </c>
      <c r="T242" s="75" t="s">
        <v>5224</v>
      </c>
      <c r="U242" s="75" t="s">
        <v>3261</v>
      </c>
      <c r="V242" s="102" t="s">
        <v>3265</v>
      </c>
    </row>
    <row r="243" spans="1:22" ht="23" customHeight="1">
      <c r="A243" s="5"/>
      <c r="B243" s="75" t="s">
        <v>1012</v>
      </c>
      <c r="C243" s="75" t="s">
        <v>1013</v>
      </c>
      <c r="D243" s="76" t="s">
        <v>2624</v>
      </c>
      <c r="E243" s="75" t="s">
        <v>1015</v>
      </c>
      <c r="F243" s="75" t="s">
        <v>72</v>
      </c>
      <c r="G243" s="75" t="s">
        <v>5464</v>
      </c>
      <c r="H243" s="75" t="s">
        <v>5465</v>
      </c>
      <c r="I243" s="75" t="s">
        <v>5428</v>
      </c>
      <c r="J243" s="75" t="s">
        <v>5225</v>
      </c>
      <c r="K243" s="75" t="s">
        <v>5222</v>
      </c>
      <c r="L243" s="75" t="s">
        <v>4036</v>
      </c>
      <c r="M243" s="75" t="s">
        <v>4036</v>
      </c>
      <c r="N243" s="75" t="s">
        <v>4036</v>
      </c>
      <c r="O243" s="75" t="s">
        <v>4129</v>
      </c>
      <c r="P243" s="75" t="s">
        <v>4036</v>
      </c>
      <c r="Q243" s="75" t="s">
        <v>5243</v>
      </c>
      <c r="R243" s="75" t="s">
        <v>3261</v>
      </c>
      <c r="S243" s="75" t="s">
        <v>5224</v>
      </c>
      <c r="T243" s="75" t="s">
        <v>5233</v>
      </c>
      <c r="U243" s="75" t="s">
        <v>3261</v>
      </c>
      <c r="V243" s="76" t="s">
        <v>3263</v>
      </c>
    </row>
    <row r="244" spans="1:22" ht="23" customHeight="1">
      <c r="A244" s="5"/>
      <c r="B244" s="75" t="s">
        <v>1016</v>
      </c>
      <c r="C244" s="75" t="s">
        <v>1017</v>
      </c>
      <c r="D244" s="76" t="s">
        <v>2628</v>
      </c>
      <c r="E244" s="75" t="s">
        <v>1019</v>
      </c>
      <c r="F244" s="75" t="s">
        <v>148</v>
      </c>
      <c r="G244" s="75" t="s">
        <v>5527</v>
      </c>
      <c r="H244" s="75" t="s">
        <v>5427</v>
      </c>
      <c r="I244" s="75" t="s">
        <v>5428</v>
      </c>
      <c r="J244" s="75" t="s">
        <v>5225</v>
      </c>
      <c r="K244" s="75" t="s">
        <v>5222</v>
      </c>
      <c r="L244" s="75" t="s">
        <v>4036</v>
      </c>
      <c r="M244" s="75" t="s">
        <v>4036</v>
      </c>
      <c r="N244" s="75" t="s">
        <v>4036</v>
      </c>
      <c r="O244" s="75" t="s">
        <v>4129</v>
      </c>
      <c r="P244" s="75" t="s">
        <v>4036</v>
      </c>
      <c r="Q244" s="75" t="s">
        <v>5240</v>
      </c>
      <c r="R244" s="75" t="s">
        <v>3261</v>
      </c>
      <c r="S244" s="75" t="s">
        <v>5224</v>
      </c>
      <c r="T244" s="75" t="s">
        <v>5224</v>
      </c>
      <c r="U244" s="75" t="s">
        <v>3261</v>
      </c>
      <c r="V244" s="76" t="s">
        <v>3263</v>
      </c>
    </row>
    <row r="245" spans="1:22" ht="23" customHeight="1">
      <c r="A245" s="5"/>
      <c r="B245" s="75" t="s">
        <v>1020</v>
      </c>
      <c r="C245" s="75" t="s">
        <v>1021</v>
      </c>
      <c r="D245" s="76" t="s">
        <v>2631</v>
      </c>
      <c r="E245" s="75" t="s">
        <v>1023</v>
      </c>
      <c r="F245" s="75" t="s">
        <v>46</v>
      </c>
      <c r="G245" s="75" t="s">
        <v>5460</v>
      </c>
      <c r="H245" s="75" t="s">
        <v>5493</v>
      </c>
      <c r="I245" s="75" t="s">
        <v>5422</v>
      </c>
      <c r="J245" s="75" t="s">
        <v>5221</v>
      </c>
      <c r="K245" s="75" t="s">
        <v>5222</v>
      </c>
      <c r="L245" s="75" t="s">
        <v>4036</v>
      </c>
      <c r="M245" s="75" t="s">
        <v>4036</v>
      </c>
      <c r="N245" s="75" t="s">
        <v>4036</v>
      </c>
      <c r="O245" s="75" t="s">
        <v>4074</v>
      </c>
      <c r="P245" s="75" t="s">
        <v>4036</v>
      </c>
      <c r="Q245" s="75" t="s">
        <v>5257</v>
      </c>
      <c r="R245" s="75" t="s">
        <v>3261</v>
      </c>
      <c r="S245" s="75" t="s">
        <v>5224</v>
      </c>
      <c r="T245" s="75" t="s">
        <v>5233</v>
      </c>
      <c r="U245" s="75" t="s">
        <v>3261</v>
      </c>
      <c r="V245" s="76" t="s">
        <v>3263</v>
      </c>
    </row>
    <row r="246" spans="1:22" ht="23" customHeight="1">
      <c r="A246" s="5"/>
      <c r="B246" s="75" t="s">
        <v>1024</v>
      </c>
      <c r="C246" s="75" t="s">
        <v>1025</v>
      </c>
      <c r="D246" s="76" t="s">
        <v>2635</v>
      </c>
      <c r="E246" s="75" t="s">
        <v>1027</v>
      </c>
      <c r="F246" s="75" t="s">
        <v>123</v>
      </c>
      <c r="G246" s="75" t="s">
        <v>5464</v>
      </c>
      <c r="H246" s="75" t="s">
        <v>5465</v>
      </c>
      <c r="I246" s="75" t="s">
        <v>5428</v>
      </c>
      <c r="J246" s="75" t="s">
        <v>5225</v>
      </c>
      <c r="K246" s="75" t="s">
        <v>5222</v>
      </c>
      <c r="L246" s="75" t="s">
        <v>4036</v>
      </c>
      <c r="M246" s="75" t="s">
        <v>4036</v>
      </c>
      <c r="N246" s="75" t="s">
        <v>4036</v>
      </c>
      <c r="O246" s="75" t="s">
        <v>4074</v>
      </c>
      <c r="P246" s="75" t="s">
        <v>4036</v>
      </c>
      <c r="Q246" s="75" t="s">
        <v>5258</v>
      </c>
      <c r="R246" s="75" t="s">
        <v>3261</v>
      </c>
      <c r="S246" s="75" t="s">
        <v>5224</v>
      </c>
      <c r="T246" s="75" t="s">
        <v>5233</v>
      </c>
      <c r="U246" s="75" t="s">
        <v>3261</v>
      </c>
      <c r="V246" s="76" t="s">
        <v>3263</v>
      </c>
    </row>
    <row r="247" spans="1:22" ht="23" customHeight="1">
      <c r="A247" s="5"/>
      <c r="B247" s="75" t="s">
        <v>1028</v>
      </c>
      <c r="C247" s="75" t="s">
        <v>1029</v>
      </c>
      <c r="D247" s="76" t="s">
        <v>2638</v>
      </c>
      <c r="E247" s="75" t="s">
        <v>1031</v>
      </c>
      <c r="F247" s="75" t="s">
        <v>17</v>
      </c>
      <c r="G247" s="75" t="s">
        <v>5470</v>
      </c>
      <c r="H247" s="75" t="s">
        <v>5467</v>
      </c>
      <c r="I247" s="75" t="s">
        <v>5422</v>
      </c>
      <c r="J247" s="75" t="s">
        <v>5221</v>
      </c>
      <c r="K247" s="75" t="s">
        <v>5222</v>
      </c>
      <c r="L247" s="75" t="s">
        <v>4036</v>
      </c>
      <c r="M247" s="75" t="s">
        <v>4036</v>
      </c>
      <c r="N247" s="75" t="s">
        <v>4036</v>
      </c>
      <c r="O247" s="75" t="s">
        <v>4074</v>
      </c>
      <c r="P247" s="75" t="s">
        <v>4036</v>
      </c>
      <c r="Q247" s="75" t="s">
        <v>5230</v>
      </c>
      <c r="R247" s="75" t="s">
        <v>3261</v>
      </c>
      <c r="S247" s="75" t="s">
        <v>5224</v>
      </c>
      <c r="T247" s="75" t="s">
        <v>5233</v>
      </c>
      <c r="U247" s="75" t="s">
        <v>3261</v>
      </c>
      <c r="V247" s="76" t="s">
        <v>3263</v>
      </c>
    </row>
    <row r="248" spans="1:22" ht="23" customHeight="1">
      <c r="A248" s="5"/>
      <c r="B248" s="75" t="s">
        <v>1032</v>
      </c>
      <c r="C248" s="75" t="s">
        <v>1033</v>
      </c>
      <c r="D248" s="76" t="s">
        <v>2640</v>
      </c>
      <c r="E248" s="75" t="s">
        <v>367</v>
      </c>
      <c r="F248" s="75" t="s">
        <v>46</v>
      </c>
      <c r="G248" s="75" t="s">
        <v>5529</v>
      </c>
      <c r="H248" s="75" t="s">
        <v>5436</v>
      </c>
      <c r="I248" s="75" t="s">
        <v>5436</v>
      </c>
      <c r="J248" s="75" t="s">
        <v>5225</v>
      </c>
      <c r="K248" s="75" t="s">
        <v>5222</v>
      </c>
      <c r="L248" s="75" t="s">
        <v>4036</v>
      </c>
      <c r="M248" s="75" t="s">
        <v>4036</v>
      </c>
      <c r="N248" s="103" t="s">
        <v>5254</v>
      </c>
      <c r="O248" s="75" t="s">
        <v>4074</v>
      </c>
      <c r="P248" s="75" t="s">
        <v>4036</v>
      </c>
      <c r="Q248" s="75" t="s">
        <v>5240</v>
      </c>
      <c r="R248" s="75" t="s">
        <v>5224</v>
      </c>
      <c r="S248" s="75" t="s">
        <v>5224</v>
      </c>
      <c r="T248" s="75" t="s">
        <v>5224</v>
      </c>
      <c r="U248" s="75" t="s">
        <v>3261</v>
      </c>
      <c r="V248" s="102" t="s">
        <v>3265</v>
      </c>
    </row>
    <row r="249" spans="1:22" ht="23" customHeight="1">
      <c r="A249" s="5"/>
      <c r="B249" s="75" t="s">
        <v>1035</v>
      </c>
      <c r="C249" s="75" t="s">
        <v>1036</v>
      </c>
      <c r="D249" s="76" t="s">
        <v>2643</v>
      </c>
      <c r="E249" s="75" t="s">
        <v>1038</v>
      </c>
      <c r="F249" s="75" t="s">
        <v>67</v>
      </c>
      <c r="G249" s="75" t="s">
        <v>5530</v>
      </c>
      <c r="H249" s="75" t="s">
        <v>5448</v>
      </c>
      <c r="I249" s="75" t="s">
        <v>5431</v>
      </c>
      <c r="J249" s="75" t="s">
        <v>5225</v>
      </c>
      <c r="K249" s="75" t="s">
        <v>5222</v>
      </c>
      <c r="L249" s="75" t="s">
        <v>4036</v>
      </c>
      <c r="M249" s="75" t="s">
        <v>4036</v>
      </c>
      <c r="N249" s="75" t="s">
        <v>4036</v>
      </c>
      <c r="O249" s="75" t="s">
        <v>4074</v>
      </c>
      <c r="P249" s="75" t="s">
        <v>4036</v>
      </c>
      <c r="Q249" s="75" t="s">
        <v>5257</v>
      </c>
      <c r="R249" s="75" t="s">
        <v>3261</v>
      </c>
      <c r="S249" s="75" t="s">
        <v>5224</v>
      </c>
      <c r="T249" s="75" t="s">
        <v>3261</v>
      </c>
      <c r="U249" s="75" t="s">
        <v>3261</v>
      </c>
      <c r="V249" s="76" t="s">
        <v>3263</v>
      </c>
    </row>
    <row r="250" spans="1:22" ht="23" customHeight="1">
      <c r="A250" s="5"/>
      <c r="B250" s="75" t="s">
        <v>1039</v>
      </c>
      <c r="C250" s="75" t="s">
        <v>1040</v>
      </c>
      <c r="D250" s="76" t="s">
        <v>2646</v>
      </c>
      <c r="E250" s="75" t="s">
        <v>1042</v>
      </c>
      <c r="F250" s="75" t="s">
        <v>17</v>
      </c>
      <c r="G250" s="75" t="s">
        <v>5531</v>
      </c>
      <c r="H250" s="75" t="s">
        <v>5509</v>
      </c>
      <c r="I250" s="75" t="s">
        <v>5476</v>
      </c>
      <c r="J250" s="75" t="s">
        <v>5225</v>
      </c>
      <c r="K250" s="75" t="s">
        <v>5222</v>
      </c>
      <c r="L250" s="75" t="s">
        <v>4036</v>
      </c>
      <c r="M250" s="75" t="s">
        <v>4036</v>
      </c>
      <c r="N250" s="75" t="s">
        <v>4036</v>
      </c>
      <c r="O250" s="75" t="s">
        <v>4345</v>
      </c>
      <c r="P250" s="75" t="s">
        <v>4036</v>
      </c>
      <c r="Q250" s="75" t="s">
        <v>5249</v>
      </c>
      <c r="R250" s="75" t="s">
        <v>3261</v>
      </c>
      <c r="S250" s="75" t="s">
        <v>5224</v>
      </c>
      <c r="T250" s="75" t="s">
        <v>3261</v>
      </c>
      <c r="U250" s="75" t="s">
        <v>3261</v>
      </c>
      <c r="V250" s="76" t="s">
        <v>3263</v>
      </c>
    </row>
    <row r="251" spans="1:22" ht="23" customHeight="1">
      <c r="A251" s="5"/>
      <c r="B251" s="75" t="s">
        <v>1043</v>
      </c>
      <c r="C251" s="75" t="s">
        <v>1044</v>
      </c>
      <c r="D251" s="76" t="s">
        <v>2648</v>
      </c>
      <c r="E251" s="75" t="s">
        <v>1046</v>
      </c>
      <c r="F251" s="75" t="s">
        <v>109</v>
      </c>
      <c r="G251" s="75" t="s">
        <v>5460</v>
      </c>
      <c r="H251" s="75" t="s">
        <v>5493</v>
      </c>
      <c r="I251" s="75" t="s">
        <v>5422</v>
      </c>
      <c r="J251" s="75" t="s">
        <v>5225</v>
      </c>
      <c r="K251" s="75" t="s">
        <v>5222</v>
      </c>
      <c r="L251" s="75" t="s">
        <v>4036</v>
      </c>
      <c r="M251" s="75" t="s">
        <v>4036</v>
      </c>
      <c r="N251" s="75" t="s">
        <v>4036</v>
      </c>
      <c r="O251" s="75" t="s">
        <v>4074</v>
      </c>
      <c r="P251" s="75" t="s">
        <v>4036</v>
      </c>
      <c r="Q251" s="75" t="s">
        <v>5234</v>
      </c>
      <c r="R251" s="75" t="s">
        <v>5224</v>
      </c>
      <c r="S251" s="75" t="s">
        <v>5233</v>
      </c>
      <c r="T251" s="75" t="s">
        <v>5224</v>
      </c>
      <c r="U251" s="75" t="s">
        <v>3261</v>
      </c>
      <c r="V251" s="76" t="s">
        <v>3263</v>
      </c>
    </row>
    <row r="252" spans="1:22" ht="23" customHeight="1">
      <c r="A252" s="5"/>
      <c r="B252" s="75" t="s">
        <v>1047</v>
      </c>
      <c r="C252" s="75" t="s">
        <v>1048</v>
      </c>
      <c r="D252" s="76" t="s">
        <v>2650</v>
      </c>
      <c r="E252" s="75" t="s">
        <v>1050</v>
      </c>
      <c r="F252" s="75" t="s">
        <v>148</v>
      </c>
      <c r="G252" s="75" t="e">
        <v>#N/A</v>
      </c>
      <c r="H252" s="75" t="e">
        <v>#N/A</v>
      </c>
      <c r="I252" s="75" t="e">
        <v>#N/A</v>
      </c>
      <c r="J252" s="75" t="s">
        <v>5225</v>
      </c>
      <c r="K252" s="75" t="s">
        <v>5222</v>
      </c>
      <c r="L252" s="75" t="s">
        <v>4036</v>
      </c>
      <c r="M252" s="75" t="s">
        <v>4036</v>
      </c>
      <c r="N252" s="75" t="s">
        <v>4036</v>
      </c>
      <c r="O252" s="75" t="s">
        <v>4129</v>
      </c>
      <c r="P252" s="75" t="s">
        <v>4036</v>
      </c>
      <c r="Q252" s="75" t="s">
        <v>5232</v>
      </c>
      <c r="R252" s="75" t="s">
        <v>5224</v>
      </c>
      <c r="S252" s="75" t="s">
        <v>5224</v>
      </c>
      <c r="T252" s="75" t="s">
        <v>5233</v>
      </c>
      <c r="U252" s="75" t="s">
        <v>3261</v>
      </c>
      <c r="V252" s="76" t="s">
        <v>3263</v>
      </c>
    </row>
    <row r="253" spans="1:22" ht="23" customHeight="1">
      <c r="A253" s="5"/>
      <c r="B253" s="75" t="s">
        <v>1051</v>
      </c>
      <c r="C253" s="75" t="s">
        <v>1052</v>
      </c>
      <c r="D253" s="76" t="s">
        <v>2651</v>
      </c>
      <c r="E253" s="75" t="s">
        <v>1054</v>
      </c>
      <c r="F253" s="75" t="s">
        <v>41</v>
      </c>
      <c r="G253" s="75" t="s">
        <v>5429</v>
      </c>
      <c r="H253" s="75" t="s">
        <v>5430</v>
      </c>
      <c r="I253" s="75" t="s">
        <v>5431</v>
      </c>
      <c r="J253" s="75" t="s">
        <v>5225</v>
      </c>
      <c r="K253" s="75" t="s">
        <v>5222</v>
      </c>
      <c r="L253" s="75" t="s">
        <v>4036</v>
      </c>
      <c r="M253" s="75" t="s">
        <v>4036</v>
      </c>
      <c r="N253" s="75" t="s">
        <v>4036</v>
      </c>
      <c r="O253" s="75" t="s">
        <v>4129</v>
      </c>
      <c r="P253" s="103" t="s">
        <v>5227</v>
      </c>
      <c r="Q253" s="75" t="s">
        <v>5228</v>
      </c>
      <c r="R253" s="75" t="s">
        <v>5233</v>
      </c>
      <c r="S253" s="75" t="s">
        <v>5224</v>
      </c>
      <c r="T253" s="75" t="s">
        <v>3261</v>
      </c>
      <c r="U253" s="75" t="s">
        <v>3261</v>
      </c>
      <c r="V253" s="102" t="s">
        <v>3265</v>
      </c>
    </row>
    <row r="254" spans="1:22" ht="23" customHeight="1">
      <c r="A254" s="5"/>
      <c r="B254" s="75" t="s">
        <v>1055</v>
      </c>
      <c r="C254" s="75" t="s">
        <v>1056</v>
      </c>
      <c r="D254" s="76" t="s">
        <v>2654</v>
      </c>
      <c r="E254" s="75" t="s">
        <v>1058</v>
      </c>
      <c r="F254" s="75" t="s">
        <v>23</v>
      </c>
      <c r="G254" s="75" t="s">
        <v>5471</v>
      </c>
      <c r="H254" s="75" t="s">
        <v>5472</v>
      </c>
      <c r="I254" s="75" t="s">
        <v>5422</v>
      </c>
      <c r="J254" s="75" t="s">
        <v>5225</v>
      </c>
      <c r="K254" s="75" t="s">
        <v>5222</v>
      </c>
      <c r="L254" s="75" t="s">
        <v>4036</v>
      </c>
      <c r="M254" s="75" t="s">
        <v>4036</v>
      </c>
      <c r="N254" s="75" t="s">
        <v>4036</v>
      </c>
      <c r="O254" s="75" t="s">
        <v>4074</v>
      </c>
      <c r="P254" s="75" t="s">
        <v>4036</v>
      </c>
      <c r="Q254" s="75" t="s">
        <v>5228</v>
      </c>
      <c r="R254" s="75" t="s">
        <v>3261</v>
      </c>
      <c r="S254" s="75" t="s">
        <v>5224</v>
      </c>
      <c r="T254" s="75" t="s">
        <v>3261</v>
      </c>
      <c r="U254" s="75" t="s">
        <v>3261</v>
      </c>
      <c r="V254" s="76" t="s">
        <v>3263</v>
      </c>
    </row>
    <row r="255" spans="1:22" ht="23" customHeight="1">
      <c r="A255" s="5"/>
      <c r="B255" s="75" t="s">
        <v>1059</v>
      </c>
      <c r="C255" s="75" t="s">
        <v>1060</v>
      </c>
      <c r="D255" s="76" t="s">
        <v>2656</v>
      </c>
      <c r="E255" s="75" t="s">
        <v>1062</v>
      </c>
      <c r="F255" s="75" t="s">
        <v>148</v>
      </c>
      <c r="G255" s="75" t="e">
        <v>#N/A</v>
      </c>
      <c r="H255" s="75" t="e">
        <v>#N/A</v>
      </c>
      <c r="I255" s="75" t="e">
        <v>#N/A</v>
      </c>
      <c r="J255" s="75" t="s">
        <v>5225</v>
      </c>
      <c r="K255" s="75" t="s">
        <v>5222</v>
      </c>
      <c r="L255" s="75" t="s">
        <v>4036</v>
      </c>
      <c r="M255" s="75" t="s">
        <v>4036</v>
      </c>
      <c r="N255" s="75" t="s">
        <v>4036</v>
      </c>
      <c r="O255" s="75" t="s">
        <v>4074</v>
      </c>
      <c r="P255" s="75" t="s">
        <v>4036</v>
      </c>
      <c r="Q255" s="75" t="s">
        <v>5255</v>
      </c>
      <c r="R255" s="75" t="s">
        <v>3261</v>
      </c>
      <c r="S255" s="75" t="s">
        <v>5224</v>
      </c>
      <c r="T255" s="75" t="s">
        <v>3261</v>
      </c>
      <c r="U255" s="75" t="s">
        <v>3261</v>
      </c>
      <c r="V255" s="76" t="s">
        <v>3263</v>
      </c>
    </row>
    <row r="256" spans="1:22" ht="23" customHeight="1">
      <c r="A256" s="5"/>
      <c r="B256" s="75" t="s">
        <v>1063</v>
      </c>
      <c r="C256" s="75" t="s">
        <v>1064</v>
      </c>
      <c r="D256" s="76" t="s">
        <v>2658</v>
      </c>
      <c r="E256" s="75" t="s">
        <v>1066</v>
      </c>
      <c r="F256" s="75" t="s">
        <v>46</v>
      </c>
      <c r="G256" s="75" t="s">
        <v>5460</v>
      </c>
      <c r="H256" s="75" t="s">
        <v>5484</v>
      </c>
      <c r="I256" s="75" t="s">
        <v>5422</v>
      </c>
      <c r="J256" s="75" t="s">
        <v>5225</v>
      </c>
      <c r="K256" s="75" t="s">
        <v>5222</v>
      </c>
      <c r="L256" s="75" t="s">
        <v>4036</v>
      </c>
      <c r="M256" s="75" t="s">
        <v>4036</v>
      </c>
      <c r="N256" s="103" t="s">
        <v>5227</v>
      </c>
      <c r="O256" s="75" t="s">
        <v>4247</v>
      </c>
      <c r="P256" s="75" t="s">
        <v>4036</v>
      </c>
      <c r="Q256" s="75" t="s">
        <v>5237</v>
      </c>
      <c r="R256" s="75" t="s">
        <v>3261</v>
      </c>
      <c r="S256" s="75" t="s">
        <v>5224</v>
      </c>
      <c r="T256" s="75" t="s">
        <v>3261</v>
      </c>
      <c r="U256" s="75" t="s">
        <v>3261</v>
      </c>
      <c r="V256" s="102" t="s">
        <v>3265</v>
      </c>
    </row>
    <row r="257" spans="1:22" ht="23" customHeight="1">
      <c r="A257" s="5"/>
      <c r="B257" s="75" t="s">
        <v>1067</v>
      </c>
      <c r="C257" s="75" t="s">
        <v>1068</v>
      </c>
      <c r="D257" s="76" t="s">
        <v>2661</v>
      </c>
      <c r="E257" s="75" t="s">
        <v>1070</v>
      </c>
      <c r="F257" s="75" t="s">
        <v>67</v>
      </c>
      <c r="G257" s="75" t="s">
        <v>5453</v>
      </c>
      <c r="H257" s="75" t="s">
        <v>5454</v>
      </c>
      <c r="I257" s="75" t="s">
        <v>5428</v>
      </c>
      <c r="J257" s="75" t="s">
        <v>5225</v>
      </c>
      <c r="K257" s="75" t="s">
        <v>5222</v>
      </c>
      <c r="L257" s="75" t="s">
        <v>4036</v>
      </c>
      <c r="M257" s="75" t="s">
        <v>4036</v>
      </c>
      <c r="N257" s="75" t="s">
        <v>4036</v>
      </c>
      <c r="O257" s="75" t="s">
        <v>4074</v>
      </c>
      <c r="P257" s="75" t="s">
        <v>4036</v>
      </c>
      <c r="Q257" s="75" t="s">
        <v>5257</v>
      </c>
      <c r="R257" s="75" t="s">
        <v>3261</v>
      </c>
      <c r="S257" s="75" t="s">
        <v>5224</v>
      </c>
      <c r="T257" s="75" t="s">
        <v>5233</v>
      </c>
      <c r="U257" s="75" t="s">
        <v>3261</v>
      </c>
      <c r="V257" s="76" t="s">
        <v>3263</v>
      </c>
    </row>
    <row r="258" spans="1:22" ht="23" customHeight="1">
      <c r="A258" s="5"/>
      <c r="B258" s="75" t="s">
        <v>1072</v>
      </c>
      <c r="C258" s="75" t="s">
        <v>1073</v>
      </c>
      <c r="D258" s="76" t="s">
        <v>2664</v>
      </c>
      <c r="E258" s="75" t="s">
        <v>1075</v>
      </c>
      <c r="F258" s="75" t="s">
        <v>46</v>
      </c>
      <c r="G258" s="75" t="s">
        <v>5532</v>
      </c>
      <c r="H258" s="75" t="s">
        <v>5424</v>
      </c>
      <c r="I258" s="75" t="s">
        <v>5425</v>
      </c>
      <c r="J258" s="75" t="s">
        <v>5221</v>
      </c>
      <c r="K258" s="75" t="s">
        <v>5222</v>
      </c>
      <c r="L258" s="75" t="s">
        <v>4036</v>
      </c>
      <c r="M258" s="75" t="s">
        <v>4036</v>
      </c>
      <c r="N258" s="75" t="s">
        <v>4036</v>
      </c>
      <c r="O258" s="75" t="s">
        <v>4074</v>
      </c>
      <c r="P258" s="75" t="s">
        <v>4036</v>
      </c>
      <c r="Q258" s="75" t="s">
        <v>5257</v>
      </c>
      <c r="R258" s="75" t="s">
        <v>3261</v>
      </c>
      <c r="S258" s="75" t="s">
        <v>5224</v>
      </c>
      <c r="T258" s="75" t="s">
        <v>3261</v>
      </c>
      <c r="U258" s="75" t="s">
        <v>3261</v>
      </c>
      <c r="V258" s="76" t="s">
        <v>3263</v>
      </c>
    </row>
    <row r="259" spans="1:22" ht="23" customHeight="1">
      <c r="A259" s="5"/>
      <c r="B259" s="75" t="s">
        <v>1076</v>
      </c>
      <c r="C259" s="75" t="s">
        <v>1077</v>
      </c>
      <c r="D259" s="76" t="s">
        <v>2667</v>
      </c>
      <c r="E259" s="75" t="s">
        <v>1079</v>
      </c>
      <c r="F259" s="75" t="s">
        <v>17</v>
      </c>
      <c r="G259" s="75" t="s">
        <v>5429</v>
      </c>
      <c r="H259" s="75" t="s">
        <v>5430</v>
      </c>
      <c r="I259" s="75" t="s">
        <v>5431</v>
      </c>
      <c r="J259" s="75" t="s">
        <v>5225</v>
      </c>
      <c r="K259" s="75" t="s">
        <v>5222</v>
      </c>
      <c r="L259" s="75" t="s">
        <v>4036</v>
      </c>
      <c r="M259" s="75" t="s">
        <v>4036</v>
      </c>
      <c r="N259" s="75" t="s">
        <v>4036</v>
      </c>
      <c r="O259" s="75" t="s">
        <v>4074</v>
      </c>
      <c r="P259" s="75" t="s">
        <v>4036</v>
      </c>
      <c r="Q259" s="75" t="s">
        <v>5255</v>
      </c>
      <c r="R259" s="75" t="s">
        <v>3261</v>
      </c>
      <c r="S259" s="75" t="s">
        <v>5224</v>
      </c>
      <c r="T259" s="75" t="s">
        <v>5233</v>
      </c>
      <c r="U259" s="75" t="s">
        <v>3261</v>
      </c>
      <c r="V259" s="76" t="s">
        <v>3263</v>
      </c>
    </row>
    <row r="260" spans="1:22" ht="23" customHeight="1">
      <c r="A260" s="5"/>
      <c r="B260" s="75" t="s">
        <v>1080</v>
      </c>
      <c r="C260" s="75" t="s">
        <v>1081</v>
      </c>
      <c r="D260" s="76" t="s">
        <v>2669</v>
      </c>
      <c r="E260" s="75" t="s">
        <v>1083</v>
      </c>
      <c r="F260" s="75" t="s">
        <v>72</v>
      </c>
      <c r="G260" s="75" t="s">
        <v>5504</v>
      </c>
      <c r="H260" s="75" t="s">
        <v>5505</v>
      </c>
      <c r="I260" s="75" t="s">
        <v>5422</v>
      </c>
      <c r="J260" s="75" t="s">
        <v>5221</v>
      </c>
      <c r="K260" s="75" t="s">
        <v>5222</v>
      </c>
      <c r="L260" s="75" t="s">
        <v>4036</v>
      </c>
      <c r="M260" s="75" t="s">
        <v>4036</v>
      </c>
      <c r="N260" s="75" t="s">
        <v>4036</v>
      </c>
      <c r="O260" s="75" t="s">
        <v>4074</v>
      </c>
      <c r="P260" s="75" t="s">
        <v>4036</v>
      </c>
      <c r="Q260" s="75" t="s">
        <v>5249</v>
      </c>
      <c r="R260" s="75" t="s">
        <v>3261</v>
      </c>
      <c r="S260" s="75" t="s">
        <v>5224</v>
      </c>
      <c r="T260" s="75" t="s">
        <v>3261</v>
      </c>
      <c r="U260" s="75" t="s">
        <v>3261</v>
      </c>
      <c r="V260" s="76" t="s">
        <v>3263</v>
      </c>
    </row>
    <row r="261" spans="1:22" ht="23" customHeight="1">
      <c r="A261" s="5"/>
      <c r="B261" s="75" t="s">
        <v>1084</v>
      </c>
      <c r="C261" s="75" t="s">
        <v>1085</v>
      </c>
      <c r="D261" s="76" t="s">
        <v>2672</v>
      </c>
      <c r="E261" s="75" t="s">
        <v>1087</v>
      </c>
      <c r="F261" s="75" t="s">
        <v>109</v>
      </c>
      <c r="G261" s="75" t="s">
        <v>5517</v>
      </c>
      <c r="H261" s="75" t="s">
        <v>5467</v>
      </c>
      <c r="I261" s="75" t="s">
        <v>5422</v>
      </c>
      <c r="J261" s="75" t="s">
        <v>5221</v>
      </c>
      <c r="K261" s="75" t="s">
        <v>5222</v>
      </c>
      <c r="L261" s="75" t="s">
        <v>4036</v>
      </c>
      <c r="M261" s="75" t="s">
        <v>4036</v>
      </c>
      <c r="N261" s="75" t="s">
        <v>4036</v>
      </c>
      <c r="O261" s="75" t="s">
        <v>4074</v>
      </c>
      <c r="P261" s="75" t="s">
        <v>4036</v>
      </c>
      <c r="Q261" s="75" t="s">
        <v>5230</v>
      </c>
      <c r="R261" s="75" t="s">
        <v>3261</v>
      </c>
      <c r="S261" s="75" t="s">
        <v>3261</v>
      </c>
      <c r="T261" s="75" t="s">
        <v>5233</v>
      </c>
      <c r="U261" s="75" t="s">
        <v>3261</v>
      </c>
      <c r="V261" s="76" t="s">
        <v>3263</v>
      </c>
    </row>
    <row r="262" spans="1:22" ht="23" customHeight="1">
      <c r="A262" s="5"/>
      <c r="B262" s="75" t="s">
        <v>1088</v>
      </c>
      <c r="C262" s="75" t="s">
        <v>1089</v>
      </c>
      <c r="D262" s="76" t="s">
        <v>2674</v>
      </c>
      <c r="E262" s="75" t="s">
        <v>1091</v>
      </c>
      <c r="F262" s="75" t="s">
        <v>135</v>
      </c>
      <c r="G262" s="75" t="e">
        <v>#N/A</v>
      </c>
      <c r="H262" s="75" t="e">
        <v>#N/A</v>
      </c>
      <c r="I262" s="75" t="e">
        <v>#N/A</v>
      </c>
      <c r="J262" s="75" t="s">
        <v>5225</v>
      </c>
      <c r="K262" s="75" t="s">
        <v>5222</v>
      </c>
      <c r="L262" s="75" t="s">
        <v>4036</v>
      </c>
      <c r="M262" s="75" t="s">
        <v>4036</v>
      </c>
      <c r="N262" s="75" t="s">
        <v>4036</v>
      </c>
      <c r="O262" s="75" t="s">
        <v>4232</v>
      </c>
      <c r="P262" s="75" t="s">
        <v>4036</v>
      </c>
      <c r="Q262" s="75" t="s">
        <v>5231</v>
      </c>
      <c r="R262" s="75" t="s">
        <v>3261</v>
      </c>
      <c r="S262" s="75" t="s">
        <v>5224</v>
      </c>
      <c r="T262" s="75" t="s">
        <v>3261</v>
      </c>
      <c r="U262" s="75" t="s">
        <v>3261</v>
      </c>
      <c r="V262" s="76" t="s">
        <v>3263</v>
      </c>
    </row>
    <row r="263" spans="1:22" ht="23" customHeight="1">
      <c r="A263" s="5"/>
      <c r="B263" s="75" t="s">
        <v>1092</v>
      </c>
      <c r="C263" s="75" t="s">
        <v>1093</v>
      </c>
      <c r="D263" s="76" t="s">
        <v>2676</v>
      </c>
      <c r="E263" s="75" t="s">
        <v>1095</v>
      </c>
      <c r="F263" s="75" t="s">
        <v>149</v>
      </c>
      <c r="G263" s="75" t="s">
        <v>5441</v>
      </c>
      <c r="H263" s="75" t="s">
        <v>5427</v>
      </c>
      <c r="I263" s="75" t="s">
        <v>5428</v>
      </c>
      <c r="J263" s="75" t="s">
        <v>5225</v>
      </c>
      <c r="K263" s="75" t="s">
        <v>5222</v>
      </c>
      <c r="L263" s="75" t="s">
        <v>4036</v>
      </c>
      <c r="M263" s="75" t="s">
        <v>4036</v>
      </c>
      <c r="N263" s="75" t="s">
        <v>4036</v>
      </c>
      <c r="O263" s="75" t="s">
        <v>4204</v>
      </c>
      <c r="P263" s="75" t="s">
        <v>4036</v>
      </c>
      <c r="Q263" s="75" t="s">
        <v>5234</v>
      </c>
      <c r="R263" s="75" t="s">
        <v>3261</v>
      </c>
      <c r="S263" s="75" t="s">
        <v>5224</v>
      </c>
      <c r="T263" s="75" t="s">
        <v>5224</v>
      </c>
      <c r="U263" s="75" t="s">
        <v>3261</v>
      </c>
      <c r="V263" s="76" t="s">
        <v>3263</v>
      </c>
    </row>
    <row r="264" spans="1:22" ht="23" customHeight="1">
      <c r="A264" s="5"/>
      <c r="B264" s="75" t="s">
        <v>1096</v>
      </c>
      <c r="C264" s="75" t="s">
        <v>1097</v>
      </c>
      <c r="D264" s="76" t="s">
        <v>2677</v>
      </c>
      <c r="E264" s="75" t="s">
        <v>1099</v>
      </c>
      <c r="F264" s="75" t="s">
        <v>56</v>
      </c>
      <c r="G264" s="75" t="s">
        <v>5533</v>
      </c>
      <c r="H264" s="75" t="s">
        <v>5472</v>
      </c>
      <c r="I264" s="75" t="s">
        <v>5422</v>
      </c>
      <c r="J264" s="75" t="s">
        <v>5225</v>
      </c>
      <c r="K264" s="75" t="s">
        <v>5222</v>
      </c>
      <c r="L264" s="75" t="s">
        <v>4036</v>
      </c>
      <c r="M264" s="75" t="s">
        <v>4036</v>
      </c>
      <c r="N264" s="75" t="s">
        <v>4036</v>
      </c>
      <c r="O264" s="75" t="s">
        <v>4232</v>
      </c>
      <c r="P264" s="75" t="s">
        <v>4036</v>
      </c>
      <c r="Q264" s="75" t="s">
        <v>5251</v>
      </c>
      <c r="R264" s="75" t="s">
        <v>5224</v>
      </c>
      <c r="S264" s="75" t="s">
        <v>5233</v>
      </c>
      <c r="T264" s="75" t="s">
        <v>5224</v>
      </c>
      <c r="U264" s="75" t="s">
        <v>3261</v>
      </c>
      <c r="V264" s="76" t="s">
        <v>3263</v>
      </c>
    </row>
    <row r="265" spans="1:22" ht="23" customHeight="1">
      <c r="A265" s="5"/>
      <c r="B265" s="75" t="s">
        <v>1100</v>
      </c>
      <c r="C265" s="75" t="s">
        <v>1101</v>
      </c>
      <c r="D265" s="76" t="s">
        <v>2679</v>
      </c>
      <c r="E265" s="75" t="s">
        <v>1103</v>
      </c>
      <c r="F265" s="75" t="s">
        <v>242</v>
      </c>
      <c r="G265" s="75" t="s">
        <v>5445</v>
      </c>
      <c r="H265" s="75" t="s">
        <v>5456</v>
      </c>
      <c r="I265" s="75" t="s">
        <v>5431</v>
      </c>
      <c r="J265" s="75" t="s">
        <v>5225</v>
      </c>
      <c r="K265" s="75" t="s">
        <v>5222</v>
      </c>
      <c r="L265" s="75" t="s">
        <v>4036</v>
      </c>
      <c r="M265" s="75" t="s">
        <v>4036</v>
      </c>
      <c r="N265" s="75" t="s">
        <v>4036</v>
      </c>
      <c r="O265" s="75" t="s">
        <v>4074</v>
      </c>
      <c r="P265" s="75" t="s">
        <v>4036</v>
      </c>
      <c r="Q265" s="75" t="s">
        <v>5249</v>
      </c>
      <c r="R265" s="75" t="s">
        <v>3261</v>
      </c>
      <c r="S265" s="75" t="s">
        <v>3261</v>
      </c>
      <c r="T265" s="75" t="s">
        <v>5224</v>
      </c>
      <c r="U265" s="75" t="s">
        <v>3261</v>
      </c>
      <c r="V265" s="76" t="s">
        <v>3263</v>
      </c>
    </row>
    <row r="266" spans="1:22" ht="23" customHeight="1">
      <c r="A266" s="5"/>
      <c r="B266" s="75" t="s">
        <v>1104</v>
      </c>
      <c r="C266" s="75" t="s">
        <v>1105</v>
      </c>
      <c r="D266" s="76" t="s">
        <v>2682</v>
      </c>
      <c r="E266" s="75" t="s">
        <v>1107</v>
      </c>
      <c r="F266" s="75" t="s">
        <v>29</v>
      </c>
      <c r="G266" s="75" t="s">
        <v>5534</v>
      </c>
      <c r="H266" s="75" t="s">
        <v>5523</v>
      </c>
      <c r="I266" s="75" t="s">
        <v>5523</v>
      </c>
      <c r="J266" s="75" t="s">
        <v>5225</v>
      </c>
      <c r="K266" s="75" t="s">
        <v>5222</v>
      </c>
      <c r="L266" s="75" t="s">
        <v>4036</v>
      </c>
      <c r="M266" s="75" t="s">
        <v>4036</v>
      </c>
      <c r="N266" s="75" t="s">
        <v>4036</v>
      </c>
      <c r="O266" s="75" t="s">
        <v>4232</v>
      </c>
      <c r="P266" s="75" t="s">
        <v>4036</v>
      </c>
      <c r="Q266" s="75" t="s">
        <v>5237</v>
      </c>
      <c r="R266" s="75" t="s">
        <v>3261</v>
      </c>
      <c r="S266" s="75" t="s">
        <v>5224</v>
      </c>
      <c r="T266" s="75" t="s">
        <v>3261</v>
      </c>
      <c r="U266" s="75" t="s">
        <v>3261</v>
      </c>
      <c r="V266" s="76" t="s">
        <v>3263</v>
      </c>
    </row>
    <row r="267" spans="1:22" ht="23" customHeight="1">
      <c r="A267" s="5"/>
      <c r="B267" s="75" t="s">
        <v>1108</v>
      </c>
      <c r="C267" s="75" t="s">
        <v>1109</v>
      </c>
      <c r="D267" s="76" t="s">
        <v>2685</v>
      </c>
      <c r="E267" s="75" t="s">
        <v>1111</v>
      </c>
      <c r="F267" s="75" t="s">
        <v>35</v>
      </c>
      <c r="G267" s="75" t="e">
        <v>#N/A</v>
      </c>
      <c r="H267" s="75" t="e">
        <v>#N/A</v>
      </c>
      <c r="I267" s="75" t="e">
        <v>#N/A</v>
      </c>
      <c r="J267" s="75" t="s">
        <v>5225</v>
      </c>
      <c r="K267" s="75" t="s">
        <v>5222</v>
      </c>
      <c r="L267" s="75" t="s">
        <v>4036</v>
      </c>
      <c r="M267" s="75" t="s">
        <v>4036</v>
      </c>
      <c r="N267" s="103" t="s">
        <v>5227</v>
      </c>
      <c r="O267" s="75" t="s">
        <v>4232</v>
      </c>
      <c r="P267" s="75" t="s">
        <v>4036</v>
      </c>
      <c r="Q267" s="75" t="s">
        <v>5228</v>
      </c>
      <c r="R267" s="75" t="s">
        <v>5224</v>
      </c>
      <c r="S267" s="75" t="s">
        <v>3261</v>
      </c>
      <c r="T267" s="75" t="s">
        <v>5233</v>
      </c>
      <c r="U267" s="75" t="s">
        <v>3261</v>
      </c>
      <c r="V267" s="102" t="s">
        <v>3265</v>
      </c>
    </row>
    <row r="268" spans="1:22" ht="23" customHeight="1">
      <c r="A268" s="5"/>
      <c r="B268" s="75" t="s">
        <v>1112</v>
      </c>
      <c r="C268" s="75" t="s">
        <v>1113</v>
      </c>
      <c r="D268" s="76" t="s">
        <v>2688</v>
      </c>
      <c r="E268" s="75" t="s">
        <v>1115</v>
      </c>
      <c r="F268" s="75" t="s">
        <v>56</v>
      </c>
      <c r="G268" s="75" t="s">
        <v>5535</v>
      </c>
      <c r="H268" s="75" t="s">
        <v>5501</v>
      </c>
      <c r="I268" s="75" t="s">
        <v>5425</v>
      </c>
      <c r="J268" s="75" t="s">
        <v>5225</v>
      </c>
      <c r="K268" s="75" t="s">
        <v>5222</v>
      </c>
      <c r="L268" s="75" t="s">
        <v>4036</v>
      </c>
      <c r="M268" s="75" t="s">
        <v>4036</v>
      </c>
      <c r="N268" s="75" t="s">
        <v>4036</v>
      </c>
      <c r="O268" s="75" t="s">
        <v>4074</v>
      </c>
      <c r="P268" s="75" t="s">
        <v>4036</v>
      </c>
      <c r="Q268" s="75" t="s">
        <v>5252</v>
      </c>
      <c r="R268" s="75" t="s">
        <v>3261</v>
      </c>
      <c r="S268" s="75" t="s">
        <v>5224</v>
      </c>
      <c r="T268" s="75" t="s">
        <v>3261</v>
      </c>
      <c r="U268" s="75" t="s">
        <v>3261</v>
      </c>
      <c r="V268" s="76" t="s">
        <v>3263</v>
      </c>
    </row>
    <row r="269" spans="1:22" ht="23" customHeight="1">
      <c r="A269" s="5"/>
      <c r="B269" s="75" t="s">
        <v>1116</v>
      </c>
      <c r="C269" s="75" t="s">
        <v>1117</v>
      </c>
      <c r="D269" s="76" t="s">
        <v>2691</v>
      </c>
      <c r="E269" s="75" t="s">
        <v>1119</v>
      </c>
      <c r="F269" s="75" t="s">
        <v>17</v>
      </c>
      <c r="G269" s="75" t="s">
        <v>5471</v>
      </c>
      <c r="H269" s="75" t="s">
        <v>5472</v>
      </c>
      <c r="I269" s="75" t="s">
        <v>5422</v>
      </c>
      <c r="J269" s="75" t="s">
        <v>5225</v>
      </c>
      <c r="K269" s="75" t="s">
        <v>5222</v>
      </c>
      <c r="L269" s="75" t="s">
        <v>4036</v>
      </c>
      <c r="M269" s="75" t="s">
        <v>4036</v>
      </c>
      <c r="N269" s="75" t="s">
        <v>4036</v>
      </c>
      <c r="O269" s="75" t="s">
        <v>4074</v>
      </c>
      <c r="P269" s="75" t="s">
        <v>4036</v>
      </c>
      <c r="Q269" s="75" t="s">
        <v>5238</v>
      </c>
      <c r="R269" s="75" t="s">
        <v>3261</v>
      </c>
      <c r="S269" s="75" t="s">
        <v>5224</v>
      </c>
      <c r="T269" s="75" t="s">
        <v>5224</v>
      </c>
      <c r="U269" s="75" t="s">
        <v>3261</v>
      </c>
      <c r="V269" s="76" t="s">
        <v>3263</v>
      </c>
    </row>
    <row r="270" spans="1:22" ht="23" customHeight="1">
      <c r="A270" s="5"/>
      <c r="B270" s="75" t="s">
        <v>1120</v>
      </c>
      <c r="C270" s="75" t="s">
        <v>1121</v>
      </c>
      <c r="D270" s="76" t="s">
        <v>2693</v>
      </c>
      <c r="E270" s="75" t="s">
        <v>1123</v>
      </c>
      <c r="F270" s="75" t="s">
        <v>109</v>
      </c>
      <c r="G270" s="75" t="s">
        <v>5439</v>
      </c>
      <c r="H270" s="75" t="s">
        <v>5440</v>
      </c>
      <c r="I270" s="75" t="s">
        <v>5422</v>
      </c>
      <c r="J270" s="75" t="s">
        <v>5225</v>
      </c>
      <c r="K270" s="75" t="s">
        <v>5222</v>
      </c>
      <c r="L270" s="75" t="s">
        <v>4036</v>
      </c>
      <c r="M270" s="75" t="s">
        <v>4036</v>
      </c>
      <c r="N270" s="75" t="s">
        <v>4036</v>
      </c>
      <c r="O270" s="75" t="s">
        <v>4074</v>
      </c>
      <c r="P270" s="75" t="s">
        <v>4036</v>
      </c>
      <c r="Q270" s="75" t="s">
        <v>5248</v>
      </c>
      <c r="R270" s="75" t="s">
        <v>5233</v>
      </c>
      <c r="S270" s="75" t="s">
        <v>3261</v>
      </c>
      <c r="T270" s="75" t="s">
        <v>5224</v>
      </c>
      <c r="U270" s="75" t="s">
        <v>3261</v>
      </c>
      <c r="V270" s="76" t="s">
        <v>3263</v>
      </c>
    </row>
    <row r="271" spans="1:22" ht="23" customHeight="1">
      <c r="A271" s="5"/>
      <c r="B271" s="75" t="s">
        <v>1124</v>
      </c>
      <c r="C271" s="75" t="s">
        <v>1125</v>
      </c>
      <c r="D271" s="76" t="s">
        <v>2696</v>
      </c>
      <c r="E271" s="75" t="s">
        <v>1127</v>
      </c>
      <c r="F271" s="75" t="s">
        <v>46</v>
      </c>
      <c r="G271" s="75" t="s">
        <v>5459</v>
      </c>
      <c r="H271" s="75" t="s">
        <v>5427</v>
      </c>
      <c r="I271" s="75" t="s">
        <v>5428</v>
      </c>
      <c r="J271" s="75" t="s">
        <v>5225</v>
      </c>
      <c r="K271" s="75" t="s">
        <v>5222</v>
      </c>
      <c r="L271" s="75" t="s">
        <v>4036</v>
      </c>
      <c r="M271" s="75" t="s">
        <v>4036</v>
      </c>
      <c r="N271" s="75" t="s">
        <v>4036</v>
      </c>
      <c r="O271" s="75" t="s">
        <v>4074</v>
      </c>
      <c r="P271" s="75" t="s">
        <v>4036</v>
      </c>
      <c r="Q271" s="75" t="s">
        <v>5229</v>
      </c>
      <c r="R271" s="75" t="s">
        <v>3261</v>
      </c>
      <c r="S271" s="75" t="s">
        <v>5224</v>
      </c>
      <c r="T271" s="75" t="s">
        <v>3261</v>
      </c>
      <c r="U271" s="75" t="s">
        <v>3261</v>
      </c>
      <c r="V271" s="76" t="s">
        <v>3263</v>
      </c>
    </row>
    <row r="272" spans="1:22" ht="23" customHeight="1">
      <c r="A272" s="5"/>
      <c r="B272" s="75" t="s">
        <v>1128</v>
      </c>
      <c r="C272" s="75" t="s">
        <v>1129</v>
      </c>
      <c r="D272" s="76" t="s">
        <v>2699</v>
      </c>
      <c r="E272" s="75" t="s">
        <v>1131</v>
      </c>
      <c r="F272" s="75" t="s">
        <v>35</v>
      </c>
      <c r="G272" s="75" t="s">
        <v>5460</v>
      </c>
      <c r="H272" s="75" t="s">
        <v>5461</v>
      </c>
      <c r="I272" s="75" t="s">
        <v>5422</v>
      </c>
      <c r="J272" s="75" t="s">
        <v>5225</v>
      </c>
      <c r="K272" s="75" t="s">
        <v>5226</v>
      </c>
      <c r="L272" s="75" t="s">
        <v>4036</v>
      </c>
      <c r="M272" s="75" t="s">
        <v>4036</v>
      </c>
      <c r="N272" s="75" t="s">
        <v>4036</v>
      </c>
      <c r="O272" s="75" t="s">
        <v>4129</v>
      </c>
      <c r="P272" s="75" t="s">
        <v>4036</v>
      </c>
      <c r="Q272" s="75" t="s">
        <v>5249</v>
      </c>
      <c r="R272" s="75" t="s">
        <v>5224</v>
      </c>
      <c r="S272" s="75" t="s">
        <v>5224</v>
      </c>
      <c r="T272" s="75" t="s">
        <v>5224</v>
      </c>
      <c r="U272" s="75" t="s">
        <v>3261</v>
      </c>
      <c r="V272" s="76" t="s">
        <v>3263</v>
      </c>
    </row>
    <row r="273" spans="1:22" ht="23" customHeight="1">
      <c r="A273" s="5"/>
      <c r="B273" s="75" t="s">
        <v>1132</v>
      </c>
      <c r="C273" s="75" t="s">
        <v>1133</v>
      </c>
      <c r="D273" s="76" t="s">
        <v>2702</v>
      </c>
      <c r="E273" s="75" t="s">
        <v>1135</v>
      </c>
      <c r="F273" s="75" t="s">
        <v>215</v>
      </c>
      <c r="G273" s="75" t="s">
        <v>5530</v>
      </c>
      <c r="H273" s="75" t="s">
        <v>5448</v>
      </c>
      <c r="I273" s="75" t="s">
        <v>5431</v>
      </c>
      <c r="J273" s="75" t="s">
        <v>5225</v>
      </c>
      <c r="K273" s="75" t="s">
        <v>5222</v>
      </c>
      <c r="L273" s="75" t="s">
        <v>4036</v>
      </c>
      <c r="M273" s="75" t="s">
        <v>4036</v>
      </c>
      <c r="N273" s="75" t="s">
        <v>4036</v>
      </c>
      <c r="O273" s="75" t="s">
        <v>4232</v>
      </c>
      <c r="P273" s="75" t="s">
        <v>4036</v>
      </c>
      <c r="Q273" s="75" t="s">
        <v>5240</v>
      </c>
      <c r="R273" s="75" t="s">
        <v>3261</v>
      </c>
      <c r="S273" s="75" t="s">
        <v>5224</v>
      </c>
      <c r="T273" s="75" t="s">
        <v>3261</v>
      </c>
      <c r="U273" s="75" t="s">
        <v>3261</v>
      </c>
      <c r="V273" s="76" t="s">
        <v>3263</v>
      </c>
    </row>
    <row r="274" spans="1:22" ht="23" customHeight="1">
      <c r="A274" s="5"/>
      <c r="B274" s="75" t="s">
        <v>1136</v>
      </c>
      <c r="C274" s="75" t="s">
        <v>1137</v>
      </c>
      <c r="D274" s="76" t="s">
        <v>2704</v>
      </c>
      <c r="E274" s="75" t="s">
        <v>1139</v>
      </c>
      <c r="F274" s="75" t="s">
        <v>109</v>
      </c>
      <c r="G274" s="75" t="s">
        <v>5478</v>
      </c>
      <c r="H274" s="75" t="s">
        <v>5479</v>
      </c>
      <c r="I274" s="75" t="s">
        <v>5479</v>
      </c>
      <c r="J274" s="75" t="s">
        <v>5225</v>
      </c>
      <c r="K274" s="75" t="s">
        <v>5222</v>
      </c>
      <c r="L274" s="75" t="s">
        <v>4036</v>
      </c>
      <c r="M274" s="75" t="s">
        <v>4036</v>
      </c>
      <c r="N274" s="75" t="s">
        <v>4036</v>
      </c>
      <c r="O274" s="75" t="s">
        <v>4074</v>
      </c>
      <c r="P274" s="75" t="s">
        <v>4036</v>
      </c>
      <c r="Q274" s="75" t="s">
        <v>5239</v>
      </c>
      <c r="R274" s="75" t="s">
        <v>5224</v>
      </c>
      <c r="S274" s="75" t="s">
        <v>5233</v>
      </c>
      <c r="T274" s="75" t="s">
        <v>5224</v>
      </c>
      <c r="U274" s="75" t="s">
        <v>3261</v>
      </c>
      <c r="V274" s="76" t="s">
        <v>3263</v>
      </c>
    </row>
    <row r="275" spans="1:22" ht="23" customHeight="1">
      <c r="A275" s="5"/>
      <c r="B275" s="75" t="s">
        <v>1140</v>
      </c>
      <c r="C275" s="75" t="s">
        <v>1141</v>
      </c>
      <c r="D275" s="76" t="s">
        <v>2706</v>
      </c>
      <c r="E275" s="75" t="s">
        <v>1143</v>
      </c>
      <c r="F275" s="75" t="s">
        <v>35</v>
      </c>
      <c r="G275" s="75" t="s">
        <v>5443</v>
      </c>
      <c r="H275" s="75" t="s">
        <v>5444</v>
      </c>
      <c r="I275" s="75" t="s">
        <v>5431</v>
      </c>
      <c r="J275" s="75" t="s">
        <v>5225</v>
      </c>
      <c r="K275" s="75" t="s">
        <v>5222</v>
      </c>
      <c r="L275" s="75" t="s">
        <v>4036</v>
      </c>
      <c r="M275" s="75" t="s">
        <v>4036</v>
      </c>
      <c r="N275" s="75" t="s">
        <v>4036</v>
      </c>
      <c r="O275" s="75" t="s">
        <v>4074</v>
      </c>
      <c r="P275" s="75" t="s">
        <v>4036</v>
      </c>
      <c r="Q275" s="75" t="s">
        <v>5252</v>
      </c>
      <c r="R275" s="75" t="s">
        <v>3261</v>
      </c>
      <c r="S275" s="75" t="s">
        <v>5224</v>
      </c>
      <c r="T275" s="75" t="s">
        <v>5224</v>
      </c>
      <c r="U275" s="75" t="s">
        <v>3261</v>
      </c>
      <c r="V275" s="76" t="s">
        <v>3263</v>
      </c>
    </row>
    <row r="276" spans="1:22" ht="23" customHeight="1">
      <c r="A276" s="5"/>
      <c r="B276" s="75" t="s">
        <v>1144</v>
      </c>
      <c r="C276" s="75" t="s">
        <v>1145</v>
      </c>
      <c r="D276" s="76" t="s">
        <v>2708</v>
      </c>
      <c r="E276" s="75" t="s">
        <v>1147</v>
      </c>
      <c r="F276" s="75" t="s">
        <v>72</v>
      </c>
      <c r="G276" s="75" t="e">
        <v>#N/A</v>
      </c>
      <c r="H276" s="75" t="e">
        <v>#N/A</v>
      </c>
      <c r="I276" s="75" t="e">
        <v>#N/A</v>
      </c>
      <c r="J276" s="75" t="s">
        <v>5225</v>
      </c>
      <c r="K276" s="75" t="s">
        <v>5222</v>
      </c>
      <c r="L276" s="75" t="s">
        <v>4036</v>
      </c>
      <c r="M276" s="75" t="s">
        <v>4036</v>
      </c>
      <c r="N276" s="75" t="s">
        <v>4036</v>
      </c>
      <c r="O276" s="75" t="s">
        <v>4074</v>
      </c>
      <c r="P276" s="75" t="s">
        <v>4036</v>
      </c>
      <c r="Q276" s="75" t="s">
        <v>5231</v>
      </c>
      <c r="R276" s="75" t="s">
        <v>5224</v>
      </c>
      <c r="S276" s="75" t="s">
        <v>5224</v>
      </c>
      <c r="T276" s="75" t="s">
        <v>5224</v>
      </c>
      <c r="U276" s="75" t="s">
        <v>3261</v>
      </c>
      <c r="V276" s="76" t="s">
        <v>3263</v>
      </c>
    </row>
    <row r="277" spans="1:22" ht="23" customHeight="1">
      <c r="A277" s="5"/>
      <c r="B277" s="75" t="s">
        <v>1148</v>
      </c>
      <c r="C277" s="75" t="s">
        <v>1149</v>
      </c>
      <c r="D277" s="76" t="s">
        <v>2709</v>
      </c>
      <c r="E277" s="75" t="s">
        <v>1151</v>
      </c>
      <c r="F277" s="75" t="s">
        <v>41</v>
      </c>
      <c r="G277" s="75" t="s">
        <v>5517</v>
      </c>
      <c r="H277" s="75" t="s">
        <v>5467</v>
      </c>
      <c r="I277" s="75" t="s">
        <v>5422</v>
      </c>
      <c r="J277" s="75" t="s">
        <v>5225</v>
      </c>
      <c r="K277" s="75" t="s">
        <v>5222</v>
      </c>
      <c r="L277" s="75" t="s">
        <v>4036</v>
      </c>
      <c r="M277" s="75" t="s">
        <v>4036</v>
      </c>
      <c r="N277" s="75" t="s">
        <v>4036</v>
      </c>
      <c r="O277" s="75" t="s">
        <v>4129</v>
      </c>
      <c r="P277" s="75" t="s">
        <v>4036</v>
      </c>
      <c r="Q277" s="75" t="s">
        <v>5249</v>
      </c>
      <c r="R277" s="75" t="s">
        <v>3261</v>
      </c>
      <c r="S277" s="75" t="s">
        <v>5224</v>
      </c>
      <c r="T277" s="75" t="s">
        <v>3261</v>
      </c>
      <c r="U277" s="75" t="s">
        <v>3261</v>
      </c>
      <c r="V277" s="76" t="s">
        <v>3263</v>
      </c>
    </row>
    <row r="278" spans="1:22" ht="23" customHeight="1">
      <c r="A278" s="5"/>
      <c r="B278" s="75" t="s">
        <v>1152</v>
      </c>
      <c r="C278" s="75" t="s">
        <v>1153</v>
      </c>
      <c r="D278" s="76" t="s">
        <v>2712</v>
      </c>
      <c r="E278" s="75" t="s">
        <v>1155</v>
      </c>
      <c r="F278" s="75" t="s">
        <v>17</v>
      </c>
      <c r="G278" s="75" t="s">
        <v>5464</v>
      </c>
      <c r="H278" s="75" t="s">
        <v>5465</v>
      </c>
      <c r="I278" s="75" t="s">
        <v>5428</v>
      </c>
      <c r="J278" s="75" t="s">
        <v>5225</v>
      </c>
      <c r="K278" s="75" t="s">
        <v>5222</v>
      </c>
      <c r="L278" s="75" t="s">
        <v>4036</v>
      </c>
      <c r="M278" s="75" t="s">
        <v>4036</v>
      </c>
      <c r="N278" s="103" t="s">
        <v>5227</v>
      </c>
      <c r="O278" s="75" t="s">
        <v>4232</v>
      </c>
      <c r="P278" s="75" t="s">
        <v>4036</v>
      </c>
      <c r="Q278" s="75" t="s">
        <v>5234</v>
      </c>
      <c r="R278" s="75" t="s">
        <v>3261</v>
      </c>
      <c r="S278" s="75" t="s">
        <v>5224</v>
      </c>
      <c r="T278" s="75" t="s">
        <v>3261</v>
      </c>
      <c r="U278" s="75" t="s">
        <v>3261</v>
      </c>
      <c r="V278" s="102" t="s">
        <v>3265</v>
      </c>
    </row>
    <row r="279" spans="1:22" ht="23" customHeight="1">
      <c r="A279" s="5"/>
      <c r="B279" s="75" t="s">
        <v>1156</v>
      </c>
      <c r="C279" s="75" t="s">
        <v>1157</v>
      </c>
      <c r="D279" s="76" t="s">
        <v>2714</v>
      </c>
      <c r="E279" s="75" t="s">
        <v>1159</v>
      </c>
      <c r="F279" s="75" t="s">
        <v>148</v>
      </c>
      <c r="G279" s="75" t="s">
        <v>5536</v>
      </c>
      <c r="H279" s="75" t="s">
        <v>5489</v>
      </c>
      <c r="I279" s="75" t="s">
        <v>5489</v>
      </c>
      <c r="J279" s="75" t="s">
        <v>5225</v>
      </c>
      <c r="K279" s="75" t="s">
        <v>5222</v>
      </c>
      <c r="L279" s="75" t="s">
        <v>4036</v>
      </c>
      <c r="M279" s="75" t="s">
        <v>4036</v>
      </c>
      <c r="N279" s="75" t="s">
        <v>4036</v>
      </c>
      <c r="O279" s="75" t="s">
        <v>4232</v>
      </c>
      <c r="P279" s="75" t="s">
        <v>4036</v>
      </c>
      <c r="Q279" s="75" t="s">
        <v>5228</v>
      </c>
      <c r="R279" s="75" t="s">
        <v>5224</v>
      </c>
      <c r="S279" s="75" t="s">
        <v>5224</v>
      </c>
      <c r="T279" s="75" t="s">
        <v>3261</v>
      </c>
      <c r="U279" s="75" t="s">
        <v>3261</v>
      </c>
      <c r="V279" s="76" t="s">
        <v>3263</v>
      </c>
    </row>
    <row r="280" spans="1:22" ht="23" customHeight="1">
      <c r="A280" s="5"/>
      <c r="B280" s="75" t="s">
        <v>1160</v>
      </c>
      <c r="C280" s="75" t="s">
        <v>1161</v>
      </c>
      <c r="D280" s="76" t="s">
        <v>2717</v>
      </c>
      <c r="E280" s="75" t="s">
        <v>1163</v>
      </c>
      <c r="F280" s="75" t="s">
        <v>41</v>
      </c>
      <c r="G280" s="75" t="s">
        <v>5537</v>
      </c>
      <c r="H280" s="75" t="s">
        <v>5472</v>
      </c>
      <c r="I280" s="75" t="s">
        <v>5422</v>
      </c>
      <c r="J280" s="75" t="s">
        <v>5225</v>
      </c>
      <c r="K280" s="75" t="s">
        <v>5222</v>
      </c>
      <c r="L280" s="75" t="s">
        <v>4036</v>
      </c>
      <c r="M280" s="75" t="s">
        <v>4036</v>
      </c>
      <c r="N280" s="75" t="s">
        <v>4036</v>
      </c>
      <c r="O280" s="75" t="s">
        <v>4345</v>
      </c>
      <c r="P280" s="75" t="s">
        <v>4036</v>
      </c>
      <c r="Q280" s="75" t="s">
        <v>5252</v>
      </c>
      <c r="R280" s="75" t="s">
        <v>3261</v>
      </c>
      <c r="S280" s="75" t="s">
        <v>5224</v>
      </c>
      <c r="T280" s="75" t="s">
        <v>3261</v>
      </c>
      <c r="U280" s="75" t="s">
        <v>3261</v>
      </c>
      <c r="V280" s="76" t="s">
        <v>3263</v>
      </c>
    </row>
    <row r="281" spans="1:22" ht="23" customHeight="1">
      <c r="A281" s="5"/>
      <c r="B281" s="75" t="s">
        <v>1164</v>
      </c>
      <c r="C281" s="75" t="s">
        <v>1165</v>
      </c>
      <c r="D281" s="76" t="s">
        <v>2720</v>
      </c>
      <c r="E281" s="75" t="s">
        <v>1167</v>
      </c>
      <c r="F281" s="75" t="s">
        <v>62</v>
      </c>
      <c r="G281" s="75" t="s">
        <v>5429</v>
      </c>
      <c r="H281" s="75" t="s">
        <v>5430</v>
      </c>
      <c r="I281" s="75" t="s">
        <v>5431</v>
      </c>
      <c r="J281" s="75" t="s">
        <v>5225</v>
      </c>
      <c r="K281" s="75" t="s">
        <v>5222</v>
      </c>
      <c r="L281" s="75" t="s">
        <v>4036</v>
      </c>
      <c r="M281" s="75" t="s">
        <v>4036</v>
      </c>
      <c r="N281" s="75" t="s">
        <v>4036</v>
      </c>
      <c r="O281" s="75" t="s">
        <v>4074</v>
      </c>
      <c r="P281" s="75" t="s">
        <v>4036</v>
      </c>
      <c r="Q281" s="75" t="s">
        <v>5259</v>
      </c>
      <c r="R281" s="75" t="s">
        <v>5224</v>
      </c>
      <c r="S281" s="75" t="s">
        <v>5224</v>
      </c>
      <c r="T281" s="75" t="s">
        <v>3261</v>
      </c>
      <c r="U281" s="75" t="s">
        <v>3261</v>
      </c>
      <c r="V281" s="76" t="s">
        <v>3263</v>
      </c>
    </row>
    <row r="282" spans="1:22" ht="23" customHeight="1">
      <c r="A282" s="5"/>
      <c r="B282" s="75" t="s">
        <v>1168</v>
      </c>
      <c r="C282" s="75" t="s">
        <v>1169</v>
      </c>
      <c r="D282" s="76" t="s">
        <v>2723</v>
      </c>
      <c r="E282" s="75" t="s">
        <v>1171</v>
      </c>
      <c r="F282" s="75" t="s">
        <v>67</v>
      </c>
      <c r="G282" s="75" t="s">
        <v>5441</v>
      </c>
      <c r="H282" s="75" t="s">
        <v>5427</v>
      </c>
      <c r="I282" s="75" t="s">
        <v>5428</v>
      </c>
      <c r="J282" s="75" t="s">
        <v>5225</v>
      </c>
      <c r="K282" s="75" t="s">
        <v>5222</v>
      </c>
      <c r="L282" s="75" t="s">
        <v>4036</v>
      </c>
      <c r="M282" s="75" t="s">
        <v>4036</v>
      </c>
      <c r="N282" s="75" t="s">
        <v>4036</v>
      </c>
      <c r="O282" s="75" t="s">
        <v>4232</v>
      </c>
      <c r="P282" s="75" t="s">
        <v>4036</v>
      </c>
      <c r="Q282" s="75" t="s">
        <v>5257</v>
      </c>
      <c r="R282" s="75" t="s">
        <v>3261</v>
      </c>
      <c r="S282" s="75" t="s">
        <v>5224</v>
      </c>
      <c r="T282" s="75" t="s">
        <v>3261</v>
      </c>
      <c r="U282" s="75" t="s">
        <v>3261</v>
      </c>
      <c r="V282" s="76" t="s">
        <v>3263</v>
      </c>
    </row>
    <row r="283" spans="1:22" ht="23" customHeight="1">
      <c r="A283" s="5"/>
      <c r="B283" s="75" t="s">
        <v>1172</v>
      </c>
      <c r="C283" s="75" t="s">
        <v>1173</v>
      </c>
      <c r="D283" s="76" t="s">
        <v>2725</v>
      </c>
      <c r="E283" s="75" t="s">
        <v>1175</v>
      </c>
      <c r="F283" s="75" t="s">
        <v>211</v>
      </c>
      <c r="G283" s="75" t="s">
        <v>5521</v>
      </c>
      <c r="H283" s="75" t="s">
        <v>5501</v>
      </c>
      <c r="I283" s="75" t="s">
        <v>5425</v>
      </c>
      <c r="J283" s="75" t="s">
        <v>3261</v>
      </c>
      <c r="K283" s="75" t="s">
        <v>3261</v>
      </c>
      <c r="L283" s="75" t="s">
        <v>3261</v>
      </c>
      <c r="M283" s="75" t="s">
        <v>3261</v>
      </c>
      <c r="N283" s="75" t="s">
        <v>3261</v>
      </c>
      <c r="O283" s="75" t="s">
        <v>3261</v>
      </c>
      <c r="P283" s="75" t="s">
        <v>3261</v>
      </c>
      <c r="Q283" s="75" t="s">
        <v>3261</v>
      </c>
      <c r="R283" s="75" t="s">
        <v>3261</v>
      </c>
      <c r="S283" s="75" t="s">
        <v>3261</v>
      </c>
      <c r="T283" s="75" t="s">
        <v>3261</v>
      </c>
      <c r="U283" s="75" t="s">
        <v>3261</v>
      </c>
      <c r="V283" s="76" t="s">
        <v>3155</v>
      </c>
    </row>
    <row r="284" spans="1:22" ht="23" customHeight="1">
      <c r="A284" s="5"/>
      <c r="B284" s="75" t="s">
        <v>1176</v>
      </c>
      <c r="C284" s="75" t="s">
        <v>1177</v>
      </c>
      <c r="D284" s="76" t="s">
        <v>2727</v>
      </c>
      <c r="E284" s="75" t="s">
        <v>1179</v>
      </c>
      <c r="F284" s="75" t="s">
        <v>165</v>
      </c>
      <c r="G284" s="75" t="s">
        <v>5532</v>
      </c>
      <c r="H284" s="75" t="s">
        <v>5422</v>
      </c>
      <c r="I284" s="75" t="s">
        <v>5422</v>
      </c>
      <c r="J284" s="75" t="s">
        <v>5225</v>
      </c>
      <c r="K284" s="75" t="s">
        <v>5222</v>
      </c>
      <c r="L284" s="75" t="s">
        <v>4036</v>
      </c>
      <c r="M284" s="75" t="s">
        <v>4036</v>
      </c>
      <c r="N284" s="75" t="s">
        <v>4036</v>
      </c>
      <c r="O284" s="75" t="s">
        <v>4074</v>
      </c>
      <c r="P284" s="75" t="s">
        <v>4036</v>
      </c>
      <c r="Q284" s="75" t="s">
        <v>5151</v>
      </c>
      <c r="R284" s="75" t="s">
        <v>3261</v>
      </c>
      <c r="S284" s="75" t="s">
        <v>5224</v>
      </c>
      <c r="T284" s="75" t="s">
        <v>5224</v>
      </c>
      <c r="U284" s="75" t="s">
        <v>3261</v>
      </c>
      <c r="V284" s="76" t="s">
        <v>3263</v>
      </c>
    </row>
    <row r="285" spans="1:22" ht="23" customHeight="1">
      <c r="A285" s="5"/>
      <c r="B285" s="75" t="s">
        <v>1180</v>
      </c>
      <c r="C285" s="75" t="s">
        <v>1181</v>
      </c>
      <c r="D285" s="76" t="s">
        <v>2730</v>
      </c>
      <c r="E285" s="75" t="s">
        <v>1183</v>
      </c>
      <c r="F285" s="75" t="s">
        <v>62</v>
      </c>
      <c r="G285" s="75" t="s">
        <v>5468</v>
      </c>
      <c r="H285" s="75" t="s">
        <v>5469</v>
      </c>
      <c r="I285" s="75" t="s">
        <v>5422</v>
      </c>
      <c r="J285" s="75" t="s">
        <v>5221</v>
      </c>
      <c r="K285" s="75" t="s">
        <v>5222</v>
      </c>
      <c r="L285" s="75" t="s">
        <v>4036</v>
      </c>
      <c r="M285" s="75" t="s">
        <v>4036</v>
      </c>
      <c r="N285" s="75" t="s">
        <v>4036</v>
      </c>
      <c r="O285" s="75" t="s">
        <v>4074</v>
      </c>
      <c r="P285" s="75" t="s">
        <v>4036</v>
      </c>
      <c r="Q285" s="75" t="s">
        <v>5194</v>
      </c>
      <c r="R285" s="75" t="s">
        <v>3261</v>
      </c>
      <c r="S285" s="75" t="s">
        <v>5224</v>
      </c>
      <c r="T285" s="75" t="s">
        <v>5233</v>
      </c>
      <c r="U285" s="75" t="s">
        <v>3261</v>
      </c>
      <c r="V285" s="76" t="s">
        <v>3263</v>
      </c>
    </row>
    <row r="286" spans="1:22" ht="23" customHeight="1">
      <c r="A286" s="5"/>
      <c r="B286" s="75" t="s">
        <v>1184</v>
      </c>
      <c r="C286" s="75" t="s">
        <v>1185</v>
      </c>
      <c r="D286" s="76" t="s">
        <v>2731</v>
      </c>
      <c r="E286" s="75" t="s">
        <v>1187</v>
      </c>
      <c r="F286" s="75" t="s">
        <v>11</v>
      </c>
      <c r="G286" s="75" t="e">
        <v>#N/A</v>
      </c>
      <c r="H286" s="75" t="e">
        <v>#N/A</v>
      </c>
      <c r="I286" s="75" t="e">
        <v>#N/A</v>
      </c>
      <c r="J286" s="75" t="s">
        <v>3261</v>
      </c>
      <c r="K286" s="75" t="s">
        <v>3261</v>
      </c>
      <c r="L286" s="75" t="s">
        <v>3261</v>
      </c>
      <c r="M286" s="75" t="s">
        <v>3261</v>
      </c>
      <c r="N286" s="75" t="s">
        <v>3261</v>
      </c>
      <c r="O286" s="75" t="s">
        <v>3261</v>
      </c>
      <c r="P286" s="75" t="s">
        <v>3261</v>
      </c>
      <c r="Q286" s="75" t="s">
        <v>3261</v>
      </c>
      <c r="R286" s="75" t="s">
        <v>3261</v>
      </c>
      <c r="S286" s="75" t="s">
        <v>3261</v>
      </c>
      <c r="T286" s="75" t="s">
        <v>3261</v>
      </c>
      <c r="U286" s="75" t="s">
        <v>3261</v>
      </c>
      <c r="V286" s="76" t="s">
        <v>3155</v>
      </c>
    </row>
    <row r="287" spans="1:22" ht="23" customHeight="1">
      <c r="A287" s="5"/>
      <c r="B287" s="75" t="s">
        <v>1188</v>
      </c>
      <c r="C287" s="75" t="s">
        <v>1189</v>
      </c>
      <c r="D287" s="76" t="s">
        <v>2734</v>
      </c>
      <c r="E287" s="75" t="s">
        <v>1191</v>
      </c>
      <c r="F287" s="75" t="s">
        <v>72</v>
      </c>
      <c r="G287" s="75" t="s">
        <v>5470</v>
      </c>
      <c r="H287" s="75" t="s">
        <v>5467</v>
      </c>
      <c r="I287" s="75" t="s">
        <v>5422</v>
      </c>
      <c r="J287" s="75" t="s">
        <v>5221</v>
      </c>
      <c r="K287" s="75" t="s">
        <v>5222</v>
      </c>
      <c r="L287" s="75" t="s">
        <v>4036</v>
      </c>
      <c r="M287" s="75" t="s">
        <v>4036</v>
      </c>
      <c r="N287" s="75" t="s">
        <v>4036</v>
      </c>
      <c r="O287" s="75" t="s">
        <v>4232</v>
      </c>
      <c r="P287" s="75" t="s">
        <v>4036</v>
      </c>
      <c r="Q287" s="75" t="s">
        <v>5230</v>
      </c>
      <c r="R287" s="75" t="s">
        <v>3261</v>
      </c>
      <c r="S287" s="75" t="s">
        <v>5224</v>
      </c>
      <c r="T287" s="75" t="s">
        <v>3261</v>
      </c>
      <c r="U287" s="75" t="s">
        <v>3261</v>
      </c>
      <c r="V287" s="76" t="s">
        <v>3263</v>
      </c>
    </row>
    <row r="288" spans="1:22" ht="23" customHeight="1">
      <c r="A288" s="5"/>
      <c r="B288" s="75" t="s">
        <v>1192</v>
      </c>
      <c r="C288" s="75" t="s">
        <v>1193</v>
      </c>
      <c r="D288" s="76" t="s">
        <v>2736</v>
      </c>
      <c r="E288" s="75" t="s">
        <v>1195</v>
      </c>
      <c r="F288" s="75" t="s">
        <v>17</v>
      </c>
      <c r="G288" s="75" t="s">
        <v>5459</v>
      </c>
      <c r="H288" s="75" t="s">
        <v>5427</v>
      </c>
      <c r="I288" s="75" t="s">
        <v>5428</v>
      </c>
      <c r="J288" s="75" t="s">
        <v>5225</v>
      </c>
      <c r="K288" s="75" t="s">
        <v>5222</v>
      </c>
      <c r="L288" s="75" t="s">
        <v>4036</v>
      </c>
      <c r="M288" s="75" t="s">
        <v>4036</v>
      </c>
      <c r="N288" s="75" t="s">
        <v>4036</v>
      </c>
      <c r="O288" s="75" t="s">
        <v>4302</v>
      </c>
      <c r="P288" s="75" t="s">
        <v>4036</v>
      </c>
      <c r="Q288" s="75" t="s">
        <v>5228</v>
      </c>
      <c r="R288" s="75" t="s">
        <v>3261</v>
      </c>
      <c r="S288" s="75" t="s">
        <v>3261</v>
      </c>
      <c r="T288" s="75" t="s">
        <v>3261</v>
      </c>
      <c r="U288" s="75" t="s">
        <v>3261</v>
      </c>
      <c r="V288" s="76" t="s">
        <v>3263</v>
      </c>
    </row>
    <row r="289" spans="1:22" ht="23" customHeight="1">
      <c r="A289" s="5"/>
      <c r="B289" s="75" t="s">
        <v>1196</v>
      </c>
      <c r="C289" s="75" t="s">
        <v>1197</v>
      </c>
      <c r="D289" s="76" t="s">
        <v>2738</v>
      </c>
      <c r="E289" s="75" t="s">
        <v>1199</v>
      </c>
      <c r="F289" s="75" t="s">
        <v>29</v>
      </c>
      <c r="G289" s="75" t="s">
        <v>5445</v>
      </c>
      <c r="H289" s="75" t="s">
        <v>5456</v>
      </c>
      <c r="I289" s="75" t="s">
        <v>5431</v>
      </c>
      <c r="J289" s="75" t="s">
        <v>5225</v>
      </c>
      <c r="K289" s="75" t="s">
        <v>5222</v>
      </c>
      <c r="L289" s="75" t="s">
        <v>4036</v>
      </c>
      <c r="M289" s="75" t="s">
        <v>4036</v>
      </c>
      <c r="N289" s="75" t="s">
        <v>4036</v>
      </c>
      <c r="O289" s="75" t="s">
        <v>4074</v>
      </c>
      <c r="P289" s="75" t="s">
        <v>4036</v>
      </c>
      <c r="Q289" s="75" t="s">
        <v>5258</v>
      </c>
      <c r="R289" s="75" t="s">
        <v>5224</v>
      </c>
      <c r="S289" s="75" t="s">
        <v>5233</v>
      </c>
      <c r="T289" s="75" t="s">
        <v>5224</v>
      </c>
      <c r="U289" s="75" t="s">
        <v>3261</v>
      </c>
      <c r="V289" s="76" t="s">
        <v>3263</v>
      </c>
    </row>
    <row r="290" spans="1:22" ht="23" customHeight="1">
      <c r="A290" s="5"/>
      <c r="B290" s="75" t="s">
        <v>1200</v>
      </c>
      <c r="C290" s="75" t="s">
        <v>1201</v>
      </c>
      <c r="D290" s="76" t="s">
        <v>2742</v>
      </c>
      <c r="E290" s="75" t="s">
        <v>1203</v>
      </c>
      <c r="F290" s="75" t="s">
        <v>41</v>
      </c>
      <c r="G290" s="75" t="e">
        <v>#N/A</v>
      </c>
      <c r="H290" s="75" t="e">
        <v>#N/A</v>
      </c>
      <c r="I290" s="75" t="e">
        <v>#N/A</v>
      </c>
      <c r="J290" s="75" t="s">
        <v>5225</v>
      </c>
      <c r="K290" s="75" t="s">
        <v>5222</v>
      </c>
      <c r="L290" s="75" t="s">
        <v>4036</v>
      </c>
      <c r="M290" s="75" t="s">
        <v>4036</v>
      </c>
      <c r="N290" s="75" t="s">
        <v>4036</v>
      </c>
      <c r="O290" s="75" t="s">
        <v>4345</v>
      </c>
      <c r="P290" s="75" t="s">
        <v>4036</v>
      </c>
      <c r="Q290" s="75" t="s">
        <v>5250</v>
      </c>
      <c r="R290" s="75" t="s">
        <v>3261</v>
      </c>
      <c r="S290" s="75" t="s">
        <v>5224</v>
      </c>
      <c r="T290" s="75" t="s">
        <v>5233</v>
      </c>
      <c r="U290" s="75" t="s">
        <v>3261</v>
      </c>
      <c r="V290" s="76" t="s">
        <v>3263</v>
      </c>
    </row>
    <row r="291" spans="1:22" ht="23" customHeight="1">
      <c r="A291" s="5"/>
      <c r="B291" s="75" t="s">
        <v>1204</v>
      </c>
      <c r="C291" s="75" t="s">
        <v>1205</v>
      </c>
      <c r="D291" s="76" t="s">
        <v>2744</v>
      </c>
      <c r="E291" s="75" t="s">
        <v>1207</v>
      </c>
      <c r="F291" s="75" t="s">
        <v>41</v>
      </c>
      <c r="G291" s="75" t="s">
        <v>5538</v>
      </c>
      <c r="H291" s="75" t="s">
        <v>5446</v>
      </c>
      <c r="I291" s="75" t="s">
        <v>5431</v>
      </c>
      <c r="J291" s="75" t="s">
        <v>5225</v>
      </c>
      <c r="K291" s="75" t="s">
        <v>5222</v>
      </c>
      <c r="L291" s="75" t="s">
        <v>4036</v>
      </c>
      <c r="M291" s="75" t="s">
        <v>4036</v>
      </c>
      <c r="N291" s="75" t="s">
        <v>4036</v>
      </c>
      <c r="O291" s="75" t="s">
        <v>4074</v>
      </c>
      <c r="P291" s="75" t="s">
        <v>4036</v>
      </c>
      <c r="Q291" s="75" t="s">
        <v>5229</v>
      </c>
      <c r="R291" s="75" t="s">
        <v>3261</v>
      </c>
      <c r="S291" s="75" t="s">
        <v>5224</v>
      </c>
      <c r="T291" s="75" t="s">
        <v>5233</v>
      </c>
      <c r="U291" s="75" t="s">
        <v>3261</v>
      </c>
      <c r="V291" s="76" t="s">
        <v>3263</v>
      </c>
    </row>
    <row r="292" spans="1:22" ht="23" customHeight="1">
      <c r="A292" s="5"/>
      <c r="B292" s="75" t="s">
        <v>1208</v>
      </c>
      <c r="C292" s="75" t="s">
        <v>1209</v>
      </c>
      <c r="D292" s="76" t="s">
        <v>2746</v>
      </c>
      <c r="E292" s="75" t="s">
        <v>1211</v>
      </c>
      <c r="F292" s="75" t="s">
        <v>67</v>
      </c>
      <c r="G292" s="75" t="s">
        <v>5531</v>
      </c>
      <c r="H292" s="75" t="s">
        <v>5509</v>
      </c>
      <c r="I292" s="75" t="s">
        <v>5476</v>
      </c>
      <c r="J292" s="75" t="s">
        <v>3261</v>
      </c>
      <c r="K292" s="75" t="s">
        <v>3261</v>
      </c>
      <c r="L292" s="75" t="s">
        <v>3261</v>
      </c>
      <c r="M292" s="75" t="s">
        <v>3261</v>
      </c>
      <c r="N292" s="75" t="s">
        <v>3261</v>
      </c>
      <c r="O292" s="75" t="s">
        <v>3261</v>
      </c>
      <c r="P292" s="75" t="s">
        <v>3261</v>
      </c>
      <c r="Q292" s="75" t="s">
        <v>3261</v>
      </c>
      <c r="R292" s="75" t="s">
        <v>3261</v>
      </c>
      <c r="S292" s="75" t="s">
        <v>3261</v>
      </c>
      <c r="T292" s="75" t="s">
        <v>3261</v>
      </c>
      <c r="U292" s="75" t="s">
        <v>3261</v>
      </c>
      <c r="V292" s="76" t="s">
        <v>3155</v>
      </c>
    </row>
    <row r="293" spans="1:22" ht="23" customHeight="1">
      <c r="A293" s="5"/>
      <c r="B293" s="75" t="s">
        <v>1212</v>
      </c>
      <c r="C293" s="75" t="s">
        <v>1213</v>
      </c>
      <c r="D293" s="76" t="s">
        <v>2747</v>
      </c>
      <c r="E293" s="75" t="s">
        <v>1215</v>
      </c>
      <c r="F293" s="75" t="s">
        <v>29</v>
      </c>
      <c r="G293" s="75" t="s">
        <v>5539</v>
      </c>
      <c r="H293" s="75" t="s">
        <v>5430</v>
      </c>
      <c r="I293" s="75" t="s">
        <v>5431</v>
      </c>
      <c r="J293" s="75" t="s">
        <v>5225</v>
      </c>
      <c r="K293" s="75" t="s">
        <v>5222</v>
      </c>
      <c r="L293" s="103" t="s">
        <v>5245</v>
      </c>
      <c r="M293" s="75" t="s">
        <v>4036</v>
      </c>
      <c r="N293" s="75" t="s">
        <v>4036</v>
      </c>
      <c r="O293" s="75" t="s">
        <v>4074</v>
      </c>
      <c r="P293" s="75" t="s">
        <v>4036</v>
      </c>
      <c r="Q293" s="75" t="s">
        <v>5255</v>
      </c>
      <c r="R293" s="75" t="s">
        <v>3261</v>
      </c>
      <c r="S293" s="75" t="s">
        <v>5224</v>
      </c>
      <c r="T293" s="75" t="s">
        <v>5224</v>
      </c>
      <c r="U293" s="75" t="s">
        <v>3261</v>
      </c>
      <c r="V293" s="102" t="s">
        <v>3265</v>
      </c>
    </row>
    <row r="294" spans="1:22" ht="23" customHeight="1">
      <c r="A294" s="5"/>
      <c r="B294" s="75" t="s">
        <v>1216</v>
      </c>
      <c r="C294" s="75" t="s">
        <v>1217</v>
      </c>
      <c r="D294" s="76" t="s">
        <v>2750</v>
      </c>
      <c r="E294" s="75" t="s">
        <v>1219</v>
      </c>
      <c r="F294" s="75" t="s">
        <v>139</v>
      </c>
      <c r="G294" s="75" t="s">
        <v>5522</v>
      </c>
      <c r="H294" s="75" t="s">
        <v>5523</v>
      </c>
      <c r="I294" s="75" t="s">
        <v>5523</v>
      </c>
      <c r="J294" s="75" t="s">
        <v>3261</v>
      </c>
      <c r="K294" s="75" t="s">
        <v>3261</v>
      </c>
      <c r="L294" s="75" t="s">
        <v>3261</v>
      </c>
      <c r="M294" s="75" t="s">
        <v>3261</v>
      </c>
      <c r="N294" s="75" t="s">
        <v>3261</v>
      </c>
      <c r="O294" s="75" t="s">
        <v>3261</v>
      </c>
      <c r="P294" s="75" t="s">
        <v>3261</v>
      </c>
      <c r="Q294" s="75" t="s">
        <v>3261</v>
      </c>
      <c r="R294" s="75" t="s">
        <v>3261</v>
      </c>
      <c r="S294" s="75" t="s">
        <v>3261</v>
      </c>
      <c r="T294" s="75" t="s">
        <v>3261</v>
      </c>
      <c r="U294" s="75" t="s">
        <v>3261</v>
      </c>
      <c r="V294" s="76" t="s">
        <v>3155</v>
      </c>
    </row>
    <row r="295" spans="1:22" ht="23" customHeight="1">
      <c r="A295" s="5"/>
      <c r="B295" s="75" t="s">
        <v>1220</v>
      </c>
      <c r="C295" s="75" t="s">
        <v>1221</v>
      </c>
      <c r="D295" s="76" t="s">
        <v>2753</v>
      </c>
      <c r="E295" s="75" t="s">
        <v>1223</v>
      </c>
      <c r="F295" s="75" t="s">
        <v>109</v>
      </c>
      <c r="G295" s="75" t="e">
        <v>#N/A</v>
      </c>
      <c r="H295" s="75" t="e">
        <v>#N/A</v>
      </c>
      <c r="I295" s="75" t="e">
        <v>#N/A</v>
      </c>
      <c r="J295" s="75" t="s">
        <v>3261</v>
      </c>
      <c r="K295" s="75" t="s">
        <v>3261</v>
      </c>
      <c r="L295" s="75" t="s">
        <v>3261</v>
      </c>
      <c r="M295" s="75" t="s">
        <v>3261</v>
      </c>
      <c r="N295" s="75" t="s">
        <v>3261</v>
      </c>
      <c r="O295" s="75" t="s">
        <v>3261</v>
      </c>
      <c r="P295" s="75" t="s">
        <v>3261</v>
      </c>
      <c r="Q295" s="75" t="s">
        <v>3261</v>
      </c>
      <c r="R295" s="75" t="s">
        <v>3261</v>
      </c>
      <c r="S295" s="75" t="s">
        <v>3261</v>
      </c>
      <c r="T295" s="75" t="s">
        <v>3261</v>
      </c>
      <c r="U295" s="75" t="s">
        <v>3261</v>
      </c>
      <c r="V295" s="76" t="s">
        <v>3155</v>
      </c>
    </row>
    <row r="296" spans="1:22" ht="23" customHeight="1">
      <c r="A296" s="5"/>
      <c r="B296" s="75" t="s">
        <v>1225</v>
      </c>
      <c r="C296" s="75" t="s">
        <v>1226</v>
      </c>
      <c r="D296" s="76" t="s">
        <v>2756</v>
      </c>
      <c r="E296" s="75" t="s">
        <v>1058</v>
      </c>
      <c r="F296" s="75" t="s">
        <v>23</v>
      </c>
      <c r="G296" s="75" t="s">
        <v>5464</v>
      </c>
      <c r="H296" s="75" t="s">
        <v>5465</v>
      </c>
      <c r="I296" s="75" t="s">
        <v>5428</v>
      </c>
      <c r="J296" s="75" t="s">
        <v>5225</v>
      </c>
      <c r="K296" s="75" t="s">
        <v>5222</v>
      </c>
      <c r="L296" s="75" t="s">
        <v>4036</v>
      </c>
      <c r="M296" s="75" t="s">
        <v>4036</v>
      </c>
      <c r="N296" s="75" t="s">
        <v>4036</v>
      </c>
      <c r="O296" s="75" t="s">
        <v>4074</v>
      </c>
      <c r="P296" s="75" t="s">
        <v>4036</v>
      </c>
      <c r="Q296" s="75" t="s">
        <v>5228</v>
      </c>
      <c r="R296" s="75" t="s">
        <v>3261</v>
      </c>
      <c r="S296" s="75" t="s">
        <v>3261</v>
      </c>
      <c r="T296" s="75" t="s">
        <v>3261</v>
      </c>
      <c r="U296" s="75" t="s">
        <v>3261</v>
      </c>
      <c r="V296" s="76" t="s">
        <v>3263</v>
      </c>
    </row>
    <row r="297" spans="1:22" ht="23" customHeight="1">
      <c r="A297" s="5"/>
      <c r="B297" s="75" t="s">
        <v>1228</v>
      </c>
      <c r="C297" s="75" t="s">
        <v>1229</v>
      </c>
      <c r="D297" s="76" t="s">
        <v>2758</v>
      </c>
      <c r="E297" s="75" t="s">
        <v>1231</v>
      </c>
      <c r="F297" s="75" t="s">
        <v>109</v>
      </c>
      <c r="G297" s="75" t="s">
        <v>5504</v>
      </c>
      <c r="H297" s="75" t="s">
        <v>5505</v>
      </c>
      <c r="I297" s="75" t="s">
        <v>5422</v>
      </c>
      <c r="J297" s="75" t="s">
        <v>5225</v>
      </c>
      <c r="K297" s="75" t="s">
        <v>5222</v>
      </c>
      <c r="L297" s="75" t="s">
        <v>4036</v>
      </c>
      <c r="M297" s="75" t="s">
        <v>4036</v>
      </c>
      <c r="N297" s="75" t="s">
        <v>4036</v>
      </c>
      <c r="O297" s="75" t="s">
        <v>4074</v>
      </c>
      <c r="P297" s="75" t="s">
        <v>4036</v>
      </c>
      <c r="Q297" s="75" t="s">
        <v>5151</v>
      </c>
      <c r="R297" s="75" t="s">
        <v>3261</v>
      </c>
      <c r="S297" s="75" t="s">
        <v>5224</v>
      </c>
      <c r="T297" s="75" t="s">
        <v>3261</v>
      </c>
      <c r="U297" s="75" t="s">
        <v>3261</v>
      </c>
      <c r="V297" s="76" t="s">
        <v>3263</v>
      </c>
    </row>
    <row r="298" spans="1:22" ht="23" customHeight="1">
      <c r="A298" s="5"/>
      <c r="B298" s="75" t="s">
        <v>1232</v>
      </c>
      <c r="C298" s="75" t="s">
        <v>1233</v>
      </c>
      <c r="D298" s="76" t="s">
        <v>2761</v>
      </c>
      <c r="E298" s="75" t="s">
        <v>1235</v>
      </c>
      <c r="F298" s="75" t="s">
        <v>86</v>
      </c>
      <c r="G298" s="75" t="s">
        <v>5460</v>
      </c>
      <c r="H298" s="75" t="s">
        <v>5493</v>
      </c>
      <c r="I298" s="75" t="s">
        <v>5422</v>
      </c>
      <c r="J298" s="75" t="s">
        <v>5225</v>
      </c>
      <c r="K298" s="75" t="s">
        <v>5222</v>
      </c>
      <c r="L298" s="75" t="s">
        <v>4036</v>
      </c>
      <c r="M298" s="75" t="s">
        <v>4036</v>
      </c>
      <c r="N298" s="75" t="s">
        <v>4036</v>
      </c>
      <c r="O298" s="75" t="s">
        <v>4074</v>
      </c>
      <c r="P298" s="75" t="s">
        <v>4036</v>
      </c>
      <c r="Q298" s="75" t="s">
        <v>5240</v>
      </c>
      <c r="R298" s="75" t="s">
        <v>3261</v>
      </c>
      <c r="S298" s="75" t="s">
        <v>5224</v>
      </c>
      <c r="T298" s="75" t="s">
        <v>3261</v>
      </c>
      <c r="U298" s="75" t="s">
        <v>3261</v>
      </c>
      <c r="V298" s="76" t="s">
        <v>3263</v>
      </c>
    </row>
    <row r="299" spans="1:22" ht="23" customHeight="1">
      <c r="A299" s="5"/>
      <c r="B299" s="75" t="s">
        <v>1236</v>
      </c>
      <c r="C299" s="75" t="s">
        <v>1237</v>
      </c>
      <c r="D299" s="76" t="s">
        <v>2764</v>
      </c>
      <c r="E299" s="75" t="s">
        <v>1239</v>
      </c>
      <c r="F299" s="75" t="s">
        <v>35</v>
      </c>
      <c r="G299" s="75" t="s">
        <v>5532</v>
      </c>
      <c r="H299" s="75" t="s">
        <v>5422</v>
      </c>
      <c r="I299" s="75" t="s">
        <v>5422</v>
      </c>
      <c r="J299" s="75" t="s">
        <v>5225</v>
      </c>
      <c r="K299" s="75" t="s">
        <v>5222</v>
      </c>
      <c r="L299" s="75" t="s">
        <v>4036</v>
      </c>
      <c r="M299" s="75" t="s">
        <v>4036</v>
      </c>
      <c r="N299" s="75" t="s">
        <v>4036</v>
      </c>
      <c r="O299" s="75" t="s">
        <v>4074</v>
      </c>
      <c r="P299" s="75" t="s">
        <v>4036</v>
      </c>
      <c r="Q299" s="75" t="s">
        <v>5194</v>
      </c>
      <c r="R299" s="75" t="s">
        <v>3261</v>
      </c>
      <c r="S299" s="75" t="s">
        <v>5224</v>
      </c>
      <c r="T299" s="75" t="s">
        <v>3261</v>
      </c>
      <c r="U299" s="75" t="s">
        <v>3261</v>
      </c>
      <c r="V299" s="76" t="s">
        <v>3263</v>
      </c>
    </row>
    <row r="300" spans="1:22" ht="23" customHeight="1">
      <c r="A300" s="5"/>
      <c r="B300" s="75" t="s">
        <v>1240</v>
      </c>
      <c r="C300" s="75" t="s">
        <v>1241</v>
      </c>
      <c r="D300" s="76" t="s">
        <v>2766</v>
      </c>
      <c r="E300" s="75" t="s">
        <v>1243</v>
      </c>
      <c r="F300" s="75" t="s">
        <v>211</v>
      </c>
      <c r="G300" s="75" t="s">
        <v>5451</v>
      </c>
      <c r="H300" s="75" t="s">
        <v>5452</v>
      </c>
      <c r="I300" s="75" t="s">
        <v>5422</v>
      </c>
      <c r="J300" s="75" t="s">
        <v>3261</v>
      </c>
      <c r="K300" s="75" t="s">
        <v>3261</v>
      </c>
      <c r="L300" s="75" t="s">
        <v>3261</v>
      </c>
      <c r="M300" s="75" t="s">
        <v>3261</v>
      </c>
      <c r="N300" s="75" t="s">
        <v>3261</v>
      </c>
      <c r="O300" s="75" t="s">
        <v>3261</v>
      </c>
      <c r="P300" s="75" t="s">
        <v>3261</v>
      </c>
      <c r="Q300" s="75" t="s">
        <v>3261</v>
      </c>
      <c r="R300" s="75" t="s">
        <v>3261</v>
      </c>
      <c r="S300" s="75" t="s">
        <v>3261</v>
      </c>
      <c r="T300" s="75" t="s">
        <v>3261</v>
      </c>
      <c r="U300" s="75" t="s">
        <v>3261</v>
      </c>
      <c r="V300" s="76" t="s">
        <v>3155</v>
      </c>
    </row>
    <row r="301" spans="1:22" ht="23" customHeight="1">
      <c r="A301" s="5"/>
      <c r="B301" s="75" t="s">
        <v>1244</v>
      </c>
      <c r="C301" s="75" t="s">
        <v>1245</v>
      </c>
      <c r="D301" s="76" t="s">
        <v>2769</v>
      </c>
      <c r="E301" s="75" t="s">
        <v>1247</v>
      </c>
      <c r="F301" s="75" t="s">
        <v>148</v>
      </c>
      <c r="G301" s="75" t="s">
        <v>5508</v>
      </c>
      <c r="H301" s="75" t="s">
        <v>5509</v>
      </c>
      <c r="I301" s="75" t="s">
        <v>5476</v>
      </c>
      <c r="J301" s="75" t="s">
        <v>5225</v>
      </c>
      <c r="K301" s="75" t="s">
        <v>5265</v>
      </c>
      <c r="L301" s="75" t="s">
        <v>4036</v>
      </c>
      <c r="M301" s="75" t="s">
        <v>4036</v>
      </c>
      <c r="N301" s="103" t="s">
        <v>5227</v>
      </c>
      <c r="O301" s="75" t="s">
        <v>4345</v>
      </c>
      <c r="P301" s="75" t="s">
        <v>4036</v>
      </c>
      <c r="Q301" s="75" t="s">
        <v>5234</v>
      </c>
      <c r="R301" s="75" t="s">
        <v>3261</v>
      </c>
      <c r="S301" s="75" t="s">
        <v>5224</v>
      </c>
      <c r="T301" s="75" t="s">
        <v>5233</v>
      </c>
      <c r="U301" s="75" t="s">
        <v>3261</v>
      </c>
      <c r="V301" s="102" t="s">
        <v>3265</v>
      </c>
    </row>
    <row r="302" spans="1:22" ht="23" customHeight="1">
      <c r="A302" s="5"/>
      <c r="B302" s="75" t="s">
        <v>1248</v>
      </c>
      <c r="C302" s="75" t="s">
        <v>1249</v>
      </c>
      <c r="D302" s="76" t="s">
        <v>2773</v>
      </c>
      <c r="E302" s="75" t="s">
        <v>1251</v>
      </c>
      <c r="F302" s="75" t="s">
        <v>139</v>
      </c>
      <c r="G302" s="75" t="e">
        <v>#N/A</v>
      </c>
      <c r="H302" s="75" t="e">
        <v>#N/A</v>
      </c>
      <c r="I302" s="75" t="e">
        <v>#N/A</v>
      </c>
      <c r="J302" s="75" t="s">
        <v>5225</v>
      </c>
      <c r="K302" s="75" t="s">
        <v>5222</v>
      </c>
      <c r="L302" s="75" t="s">
        <v>4036</v>
      </c>
      <c r="M302" s="75" t="s">
        <v>4036</v>
      </c>
      <c r="N302" s="75" t="s">
        <v>4036</v>
      </c>
      <c r="O302" s="75" t="s">
        <v>4074</v>
      </c>
      <c r="P302" s="75" t="s">
        <v>4036</v>
      </c>
      <c r="Q302" s="75" t="s">
        <v>5232</v>
      </c>
      <c r="R302" s="75" t="s">
        <v>3261</v>
      </c>
      <c r="S302" s="75" t="s">
        <v>3261</v>
      </c>
      <c r="T302" s="75" t="s">
        <v>5224</v>
      </c>
      <c r="U302" s="75" t="s">
        <v>3261</v>
      </c>
      <c r="V302" s="76" t="s">
        <v>3263</v>
      </c>
    </row>
    <row r="303" spans="1:22" ht="23" customHeight="1">
      <c r="A303" s="5"/>
      <c r="B303" s="75" t="s">
        <v>1252</v>
      </c>
      <c r="C303" s="75" t="s">
        <v>1253</v>
      </c>
      <c r="D303" s="76" t="s">
        <v>2776</v>
      </c>
      <c r="E303" s="75" t="s">
        <v>1255</v>
      </c>
      <c r="F303" s="75" t="s">
        <v>165</v>
      </c>
      <c r="G303" s="75" t="s">
        <v>5460</v>
      </c>
      <c r="H303" s="75" t="s">
        <v>5484</v>
      </c>
      <c r="I303" s="75" t="s">
        <v>5422</v>
      </c>
      <c r="J303" s="75" t="s">
        <v>5225</v>
      </c>
      <c r="K303" s="75" t="s">
        <v>5222</v>
      </c>
      <c r="L303" s="75" t="s">
        <v>4036</v>
      </c>
      <c r="M303" s="75" t="s">
        <v>4036</v>
      </c>
      <c r="N303" s="75" t="s">
        <v>4036</v>
      </c>
      <c r="O303" s="75" t="s">
        <v>4074</v>
      </c>
      <c r="P303" s="75" t="s">
        <v>4036</v>
      </c>
      <c r="Q303" s="75" t="s">
        <v>5255</v>
      </c>
      <c r="R303" s="75" t="s">
        <v>5224</v>
      </c>
      <c r="S303" s="75" t="s">
        <v>5224</v>
      </c>
      <c r="T303" s="75" t="s">
        <v>3261</v>
      </c>
      <c r="U303" s="75" t="s">
        <v>3261</v>
      </c>
      <c r="V303" s="76" t="s">
        <v>3263</v>
      </c>
    </row>
    <row r="304" spans="1:22" ht="23" customHeight="1">
      <c r="A304" s="5"/>
      <c r="B304" s="75" t="s">
        <v>1256</v>
      </c>
      <c r="C304" s="75" t="s">
        <v>1257</v>
      </c>
      <c r="D304" s="76" t="s">
        <v>2778</v>
      </c>
      <c r="E304" s="75" t="s">
        <v>1259</v>
      </c>
      <c r="F304" s="75" t="s">
        <v>46</v>
      </c>
      <c r="G304" s="75" t="s">
        <v>5445</v>
      </c>
      <c r="H304" s="75" t="s">
        <v>5456</v>
      </c>
      <c r="I304" s="75" t="s">
        <v>5431</v>
      </c>
      <c r="J304" s="75" t="s">
        <v>5225</v>
      </c>
      <c r="K304" s="75" t="s">
        <v>5226</v>
      </c>
      <c r="L304" s="75" t="s">
        <v>4036</v>
      </c>
      <c r="M304" s="75" t="s">
        <v>4036</v>
      </c>
      <c r="N304" s="75" t="s">
        <v>4036</v>
      </c>
      <c r="O304" s="75" t="s">
        <v>4204</v>
      </c>
      <c r="P304" s="75" t="s">
        <v>4036</v>
      </c>
      <c r="Q304" s="75" t="s">
        <v>5234</v>
      </c>
      <c r="R304" s="75" t="s">
        <v>3261</v>
      </c>
      <c r="S304" s="75" t="s">
        <v>5224</v>
      </c>
      <c r="T304" s="75" t="s">
        <v>5224</v>
      </c>
      <c r="U304" s="75" t="s">
        <v>3261</v>
      </c>
      <c r="V304" s="76" t="s">
        <v>3263</v>
      </c>
    </row>
    <row r="305" spans="1:22" ht="23" customHeight="1">
      <c r="A305" s="5"/>
      <c r="B305" s="75" t="s">
        <v>1260</v>
      </c>
      <c r="C305" s="75" t="s">
        <v>1261</v>
      </c>
      <c r="D305" s="76" t="s">
        <v>2780</v>
      </c>
      <c r="E305" s="75" t="s">
        <v>1263</v>
      </c>
      <c r="F305" s="75" t="s">
        <v>109</v>
      </c>
      <c r="G305" s="75" t="s">
        <v>5459</v>
      </c>
      <c r="H305" s="75" t="s">
        <v>5427</v>
      </c>
      <c r="I305" s="75" t="s">
        <v>5428</v>
      </c>
      <c r="J305" s="75" t="s">
        <v>5225</v>
      </c>
      <c r="K305" s="75" t="s">
        <v>5222</v>
      </c>
      <c r="L305" s="75" t="s">
        <v>4036</v>
      </c>
      <c r="M305" s="75" t="s">
        <v>4036</v>
      </c>
      <c r="N305" s="75" t="s">
        <v>4036</v>
      </c>
      <c r="O305" s="75" t="s">
        <v>4232</v>
      </c>
      <c r="P305" s="75" t="s">
        <v>4036</v>
      </c>
      <c r="Q305" s="75" t="s">
        <v>5243</v>
      </c>
      <c r="R305" s="75" t="s">
        <v>3261</v>
      </c>
      <c r="S305" s="75" t="s">
        <v>3261</v>
      </c>
      <c r="T305" s="75" t="s">
        <v>3261</v>
      </c>
      <c r="U305" s="75" t="s">
        <v>3261</v>
      </c>
      <c r="V305" s="76" t="s">
        <v>3263</v>
      </c>
    </row>
    <row r="306" spans="1:22" ht="23" customHeight="1">
      <c r="A306" s="5"/>
      <c r="B306" s="75" t="s">
        <v>1264</v>
      </c>
      <c r="C306" s="75" t="s">
        <v>1265</v>
      </c>
      <c r="D306" s="76" t="s">
        <v>2783</v>
      </c>
      <c r="E306" s="75" t="s">
        <v>1267</v>
      </c>
      <c r="F306" s="75" t="s">
        <v>56</v>
      </c>
      <c r="G306" s="75" t="e">
        <v>#N/A</v>
      </c>
      <c r="H306" s="75" t="e">
        <v>#N/A</v>
      </c>
      <c r="I306" s="75" t="e">
        <v>#N/A</v>
      </c>
      <c r="J306" s="75" t="s">
        <v>5221</v>
      </c>
      <c r="K306" s="75" t="s">
        <v>5222</v>
      </c>
      <c r="L306" s="75" t="s">
        <v>4036</v>
      </c>
      <c r="M306" s="75" t="s">
        <v>4036</v>
      </c>
      <c r="N306" s="75" t="s">
        <v>4036</v>
      </c>
      <c r="O306" s="75" t="s">
        <v>4074</v>
      </c>
      <c r="P306" s="75" t="s">
        <v>4036</v>
      </c>
      <c r="Q306" s="75" t="s">
        <v>5236</v>
      </c>
      <c r="R306" s="75" t="s">
        <v>3261</v>
      </c>
      <c r="S306" s="75" t="s">
        <v>5233</v>
      </c>
      <c r="T306" s="75" t="s">
        <v>3261</v>
      </c>
      <c r="U306" s="75" t="s">
        <v>3261</v>
      </c>
      <c r="V306" s="76" t="s">
        <v>3263</v>
      </c>
    </row>
    <row r="307" spans="1:22" ht="23" customHeight="1">
      <c r="A307" s="5"/>
      <c r="B307" s="75" t="s">
        <v>1268</v>
      </c>
      <c r="C307" s="75" t="s">
        <v>1269</v>
      </c>
      <c r="D307" s="76" t="s">
        <v>2786</v>
      </c>
      <c r="E307" s="75" t="s">
        <v>1271</v>
      </c>
      <c r="F307" s="75" t="s">
        <v>203</v>
      </c>
      <c r="G307" s="75" t="e">
        <v>#N/A</v>
      </c>
      <c r="H307" s="75" t="e">
        <v>#N/A</v>
      </c>
      <c r="I307" s="75" t="e">
        <v>#N/A</v>
      </c>
      <c r="J307" s="75" t="s">
        <v>5225</v>
      </c>
      <c r="K307" s="75" t="s">
        <v>5222</v>
      </c>
      <c r="L307" s="75" t="s">
        <v>4036</v>
      </c>
      <c r="M307" s="75" t="s">
        <v>4036</v>
      </c>
      <c r="N307" s="75" t="s">
        <v>4036</v>
      </c>
      <c r="O307" s="75" t="s">
        <v>4074</v>
      </c>
      <c r="P307" s="75" t="s">
        <v>4036</v>
      </c>
      <c r="Q307" s="75" t="s">
        <v>5240</v>
      </c>
      <c r="R307" s="75" t="s">
        <v>3261</v>
      </c>
      <c r="S307" s="75" t="s">
        <v>5224</v>
      </c>
      <c r="T307" s="75" t="s">
        <v>5224</v>
      </c>
      <c r="U307" s="75" t="s">
        <v>3261</v>
      </c>
      <c r="V307" s="76" t="s">
        <v>3263</v>
      </c>
    </row>
    <row r="308" spans="1:22" ht="23" customHeight="1">
      <c r="A308" s="5"/>
      <c r="B308" s="75" t="s">
        <v>1272</v>
      </c>
      <c r="C308" s="75" t="s">
        <v>1273</v>
      </c>
      <c r="D308" s="76" t="s">
        <v>2787</v>
      </c>
      <c r="E308" s="75" t="s">
        <v>1275</v>
      </c>
      <c r="F308" s="75" t="s">
        <v>67</v>
      </c>
      <c r="G308" s="75" t="s">
        <v>5429</v>
      </c>
      <c r="H308" s="75" t="s">
        <v>5430</v>
      </c>
      <c r="I308" s="75" t="s">
        <v>5431</v>
      </c>
      <c r="J308" s="75" t="s">
        <v>5221</v>
      </c>
      <c r="K308" s="75" t="s">
        <v>5222</v>
      </c>
      <c r="L308" s="75" t="s">
        <v>4036</v>
      </c>
      <c r="M308" s="75" t="s">
        <v>4036</v>
      </c>
      <c r="N308" s="75" t="s">
        <v>4036</v>
      </c>
      <c r="O308" s="75" t="s">
        <v>4232</v>
      </c>
      <c r="P308" s="75" t="s">
        <v>4036</v>
      </c>
      <c r="Q308" s="75" t="s">
        <v>5194</v>
      </c>
      <c r="R308" s="75" t="s">
        <v>3261</v>
      </c>
      <c r="S308" s="75" t="s">
        <v>5224</v>
      </c>
      <c r="T308" s="75" t="s">
        <v>5224</v>
      </c>
      <c r="U308" s="75" t="s">
        <v>3261</v>
      </c>
      <c r="V308" s="76" t="s">
        <v>3263</v>
      </c>
    </row>
    <row r="309" spans="1:22" ht="23" customHeight="1">
      <c r="A309" s="5"/>
      <c r="B309" s="75" t="s">
        <v>1276</v>
      </c>
      <c r="C309" s="75" t="s">
        <v>1277</v>
      </c>
      <c r="D309" s="76" t="s">
        <v>2789</v>
      </c>
      <c r="E309" s="75" t="s">
        <v>1279</v>
      </c>
      <c r="F309" s="75" t="s">
        <v>46</v>
      </c>
      <c r="G309" s="75" t="s">
        <v>5429</v>
      </c>
      <c r="H309" s="75" t="s">
        <v>5430</v>
      </c>
      <c r="I309" s="75" t="s">
        <v>5431</v>
      </c>
      <c r="J309" s="75" t="s">
        <v>5225</v>
      </c>
      <c r="K309" s="75" t="s">
        <v>5222</v>
      </c>
      <c r="L309" s="75" t="s">
        <v>4036</v>
      </c>
      <c r="M309" s="103" t="s">
        <v>5227</v>
      </c>
      <c r="N309" s="75" t="s">
        <v>4036</v>
      </c>
      <c r="O309" s="75" t="s">
        <v>4074</v>
      </c>
      <c r="P309" s="75" t="s">
        <v>4036</v>
      </c>
      <c r="Q309" s="75" t="s">
        <v>5248</v>
      </c>
      <c r="R309" s="75" t="s">
        <v>3261</v>
      </c>
      <c r="S309" s="75" t="s">
        <v>5224</v>
      </c>
      <c r="T309" s="75" t="s">
        <v>5233</v>
      </c>
      <c r="U309" s="75" t="s">
        <v>3261</v>
      </c>
      <c r="V309" s="102" t="s">
        <v>3265</v>
      </c>
    </row>
    <row r="310" spans="1:22" ht="23" customHeight="1">
      <c r="A310" s="5"/>
      <c r="B310" s="75" t="s">
        <v>1280</v>
      </c>
      <c r="C310" s="75" t="s">
        <v>1281</v>
      </c>
      <c r="D310" s="76" t="s">
        <v>2792</v>
      </c>
      <c r="E310" s="75" t="s">
        <v>1283</v>
      </c>
      <c r="F310" s="75" t="s">
        <v>35</v>
      </c>
      <c r="G310" s="75" t="s">
        <v>5504</v>
      </c>
      <c r="H310" s="75" t="s">
        <v>5505</v>
      </c>
      <c r="I310" s="75" t="s">
        <v>5422</v>
      </c>
      <c r="J310" s="75" t="s">
        <v>5221</v>
      </c>
      <c r="K310" s="75" t="s">
        <v>5222</v>
      </c>
      <c r="L310" s="75" t="s">
        <v>4036</v>
      </c>
      <c r="M310" s="75" t="s">
        <v>4036</v>
      </c>
      <c r="N310" s="75" t="s">
        <v>4036</v>
      </c>
      <c r="O310" s="75" t="s">
        <v>4074</v>
      </c>
      <c r="P310" s="75" t="s">
        <v>4036</v>
      </c>
      <c r="Q310" s="75" t="s">
        <v>5264</v>
      </c>
      <c r="R310" s="75" t="s">
        <v>3261</v>
      </c>
      <c r="S310" s="75" t="s">
        <v>5224</v>
      </c>
      <c r="T310" s="75" t="s">
        <v>3261</v>
      </c>
      <c r="U310" s="75" t="s">
        <v>3261</v>
      </c>
      <c r="V310" s="76" t="s">
        <v>3263</v>
      </c>
    </row>
    <row r="311" spans="1:22" ht="23" customHeight="1">
      <c r="A311" s="5"/>
      <c r="B311" s="75" t="s">
        <v>1284</v>
      </c>
      <c r="C311" s="75" t="s">
        <v>1285</v>
      </c>
      <c r="D311" s="76" t="s">
        <v>2794</v>
      </c>
      <c r="E311" s="75" t="s">
        <v>1287</v>
      </c>
      <c r="F311" s="75" t="s">
        <v>62</v>
      </c>
      <c r="G311" s="75" t="s">
        <v>5464</v>
      </c>
      <c r="H311" s="75" t="s">
        <v>5465</v>
      </c>
      <c r="I311" s="75" t="s">
        <v>5428</v>
      </c>
      <c r="J311" s="75" t="s">
        <v>5221</v>
      </c>
      <c r="K311" s="75" t="s">
        <v>5222</v>
      </c>
      <c r="L311" s="75" t="s">
        <v>4036</v>
      </c>
      <c r="M311" s="75" t="s">
        <v>4036</v>
      </c>
      <c r="N311" s="75" t="s">
        <v>4036</v>
      </c>
      <c r="O311" s="75" t="s">
        <v>4074</v>
      </c>
      <c r="P311" s="75" t="s">
        <v>4036</v>
      </c>
      <c r="Q311" s="75" t="s">
        <v>5230</v>
      </c>
      <c r="R311" s="75" t="s">
        <v>3261</v>
      </c>
      <c r="S311" s="75" t="s">
        <v>5224</v>
      </c>
      <c r="T311" s="75" t="s">
        <v>3261</v>
      </c>
      <c r="U311" s="75" t="s">
        <v>3261</v>
      </c>
      <c r="V311" s="76" t="s">
        <v>3263</v>
      </c>
    </row>
    <row r="312" spans="1:22" ht="23" customHeight="1">
      <c r="A312" s="5"/>
      <c r="B312" s="75" t="s">
        <v>1288</v>
      </c>
      <c r="C312" s="75" t="s">
        <v>1289</v>
      </c>
      <c r="D312" s="76" t="s">
        <v>2797</v>
      </c>
      <c r="E312" s="75" t="s">
        <v>1291</v>
      </c>
      <c r="F312" s="75" t="s">
        <v>125</v>
      </c>
      <c r="G312" s="75" t="e">
        <v>#N/A</v>
      </c>
      <c r="H312" s="75" t="e">
        <v>#N/A</v>
      </c>
      <c r="I312" s="75" t="e">
        <v>#N/A</v>
      </c>
      <c r="J312" s="75" t="s">
        <v>5225</v>
      </c>
      <c r="K312" s="75" t="s">
        <v>5226</v>
      </c>
      <c r="L312" s="75" t="s">
        <v>4036</v>
      </c>
      <c r="M312" s="75" t="s">
        <v>4036</v>
      </c>
      <c r="N312" s="75" t="s">
        <v>4036</v>
      </c>
      <c r="O312" s="75" t="s">
        <v>4074</v>
      </c>
      <c r="P312" s="75" t="s">
        <v>4036</v>
      </c>
      <c r="Q312" s="75" t="s">
        <v>5238</v>
      </c>
      <c r="R312" s="75" t="s">
        <v>5224</v>
      </c>
      <c r="S312" s="75" t="s">
        <v>5224</v>
      </c>
      <c r="T312" s="75" t="s">
        <v>5224</v>
      </c>
      <c r="U312" s="75" t="s">
        <v>3261</v>
      </c>
      <c r="V312" s="76" t="s">
        <v>3263</v>
      </c>
    </row>
    <row r="313" spans="1:22" ht="23" customHeight="1">
      <c r="A313" s="5"/>
      <c r="B313" s="75" t="s">
        <v>1292</v>
      </c>
      <c r="C313" s="75" t="s">
        <v>1293</v>
      </c>
      <c r="D313" s="76" t="s">
        <v>2799</v>
      </c>
      <c r="E313" s="75" t="s">
        <v>1295</v>
      </c>
      <c r="F313" s="75" t="s">
        <v>250</v>
      </c>
      <c r="G313" s="75" t="e">
        <v>#N/A</v>
      </c>
      <c r="H313" s="75" t="e">
        <v>#N/A</v>
      </c>
      <c r="I313" s="75" t="e">
        <v>#N/A</v>
      </c>
      <c r="J313" s="75" t="s">
        <v>5225</v>
      </c>
      <c r="K313" s="75" t="s">
        <v>5222</v>
      </c>
      <c r="L313" s="75" t="s">
        <v>4036</v>
      </c>
      <c r="M313" s="75" t="s">
        <v>4036</v>
      </c>
      <c r="N313" s="75" t="s">
        <v>4036</v>
      </c>
      <c r="O313" s="75" t="s">
        <v>4129</v>
      </c>
      <c r="P313" s="75" t="s">
        <v>4036</v>
      </c>
      <c r="Q313" s="75" t="s">
        <v>5240</v>
      </c>
      <c r="R313" s="75" t="s">
        <v>3261</v>
      </c>
      <c r="S313" s="75" t="s">
        <v>5224</v>
      </c>
      <c r="T313" s="75" t="s">
        <v>5233</v>
      </c>
      <c r="U313" s="75" t="s">
        <v>3261</v>
      </c>
      <c r="V313" s="76" t="s">
        <v>3263</v>
      </c>
    </row>
    <row r="314" spans="1:22" ht="23" customHeight="1">
      <c r="A314" s="5"/>
      <c r="B314" s="75" t="s">
        <v>1296</v>
      </c>
      <c r="C314" s="75" t="s">
        <v>1297</v>
      </c>
      <c r="D314" s="76" t="s">
        <v>2802</v>
      </c>
      <c r="E314" s="75" t="s">
        <v>931</v>
      </c>
      <c r="F314" s="75" t="s">
        <v>129</v>
      </c>
      <c r="G314" s="75" t="e">
        <v>#N/A</v>
      </c>
      <c r="H314" s="75" t="e">
        <v>#N/A</v>
      </c>
      <c r="I314" s="75" t="e">
        <v>#N/A</v>
      </c>
      <c r="J314" s="75" t="s">
        <v>5225</v>
      </c>
      <c r="K314" s="75" t="s">
        <v>5222</v>
      </c>
      <c r="L314" s="75" t="s">
        <v>4036</v>
      </c>
      <c r="M314" s="75" t="s">
        <v>4036</v>
      </c>
      <c r="N314" s="75" t="s">
        <v>4036</v>
      </c>
      <c r="O314" s="75" t="s">
        <v>4074</v>
      </c>
      <c r="P314" s="75" t="s">
        <v>4036</v>
      </c>
      <c r="Q314" s="75" t="s">
        <v>5240</v>
      </c>
      <c r="R314" s="75" t="s">
        <v>3261</v>
      </c>
      <c r="S314" s="75" t="s">
        <v>3261</v>
      </c>
      <c r="T314" s="75" t="s">
        <v>3261</v>
      </c>
      <c r="U314" s="75" t="s">
        <v>3261</v>
      </c>
      <c r="V314" s="76" t="s">
        <v>3263</v>
      </c>
    </row>
    <row r="315" spans="1:22" ht="23" customHeight="1">
      <c r="A315" s="5"/>
      <c r="B315" s="75" t="s">
        <v>1299</v>
      </c>
      <c r="C315" s="75" t="s">
        <v>1300</v>
      </c>
      <c r="D315" s="76" t="s">
        <v>2805</v>
      </c>
      <c r="E315" s="75" t="s">
        <v>1302</v>
      </c>
      <c r="F315" s="75" t="s">
        <v>56</v>
      </c>
      <c r="G315" s="75" t="s">
        <v>5540</v>
      </c>
      <c r="H315" s="75" t="s">
        <v>5446</v>
      </c>
      <c r="I315" s="75" t="s">
        <v>5431</v>
      </c>
      <c r="J315" s="75" t="s">
        <v>5225</v>
      </c>
      <c r="K315" s="75" t="s">
        <v>5222</v>
      </c>
      <c r="L315" s="75" t="s">
        <v>4036</v>
      </c>
      <c r="M315" s="75" t="s">
        <v>4036</v>
      </c>
      <c r="N315" s="75" t="s">
        <v>4036</v>
      </c>
      <c r="O315" s="75" t="s">
        <v>4074</v>
      </c>
      <c r="P315" s="75" t="s">
        <v>4036</v>
      </c>
      <c r="Q315" s="75" t="s">
        <v>5228</v>
      </c>
      <c r="R315" s="75" t="s">
        <v>5224</v>
      </c>
      <c r="S315" s="75" t="s">
        <v>5224</v>
      </c>
      <c r="T315" s="75" t="s">
        <v>3261</v>
      </c>
      <c r="U315" s="75" t="s">
        <v>3261</v>
      </c>
      <c r="V315" s="76" t="s">
        <v>3263</v>
      </c>
    </row>
    <row r="316" spans="1:22" ht="23" customHeight="1">
      <c r="A316" s="5"/>
      <c r="B316" s="75" t="s">
        <v>1303</v>
      </c>
      <c r="C316" s="75" t="s">
        <v>1304</v>
      </c>
      <c r="D316" s="76" t="s">
        <v>2807</v>
      </c>
      <c r="E316" s="75" t="s">
        <v>1306</v>
      </c>
      <c r="F316" s="75" t="s">
        <v>148</v>
      </c>
      <c r="G316" s="75" t="s">
        <v>5460</v>
      </c>
      <c r="H316" s="75" t="s">
        <v>5493</v>
      </c>
      <c r="I316" s="75" t="s">
        <v>5422</v>
      </c>
      <c r="J316" s="75" t="s">
        <v>5225</v>
      </c>
      <c r="K316" s="75" t="s">
        <v>5226</v>
      </c>
      <c r="L316" s="75" t="s">
        <v>4036</v>
      </c>
      <c r="M316" s="75" t="s">
        <v>4036</v>
      </c>
      <c r="N316" s="75" t="s">
        <v>4036</v>
      </c>
      <c r="O316" s="75" t="s">
        <v>4204</v>
      </c>
      <c r="P316" s="75" t="s">
        <v>4036</v>
      </c>
      <c r="Q316" s="75" t="s">
        <v>5258</v>
      </c>
      <c r="R316" s="75" t="s">
        <v>3261</v>
      </c>
      <c r="S316" s="75" t="s">
        <v>5224</v>
      </c>
      <c r="T316" s="75" t="s">
        <v>5224</v>
      </c>
      <c r="U316" s="75" t="s">
        <v>3261</v>
      </c>
      <c r="V316" s="76" t="s">
        <v>3263</v>
      </c>
    </row>
    <row r="317" spans="1:22" ht="23" customHeight="1">
      <c r="A317" s="5"/>
      <c r="B317" s="75" t="s">
        <v>1307</v>
      </c>
      <c r="C317" s="75" t="s">
        <v>1308</v>
      </c>
      <c r="D317" s="76" t="s">
        <v>2809</v>
      </c>
      <c r="E317" s="75" t="s">
        <v>1310</v>
      </c>
      <c r="F317" s="75" t="s">
        <v>41</v>
      </c>
      <c r="G317" s="75" t="s">
        <v>5541</v>
      </c>
      <c r="H317" s="75" t="s">
        <v>5433</v>
      </c>
      <c r="I317" s="75" t="s">
        <v>5428</v>
      </c>
      <c r="J317" s="75" t="s">
        <v>5221</v>
      </c>
      <c r="K317" s="75" t="s">
        <v>5222</v>
      </c>
      <c r="L317" s="75" t="s">
        <v>4036</v>
      </c>
      <c r="M317" s="75" t="s">
        <v>4036</v>
      </c>
      <c r="N317" s="75" t="s">
        <v>4036</v>
      </c>
      <c r="O317" s="75" t="s">
        <v>4074</v>
      </c>
      <c r="P317" s="75" t="s">
        <v>4036</v>
      </c>
      <c r="Q317" s="75" t="s">
        <v>5236</v>
      </c>
      <c r="R317" s="75" t="s">
        <v>3261</v>
      </c>
      <c r="S317" s="75" t="s">
        <v>5224</v>
      </c>
      <c r="T317" s="75" t="s">
        <v>5233</v>
      </c>
      <c r="U317" s="75" t="s">
        <v>3261</v>
      </c>
      <c r="V317" s="76" t="s">
        <v>3263</v>
      </c>
    </row>
    <row r="318" spans="1:22" ht="23" customHeight="1">
      <c r="A318" s="5"/>
      <c r="B318" s="75" t="s">
        <v>1311</v>
      </c>
      <c r="C318" s="75" t="s">
        <v>1312</v>
      </c>
      <c r="D318" s="76" t="s">
        <v>2811</v>
      </c>
      <c r="E318" s="75" t="s">
        <v>1314</v>
      </c>
      <c r="F318" s="75" t="s">
        <v>211</v>
      </c>
      <c r="G318" s="75" t="s">
        <v>5445</v>
      </c>
      <c r="H318" s="75" t="s">
        <v>5456</v>
      </c>
      <c r="I318" s="75" t="s">
        <v>5431</v>
      </c>
      <c r="J318" s="75" t="s">
        <v>5221</v>
      </c>
      <c r="K318" s="75" t="s">
        <v>5222</v>
      </c>
      <c r="L318" s="75" t="s">
        <v>4036</v>
      </c>
      <c r="M318" s="75" t="s">
        <v>4036</v>
      </c>
      <c r="N318" s="75" t="s">
        <v>4036</v>
      </c>
      <c r="O318" s="75" t="s">
        <v>4074</v>
      </c>
      <c r="P318" s="75" t="s">
        <v>4036</v>
      </c>
      <c r="Q318" s="75" t="s">
        <v>5235</v>
      </c>
      <c r="R318" s="75" t="s">
        <v>3261</v>
      </c>
      <c r="S318" s="75" t="s">
        <v>5224</v>
      </c>
      <c r="T318" s="75" t="s">
        <v>5233</v>
      </c>
      <c r="U318" s="75" t="s">
        <v>3261</v>
      </c>
      <c r="V318" s="76" t="s">
        <v>3263</v>
      </c>
    </row>
    <row r="319" spans="1:22" ht="23" customHeight="1">
      <c r="A319" s="5"/>
      <c r="B319" s="75" t="s">
        <v>1315</v>
      </c>
      <c r="C319" s="75" t="s">
        <v>1316</v>
      </c>
      <c r="D319" s="76" t="s">
        <v>2813</v>
      </c>
      <c r="E319" s="75" t="s">
        <v>1318</v>
      </c>
      <c r="F319" s="75" t="s">
        <v>23</v>
      </c>
      <c r="G319" s="75" t="s">
        <v>5504</v>
      </c>
      <c r="H319" s="75" t="s">
        <v>5505</v>
      </c>
      <c r="I319" s="75" t="s">
        <v>5422</v>
      </c>
      <c r="J319" s="75" t="s">
        <v>5225</v>
      </c>
      <c r="K319" s="75" t="s">
        <v>5222</v>
      </c>
      <c r="L319" s="75" t="s">
        <v>4036</v>
      </c>
      <c r="M319" s="75" t="s">
        <v>4036</v>
      </c>
      <c r="N319" s="75" t="s">
        <v>4036</v>
      </c>
      <c r="O319" s="75" t="s">
        <v>4074</v>
      </c>
      <c r="P319" s="75" t="s">
        <v>4036</v>
      </c>
      <c r="Q319" s="75" t="s">
        <v>5228</v>
      </c>
      <c r="R319" s="75" t="s">
        <v>3261</v>
      </c>
      <c r="S319" s="75" t="s">
        <v>5224</v>
      </c>
      <c r="T319" s="75" t="s">
        <v>3261</v>
      </c>
      <c r="U319" s="75" t="s">
        <v>3261</v>
      </c>
      <c r="V319" s="76" t="s">
        <v>3263</v>
      </c>
    </row>
    <row r="320" spans="1:22" ht="23" customHeight="1">
      <c r="A320" s="5"/>
      <c r="B320" s="75" t="s">
        <v>1319</v>
      </c>
      <c r="C320" s="75" t="s">
        <v>1320</v>
      </c>
      <c r="D320" s="76" t="s">
        <v>2814</v>
      </c>
      <c r="E320" s="75" t="s">
        <v>1322</v>
      </c>
      <c r="F320" s="75" t="s">
        <v>165</v>
      </c>
      <c r="G320" s="75" t="s">
        <v>5460</v>
      </c>
      <c r="H320" s="75" t="s">
        <v>5461</v>
      </c>
      <c r="I320" s="75" t="s">
        <v>5422</v>
      </c>
      <c r="J320" s="75" t="s">
        <v>5221</v>
      </c>
      <c r="K320" s="75" t="s">
        <v>5222</v>
      </c>
      <c r="L320" s="75" t="s">
        <v>4036</v>
      </c>
      <c r="M320" s="75" t="s">
        <v>4036</v>
      </c>
      <c r="N320" s="75" t="s">
        <v>4036</v>
      </c>
      <c r="O320" s="75" t="s">
        <v>4074</v>
      </c>
      <c r="P320" s="75" t="s">
        <v>4036</v>
      </c>
      <c r="Q320" s="75" t="s">
        <v>5236</v>
      </c>
      <c r="R320" s="75" t="s">
        <v>3261</v>
      </c>
      <c r="S320" s="75" t="s">
        <v>5224</v>
      </c>
      <c r="T320" s="75" t="s">
        <v>3261</v>
      </c>
      <c r="U320" s="75" t="s">
        <v>3261</v>
      </c>
      <c r="V320" s="76" t="s">
        <v>3263</v>
      </c>
    </row>
    <row r="321" spans="1:22" ht="23" customHeight="1">
      <c r="A321" s="5"/>
      <c r="B321" s="75" t="s">
        <v>1323</v>
      </c>
      <c r="C321" s="75" t="s">
        <v>1324</v>
      </c>
      <c r="D321" s="76" t="s">
        <v>2817</v>
      </c>
      <c r="E321" s="75" t="s">
        <v>1326</v>
      </c>
      <c r="F321" s="75" t="s">
        <v>123</v>
      </c>
      <c r="G321" s="75" t="e">
        <v>#N/A</v>
      </c>
      <c r="H321" s="75" t="e">
        <v>#N/A</v>
      </c>
      <c r="I321" s="75" t="e">
        <v>#N/A</v>
      </c>
      <c r="J321" s="75" t="s">
        <v>5225</v>
      </c>
      <c r="K321" s="75" t="s">
        <v>5222</v>
      </c>
      <c r="L321" s="103" t="s">
        <v>5254</v>
      </c>
      <c r="M321" s="75" t="s">
        <v>4036</v>
      </c>
      <c r="N321" s="75" t="s">
        <v>4036</v>
      </c>
      <c r="O321" s="75" t="s">
        <v>4074</v>
      </c>
      <c r="P321" s="75" t="s">
        <v>4036</v>
      </c>
      <c r="Q321" s="75" t="s">
        <v>5253</v>
      </c>
      <c r="R321" s="75" t="s">
        <v>3261</v>
      </c>
      <c r="S321" s="75" t="s">
        <v>5224</v>
      </c>
      <c r="T321" s="75" t="s">
        <v>3261</v>
      </c>
      <c r="U321" s="75" t="s">
        <v>3261</v>
      </c>
      <c r="V321" s="102" t="s">
        <v>3265</v>
      </c>
    </row>
    <row r="322" spans="1:22" ht="23" customHeight="1">
      <c r="A322" s="5"/>
      <c r="B322" s="75" t="s">
        <v>1327</v>
      </c>
      <c r="C322" s="75" t="s">
        <v>1328</v>
      </c>
      <c r="D322" s="76" t="s">
        <v>2820</v>
      </c>
      <c r="E322" s="75" t="s">
        <v>1330</v>
      </c>
      <c r="F322" s="75" t="s">
        <v>250</v>
      </c>
      <c r="G322" s="75" t="s">
        <v>5490</v>
      </c>
      <c r="H322" s="75" t="s">
        <v>5438</v>
      </c>
      <c r="I322" s="75" t="s">
        <v>5438</v>
      </c>
      <c r="J322" s="75" t="s">
        <v>5221</v>
      </c>
      <c r="K322" s="75" t="s">
        <v>5222</v>
      </c>
      <c r="L322" s="75" t="s">
        <v>4036</v>
      </c>
      <c r="M322" s="75" t="s">
        <v>4036</v>
      </c>
      <c r="N322" s="75" t="s">
        <v>4036</v>
      </c>
      <c r="O322" s="75" t="s">
        <v>4302</v>
      </c>
      <c r="P322" s="75" t="s">
        <v>4036</v>
      </c>
      <c r="Q322" s="75" t="s">
        <v>5242</v>
      </c>
      <c r="R322" s="75" t="s">
        <v>3261</v>
      </c>
      <c r="S322" s="75" t="s">
        <v>5224</v>
      </c>
      <c r="T322" s="75" t="s">
        <v>3261</v>
      </c>
      <c r="U322" s="75" t="s">
        <v>3261</v>
      </c>
      <c r="V322" s="76" t="s">
        <v>3263</v>
      </c>
    </row>
    <row r="323" spans="1:22" ht="23" customHeight="1">
      <c r="A323" s="5"/>
      <c r="B323" s="75" t="s">
        <v>1331</v>
      </c>
      <c r="C323" s="75" t="s">
        <v>1332</v>
      </c>
      <c r="D323" s="76" t="s">
        <v>2823</v>
      </c>
      <c r="E323" s="75" t="s">
        <v>1334</v>
      </c>
      <c r="F323" s="75" t="s">
        <v>56</v>
      </c>
      <c r="G323" s="75" t="s">
        <v>5531</v>
      </c>
      <c r="H323" s="75" t="s">
        <v>5509</v>
      </c>
      <c r="I323" s="75" t="s">
        <v>5476</v>
      </c>
      <c r="J323" s="75" t="s">
        <v>5225</v>
      </c>
      <c r="K323" s="75" t="s">
        <v>5222</v>
      </c>
      <c r="L323" s="75" t="s">
        <v>4036</v>
      </c>
      <c r="M323" s="75" t="s">
        <v>4036</v>
      </c>
      <c r="N323" s="75" t="s">
        <v>4036</v>
      </c>
      <c r="O323" s="75" t="s">
        <v>4074</v>
      </c>
      <c r="P323" s="75" t="s">
        <v>4036</v>
      </c>
      <c r="Q323" s="75" t="s">
        <v>5253</v>
      </c>
      <c r="R323" s="75" t="s">
        <v>3261</v>
      </c>
      <c r="S323" s="75" t="s">
        <v>5224</v>
      </c>
      <c r="T323" s="75" t="s">
        <v>3261</v>
      </c>
      <c r="U323" s="75" t="s">
        <v>3261</v>
      </c>
      <c r="V323" s="76" t="s">
        <v>3263</v>
      </c>
    </row>
    <row r="324" spans="1:22" ht="23" customHeight="1">
      <c r="A324" s="5"/>
      <c r="B324" s="75" t="s">
        <v>1335</v>
      </c>
      <c r="C324" s="75" t="s">
        <v>1336</v>
      </c>
      <c r="D324" s="76" t="s">
        <v>2825</v>
      </c>
      <c r="E324" s="75" t="s">
        <v>1338</v>
      </c>
      <c r="F324" s="75" t="s">
        <v>242</v>
      </c>
      <c r="G324" s="75" t="e">
        <v>#N/A</v>
      </c>
      <c r="H324" s="75" t="e">
        <v>#N/A</v>
      </c>
      <c r="I324" s="75" t="e">
        <v>#N/A</v>
      </c>
      <c r="J324" s="75" t="s">
        <v>5225</v>
      </c>
      <c r="K324" s="75" t="s">
        <v>5222</v>
      </c>
      <c r="L324" s="75" t="s">
        <v>4036</v>
      </c>
      <c r="M324" s="75" t="s">
        <v>4036</v>
      </c>
      <c r="N324" s="75" t="s">
        <v>4036</v>
      </c>
      <c r="O324" s="75" t="s">
        <v>4129</v>
      </c>
      <c r="P324" s="75" t="s">
        <v>4036</v>
      </c>
      <c r="Q324" s="75" t="s">
        <v>5250</v>
      </c>
      <c r="R324" s="75" t="s">
        <v>3261</v>
      </c>
      <c r="S324" s="75" t="s">
        <v>5224</v>
      </c>
      <c r="T324" s="75" t="s">
        <v>3261</v>
      </c>
      <c r="U324" s="75" t="s">
        <v>3261</v>
      </c>
      <c r="V324" s="76" t="s">
        <v>3263</v>
      </c>
    </row>
    <row r="325" spans="1:22" ht="23" customHeight="1">
      <c r="A325" s="5"/>
      <c r="B325" s="75" t="s">
        <v>1339</v>
      </c>
      <c r="C325" s="75" t="s">
        <v>1340</v>
      </c>
      <c r="D325" s="76" t="s">
        <v>2827</v>
      </c>
      <c r="E325" s="75" t="s">
        <v>1342</v>
      </c>
      <c r="F325" s="75" t="s">
        <v>56</v>
      </c>
      <c r="G325" s="75" t="s">
        <v>5542</v>
      </c>
      <c r="H325" s="75" t="s">
        <v>5448</v>
      </c>
      <c r="I325" s="75" t="s">
        <v>5431</v>
      </c>
      <c r="J325" s="75" t="s">
        <v>5225</v>
      </c>
      <c r="K325" s="75" t="s">
        <v>5222</v>
      </c>
      <c r="L325" s="75" t="s">
        <v>4036</v>
      </c>
      <c r="M325" s="75" t="s">
        <v>4036</v>
      </c>
      <c r="N325" s="75" t="s">
        <v>4036</v>
      </c>
      <c r="O325" s="75" t="s">
        <v>4129</v>
      </c>
      <c r="P325" s="75" t="s">
        <v>4036</v>
      </c>
      <c r="Q325" s="75" t="s">
        <v>5250</v>
      </c>
      <c r="R325" s="75" t="s">
        <v>3261</v>
      </c>
      <c r="S325" s="75" t="s">
        <v>5224</v>
      </c>
      <c r="T325" s="75" t="s">
        <v>3261</v>
      </c>
      <c r="U325" s="75" t="s">
        <v>3261</v>
      </c>
      <c r="V325" s="76" t="s">
        <v>3263</v>
      </c>
    </row>
    <row r="326" spans="1:22" ht="23" customHeight="1">
      <c r="A326" s="5"/>
      <c r="B326" s="75" t="s">
        <v>1343</v>
      </c>
      <c r="C326" s="75" t="s">
        <v>1344</v>
      </c>
      <c r="D326" s="76" t="s">
        <v>2828</v>
      </c>
      <c r="E326" s="75" t="s">
        <v>1346</v>
      </c>
      <c r="F326" s="75" t="s">
        <v>35</v>
      </c>
      <c r="G326" s="75" t="s">
        <v>5439</v>
      </c>
      <c r="H326" s="75" t="s">
        <v>5440</v>
      </c>
      <c r="I326" s="75" t="s">
        <v>5422</v>
      </c>
      <c r="J326" s="75" t="s">
        <v>5225</v>
      </c>
      <c r="K326" s="75" t="s">
        <v>5222</v>
      </c>
      <c r="L326" s="75" t="s">
        <v>4036</v>
      </c>
      <c r="M326" s="75" t="s">
        <v>4036</v>
      </c>
      <c r="N326" s="75" t="s">
        <v>4036</v>
      </c>
      <c r="O326" s="75" t="s">
        <v>4074</v>
      </c>
      <c r="P326" s="75" t="s">
        <v>4036</v>
      </c>
      <c r="Q326" s="75" t="s">
        <v>5258</v>
      </c>
      <c r="R326" s="75" t="s">
        <v>5224</v>
      </c>
      <c r="S326" s="75" t="s">
        <v>5224</v>
      </c>
      <c r="T326" s="75" t="s">
        <v>3261</v>
      </c>
      <c r="U326" s="75" t="s">
        <v>3261</v>
      </c>
      <c r="V326" s="76" t="s">
        <v>3263</v>
      </c>
    </row>
    <row r="327" spans="1:22" ht="23" customHeight="1">
      <c r="A327" s="5"/>
      <c r="B327" s="75" t="s">
        <v>1348</v>
      </c>
      <c r="C327" s="75" t="s">
        <v>1349</v>
      </c>
      <c r="D327" s="76" t="s">
        <v>2831</v>
      </c>
      <c r="E327" s="75" t="s">
        <v>1351</v>
      </c>
      <c r="F327" s="75" t="s">
        <v>109</v>
      </c>
      <c r="G327" s="75" t="s">
        <v>5453</v>
      </c>
      <c r="H327" s="75" t="s">
        <v>5454</v>
      </c>
      <c r="I327" s="75" t="s">
        <v>5428</v>
      </c>
      <c r="J327" s="75" t="s">
        <v>5225</v>
      </c>
      <c r="K327" s="75" t="s">
        <v>5226</v>
      </c>
      <c r="L327" s="75" t="s">
        <v>4036</v>
      </c>
      <c r="M327" s="75" t="s">
        <v>4036</v>
      </c>
      <c r="N327" s="75" t="s">
        <v>4036</v>
      </c>
      <c r="O327" s="75" t="s">
        <v>4345</v>
      </c>
      <c r="P327" s="75" t="s">
        <v>4036</v>
      </c>
      <c r="Q327" s="75" t="s">
        <v>5258</v>
      </c>
      <c r="R327" s="75" t="s">
        <v>3261</v>
      </c>
      <c r="S327" s="75" t="s">
        <v>5224</v>
      </c>
      <c r="T327" s="75" t="s">
        <v>3261</v>
      </c>
      <c r="U327" s="75" t="s">
        <v>3261</v>
      </c>
      <c r="V327" s="76" t="s">
        <v>3263</v>
      </c>
    </row>
    <row r="328" spans="1:22" ht="23" customHeight="1">
      <c r="A328" s="5"/>
      <c r="B328" s="75" t="s">
        <v>1352</v>
      </c>
      <c r="C328" s="75" t="s">
        <v>1353</v>
      </c>
      <c r="D328" s="76" t="s">
        <v>2832</v>
      </c>
      <c r="E328" s="75" t="s">
        <v>1355</v>
      </c>
      <c r="F328" s="75" t="s">
        <v>67</v>
      </c>
      <c r="G328" s="75" t="s">
        <v>5470</v>
      </c>
      <c r="H328" s="75" t="s">
        <v>5467</v>
      </c>
      <c r="I328" s="75" t="s">
        <v>5422</v>
      </c>
      <c r="J328" s="75" t="s">
        <v>5225</v>
      </c>
      <c r="K328" s="75" t="s">
        <v>5222</v>
      </c>
      <c r="L328" s="75" t="s">
        <v>4036</v>
      </c>
      <c r="M328" s="75" t="s">
        <v>4036</v>
      </c>
      <c r="N328" s="75" t="s">
        <v>4036</v>
      </c>
      <c r="O328" s="75" t="s">
        <v>4204</v>
      </c>
      <c r="P328" s="75" t="s">
        <v>4036</v>
      </c>
      <c r="Q328" s="75" t="s">
        <v>5234</v>
      </c>
      <c r="R328" s="75" t="s">
        <v>3261</v>
      </c>
      <c r="S328" s="75" t="s">
        <v>5224</v>
      </c>
      <c r="T328" s="75" t="s">
        <v>3261</v>
      </c>
      <c r="U328" s="75" t="s">
        <v>3261</v>
      </c>
      <c r="V328" s="76" t="s">
        <v>3263</v>
      </c>
    </row>
    <row r="329" spans="1:22" ht="23" customHeight="1">
      <c r="A329" s="5"/>
      <c r="B329" s="75" t="s">
        <v>1356</v>
      </c>
      <c r="C329" s="75" t="s">
        <v>1357</v>
      </c>
      <c r="D329" s="76" t="s">
        <v>2834</v>
      </c>
      <c r="E329" s="75" t="s">
        <v>1359</v>
      </c>
      <c r="F329" s="75" t="s">
        <v>11</v>
      </c>
      <c r="G329" s="75" t="s">
        <v>5460</v>
      </c>
      <c r="H329" s="75" t="s">
        <v>5461</v>
      </c>
      <c r="I329" s="75" t="s">
        <v>5422</v>
      </c>
      <c r="J329" s="75" t="s">
        <v>5225</v>
      </c>
      <c r="K329" s="75" t="s">
        <v>5222</v>
      </c>
      <c r="L329" s="75" t="s">
        <v>4036</v>
      </c>
      <c r="M329" s="75" t="s">
        <v>4036</v>
      </c>
      <c r="N329" s="75" t="s">
        <v>4036</v>
      </c>
      <c r="O329" s="75" t="s">
        <v>4345</v>
      </c>
      <c r="P329" s="75" t="s">
        <v>4036</v>
      </c>
      <c r="Q329" s="75" t="s">
        <v>5240</v>
      </c>
      <c r="R329" s="75" t="s">
        <v>3261</v>
      </c>
      <c r="S329" s="75" t="s">
        <v>5224</v>
      </c>
      <c r="T329" s="75" t="s">
        <v>3261</v>
      </c>
      <c r="U329" s="75" t="s">
        <v>3261</v>
      </c>
      <c r="V329" s="76" t="s">
        <v>3263</v>
      </c>
    </row>
    <row r="330" spans="1:22" ht="23" customHeight="1">
      <c r="A330" s="5"/>
      <c r="B330" s="75" t="s">
        <v>1361</v>
      </c>
      <c r="C330" s="75" t="s">
        <v>1362</v>
      </c>
      <c r="D330" s="76" t="s">
        <v>2836</v>
      </c>
      <c r="E330" s="75" t="s">
        <v>1364</v>
      </c>
      <c r="F330" s="75" t="s">
        <v>109</v>
      </c>
      <c r="G330" s="75" t="s">
        <v>5460</v>
      </c>
      <c r="H330" s="75" t="s">
        <v>5461</v>
      </c>
      <c r="I330" s="75" t="s">
        <v>5422</v>
      </c>
      <c r="J330" s="75" t="s">
        <v>5225</v>
      </c>
      <c r="K330" s="75" t="s">
        <v>5222</v>
      </c>
      <c r="L330" s="103" t="s">
        <v>5247</v>
      </c>
      <c r="M330" s="75" t="s">
        <v>4036</v>
      </c>
      <c r="N330" s="75" t="s">
        <v>4036</v>
      </c>
      <c r="O330" s="75" t="s">
        <v>4074</v>
      </c>
      <c r="P330" s="75" t="s">
        <v>4036</v>
      </c>
      <c r="Q330" s="75" t="s">
        <v>5259</v>
      </c>
      <c r="R330" s="75" t="s">
        <v>5224</v>
      </c>
      <c r="S330" s="75" t="s">
        <v>5224</v>
      </c>
      <c r="T330" s="75" t="s">
        <v>5224</v>
      </c>
      <c r="U330" s="75" t="s">
        <v>3261</v>
      </c>
      <c r="V330" s="102" t="s">
        <v>3265</v>
      </c>
    </row>
    <row r="331" spans="1:22" ht="23" customHeight="1">
      <c r="A331" s="5"/>
      <c r="B331" s="75" t="s">
        <v>1365</v>
      </c>
      <c r="C331" s="75" t="s">
        <v>1366</v>
      </c>
      <c r="D331" s="76" t="s">
        <v>2838</v>
      </c>
      <c r="E331" s="75" t="s">
        <v>1368</v>
      </c>
      <c r="F331" s="75" t="s">
        <v>139</v>
      </c>
      <c r="G331" s="75" t="s">
        <v>5445</v>
      </c>
      <c r="H331" s="75" t="s">
        <v>5456</v>
      </c>
      <c r="I331" s="75" t="s">
        <v>5431</v>
      </c>
      <c r="J331" s="75" t="s">
        <v>5221</v>
      </c>
      <c r="K331" s="75" t="s">
        <v>5222</v>
      </c>
      <c r="L331" s="75" t="s">
        <v>4036</v>
      </c>
      <c r="M331" s="75" t="s">
        <v>4036</v>
      </c>
      <c r="N331" s="75" t="s">
        <v>4036</v>
      </c>
      <c r="O331" s="75" t="s">
        <v>4074</v>
      </c>
      <c r="P331" s="75" t="s">
        <v>4036</v>
      </c>
      <c r="Q331" s="75" t="s">
        <v>5230</v>
      </c>
      <c r="R331" s="75" t="s">
        <v>3261</v>
      </c>
      <c r="S331" s="75" t="s">
        <v>5224</v>
      </c>
      <c r="T331" s="75" t="s">
        <v>5233</v>
      </c>
      <c r="U331" s="75" t="s">
        <v>3261</v>
      </c>
      <c r="V331" s="76" t="s">
        <v>3263</v>
      </c>
    </row>
    <row r="332" spans="1:22" ht="23" customHeight="1">
      <c r="A332" s="5"/>
      <c r="B332" s="75" t="s">
        <v>1369</v>
      </c>
      <c r="C332" s="75" t="s">
        <v>1370</v>
      </c>
      <c r="D332" s="76" t="s">
        <v>2841</v>
      </c>
      <c r="E332" s="75" t="s">
        <v>1372</v>
      </c>
      <c r="F332" s="75" t="s">
        <v>41</v>
      </c>
      <c r="G332" s="75" t="s">
        <v>5527</v>
      </c>
      <c r="H332" s="75" t="s">
        <v>5427</v>
      </c>
      <c r="I332" s="75" t="s">
        <v>5428</v>
      </c>
      <c r="J332" s="75" t="s">
        <v>5225</v>
      </c>
      <c r="K332" s="75" t="s">
        <v>5265</v>
      </c>
      <c r="L332" s="75" t="s">
        <v>4036</v>
      </c>
      <c r="M332" s="75" t="s">
        <v>4036</v>
      </c>
      <c r="N332" s="75" t="s">
        <v>4036</v>
      </c>
      <c r="O332" s="75" t="s">
        <v>4074</v>
      </c>
      <c r="P332" s="75" t="s">
        <v>4036</v>
      </c>
      <c r="Q332" s="75" t="s">
        <v>5151</v>
      </c>
      <c r="R332" s="75" t="s">
        <v>3261</v>
      </c>
      <c r="S332" s="75" t="s">
        <v>5224</v>
      </c>
      <c r="T332" s="75" t="s">
        <v>3261</v>
      </c>
      <c r="U332" s="75" t="s">
        <v>3261</v>
      </c>
      <c r="V332" s="76" t="s">
        <v>3263</v>
      </c>
    </row>
    <row r="333" spans="1:22" ht="23" customHeight="1">
      <c r="A333" s="5"/>
      <c r="B333" s="75" t="s">
        <v>1373</v>
      </c>
      <c r="C333" s="75" t="s">
        <v>1374</v>
      </c>
      <c r="D333" s="76" t="s">
        <v>2843</v>
      </c>
      <c r="E333" s="75" t="s">
        <v>1376</v>
      </c>
      <c r="F333" s="75" t="s">
        <v>265</v>
      </c>
      <c r="G333" s="75" t="s">
        <v>5543</v>
      </c>
      <c r="H333" s="75" t="s">
        <v>5427</v>
      </c>
      <c r="I333" s="75" t="s">
        <v>5428</v>
      </c>
      <c r="J333" s="75" t="s">
        <v>5225</v>
      </c>
      <c r="K333" s="75" t="s">
        <v>5222</v>
      </c>
      <c r="L333" s="75" t="s">
        <v>4036</v>
      </c>
      <c r="M333" s="75" t="s">
        <v>4036</v>
      </c>
      <c r="N333" s="75" t="s">
        <v>4036</v>
      </c>
      <c r="O333" s="75" t="s">
        <v>4129</v>
      </c>
      <c r="P333" s="75" t="s">
        <v>4036</v>
      </c>
      <c r="Q333" s="75" t="s">
        <v>5228</v>
      </c>
      <c r="R333" s="75" t="s">
        <v>5224</v>
      </c>
      <c r="S333" s="75" t="s">
        <v>5224</v>
      </c>
      <c r="T333" s="75" t="s">
        <v>3261</v>
      </c>
      <c r="U333" s="75" t="s">
        <v>3261</v>
      </c>
      <c r="V333" s="76" t="s">
        <v>3263</v>
      </c>
    </row>
    <row r="334" spans="1:22" ht="23" customHeight="1">
      <c r="A334" s="5"/>
      <c r="B334" s="75" t="s">
        <v>1377</v>
      </c>
      <c r="C334" s="75" t="s">
        <v>1378</v>
      </c>
      <c r="D334" s="76" t="s">
        <v>2845</v>
      </c>
      <c r="E334" s="75" t="s">
        <v>1380</v>
      </c>
      <c r="F334" s="75" t="s">
        <v>56</v>
      </c>
      <c r="G334" s="75" t="s">
        <v>5544</v>
      </c>
      <c r="H334" s="75" t="s">
        <v>5463</v>
      </c>
      <c r="I334" s="75" t="s">
        <v>5422</v>
      </c>
      <c r="J334" s="75" t="s">
        <v>5225</v>
      </c>
      <c r="K334" s="75" t="s">
        <v>5222</v>
      </c>
      <c r="L334" s="75" t="s">
        <v>4036</v>
      </c>
      <c r="M334" s="75" t="s">
        <v>4036</v>
      </c>
      <c r="N334" s="75" t="s">
        <v>4036</v>
      </c>
      <c r="O334" s="75" t="s">
        <v>4232</v>
      </c>
      <c r="P334" s="75" t="s">
        <v>4036</v>
      </c>
      <c r="Q334" s="75" t="s">
        <v>5240</v>
      </c>
      <c r="R334" s="75" t="s">
        <v>5224</v>
      </c>
      <c r="S334" s="75" t="s">
        <v>5224</v>
      </c>
      <c r="T334" s="75" t="s">
        <v>3261</v>
      </c>
      <c r="U334" s="75" t="s">
        <v>3261</v>
      </c>
      <c r="V334" s="76" t="s">
        <v>3263</v>
      </c>
    </row>
    <row r="335" spans="1:22" ht="23" customHeight="1">
      <c r="A335" s="5"/>
      <c r="B335" s="75" t="s">
        <v>1381</v>
      </c>
      <c r="C335" s="75" t="s">
        <v>1382</v>
      </c>
      <c r="D335" s="76" t="s">
        <v>2847</v>
      </c>
      <c r="E335" s="75" t="s">
        <v>1384</v>
      </c>
      <c r="F335" s="75" t="s">
        <v>211</v>
      </c>
      <c r="G335" s="75" t="s">
        <v>5531</v>
      </c>
      <c r="H335" s="75" t="s">
        <v>5509</v>
      </c>
      <c r="I335" s="75" t="s">
        <v>5476</v>
      </c>
      <c r="J335" s="75" t="s">
        <v>5221</v>
      </c>
      <c r="K335" s="75" t="s">
        <v>5222</v>
      </c>
      <c r="L335" s="75" t="s">
        <v>4036</v>
      </c>
      <c r="M335" s="75" t="s">
        <v>4036</v>
      </c>
      <c r="N335" s="75" t="s">
        <v>4036</v>
      </c>
      <c r="O335" s="75" t="s">
        <v>4074</v>
      </c>
      <c r="P335" s="75" t="s">
        <v>4036</v>
      </c>
      <c r="Q335" s="75" t="s">
        <v>5242</v>
      </c>
      <c r="R335" s="75" t="s">
        <v>3261</v>
      </c>
      <c r="S335" s="75" t="s">
        <v>5224</v>
      </c>
      <c r="T335" s="75" t="s">
        <v>3261</v>
      </c>
      <c r="U335" s="75" t="s">
        <v>3261</v>
      </c>
      <c r="V335" s="76" t="s">
        <v>3263</v>
      </c>
    </row>
    <row r="336" spans="1:22" ht="23" customHeight="1">
      <c r="A336" s="5"/>
      <c r="B336" s="75" t="s">
        <v>1385</v>
      </c>
      <c r="C336" s="75" t="s">
        <v>1386</v>
      </c>
      <c r="D336" s="76" t="s">
        <v>2849</v>
      </c>
      <c r="E336" s="75" t="s">
        <v>1388</v>
      </c>
      <c r="F336" s="75" t="s">
        <v>17</v>
      </c>
      <c r="G336" s="75" t="s">
        <v>5517</v>
      </c>
      <c r="H336" s="75" t="s">
        <v>5467</v>
      </c>
      <c r="I336" s="75" t="s">
        <v>5422</v>
      </c>
      <c r="J336" s="75" t="s">
        <v>5225</v>
      </c>
      <c r="K336" s="75" t="s">
        <v>5222</v>
      </c>
      <c r="L336" s="103" t="s">
        <v>5227</v>
      </c>
      <c r="M336" s="75" t="s">
        <v>4036</v>
      </c>
      <c r="N336" s="103" t="s">
        <v>5254</v>
      </c>
      <c r="O336" s="75" t="s">
        <v>4074</v>
      </c>
      <c r="P336" s="75" t="s">
        <v>4036</v>
      </c>
      <c r="Q336" s="75" t="s">
        <v>5239</v>
      </c>
      <c r="R336" s="75" t="s">
        <v>3261</v>
      </c>
      <c r="S336" s="75" t="s">
        <v>5224</v>
      </c>
      <c r="T336" s="75" t="s">
        <v>3261</v>
      </c>
      <c r="U336" s="75" t="s">
        <v>3261</v>
      </c>
      <c r="V336" s="102" t="s">
        <v>3265</v>
      </c>
    </row>
    <row r="337" spans="1:22" ht="23" customHeight="1">
      <c r="A337" s="5"/>
      <c r="B337" s="75" t="s">
        <v>1389</v>
      </c>
      <c r="C337" s="75" t="s">
        <v>1390</v>
      </c>
      <c r="D337" s="76" t="s">
        <v>2852</v>
      </c>
      <c r="E337" s="75" t="s">
        <v>1392</v>
      </c>
      <c r="F337" s="75" t="s">
        <v>56</v>
      </c>
      <c r="G337" s="75" t="s">
        <v>5502</v>
      </c>
      <c r="H337" s="75" t="s">
        <v>5503</v>
      </c>
      <c r="I337" s="75" t="s">
        <v>5428</v>
      </c>
      <c r="J337" s="75" t="s">
        <v>5225</v>
      </c>
      <c r="K337" s="75" t="s">
        <v>5222</v>
      </c>
      <c r="L337" s="75" t="s">
        <v>4036</v>
      </c>
      <c r="M337" s="75" t="s">
        <v>4036</v>
      </c>
      <c r="N337" s="103" t="s">
        <v>5227</v>
      </c>
      <c r="O337" s="75" t="s">
        <v>4074</v>
      </c>
      <c r="P337" s="75" t="s">
        <v>4036</v>
      </c>
      <c r="Q337" s="75" t="s">
        <v>5258</v>
      </c>
      <c r="R337" s="75" t="s">
        <v>5224</v>
      </c>
      <c r="S337" s="75" t="s">
        <v>5224</v>
      </c>
      <c r="T337" s="75" t="s">
        <v>3261</v>
      </c>
      <c r="U337" s="75" t="s">
        <v>3261</v>
      </c>
      <c r="V337" s="102" t="s">
        <v>3265</v>
      </c>
    </row>
    <row r="338" spans="1:22" ht="23" customHeight="1">
      <c r="A338" s="5"/>
      <c r="B338" s="75" t="s">
        <v>1393</v>
      </c>
      <c r="C338" s="75" t="s">
        <v>1394</v>
      </c>
      <c r="D338" s="76" t="s">
        <v>2855</v>
      </c>
      <c r="E338" s="75" t="s">
        <v>1396</v>
      </c>
      <c r="F338" s="75" t="s">
        <v>165</v>
      </c>
      <c r="G338" s="75" t="s">
        <v>5457</v>
      </c>
      <c r="H338" s="75" t="s">
        <v>5458</v>
      </c>
      <c r="I338" s="75" t="s">
        <v>5422</v>
      </c>
      <c r="J338" s="75" t="s">
        <v>5225</v>
      </c>
      <c r="K338" s="75" t="s">
        <v>5222</v>
      </c>
      <c r="L338" s="75" t="s">
        <v>4036</v>
      </c>
      <c r="M338" s="75" t="s">
        <v>4036</v>
      </c>
      <c r="N338" s="75" t="s">
        <v>4036</v>
      </c>
      <c r="O338" s="75" t="s">
        <v>4074</v>
      </c>
      <c r="P338" s="75" t="s">
        <v>4036</v>
      </c>
      <c r="Q338" s="75" t="s">
        <v>5237</v>
      </c>
      <c r="R338" s="75" t="s">
        <v>3261</v>
      </c>
      <c r="S338" s="75" t="s">
        <v>5224</v>
      </c>
      <c r="T338" s="75" t="s">
        <v>5233</v>
      </c>
      <c r="U338" s="75" t="s">
        <v>3261</v>
      </c>
      <c r="V338" s="76" t="s">
        <v>3263</v>
      </c>
    </row>
    <row r="339" spans="1:22" ht="23" customHeight="1">
      <c r="A339" s="5"/>
      <c r="B339" s="75" t="s">
        <v>1397</v>
      </c>
      <c r="C339" s="75" t="s">
        <v>1398</v>
      </c>
      <c r="D339" s="76" t="s">
        <v>2857</v>
      </c>
      <c r="E339" s="75" t="s">
        <v>1400</v>
      </c>
      <c r="F339" s="75" t="s">
        <v>17</v>
      </c>
      <c r="G339" s="75" t="s">
        <v>5441</v>
      </c>
      <c r="H339" s="75" t="s">
        <v>5427</v>
      </c>
      <c r="I339" s="75" t="s">
        <v>5428</v>
      </c>
      <c r="J339" s="75" t="s">
        <v>5221</v>
      </c>
      <c r="K339" s="75" t="s">
        <v>5222</v>
      </c>
      <c r="L339" s="75" t="s">
        <v>4036</v>
      </c>
      <c r="M339" s="75" t="s">
        <v>4036</v>
      </c>
      <c r="N339" s="75" t="s">
        <v>4036</v>
      </c>
      <c r="O339" s="75" t="s">
        <v>4074</v>
      </c>
      <c r="P339" s="75" t="s">
        <v>4036</v>
      </c>
      <c r="Q339" s="75" t="s">
        <v>5264</v>
      </c>
      <c r="R339" s="75" t="s">
        <v>3261</v>
      </c>
      <c r="S339" s="75" t="s">
        <v>5224</v>
      </c>
      <c r="T339" s="75" t="s">
        <v>5224</v>
      </c>
      <c r="U339" s="75" t="s">
        <v>3261</v>
      </c>
      <c r="V339" s="76" t="s">
        <v>3263</v>
      </c>
    </row>
    <row r="340" spans="1:22" ht="23" customHeight="1">
      <c r="A340" s="5"/>
      <c r="B340" s="75" t="s">
        <v>1401</v>
      </c>
      <c r="C340" s="75" t="s">
        <v>1402</v>
      </c>
      <c r="D340" s="76" t="s">
        <v>2859</v>
      </c>
      <c r="E340" s="75" t="s">
        <v>1404</v>
      </c>
      <c r="F340" s="75" t="s">
        <v>86</v>
      </c>
      <c r="G340" s="75" t="s">
        <v>5460</v>
      </c>
      <c r="H340" s="75" t="s">
        <v>5493</v>
      </c>
      <c r="I340" s="75" t="s">
        <v>5422</v>
      </c>
      <c r="J340" s="75" t="s">
        <v>5221</v>
      </c>
      <c r="K340" s="75" t="s">
        <v>5222</v>
      </c>
      <c r="L340" s="75" t="s">
        <v>4036</v>
      </c>
      <c r="M340" s="75" t="s">
        <v>4036</v>
      </c>
      <c r="N340" s="75" t="s">
        <v>4036</v>
      </c>
      <c r="O340" s="75" t="s">
        <v>4074</v>
      </c>
      <c r="P340" s="75" t="s">
        <v>4036</v>
      </c>
      <c r="Q340" s="75" t="s">
        <v>5230</v>
      </c>
      <c r="R340" s="75" t="s">
        <v>3261</v>
      </c>
      <c r="S340" s="75" t="s">
        <v>5224</v>
      </c>
      <c r="T340" s="75" t="s">
        <v>5224</v>
      </c>
      <c r="U340" s="75" t="s">
        <v>3261</v>
      </c>
      <c r="V340" s="76" t="s">
        <v>3263</v>
      </c>
    </row>
    <row r="341" spans="1:22" ht="23" customHeight="1">
      <c r="A341" s="5"/>
      <c r="B341" s="75" t="s">
        <v>1405</v>
      </c>
      <c r="C341" s="75" t="s">
        <v>1406</v>
      </c>
      <c r="D341" s="76" t="s">
        <v>2862</v>
      </c>
      <c r="E341" s="75" t="s">
        <v>1408</v>
      </c>
      <c r="F341" s="75" t="s">
        <v>23</v>
      </c>
      <c r="G341" s="75" t="s">
        <v>5468</v>
      </c>
      <c r="H341" s="75" t="s">
        <v>5469</v>
      </c>
      <c r="I341" s="75" t="s">
        <v>5422</v>
      </c>
      <c r="J341" s="75" t="s">
        <v>5225</v>
      </c>
      <c r="K341" s="75" t="s">
        <v>5222</v>
      </c>
      <c r="L341" s="75" t="s">
        <v>4036</v>
      </c>
      <c r="M341" s="75" t="s">
        <v>4036</v>
      </c>
      <c r="N341" s="75" t="s">
        <v>4036</v>
      </c>
      <c r="O341" s="75" t="s">
        <v>4232</v>
      </c>
      <c r="P341" s="75" t="s">
        <v>4036</v>
      </c>
      <c r="Q341" s="75" t="s">
        <v>5237</v>
      </c>
      <c r="R341" s="75" t="s">
        <v>3261</v>
      </c>
      <c r="S341" s="75" t="s">
        <v>5224</v>
      </c>
      <c r="T341" s="75" t="s">
        <v>5233</v>
      </c>
      <c r="U341" s="75" t="s">
        <v>3261</v>
      </c>
      <c r="V341" s="76" t="s">
        <v>3263</v>
      </c>
    </row>
    <row r="342" spans="1:22" ht="23" customHeight="1">
      <c r="A342" s="5"/>
      <c r="B342" s="75" t="s">
        <v>1409</v>
      </c>
      <c r="C342" s="75" t="s">
        <v>1410</v>
      </c>
      <c r="D342" s="76" t="s">
        <v>2864</v>
      </c>
      <c r="E342" s="75" t="s">
        <v>1412</v>
      </c>
      <c r="F342" s="75" t="s">
        <v>62</v>
      </c>
      <c r="G342" s="75" t="s">
        <v>5471</v>
      </c>
      <c r="H342" s="75" t="s">
        <v>5472</v>
      </c>
      <c r="I342" s="75" t="s">
        <v>5422</v>
      </c>
      <c r="J342" s="75" t="s">
        <v>5221</v>
      </c>
      <c r="K342" s="75" t="s">
        <v>5222</v>
      </c>
      <c r="L342" s="103" t="s">
        <v>5247</v>
      </c>
      <c r="M342" s="75" t="s">
        <v>4036</v>
      </c>
      <c r="N342" s="75" t="s">
        <v>4036</v>
      </c>
      <c r="O342" s="75" t="s">
        <v>4074</v>
      </c>
      <c r="P342" s="75" t="s">
        <v>4036</v>
      </c>
      <c r="Q342" s="75" t="s">
        <v>5223</v>
      </c>
      <c r="R342" s="75" t="s">
        <v>3261</v>
      </c>
      <c r="S342" s="75" t="s">
        <v>5224</v>
      </c>
      <c r="T342" s="75" t="s">
        <v>5233</v>
      </c>
      <c r="U342" s="75" t="s">
        <v>3261</v>
      </c>
      <c r="V342" s="102" t="s">
        <v>3265</v>
      </c>
    </row>
    <row r="343" spans="1:22" ht="23" customHeight="1">
      <c r="A343" s="5"/>
      <c r="B343" s="75" t="s">
        <v>1413</v>
      </c>
      <c r="C343" s="75" t="s">
        <v>1414</v>
      </c>
      <c r="D343" s="76" t="s">
        <v>2866</v>
      </c>
      <c r="E343" s="75" t="s">
        <v>1416</v>
      </c>
      <c r="F343" s="75" t="s">
        <v>35</v>
      </c>
      <c r="G343" s="75" t="s">
        <v>5464</v>
      </c>
      <c r="H343" s="75" t="s">
        <v>5465</v>
      </c>
      <c r="I343" s="75" t="s">
        <v>5428</v>
      </c>
      <c r="J343" s="75" t="s">
        <v>5225</v>
      </c>
      <c r="K343" s="75" t="s">
        <v>5222</v>
      </c>
      <c r="L343" s="75" t="s">
        <v>4036</v>
      </c>
      <c r="M343" s="75" t="s">
        <v>4036</v>
      </c>
      <c r="N343" s="75" t="s">
        <v>4036</v>
      </c>
      <c r="O343" s="75" t="s">
        <v>4074</v>
      </c>
      <c r="P343" s="75" t="s">
        <v>4036</v>
      </c>
      <c r="Q343" s="75" t="s">
        <v>5239</v>
      </c>
      <c r="R343" s="75" t="s">
        <v>3261</v>
      </c>
      <c r="S343" s="75" t="s">
        <v>5224</v>
      </c>
      <c r="T343" s="75" t="s">
        <v>5224</v>
      </c>
      <c r="U343" s="75" t="s">
        <v>3261</v>
      </c>
      <c r="V343" s="76" t="s">
        <v>3263</v>
      </c>
    </row>
    <row r="344" spans="1:22" ht="23" customHeight="1">
      <c r="A344" s="5"/>
      <c r="B344" s="75" t="s">
        <v>1417</v>
      </c>
      <c r="C344" s="75" t="s">
        <v>1418</v>
      </c>
      <c r="D344" s="76" t="s">
        <v>2869</v>
      </c>
      <c r="E344" s="75" t="s">
        <v>1420</v>
      </c>
      <c r="F344" s="75" t="s">
        <v>62</v>
      </c>
      <c r="G344" s="75" t="s">
        <v>5459</v>
      </c>
      <c r="H344" s="75" t="s">
        <v>5427</v>
      </c>
      <c r="I344" s="75" t="s">
        <v>5428</v>
      </c>
      <c r="J344" s="75" t="s">
        <v>5221</v>
      </c>
      <c r="K344" s="75" t="s">
        <v>5222</v>
      </c>
      <c r="L344" s="75" t="s">
        <v>4036</v>
      </c>
      <c r="M344" s="75" t="s">
        <v>4036</v>
      </c>
      <c r="N344" s="75" t="s">
        <v>4036</v>
      </c>
      <c r="O344" s="75" t="s">
        <v>4074</v>
      </c>
      <c r="P344" s="75" t="s">
        <v>4036</v>
      </c>
      <c r="Q344" s="75" t="s">
        <v>5250</v>
      </c>
      <c r="R344" s="75" t="s">
        <v>3261</v>
      </c>
      <c r="S344" s="75" t="s">
        <v>5224</v>
      </c>
      <c r="T344" s="75" t="s">
        <v>3261</v>
      </c>
      <c r="U344" s="75" t="s">
        <v>3261</v>
      </c>
      <c r="V344" s="76" t="s">
        <v>3263</v>
      </c>
    </row>
    <row r="345" spans="1:22" ht="23" customHeight="1">
      <c r="A345" s="5"/>
      <c r="B345" s="75" t="s">
        <v>1421</v>
      </c>
      <c r="C345" s="75" t="s">
        <v>1422</v>
      </c>
      <c r="D345" s="76" t="s">
        <v>2871</v>
      </c>
      <c r="E345" s="75" t="s">
        <v>1424</v>
      </c>
      <c r="F345" s="75" t="s">
        <v>35</v>
      </c>
      <c r="G345" s="75" t="s">
        <v>5488</v>
      </c>
      <c r="H345" s="75" t="s">
        <v>5489</v>
      </c>
      <c r="I345" s="75" t="s">
        <v>5489</v>
      </c>
      <c r="J345" s="75" t="s">
        <v>5221</v>
      </c>
      <c r="K345" s="75" t="s">
        <v>5222</v>
      </c>
      <c r="L345" s="75" t="s">
        <v>4036</v>
      </c>
      <c r="M345" s="75" t="s">
        <v>4036</v>
      </c>
      <c r="N345" s="75" t="s">
        <v>4036</v>
      </c>
      <c r="O345" s="75" t="s">
        <v>4074</v>
      </c>
      <c r="P345" s="75" t="s">
        <v>4036</v>
      </c>
      <c r="Q345" s="75" t="s">
        <v>5242</v>
      </c>
      <c r="R345" s="75" t="s">
        <v>3261</v>
      </c>
      <c r="S345" s="75" t="s">
        <v>5224</v>
      </c>
      <c r="T345" s="75" t="s">
        <v>3261</v>
      </c>
      <c r="U345" s="75" t="s">
        <v>3261</v>
      </c>
      <c r="V345" s="76" t="s">
        <v>3263</v>
      </c>
    </row>
    <row r="346" spans="1:22" ht="23" customHeight="1">
      <c r="A346" s="5"/>
      <c r="B346" s="75" t="s">
        <v>1425</v>
      </c>
      <c r="C346" s="75" t="s">
        <v>1426</v>
      </c>
      <c r="D346" s="76" t="s">
        <v>2874</v>
      </c>
      <c r="E346" s="75" t="s">
        <v>1428</v>
      </c>
      <c r="F346" s="75" t="s">
        <v>215</v>
      </c>
      <c r="G346" s="75" t="s">
        <v>5457</v>
      </c>
      <c r="H346" s="75" t="s">
        <v>5458</v>
      </c>
      <c r="I346" s="75" t="s">
        <v>5422</v>
      </c>
      <c r="J346" s="75" t="s">
        <v>5225</v>
      </c>
      <c r="K346" s="75" t="s">
        <v>5222</v>
      </c>
      <c r="L346" s="75" t="s">
        <v>4036</v>
      </c>
      <c r="M346" s="75" t="s">
        <v>4036</v>
      </c>
      <c r="N346" s="75" t="s">
        <v>4036</v>
      </c>
      <c r="O346" s="75" t="s">
        <v>4074</v>
      </c>
      <c r="P346" s="75" t="s">
        <v>4036</v>
      </c>
      <c r="Q346" s="75" t="s">
        <v>5249</v>
      </c>
      <c r="R346" s="75" t="s">
        <v>3261</v>
      </c>
      <c r="S346" s="75" t="s">
        <v>5224</v>
      </c>
      <c r="T346" s="75" t="s">
        <v>5233</v>
      </c>
      <c r="U346" s="75" t="s">
        <v>3261</v>
      </c>
      <c r="V346" s="76" t="s">
        <v>3263</v>
      </c>
    </row>
    <row r="347" spans="1:22" ht="23" customHeight="1">
      <c r="A347" s="5"/>
      <c r="B347" s="75" t="s">
        <v>1429</v>
      </c>
      <c r="C347" s="75" t="s">
        <v>1430</v>
      </c>
      <c r="D347" s="76" t="s">
        <v>2877</v>
      </c>
      <c r="E347" s="75" t="s">
        <v>1432</v>
      </c>
      <c r="F347" s="75" t="s">
        <v>56</v>
      </c>
      <c r="G347" s="75" t="e">
        <v>#N/A</v>
      </c>
      <c r="H347" s="75" t="e">
        <v>#N/A</v>
      </c>
      <c r="I347" s="75" t="e">
        <v>#N/A</v>
      </c>
      <c r="J347" s="75" t="s">
        <v>5221</v>
      </c>
      <c r="K347" s="75" t="s">
        <v>5222</v>
      </c>
      <c r="L347" s="75" t="s">
        <v>4036</v>
      </c>
      <c r="M347" s="75" t="s">
        <v>4036</v>
      </c>
      <c r="N347" s="75" t="s">
        <v>4036</v>
      </c>
      <c r="O347" s="75" t="s">
        <v>4074</v>
      </c>
      <c r="P347" s="75" t="s">
        <v>4036</v>
      </c>
      <c r="Q347" s="75" t="s">
        <v>5257</v>
      </c>
      <c r="R347" s="75" t="s">
        <v>3261</v>
      </c>
      <c r="S347" s="75" t="s">
        <v>5224</v>
      </c>
      <c r="T347" s="75" t="s">
        <v>3261</v>
      </c>
      <c r="U347" s="75" t="s">
        <v>3261</v>
      </c>
      <c r="V347" s="76" t="s">
        <v>3263</v>
      </c>
    </row>
    <row r="348" spans="1:22" ht="23" customHeight="1">
      <c r="A348" s="5"/>
      <c r="B348" s="75" t="s">
        <v>1433</v>
      </c>
      <c r="C348" s="75" t="s">
        <v>1434</v>
      </c>
      <c r="D348" s="76" t="s">
        <v>2880</v>
      </c>
      <c r="E348" s="75" t="s">
        <v>1436</v>
      </c>
      <c r="F348" s="75" t="s">
        <v>86</v>
      </c>
      <c r="G348" s="75" t="s">
        <v>5517</v>
      </c>
      <c r="H348" s="75" t="s">
        <v>5467</v>
      </c>
      <c r="I348" s="75" t="s">
        <v>5422</v>
      </c>
      <c r="J348" s="75" t="s">
        <v>5221</v>
      </c>
      <c r="K348" s="75" t="s">
        <v>5222</v>
      </c>
      <c r="L348" s="75" t="s">
        <v>4036</v>
      </c>
      <c r="M348" s="75" t="s">
        <v>4036</v>
      </c>
      <c r="N348" s="75" t="s">
        <v>4036</v>
      </c>
      <c r="O348" s="75" t="s">
        <v>4074</v>
      </c>
      <c r="P348" s="75" t="s">
        <v>4036</v>
      </c>
      <c r="Q348" s="75" t="s">
        <v>5232</v>
      </c>
      <c r="R348" s="75" t="s">
        <v>3261</v>
      </c>
      <c r="S348" s="75" t="s">
        <v>5224</v>
      </c>
      <c r="T348" s="75" t="s">
        <v>3261</v>
      </c>
      <c r="U348" s="75" t="s">
        <v>3261</v>
      </c>
      <c r="V348" s="76" t="s">
        <v>3263</v>
      </c>
    </row>
    <row r="349" spans="1:22" ht="23" customHeight="1">
      <c r="A349" s="5"/>
      <c r="B349" s="75" t="s">
        <v>1437</v>
      </c>
      <c r="C349" s="75" t="s">
        <v>1438</v>
      </c>
      <c r="D349" s="76" t="s">
        <v>2882</v>
      </c>
      <c r="E349" s="75" t="s">
        <v>709</v>
      </c>
      <c r="F349" s="75" t="s">
        <v>165</v>
      </c>
      <c r="G349" s="75" t="s">
        <v>5471</v>
      </c>
      <c r="H349" s="75" t="s">
        <v>5472</v>
      </c>
      <c r="I349" s="75" t="s">
        <v>5422</v>
      </c>
      <c r="J349" s="75" t="s">
        <v>5225</v>
      </c>
      <c r="K349" s="75" t="s">
        <v>5222</v>
      </c>
      <c r="L349" s="75" t="s">
        <v>4036</v>
      </c>
      <c r="M349" s="75" t="s">
        <v>4036</v>
      </c>
      <c r="N349" s="75" t="s">
        <v>4036</v>
      </c>
      <c r="O349" s="75" t="s">
        <v>4074</v>
      </c>
      <c r="P349" s="75" t="s">
        <v>4036</v>
      </c>
      <c r="Q349" s="75" t="s">
        <v>5252</v>
      </c>
      <c r="R349" s="75" t="s">
        <v>5224</v>
      </c>
      <c r="S349" s="75" t="s">
        <v>3261</v>
      </c>
      <c r="T349" s="75" t="s">
        <v>5233</v>
      </c>
      <c r="U349" s="75" t="s">
        <v>3261</v>
      </c>
      <c r="V349" s="76" t="s">
        <v>3263</v>
      </c>
    </row>
    <row r="350" spans="1:22" ht="23" customHeight="1">
      <c r="A350" s="5"/>
      <c r="B350" s="75" t="s">
        <v>1440</v>
      </c>
      <c r="C350" s="75" t="s">
        <v>1441</v>
      </c>
      <c r="D350" s="76" t="s">
        <v>2885</v>
      </c>
      <c r="E350" s="75" t="s">
        <v>1443</v>
      </c>
      <c r="F350" s="75" t="s">
        <v>109</v>
      </c>
      <c r="G350" s="75" t="s">
        <v>5474</v>
      </c>
      <c r="H350" s="75" t="s">
        <v>5475</v>
      </c>
      <c r="I350" s="75" t="s">
        <v>5476</v>
      </c>
      <c r="J350" s="75" t="s">
        <v>5221</v>
      </c>
      <c r="K350" s="75" t="s">
        <v>5222</v>
      </c>
      <c r="L350" s="75" t="s">
        <v>4036</v>
      </c>
      <c r="M350" s="75" t="s">
        <v>4036</v>
      </c>
      <c r="N350" s="75" t="s">
        <v>4036</v>
      </c>
      <c r="O350" s="75" t="s">
        <v>4074</v>
      </c>
      <c r="P350" s="75" t="s">
        <v>4036</v>
      </c>
      <c r="Q350" s="75" t="s">
        <v>5257</v>
      </c>
      <c r="R350" s="75" t="s">
        <v>5224</v>
      </c>
      <c r="S350" s="75" t="s">
        <v>5224</v>
      </c>
      <c r="T350" s="75" t="s">
        <v>3261</v>
      </c>
      <c r="U350" s="75" t="s">
        <v>3261</v>
      </c>
      <c r="V350" s="76" t="s">
        <v>3263</v>
      </c>
    </row>
    <row r="351" spans="1:22" ht="23" customHeight="1">
      <c r="A351" s="5"/>
      <c r="B351" s="75" t="s">
        <v>1444</v>
      </c>
      <c r="C351" s="75" t="s">
        <v>1445</v>
      </c>
      <c r="D351" s="76" t="s">
        <v>2886</v>
      </c>
      <c r="E351" s="75" t="s">
        <v>1447</v>
      </c>
      <c r="F351" s="75" t="s">
        <v>41</v>
      </c>
      <c r="G351" s="75" t="s">
        <v>5473</v>
      </c>
      <c r="H351" s="75" t="s">
        <v>5458</v>
      </c>
      <c r="I351" s="75" t="s">
        <v>5422</v>
      </c>
      <c r="J351" s="75" t="s">
        <v>5225</v>
      </c>
      <c r="K351" s="75" t="s">
        <v>5222</v>
      </c>
      <c r="L351" s="75" t="s">
        <v>4036</v>
      </c>
      <c r="M351" s="75" t="s">
        <v>4036</v>
      </c>
      <c r="N351" s="75" t="s">
        <v>4036</v>
      </c>
      <c r="O351" s="75" t="s">
        <v>4074</v>
      </c>
      <c r="P351" s="75" t="s">
        <v>4036</v>
      </c>
      <c r="Q351" s="75" t="s">
        <v>5239</v>
      </c>
      <c r="R351" s="75" t="s">
        <v>3261</v>
      </c>
      <c r="S351" s="75" t="s">
        <v>5224</v>
      </c>
      <c r="T351" s="75" t="s">
        <v>3261</v>
      </c>
      <c r="U351" s="75" t="s">
        <v>3261</v>
      </c>
      <c r="V351" s="76" t="s">
        <v>3263</v>
      </c>
    </row>
    <row r="352" spans="1:22" ht="23" customHeight="1">
      <c r="A352" s="5"/>
      <c r="B352" s="75" t="s">
        <v>1448</v>
      </c>
      <c r="C352" s="75" t="s">
        <v>1449</v>
      </c>
      <c r="D352" s="76" t="s">
        <v>2888</v>
      </c>
      <c r="E352" s="75" t="s">
        <v>1451</v>
      </c>
      <c r="F352" s="75" t="s">
        <v>215</v>
      </c>
      <c r="G352" s="75" t="s">
        <v>5460</v>
      </c>
      <c r="H352" s="75" t="s">
        <v>5484</v>
      </c>
      <c r="I352" s="75" t="s">
        <v>5422</v>
      </c>
      <c r="J352" s="75" t="s">
        <v>5225</v>
      </c>
      <c r="K352" s="75" t="s">
        <v>5222</v>
      </c>
      <c r="L352" s="75" t="s">
        <v>4036</v>
      </c>
      <c r="M352" s="75" t="s">
        <v>4036</v>
      </c>
      <c r="N352" s="75" t="s">
        <v>4036</v>
      </c>
      <c r="O352" s="75" t="s">
        <v>4074</v>
      </c>
      <c r="P352" s="75" t="s">
        <v>4036</v>
      </c>
      <c r="Q352" s="75" t="s">
        <v>5231</v>
      </c>
      <c r="R352" s="75" t="s">
        <v>5224</v>
      </c>
      <c r="S352" s="75" t="s">
        <v>5224</v>
      </c>
      <c r="T352" s="75" t="s">
        <v>3261</v>
      </c>
      <c r="U352" s="75" t="s">
        <v>3261</v>
      </c>
      <c r="V352" s="76" t="s">
        <v>3263</v>
      </c>
    </row>
    <row r="353" spans="1:22" ht="23" customHeight="1">
      <c r="A353" s="5"/>
      <c r="B353" s="75" t="s">
        <v>1452</v>
      </c>
      <c r="C353" s="75" t="s">
        <v>1453</v>
      </c>
      <c r="D353" s="76" t="s">
        <v>2890</v>
      </c>
      <c r="E353" s="75" t="s">
        <v>1455</v>
      </c>
      <c r="F353" s="75" t="s">
        <v>67</v>
      </c>
      <c r="G353" s="75" t="s">
        <v>5432</v>
      </c>
      <c r="H353" s="75" t="s">
        <v>5433</v>
      </c>
      <c r="I353" s="75" t="s">
        <v>5428</v>
      </c>
      <c r="J353" s="75" t="s">
        <v>5225</v>
      </c>
      <c r="K353" s="75" t="s">
        <v>5222</v>
      </c>
      <c r="L353" s="75" t="s">
        <v>4036</v>
      </c>
      <c r="M353" s="75" t="s">
        <v>4036</v>
      </c>
      <c r="N353" s="75" t="s">
        <v>4036</v>
      </c>
      <c r="O353" s="75" t="s">
        <v>4074</v>
      </c>
      <c r="P353" s="75" t="s">
        <v>4036</v>
      </c>
      <c r="Q353" s="75" t="s">
        <v>5151</v>
      </c>
      <c r="R353" s="75" t="s">
        <v>5224</v>
      </c>
      <c r="S353" s="75" t="s">
        <v>5233</v>
      </c>
      <c r="T353" s="75" t="s">
        <v>5224</v>
      </c>
      <c r="U353" s="75" t="s">
        <v>3261</v>
      </c>
      <c r="V353" s="76" t="s">
        <v>3263</v>
      </c>
    </row>
    <row r="354" spans="1:22" ht="23" customHeight="1">
      <c r="A354" s="5"/>
      <c r="B354" s="75" t="s">
        <v>1456</v>
      </c>
      <c r="C354" s="75" t="s">
        <v>1457</v>
      </c>
      <c r="D354" s="76" t="s">
        <v>2892</v>
      </c>
      <c r="E354" s="75" t="s">
        <v>1459</v>
      </c>
      <c r="F354" s="75" t="s">
        <v>35</v>
      </c>
      <c r="G354" s="75" t="s">
        <v>5447</v>
      </c>
      <c r="H354" s="75" t="s">
        <v>5446</v>
      </c>
      <c r="I354" s="75" t="s">
        <v>5431</v>
      </c>
      <c r="J354" s="75" t="s">
        <v>5225</v>
      </c>
      <c r="K354" s="75" t="s">
        <v>5222</v>
      </c>
      <c r="L354" s="75" t="s">
        <v>4036</v>
      </c>
      <c r="M354" s="75" t="s">
        <v>4036</v>
      </c>
      <c r="N354" s="75" t="s">
        <v>4036</v>
      </c>
      <c r="O354" s="75" t="s">
        <v>4232</v>
      </c>
      <c r="P354" s="75" t="s">
        <v>4036</v>
      </c>
      <c r="Q354" s="75" t="s">
        <v>5237</v>
      </c>
      <c r="R354" s="75" t="s">
        <v>3261</v>
      </c>
      <c r="S354" s="75" t="s">
        <v>5224</v>
      </c>
      <c r="T354" s="75" t="s">
        <v>3261</v>
      </c>
      <c r="U354" s="75" t="s">
        <v>3261</v>
      </c>
      <c r="V354" s="76" t="s">
        <v>3263</v>
      </c>
    </row>
    <row r="355" spans="1:22" ht="23" customHeight="1">
      <c r="A355" s="5"/>
      <c r="B355" s="75" t="s">
        <v>1460</v>
      </c>
      <c r="C355" s="75" t="s">
        <v>1461</v>
      </c>
      <c r="D355" s="76" t="s">
        <v>2894</v>
      </c>
      <c r="E355" s="75" t="s">
        <v>1463</v>
      </c>
      <c r="F355" s="75" t="s">
        <v>62</v>
      </c>
      <c r="G355" s="75" t="s">
        <v>5441</v>
      </c>
      <c r="H355" s="75" t="s">
        <v>5427</v>
      </c>
      <c r="I355" s="75" t="s">
        <v>5428</v>
      </c>
      <c r="J355" s="75" t="s">
        <v>5225</v>
      </c>
      <c r="K355" s="75" t="s">
        <v>5226</v>
      </c>
      <c r="L355" s="75" t="s">
        <v>4036</v>
      </c>
      <c r="M355" s="75" t="s">
        <v>4036</v>
      </c>
      <c r="N355" s="75" t="s">
        <v>4036</v>
      </c>
      <c r="O355" s="75" t="s">
        <v>4204</v>
      </c>
      <c r="P355" s="75" t="s">
        <v>4036</v>
      </c>
      <c r="Q355" s="75" t="s">
        <v>5234</v>
      </c>
      <c r="R355" s="75" t="s">
        <v>5224</v>
      </c>
      <c r="S355" s="75" t="s">
        <v>5233</v>
      </c>
      <c r="T355" s="75" t="s">
        <v>5224</v>
      </c>
      <c r="U355" s="75" t="s">
        <v>3261</v>
      </c>
      <c r="V355" s="76" t="s">
        <v>3263</v>
      </c>
    </row>
    <row r="356" spans="1:22" ht="23" customHeight="1">
      <c r="A356" s="5"/>
      <c r="B356" s="75" t="s">
        <v>1464</v>
      </c>
      <c r="C356" s="75" t="s">
        <v>1465</v>
      </c>
      <c r="D356" s="76" t="s">
        <v>2897</v>
      </c>
      <c r="E356" s="75" t="s">
        <v>1467</v>
      </c>
      <c r="F356" s="75" t="s">
        <v>11</v>
      </c>
      <c r="G356" s="75" t="s">
        <v>5502</v>
      </c>
      <c r="H356" s="75" t="s">
        <v>5503</v>
      </c>
      <c r="I356" s="75" t="s">
        <v>5428</v>
      </c>
      <c r="J356" s="75" t="s">
        <v>5221</v>
      </c>
      <c r="K356" s="75" t="s">
        <v>5222</v>
      </c>
      <c r="L356" s="75" t="s">
        <v>4036</v>
      </c>
      <c r="M356" s="75" t="s">
        <v>4036</v>
      </c>
      <c r="N356" s="75" t="s">
        <v>4036</v>
      </c>
      <c r="O356" s="75" t="s">
        <v>4074</v>
      </c>
      <c r="P356" s="103" t="s">
        <v>5227</v>
      </c>
      <c r="Q356" s="75" t="s">
        <v>5230</v>
      </c>
      <c r="R356" s="75" t="s">
        <v>3261</v>
      </c>
      <c r="S356" s="75" t="s">
        <v>5224</v>
      </c>
      <c r="T356" s="75" t="s">
        <v>3261</v>
      </c>
      <c r="U356" s="75" t="s">
        <v>3261</v>
      </c>
      <c r="V356" s="102" t="s">
        <v>3265</v>
      </c>
    </row>
    <row r="357" spans="1:22" ht="23" customHeight="1">
      <c r="A357" s="5"/>
      <c r="B357" s="75" t="s">
        <v>1468</v>
      </c>
      <c r="C357" s="75" t="s">
        <v>1469</v>
      </c>
      <c r="D357" s="76" t="s">
        <v>2899</v>
      </c>
      <c r="E357" s="75" t="s">
        <v>1471</v>
      </c>
      <c r="F357" s="75" t="s">
        <v>51</v>
      </c>
      <c r="G357" s="75" t="s">
        <v>5545</v>
      </c>
      <c r="H357" s="75" t="s">
        <v>5458</v>
      </c>
      <c r="I357" s="75" t="s">
        <v>5422</v>
      </c>
      <c r="J357" s="75" t="s">
        <v>3261</v>
      </c>
      <c r="K357" s="75" t="s">
        <v>3261</v>
      </c>
      <c r="L357" s="75" t="s">
        <v>3261</v>
      </c>
      <c r="M357" s="75" t="s">
        <v>3261</v>
      </c>
      <c r="N357" s="75" t="s">
        <v>3261</v>
      </c>
      <c r="O357" s="75" t="s">
        <v>3261</v>
      </c>
      <c r="P357" s="75" t="s">
        <v>3261</v>
      </c>
      <c r="Q357" s="75" t="s">
        <v>3261</v>
      </c>
      <c r="R357" s="75" t="s">
        <v>3261</v>
      </c>
      <c r="S357" s="75" t="s">
        <v>3261</v>
      </c>
      <c r="T357" s="75" t="s">
        <v>3261</v>
      </c>
      <c r="U357" s="75" t="s">
        <v>3261</v>
      </c>
      <c r="V357" s="76" t="s">
        <v>3155</v>
      </c>
    </row>
    <row r="358" spans="1:22" ht="23" customHeight="1">
      <c r="A358" s="5"/>
      <c r="B358" s="75" t="s">
        <v>1472</v>
      </c>
      <c r="C358" s="75" t="s">
        <v>1473</v>
      </c>
      <c r="D358" s="76" t="s">
        <v>2901</v>
      </c>
      <c r="E358" s="75" t="s">
        <v>1475</v>
      </c>
      <c r="F358" s="75" t="s">
        <v>250</v>
      </c>
      <c r="G358" s="75" t="s">
        <v>5546</v>
      </c>
      <c r="H358" s="75" t="s">
        <v>5479</v>
      </c>
      <c r="I358" s="75" t="s">
        <v>5479</v>
      </c>
      <c r="J358" s="75" t="s">
        <v>5221</v>
      </c>
      <c r="K358" s="75" t="s">
        <v>5222</v>
      </c>
      <c r="L358" s="75" t="s">
        <v>4036</v>
      </c>
      <c r="M358" s="75" t="s">
        <v>4036</v>
      </c>
      <c r="N358" s="75" t="s">
        <v>4036</v>
      </c>
      <c r="O358" s="75" t="s">
        <v>4074</v>
      </c>
      <c r="P358" s="75" t="s">
        <v>4036</v>
      </c>
      <c r="Q358" s="75" t="s">
        <v>5236</v>
      </c>
      <c r="R358" s="75" t="s">
        <v>3261</v>
      </c>
      <c r="S358" s="75" t="s">
        <v>5224</v>
      </c>
      <c r="T358" s="75" t="s">
        <v>3261</v>
      </c>
      <c r="U358" s="75" t="s">
        <v>3261</v>
      </c>
      <c r="V358" s="76" t="s">
        <v>3263</v>
      </c>
    </row>
    <row r="359" spans="1:22" ht="23" customHeight="1">
      <c r="A359" s="5"/>
      <c r="B359" s="75" t="s">
        <v>1476</v>
      </c>
      <c r="C359" s="75" t="s">
        <v>1477</v>
      </c>
      <c r="D359" s="76" t="s">
        <v>2903</v>
      </c>
      <c r="E359" s="75" t="s">
        <v>1479</v>
      </c>
      <c r="F359" s="75" t="s">
        <v>123</v>
      </c>
      <c r="G359" s="75" t="s">
        <v>5445</v>
      </c>
      <c r="H359" s="75" t="s">
        <v>5446</v>
      </c>
      <c r="I359" s="75" t="s">
        <v>5431</v>
      </c>
      <c r="J359" s="75" t="s">
        <v>5221</v>
      </c>
      <c r="K359" s="75" t="s">
        <v>5222</v>
      </c>
      <c r="L359" s="75" t="s">
        <v>4036</v>
      </c>
      <c r="M359" s="75" t="s">
        <v>4036</v>
      </c>
      <c r="N359" s="75" t="s">
        <v>4036</v>
      </c>
      <c r="O359" s="75" t="s">
        <v>4345</v>
      </c>
      <c r="P359" s="75" t="s">
        <v>4036</v>
      </c>
      <c r="Q359" s="75" t="s">
        <v>5264</v>
      </c>
      <c r="R359" s="75" t="s">
        <v>3261</v>
      </c>
      <c r="S359" s="75" t="s">
        <v>5224</v>
      </c>
      <c r="T359" s="75" t="s">
        <v>5233</v>
      </c>
      <c r="U359" s="75" t="s">
        <v>3261</v>
      </c>
      <c r="V359" s="76" t="s">
        <v>3263</v>
      </c>
    </row>
    <row r="360" spans="1:22" ht="23" customHeight="1">
      <c r="A360" s="5"/>
      <c r="B360" s="75" t="s">
        <v>1480</v>
      </c>
      <c r="C360" s="75" t="s">
        <v>1481</v>
      </c>
      <c r="D360" s="76" t="s">
        <v>2905</v>
      </c>
      <c r="E360" s="75" t="s">
        <v>1483</v>
      </c>
      <c r="F360" s="75" t="s">
        <v>67</v>
      </c>
      <c r="G360" s="75" t="s">
        <v>5460</v>
      </c>
      <c r="H360" s="75" t="s">
        <v>5461</v>
      </c>
      <c r="I360" s="75" t="s">
        <v>5422</v>
      </c>
      <c r="J360" s="75" t="s">
        <v>5225</v>
      </c>
      <c r="K360" s="75" t="s">
        <v>5222</v>
      </c>
      <c r="L360" s="75" t="s">
        <v>4036</v>
      </c>
      <c r="M360" s="75" t="s">
        <v>4036</v>
      </c>
      <c r="N360" s="75" t="s">
        <v>4036</v>
      </c>
      <c r="O360" s="75" t="s">
        <v>4302</v>
      </c>
      <c r="P360" s="75" t="s">
        <v>4036</v>
      </c>
      <c r="Q360" s="75" t="s">
        <v>5252</v>
      </c>
      <c r="R360" s="75" t="s">
        <v>3261</v>
      </c>
      <c r="S360" s="75" t="s">
        <v>5224</v>
      </c>
      <c r="T360" s="75" t="s">
        <v>5224</v>
      </c>
      <c r="U360" s="75" t="s">
        <v>3261</v>
      </c>
      <c r="V360" s="76" t="s">
        <v>3263</v>
      </c>
    </row>
    <row r="361" spans="1:22" ht="23" customHeight="1">
      <c r="A361" s="5"/>
      <c r="B361" s="75" t="s">
        <v>1484</v>
      </c>
      <c r="C361" s="75" t="s">
        <v>1485</v>
      </c>
      <c r="D361" s="76" t="s">
        <v>2908</v>
      </c>
      <c r="E361" s="75" t="s">
        <v>1487</v>
      </c>
      <c r="F361" s="75" t="s">
        <v>56</v>
      </c>
      <c r="G361" s="75" t="e">
        <v>#N/A</v>
      </c>
      <c r="H361" s="75" t="e">
        <v>#N/A</v>
      </c>
      <c r="I361" s="75" t="e">
        <v>#N/A</v>
      </c>
      <c r="J361" s="75" t="s">
        <v>5225</v>
      </c>
      <c r="K361" s="75" t="s">
        <v>5222</v>
      </c>
      <c r="L361" s="75" t="s">
        <v>4036</v>
      </c>
      <c r="M361" s="103" t="s">
        <v>5227</v>
      </c>
      <c r="N361" s="75" t="s">
        <v>4036</v>
      </c>
      <c r="O361" s="75" t="s">
        <v>4074</v>
      </c>
      <c r="P361" s="75" t="s">
        <v>4036</v>
      </c>
      <c r="Q361" s="75" t="s">
        <v>5223</v>
      </c>
      <c r="R361" s="75" t="s">
        <v>3261</v>
      </c>
      <c r="S361" s="75" t="s">
        <v>5224</v>
      </c>
      <c r="T361" s="75" t="s">
        <v>3261</v>
      </c>
      <c r="U361" s="75" t="s">
        <v>3261</v>
      </c>
      <c r="V361" s="102" t="s">
        <v>3265</v>
      </c>
    </row>
    <row r="362" spans="1:22" ht="23" customHeight="1">
      <c r="A362" s="5"/>
      <c r="B362" s="75" t="s">
        <v>1488</v>
      </c>
      <c r="C362" s="75" t="s">
        <v>1489</v>
      </c>
      <c r="D362" s="76" t="s">
        <v>2910</v>
      </c>
      <c r="E362" s="75" t="s">
        <v>1491</v>
      </c>
      <c r="F362" s="75" t="s">
        <v>215</v>
      </c>
      <c r="G362" s="75" t="s">
        <v>5547</v>
      </c>
      <c r="H362" s="75" t="s">
        <v>5548</v>
      </c>
      <c r="I362" s="75" t="s">
        <v>5425</v>
      </c>
      <c r="J362" s="75" t="s">
        <v>5221</v>
      </c>
      <c r="K362" s="75" t="s">
        <v>5222</v>
      </c>
      <c r="L362" s="75" t="s">
        <v>4036</v>
      </c>
      <c r="M362" s="75" t="s">
        <v>4036</v>
      </c>
      <c r="N362" s="75" t="s">
        <v>4036</v>
      </c>
      <c r="O362" s="75" t="s">
        <v>4074</v>
      </c>
      <c r="P362" s="75" t="s">
        <v>4036</v>
      </c>
      <c r="Q362" s="75" t="s">
        <v>5235</v>
      </c>
      <c r="R362" s="75" t="s">
        <v>3261</v>
      </c>
      <c r="S362" s="75" t="s">
        <v>5224</v>
      </c>
      <c r="T362" s="75" t="s">
        <v>3261</v>
      </c>
      <c r="U362" s="75" t="s">
        <v>3261</v>
      </c>
      <c r="V362" s="76" t="s">
        <v>3263</v>
      </c>
    </row>
    <row r="363" spans="1:22" ht="23" customHeight="1">
      <c r="A363" s="5"/>
      <c r="B363" s="75" t="s">
        <v>1492</v>
      </c>
      <c r="C363" s="75" t="s">
        <v>1493</v>
      </c>
      <c r="D363" s="76" t="s">
        <v>2912</v>
      </c>
      <c r="E363" s="75" t="s">
        <v>1495</v>
      </c>
      <c r="F363" s="75" t="s">
        <v>41</v>
      </c>
      <c r="G363" s="75" t="s">
        <v>5549</v>
      </c>
      <c r="H363" s="75" t="s">
        <v>5444</v>
      </c>
      <c r="I363" s="75" t="s">
        <v>5431</v>
      </c>
      <c r="J363" s="75" t="s">
        <v>5225</v>
      </c>
      <c r="K363" s="75" t="s">
        <v>5222</v>
      </c>
      <c r="L363" s="75" t="s">
        <v>4036</v>
      </c>
      <c r="M363" s="75" t="s">
        <v>4036</v>
      </c>
      <c r="N363" s="75" t="s">
        <v>4036</v>
      </c>
      <c r="O363" s="75" t="s">
        <v>4074</v>
      </c>
      <c r="P363" s="75" t="s">
        <v>4036</v>
      </c>
      <c r="Q363" s="75" t="s">
        <v>5151</v>
      </c>
      <c r="R363" s="75" t="s">
        <v>3261</v>
      </c>
      <c r="S363" s="75" t="s">
        <v>5224</v>
      </c>
      <c r="T363" s="75" t="s">
        <v>3261</v>
      </c>
      <c r="U363" s="75" t="s">
        <v>3261</v>
      </c>
      <c r="V363" s="76" t="s">
        <v>3263</v>
      </c>
    </row>
    <row r="364" spans="1:22" ht="23" customHeight="1">
      <c r="A364" s="5"/>
      <c r="B364" s="75" t="s">
        <v>1496</v>
      </c>
      <c r="C364" s="75" t="s">
        <v>1497</v>
      </c>
      <c r="D364" s="76" t="s">
        <v>2915</v>
      </c>
      <c r="E364" s="75" t="s">
        <v>1499</v>
      </c>
      <c r="F364" s="75" t="s">
        <v>129</v>
      </c>
      <c r="G364" s="75" t="e">
        <v>#N/A</v>
      </c>
      <c r="H364" s="75" t="e">
        <v>#N/A</v>
      </c>
      <c r="I364" s="75" t="e">
        <v>#N/A</v>
      </c>
      <c r="J364" s="75" t="s">
        <v>5225</v>
      </c>
      <c r="K364" s="75" t="s">
        <v>5222</v>
      </c>
      <c r="L364" s="75" t="s">
        <v>4036</v>
      </c>
      <c r="M364" s="75" t="s">
        <v>4036</v>
      </c>
      <c r="N364" s="75" t="s">
        <v>4036</v>
      </c>
      <c r="O364" s="75" t="s">
        <v>4074</v>
      </c>
      <c r="P364" s="75" t="s">
        <v>4036</v>
      </c>
      <c r="Q364" s="75" t="s">
        <v>5239</v>
      </c>
      <c r="R364" s="75" t="s">
        <v>3261</v>
      </c>
      <c r="S364" s="75" t="s">
        <v>3261</v>
      </c>
      <c r="T364" s="75" t="s">
        <v>5224</v>
      </c>
      <c r="U364" s="75" t="s">
        <v>3261</v>
      </c>
      <c r="V364" s="76" t="s">
        <v>3263</v>
      </c>
    </row>
    <row r="365" spans="1:22" ht="23" customHeight="1">
      <c r="A365" s="5"/>
      <c r="B365" s="75" t="s">
        <v>1500</v>
      </c>
      <c r="C365" s="75" t="s">
        <v>1501</v>
      </c>
      <c r="D365" s="76" t="s">
        <v>2917</v>
      </c>
      <c r="E365" s="75" t="s">
        <v>1503</v>
      </c>
      <c r="F365" s="75" t="s">
        <v>215</v>
      </c>
      <c r="G365" s="75" t="s">
        <v>5460</v>
      </c>
      <c r="H365" s="75" t="s">
        <v>5461</v>
      </c>
      <c r="I365" s="75" t="s">
        <v>5422</v>
      </c>
      <c r="J365" s="75" t="s">
        <v>5225</v>
      </c>
      <c r="K365" s="75" t="s">
        <v>5222</v>
      </c>
      <c r="L365" s="75" t="s">
        <v>4036</v>
      </c>
      <c r="M365" s="75" t="s">
        <v>4036</v>
      </c>
      <c r="N365" s="75" t="s">
        <v>4036</v>
      </c>
      <c r="O365" s="75" t="s">
        <v>4345</v>
      </c>
      <c r="P365" s="75" t="s">
        <v>4036</v>
      </c>
      <c r="Q365" s="75" t="s">
        <v>5252</v>
      </c>
      <c r="R365" s="75" t="s">
        <v>3261</v>
      </c>
      <c r="S365" s="75" t="s">
        <v>5224</v>
      </c>
      <c r="T365" s="75" t="s">
        <v>3261</v>
      </c>
      <c r="U365" s="75" t="s">
        <v>3261</v>
      </c>
      <c r="V365" s="76" t="s">
        <v>3263</v>
      </c>
    </row>
    <row r="366" spans="1:22" ht="23" customHeight="1">
      <c r="A366" s="5"/>
      <c r="B366" s="75" t="s">
        <v>1504</v>
      </c>
      <c r="C366" s="75" t="s">
        <v>1505</v>
      </c>
      <c r="D366" s="76" t="s">
        <v>2918</v>
      </c>
      <c r="E366" s="75" t="s">
        <v>1507</v>
      </c>
      <c r="F366" s="75" t="s">
        <v>242</v>
      </c>
      <c r="G366" s="75" t="s">
        <v>5550</v>
      </c>
      <c r="H366" s="75" t="s">
        <v>5430</v>
      </c>
      <c r="I366" s="75" t="s">
        <v>5431</v>
      </c>
      <c r="J366" s="75" t="s">
        <v>5225</v>
      </c>
      <c r="K366" s="75" t="s">
        <v>5222</v>
      </c>
      <c r="L366" s="75" t="s">
        <v>4036</v>
      </c>
      <c r="M366" s="75" t="s">
        <v>4036</v>
      </c>
      <c r="N366" s="75" t="s">
        <v>4036</v>
      </c>
      <c r="O366" s="75" t="s">
        <v>4074</v>
      </c>
      <c r="P366" s="75" t="s">
        <v>4036</v>
      </c>
      <c r="Q366" s="75" t="s">
        <v>5253</v>
      </c>
      <c r="R366" s="75" t="s">
        <v>5224</v>
      </c>
      <c r="S366" s="75" t="s">
        <v>5224</v>
      </c>
      <c r="T366" s="75" t="s">
        <v>5224</v>
      </c>
      <c r="U366" s="75" t="s">
        <v>3261</v>
      </c>
      <c r="V366" s="76" t="s">
        <v>3263</v>
      </c>
    </row>
    <row r="367" spans="1:22" ht="23" customHeight="1">
      <c r="A367" s="5"/>
      <c r="B367" s="75" t="s">
        <v>1508</v>
      </c>
      <c r="C367" s="75" t="s">
        <v>1509</v>
      </c>
      <c r="D367" s="76" t="s">
        <v>2920</v>
      </c>
      <c r="E367" s="75" t="s">
        <v>1511</v>
      </c>
      <c r="F367" s="75" t="s">
        <v>257</v>
      </c>
      <c r="G367" s="75" t="s">
        <v>5551</v>
      </c>
      <c r="H367" s="75" t="s">
        <v>5444</v>
      </c>
      <c r="I367" s="75" t="s">
        <v>5431</v>
      </c>
      <c r="J367" s="75" t="s">
        <v>3261</v>
      </c>
      <c r="K367" s="75" t="s">
        <v>3261</v>
      </c>
      <c r="L367" s="75" t="s">
        <v>3261</v>
      </c>
      <c r="M367" s="75" t="s">
        <v>3261</v>
      </c>
      <c r="N367" s="75" t="s">
        <v>3261</v>
      </c>
      <c r="O367" s="75" t="s">
        <v>3261</v>
      </c>
      <c r="P367" s="75" t="s">
        <v>3261</v>
      </c>
      <c r="Q367" s="75" t="s">
        <v>3261</v>
      </c>
      <c r="R367" s="75" t="s">
        <v>3261</v>
      </c>
      <c r="S367" s="75" t="s">
        <v>3261</v>
      </c>
      <c r="T367" s="75" t="s">
        <v>3261</v>
      </c>
      <c r="U367" s="75" t="s">
        <v>3261</v>
      </c>
      <c r="V367" s="76" t="s">
        <v>3155</v>
      </c>
    </row>
    <row r="368" spans="1:22" ht="23" customHeight="1">
      <c r="A368" s="5"/>
      <c r="B368" s="75" t="s">
        <v>1512</v>
      </c>
      <c r="C368" s="75" t="s">
        <v>1513</v>
      </c>
      <c r="D368" s="76" t="s">
        <v>2924</v>
      </c>
      <c r="E368" s="75" t="s">
        <v>1515</v>
      </c>
      <c r="F368" s="75" t="s">
        <v>62</v>
      </c>
      <c r="G368" s="75" t="s">
        <v>5437</v>
      </c>
      <c r="H368" s="75" t="s">
        <v>5438</v>
      </c>
      <c r="I368" s="75" t="s">
        <v>5438</v>
      </c>
      <c r="J368" s="75" t="s">
        <v>5225</v>
      </c>
      <c r="K368" s="75" t="s">
        <v>5222</v>
      </c>
      <c r="L368" s="75" t="s">
        <v>4036</v>
      </c>
      <c r="M368" s="103" t="s">
        <v>5227</v>
      </c>
      <c r="N368" s="75" t="s">
        <v>4036</v>
      </c>
      <c r="O368" s="75" t="s">
        <v>4129</v>
      </c>
      <c r="P368" s="75" t="s">
        <v>4036</v>
      </c>
      <c r="Q368" s="75" t="s">
        <v>5237</v>
      </c>
      <c r="R368" s="75" t="s">
        <v>3261</v>
      </c>
      <c r="S368" s="75" t="s">
        <v>5224</v>
      </c>
      <c r="T368" s="75" t="s">
        <v>3261</v>
      </c>
      <c r="U368" s="75" t="s">
        <v>3261</v>
      </c>
      <c r="V368" s="102" t="s">
        <v>3265</v>
      </c>
    </row>
    <row r="369" spans="1:22" ht="23" customHeight="1">
      <c r="A369" s="5"/>
      <c r="B369" s="75" t="s">
        <v>1516</v>
      </c>
      <c r="C369" s="75" t="s">
        <v>1517</v>
      </c>
      <c r="D369" s="76" t="s">
        <v>2925</v>
      </c>
      <c r="E369" s="75" t="s">
        <v>1519</v>
      </c>
      <c r="F369" s="75" t="s">
        <v>165</v>
      </c>
      <c r="G369" s="75" t="s">
        <v>5468</v>
      </c>
      <c r="H369" s="75" t="s">
        <v>5469</v>
      </c>
      <c r="I369" s="75" t="s">
        <v>5422</v>
      </c>
      <c r="J369" s="75" t="s">
        <v>5225</v>
      </c>
      <c r="K369" s="75" t="s">
        <v>5222</v>
      </c>
      <c r="L369" s="75" t="s">
        <v>4036</v>
      </c>
      <c r="M369" s="75" t="s">
        <v>4036</v>
      </c>
      <c r="N369" s="75" t="s">
        <v>4036</v>
      </c>
      <c r="O369" s="75" t="s">
        <v>4074</v>
      </c>
      <c r="P369" s="75" t="s">
        <v>4036</v>
      </c>
      <c r="Q369" s="75" t="s">
        <v>5253</v>
      </c>
      <c r="R369" s="75" t="s">
        <v>3261</v>
      </c>
      <c r="S369" s="75" t="s">
        <v>5224</v>
      </c>
      <c r="T369" s="75" t="s">
        <v>3261</v>
      </c>
      <c r="U369" s="75" t="s">
        <v>3261</v>
      </c>
      <c r="V369" s="76" t="s">
        <v>3263</v>
      </c>
    </row>
    <row r="370" spans="1:22" ht="23" customHeight="1">
      <c r="A370" s="5"/>
      <c r="B370" s="75" t="s">
        <v>1520</v>
      </c>
      <c r="C370" s="75" t="s">
        <v>1521</v>
      </c>
      <c r="D370" s="76" t="s">
        <v>2926</v>
      </c>
      <c r="E370" s="75" t="s">
        <v>1523</v>
      </c>
      <c r="F370" s="75" t="s">
        <v>148</v>
      </c>
      <c r="G370" s="75" t="e">
        <v>#N/A</v>
      </c>
      <c r="H370" s="75" t="e">
        <v>#N/A</v>
      </c>
      <c r="I370" s="75" t="e">
        <v>#N/A</v>
      </c>
      <c r="J370" s="75" t="s">
        <v>3261</v>
      </c>
      <c r="K370" s="75" t="s">
        <v>3261</v>
      </c>
      <c r="L370" s="75" t="s">
        <v>3261</v>
      </c>
      <c r="M370" s="75" t="s">
        <v>3261</v>
      </c>
      <c r="N370" s="75" t="s">
        <v>3261</v>
      </c>
      <c r="O370" s="75" t="s">
        <v>3261</v>
      </c>
      <c r="P370" s="75" t="s">
        <v>3261</v>
      </c>
      <c r="Q370" s="75" t="s">
        <v>3261</v>
      </c>
      <c r="R370" s="75" t="s">
        <v>3261</v>
      </c>
      <c r="S370" s="75" t="s">
        <v>3261</v>
      </c>
      <c r="T370" s="75" t="s">
        <v>3261</v>
      </c>
      <c r="U370" s="75" t="s">
        <v>3261</v>
      </c>
      <c r="V370" s="76" t="s">
        <v>3155</v>
      </c>
    </row>
    <row r="371" spans="1:22" ht="23" customHeight="1">
      <c r="A371" s="5"/>
      <c r="B371" s="75" t="s">
        <v>1524</v>
      </c>
      <c r="C371" s="75" t="s">
        <v>1525</v>
      </c>
      <c r="D371" s="76" t="s">
        <v>2928</v>
      </c>
      <c r="E371" s="75" t="s">
        <v>1527</v>
      </c>
      <c r="F371" s="75" t="s">
        <v>225</v>
      </c>
      <c r="G371" s="75" t="s">
        <v>5478</v>
      </c>
      <c r="H371" s="75" t="s">
        <v>5479</v>
      </c>
      <c r="I371" s="75" t="s">
        <v>5479</v>
      </c>
      <c r="J371" s="75" t="s">
        <v>5225</v>
      </c>
      <c r="K371" s="75" t="s">
        <v>5222</v>
      </c>
      <c r="L371" s="75" t="s">
        <v>4036</v>
      </c>
      <c r="M371" s="75" t="s">
        <v>4036</v>
      </c>
      <c r="N371" s="75" t="s">
        <v>4036</v>
      </c>
      <c r="O371" s="75" t="s">
        <v>4074</v>
      </c>
      <c r="P371" s="75" t="s">
        <v>4036</v>
      </c>
      <c r="Q371" s="75" t="s">
        <v>5249</v>
      </c>
      <c r="R371" s="75" t="s">
        <v>5224</v>
      </c>
      <c r="S371" s="75" t="s">
        <v>5224</v>
      </c>
      <c r="T371" s="75" t="s">
        <v>3261</v>
      </c>
      <c r="U371" s="75" t="s">
        <v>3261</v>
      </c>
      <c r="V371" s="76" t="s">
        <v>3263</v>
      </c>
    </row>
    <row r="372" spans="1:22" ht="23" customHeight="1">
      <c r="A372" s="5"/>
      <c r="B372" s="75" t="s">
        <v>1528</v>
      </c>
      <c r="C372" s="75" t="s">
        <v>1529</v>
      </c>
      <c r="D372" s="76" t="s">
        <v>2930</v>
      </c>
      <c r="E372" s="75" t="s">
        <v>1531</v>
      </c>
      <c r="F372" s="75" t="s">
        <v>165</v>
      </c>
      <c r="G372" s="75" t="s">
        <v>5445</v>
      </c>
      <c r="H372" s="75" t="s">
        <v>5456</v>
      </c>
      <c r="I372" s="75" t="s">
        <v>5431</v>
      </c>
      <c r="J372" s="75" t="s">
        <v>5225</v>
      </c>
      <c r="K372" s="75" t="s">
        <v>5222</v>
      </c>
      <c r="L372" s="75" t="s">
        <v>4036</v>
      </c>
      <c r="M372" s="75" t="s">
        <v>4036</v>
      </c>
      <c r="N372" s="75" t="s">
        <v>4036</v>
      </c>
      <c r="O372" s="75" t="s">
        <v>4074</v>
      </c>
      <c r="P372" s="75" t="s">
        <v>4036</v>
      </c>
      <c r="Q372" s="75" t="s">
        <v>5255</v>
      </c>
      <c r="R372" s="75" t="s">
        <v>3261</v>
      </c>
      <c r="S372" s="75" t="s">
        <v>5224</v>
      </c>
      <c r="T372" s="75" t="s">
        <v>3261</v>
      </c>
      <c r="U372" s="75" t="s">
        <v>3261</v>
      </c>
      <c r="V372" s="76" t="s">
        <v>3263</v>
      </c>
    </row>
    <row r="373" spans="1:22" ht="23" customHeight="1">
      <c r="A373" s="5"/>
      <c r="B373" s="75" t="s">
        <v>1532</v>
      </c>
      <c r="C373" s="75" t="s">
        <v>1533</v>
      </c>
      <c r="D373" s="76" t="s">
        <v>2932</v>
      </c>
      <c r="E373" s="75" t="s">
        <v>1535</v>
      </c>
      <c r="F373" s="75" t="s">
        <v>225</v>
      </c>
      <c r="G373" s="75" t="e">
        <v>#N/A</v>
      </c>
      <c r="H373" s="75" t="e">
        <v>#N/A</v>
      </c>
      <c r="I373" s="75" t="e">
        <v>#N/A</v>
      </c>
      <c r="J373" s="75" t="s">
        <v>5225</v>
      </c>
      <c r="K373" s="75" t="s">
        <v>5222</v>
      </c>
      <c r="L373" s="75" t="s">
        <v>4036</v>
      </c>
      <c r="M373" s="75" t="s">
        <v>4036</v>
      </c>
      <c r="N373" s="75" t="s">
        <v>4036</v>
      </c>
      <c r="O373" s="75" t="s">
        <v>4074</v>
      </c>
      <c r="P373" s="75" t="s">
        <v>4036</v>
      </c>
      <c r="Q373" s="75" t="s">
        <v>5258</v>
      </c>
      <c r="R373" s="75" t="s">
        <v>3261</v>
      </c>
      <c r="S373" s="75" t="s">
        <v>5224</v>
      </c>
      <c r="T373" s="75" t="s">
        <v>3261</v>
      </c>
      <c r="U373" s="75" t="s">
        <v>3261</v>
      </c>
      <c r="V373" s="76" t="s">
        <v>3263</v>
      </c>
    </row>
    <row r="374" spans="1:22" ht="23" customHeight="1">
      <c r="A374" s="5"/>
      <c r="B374" s="75" t="s">
        <v>1536</v>
      </c>
      <c r="C374" s="75" t="s">
        <v>1537</v>
      </c>
      <c r="D374" s="76" t="s">
        <v>2934</v>
      </c>
      <c r="E374" s="75" t="s">
        <v>1539</v>
      </c>
      <c r="F374" s="75" t="s">
        <v>11</v>
      </c>
      <c r="G374" s="75" t="s">
        <v>5445</v>
      </c>
      <c r="H374" s="75" t="s">
        <v>5446</v>
      </c>
      <c r="I374" s="75" t="s">
        <v>5431</v>
      </c>
      <c r="J374" s="75" t="s">
        <v>5225</v>
      </c>
      <c r="K374" s="75" t="s">
        <v>5222</v>
      </c>
      <c r="L374" s="75" t="s">
        <v>4036</v>
      </c>
      <c r="M374" s="75" t="s">
        <v>4036</v>
      </c>
      <c r="N374" s="75" t="s">
        <v>4036</v>
      </c>
      <c r="O374" s="75" t="s">
        <v>4074</v>
      </c>
      <c r="P374" s="75" t="s">
        <v>4036</v>
      </c>
      <c r="Q374" s="75" t="s">
        <v>5259</v>
      </c>
      <c r="R374" s="75" t="s">
        <v>3261</v>
      </c>
      <c r="S374" s="75" t="s">
        <v>5224</v>
      </c>
      <c r="T374" s="75" t="s">
        <v>3261</v>
      </c>
      <c r="U374" s="75" t="s">
        <v>3261</v>
      </c>
      <c r="V374" s="76" t="s">
        <v>3263</v>
      </c>
    </row>
    <row r="375" spans="1:22" ht="23" customHeight="1">
      <c r="A375" s="5"/>
      <c r="B375" s="75" t="s">
        <v>1540</v>
      </c>
      <c r="C375" s="75" t="s">
        <v>1541</v>
      </c>
      <c r="D375" s="76" t="s">
        <v>2937</v>
      </c>
      <c r="E375" s="75" t="s">
        <v>1543</v>
      </c>
      <c r="F375" s="75" t="s">
        <v>211</v>
      </c>
      <c r="G375" s="75" t="s">
        <v>5445</v>
      </c>
      <c r="H375" s="75" t="s">
        <v>5456</v>
      </c>
      <c r="I375" s="75" t="s">
        <v>5431</v>
      </c>
      <c r="J375" s="75" t="s">
        <v>5225</v>
      </c>
      <c r="K375" s="75" t="s">
        <v>5222</v>
      </c>
      <c r="L375" s="75" t="s">
        <v>4036</v>
      </c>
      <c r="M375" s="75" t="s">
        <v>4036</v>
      </c>
      <c r="N375" s="75" t="s">
        <v>4036</v>
      </c>
      <c r="O375" s="75" t="s">
        <v>4345</v>
      </c>
      <c r="P375" s="75" t="s">
        <v>4036</v>
      </c>
      <c r="Q375" s="75" t="s">
        <v>5228</v>
      </c>
      <c r="R375" s="75" t="s">
        <v>3261</v>
      </c>
      <c r="S375" s="75" t="s">
        <v>3261</v>
      </c>
      <c r="T375" s="75" t="s">
        <v>5224</v>
      </c>
      <c r="U375" s="75" t="s">
        <v>3261</v>
      </c>
      <c r="V375" s="76" t="s">
        <v>3263</v>
      </c>
    </row>
    <row r="376" spans="1:22" ht="23" customHeight="1">
      <c r="A376" s="5"/>
      <c r="B376" s="75" t="s">
        <v>1544</v>
      </c>
      <c r="C376" s="75" t="s">
        <v>1545</v>
      </c>
      <c r="D376" s="76" t="s">
        <v>2939</v>
      </c>
      <c r="E376" s="75" t="s">
        <v>1547</v>
      </c>
      <c r="F376" s="75" t="s">
        <v>250</v>
      </c>
      <c r="G376" s="75" t="s">
        <v>5466</v>
      </c>
      <c r="H376" s="75" t="s">
        <v>5467</v>
      </c>
      <c r="I376" s="75" t="s">
        <v>5422</v>
      </c>
      <c r="J376" s="75" t="s">
        <v>5225</v>
      </c>
      <c r="K376" s="75" t="s">
        <v>5222</v>
      </c>
      <c r="L376" s="75" t="s">
        <v>4036</v>
      </c>
      <c r="M376" s="75" t="s">
        <v>4036</v>
      </c>
      <c r="N376" s="75" t="s">
        <v>4036</v>
      </c>
      <c r="O376" s="75" t="s">
        <v>4074</v>
      </c>
      <c r="P376" s="75" t="s">
        <v>4036</v>
      </c>
      <c r="Q376" s="75" t="s">
        <v>5253</v>
      </c>
      <c r="R376" s="75" t="s">
        <v>3261</v>
      </c>
      <c r="S376" s="75" t="s">
        <v>5224</v>
      </c>
      <c r="T376" s="75" t="s">
        <v>3261</v>
      </c>
      <c r="U376" s="75" t="s">
        <v>3261</v>
      </c>
      <c r="V376" s="76" t="s">
        <v>3263</v>
      </c>
    </row>
    <row r="377" spans="1:22" ht="23" customHeight="1">
      <c r="A377" s="5"/>
      <c r="B377" s="75" t="s">
        <v>1548</v>
      </c>
      <c r="C377" s="75" t="s">
        <v>1549</v>
      </c>
      <c r="D377" s="76" t="s">
        <v>2941</v>
      </c>
      <c r="E377" s="75" t="s">
        <v>1551</v>
      </c>
      <c r="F377" s="75" t="s">
        <v>67</v>
      </c>
      <c r="G377" s="75" t="s">
        <v>5459</v>
      </c>
      <c r="H377" s="75" t="s">
        <v>5427</v>
      </c>
      <c r="I377" s="75" t="s">
        <v>5428</v>
      </c>
      <c r="J377" s="75" t="s">
        <v>5221</v>
      </c>
      <c r="K377" s="75" t="s">
        <v>5222</v>
      </c>
      <c r="L377" s="75" t="s">
        <v>4036</v>
      </c>
      <c r="M377" s="75" t="s">
        <v>4036</v>
      </c>
      <c r="N377" s="75" t="s">
        <v>4036</v>
      </c>
      <c r="O377" s="75" t="s">
        <v>4232</v>
      </c>
      <c r="P377" s="75" t="s">
        <v>4036</v>
      </c>
      <c r="Q377" s="75" t="s">
        <v>5257</v>
      </c>
      <c r="R377" s="75" t="s">
        <v>3261</v>
      </c>
      <c r="S377" s="75" t="s">
        <v>5224</v>
      </c>
      <c r="T377" s="75" t="s">
        <v>3261</v>
      </c>
      <c r="U377" s="75" t="s">
        <v>3261</v>
      </c>
      <c r="V377" s="76" t="s">
        <v>3263</v>
      </c>
    </row>
    <row r="378" spans="1:22" ht="23" customHeight="1">
      <c r="A378" s="5"/>
      <c r="B378" s="75" t="s">
        <v>1552</v>
      </c>
      <c r="C378" s="75" t="s">
        <v>1553</v>
      </c>
      <c r="D378" s="76" t="s">
        <v>2943</v>
      </c>
      <c r="E378" s="75" t="s">
        <v>1555</v>
      </c>
      <c r="F378" s="75" t="s">
        <v>198</v>
      </c>
      <c r="G378" s="75" t="e">
        <v>#N/A</v>
      </c>
      <c r="H378" s="75" t="e">
        <v>#N/A</v>
      </c>
      <c r="I378" s="75" t="e">
        <v>#N/A</v>
      </c>
      <c r="J378" s="75" t="s">
        <v>5225</v>
      </c>
      <c r="K378" s="75" t="s">
        <v>5226</v>
      </c>
      <c r="L378" s="75" t="s">
        <v>4036</v>
      </c>
      <c r="M378" s="75" t="s">
        <v>4036</v>
      </c>
      <c r="N378" s="103" t="s">
        <v>5227</v>
      </c>
      <c r="O378" s="75" t="s">
        <v>4345</v>
      </c>
      <c r="P378" s="75" t="s">
        <v>4036</v>
      </c>
      <c r="Q378" s="75" t="s">
        <v>5258</v>
      </c>
      <c r="R378" s="75" t="s">
        <v>5224</v>
      </c>
      <c r="S378" s="75" t="s">
        <v>5224</v>
      </c>
      <c r="T378" s="75" t="s">
        <v>5224</v>
      </c>
      <c r="U378" s="75" t="s">
        <v>3261</v>
      </c>
      <c r="V378" s="102" t="s">
        <v>3265</v>
      </c>
    </row>
    <row r="379" spans="1:22" ht="23" customHeight="1">
      <c r="A379" s="5"/>
      <c r="B379" s="75" t="s">
        <v>1556</v>
      </c>
      <c r="C379" s="75" t="s">
        <v>1557</v>
      </c>
      <c r="D379" s="76" t="s">
        <v>2944</v>
      </c>
      <c r="E379" s="75" t="s">
        <v>1559</v>
      </c>
      <c r="F379" s="75" t="s">
        <v>123</v>
      </c>
      <c r="G379" s="75" t="e">
        <v>#N/A</v>
      </c>
      <c r="H379" s="75" t="e">
        <v>#N/A</v>
      </c>
      <c r="I379" s="75" t="e">
        <v>#N/A</v>
      </c>
      <c r="J379" s="75" t="s">
        <v>5221</v>
      </c>
      <c r="K379" s="75" t="s">
        <v>5222</v>
      </c>
      <c r="L379" s="75" t="s">
        <v>4036</v>
      </c>
      <c r="M379" s="75" t="s">
        <v>4036</v>
      </c>
      <c r="N379" s="75" t="s">
        <v>4036</v>
      </c>
      <c r="O379" s="75" t="s">
        <v>4302</v>
      </c>
      <c r="P379" s="75" t="s">
        <v>4036</v>
      </c>
      <c r="Q379" s="75" t="s">
        <v>5257</v>
      </c>
      <c r="R379" s="75" t="s">
        <v>3261</v>
      </c>
      <c r="S379" s="75" t="s">
        <v>5224</v>
      </c>
      <c r="T379" s="75" t="s">
        <v>3261</v>
      </c>
      <c r="U379" s="75" t="s">
        <v>3261</v>
      </c>
      <c r="V379" s="76" t="s">
        <v>3263</v>
      </c>
    </row>
    <row r="380" spans="1:22" ht="23" customHeight="1">
      <c r="A380" s="5"/>
      <c r="B380" s="75" t="s">
        <v>1560</v>
      </c>
      <c r="C380" s="75" t="s">
        <v>1561</v>
      </c>
      <c r="D380" s="76" t="s">
        <v>2947</v>
      </c>
      <c r="E380" s="75" t="s">
        <v>1563</v>
      </c>
      <c r="F380" s="75" t="s">
        <v>62</v>
      </c>
      <c r="G380" s="75" t="s">
        <v>5443</v>
      </c>
      <c r="H380" s="75" t="s">
        <v>5444</v>
      </c>
      <c r="I380" s="75" t="s">
        <v>5431</v>
      </c>
      <c r="J380" s="75" t="s">
        <v>5225</v>
      </c>
      <c r="K380" s="75" t="s">
        <v>5226</v>
      </c>
      <c r="L380" s="75" t="s">
        <v>4036</v>
      </c>
      <c r="M380" s="75" t="s">
        <v>4036</v>
      </c>
      <c r="N380" s="75" t="s">
        <v>4036</v>
      </c>
      <c r="O380" s="75" t="s">
        <v>4302</v>
      </c>
      <c r="P380" s="75" t="s">
        <v>4036</v>
      </c>
      <c r="Q380" s="75" t="s">
        <v>5249</v>
      </c>
      <c r="R380" s="75" t="s">
        <v>5224</v>
      </c>
      <c r="S380" s="75" t="s">
        <v>5224</v>
      </c>
      <c r="T380" s="75" t="s">
        <v>3261</v>
      </c>
      <c r="U380" s="75" t="s">
        <v>3261</v>
      </c>
      <c r="V380" s="76" t="s">
        <v>3263</v>
      </c>
    </row>
    <row r="381" spans="1:22" ht="23" customHeight="1">
      <c r="A381" s="5"/>
      <c r="B381" s="75" t="s">
        <v>1564</v>
      </c>
      <c r="C381" s="75" t="s">
        <v>1565</v>
      </c>
      <c r="D381" s="76" t="s">
        <v>2949</v>
      </c>
      <c r="E381" s="75" t="s">
        <v>1567</v>
      </c>
      <c r="F381" s="75" t="s">
        <v>11</v>
      </c>
      <c r="G381" s="75" t="s">
        <v>5459</v>
      </c>
      <c r="H381" s="75" t="s">
        <v>5427</v>
      </c>
      <c r="I381" s="75" t="s">
        <v>5428</v>
      </c>
      <c r="J381" s="75" t="s">
        <v>5225</v>
      </c>
      <c r="K381" s="75" t="s">
        <v>5226</v>
      </c>
      <c r="L381" s="75" t="s">
        <v>4036</v>
      </c>
      <c r="M381" s="75" t="s">
        <v>4036</v>
      </c>
      <c r="N381" s="75" t="s">
        <v>4036</v>
      </c>
      <c r="O381" s="75" t="s">
        <v>4345</v>
      </c>
      <c r="P381" s="75" t="s">
        <v>4036</v>
      </c>
      <c r="Q381" s="75" t="s">
        <v>5258</v>
      </c>
      <c r="R381" s="75" t="s">
        <v>3261</v>
      </c>
      <c r="S381" s="75" t="s">
        <v>5224</v>
      </c>
      <c r="T381" s="75" t="s">
        <v>5224</v>
      </c>
      <c r="U381" s="75" t="s">
        <v>3261</v>
      </c>
      <c r="V381" s="76" t="s">
        <v>3263</v>
      </c>
    </row>
    <row r="382" spans="1:22" ht="23" customHeight="1">
      <c r="A382" s="5"/>
      <c r="B382" s="75" t="s">
        <v>1568</v>
      </c>
      <c r="C382" s="75" t="s">
        <v>1569</v>
      </c>
      <c r="D382" s="76" t="s">
        <v>2951</v>
      </c>
      <c r="E382" s="75" t="s">
        <v>1571</v>
      </c>
      <c r="F382" s="75" t="s">
        <v>215</v>
      </c>
      <c r="G382" s="75" t="s">
        <v>5480</v>
      </c>
      <c r="H382" s="75" t="s">
        <v>5481</v>
      </c>
      <c r="I382" s="75" t="s">
        <v>5422</v>
      </c>
      <c r="J382" s="75" t="s">
        <v>5225</v>
      </c>
      <c r="K382" s="75" t="s">
        <v>5222</v>
      </c>
      <c r="L382" s="103" t="s">
        <v>5245</v>
      </c>
      <c r="M382" s="103" t="s">
        <v>5227</v>
      </c>
      <c r="N382" s="75" t="s">
        <v>4036</v>
      </c>
      <c r="O382" s="75" t="s">
        <v>4074</v>
      </c>
      <c r="P382" s="75" t="s">
        <v>4036</v>
      </c>
      <c r="Q382" s="75" t="s">
        <v>5258</v>
      </c>
      <c r="R382" s="75" t="s">
        <v>3261</v>
      </c>
      <c r="S382" s="75" t="s">
        <v>5224</v>
      </c>
      <c r="T382" s="75" t="s">
        <v>5233</v>
      </c>
      <c r="U382" s="75" t="s">
        <v>3261</v>
      </c>
      <c r="V382" s="102" t="s">
        <v>3265</v>
      </c>
    </row>
    <row r="383" spans="1:22" ht="23" customHeight="1">
      <c r="A383" s="5"/>
      <c r="B383" s="75" t="s">
        <v>1572</v>
      </c>
      <c r="C383" s="75" t="s">
        <v>1573</v>
      </c>
      <c r="D383" s="76" t="s">
        <v>2953</v>
      </c>
      <c r="E383" s="75" t="s">
        <v>1575</v>
      </c>
      <c r="F383" s="75" t="s">
        <v>56</v>
      </c>
      <c r="G383" s="75" t="s">
        <v>5474</v>
      </c>
      <c r="H383" s="75" t="s">
        <v>5475</v>
      </c>
      <c r="I383" s="75" t="s">
        <v>5476</v>
      </c>
      <c r="J383" s="75" t="s">
        <v>5221</v>
      </c>
      <c r="K383" s="75" t="s">
        <v>5222</v>
      </c>
      <c r="L383" s="75" t="s">
        <v>4036</v>
      </c>
      <c r="M383" s="75" t="s">
        <v>4036</v>
      </c>
      <c r="N383" s="75" t="s">
        <v>4036</v>
      </c>
      <c r="O383" s="75" t="s">
        <v>4302</v>
      </c>
      <c r="P383" s="75" t="s">
        <v>4036</v>
      </c>
      <c r="Q383" s="75" t="s">
        <v>5242</v>
      </c>
      <c r="R383" s="75" t="s">
        <v>3261</v>
      </c>
      <c r="S383" s="75" t="s">
        <v>5224</v>
      </c>
      <c r="T383" s="75" t="s">
        <v>3261</v>
      </c>
      <c r="U383" s="75" t="s">
        <v>3261</v>
      </c>
      <c r="V383" s="76" t="s">
        <v>3263</v>
      </c>
    </row>
    <row r="384" spans="1:22" ht="23" customHeight="1">
      <c r="A384" s="5"/>
      <c r="B384" s="75" t="s">
        <v>1576</v>
      </c>
      <c r="C384" s="75" t="s">
        <v>1577</v>
      </c>
      <c r="D384" s="76" t="s">
        <v>2955</v>
      </c>
      <c r="E384" s="75" t="s">
        <v>1579</v>
      </c>
      <c r="F384" s="75" t="s">
        <v>41</v>
      </c>
      <c r="G384" s="75" t="s">
        <v>5552</v>
      </c>
      <c r="H384" s="75" t="s">
        <v>5484</v>
      </c>
      <c r="I384" s="75" t="s">
        <v>5422</v>
      </c>
      <c r="J384" s="75" t="s">
        <v>5225</v>
      </c>
      <c r="K384" s="75" t="s">
        <v>5226</v>
      </c>
      <c r="L384" s="103" t="s">
        <v>5245</v>
      </c>
      <c r="M384" s="103" t="s">
        <v>5227</v>
      </c>
      <c r="N384" s="103" t="s">
        <v>5247</v>
      </c>
      <c r="O384" s="75" t="s">
        <v>4074</v>
      </c>
      <c r="P384" s="75" t="s">
        <v>4036</v>
      </c>
      <c r="Q384" s="75" t="s">
        <v>5239</v>
      </c>
      <c r="R384" s="75" t="s">
        <v>5224</v>
      </c>
      <c r="S384" s="75" t="s">
        <v>5224</v>
      </c>
      <c r="T384" s="75" t="s">
        <v>5224</v>
      </c>
      <c r="U384" s="75" t="s">
        <v>3261</v>
      </c>
      <c r="V384" s="102" t="s">
        <v>3265</v>
      </c>
    </row>
    <row r="385" spans="1:22" ht="23" customHeight="1">
      <c r="A385" s="5"/>
      <c r="B385" s="75" t="s">
        <v>1580</v>
      </c>
      <c r="C385" s="75" t="s">
        <v>1581</v>
      </c>
      <c r="D385" s="76" t="s">
        <v>2956</v>
      </c>
      <c r="E385" s="75" t="s">
        <v>1583</v>
      </c>
      <c r="F385" s="75" t="s">
        <v>250</v>
      </c>
      <c r="G385" s="75" t="s">
        <v>5441</v>
      </c>
      <c r="H385" s="75" t="s">
        <v>5427</v>
      </c>
      <c r="I385" s="75" t="s">
        <v>5428</v>
      </c>
      <c r="J385" s="75" t="s">
        <v>5225</v>
      </c>
      <c r="K385" s="75" t="s">
        <v>5222</v>
      </c>
      <c r="L385" s="103" t="s">
        <v>5247</v>
      </c>
      <c r="M385" s="75" t="s">
        <v>4036</v>
      </c>
      <c r="N385" s="103" t="s">
        <v>5227</v>
      </c>
      <c r="O385" s="75" t="s">
        <v>4345</v>
      </c>
      <c r="P385" s="75" t="s">
        <v>4036</v>
      </c>
      <c r="Q385" s="75" t="s">
        <v>5231</v>
      </c>
      <c r="R385" s="75" t="s">
        <v>3261</v>
      </c>
      <c r="S385" s="75" t="s">
        <v>5224</v>
      </c>
      <c r="T385" s="75" t="s">
        <v>5224</v>
      </c>
      <c r="U385" s="75" t="s">
        <v>3261</v>
      </c>
      <c r="V385" s="102" t="s">
        <v>3265</v>
      </c>
    </row>
    <row r="386" spans="1:22" ht="23" customHeight="1">
      <c r="A386" s="5"/>
      <c r="B386" s="75" t="s">
        <v>1585</v>
      </c>
      <c r="C386" s="75" t="s">
        <v>1586</v>
      </c>
      <c r="D386" s="76" t="s">
        <v>2959</v>
      </c>
      <c r="E386" s="75" t="s">
        <v>1588</v>
      </c>
      <c r="F386" s="75" t="s">
        <v>215</v>
      </c>
      <c r="G386" s="75" t="s">
        <v>5443</v>
      </c>
      <c r="H386" s="75" t="s">
        <v>5444</v>
      </c>
      <c r="I386" s="75" t="s">
        <v>5431</v>
      </c>
      <c r="J386" s="75" t="s">
        <v>5225</v>
      </c>
      <c r="K386" s="75" t="s">
        <v>5222</v>
      </c>
      <c r="L386" s="75" t="s">
        <v>4036</v>
      </c>
      <c r="M386" s="75" t="s">
        <v>4036</v>
      </c>
      <c r="N386" s="75" t="s">
        <v>4036</v>
      </c>
      <c r="O386" s="75" t="s">
        <v>4074</v>
      </c>
      <c r="P386" s="75" t="s">
        <v>4036</v>
      </c>
      <c r="Q386" s="75" t="s">
        <v>5252</v>
      </c>
      <c r="R386" s="75" t="s">
        <v>3261</v>
      </c>
      <c r="S386" s="75" t="s">
        <v>5224</v>
      </c>
      <c r="T386" s="75" t="s">
        <v>5233</v>
      </c>
      <c r="U386" s="75" t="s">
        <v>3261</v>
      </c>
      <c r="V386" s="76" t="s">
        <v>3263</v>
      </c>
    </row>
    <row r="387" spans="1:22" ht="23" customHeight="1">
      <c r="A387" s="5"/>
      <c r="B387" s="75" t="s">
        <v>1589</v>
      </c>
      <c r="C387" s="75" t="s">
        <v>1590</v>
      </c>
      <c r="D387" s="76" t="s">
        <v>2960</v>
      </c>
      <c r="E387" s="75" t="s">
        <v>1592</v>
      </c>
      <c r="F387" s="75" t="s">
        <v>148</v>
      </c>
      <c r="G387" s="75" t="s">
        <v>5443</v>
      </c>
      <c r="H387" s="75" t="s">
        <v>5444</v>
      </c>
      <c r="I387" s="75" t="s">
        <v>5431</v>
      </c>
      <c r="J387" s="75" t="s">
        <v>5225</v>
      </c>
      <c r="K387" s="75" t="s">
        <v>5222</v>
      </c>
      <c r="L387" s="75" t="s">
        <v>4036</v>
      </c>
      <c r="M387" s="75" t="s">
        <v>4036</v>
      </c>
      <c r="N387" s="75" t="s">
        <v>4036</v>
      </c>
      <c r="O387" s="75" t="s">
        <v>4232</v>
      </c>
      <c r="P387" s="75" t="s">
        <v>4036</v>
      </c>
      <c r="Q387" s="75" t="s">
        <v>5240</v>
      </c>
      <c r="R387" s="75" t="s">
        <v>3261</v>
      </c>
      <c r="S387" s="75" t="s">
        <v>5224</v>
      </c>
      <c r="T387" s="75" t="s">
        <v>5233</v>
      </c>
      <c r="U387" s="75" t="s">
        <v>3261</v>
      </c>
      <c r="V387" s="76" t="s">
        <v>3263</v>
      </c>
    </row>
    <row r="388" spans="1:22" ht="23" customHeight="1">
      <c r="A388" s="5"/>
      <c r="B388" s="75" t="s">
        <v>1594</v>
      </c>
      <c r="C388" s="75" t="s">
        <v>1595</v>
      </c>
      <c r="D388" s="76" t="s">
        <v>2963</v>
      </c>
      <c r="E388" s="75" t="s">
        <v>1597</v>
      </c>
      <c r="F388" s="75" t="s">
        <v>62</v>
      </c>
      <c r="G388" s="75" t="s">
        <v>5441</v>
      </c>
      <c r="H388" s="75" t="s">
        <v>5427</v>
      </c>
      <c r="I388" s="75" t="s">
        <v>5428</v>
      </c>
      <c r="J388" s="75" t="s">
        <v>5225</v>
      </c>
      <c r="K388" s="75" t="s">
        <v>5222</v>
      </c>
      <c r="L388" s="75" t="s">
        <v>4036</v>
      </c>
      <c r="M388" s="75" t="s">
        <v>4036</v>
      </c>
      <c r="N388" s="75" t="s">
        <v>4036</v>
      </c>
      <c r="O388" s="75" t="s">
        <v>4345</v>
      </c>
      <c r="P388" s="75" t="s">
        <v>4036</v>
      </c>
      <c r="Q388" s="75" t="s">
        <v>5231</v>
      </c>
      <c r="R388" s="75" t="s">
        <v>3261</v>
      </c>
      <c r="S388" s="75" t="s">
        <v>5224</v>
      </c>
      <c r="T388" s="75" t="s">
        <v>3261</v>
      </c>
      <c r="U388" s="75" t="s">
        <v>3261</v>
      </c>
      <c r="V388" s="76" t="s">
        <v>3263</v>
      </c>
    </row>
    <row r="389" spans="1:22" ht="23" customHeight="1">
      <c r="A389" s="5"/>
      <c r="B389" s="75" t="s">
        <v>1598</v>
      </c>
      <c r="C389" s="75" t="s">
        <v>1599</v>
      </c>
      <c r="D389" s="76" t="s">
        <v>2966</v>
      </c>
      <c r="E389" s="75" t="s">
        <v>1601</v>
      </c>
      <c r="F389" s="75" t="s">
        <v>56</v>
      </c>
      <c r="G389" s="75" t="s">
        <v>5553</v>
      </c>
      <c r="H389" s="75" t="s">
        <v>5493</v>
      </c>
      <c r="I389" s="75" t="s">
        <v>5422</v>
      </c>
      <c r="J389" s="75" t="s">
        <v>5225</v>
      </c>
      <c r="K389" s="75" t="s">
        <v>5222</v>
      </c>
      <c r="L389" s="75" t="s">
        <v>4036</v>
      </c>
      <c r="M389" s="75" t="s">
        <v>4036</v>
      </c>
      <c r="N389" s="75" t="s">
        <v>4036</v>
      </c>
      <c r="O389" s="75" t="s">
        <v>4074</v>
      </c>
      <c r="P389" s="75" t="s">
        <v>4036</v>
      </c>
      <c r="Q389" s="75" t="s">
        <v>5151</v>
      </c>
      <c r="R389" s="75" t="s">
        <v>3261</v>
      </c>
      <c r="S389" s="75" t="s">
        <v>5224</v>
      </c>
      <c r="T389" s="75" t="s">
        <v>5233</v>
      </c>
      <c r="U389" s="75" t="s">
        <v>3261</v>
      </c>
      <c r="V389" s="76" t="s">
        <v>3263</v>
      </c>
    </row>
    <row r="390" spans="1:22" ht="23" customHeight="1">
      <c r="A390" s="5"/>
      <c r="B390" s="75" t="s">
        <v>1602</v>
      </c>
      <c r="C390" s="75" t="s">
        <v>1603</v>
      </c>
      <c r="D390" s="76" t="s">
        <v>2967</v>
      </c>
      <c r="E390" s="75" t="s">
        <v>1605</v>
      </c>
      <c r="F390" s="75" t="s">
        <v>198</v>
      </c>
      <c r="G390" s="75" t="s">
        <v>5478</v>
      </c>
      <c r="H390" s="75" t="s">
        <v>5479</v>
      </c>
      <c r="I390" s="75" t="s">
        <v>5479</v>
      </c>
      <c r="J390" s="75" t="s">
        <v>5225</v>
      </c>
      <c r="K390" s="75" t="s">
        <v>5222</v>
      </c>
      <c r="L390" s="75" t="s">
        <v>4036</v>
      </c>
      <c r="M390" s="75" t="s">
        <v>4036</v>
      </c>
      <c r="N390" s="75" t="s">
        <v>4036</v>
      </c>
      <c r="O390" s="75" t="s">
        <v>4074</v>
      </c>
      <c r="P390" s="75" t="s">
        <v>4036</v>
      </c>
      <c r="Q390" s="75" t="s">
        <v>5151</v>
      </c>
      <c r="R390" s="75" t="s">
        <v>3261</v>
      </c>
      <c r="S390" s="75" t="s">
        <v>5224</v>
      </c>
      <c r="T390" s="75" t="s">
        <v>3261</v>
      </c>
      <c r="U390" s="75" t="s">
        <v>3261</v>
      </c>
      <c r="V390" s="76" t="s">
        <v>3263</v>
      </c>
    </row>
    <row r="391" spans="1:22" ht="23" customHeight="1">
      <c r="A391" s="5"/>
      <c r="B391" s="75" t="s">
        <v>1606</v>
      </c>
      <c r="C391" s="75" t="s">
        <v>1607</v>
      </c>
      <c r="D391" s="76" t="s">
        <v>2968</v>
      </c>
      <c r="E391" s="75" t="s">
        <v>1609</v>
      </c>
      <c r="F391" s="75" t="s">
        <v>35</v>
      </c>
      <c r="G391" s="75" t="s">
        <v>5470</v>
      </c>
      <c r="H391" s="75" t="s">
        <v>5467</v>
      </c>
      <c r="I391" s="75" t="s">
        <v>5422</v>
      </c>
      <c r="J391" s="75" t="s">
        <v>5225</v>
      </c>
      <c r="K391" s="75" t="s">
        <v>5222</v>
      </c>
      <c r="L391" s="75" t="s">
        <v>4036</v>
      </c>
      <c r="M391" s="75" t="s">
        <v>4036</v>
      </c>
      <c r="N391" s="75" t="s">
        <v>4036</v>
      </c>
      <c r="O391" s="75" t="s">
        <v>4074</v>
      </c>
      <c r="P391" s="75" t="s">
        <v>4036</v>
      </c>
      <c r="Q391" s="75" t="s">
        <v>5239</v>
      </c>
      <c r="R391" s="75" t="s">
        <v>3261</v>
      </c>
      <c r="S391" s="75" t="s">
        <v>5224</v>
      </c>
      <c r="T391" s="75" t="s">
        <v>3261</v>
      </c>
      <c r="U391" s="75" t="s">
        <v>3261</v>
      </c>
      <c r="V391" s="76" t="s">
        <v>3263</v>
      </c>
    </row>
    <row r="392" spans="1:22" ht="23" customHeight="1">
      <c r="A392" s="5"/>
      <c r="B392" s="75" t="s">
        <v>1610</v>
      </c>
      <c r="C392" s="75" t="s">
        <v>1611</v>
      </c>
      <c r="D392" s="76" t="s">
        <v>2971</v>
      </c>
      <c r="E392" s="75" t="s">
        <v>1613</v>
      </c>
      <c r="F392" s="75" t="s">
        <v>72</v>
      </c>
      <c r="G392" s="75" t="s">
        <v>5504</v>
      </c>
      <c r="H392" s="75" t="s">
        <v>5505</v>
      </c>
      <c r="I392" s="75" t="s">
        <v>5422</v>
      </c>
      <c r="J392" s="75" t="s">
        <v>5225</v>
      </c>
      <c r="K392" s="75" t="s">
        <v>5222</v>
      </c>
      <c r="L392" s="75" t="s">
        <v>4036</v>
      </c>
      <c r="M392" s="75" t="s">
        <v>4036</v>
      </c>
      <c r="N392" s="75" t="s">
        <v>4036</v>
      </c>
      <c r="O392" s="75" t="s">
        <v>4345</v>
      </c>
      <c r="P392" s="75" t="s">
        <v>4036</v>
      </c>
      <c r="Q392" s="75" t="s">
        <v>5234</v>
      </c>
      <c r="R392" s="75" t="s">
        <v>3261</v>
      </c>
      <c r="S392" s="75" t="s">
        <v>5224</v>
      </c>
      <c r="T392" s="75" t="s">
        <v>3261</v>
      </c>
      <c r="U392" s="75" t="s">
        <v>3261</v>
      </c>
      <c r="V392" s="76" t="s">
        <v>3263</v>
      </c>
    </row>
    <row r="393" spans="1:22" ht="23" customHeight="1">
      <c r="A393" s="5"/>
      <c r="B393" s="75" t="s">
        <v>1614</v>
      </c>
      <c r="C393" s="75" t="s">
        <v>1615</v>
      </c>
      <c r="D393" s="76" t="s">
        <v>2973</v>
      </c>
      <c r="E393" s="75" t="s">
        <v>1617</v>
      </c>
      <c r="F393" s="75" t="s">
        <v>225</v>
      </c>
      <c r="G393" s="75" t="s">
        <v>5518</v>
      </c>
      <c r="H393" s="75" t="s">
        <v>5427</v>
      </c>
      <c r="I393" s="75" t="s">
        <v>5428</v>
      </c>
      <c r="J393" s="75" t="s">
        <v>5225</v>
      </c>
      <c r="K393" s="75" t="s">
        <v>5222</v>
      </c>
      <c r="L393" s="75" t="s">
        <v>4036</v>
      </c>
      <c r="M393" s="75" t="s">
        <v>4036</v>
      </c>
      <c r="N393" s="75" t="s">
        <v>4036</v>
      </c>
      <c r="O393" s="75" t="s">
        <v>4345</v>
      </c>
      <c r="P393" s="75" t="s">
        <v>4036</v>
      </c>
      <c r="Q393" s="75" t="s">
        <v>5252</v>
      </c>
      <c r="R393" s="75" t="s">
        <v>3261</v>
      </c>
      <c r="S393" s="75" t="s">
        <v>5224</v>
      </c>
      <c r="T393" s="75" t="s">
        <v>3261</v>
      </c>
      <c r="U393" s="75" t="s">
        <v>3261</v>
      </c>
      <c r="V393" s="76" t="s">
        <v>3263</v>
      </c>
    </row>
    <row r="394" spans="1:22" ht="23" customHeight="1">
      <c r="A394" s="5"/>
      <c r="B394" s="75" t="s">
        <v>1618</v>
      </c>
      <c r="C394" s="75" t="s">
        <v>1619</v>
      </c>
      <c r="D394" s="76" t="s">
        <v>2975</v>
      </c>
      <c r="E394" s="75" t="s">
        <v>1621</v>
      </c>
      <c r="F394" s="75" t="s">
        <v>56</v>
      </c>
      <c r="G394" s="75" t="s">
        <v>5443</v>
      </c>
      <c r="H394" s="75" t="s">
        <v>5444</v>
      </c>
      <c r="I394" s="75" t="s">
        <v>5431</v>
      </c>
      <c r="J394" s="75" t="s">
        <v>3261</v>
      </c>
      <c r="K394" s="75" t="s">
        <v>3261</v>
      </c>
      <c r="L394" s="75" t="s">
        <v>3261</v>
      </c>
      <c r="M394" s="75" t="s">
        <v>3261</v>
      </c>
      <c r="N394" s="75" t="s">
        <v>3261</v>
      </c>
      <c r="O394" s="75" t="s">
        <v>3261</v>
      </c>
      <c r="P394" s="75" t="s">
        <v>3261</v>
      </c>
      <c r="Q394" s="75" t="s">
        <v>3261</v>
      </c>
      <c r="R394" s="75" t="s">
        <v>3261</v>
      </c>
      <c r="S394" s="75" t="s">
        <v>3261</v>
      </c>
      <c r="T394" s="75" t="s">
        <v>3261</v>
      </c>
      <c r="U394" s="75" t="s">
        <v>3261</v>
      </c>
      <c r="V394" s="76" t="s">
        <v>3155</v>
      </c>
    </row>
    <row r="395" spans="1:22" ht="23" customHeight="1">
      <c r="A395" s="5"/>
      <c r="B395" s="75" t="s">
        <v>1622</v>
      </c>
      <c r="C395" s="75" t="s">
        <v>1623</v>
      </c>
      <c r="D395" s="76" t="s">
        <v>2976</v>
      </c>
      <c r="E395" s="75" t="s">
        <v>1625</v>
      </c>
      <c r="F395" s="75" t="s">
        <v>207</v>
      </c>
      <c r="G395" s="75" t="e">
        <v>#N/A</v>
      </c>
      <c r="H395" s="75" t="e">
        <v>#N/A</v>
      </c>
      <c r="I395" s="75" t="e">
        <v>#N/A</v>
      </c>
      <c r="J395" s="75" t="s">
        <v>5225</v>
      </c>
      <c r="K395" s="75" t="s">
        <v>5222</v>
      </c>
      <c r="L395" s="75" t="s">
        <v>4036</v>
      </c>
      <c r="M395" s="75" t="s">
        <v>4036</v>
      </c>
      <c r="N395" s="75" t="s">
        <v>4036</v>
      </c>
      <c r="O395" s="75" t="s">
        <v>4129</v>
      </c>
      <c r="P395" s="75" t="s">
        <v>4036</v>
      </c>
      <c r="Q395" s="75" t="s">
        <v>5228</v>
      </c>
      <c r="R395" s="75" t="s">
        <v>5224</v>
      </c>
      <c r="S395" s="75" t="s">
        <v>5224</v>
      </c>
      <c r="T395" s="75" t="s">
        <v>5224</v>
      </c>
      <c r="U395" s="75" t="s">
        <v>3261</v>
      </c>
      <c r="V395" s="76" t="s">
        <v>3263</v>
      </c>
    </row>
    <row r="396" spans="1:22" ht="23" customHeight="1">
      <c r="A396" s="5"/>
      <c r="B396" s="75" t="s">
        <v>1626</v>
      </c>
      <c r="C396" s="75" t="s">
        <v>1627</v>
      </c>
      <c r="D396" s="76" t="s">
        <v>2978</v>
      </c>
      <c r="E396" s="75" t="s">
        <v>1629</v>
      </c>
      <c r="F396" s="75" t="s">
        <v>23</v>
      </c>
      <c r="G396" s="75" t="s">
        <v>5432</v>
      </c>
      <c r="H396" s="75" t="s">
        <v>5433</v>
      </c>
      <c r="I396" s="75" t="s">
        <v>5428</v>
      </c>
      <c r="J396" s="75" t="s">
        <v>5225</v>
      </c>
      <c r="K396" s="75" t="s">
        <v>5222</v>
      </c>
      <c r="L396" s="75" t="s">
        <v>4036</v>
      </c>
      <c r="M396" s="75" t="s">
        <v>4036</v>
      </c>
      <c r="N396" s="75" t="s">
        <v>4036</v>
      </c>
      <c r="O396" s="75" t="s">
        <v>4232</v>
      </c>
      <c r="P396" s="75" t="s">
        <v>4036</v>
      </c>
      <c r="Q396" s="75" t="s">
        <v>5228</v>
      </c>
      <c r="R396" s="75" t="s">
        <v>3261</v>
      </c>
      <c r="S396" s="75" t="s">
        <v>5224</v>
      </c>
      <c r="T396" s="75" t="s">
        <v>3261</v>
      </c>
      <c r="U396" s="75" t="s">
        <v>3261</v>
      </c>
      <c r="V396" s="76" t="s">
        <v>3263</v>
      </c>
    </row>
    <row r="397" spans="1:22" ht="23" customHeight="1">
      <c r="A397" s="5"/>
      <c r="B397" s="75" t="s">
        <v>1630</v>
      </c>
      <c r="C397" s="75" t="s">
        <v>1631</v>
      </c>
      <c r="D397" s="76" t="s">
        <v>2980</v>
      </c>
      <c r="E397" s="75" t="s">
        <v>1372</v>
      </c>
      <c r="F397" s="75" t="s">
        <v>41</v>
      </c>
      <c r="G397" s="75" t="e">
        <v>#N/A</v>
      </c>
      <c r="H397" s="75" t="e">
        <v>#N/A</v>
      </c>
      <c r="I397" s="75" t="e">
        <v>#N/A</v>
      </c>
      <c r="J397" s="75" t="s">
        <v>5225</v>
      </c>
      <c r="K397" s="75" t="s">
        <v>5222</v>
      </c>
      <c r="L397" s="75" t="s">
        <v>4036</v>
      </c>
      <c r="M397" s="75" t="s">
        <v>4036</v>
      </c>
      <c r="N397" s="75" t="s">
        <v>4036</v>
      </c>
      <c r="O397" s="75" t="s">
        <v>4074</v>
      </c>
      <c r="P397" s="75" t="s">
        <v>4036</v>
      </c>
      <c r="Q397" s="75" t="s">
        <v>5251</v>
      </c>
      <c r="R397" s="75" t="s">
        <v>3261</v>
      </c>
      <c r="S397" s="75" t="s">
        <v>5224</v>
      </c>
      <c r="T397" s="75" t="s">
        <v>3261</v>
      </c>
      <c r="U397" s="75" t="s">
        <v>3261</v>
      </c>
      <c r="V397" s="76" t="s">
        <v>3263</v>
      </c>
    </row>
    <row r="398" spans="1:22" ht="23" customHeight="1">
      <c r="A398" s="5"/>
      <c r="B398" s="75" t="s">
        <v>1633</v>
      </c>
      <c r="C398" s="75" t="s">
        <v>1634</v>
      </c>
      <c r="D398" s="76" t="s">
        <v>2983</v>
      </c>
      <c r="E398" s="75" t="s">
        <v>1636</v>
      </c>
      <c r="F398" s="75" t="s">
        <v>23</v>
      </c>
      <c r="G398" s="75" t="e">
        <v>#N/A</v>
      </c>
      <c r="H398" s="75" t="e">
        <v>#N/A</v>
      </c>
      <c r="I398" s="75" t="e">
        <v>#N/A</v>
      </c>
      <c r="J398" s="75" t="s">
        <v>5225</v>
      </c>
      <c r="K398" s="75" t="s">
        <v>5261</v>
      </c>
      <c r="L398" s="75" t="s">
        <v>4036</v>
      </c>
      <c r="M398" s="75" t="s">
        <v>4036</v>
      </c>
      <c r="N398" s="75" t="s">
        <v>4036</v>
      </c>
      <c r="O398" s="75" t="s">
        <v>4074</v>
      </c>
      <c r="P398" s="75" t="s">
        <v>4036</v>
      </c>
      <c r="Q398" s="75" t="s">
        <v>5255</v>
      </c>
      <c r="R398" s="75" t="s">
        <v>3261</v>
      </c>
      <c r="S398" s="75" t="s">
        <v>5224</v>
      </c>
      <c r="T398" s="75" t="s">
        <v>3261</v>
      </c>
      <c r="U398" s="75" t="s">
        <v>3261</v>
      </c>
      <c r="V398" s="76" t="s">
        <v>3263</v>
      </c>
    </row>
    <row r="399" spans="1:22" ht="23" customHeight="1">
      <c r="A399" s="5"/>
      <c r="B399" s="75" t="s">
        <v>1637</v>
      </c>
      <c r="C399" s="75" t="s">
        <v>1638</v>
      </c>
      <c r="D399" s="76" t="s">
        <v>2986</v>
      </c>
      <c r="E399" s="75" t="s">
        <v>1640</v>
      </c>
      <c r="F399" s="75" t="s">
        <v>129</v>
      </c>
      <c r="G399" s="75" t="s">
        <v>5432</v>
      </c>
      <c r="H399" s="75" t="s">
        <v>5433</v>
      </c>
      <c r="I399" s="75" t="s">
        <v>5428</v>
      </c>
      <c r="J399" s="75" t="s">
        <v>5225</v>
      </c>
      <c r="K399" s="75" t="s">
        <v>5222</v>
      </c>
      <c r="L399" s="75" t="s">
        <v>4036</v>
      </c>
      <c r="M399" s="75" t="s">
        <v>4036</v>
      </c>
      <c r="N399" s="75" t="s">
        <v>4036</v>
      </c>
      <c r="O399" s="75" t="s">
        <v>4074</v>
      </c>
      <c r="P399" s="103" t="s">
        <v>5227</v>
      </c>
      <c r="Q399" s="75" t="s">
        <v>5249</v>
      </c>
      <c r="R399" s="75" t="s">
        <v>5224</v>
      </c>
      <c r="S399" s="75" t="s">
        <v>5224</v>
      </c>
      <c r="T399" s="75" t="s">
        <v>5224</v>
      </c>
      <c r="U399" s="75" t="s">
        <v>3261</v>
      </c>
      <c r="V399" s="102" t="s">
        <v>3265</v>
      </c>
    </row>
    <row r="400" spans="1:22" ht="23" customHeight="1">
      <c r="A400" s="5"/>
      <c r="B400" s="75" t="s">
        <v>1641</v>
      </c>
      <c r="C400" s="75" t="s">
        <v>1642</v>
      </c>
      <c r="D400" s="76" t="s">
        <v>2988</v>
      </c>
      <c r="E400" s="75" t="s">
        <v>1644</v>
      </c>
      <c r="F400" s="75" t="s">
        <v>139</v>
      </c>
      <c r="G400" s="75" t="s">
        <v>5531</v>
      </c>
      <c r="H400" s="75" t="s">
        <v>5509</v>
      </c>
      <c r="I400" s="75" t="s">
        <v>5476</v>
      </c>
      <c r="J400" s="75" t="s">
        <v>5225</v>
      </c>
      <c r="K400" s="75" t="s">
        <v>5222</v>
      </c>
      <c r="L400" s="75" t="s">
        <v>4036</v>
      </c>
      <c r="M400" s="75" t="s">
        <v>4036</v>
      </c>
      <c r="N400" s="75" t="s">
        <v>4036</v>
      </c>
      <c r="O400" s="75" t="s">
        <v>4074</v>
      </c>
      <c r="P400" s="75" t="s">
        <v>4036</v>
      </c>
      <c r="Q400" s="75" t="s">
        <v>5250</v>
      </c>
      <c r="R400" s="75" t="s">
        <v>3261</v>
      </c>
      <c r="S400" s="75" t="s">
        <v>5224</v>
      </c>
      <c r="T400" s="75" t="s">
        <v>5224</v>
      </c>
      <c r="U400" s="75" t="s">
        <v>3261</v>
      </c>
      <c r="V400" s="76" t="s">
        <v>3263</v>
      </c>
    </row>
    <row r="401" spans="1:22" ht="23" customHeight="1">
      <c r="A401" s="5"/>
      <c r="B401" s="75" t="s">
        <v>1645</v>
      </c>
      <c r="C401" s="75" t="s">
        <v>1646</v>
      </c>
      <c r="D401" s="76" t="s">
        <v>2990</v>
      </c>
      <c r="E401" s="75" t="s">
        <v>774</v>
      </c>
      <c r="F401" s="75" t="s">
        <v>148</v>
      </c>
      <c r="G401" s="75" t="e">
        <v>#N/A</v>
      </c>
      <c r="H401" s="75" t="e">
        <v>#N/A</v>
      </c>
      <c r="I401" s="75" t="e">
        <v>#N/A</v>
      </c>
      <c r="J401" s="75" t="s">
        <v>5221</v>
      </c>
      <c r="K401" s="75" t="s">
        <v>5222</v>
      </c>
      <c r="L401" s="75" t="s">
        <v>4036</v>
      </c>
      <c r="M401" s="75" t="s">
        <v>4036</v>
      </c>
      <c r="N401" s="75" t="s">
        <v>4036</v>
      </c>
      <c r="O401" s="75" t="s">
        <v>4074</v>
      </c>
      <c r="P401" s="75" t="s">
        <v>4036</v>
      </c>
      <c r="Q401" s="75" t="s">
        <v>5230</v>
      </c>
      <c r="R401" s="75" t="s">
        <v>3261</v>
      </c>
      <c r="S401" s="75" t="s">
        <v>5224</v>
      </c>
      <c r="T401" s="75" t="s">
        <v>3261</v>
      </c>
      <c r="U401" s="75" t="s">
        <v>3261</v>
      </c>
      <c r="V401" s="76" t="s">
        <v>3263</v>
      </c>
    </row>
    <row r="402" spans="1:22" ht="23" customHeight="1">
      <c r="A402" s="5"/>
      <c r="B402" s="75" t="s">
        <v>1648</v>
      </c>
      <c r="C402" s="75" t="s">
        <v>1649</v>
      </c>
      <c r="D402" s="76" t="s">
        <v>2992</v>
      </c>
      <c r="E402" s="75" t="s">
        <v>1651</v>
      </c>
      <c r="F402" s="75" t="s">
        <v>225</v>
      </c>
      <c r="G402" s="75" t="s">
        <v>5460</v>
      </c>
      <c r="H402" s="75" t="s">
        <v>5493</v>
      </c>
      <c r="I402" s="75" t="s">
        <v>5422</v>
      </c>
      <c r="J402" s="75" t="s">
        <v>5225</v>
      </c>
      <c r="K402" s="75" t="s">
        <v>5222</v>
      </c>
      <c r="L402" s="75" t="s">
        <v>4036</v>
      </c>
      <c r="M402" s="75" t="s">
        <v>4036</v>
      </c>
      <c r="N402" s="103" t="s">
        <v>5227</v>
      </c>
      <c r="O402" s="75" t="s">
        <v>4074</v>
      </c>
      <c r="P402" s="75" t="s">
        <v>4036</v>
      </c>
      <c r="Q402" s="75" t="s">
        <v>5255</v>
      </c>
      <c r="R402" s="75" t="s">
        <v>5224</v>
      </c>
      <c r="S402" s="75" t="s">
        <v>5224</v>
      </c>
      <c r="T402" s="75" t="s">
        <v>3261</v>
      </c>
      <c r="U402" s="75" t="s">
        <v>3261</v>
      </c>
      <c r="V402" s="102" t="s">
        <v>3265</v>
      </c>
    </row>
    <row r="403" spans="1:22" ht="23" customHeight="1">
      <c r="A403" s="5"/>
      <c r="B403" s="75" t="s">
        <v>1652</v>
      </c>
      <c r="C403" s="75" t="s">
        <v>1653</v>
      </c>
      <c r="D403" s="76" t="s">
        <v>2994</v>
      </c>
      <c r="E403" s="75" t="s">
        <v>1655</v>
      </c>
      <c r="F403" s="75" t="s">
        <v>207</v>
      </c>
      <c r="G403" s="75" t="s">
        <v>5437</v>
      </c>
      <c r="H403" s="75" t="s">
        <v>5438</v>
      </c>
      <c r="I403" s="75" t="s">
        <v>5438</v>
      </c>
      <c r="J403" s="75" t="s">
        <v>3261</v>
      </c>
      <c r="K403" s="75" t="s">
        <v>3261</v>
      </c>
      <c r="L403" s="75" t="s">
        <v>3261</v>
      </c>
      <c r="M403" s="75" t="s">
        <v>3261</v>
      </c>
      <c r="N403" s="75" t="s">
        <v>3261</v>
      </c>
      <c r="O403" s="75" t="s">
        <v>3261</v>
      </c>
      <c r="P403" s="75" t="s">
        <v>3261</v>
      </c>
      <c r="Q403" s="75" t="s">
        <v>3261</v>
      </c>
      <c r="R403" s="75" t="s">
        <v>3261</v>
      </c>
      <c r="S403" s="75" t="s">
        <v>3261</v>
      </c>
      <c r="T403" s="75" t="s">
        <v>3261</v>
      </c>
      <c r="U403" s="75" t="s">
        <v>3261</v>
      </c>
      <c r="V403" s="76" t="s">
        <v>3155</v>
      </c>
    </row>
    <row r="404" spans="1:22" ht="23" customHeight="1">
      <c r="A404" s="5"/>
      <c r="B404" s="75" t="s">
        <v>1656</v>
      </c>
      <c r="C404" s="75" t="s">
        <v>1657</v>
      </c>
      <c r="D404" s="76" t="s">
        <v>2998</v>
      </c>
      <c r="E404" s="75" t="s">
        <v>1659</v>
      </c>
      <c r="F404" s="75" t="s">
        <v>211</v>
      </c>
      <c r="G404" s="75" t="s">
        <v>5554</v>
      </c>
      <c r="H404" s="75" t="s">
        <v>5438</v>
      </c>
      <c r="I404" s="75" t="s">
        <v>5438</v>
      </c>
      <c r="J404" s="75" t="s">
        <v>5225</v>
      </c>
      <c r="K404" s="75" t="s">
        <v>5222</v>
      </c>
      <c r="L404" s="75" t="s">
        <v>4036</v>
      </c>
      <c r="M404" s="75" t="s">
        <v>4036</v>
      </c>
      <c r="N404" s="75" t="s">
        <v>4036</v>
      </c>
      <c r="O404" s="75" t="s">
        <v>4129</v>
      </c>
      <c r="P404" s="75" t="s">
        <v>4036</v>
      </c>
      <c r="Q404" s="75" t="s">
        <v>5249</v>
      </c>
      <c r="R404" s="75" t="s">
        <v>3261</v>
      </c>
      <c r="S404" s="75" t="s">
        <v>3261</v>
      </c>
      <c r="T404" s="75" t="s">
        <v>3261</v>
      </c>
      <c r="U404" s="75" t="s">
        <v>3261</v>
      </c>
      <c r="V404" s="76" t="s">
        <v>3263</v>
      </c>
    </row>
    <row r="405" spans="1:22" ht="23" customHeight="1">
      <c r="A405" s="5"/>
      <c r="B405" s="75" t="s">
        <v>1660</v>
      </c>
      <c r="C405" s="75" t="s">
        <v>1661</v>
      </c>
      <c r="D405" s="76" t="s">
        <v>2999</v>
      </c>
      <c r="E405" s="75" t="s">
        <v>1663</v>
      </c>
      <c r="F405" s="75" t="s">
        <v>41</v>
      </c>
      <c r="G405" s="75" t="s">
        <v>5485</v>
      </c>
      <c r="H405" s="75" t="s">
        <v>5463</v>
      </c>
      <c r="I405" s="75" t="s">
        <v>5422</v>
      </c>
      <c r="J405" s="75" t="s">
        <v>5221</v>
      </c>
      <c r="K405" s="75" t="s">
        <v>5222</v>
      </c>
      <c r="L405" s="75" t="s">
        <v>4036</v>
      </c>
      <c r="M405" s="75" t="s">
        <v>4036</v>
      </c>
      <c r="N405" s="75" t="s">
        <v>4036</v>
      </c>
      <c r="O405" s="75" t="s">
        <v>4074</v>
      </c>
      <c r="P405" s="75" t="s">
        <v>4036</v>
      </c>
      <c r="Q405" s="75" t="s">
        <v>5223</v>
      </c>
      <c r="R405" s="75" t="s">
        <v>3261</v>
      </c>
      <c r="S405" s="75" t="s">
        <v>5224</v>
      </c>
      <c r="T405" s="75" t="s">
        <v>3261</v>
      </c>
      <c r="U405" s="75" t="s">
        <v>3261</v>
      </c>
      <c r="V405" s="76" t="s">
        <v>3263</v>
      </c>
    </row>
    <row r="406" spans="1:22" ht="23" customHeight="1">
      <c r="A406" s="5"/>
      <c r="B406" s="75" t="s">
        <v>1664</v>
      </c>
      <c r="C406" s="75" t="s">
        <v>1665</v>
      </c>
      <c r="D406" s="76" t="s">
        <v>3002</v>
      </c>
      <c r="E406" s="75" t="s">
        <v>1667</v>
      </c>
      <c r="F406" s="75" t="s">
        <v>148</v>
      </c>
      <c r="G406" s="75" t="s">
        <v>5553</v>
      </c>
      <c r="H406" s="75" t="s">
        <v>5493</v>
      </c>
      <c r="I406" s="75" t="s">
        <v>5422</v>
      </c>
      <c r="J406" s="75" t="s">
        <v>5225</v>
      </c>
      <c r="K406" s="75" t="s">
        <v>5222</v>
      </c>
      <c r="L406" s="75" t="s">
        <v>4036</v>
      </c>
      <c r="M406" s="75" t="s">
        <v>4036</v>
      </c>
      <c r="N406" s="103" t="s">
        <v>5227</v>
      </c>
      <c r="O406" s="75" t="s">
        <v>4074</v>
      </c>
      <c r="P406" s="75" t="s">
        <v>4036</v>
      </c>
      <c r="Q406" s="75" t="s">
        <v>5258</v>
      </c>
      <c r="R406" s="75" t="s">
        <v>3261</v>
      </c>
      <c r="S406" s="75" t="s">
        <v>5224</v>
      </c>
      <c r="T406" s="75" t="s">
        <v>3261</v>
      </c>
      <c r="U406" s="75" t="s">
        <v>3261</v>
      </c>
      <c r="V406" s="102" t="s">
        <v>3265</v>
      </c>
    </row>
    <row r="407" spans="1:22" ht="23" customHeight="1">
      <c r="A407" s="5"/>
      <c r="B407" s="75" t="s">
        <v>1668</v>
      </c>
      <c r="C407" s="75" t="s">
        <v>1669</v>
      </c>
      <c r="D407" s="76" t="s">
        <v>3004</v>
      </c>
      <c r="E407" s="75" t="s">
        <v>1671</v>
      </c>
      <c r="F407" s="75" t="s">
        <v>86</v>
      </c>
      <c r="G407" s="75" t="s">
        <v>5471</v>
      </c>
      <c r="H407" s="75" t="s">
        <v>5472</v>
      </c>
      <c r="I407" s="75" t="s">
        <v>5422</v>
      </c>
      <c r="J407" s="75" t="s">
        <v>5225</v>
      </c>
      <c r="K407" s="75" t="s">
        <v>5222</v>
      </c>
      <c r="L407" s="75" t="s">
        <v>4036</v>
      </c>
      <c r="M407" s="75" t="s">
        <v>4036</v>
      </c>
      <c r="N407" s="75" t="s">
        <v>4036</v>
      </c>
      <c r="O407" s="75" t="s">
        <v>4345</v>
      </c>
      <c r="P407" s="75" t="s">
        <v>4036</v>
      </c>
      <c r="Q407" s="75" t="s">
        <v>5239</v>
      </c>
      <c r="R407" s="75" t="s">
        <v>3261</v>
      </c>
      <c r="S407" s="75" t="s">
        <v>5224</v>
      </c>
      <c r="T407" s="75" t="s">
        <v>5224</v>
      </c>
      <c r="U407" s="75" t="s">
        <v>3261</v>
      </c>
      <c r="V407" s="76" t="s">
        <v>3263</v>
      </c>
    </row>
    <row r="408" spans="1:22" ht="23" customHeight="1">
      <c r="A408" s="5"/>
      <c r="B408" s="75" t="s">
        <v>1672</v>
      </c>
      <c r="C408" s="75" t="s">
        <v>1673</v>
      </c>
      <c r="D408" s="76" t="s">
        <v>3005</v>
      </c>
      <c r="E408" s="75" t="s">
        <v>1675</v>
      </c>
      <c r="F408" s="75" t="s">
        <v>35</v>
      </c>
      <c r="G408" s="75" t="s">
        <v>5478</v>
      </c>
      <c r="H408" s="75" t="s">
        <v>5479</v>
      </c>
      <c r="I408" s="75" t="s">
        <v>5479</v>
      </c>
      <c r="J408" s="75" t="s">
        <v>5225</v>
      </c>
      <c r="K408" s="75" t="s">
        <v>5222</v>
      </c>
      <c r="L408" s="75" t="s">
        <v>4036</v>
      </c>
      <c r="M408" s="75" t="s">
        <v>4036</v>
      </c>
      <c r="N408" s="75" t="s">
        <v>4036</v>
      </c>
      <c r="O408" s="75" t="s">
        <v>4204</v>
      </c>
      <c r="P408" s="75" t="s">
        <v>4036</v>
      </c>
      <c r="Q408" s="75" t="s">
        <v>5151</v>
      </c>
      <c r="R408" s="75" t="s">
        <v>5224</v>
      </c>
      <c r="S408" s="75" t="s">
        <v>5224</v>
      </c>
      <c r="T408" s="75" t="s">
        <v>5224</v>
      </c>
      <c r="U408" s="75" t="s">
        <v>3261</v>
      </c>
      <c r="V408" s="76" t="s">
        <v>3263</v>
      </c>
    </row>
    <row r="409" spans="1:22" ht="23" customHeight="1">
      <c r="A409" s="5"/>
      <c r="B409" s="75" t="s">
        <v>1676</v>
      </c>
      <c r="C409" s="75" t="s">
        <v>1677</v>
      </c>
      <c r="D409" s="76" t="s">
        <v>3009</v>
      </c>
      <c r="E409" s="75" t="s">
        <v>1679</v>
      </c>
      <c r="F409" s="75" t="s">
        <v>46</v>
      </c>
      <c r="G409" s="75" t="s">
        <v>5480</v>
      </c>
      <c r="H409" s="75" t="s">
        <v>5481</v>
      </c>
      <c r="I409" s="75" t="s">
        <v>5422</v>
      </c>
      <c r="J409" s="75" t="s">
        <v>5225</v>
      </c>
      <c r="K409" s="75" t="s">
        <v>5222</v>
      </c>
      <c r="L409" s="75" t="s">
        <v>4036</v>
      </c>
      <c r="M409" s="75" t="s">
        <v>4036</v>
      </c>
      <c r="N409" s="75" t="s">
        <v>4036</v>
      </c>
      <c r="O409" s="75" t="s">
        <v>4232</v>
      </c>
      <c r="P409" s="75" t="s">
        <v>4036</v>
      </c>
      <c r="Q409" s="75" t="s">
        <v>5235</v>
      </c>
      <c r="R409" s="75" t="s">
        <v>3261</v>
      </c>
      <c r="S409" s="75" t="s">
        <v>5224</v>
      </c>
      <c r="T409" s="75" t="s">
        <v>3261</v>
      </c>
      <c r="U409" s="75" t="s">
        <v>3261</v>
      </c>
      <c r="V409" s="76" t="s">
        <v>3263</v>
      </c>
    </row>
    <row r="410" spans="1:22" ht="23" customHeight="1">
      <c r="A410" s="5"/>
      <c r="B410" s="75" t="s">
        <v>1680</v>
      </c>
      <c r="C410" s="75" t="s">
        <v>1681</v>
      </c>
      <c r="D410" s="76" t="s">
        <v>3010</v>
      </c>
      <c r="E410" s="75" t="s">
        <v>1683</v>
      </c>
      <c r="F410" s="75" t="s">
        <v>11</v>
      </c>
      <c r="G410" s="75" t="e">
        <v>#N/A</v>
      </c>
      <c r="H410" s="75" t="e">
        <v>#N/A</v>
      </c>
      <c r="I410" s="75" t="e">
        <v>#N/A</v>
      </c>
      <c r="J410" s="75" t="s">
        <v>5225</v>
      </c>
      <c r="K410" s="75" t="s">
        <v>5222</v>
      </c>
      <c r="L410" s="75" t="s">
        <v>4036</v>
      </c>
      <c r="M410" s="75" t="s">
        <v>4036</v>
      </c>
      <c r="N410" s="75" t="s">
        <v>4036</v>
      </c>
      <c r="O410" s="75" t="s">
        <v>4129</v>
      </c>
      <c r="P410" s="75" t="s">
        <v>4036</v>
      </c>
      <c r="Q410" s="75" t="s">
        <v>5258</v>
      </c>
      <c r="R410" s="75" t="s">
        <v>3261</v>
      </c>
      <c r="S410" s="75" t="s">
        <v>5224</v>
      </c>
      <c r="T410" s="75" t="s">
        <v>5224</v>
      </c>
      <c r="U410" s="75" t="s">
        <v>3261</v>
      </c>
      <c r="V410" s="76" t="s">
        <v>3263</v>
      </c>
    </row>
    <row r="411" spans="1:22" ht="23" customHeight="1">
      <c r="A411" s="5"/>
      <c r="B411" s="75" t="s">
        <v>1684</v>
      </c>
      <c r="C411" s="75" t="s">
        <v>1685</v>
      </c>
      <c r="D411" s="76" t="s">
        <v>3013</v>
      </c>
      <c r="E411" s="75" t="s">
        <v>1687</v>
      </c>
      <c r="F411" s="75" t="s">
        <v>35</v>
      </c>
      <c r="G411" s="75" t="s">
        <v>5445</v>
      </c>
      <c r="H411" s="75" t="s">
        <v>5456</v>
      </c>
      <c r="I411" s="75" t="s">
        <v>5431</v>
      </c>
      <c r="J411" s="75" t="s">
        <v>5225</v>
      </c>
      <c r="K411" s="75" t="s">
        <v>5222</v>
      </c>
      <c r="L411" s="75" t="s">
        <v>4036</v>
      </c>
      <c r="M411" s="75" t="s">
        <v>4036</v>
      </c>
      <c r="N411" s="75" t="s">
        <v>4036</v>
      </c>
      <c r="O411" s="75" t="s">
        <v>4247</v>
      </c>
      <c r="P411" s="75" t="s">
        <v>4036</v>
      </c>
      <c r="Q411" s="75" t="s">
        <v>5231</v>
      </c>
      <c r="R411" s="75" t="s">
        <v>3261</v>
      </c>
      <c r="S411" s="75" t="s">
        <v>5224</v>
      </c>
      <c r="T411" s="75" t="s">
        <v>3261</v>
      </c>
      <c r="U411" s="75" t="s">
        <v>3261</v>
      </c>
      <c r="V411" s="76" t="s">
        <v>3263</v>
      </c>
    </row>
    <row r="412" spans="1:22" ht="23" customHeight="1">
      <c r="A412" s="5"/>
      <c r="B412" s="75" t="s">
        <v>1688</v>
      </c>
      <c r="C412" s="75" t="s">
        <v>1689</v>
      </c>
      <c r="D412" s="76" t="s">
        <v>3017</v>
      </c>
      <c r="E412" s="75" t="s">
        <v>1691</v>
      </c>
      <c r="F412" s="75" t="s">
        <v>72</v>
      </c>
      <c r="G412" s="75" t="e">
        <v>#N/A</v>
      </c>
      <c r="H412" s="75" t="e">
        <v>#N/A</v>
      </c>
      <c r="I412" s="75" t="e">
        <v>#N/A</v>
      </c>
      <c r="J412" s="75" t="s">
        <v>5225</v>
      </c>
      <c r="K412" s="75" t="s">
        <v>5222</v>
      </c>
      <c r="L412" s="75" t="s">
        <v>4036</v>
      </c>
      <c r="M412" s="75" t="s">
        <v>4036</v>
      </c>
      <c r="N412" s="75" t="s">
        <v>4036</v>
      </c>
      <c r="O412" s="75" t="s">
        <v>4074</v>
      </c>
      <c r="P412" s="75" t="s">
        <v>4036</v>
      </c>
      <c r="Q412" s="75" t="s">
        <v>5151</v>
      </c>
      <c r="R412" s="75" t="s">
        <v>3261</v>
      </c>
      <c r="S412" s="75" t="s">
        <v>5224</v>
      </c>
      <c r="T412" s="75" t="s">
        <v>3261</v>
      </c>
      <c r="U412" s="75" t="s">
        <v>3261</v>
      </c>
      <c r="V412" s="76" t="s">
        <v>3263</v>
      </c>
    </row>
    <row r="413" spans="1:22" ht="23" customHeight="1">
      <c r="A413" s="5"/>
      <c r="B413" s="75" t="s">
        <v>1692</v>
      </c>
      <c r="C413" s="75" t="s">
        <v>1693</v>
      </c>
      <c r="D413" s="76" t="s">
        <v>3019</v>
      </c>
      <c r="E413" s="75" t="s">
        <v>1695</v>
      </c>
      <c r="F413" s="75" t="s">
        <v>29</v>
      </c>
      <c r="G413" s="75" t="s">
        <v>5555</v>
      </c>
      <c r="H413" s="75" t="s">
        <v>5556</v>
      </c>
      <c r="I413" s="75" t="s">
        <v>5438</v>
      </c>
      <c r="J413" s="75" t="s">
        <v>5225</v>
      </c>
      <c r="K413" s="75" t="s">
        <v>5222</v>
      </c>
      <c r="L413" s="75" t="s">
        <v>4036</v>
      </c>
      <c r="M413" s="75" t="s">
        <v>4036</v>
      </c>
      <c r="N413" s="75" t="s">
        <v>4036</v>
      </c>
      <c r="O413" s="75" t="s">
        <v>4129</v>
      </c>
      <c r="P413" s="75" t="s">
        <v>4036</v>
      </c>
      <c r="Q413" s="75" t="s">
        <v>5243</v>
      </c>
      <c r="R413" s="75" t="s">
        <v>3261</v>
      </c>
      <c r="S413" s="75" t="s">
        <v>5224</v>
      </c>
      <c r="T413" s="75" t="s">
        <v>3261</v>
      </c>
      <c r="U413" s="75" t="s">
        <v>3261</v>
      </c>
      <c r="V413" s="76" t="s">
        <v>3263</v>
      </c>
    </row>
    <row r="414" spans="1:22" ht="23" customHeight="1">
      <c r="A414" s="5"/>
      <c r="B414" s="75" t="s">
        <v>1696</v>
      </c>
      <c r="C414" s="75" t="s">
        <v>1697</v>
      </c>
      <c r="D414" s="76" t="s">
        <v>3023</v>
      </c>
      <c r="E414" s="75" t="s">
        <v>1699</v>
      </c>
      <c r="F414" s="75" t="s">
        <v>123</v>
      </c>
      <c r="G414" s="75" t="s">
        <v>5453</v>
      </c>
      <c r="H414" s="75" t="s">
        <v>5454</v>
      </c>
      <c r="I414" s="75" t="s">
        <v>5428</v>
      </c>
      <c r="J414" s="75" t="s">
        <v>5225</v>
      </c>
      <c r="K414" s="75" t="s">
        <v>5226</v>
      </c>
      <c r="L414" s="75" t="s">
        <v>4036</v>
      </c>
      <c r="M414" s="75" t="s">
        <v>4036</v>
      </c>
      <c r="N414" s="103" t="s">
        <v>5227</v>
      </c>
      <c r="O414" s="75" t="s">
        <v>4204</v>
      </c>
      <c r="P414" s="75" t="s">
        <v>4036</v>
      </c>
      <c r="Q414" s="75" t="s">
        <v>5258</v>
      </c>
      <c r="R414" s="75" t="s">
        <v>3261</v>
      </c>
      <c r="S414" s="75" t="s">
        <v>5224</v>
      </c>
      <c r="T414" s="75" t="s">
        <v>5224</v>
      </c>
      <c r="U414" s="75" t="s">
        <v>3261</v>
      </c>
      <c r="V414" s="102" t="s">
        <v>3265</v>
      </c>
    </row>
    <row r="415" spans="1:22" ht="23" customHeight="1">
      <c r="A415" s="5"/>
      <c r="B415" s="75" t="s">
        <v>1700</v>
      </c>
      <c r="C415" s="75" t="s">
        <v>1701</v>
      </c>
      <c r="D415" s="76" t="s">
        <v>3025</v>
      </c>
      <c r="E415" s="75" t="s">
        <v>1703</v>
      </c>
      <c r="F415" s="75" t="s">
        <v>211</v>
      </c>
      <c r="G415" s="75" t="e">
        <v>#N/A</v>
      </c>
      <c r="H415" s="75" t="e">
        <v>#N/A</v>
      </c>
      <c r="I415" s="75" t="e">
        <v>#N/A</v>
      </c>
      <c r="J415" s="75" t="s">
        <v>5225</v>
      </c>
      <c r="K415" s="75" t="s">
        <v>5222</v>
      </c>
      <c r="L415" s="75" t="s">
        <v>4036</v>
      </c>
      <c r="M415" s="75" t="s">
        <v>4036</v>
      </c>
      <c r="N415" s="75" t="s">
        <v>4036</v>
      </c>
      <c r="O415" s="75" t="s">
        <v>4074</v>
      </c>
      <c r="P415" s="75" t="s">
        <v>4036</v>
      </c>
      <c r="Q415" s="75" t="s">
        <v>5239</v>
      </c>
      <c r="R415" s="75" t="s">
        <v>3261</v>
      </c>
      <c r="S415" s="75" t="s">
        <v>5224</v>
      </c>
      <c r="T415" s="75" t="s">
        <v>3261</v>
      </c>
      <c r="U415" s="75" t="s">
        <v>3261</v>
      </c>
      <c r="V415" s="76" t="s">
        <v>3263</v>
      </c>
    </row>
    <row r="416" spans="1:22" ht="23" customHeight="1">
      <c r="A416" s="5"/>
      <c r="B416" s="75" t="s">
        <v>1704</v>
      </c>
      <c r="C416" s="75" t="s">
        <v>1705</v>
      </c>
      <c r="D416" s="76" t="s">
        <v>3027</v>
      </c>
      <c r="E416" s="75" t="s">
        <v>1707</v>
      </c>
      <c r="F416" s="75" t="s">
        <v>165</v>
      </c>
      <c r="G416" s="75" t="s">
        <v>5464</v>
      </c>
      <c r="H416" s="75" t="s">
        <v>5465</v>
      </c>
      <c r="I416" s="75" t="s">
        <v>5428</v>
      </c>
      <c r="J416" s="75" t="s">
        <v>5221</v>
      </c>
      <c r="K416" s="75" t="s">
        <v>5222</v>
      </c>
      <c r="L416" s="75" t="s">
        <v>4036</v>
      </c>
      <c r="M416" s="75" t="s">
        <v>4036</v>
      </c>
      <c r="N416" s="75" t="s">
        <v>4036</v>
      </c>
      <c r="O416" s="75" t="s">
        <v>4074</v>
      </c>
      <c r="P416" s="75" t="s">
        <v>4036</v>
      </c>
      <c r="Q416" s="75" t="s">
        <v>5236</v>
      </c>
      <c r="R416" s="75" t="s">
        <v>3261</v>
      </c>
      <c r="S416" s="75" t="s">
        <v>5224</v>
      </c>
      <c r="T416" s="75" t="s">
        <v>3261</v>
      </c>
      <c r="U416" s="75" t="s">
        <v>3261</v>
      </c>
      <c r="V416" s="76" t="s">
        <v>3263</v>
      </c>
    </row>
    <row r="417" spans="1:22" ht="23" customHeight="1">
      <c r="A417" s="5"/>
      <c r="B417" s="75" t="s">
        <v>1708</v>
      </c>
      <c r="C417" s="75" t="s">
        <v>1709</v>
      </c>
      <c r="D417" s="76" t="s">
        <v>3029</v>
      </c>
      <c r="E417" s="75" t="s">
        <v>1711</v>
      </c>
      <c r="F417" s="75" t="s">
        <v>62</v>
      </c>
      <c r="G417" s="75" t="s">
        <v>5439</v>
      </c>
      <c r="H417" s="75" t="s">
        <v>5440</v>
      </c>
      <c r="I417" s="75" t="s">
        <v>5422</v>
      </c>
      <c r="J417" s="75" t="s">
        <v>5225</v>
      </c>
      <c r="K417" s="75" t="s">
        <v>5222</v>
      </c>
      <c r="L417" s="75" t="s">
        <v>4036</v>
      </c>
      <c r="M417" s="75" t="s">
        <v>4036</v>
      </c>
      <c r="N417" s="75" t="s">
        <v>4036</v>
      </c>
      <c r="O417" s="75" t="s">
        <v>4345</v>
      </c>
      <c r="P417" s="75" t="s">
        <v>4036</v>
      </c>
      <c r="Q417" s="75" t="s">
        <v>5237</v>
      </c>
      <c r="R417" s="75" t="s">
        <v>3261</v>
      </c>
      <c r="S417" s="75" t="s">
        <v>3261</v>
      </c>
      <c r="T417" s="75" t="s">
        <v>5233</v>
      </c>
      <c r="U417" s="75" t="s">
        <v>3261</v>
      </c>
      <c r="V417" s="76" t="s">
        <v>3263</v>
      </c>
    </row>
    <row r="418" spans="1:22" ht="23" customHeight="1">
      <c r="A418" s="5"/>
      <c r="B418" s="75" t="s">
        <v>1713</v>
      </c>
      <c r="C418" s="75" t="s">
        <v>1714</v>
      </c>
      <c r="D418" s="76" t="s">
        <v>3031</v>
      </c>
      <c r="E418" s="75" t="s">
        <v>1716</v>
      </c>
      <c r="F418" s="75" t="s">
        <v>86</v>
      </c>
      <c r="G418" s="75" t="e">
        <v>#N/A</v>
      </c>
      <c r="H418" s="75" t="e">
        <v>#N/A</v>
      </c>
      <c r="I418" s="75" t="e">
        <v>#N/A</v>
      </c>
      <c r="J418" s="75" t="s">
        <v>5225</v>
      </c>
      <c r="K418" s="75" t="s">
        <v>5222</v>
      </c>
      <c r="L418" s="75" t="s">
        <v>4036</v>
      </c>
      <c r="M418" s="75" t="s">
        <v>4036</v>
      </c>
      <c r="N418" s="75" t="s">
        <v>4036</v>
      </c>
      <c r="O418" s="75" t="s">
        <v>4074</v>
      </c>
      <c r="P418" s="75" t="s">
        <v>4036</v>
      </c>
      <c r="Q418" s="75" t="s">
        <v>5194</v>
      </c>
      <c r="R418" s="75" t="s">
        <v>3261</v>
      </c>
      <c r="S418" s="75" t="s">
        <v>5224</v>
      </c>
      <c r="T418" s="75" t="s">
        <v>3261</v>
      </c>
      <c r="U418" s="75" t="s">
        <v>3261</v>
      </c>
      <c r="V418" s="76" t="s">
        <v>3263</v>
      </c>
    </row>
    <row r="419" spans="1:22" ht="23" customHeight="1">
      <c r="A419" s="5"/>
      <c r="B419" s="75" t="s">
        <v>1718</v>
      </c>
      <c r="C419" s="75" t="s">
        <v>1719</v>
      </c>
      <c r="D419" s="76" t="s">
        <v>3033</v>
      </c>
      <c r="E419" s="75" t="s">
        <v>927</v>
      </c>
      <c r="F419" s="75" t="s">
        <v>17</v>
      </c>
      <c r="G419" s="75" t="s">
        <v>5459</v>
      </c>
      <c r="H419" s="75" t="s">
        <v>5427</v>
      </c>
      <c r="I419" s="75" t="s">
        <v>5428</v>
      </c>
      <c r="J419" s="75" t="s">
        <v>5221</v>
      </c>
      <c r="K419" s="75" t="s">
        <v>5222</v>
      </c>
      <c r="L419" s="75" t="s">
        <v>4036</v>
      </c>
      <c r="M419" s="75" t="s">
        <v>4036</v>
      </c>
      <c r="N419" s="75" t="s">
        <v>4036</v>
      </c>
      <c r="O419" s="75" t="s">
        <v>4074</v>
      </c>
      <c r="P419" s="75" t="s">
        <v>4036</v>
      </c>
      <c r="Q419" s="75" t="s">
        <v>5238</v>
      </c>
      <c r="R419" s="75" t="s">
        <v>3261</v>
      </c>
      <c r="S419" s="75" t="s">
        <v>5224</v>
      </c>
      <c r="T419" s="75" t="s">
        <v>3261</v>
      </c>
      <c r="U419" s="75" t="s">
        <v>3261</v>
      </c>
      <c r="V419" s="76" t="s">
        <v>3263</v>
      </c>
    </row>
    <row r="420" spans="1:22" ht="23" customHeight="1">
      <c r="A420" s="5"/>
      <c r="B420" s="75" t="s">
        <v>1722</v>
      </c>
      <c r="C420" s="75" t="s">
        <v>1723</v>
      </c>
      <c r="D420" s="76" t="s">
        <v>3034</v>
      </c>
      <c r="E420" s="75" t="s">
        <v>1725</v>
      </c>
      <c r="F420" s="75" t="s">
        <v>129</v>
      </c>
      <c r="G420" s="75" t="s">
        <v>5517</v>
      </c>
      <c r="H420" s="75" t="s">
        <v>5467</v>
      </c>
      <c r="I420" s="75" t="s">
        <v>5422</v>
      </c>
      <c r="J420" s="75" t="s">
        <v>5225</v>
      </c>
      <c r="K420" s="75" t="s">
        <v>5222</v>
      </c>
      <c r="L420" s="75" t="s">
        <v>4036</v>
      </c>
      <c r="M420" s="75" t="s">
        <v>4036</v>
      </c>
      <c r="N420" s="75" t="s">
        <v>4036</v>
      </c>
      <c r="O420" s="75" t="s">
        <v>4074</v>
      </c>
      <c r="P420" s="75" t="s">
        <v>4036</v>
      </c>
      <c r="Q420" s="75" t="s">
        <v>5252</v>
      </c>
      <c r="R420" s="75" t="s">
        <v>5224</v>
      </c>
      <c r="S420" s="75" t="s">
        <v>5224</v>
      </c>
      <c r="T420" s="75" t="s">
        <v>3261</v>
      </c>
      <c r="U420" s="75" t="s">
        <v>3261</v>
      </c>
      <c r="V420" s="76" t="s">
        <v>3263</v>
      </c>
    </row>
    <row r="421" spans="1:22" ht="23" customHeight="1">
      <c r="A421" s="5"/>
      <c r="B421" s="75" t="s">
        <v>1726</v>
      </c>
      <c r="C421" s="75" t="s">
        <v>1727</v>
      </c>
      <c r="D421" s="76" t="s">
        <v>3036</v>
      </c>
      <c r="E421" s="75" t="s">
        <v>1729</v>
      </c>
      <c r="F421" s="75" t="s">
        <v>109</v>
      </c>
      <c r="G421" s="75" t="e">
        <v>#N/A</v>
      </c>
      <c r="H421" s="75" t="e">
        <v>#N/A</v>
      </c>
      <c r="I421" s="75" t="e">
        <v>#N/A</v>
      </c>
      <c r="J421" s="75" t="s">
        <v>5225</v>
      </c>
      <c r="K421" s="75" t="s">
        <v>5222</v>
      </c>
      <c r="L421" s="75" t="s">
        <v>4036</v>
      </c>
      <c r="M421" s="75" t="s">
        <v>4036</v>
      </c>
      <c r="N421" s="75" t="s">
        <v>4036</v>
      </c>
      <c r="O421" s="75" t="s">
        <v>4074</v>
      </c>
      <c r="P421" s="75" t="s">
        <v>4036</v>
      </c>
      <c r="Q421" s="75" t="s">
        <v>5252</v>
      </c>
      <c r="R421" s="75" t="s">
        <v>3261</v>
      </c>
      <c r="S421" s="75" t="s">
        <v>5224</v>
      </c>
      <c r="T421" s="75" t="s">
        <v>5233</v>
      </c>
      <c r="U421" s="75" t="s">
        <v>3261</v>
      </c>
      <c r="V421" s="76" t="s">
        <v>3263</v>
      </c>
    </row>
    <row r="422" spans="1:22" ht="23" customHeight="1">
      <c r="A422" s="5"/>
      <c r="B422" s="75" t="s">
        <v>1730</v>
      </c>
      <c r="C422" s="75" t="s">
        <v>1731</v>
      </c>
      <c r="D422" s="76" t="s">
        <v>3037</v>
      </c>
      <c r="E422" s="75" t="s">
        <v>1733</v>
      </c>
      <c r="F422" s="75" t="s">
        <v>165</v>
      </c>
      <c r="G422" s="75" t="e">
        <v>#N/A</v>
      </c>
      <c r="H422" s="75" t="e">
        <v>#N/A</v>
      </c>
      <c r="I422" s="75" t="e">
        <v>#N/A</v>
      </c>
      <c r="J422" s="75" t="s">
        <v>5225</v>
      </c>
      <c r="K422" s="75" t="s">
        <v>5222</v>
      </c>
      <c r="L422" s="103" t="s">
        <v>5260</v>
      </c>
      <c r="M422" s="103" t="s">
        <v>5227</v>
      </c>
      <c r="N422" s="75" t="s">
        <v>4036</v>
      </c>
      <c r="O422" s="75" t="s">
        <v>4074</v>
      </c>
      <c r="P422" s="75" t="s">
        <v>4036</v>
      </c>
      <c r="Q422" s="103" t="s">
        <v>5266</v>
      </c>
      <c r="R422" s="75" t="s">
        <v>3261</v>
      </c>
      <c r="S422" s="75" t="s">
        <v>5224</v>
      </c>
      <c r="T422" s="75" t="s">
        <v>5224</v>
      </c>
      <c r="U422" s="75" t="s">
        <v>3261</v>
      </c>
      <c r="V422" s="102" t="s">
        <v>3265</v>
      </c>
    </row>
    <row r="423" spans="1:22" ht="23" customHeight="1">
      <c r="A423" s="5"/>
      <c r="B423" s="75" t="s">
        <v>1734</v>
      </c>
      <c r="C423" s="75" t="s">
        <v>1735</v>
      </c>
      <c r="D423" s="76" t="s">
        <v>3039</v>
      </c>
      <c r="E423" s="75" t="s">
        <v>1737</v>
      </c>
      <c r="F423" s="75" t="s">
        <v>215</v>
      </c>
      <c r="G423" s="75" t="s">
        <v>5471</v>
      </c>
      <c r="H423" s="75" t="s">
        <v>5472</v>
      </c>
      <c r="I423" s="75" t="s">
        <v>5422</v>
      </c>
      <c r="J423" s="75" t="s">
        <v>5225</v>
      </c>
      <c r="K423" s="75" t="s">
        <v>5222</v>
      </c>
      <c r="L423" s="75" t="s">
        <v>4036</v>
      </c>
      <c r="M423" s="75" t="s">
        <v>4036</v>
      </c>
      <c r="N423" s="75" t="s">
        <v>4036</v>
      </c>
      <c r="O423" s="75" t="s">
        <v>4074</v>
      </c>
      <c r="P423" s="75" t="s">
        <v>4036</v>
      </c>
      <c r="Q423" s="75" t="s">
        <v>5238</v>
      </c>
      <c r="R423" s="75" t="s">
        <v>3261</v>
      </c>
      <c r="S423" s="75" t="s">
        <v>5224</v>
      </c>
      <c r="T423" s="75" t="s">
        <v>3261</v>
      </c>
      <c r="U423" s="75" t="s">
        <v>3261</v>
      </c>
      <c r="V423" s="76" t="s">
        <v>3263</v>
      </c>
    </row>
    <row r="424" spans="1:22" ht="23" customHeight="1">
      <c r="A424" s="5"/>
      <c r="B424" s="75" t="s">
        <v>1738</v>
      </c>
      <c r="C424" s="75" t="s">
        <v>1739</v>
      </c>
      <c r="D424" s="76" t="s">
        <v>3041</v>
      </c>
      <c r="E424" s="75" t="s">
        <v>1741</v>
      </c>
      <c r="F424" s="75" t="s">
        <v>215</v>
      </c>
      <c r="G424" s="75" t="e">
        <v>#N/A</v>
      </c>
      <c r="H424" s="75" t="e">
        <v>#N/A</v>
      </c>
      <c r="I424" s="75" t="e">
        <v>#N/A</v>
      </c>
      <c r="J424" s="75" t="s">
        <v>3261</v>
      </c>
      <c r="K424" s="75" t="s">
        <v>3261</v>
      </c>
      <c r="L424" s="75" t="s">
        <v>3261</v>
      </c>
      <c r="M424" s="75" t="s">
        <v>3261</v>
      </c>
      <c r="N424" s="75" t="s">
        <v>3261</v>
      </c>
      <c r="O424" s="75" t="s">
        <v>3261</v>
      </c>
      <c r="P424" s="75" t="s">
        <v>3261</v>
      </c>
      <c r="Q424" s="75" t="s">
        <v>3261</v>
      </c>
      <c r="R424" s="75" t="s">
        <v>3261</v>
      </c>
      <c r="S424" s="75" t="s">
        <v>3261</v>
      </c>
      <c r="T424" s="75" t="s">
        <v>3261</v>
      </c>
      <c r="U424" s="75" t="s">
        <v>3261</v>
      </c>
      <c r="V424" s="76" t="s">
        <v>3155</v>
      </c>
    </row>
    <row r="425" spans="1:22" ht="23" customHeight="1">
      <c r="A425" s="5"/>
      <c r="B425" s="75" t="s">
        <v>1743</v>
      </c>
      <c r="C425" s="75" t="s">
        <v>1744</v>
      </c>
      <c r="D425" s="76" t="s">
        <v>3044</v>
      </c>
      <c r="E425" s="75" t="s">
        <v>1746</v>
      </c>
      <c r="F425" s="75" t="s">
        <v>165</v>
      </c>
      <c r="G425" s="75" t="s">
        <v>5460</v>
      </c>
      <c r="H425" s="75" t="s">
        <v>5484</v>
      </c>
      <c r="I425" s="75" t="s">
        <v>5422</v>
      </c>
      <c r="J425" s="75" t="s">
        <v>5225</v>
      </c>
      <c r="K425" s="75" t="s">
        <v>5222</v>
      </c>
      <c r="L425" s="75" t="s">
        <v>4036</v>
      </c>
      <c r="M425" s="75" t="s">
        <v>4036</v>
      </c>
      <c r="N425" s="75" t="s">
        <v>4036</v>
      </c>
      <c r="O425" s="75" t="s">
        <v>4074</v>
      </c>
      <c r="P425" s="75" t="s">
        <v>4036</v>
      </c>
      <c r="Q425" s="75" t="s">
        <v>5243</v>
      </c>
      <c r="R425" s="75" t="s">
        <v>3261</v>
      </c>
      <c r="S425" s="75" t="s">
        <v>5224</v>
      </c>
      <c r="T425" s="75" t="s">
        <v>3261</v>
      </c>
      <c r="U425" s="75" t="s">
        <v>3261</v>
      </c>
      <c r="V425" s="76" t="s">
        <v>3263</v>
      </c>
    </row>
    <row r="426" spans="1:22" ht="23" customHeight="1">
      <c r="A426" s="5"/>
      <c r="B426" s="75" t="s">
        <v>1747</v>
      </c>
      <c r="C426" s="75" t="s">
        <v>1748</v>
      </c>
      <c r="D426" s="76" t="s">
        <v>3047</v>
      </c>
      <c r="E426" s="75" t="s">
        <v>1750</v>
      </c>
      <c r="F426" s="75" t="s">
        <v>46</v>
      </c>
      <c r="G426" s="75" t="e">
        <v>#N/A</v>
      </c>
      <c r="H426" s="75" t="e">
        <v>#N/A</v>
      </c>
      <c r="I426" s="75" t="e">
        <v>#N/A</v>
      </c>
      <c r="J426" s="75" t="s">
        <v>5225</v>
      </c>
      <c r="K426" s="75" t="s">
        <v>5222</v>
      </c>
      <c r="L426" s="75" t="s">
        <v>4036</v>
      </c>
      <c r="M426" s="75" t="s">
        <v>4036</v>
      </c>
      <c r="N426" s="75" t="s">
        <v>4036</v>
      </c>
      <c r="O426" s="75" t="s">
        <v>4074</v>
      </c>
      <c r="P426" s="75" t="s">
        <v>4036</v>
      </c>
      <c r="Q426" s="75" t="s">
        <v>5240</v>
      </c>
      <c r="R426" s="75" t="s">
        <v>5224</v>
      </c>
      <c r="S426" s="75" t="s">
        <v>5224</v>
      </c>
      <c r="T426" s="75" t="s">
        <v>5233</v>
      </c>
      <c r="U426" s="75" t="s">
        <v>3261</v>
      </c>
      <c r="V426" s="76" t="s">
        <v>3263</v>
      </c>
    </row>
    <row r="427" spans="1:22" ht="23" customHeight="1">
      <c r="A427" s="5"/>
      <c r="B427" s="75" t="s">
        <v>1751</v>
      </c>
      <c r="C427" s="75" t="s">
        <v>1752</v>
      </c>
      <c r="D427" s="76" t="s">
        <v>3049</v>
      </c>
      <c r="E427" s="75" t="s">
        <v>1754</v>
      </c>
      <c r="F427" s="75" t="s">
        <v>242</v>
      </c>
      <c r="G427" s="75" t="s">
        <v>5557</v>
      </c>
      <c r="H427" s="75" t="s">
        <v>5433</v>
      </c>
      <c r="I427" s="75" t="s">
        <v>5428</v>
      </c>
      <c r="J427" s="75" t="s">
        <v>5221</v>
      </c>
      <c r="K427" s="75" t="s">
        <v>5222</v>
      </c>
      <c r="L427" s="75" t="s">
        <v>4036</v>
      </c>
      <c r="M427" s="75" t="s">
        <v>4036</v>
      </c>
      <c r="N427" s="75" t="s">
        <v>4036</v>
      </c>
      <c r="O427" s="75" t="s">
        <v>4129</v>
      </c>
      <c r="P427" s="75" t="s">
        <v>4036</v>
      </c>
      <c r="Q427" s="75" t="s">
        <v>5236</v>
      </c>
      <c r="R427" s="75" t="s">
        <v>3261</v>
      </c>
      <c r="S427" s="75" t="s">
        <v>5224</v>
      </c>
      <c r="T427" s="75" t="s">
        <v>5233</v>
      </c>
      <c r="U427" s="75" t="s">
        <v>3261</v>
      </c>
      <c r="V427" s="76" t="s">
        <v>3263</v>
      </c>
    </row>
    <row r="428" spans="1:22" ht="23" customHeight="1">
      <c r="A428" s="5"/>
      <c r="B428" s="75" t="s">
        <v>1755</v>
      </c>
      <c r="C428" s="75" t="s">
        <v>1756</v>
      </c>
      <c r="D428" s="76" t="s">
        <v>3051</v>
      </c>
      <c r="E428" s="75" t="s">
        <v>1758</v>
      </c>
      <c r="F428" s="75" t="s">
        <v>215</v>
      </c>
      <c r="G428" s="75" t="s">
        <v>5460</v>
      </c>
      <c r="H428" s="75" t="s">
        <v>5461</v>
      </c>
      <c r="I428" s="75" t="s">
        <v>5422</v>
      </c>
      <c r="J428" s="75" t="s">
        <v>5225</v>
      </c>
      <c r="K428" s="75" t="s">
        <v>5222</v>
      </c>
      <c r="L428" s="75" t="s">
        <v>4036</v>
      </c>
      <c r="M428" s="75" t="s">
        <v>4036</v>
      </c>
      <c r="N428" s="75" t="s">
        <v>4036</v>
      </c>
      <c r="O428" s="75" t="s">
        <v>4232</v>
      </c>
      <c r="P428" s="75" t="s">
        <v>4036</v>
      </c>
      <c r="Q428" s="75" t="s">
        <v>5258</v>
      </c>
      <c r="R428" s="75" t="s">
        <v>3261</v>
      </c>
      <c r="S428" s="75" t="s">
        <v>5224</v>
      </c>
      <c r="T428" s="75" t="s">
        <v>5224</v>
      </c>
      <c r="U428" s="75" t="s">
        <v>3261</v>
      </c>
      <c r="V428" s="76" t="s">
        <v>3263</v>
      </c>
    </row>
    <row r="429" spans="1:22" ht="23" customHeight="1">
      <c r="A429" s="5"/>
      <c r="B429" s="75" t="s">
        <v>1759</v>
      </c>
      <c r="C429" s="75" t="s">
        <v>1760</v>
      </c>
      <c r="D429" s="76" t="s">
        <v>3053</v>
      </c>
      <c r="E429" s="75" t="s">
        <v>1762</v>
      </c>
      <c r="F429" s="75" t="s">
        <v>140</v>
      </c>
      <c r="G429" s="75" t="e">
        <v>#N/A</v>
      </c>
      <c r="H429" s="75" t="e">
        <v>#N/A</v>
      </c>
      <c r="I429" s="75" t="e">
        <v>#N/A</v>
      </c>
      <c r="J429" s="75" t="s">
        <v>5221</v>
      </c>
      <c r="K429" s="75" t="s">
        <v>5222</v>
      </c>
      <c r="L429" s="75" t="s">
        <v>4036</v>
      </c>
      <c r="M429" s="75" t="s">
        <v>4036</v>
      </c>
      <c r="N429" s="75" t="s">
        <v>4036</v>
      </c>
      <c r="O429" s="75" t="s">
        <v>4232</v>
      </c>
      <c r="P429" s="75" t="s">
        <v>4036</v>
      </c>
      <c r="Q429" s="75" t="s">
        <v>5223</v>
      </c>
      <c r="R429" s="75" t="s">
        <v>3261</v>
      </c>
      <c r="S429" s="75" t="s">
        <v>3261</v>
      </c>
      <c r="T429" s="75" t="s">
        <v>5224</v>
      </c>
      <c r="U429" s="75" t="s">
        <v>3261</v>
      </c>
      <c r="V429" s="76" t="s">
        <v>3263</v>
      </c>
    </row>
    <row r="430" spans="1:22" ht="23" customHeight="1">
      <c r="A430" s="5"/>
      <c r="B430" s="75" t="s">
        <v>1763</v>
      </c>
      <c r="C430" s="75" t="s">
        <v>1764</v>
      </c>
      <c r="D430" s="76" t="s">
        <v>3056</v>
      </c>
      <c r="E430" s="75" t="s">
        <v>1766</v>
      </c>
      <c r="F430" s="75" t="s">
        <v>41</v>
      </c>
      <c r="G430" s="75" t="s">
        <v>5558</v>
      </c>
      <c r="H430" s="75" t="s">
        <v>5452</v>
      </c>
      <c r="I430" s="75" t="s">
        <v>5422</v>
      </c>
      <c r="J430" s="75" t="s">
        <v>3261</v>
      </c>
      <c r="K430" s="75" t="s">
        <v>3261</v>
      </c>
      <c r="L430" s="75" t="s">
        <v>3261</v>
      </c>
      <c r="M430" s="75" t="s">
        <v>3261</v>
      </c>
      <c r="N430" s="75" t="s">
        <v>3261</v>
      </c>
      <c r="O430" s="75" t="s">
        <v>3261</v>
      </c>
      <c r="P430" s="75" t="s">
        <v>3261</v>
      </c>
      <c r="Q430" s="75" t="s">
        <v>3261</v>
      </c>
      <c r="R430" s="75" t="s">
        <v>3261</v>
      </c>
      <c r="S430" s="75" t="s">
        <v>3261</v>
      </c>
      <c r="T430" s="75" t="s">
        <v>3261</v>
      </c>
      <c r="U430" s="75" t="s">
        <v>3261</v>
      </c>
      <c r="V430" s="76" t="s">
        <v>3155</v>
      </c>
    </row>
    <row r="431" spans="1:22" ht="23" customHeight="1">
      <c r="A431" s="5"/>
      <c r="B431" s="75" t="s">
        <v>1767</v>
      </c>
      <c r="C431" s="75" t="s">
        <v>1768</v>
      </c>
      <c r="D431" s="76" t="s">
        <v>3057</v>
      </c>
      <c r="E431" s="75" t="s">
        <v>1770</v>
      </c>
      <c r="F431" s="75" t="s">
        <v>67</v>
      </c>
      <c r="G431" s="75" t="e">
        <v>#N/A</v>
      </c>
      <c r="H431" s="75" t="e">
        <v>#N/A</v>
      </c>
      <c r="I431" s="75" t="e">
        <v>#N/A</v>
      </c>
      <c r="J431" s="75" t="s">
        <v>5225</v>
      </c>
      <c r="K431" s="75" t="s">
        <v>5222</v>
      </c>
      <c r="L431" s="75" t="s">
        <v>4036</v>
      </c>
      <c r="M431" s="75" t="s">
        <v>4036</v>
      </c>
      <c r="N431" s="75" t="s">
        <v>4036</v>
      </c>
      <c r="O431" s="75" t="s">
        <v>4074</v>
      </c>
      <c r="P431" s="75" t="s">
        <v>4036</v>
      </c>
      <c r="Q431" s="75" t="s">
        <v>5231</v>
      </c>
      <c r="R431" s="75" t="s">
        <v>3261</v>
      </c>
      <c r="S431" s="75" t="s">
        <v>5224</v>
      </c>
      <c r="T431" s="75" t="s">
        <v>5224</v>
      </c>
      <c r="U431" s="75" t="s">
        <v>3261</v>
      </c>
      <c r="V431" s="76" t="s">
        <v>3263</v>
      </c>
    </row>
    <row r="432" spans="1:22" ht="23" customHeight="1">
      <c r="A432" s="5"/>
      <c r="B432" s="75" t="s">
        <v>1771</v>
      </c>
      <c r="C432" s="75" t="s">
        <v>1772</v>
      </c>
      <c r="D432" s="76" t="s">
        <v>3059</v>
      </c>
      <c r="E432" s="75" t="s">
        <v>1774</v>
      </c>
      <c r="F432" s="75" t="s">
        <v>62</v>
      </c>
      <c r="G432" s="75" t="s">
        <v>5464</v>
      </c>
      <c r="H432" s="75" t="s">
        <v>5465</v>
      </c>
      <c r="I432" s="75" t="s">
        <v>5428</v>
      </c>
      <c r="J432" s="75" t="s">
        <v>5225</v>
      </c>
      <c r="K432" s="75" t="s">
        <v>5222</v>
      </c>
      <c r="L432" s="75" t="s">
        <v>4036</v>
      </c>
      <c r="M432" s="75" t="s">
        <v>4036</v>
      </c>
      <c r="N432" s="75" t="s">
        <v>4036</v>
      </c>
      <c r="O432" s="75" t="s">
        <v>4074</v>
      </c>
      <c r="P432" s="75" t="s">
        <v>4036</v>
      </c>
      <c r="Q432" s="75" t="s">
        <v>5237</v>
      </c>
      <c r="R432" s="75" t="s">
        <v>3261</v>
      </c>
      <c r="S432" s="75" t="s">
        <v>5224</v>
      </c>
      <c r="T432" s="75" t="s">
        <v>5224</v>
      </c>
      <c r="U432" s="75" t="s">
        <v>3261</v>
      </c>
      <c r="V432" s="76" t="s">
        <v>3263</v>
      </c>
    </row>
    <row r="433" spans="1:22" ht="23" customHeight="1">
      <c r="A433" s="5"/>
      <c r="B433" s="75" t="s">
        <v>1775</v>
      </c>
      <c r="C433" s="75" t="s">
        <v>1776</v>
      </c>
      <c r="D433" s="76" t="s">
        <v>3060</v>
      </c>
      <c r="E433" s="75" t="s">
        <v>1778</v>
      </c>
      <c r="F433" s="75" t="s">
        <v>139</v>
      </c>
      <c r="G433" s="75" t="s">
        <v>5437</v>
      </c>
      <c r="H433" s="75" t="s">
        <v>5438</v>
      </c>
      <c r="I433" s="75" t="s">
        <v>5438</v>
      </c>
      <c r="J433" s="75" t="s">
        <v>3261</v>
      </c>
      <c r="K433" s="75" t="s">
        <v>3261</v>
      </c>
      <c r="L433" s="75" t="s">
        <v>3261</v>
      </c>
      <c r="M433" s="75" t="s">
        <v>3261</v>
      </c>
      <c r="N433" s="75" t="s">
        <v>3261</v>
      </c>
      <c r="O433" s="75" t="s">
        <v>3261</v>
      </c>
      <c r="P433" s="75" t="s">
        <v>3261</v>
      </c>
      <c r="Q433" s="75" t="s">
        <v>3261</v>
      </c>
      <c r="R433" s="75" t="s">
        <v>3261</v>
      </c>
      <c r="S433" s="75" t="s">
        <v>3261</v>
      </c>
      <c r="T433" s="75" t="s">
        <v>3261</v>
      </c>
      <c r="U433" s="75" t="s">
        <v>3261</v>
      </c>
      <c r="V433" s="76" t="s">
        <v>3155</v>
      </c>
    </row>
    <row r="434" spans="1:22" ht="23" customHeight="1">
      <c r="A434" s="5"/>
      <c r="B434" s="75" t="s">
        <v>1779</v>
      </c>
      <c r="C434" s="75" t="s">
        <v>1780</v>
      </c>
      <c r="D434" s="76" t="s">
        <v>3062</v>
      </c>
      <c r="E434" s="75" t="s">
        <v>1782</v>
      </c>
      <c r="F434" s="75" t="s">
        <v>215</v>
      </c>
      <c r="G434" s="75" t="s">
        <v>5500</v>
      </c>
      <c r="H434" s="75" t="s">
        <v>5501</v>
      </c>
      <c r="I434" s="75" t="s">
        <v>5425</v>
      </c>
      <c r="J434" s="75" t="s">
        <v>5225</v>
      </c>
      <c r="K434" s="75" t="s">
        <v>5222</v>
      </c>
      <c r="L434" s="75" t="s">
        <v>4036</v>
      </c>
      <c r="M434" s="75" t="s">
        <v>4036</v>
      </c>
      <c r="N434" s="75" t="s">
        <v>4036</v>
      </c>
      <c r="O434" s="75" t="s">
        <v>4074</v>
      </c>
      <c r="P434" s="75" t="s">
        <v>4036</v>
      </c>
      <c r="Q434" s="75" t="s">
        <v>5252</v>
      </c>
      <c r="R434" s="75" t="s">
        <v>5224</v>
      </c>
      <c r="S434" s="75" t="s">
        <v>3261</v>
      </c>
      <c r="T434" s="75" t="s">
        <v>5233</v>
      </c>
      <c r="U434" s="75" t="s">
        <v>3261</v>
      </c>
      <c r="V434" s="76" t="s">
        <v>3263</v>
      </c>
    </row>
    <row r="435" spans="1:22" ht="23" customHeight="1">
      <c r="A435" s="5"/>
      <c r="B435" s="75" t="s">
        <v>1784</v>
      </c>
      <c r="C435" s="75" t="s">
        <v>1785</v>
      </c>
      <c r="D435" s="76" t="s">
        <v>3063</v>
      </c>
      <c r="E435" s="75" t="s">
        <v>1787</v>
      </c>
      <c r="F435" s="75" t="s">
        <v>109</v>
      </c>
      <c r="G435" s="75" t="s">
        <v>5482</v>
      </c>
      <c r="H435" s="75" t="s">
        <v>5483</v>
      </c>
      <c r="I435" s="75" t="s">
        <v>5483</v>
      </c>
      <c r="J435" s="75" t="s">
        <v>5221</v>
      </c>
      <c r="K435" s="75" t="s">
        <v>5222</v>
      </c>
      <c r="L435" s="75" t="s">
        <v>4036</v>
      </c>
      <c r="M435" s="75" t="s">
        <v>4036</v>
      </c>
      <c r="N435" s="75" t="s">
        <v>4036</v>
      </c>
      <c r="O435" s="75" t="s">
        <v>4074</v>
      </c>
      <c r="P435" s="75" t="s">
        <v>4036</v>
      </c>
      <c r="Q435" s="75" t="s">
        <v>5242</v>
      </c>
      <c r="R435" s="75" t="s">
        <v>3261</v>
      </c>
      <c r="S435" s="75" t="s">
        <v>5224</v>
      </c>
      <c r="T435" s="75" t="s">
        <v>5224</v>
      </c>
      <c r="U435" s="75" t="s">
        <v>3261</v>
      </c>
      <c r="V435" s="76" t="s">
        <v>3263</v>
      </c>
    </row>
    <row r="436" spans="1:22" ht="23" customHeight="1">
      <c r="A436" s="5"/>
      <c r="B436" s="75" t="s">
        <v>1788</v>
      </c>
      <c r="C436" s="75" t="s">
        <v>1789</v>
      </c>
      <c r="D436" s="76" t="s">
        <v>3065</v>
      </c>
      <c r="E436" s="75" t="s">
        <v>1791</v>
      </c>
      <c r="F436" s="75" t="s">
        <v>215</v>
      </c>
      <c r="G436" s="75" t="s">
        <v>5474</v>
      </c>
      <c r="H436" s="75" t="s">
        <v>5475</v>
      </c>
      <c r="I436" s="75" t="s">
        <v>5476</v>
      </c>
      <c r="J436" s="75" t="s">
        <v>5225</v>
      </c>
      <c r="K436" s="75" t="s">
        <v>5222</v>
      </c>
      <c r="L436" s="75" t="s">
        <v>4036</v>
      </c>
      <c r="M436" s="75" t="s">
        <v>4036</v>
      </c>
      <c r="N436" s="75" t="s">
        <v>4036</v>
      </c>
      <c r="O436" s="75" t="s">
        <v>4232</v>
      </c>
      <c r="P436" s="75" t="s">
        <v>4036</v>
      </c>
      <c r="Q436" s="75" t="s">
        <v>5240</v>
      </c>
      <c r="R436" s="75" t="s">
        <v>5224</v>
      </c>
      <c r="S436" s="75" t="s">
        <v>5224</v>
      </c>
      <c r="T436" s="75" t="s">
        <v>5224</v>
      </c>
      <c r="U436" s="75" t="s">
        <v>3261</v>
      </c>
      <c r="V436" s="76" t="s">
        <v>3263</v>
      </c>
    </row>
    <row r="437" spans="1:22" ht="23" customHeight="1">
      <c r="A437" s="5"/>
      <c r="B437" s="75" t="s">
        <v>1792</v>
      </c>
      <c r="C437" s="75" t="s">
        <v>1793</v>
      </c>
      <c r="D437" s="76" t="s">
        <v>3067</v>
      </c>
      <c r="E437" s="75" t="s">
        <v>1795</v>
      </c>
      <c r="F437" s="75" t="s">
        <v>225</v>
      </c>
      <c r="G437" s="75" t="s">
        <v>5559</v>
      </c>
      <c r="H437" s="75" t="s">
        <v>5481</v>
      </c>
      <c r="I437" s="75" t="s">
        <v>5422</v>
      </c>
      <c r="J437" s="75" t="s">
        <v>5225</v>
      </c>
      <c r="K437" s="75" t="s">
        <v>5222</v>
      </c>
      <c r="L437" s="75" t="s">
        <v>4036</v>
      </c>
      <c r="M437" s="75" t="s">
        <v>4036</v>
      </c>
      <c r="N437" s="75" t="s">
        <v>4036</v>
      </c>
      <c r="O437" s="75" t="s">
        <v>4074</v>
      </c>
      <c r="P437" s="75" t="s">
        <v>4036</v>
      </c>
      <c r="Q437" s="75" t="s">
        <v>5249</v>
      </c>
      <c r="R437" s="75" t="s">
        <v>3261</v>
      </c>
      <c r="S437" s="75" t="s">
        <v>5224</v>
      </c>
      <c r="T437" s="75" t="s">
        <v>3261</v>
      </c>
      <c r="U437" s="75" t="s">
        <v>3261</v>
      </c>
      <c r="V437" s="76" t="s">
        <v>3263</v>
      </c>
    </row>
    <row r="438" spans="1:22" ht="23" customHeight="1">
      <c r="A438" s="5"/>
      <c r="B438" s="75" t="s">
        <v>1796</v>
      </c>
      <c r="C438" s="75" t="s">
        <v>1797</v>
      </c>
      <c r="D438" s="76" t="s">
        <v>3070</v>
      </c>
      <c r="E438" s="75" t="s">
        <v>1799</v>
      </c>
      <c r="F438" s="75" t="s">
        <v>46</v>
      </c>
      <c r="G438" s="75" t="s">
        <v>5462</v>
      </c>
      <c r="H438" s="75" t="s">
        <v>5463</v>
      </c>
      <c r="I438" s="75" t="s">
        <v>5422</v>
      </c>
      <c r="J438" s="75" t="s">
        <v>5225</v>
      </c>
      <c r="K438" s="75" t="s">
        <v>5222</v>
      </c>
      <c r="L438" s="75" t="s">
        <v>4036</v>
      </c>
      <c r="M438" s="75" t="s">
        <v>4036</v>
      </c>
      <c r="N438" s="75" t="s">
        <v>4036</v>
      </c>
      <c r="O438" s="75" t="s">
        <v>4074</v>
      </c>
      <c r="P438" s="75" t="s">
        <v>4036</v>
      </c>
      <c r="Q438" s="75" t="s">
        <v>5240</v>
      </c>
      <c r="R438" s="75" t="s">
        <v>5224</v>
      </c>
      <c r="S438" s="75" t="s">
        <v>3261</v>
      </c>
      <c r="T438" s="75" t="s">
        <v>5224</v>
      </c>
      <c r="U438" s="75" t="s">
        <v>3261</v>
      </c>
      <c r="V438" s="76" t="s">
        <v>3263</v>
      </c>
    </row>
    <row r="439" spans="1:22" ht="23" customHeight="1">
      <c r="A439" s="5"/>
      <c r="B439" s="75" t="s">
        <v>1800</v>
      </c>
      <c r="C439" s="75" t="s">
        <v>1801</v>
      </c>
      <c r="D439" s="76" t="s">
        <v>3072</v>
      </c>
      <c r="E439" s="75" t="s">
        <v>1803</v>
      </c>
      <c r="F439" s="75" t="s">
        <v>72</v>
      </c>
      <c r="G439" s="75" t="s">
        <v>5471</v>
      </c>
      <c r="H439" s="75" t="s">
        <v>5472</v>
      </c>
      <c r="I439" s="75" t="s">
        <v>5422</v>
      </c>
      <c r="J439" s="75" t="s">
        <v>5225</v>
      </c>
      <c r="K439" s="75" t="s">
        <v>5222</v>
      </c>
      <c r="L439" s="75" t="s">
        <v>4036</v>
      </c>
      <c r="M439" s="75" t="s">
        <v>4036</v>
      </c>
      <c r="N439" s="75" t="s">
        <v>4036</v>
      </c>
      <c r="O439" s="75" t="s">
        <v>4074</v>
      </c>
      <c r="P439" s="75" t="s">
        <v>4036</v>
      </c>
      <c r="Q439" s="75" t="s">
        <v>5239</v>
      </c>
      <c r="R439" s="75" t="s">
        <v>3261</v>
      </c>
      <c r="S439" s="75" t="s">
        <v>5224</v>
      </c>
      <c r="T439" s="75" t="s">
        <v>3261</v>
      </c>
      <c r="U439" s="75" t="s">
        <v>3261</v>
      </c>
      <c r="V439" s="76" t="s">
        <v>3263</v>
      </c>
    </row>
    <row r="440" spans="1:22" ht="23" customHeight="1">
      <c r="A440" s="5"/>
      <c r="B440" s="75" t="s">
        <v>1804</v>
      </c>
      <c r="C440" s="75" t="s">
        <v>1805</v>
      </c>
      <c r="D440" s="76" t="s">
        <v>3075</v>
      </c>
      <c r="E440" s="75" t="s">
        <v>1807</v>
      </c>
      <c r="F440" s="75" t="s">
        <v>165</v>
      </c>
      <c r="G440" s="75" t="s">
        <v>5480</v>
      </c>
      <c r="H440" s="75" t="s">
        <v>5481</v>
      </c>
      <c r="I440" s="75" t="s">
        <v>5422</v>
      </c>
      <c r="J440" s="75" t="s">
        <v>5225</v>
      </c>
      <c r="K440" s="75" t="s">
        <v>5222</v>
      </c>
      <c r="L440" s="75" t="s">
        <v>4036</v>
      </c>
      <c r="M440" s="75" t="s">
        <v>4036</v>
      </c>
      <c r="N440" s="75" t="s">
        <v>4036</v>
      </c>
      <c r="O440" s="75" t="s">
        <v>4232</v>
      </c>
      <c r="P440" s="75" t="s">
        <v>4036</v>
      </c>
      <c r="Q440" s="75" t="s">
        <v>5238</v>
      </c>
      <c r="R440" s="75" t="s">
        <v>3261</v>
      </c>
      <c r="S440" s="75" t="s">
        <v>5224</v>
      </c>
      <c r="T440" s="75" t="s">
        <v>3261</v>
      </c>
      <c r="U440" s="75" t="s">
        <v>3261</v>
      </c>
      <c r="V440" s="76" t="s">
        <v>3263</v>
      </c>
    </row>
    <row r="441" spans="1:22" ht="23" customHeight="1">
      <c r="A441" s="5"/>
      <c r="B441" s="75" t="s">
        <v>1808</v>
      </c>
      <c r="C441" s="75" t="s">
        <v>1809</v>
      </c>
      <c r="D441" s="76" t="s">
        <v>3077</v>
      </c>
      <c r="E441" s="75" t="s">
        <v>1811</v>
      </c>
      <c r="F441" s="75" t="s">
        <v>11</v>
      </c>
      <c r="G441" s="75" t="s">
        <v>5468</v>
      </c>
      <c r="H441" s="75" t="s">
        <v>5469</v>
      </c>
      <c r="I441" s="75" t="s">
        <v>5422</v>
      </c>
      <c r="J441" s="75" t="s">
        <v>5221</v>
      </c>
      <c r="K441" s="75" t="s">
        <v>5222</v>
      </c>
      <c r="L441" s="75" t="s">
        <v>4036</v>
      </c>
      <c r="M441" s="75" t="s">
        <v>4036</v>
      </c>
      <c r="N441" s="75" t="s">
        <v>4036</v>
      </c>
      <c r="O441" s="75" t="s">
        <v>4232</v>
      </c>
      <c r="P441" s="75" t="s">
        <v>4036</v>
      </c>
      <c r="Q441" s="75" t="s">
        <v>5238</v>
      </c>
      <c r="R441" s="75" t="s">
        <v>5224</v>
      </c>
      <c r="S441" s="75" t="s">
        <v>5224</v>
      </c>
      <c r="T441" s="75" t="s">
        <v>3261</v>
      </c>
      <c r="U441" s="75" t="s">
        <v>3261</v>
      </c>
      <c r="V441" s="76" t="s">
        <v>3263</v>
      </c>
    </row>
    <row r="442" spans="1:22" ht="23" customHeight="1">
      <c r="A442" s="5"/>
      <c r="B442" s="75" t="s">
        <v>1812</v>
      </c>
      <c r="C442" s="75" t="s">
        <v>1813</v>
      </c>
      <c r="D442" s="76" t="s">
        <v>3078</v>
      </c>
      <c r="E442" s="75" t="s">
        <v>1815</v>
      </c>
      <c r="F442" s="75" t="s">
        <v>35</v>
      </c>
      <c r="G442" s="75" t="s">
        <v>5468</v>
      </c>
      <c r="H442" s="75" t="s">
        <v>5469</v>
      </c>
      <c r="I442" s="75" t="s">
        <v>5422</v>
      </c>
      <c r="J442" s="75" t="s">
        <v>5225</v>
      </c>
      <c r="K442" s="75" t="s">
        <v>5222</v>
      </c>
      <c r="L442" s="75" t="s">
        <v>4036</v>
      </c>
      <c r="M442" s="75" t="s">
        <v>4036</v>
      </c>
      <c r="N442" s="75" t="s">
        <v>4036</v>
      </c>
      <c r="O442" s="75" t="s">
        <v>4074</v>
      </c>
      <c r="P442" s="75" t="s">
        <v>4036</v>
      </c>
      <c r="Q442" s="75" t="s">
        <v>5249</v>
      </c>
      <c r="R442" s="75" t="s">
        <v>3261</v>
      </c>
      <c r="S442" s="75" t="s">
        <v>5224</v>
      </c>
      <c r="T442" s="75" t="s">
        <v>3261</v>
      </c>
      <c r="U442" s="75" t="s">
        <v>3261</v>
      </c>
      <c r="V442" s="76" t="s">
        <v>3263</v>
      </c>
    </row>
    <row r="443" spans="1:22" ht="23" customHeight="1">
      <c r="A443" s="5"/>
      <c r="B443" s="75" t="s">
        <v>1816</v>
      </c>
      <c r="C443" s="75" t="s">
        <v>1817</v>
      </c>
      <c r="D443" s="76" t="s">
        <v>3079</v>
      </c>
      <c r="E443" s="75" t="s">
        <v>1819</v>
      </c>
      <c r="F443" s="75" t="s">
        <v>11</v>
      </c>
      <c r="G443" s="75" t="s">
        <v>5504</v>
      </c>
      <c r="H443" s="75" t="s">
        <v>5505</v>
      </c>
      <c r="I443" s="75" t="s">
        <v>5422</v>
      </c>
      <c r="J443" s="75" t="s">
        <v>5225</v>
      </c>
      <c r="K443" s="75" t="s">
        <v>5222</v>
      </c>
      <c r="L443" s="75" t="s">
        <v>4036</v>
      </c>
      <c r="M443" s="75" t="s">
        <v>4036</v>
      </c>
      <c r="N443" s="75" t="s">
        <v>4036</v>
      </c>
      <c r="O443" s="75" t="s">
        <v>4074</v>
      </c>
      <c r="P443" s="75" t="s">
        <v>4036</v>
      </c>
      <c r="Q443" s="75" t="s">
        <v>5228</v>
      </c>
      <c r="R443" s="75" t="s">
        <v>3261</v>
      </c>
      <c r="S443" s="75" t="s">
        <v>5224</v>
      </c>
      <c r="T443" s="75" t="s">
        <v>5233</v>
      </c>
      <c r="U443" s="75" t="s">
        <v>3261</v>
      </c>
      <c r="V443" s="76" t="s">
        <v>3263</v>
      </c>
    </row>
    <row r="444" spans="1:22" ht="23" customHeight="1">
      <c r="A444" s="5"/>
      <c r="B444" s="75" t="s">
        <v>1820</v>
      </c>
      <c r="C444" s="75" t="s">
        <v>1821</v>
      </c>
      <c r="D444" s="76" t="s">
        <v>3082</v>
      </c>
      <c r="E444" s="75" t="s">
        <v>1823</v>
      </c>
      <c r="F444" s="75" t="s">
        <v>23</v>
      </c>
      <c r="G444" s="75" t="s">
        <v>5460</v>
      </c>
      <c r="H444" s="75" t="s">
        <v>5493</v>
      </c>
      <c r="I444" s="75" t="s">
        <v>5422</v>
      </c>
      <c r="J444" s="75" t="s">
        <v>5225</v>
      </c>
      <c r="K444" s="75" t="s">
        <v>5222</v>
      </c>
      <c r="L444" s="75" t="s">
        <v>4036</v>
      </c>
      <c r="M444" s="75" t="s">
        <v>4036</v>
      </c>
      <c r="N444" s="75" t="s">
        <v>4036</v>
      </c>
      <c r="O444" s="75" t="s">
        <v>4074</v>
      </c>
      <c r="P444" s="75" t="s">
        <v>4036</v>
      </c>
      <c r="Q444" s="75" t="s">
        <v>5231</v>
      </c>
      <c r="R444" s="75" t="s">
        <v>3261</v>
      </c>
      <c r="S444" s="75" t="s">
        <v>5224</v>
      </c>
      <c r="T444" s="75" t="s">
        <v>5224</v>
      </c>
      <c r="U444" s="75" t="s">
        <v>3261</v>
      </c>
      <c r="V444" s="76" t="s">
        <v>3263</v>
      </c>
    </row>
    <row r="445" spans="1:22" ht="23" customHeight="1">
      <c r="A445" s="5"/>
      <c r="B445" s="75" t="s">
        <v>1824</v>
      </c>
      <c r="C445" s="75" t="s">
        <v>1825</v>
      </c>
      <c r="D445" s="76" t="s">
        <v>3084</v>
      </c>
      <c r="E445" s="75" t="s">
        <v>1827</v>
      </c>
      <c r="F445" s="75" t="s">
        <v>56</v>
      </c>
      <c r="G445" s="75" t="s">
        <v>5560</v>
      </c>
      <c r="H445" s="75" t="s">
        <v>5503</v>
      </c>
      <c r="I445" s="75" t="s">
        <v>5428</v>
      </c>
      <c r="J445" s="75" t="s">
        <v>5225</v>
      </c>
      <c r="K445" s="75" t="s">
        <v>5222</v>
      </c>
      <c r="L445" s="75" t="s">
        <v>4036</v>
      </c>
      <c r="M445" s="103" t="s">
        <v>5227</v>
      </c>
      <c r="N445" s="75" t="s">
        <v>4036</v>
      </c>
      <c r="O445" s="75" t="s">
        <v>4074</v>
      </c>
      <c r="P445" s="75" t="s">
        <v>4036</v>
      </c>
      <c r="Q445" s="75" t="s">
        <v>5253</v>
      </c>
      <c r="R445" s="75" t="s">
        <v>3261</v>
      </c>
      <c r="S445" s="75" t="s">
        <v>5224</v>
      </c>
      <c r="T445" s="75" t="s">
        <v>3261</v>
      </c>
      <c r="U445" s="75" t="s">
        <v>3261</v>
      </c>
      <c r="V445" s="102" t="s">
        <v>3265</v>
      </c>
    </row>
    <row r="446" spans="1:22" ht="23" customHeight="1">
      <c r="A446" s="5"/>
      <c r="B446" s="75" t="s">
        <v>1828</v>
      </c>
      <c r="C446" s="75" t="s">
        <v>1829</v>
      </c>
      <c r="D446" s="76" t="s">
        <v>3087</v>
      </c>
      <c r="E446" s="75" t="s">
        <v>1831</v>
      </c>
      <c r="F446" s="75" t="s">
        <v>72</v>
      </c>
      <c r="G446" s="75" t="s">
        <v>5478</v>
      </c>
      <c r="H446" s="75" t="s">
        <v>5479</v>
      </c>
      <c r="I446" s="75" t="s">
        <v>5479</v>
      </c>
      <c r="J446" s="75" t="s">
        <v>5221</v>
      </c>
      <c r="K446" s="75" t="s">
        <v>5222</v>
      </c>
      <c r="L446" s="75" t="s">
        <v>4036</v>
      </c>
      <c r="M446" s="75" t="s">
        <v>4036</v>
      </c>
      <c r="N446" s="75" t="s">
        <v>4036</v>
      </c>
      <c r="O446" s="75" t="s">
        <v>4074</v>
      </c>
      <c r="P446" s="75" t="s">
        <v>4036</v>
      </c>
      <c r="Q446" s="75" t="s">
        <v>5257</v>
      </c>
      <c r="R446" s="75" t="s">
        <v>3261</v>
      </c>
      <c r="S446" s="75" t="s">
        <v>5224</v>
      </c>
      <c r="T446" s="75" t="s">
        <v>3261</v>
      </c>
      <c r="U446" s="75" t="s">
        <v>3261</v>
      </c>
      <c r="V446" s="76" t="s">
        <v>3263</v>
      </c>
    </row>
    <row r="447" spans="1:22" ht="23" customHeight="1">
      <c r="A447" s="5"/>
      <c r="B447" s="75" t="s">
        <v>1832</v>
      </c>
      <c r="C447" s="75" t="s">
        <v>1833</v>
      </c>
      <c r="D447" s="76" t="s">
        <v>3089</v>
      </c>
      <c r="E447" s="75" t="s">
        <v>1835</v>
      </c>
      <c r="F447" s="75" t="s">
        <v>29</v>
      </c>
      <c r="G447" s="75" t="s">
        <v>5471</v>
      </c>
      <c r="H447" s="75" t="s">
        <v>5472</v>
      </c>
      <c r="I447" s="75" t="s">
        <v>5422</v>
      </c>
      <c r="J447" s="75" t="s">
        <v>5225</v>
      </c>
      <c r="K447" s="75" t="s">
        <v>5222</v>
      </c>
      <c r="L447" s="75" t="s">
        <v>4036</v>
      </c>
      <c r="M447" s="75" t="s">
        <v>4036</v>
      </c>
      <c r="N447" s="75" t="s">
        <v>4036</v>
      </c>
      <c r="O447" s="75" t="s">
        <v>4345</v>
      </c>
      <c r="P447" s="75" t="s">
        <v>4036</v>
      </c>
      <c r="Q447" s="75" t="s">
        <v>5259</v>
      </c>
      <c r="R447" s="75" t="s">
        <v>3261</v>
      </c>
      <c r="S447" s="75" t="s">
        <v>5224</v>
      </c>
      <c r="T447" s="75" t="s">
        <v>3261</v>
      </c>
      <c r="U447" s="75" t="s">
        <v>3261</v>
      </c>
      <c r="V447" s="76" t="s">
        <v>3263</v>
      </c>
    </row>
    <row r="448" spans="1:22" ht="23" customHeight="1">
      <c r="A448" s="5"/>
      <c r="B448" s="75" t="s">
        <v>1836</v>
      </c>
      <c r="C448" s="75" t="s">
        <v>1837</v>
      </c>
      <c r="D448" s="76" t="s">
        <v>3092</v>
      </c>
      <c r="E448" s="75" t="s">
        <v>1839</v>
      </c>
      <c r="F448" s="75" t="s">
        <v>35</v>
      </c>
      <c r="G448" s="75" t="s">
        <v>5449</v>
      </c>
      <c r="H448" s="75" t="s">
        <v>5450</v>
      </c>
      <c r="I448" s="75" t="s">
        <v>5422</v>
      </c>
      <c r="J448" s="75" t="s">
        <v>5221</v>
      </c>
      <c r="K448" s="75" t="s">
        <v>5222</v>
      </c>
      <c r="L448" s="75" t="s">
        <v>4036</v>
      </c>
      <c r="M448" s="75" t="s">
        <v>4036</v>
      </c>
      <c r="N448" s="75" t="s">
        <v>4036</v>
      </c>
      <c r="O448" s="75" t="s">
        <v>4074</v>
      </c>
      <c r="P448" s="75" t="s">
        <v>4036</v>
      </c>
      <c r="Q448" s="75" t="s">
        <v>5264</v>
      </c>
      <c r="R448" s="75" t="s">
        <v>3261</v>
      </c>
      <c r="S448" s="75" t="s">
        <v>5224</v>
      </c>
      <c r="T448" s="75" t="s">
        <v>5224</v>
      </c>
      <c r="U448" s="75" t="s">
        <v>3261</v>
      </c>
      <c r="V448" s="76" t="s">
        <v>3263</v>
      </c>
    </row>
    <row r="449" spans="1:22" ht="23" customHeight="1">
      <c r="A449" s="5"/>
      <c r="B449" s="75" t="s">
        <v>1840</v>
      </c>
      <c r="C449" s="75" t="s">
        <v>1841</v>
      </c>
      <c r="D449" s="76" t="s">
        <v>3094</v>
      </c>
      <c r="E449" s="75" t="s">
        <v>1843</v>
      </c>
      <c r="F449" s="75" t="s">
        <v>11</v>
      </c>
      <c r="G449" s="75" t="s">
        <v>5480</v>
      </c>
      <c r="H449" s="75" t="s">
        <v>5481</v>
      </c>
      <c r="I449" s="75" t="s">
        <v>5422</v>
      </c>
      <c r="J449" s="75" t="s">
        <v>5225</v>
      </c>
      <c r="K449" s="75" t="s">
        <v>5222</v>
      </c>
      <c r="L449" s="75" t="s">
        <v>4036</v>
      </c>
      <c r="M449" s="75" t="s">
        <v>4036</v>
      </c>
      <c r="N449" s="75" t="s">
        <v>4036</v>
      </c>
      <c r="O449" s="75" t="s">
        <v>4345</v>
      </c>
      <c r="P449" s="75" t="s">
        <v>4036</v>
      </c>
      <c r="Q449" s="75" t="s">
        <v>5231</v>
      </c>
      <c r="R449" s="75" t="s">
        <v>3261</v>
      </c>
      <c r="S449" s="75" t="s">
        <v>5224</v>
      </c>
      <c r="T449" s="75" t="s">
        <v>5233</v>
      </c>
      <c r="U449" s="75" t="s">
        <v>3261</v>
      </c>
      <c r="V449" s="76" t="s">
        <v>3263</v>
      </c>
    </row>
    <row r="450" spans="1:22" ht="23" customHeight="1">
      <c r="A450" s="5"/>
      <c r="B450" s="75" t="s">
        <v>1844</v>
      </c>
      <c r="C450" s="75" t="s">
        <v>1845</v>
      </c>
      <c r="D450" s="76" t="s">
        <v>3096</v>
      </c>
      <c r="E450" s="75" t="s">
        <v>1847</v>
      </c>
      <c r="F450" s="75" t="s">
        <v>148</v>
      </c>
      <c r="G450" s="75" t="s">
        <v>5441</v>
      </c>
      <c r="H450" s="75" t="s">
        <v>5427</v>
      </c>
      <c r="I450" s="75" t="s">
        <v>5428</v>
      </c>
      <c r="J450" s="75" t="s">
        <v>5225</v>
      </c>
      <c r="K450" s="75" t="s">
        <v>5222</v>
      </c>
      <c r="L450" s="75" t="s">
        <v>4036</v>
      </c>
      <c r="M450" s="75" t="s">
        <v>4036</v>
      </c>
      <c r="N450" s="75" t="s">
        <v>4036</v>
      </c>
      <c r="O450" s="75" t="s">
        <v>4074</v>
      </c>
      <c r="P450" s="75" t="s">
        <v>4036</v>
      </c>
      <c r="Q450" s="75" t="s">
        <v>5238</v>
      </c>
      <c r="R450" s="75" t="s">
        <v>3261</v>
      </c>
      <c r="S450" s="75" t="s">
        <v>5224</v>
      </c>
      <c r="T450" s="75" t="s">
        <v>3261</v>
      </c>
      <c r="U450" s="75" t="s">
        <v>3261</v>
      </c>
      <c r="V450" s="76" t="s">
        <v>3263</v>
      </c>
    </row>
    <row r="451" spans="1:22" ht="23" customHeight="1">
      <c r="A451" s="5"/>
      <c r="B451" s="75" t="s">
        <v>1848</v>
      </c>
      <c r="C451" s="75" t="s">
        <v>1849</v>
      </c>
      <c r="D451" s="76" t="s">
        <v>3100</v>
      </c>
      <c r="E451" s="75" t="s">
        <v>1851</v>
      </c>
      <c r="F451" s="75" t="s">
        <v>35</v>
      </c>
      <c r="G451" s="75" t="s">
        <v>5460</v>
      </c>
      <c r="H451" s="75" t="s">
        <v>5461</v>
      </c>
      <c r="I451" s="75" t="s">
        <v>5422</v>
      </c>
      <c r="J451" s="75" t="s">
        <v>5225</v>
      </c>
      <c r="K451" s="75" t="s">
        <v>5222</v>
      </c>
      <c r="L451" s="103" t="s">
        <v>5245</v>
      </c>
      <c r="M451" s="75" t="s">
        <v>4036</v>
      </c>
      <c r="N451" s="103" t="s">
        <v>5227</v>
      </c>
      <c r="O451" s="75" t="s">
        <v>4074</v>
      </c>
      <c r="P451" s="75" t="s">
        <v>4036</v>
      </c>
      <c r="Q451" s="75" t="s">
        <v>5234</v>
      </c>
      <c r="R451" s="75" t="s">
        <v>5224</v>
      </c>
      <c r="S451" s="75" t="s">
        <v>5224</v>
      </c>
      <c r="T451" s="75" t="s">
        <v>5224</v>
      </c>
      <c r="U451" s="75" t="s">
        <v>3261</v>
      </c>
      <c r="V451" s="102" t="s">
        <v>3265</v>
      </c>
    </row>
    <row r="452" spans="1:22" ht="23" customHeight="1">
      <c r="A452" s="5"/>
      <c r="B452" s="75" t="s">
        <v>1852</v>
      </c>
      <c r="C452" s="75" t="s">
        <v>1853</v>
      </c>
      <c r="D452" s="76" t="s">
        <v>3102</v>
      </c>
      <c r="E452" s="75" t="s">
        <v>1855</v>
      </c>
      <c r="F452" s="75" t="s">
        <v>46</v>
      </c>
      <c r="G452" s="75" t="s">
        <v>5432</v>
      </c>
      <c r="H452" s="75" t="s">
        <v>5433</v>
      </c>
      <c r="I452" s="75" t="s">
        <v>5428</v>
      </c>
      <c r="J452" s="75" t="s">
        <v>5225</v>
      </c>
      <c r="K452" s="75" t="s">
        <v>5222</v>
      </c>
      <c r="L452" s="75" t="s">
        <v>4036</v>
      </c>
      <c r="M452" s="75" t="s">
        <v>4036</v>
      </c>
      <c r="N452" s="75" t="s">
        <v>4036</v>
      </c>
      <c r="O452" s="75" t="s">
        <v>4074</v>
      </c>
      <c r="P452" s="75" t="s">
        <v>4036</v>
      </c>
      <c r="Q452" s="75" t="s">
        <v>5237</v>
      </c>
      <c r="R452" s="75" t="s">
        <v>3261</v>
      </c>
      <c r="S452" s="75" t="s">
        <v>5224</v>
      </c>
      <c r="T452" s="75" t="s">
        <v>3261</v>
      </c>
      <c r="U452" s="75" t="s">
        <v>3261</v>
      </c>
      <c r="V452" s="76" t="s">
        <v>3263</v>
      </c>
    </row>
    <row r="453" spans="1:22" ht="23" customHeight="1">
      <c r="A453" s="5"/>
      <c r="B453" s="75" t="s">
        <v>1856</v>
      </c>
      <c r="C453" s="75" t="s">
        <v>1857</v>
      </c>
      <c r="D453" s="76" t="s">
        <v>3104</v>
      </c>
      <c r="E453" s="75" t="s">
        <v>1859</v>
      </c>
      <c r="F453" s="75" t="s">
        <v>215</v>
      </c>
      <c r="G453" s="75" t="s">
        <v>5561</v>
      </c>
      <c r="H453" s="75" t="s">
        <v>5424</v>
      </c>
      <c r="I453" s="75" t="s">
        <v>5425</v>
      </c>
      <c r="J453" s="75" t="s">
        <v>3261</v>
      </c>
      <c r="K453" s="75" t="s">
        <v>3261</v>
      </c>
      <c r="L453" s="75" t="s">
        <v>3261</v>
      </c>
      <c r="M453" s="75" t="s">
        <v>3261</v>
      </c>
      <c r="N453" s="75" t="s">
        <v>3261</v>
      </c>
      <c r="O453" s="75" t="s">
        <v>3261</v>
      </c>
      <c r="P453" s="75" t="s">
        <v>3261</v>
      </c>
      <c r="Q453" s="75" t="s">
        <v>3261</v>
      </c>
      <c r="R453" s="75" t="s">
        <v>3261</v>
      </c>
      <c r="S453" s="75" t="s">
        <v>3261</v>
      </c>
      <c r="T453" s="75" t="s">
        <v>3261</v>
      </c>
      <c r="U453" s="75" t="s">
        <v>3261</v>
      </c>
      <c r="V453" s="76" t="s">
        <v>3155</v>
      </c>
    </row>
    <row r="454" spans="1:22" ht="23" customHeight="1">
      <c r="A454" s="5"/>
      <c r="B454" s="75" t="s">
        <v>1860</v>
      </c>
      <c r="C454" s="75" t="s">
        <v>1861</v>
      </c>
      <c r="D454" s="76" t="s">
        <v>3106</v>
      </c>
      <c r="E454" s="75" t="s">
        <v>1863</v>
      </c>
      <c r="F454" s="75" t="s">
        <v>17</v>
      </c>
      <c r="G454" s="75" t="s">
        <v>5423</v>
      </c>
      <c r="H454" s="75" t="s">
        <v>5424</v>
      </c>
      <c r="I454" s="75" t="s">
        <v>5425</v>
      </c>
      <c r="J454" s="75" t="s">
        <v>3261</v>
      </c>
      <c r="K454" s="75" t="s">
        <v>3261</v>
      </c>
      <c r="L454" s="75" t="s">
        <v>3261</v>
      </c>
      <c r="M454" s="75" t="s">
        <v>3261</v>
      </c>
      <c r="N454" s="75" t="s">
        <v>3261</v>
      </c>
      <c r="O454" s="75" t="s">
        <v>3261</v>
      </c>
      <c r="P454" s="75" t="s">
        <v>3261</v>
      </c>
      <c r="Q454" s="75" t="s">
        <v>3261</v>
      </c>
      <c r="R454" s="75" t="s">
        <v>3261</v>
      </c>
      <c r="S454" s="75" t="s">
        <v>3261</v>
      </c>
      <c r="T454" s="75" t="s">
        <v>3261</v>
      </c>
      <c r="U454" s="75" t="s">
        <v>3261</v>
      </c>
      <c r="V454" s="76" t="s">
        <v>3155</v>
      </c>
    </row>
    <row r="455" spans="1:22" ht="23" customHeight="1">
      <c r="A455" s="5"/>
      <c r="B455" s="75" t="s">
        <v>1864</v>
      </c>
      <c r="C455" s="75" t="s">
        <v>1865</v>
      </c>
      <c r="D455" s="76" t="s">
        <v>3109</v>
      </c>
      <c r="E455" s="75" t="s">
        <v>1867</v>
      </c>
      <c r="F455" s="75" t="s">
        <v>17</v>
      </c>
      <c r="G455" s="75" t="s">
        <v>5468</v>
      </c>
      <c r="H455" s="75" t="s">
        <v>5469</v>
      </c>
      <c r="I455" s="75" t="s">
        <v>5422</v>
      </c>
      <c r="J455" s="75" t="s">
        <v>5225</v>
      </c>
      <c r="K455" s="75" t="s">
        <v>5222</v>
      </c>
      <c r="L455" s="75" t="s">
        <v>4036</v>
      </c>
      <c r="M455" s="75" t="s">
        <v>4036</v>
      </c>
      <c r="N455" s="75" t="s">
        <v>4036</v>
      </c>
      <c r="O455" s="75" t="s">
        <v>4074</v>
      </c>
      <c r="P455" s="75" t="s">
        <v>4036</v>
      </c>
      <c r="Q455" s="75" t="s">
        <v>5228</v>
      </c>
      <c r="R455" s="75" t="s">
        <v>3261</v>
      </c>
      <c r="S455" s="75" t="s">
        <v>5224</v>
      </c>
      <c r="T455" s="75" t="s">
        <v>3261</v>
      </c>
      <c r="U455" s="75" t="s">
        <v>3261</v>
      </c>
      <c r="V455" s="76" t="s">
        <v>3263</v>
      </c>
    </row>
    <row r="456" spans="1:22" ht="23" customHeight="1">
      <c r="A456" s="5"/>
      <c r="B456" s="75" t="s">
        <v>1868</v>
      </c>
      <c r="C456" s="75" t="s">
        <v>1869</v>
      </c>
      <c r="D456" s="76" t="s">
        <v>3113</v>
      </c>
      <c r="E456" s="75" t="s">
        <v>1871</v>
      </c>
      <c r="F456" s="75" t="s">
        <v>62</v>
      </c>
      <c r="G456" s="75" t="s">
        <v>5451</v>
      </c>
      <c r="H456" s="75" t="s">
        <v>5452</v>
      </c>
      <c r="I456" s="75" t="s">
        <v>5422</v>
      </c>
      <c r="J456" s="75" t="s">
        <v>3261</v>
      </c>
      <c r="K456" s="75" t="s">
        <v>3261</v>
      </c>
      <c r="L456" s="75" t="s">
        <v>3261</v>
      </c>
      <c r="M456" s="75" t="s">
        <v>3261</v>
      </c>
      <c r="N456" s="75" t="s">
        <v>3261</v>
      </c>
      <c r="O456" s="75" t="s">
        <v>3261</v>
      </c>
      <c r="P456" s="75" t="s">
        <v>3261</v>
      </c>
      <c r="Q456" s="75" t="s">
        <v>3261</v>
      </c>
      <c r="R456" s="75" t="s">
        <v>3261</v>
      </c>
      <c r="S456" s="75" t="s">
        <v>3261</v>
      </c>
      <c r="T456" s="75" t="s">
        <v>3261</v>
      </c>
      <c r="U456" s="75" t="s">
        <v>3261</v>
      </c>
      <c r="V456" s="76" t="s">
        <v>3155</v>
      </c>
    </row>
    <row r="457" spans="1:22" ht="23" customHeight="1">
      <c r="A457" s="5"/>
      <c r="B457" s="75" t="s">
        <v>1872</v>
      </c>
      <c r="C457" s="75" t="s">
        <v>1873</v>
      </c>
      <c r="D457" s="76" t="s">
        <v>3115</v>
      </c>
      <c r="E457" s="75" t="s">
        <v>1875</v>
      </c>
      <c r="F457" s="75" t="s">
        <v>51</v>
      </c>
      <c r="G457" s="75" t="s">
        <v>5512</v>
      </c>
      <c r="H457" s="75" t="s">
        <v>5513</v>
      </c>
      <c r="I457" s="75" t="s">
        <v>5514</v>
      </c>
      <c r="J457" s="75" t="s">
        <v>5225</v>
      </c>
      <c r="K457" s="75" t="s">
        <v>5222</v>
      </c>
      <c r="L457" s="75" t="s">
        <v>4036</v>
      </c>
      <c r="M457" s="75" t="s">
        <v>4036</v>
      </c>
      <c r="N457" s="75" t="s">
        <v>4036</v>
      </c>
      <c r="O457" s="75" t="s">
        <v>4074</v>
      </c>
      <c r="P457" s="75" t="s">
        <v>4036</v>
      </c>
      <c r="Q457" s="75" t="s">
        <v>5250</v>
      </c>
      <c r="R457" s="75" t="s">
        <v>3261</v>
      </c>
      <c r="S457" s="75" t="s">
        <v>5224</v>
      </c>
      <c r="T457" s="75" t="s">
        <v>5224</v>
      </c>
      <c r="U457" s="75" t="s">
        <v>3261</v>
      </c>
      <c r="V457" s="76" t="s">
        <v>3263</v>
      </c>
    </row>
    <row r="458" spans="1:22" ht="23" customHeight="1">
      <c r="A458" s="5"/>
      <c r="B458" s="75" t="s">
        <v>1876</v>
      </c>
      <c r="C458" s="75" t="s">
        <v>1877</v>
      </c>
      <c r="D458" s="76" t="s">
        <v>3117</v>
      </c>
      <c r="E458" s="75" t="s">
        <v>1879</v>
      </c>
      <c r="F458" s="75" t="s">
        <v>139</v>
      </c>
      <c r="G458" s="75" t="s">
        <v>5480</v>
      </c>
      <c r="H458" s="75" t="s">
        <v>5481</v>
      </c>
      <c r="I458" s="75" t="s">
        <v>5422</v>
      </c>
      <c r="J458" s="75" t="s">
        <v>5225</v>
      </c>
      <c r="K458" s="75" t="s">
        <v>5222</v>
      </c>
      <c r="L458" s="75" t="s">
        <v>4036</v>
      </c>
      <c r="M458" s="75" t="s">
        <v>4036</v>
      </c>
      <c r="N458" s="75" t="s">
        <v>4036</v>
      </c>
      <c r="O458" s="75" t="s">
        <v>4302</v>
      </c>
      <c r="P458" s="75" t="s">
        <v>4036</v>
      </c>
      <c r="Q458" s="75" t="s">
        <v>5243</v>
      </c>
      <c r="R458" s="75" t="s">
        <v>5224</v>
      </c>
      <c r="S458" s="75" t="s">
        <v>5224</v>
      </c>
      <c r="T458" s="75" t="s">
        <v>3261</v>
      </c>
      <c r="U458" s="75" t="s">
        <v>3261</v>
      </c>
      <c r="V458" s="76" t="s">
        <v>3263</v>
      </c>
    </row>
    <row r="459" spans="1:22" ht="23" customHeight="1">
      <c r="A459" s="5"/>
      <c r="B459" s="75" t="s">
        <v>1880</v>
      </c>
      <c r="C459" s="75" t="s">
        <v>1881</v>
      </c>
      <c r="D459" s="76" t="s">
        <v>3118</v>
      </c>
      <c r="E459" s="75" t="s">
        <v>559</v>
      </c>
      <c r="F459" s="75" t="s">
        <v>72</v>
      </c>
      <c r="G459" s="75" t="s">
        <v>5536</v>
      </c>
      <c r="H459" s="75" t="s">
        <v>5489</v>
      </c>
      <c r="I459" s="75" t="s">
        <v>5489</v>
      </c>
      <c r="J459" s="75" t="s">
        <v>5225</v>
      </c>
      <c r="K459" s="75" t="s">
        <v>5222</v>
      </c>
      <c r="L459" s="75" t="s">
        <v>4036</v>
      </c>
      <c r="M459" s="75" t="s">
        <v>4036</v>
      </c>
      <c r="N459" s="75" t="s">
        <v>4036</v>
      </c>
      <c r="O459" s="75" t="s">
        <v>4074</v>
      </c>
      <c r="P459" s="75" t="s">
        <v>4036</v>
      </c>
      <c r="Q459" s="75" t="s">
        <v>5237</v>
      </c>
      <c r="R459" s="75" t="s">
        <v>5224</v>
      </c>
      <c r="S459" s="75" t="s">
        <v>5224</v>
      </c>
      <c r="T459" s="75" t="s">
        <v>5233</v>
      </c>
      <c r="U459" s="75" t="s">
        <v>3261</v>
      </c>
      <c r="V459" s="76" t="s">
        <v>3263</v>
      </c>
    </row>
    <row r="460" spans="1:22" ht="23" customHeight="1">
      <c r="A460" s="5"/>
      <c r="B460" s="75" t="s">
        <v>1883</v>
      </c>
      <c r="C460" s="75" t="s">
        <v>1884</v>
      </c>
      <c r="D460" s="76" t="s">
        <v>3121</v>
      </c>
      <c r="E460" s="75" t="s">
        <v>1886</v>
      </c>
      <c r="F460" s="75" t="s">
        <v>46</v>
      </c>
      <c r="G460" s="75" t="s">
        <v>5437</v>
      </c>
      <c r="H460" s="75" t="s">
        <v>5438</v>
      </c>
      <c r="I460" s="75" t="s">
        <v>5438</v>
      </c>
      <c r="J460" s="75" t="s">
        <v>3261</v>
      </c>
      <c r="K460" s="75" t="s">
        <v>3261</v>
      </c>
      <c r="L460" s="75" t="s">
        <v>3261</v>
      </c>
      <c r="M460" s="75" t="s">
        <v>3261</v>
      </c>
      <c r="N460" s="75" t="s">
        <v>3261</v>
      </c>
      <c r="O460" s="75" t="s">
        <v>3261</v>
      </c>
      <c r="P460" s="75" t="s">
        <v>3261</v>
      </c>
      <c r="Q460" s="75" t="s">
        <v>3261</v>
      </c>
      <c r="R460" s="75" t="s">
        <v>3261</v>
      </c>
      <c r="S460" s="75" t="s">
        <v>3261</v>
      </c>
      <c r="T460" s="75" t="s">
        <v>3261</v>
      </c>
      <c r="U460" s="75" t="s">
        <v>3261</v>
      </c>
      <c r="V460" s="76" t="s">
        <v>3155</v>
      </c>
    </row>
    <row r="461" spans="1:22" ht="23" customHeight="1">
      <c r="A461" s="5"/>
      <c r="B461" s="75" t="s">
        <v>1888</v>
      </c>
      <c r="C461" s="75" t="s">
        <v>1889</v>
      </c>
      <c r="D461" s="76" t="s">
        <v>3123</v>
      </c>
      <c r="E461" s="75" t="s">
        <v>1243</v>
      </c>
      <c r="F461" s="75" t="s">
        <v>211</v>
      </c>
      <c r="G461" s="75" t="s">
        <v>5460</v>
      </c>
      <c r="H461" s="75" t="s">
        <v>5484</v>
      </c>
      <c r="I461" s="75" t="s">
        <v>5422</v>
      </c>
      <c r="J461" s="75" t="s">
        <v>5225</v>
      </c>
      <c r="K461" s="75" t="s">
        <v>5222</v>
      </c>
      <c r="L461" s="75" t="s">
        <v>4036</v>
      </c>
      <c r="M461" s="75" t="s">
        <v>4036</v>
      </c>
      <c r="N461" s="75" t="s">
        <v>4036</v>
      </c>
      <c r="O461" s="75" t="s">
        <v>4345</v>
      </c>
      <c r="P461" s="75" t="s">
        <v>4036</v>
      </c>
      <c r="Q461" s="75" t="s">
        <v>5237</v>
      </c>
      <c r="R461" s="75" t="s">
        <v>3261</v>
      </c>
      <c r="S461" s="75" t="s">
        <v>5224</v>
      </c>
      <c r="T461" s="75" t="s">
        <v>3261</v>
      </c>
      <c r="U461" s="75" t="s">
        <v>3261</v>
      </c>
      <c r="V461" s="76" t="s">
        <v>3263</v>
      </c>
    </row>
    <row r="462" spans="1:22" ht="23" customHeight="1">
      <c r="A462" s="5"/>
      <c r="B462" s="75" t="s">
        <v>1891</v>
      </c>
      <c r="C462" s="75" t="s">
        <v>1892</v>
      </c>
      <c r="D462" s="76" t="s">
        <v>3125</v>
      </c>
      <c r="E462" s="75" t="s">
        <v>1894</v>
      </c>
      <c r="F462" s="75" t="s">
        <v>211</v>
      </c>
      <c r="G462" s="75" t="s">
        <v>5517</v>
      </c>
      <c r="H462" s="75" t="s">
        <v>5467</v>
      </c>
      <c r="I462" s="75" t="s">
        <v>5422</v>
      </c>
      <c r="J462" s="75" t="s">
        <v>3261</v>
      </c>
      <c r="K462" s="75" t="s">
        <v>3261</v>
      </c>
      <c r="L462" s="75" t="s">
        <v>3261</v>
      </c>
      <c r="M462" s="75" t="s">
        <v>3261</v>
      </c>
      <c r="N462" s="75" t="s">
        <v>3261</v>
      </c>
      <c r="O462" s="75" t="s">
        <v>3261</v>
      </c>
      <c r="P462" s="75" t="s">
        <v>3261</v>
      </c>
      <c r="Q462" s="75" t="s">
        <v>3261</v>
      </c>
      <c r="R462" s="75" t="s">
        <v>3261</v>
      </c>
      <c r="S462" s="75" t="s">
        <v>3261</v>
      </c>
      <c r="T462" s="75" t="s">
        <v>3261</v>
      </c>
      <c r="U462" s="75" t="s">
        <v>3261</v>
      </c>
      <c r="V462" s="76" t="s">
        <v>3155</v>
      </c>
    </row>
    <row r="463" spans="1:22" ht="23" customHeight="1">
      <c r="A463" s="5"/>
      <c r="B463" s="75" t="s">
        <v>1895</v>
      </c>
      <c r="C463" s="75" t="s">
        <v>1896</v>
      </c>
      <c r="D463" s="76" t="s">
        <v>3127</v>
      </c>
      <c r="E463" s="75" t="s">
        <v>1898</v>
      </c>
      <c r="F463" s="75" t="s">
        <v>46</v>
      </c>
      <c r="G463" s="75" t="s">
        <v>5468</v>
      </c>
      <c r="H463" s="75" t="s">
        <v>5469</v>
      </c>
      <c r="I463" s="75" t="s">
        <v>5422</v>
      </c>
      <c r="J463" s="75" t="s">
        <v>5225</v>
      </c>
      <c r="K463" s="75" t="s">
        <v>5226</v>
      </c>
      <c r="L463" s="75" t="s">
        <v>4036</v>
      </c>
      <c r="M463" s="75" t="s">
        <v>4036</v>
      </c>
      <c r="N463" s="103" t="s">
        <v>5254</v>
      </c>
      <c r="O463" s="75" t="s">
        <v>4074</v>
      </c>
      <c r="P463" s="103" t="s">
        <v>5244</v>
      </c>
      <c r="Q463" s="75" t="s">
        <v>5253</v>
      </c>
      <c r="R463" s="103" t="s">
        <v>5241</v>
      </c>
      <c r="S463" s="103" t="s">
        <v>5267</v>
      </c>
      <c r="T463" s="75" t="s">
        <v>5224</v>
      </c>
      <c r="U463" s="75" t="s">
        <v>3261</v>
      </c>
      <c r="V463" s="102" t="s">
        <v>3265</v>
      </c>
    </row>
    <row r="464" spans="1:22" ht="23" customHeight="1">
      <c r="A464" s="5"/>
      <c r="B464" s="75" t="s">
        <v>1899</v>
      </c>
      <c r="C464" s="75" t="s">
        <v>1900</v>
      </c>
      <c r="D464" s="76" t="s">
        <v>3129</v>
      </c>
      <c r="E464" s="75" t="s">
        <v>1902</v>
      </c>
      <c r="F464" s="75" t="s">
        <v>72</v>
      </c>
      <c r="G464" s="75" t="e">
        <v>#N/A</v>
      </c>
      <c r="H464" s="75" t="e">
        <v>#N/A</v>
      </c>
      <c r="I464" s="75" t="e">
        <v>#N/A</v>
      </c>
      <c r="J464" s="75" t="s">
        <v>5225</v>
      </c>
      <c r="K464" s="75" t="s">
        <v>5222</v>
      </c>
      <c r="L464" s="75" t="s">
        <v>4036</v>
      </c>
      <c r="M464" s="75" t="s">
        <v>4036</v>
      </c>
      <c r="N464" s="75" t="s">
        <v>4036</v>
      </c>
      <c r="O464" s="75" t="s">
        <v>4074</v>
      </c>
      <c r="P464" s="75" t="s">
        <v>4036</v>
      </c>
      <c r="Q464" s="75" t="s">
        <v>5259</v>
      </c>
      <c r="R464" s="75" t="s">
        <v>5224</v>
      </c>
      <c r="S464" s="75" t="s">
        <v>5224</v>
      </c>
      <c r="T464" s="75" t="s">
        <v>3261</v>
      </c>
      <c r="U464" s="75" t="s">
        <v>3261</v>
      </c>
      <c r="V464" s="76" t="s">
        <v>3263</v>
      </c>
    </row>
    <row r="465" spans="1:22" ht="23" customHeight="1">
      <c r="A465" s="5"/>
      <c r="B465" s="75" t="s">
        <v>1903</v>
      </c>
      <c r="C465" s="75" t="s">
        <v>1904</v>
      </c>
      <c r="D465" s="76" t="s">
        <v>3131</v>
      </c>
      <c r="E465" s="75" t="s">
        <v>1906</v>
      </c>
      <c r="F465" s="75" t="s">
        <v>139</v>
      </c>
      <c r="G465" s="75" t="s">
        <v>5470</v>
      </c>
      <c r="H465" s="75" t="s">
        <v>5467</v>
      </c>
      <c r="I465" s="75" t="s">
        <v>5422</v>
      </c>
      <c r="J465" s="75" t="s">
        <v>5225</v>
      </c>
      <c r="K465" s="75" t="s">
        <v>5222</v>
      </c>
      <c r="L465" s="75" t="s">
        <v>4036</v>
      </c>
      <c r="M465" s="75" t="s">
        <v>4036</v>
      </c>
      <c r="N465" s="75" t="s">
        <v>4036</v>
      </c>
      <c r="O465" s="75" t="s">
        <v>4074</v>
      </c>
      <c r="P465" s="75" t="s">
        <v>4036</v>
      </c>
      <c r="Q465" s="75" t="s">
        <v>5237</v>
      </c>
      <c r="R465" s="75" t="s">
        <v>3261</v>
      </c>
      <c r="S465" s="75" t="s">
        <v>5224</v>
      </c>
      <c r="T465" s="75" t="s">
        <v>3261</v>
      </c>
      <c r="U465" s="75" t="s">
        <v>3261</v>
      </c>
      <c r="V465" s="76" t="s">
        <v>3263</v>
      </c>
    </row>
    <row r="466" spans="1:22" ht="23" customHeight="1">
      <c r="A466" s="5"/>
      <c r="B466" s="75" t="s">
        <v>1907</v>
      </c>
      <c r="C466" s="75" t="s">
        <v>1908</v>
      </c>
      <c r="D466" s="76" t="s">
        <v>3132</v>
      </c>
      <c r="E466" s="75" t="s">
        <v>1910</v>
      </c>
      <c r="F466" s="75" t="s">
        <v>29</v>
      </c>
      <c r="G466" s="75" t="e">
        <v>#N/A</v>
      </c>
      <c r="H466" s="75" t="e">
        <v>#N/A</v>
      </c>
      <c r="I466" s="75" t="e">
        <v>#N/A</v>
      </c>
      <c r="J466" s="75" t="s">
        <v>5225</v>
      </c>
      <c r="K466" s="75" t="s">
        <v>5222</v>
      </c>
      <c r="L466" s="75" t="s">
        <v>4036</v>
      </c>
      <c r="M466" s="75" t="s">
        <v>4036</v>
      </c>
      <c r="N466" s="75" t="s">
        <v>4036</v>
      </c>
      <c r="O466" s="75" t="s">
        <v>4074</v>
      </c>
      <c r="P466" s="75" t="s">
        <v>4036</v>
      </c>
      <c r="Q466" s="75" t="s">
        <v>5239</v>
      </c>
      <c r="R466" s="75" t="s">
        <v>3261</v>
      </c>
      <c r="S466" s="75" t="s">
        <v>5224</v>
      </c>
      <c r="T466" s="75" t="s">
        <v>5224</v>
      </c>
      <c r="U466" s="75" t="s">
        <v>3261</v>
      </c>
      <c r="V466" s="76" t="s">
        <v>3263</v>
      </c>
    </row>
    <row r="467" spans="1:22" ht="23" customHeight="1">
      <c r="A467" s="5"/>
      <c r="B467" s="75" t="s">
        <v>1911</v>
      </c>
      <c r="C467" s="75" t="s">
        <v>1912</v>
      </c>
      <c r="D467" s="76" t="s">
        <v>3135</v>
      </c>
      <c r="E467" s="75" t="s">
        <v>1914</v>
      </c>
      <c r="F467" s="75" t="s">
        <v>56</v>
      </c>
      <c r="G467" s="75" t="s">
        <v>5562</v>
      </c>
      <c r="H467" s="75" t="s">
        <v>5505</v>
      </c>
      <c r="I467" s="75" t="s">
        <v>5422</v>
      </c>
      <c r="J467" s="75" t="s">
        <v>5225</v>
      </c>
      <c r="K467" s="75" t="s">
        <v>5222</v>
      </c>
      <c r="L467" s="75" t="s">
        <v>4036</v>
      </c>
      <c r="M467" s="75" t="s">
        <v>4036</v>
      </c>
      <c r="N467" s="75" t="s">
        <v>4036</v>
      </c>
      <c r="O467" s="75" t="s">
        <v>4074</v>
      </c>
      <c r="P467" s="75" t="s">
        <v>4036</v>
      </c>
      <c r="Q467" s="75" t="s">
        <v>5151</v>
      </c>
      <c r="R467" s="75" t="s">
        <v>3261</v>
      </c>
      <c r="S467" s="75" t="s">
        <v>5224</v>
      </c>
      <c r="T467" s="75" t="s">
        <v>5233</v>
      </c>
      <c r="U467" s="75" t="s">
        <v>3261</v>
      </c>
      <c r="V467" s="76" t="s">
        <v>3263</v>
      </c>
    </row>
    <row r="468" spans="1:22" ht="23" customHeight="1">
      <c r="A468" s="5"/>
      <c r="B468" s="75" t="s">
        <v>1915</v>
      </c>
      <c r="C468" s="75" t="s">
        <v>1916</v>
      </c>
      <c r="D468" s="76" t="s">
        <v>3137</v>
      </c>
      <c r="E468" s="75" t="s">
        <v>214</v>
      </c>
      <c r="F468" s="75" t="s">
        <v>41</v>
      </c>
      <c r="G468" s="75" t="e">
        <v>#N/A</v>
      </c>
      <c r="H468" s="75" t="e">
        <v>#N/A</v>
      </c>
      <c r="I468" s="75" t="e">
        <v>#N/A</v>
      </c>
      <c r="J468" s="75" t="s">
        <v>5225</v>
      </c>
      <c r="K468" s="75" t="s">
        <v>5222</v>
      </c>
      <c r="L468" s="75" t="s">
        <v>4036</v>
      </c>
      <c r="M468" s="75" t="s">
        <v>4036</v>
      </c>
      <c r="N468" s="75" t="s">
        <v>4036</v>
      </c>
      <c r="O468" s="75" t="s">
        <v>4074</v>
      </c>
      <c r="P468" s="75" t="s">
        <v>4036</v>
      </c>
      <c r="Q468" s="75" t="s">
        <v>5237</v>
      </c>
      <c r="R468" s="75" t="s">
        <v>3261</v>
      </c>
      <c r="S468" s="75" t="s">
        <v>5224</v>
      </c>
      <c r="T468" s="75" t="s">
        <v>3261</v>
      </c>
      <c r="U468" s="75" t="s">
        <v>3261</v>
      </c>
      <c r="V468" s="76" t="s">
        <v>3263</v>
      </c>
    </row>
    <row r="469" spans="1:22" ht="23" customHeight="1">
      <c r="A469" s="5"/>
      <c r="B469" s="75" t="s">
        <v>1918</v>
      </c>
      <c r="C469" s="75" t="s">
        <v>1919</v>
      </c>
      <c r="D469" s="76" t="s">
        <v>3141</v>
      </c>
      <c r="E469" s="75" t="s">
        <v>1921</v>
      </c>
      <c r="F469" s="75" t="s">
        <v>23</v>
      </c>
      <c r="G469" s="75" t="e">
        <v>#N/A</v>
      </c>
      <c r="H469" s="75" t="e">
        <v>#N/A</v>
      </c>
      <c r="I469" s="75" t="e">
        <v>#N/A</v>
      </c>
      <c r="J469" s="75" t="s">
        <v>5225</v>
      </c>
      <c r="K469" s="75" t="s">
        <v>5222</v>
      </c>
      <c r="L469" s="75" t="s">
        <v>4036</v>
      </c>
      <c r="M469" s="75" t="s">
        <v>4036</v>
      </c>
      <c r="N469" s="75" t="s">
        <v>4036</v>
      </c>
      <c r="O469" s="75" t="s">
        <v>4074</v>
      </c>
      <c r="P469" s="75" t="s">
        <v>4036</v>
      </c>
      <c r="Q469" s="75" t="s">
        <v>5239</v>
      </c>
      <c r="R469" s="75" t="s">
        <v>3261</v>
      </c>
      <c r="S469" s="75" t="s">
        <v>5224</v>
      </c>
      <c r="T469" s="75" t="s">
        <v>3261</v>
      </c>
      <c r="U469" s="75" t="s">
        <v>3261</v>
      </c>
      <c r="V469" s="76" t="s">
        <v>3263</v>
      </c>
    </row>
    <row r="470" spans="1:22" ht="23" customHeight="1">
      <c r="A470" s="5"/>
      <c r="B470" s="75" t="s">
        <v>1922</v>
      </c>
      <c r="C470" s="75" t="s">
        <v>1923</v>
      </c>
      <c r="D470" s="76" t="s">
        <v>3144</v>
      </c>
      <c r="E470" s="75" t="s">
        <v>1925</v>
      </c>
      <c r="F470" s="75" t="s">
        <v>225</v>
      </c>
      <c r="G470" s="75" t="s">
        <v>5563</v>
      </c>
      <c r="H470" s="75" t="s">
        <v>5509</v>
      </c>
      <c r="I470" s="75" t="s">
        <v>5476</v>
      </c>
      <c r="J470" s="75" t="s">
        <v>3261</v>
      </c>
      <c r="K470" s="75" t="s">
        <v>3261</v>
      </c>
      <c r="L470" s="75" t="s">
        <v>3261</v>
      </c>
      <c r="M470" s="75" t="s">
        <v>3261</v>
      </c>
      <c r="N470" s="75" t="s">
        <v>3261</v>
      </c>
      <c r="O470" s="75" t="s">
        <v>3261</v>
      </c>
      <c r="P470" s="75" t="s">
        <v>3261</v>
      </c>
      <c r="Q470" s="75" t="s">
        <v>3261</v>
      </c>
      <c r="R470" s="75" t="s">
        <v>3261</v>
      </c>
      <c r="S470" s="75" t="s">
        <v>3261</v>
      </c>
      <c r="T470" s="75" t="s">
        <v>3261</v>
      </c>
      <c r="U470" s="75" t="s">
        <v>3261</v>
      </c>
      <c r="V470" s="76" t="s">
        <v>3155</v>
      </c>
    </row>
    <row r="471" spans="1:22" ht="23" customHeight="1">
      <c r="A471" s="5"/>
      <c r="B471" s="75" t="s">
        <v>1926</v>
      </c>
      <c r="C471" s="75" t="s">
        <v>1927</v>
      </c>
      <c r="D471" s="76" t="s">
        <v>3146</v>
      </c>
      <c r="E471" s="75" t="s">
        <v>1929</v>
      </c>
      <c r="F471" s="75" t="s">
        <v>165</v>
      </c>
      <c r="G471" s="75" t="s">
        <v>5460</v>
      </c>
      <c r="H471" s="75" t="s">
        <v>5484</v>
      </c>
      <c r="I471" s="75" t="s">
        <v>5422</v>
      </c>
      <c r="J471" s="75" t="s">
        <v>5225</v>
      </c>
      <c r="K471" s="75" t="s">
        <v>5222</v>
      </c>
      <c r="L471" s="75" t="s">
        <v>4036</v>
      </c>
      <c r="M471" s="75" t="s">
        <v>4036</v>
      </c>
      <c r="N471" s="75" t="s">
        <v>4036</v>
      </c>
      <c r="O471" s="75" t="s">
        <v>4074</v>
      </c>
      <c r="P471" s="75" t="s">
        <v>4036</v>
      </c>
      <c r="Q471" s="75" t="s">
        <v>5240</v>
      </c>
      <c r="R471" s="75" t="s">
        <v>3261</v>
      </c>
      <c r="S471" s="75" t="s">
        <v>5224</v>
      </c>
      <c r="T471" s="75" t="s">
        <v>3261</v>
      </c>
      <c r="U471" s="75" t="s">
        <v>3261</v>
      </c>
      <c r="V471" s="76" t="s">
        <v>3263</v>
      </c>
    </row>
    <row r="472" spans="1:22" ht="23" customHeight="1">
      <c r="A472" s="5"/>
      <c r="B472" s="75" t="s">
        <v>1930</v>
      </c>
      <c r="C472" s="75" t="s">
        <v>1931</v>
      </c>
      <c r="D472" s="76" t="s">
        <v>3148</v>
      </c>
      <c r="E472" s="75" t="s">
        <v>1933</v>
      </c>
      <c r="F472" s="75" t="s">
        <v>165</v>
      </c>
      <c r="G472" s="75" t="s">
        <v>5490</v>
      </c>
      <c r="H472" s="75" t="s">
        <v>5438</v>
      </c>
      <c r="I472" s="75" t="s">
        <v>5438</v>
      </c>
      <c r="J472" s="75" t="s">
        <v>5225</v>
      </c>
      <c r="K472" s="75" t="s">
        <v>5222</v>
      </c>
      <c r="L472" s="75" t="s">
        <v>4036</v>
      </c>
      <c r="M472" s="75" t="s">
        <v>4036</v>
      </c>
      <c r="N472" s="75" t="s">
        <v>4036</v>
      </c>
      <c r="O472" s="75" t="s">
        <v>4074</v>
      </c>
      <c r="P472" s="75" t="s">
        <v>4036</v>
      </c>
      <c r="Q472" s="75" t="s">
        <v>5228</v>
      </c>
      <c r="R472" s="75" t="s">
        <v>3261</v>
      </c>
      <c r="S472" s="75" t="s">
        <v>5224</v>
      </c>
      <c r="T472" s="75" t="s">
        <v>5224</v>
      </c>
      <c r="U472" s="75" t="s">
        <v>3261</v>
      </c>
      <c r="V472" s="76" t="s">
        <v>3263</v>
      </c>
    </row>
    <row r="473" spans="1:22" ht="23" customHeight="1">
      <c r="A473" s="5"/>
      <c r="B473" s="75" t="s">
        <v>1934</v>
      </c>
      <c r="C473" s="75" t="s">
        <v>1935</v>
      </c>
      <c r="D473" s="76" t="s">
        <v>3150</v>
      </c>
      <c r="E473" s="75" t="s">
        <v>1937</v>
      </c>
      <c r="F473" s="75" t="s">
        <v>149</v>
      </c>
      <c r="G473" s="75" t="e">
        <v>#N/A</v>
      </c>
      <c r="H473" s="75" t="e">
        <v>#N/A</v>
      </c>
      <c r="I473" s="75" t="e">
        <v>#N/A</v>
      </c>
      <c r="J473" s="75" t="s">
        <v>5225</v>
      </c>
      <c r="K473" s="75" t="s">
        <v>5222</v>
      </c>
      <c r="L473" s="75" t="s">
        <v>4036</v>
      </c>
      <c r="M473" s="75" t="s">
        <v>4036</v>
      </c>
      <c r="N473" s="75" t="s">
        <v>4036</v>
      </c>
      <c r="O473" s="75" t="s">
        <v>4074</v>
      </c>
      <c r="P473" s="75" t="s">
        <v>4036</v>
      </c>
      <c r="Q473" s="75" t="s">
        <v>5229</v>
      </c>
      <c r="R473" s="75" t="s">
        <v>3261</v>
      </c>
      <c r="S473" s="75" t="s">
        <v>5224</v>
      </c>
      <c r="T473" s="75" t="s">
        <v>5233</v>
      </c>
      <c r="U473" s="75" t="s">
        <v>3261</v>
      </c>
      <c r="V473" s="76" t="s">
        <v>3263</v>
      </c>
    </row>
    <row r="474" spans="1:22" ht="23" customHeight="1">
      <c r="A474" s="5"/>
      <c r="B474" s="75" t="s">
        <v>1938</v>
      </c>
      <c r="C474" s="75" t="s">
        <v>1939</v>
      </c>
      <c r="D474" s="76" t="s">
        <v>3151</v>
      </c>
      <c r="E474" s="75" t="s">
        <v>1941</v>
      </c>
      <c r="F474" s="75" t="s">
        <v>23</v>
      </c>
      <c r="G474" s="75" t="s">
        <v>5504</v>
      </c>
      <c r="H474" s="75" t="s">
        <v>5505</v>
      </c>
      <c r="I474" s="75" t="s">
        <v>5422</v>
      </c>
      <c r="J474" s="75" t="s">
        <v>5225</v>
      </c>
      <c r="K474" s="75" t="s">
        <v>5222</v>
      </c>
      <c r="L474" s="75" t="s">
        <v>4036</v>
      </c>
      <c r="M474" s="103" t="s">
        <v>5227</v>
      </c>
      <c r="N474" s="103" t="s">
        <v>5227</v>
      </c>
      <c r="O474" s="75" t="s">
        <v>4074</v>
      </c>
      <c r="P474" s="75" t="s">
        <v>4036</v>
      </c>
      <c r="Q474" s="75" t="s">
        <v>5248</v>
      </c>
      <c r="R474" s="75" t="s">
        <v>3261</v>
      </c>
      <c r="S474" s="75" t="s">
        <v>5224</v>
      </c>
      <c r="T474" s="75" t="s">
        <v>3261</v>
      </c>
      <c r="U474" s="75" t="s">
        <v>3261</v>
      </c>
      <c r="V474" s="102" t="s">
        <v>3265</v>
      </c>
    </row>
  </sheetData>
  <mergeCells count="1">
    <mergeCell ref="B1:J1"/>
  </mergeCells>
  <pageMargins left="0" right="0" top="0" bottom="0.3888888888888889" header="0.5" footer="0.5"/>
  <pageSetup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BC39-496D-49A2-8EA8-83AEEA63BDAB}">
  <sheetPr>
    <tabColor rgb="FF0070C0"/>
  </sheetPr>
  <dimension ref="A1:N474"/>
  <sheetViews>
    <sheetView topLeftCell="D1" zoomScale="70" zoomScaleNormal="70" workbookViewId="0">
      <selection activeCell="K7" sqref="K7"/>
    </sheetView>
  </sheetViews>
  <sheetFormatPr defaultRowHeight="12.5"/>
  <cols>
    <col min="1" max="1" width="3.36328125" customWidth="1"/>
    <col min="2" max="2" width="6.6328125" customWidth="1"/>
    <col min="3" max="3" width="11.08984375" customWidth="1"/>
    <col min="4" max="4" width="29.6328125" customWidth="1"/>
    <col min="5" max="5" width="14.54296875" customWidth="1"/>
    <col min="6" max="6" width="5.54296875" customWidth="1"/>
    <col min="7" max="7" width="46" bestFit="1" customWidth="1"/>
    <col min="8" max="8" width="38.36328125" bestFit="1" customWidth="1"/>
    <col min="9" max="9" width="28.453125" bestFit="1" customWidth="1"/>
    <col min="10" max="10" width="30.36328125" customWidth="1"/>
    <col min="11" max="11" width="35.36328125" customWidth="1"/>
    <col min="13" max="13" width="23.54296875" customWidth="1"/>
    <col min="259" max="259" width="3.36328125" customWidth="1"/>
    <col min="260" max="260" width="6.6328125" customWidth="1"/>
    <col min="261" max="261" width="11.08984375" customWidth="1"/>
    <col min="262" max="262" width="32.90625" customWidth="1"/>
    <col min="263" max="263" width="18.08984375" customWidth="1"/>
    <col min="264" max="264" width="7.453125" customWidth="1"/>
    <col min="265" max="265" width="28.6328125" customWidth="1"/>
    <col min="266" max="266" width="30.36328125" customWidth="1"/>
    <col min="267" max="267" width="3" customWidth="1"/>
    <col min="515" max="515" width="3.36328125" customWidth="1"/>
    <col min="516" max="516" width="6.6328125" customWidth="1"/>
    <col min="517" max="517" width="11.08984375" customWidth="1"/>
    <col min="518" max="518" width="32.90625" customWidth="1"/>
    <col min="519" max="519" width="18.08984375" customWidth="1"/>
    <col min="520" max="520" width="7.453125" customWidth="1"/>
    <col min="521" max="521" width="28.6328125" customWidth="1"/>
    <col min="522" max="522" width="30.36328125" customWidth="1"/>
    <col min="523" max="523" width="3" customWidth="1"/>
    <col min="771" max="771" width="3.36328125" customWidth="1"/>
    <col min="772" max="772" width="6.6328125" customWidth="1"/>
    <col min="773" max="773" width="11.08984375" customWidth="1"/>
    <col min="774" max="774" width="32.90625" customWidth="1"/>
    <col min="775" max="775" width="18.08984375" customWidth="1"/>
    <col min="776" max="776" width="7.453125" customWidth="1"/>
    <col min="777" max="777" width="28.6328125" customWidth="1"/>
    <col min="778" max="778" width="30.36328125" customWidth="1"/>
    <col min="779" max="779" width="3" customWidth="1"/>
    <col min="1027" max="1027" width="3.36328125" customWidth="1"/>
    <col min="1028" max="1028" width="6.6328125" customWidth="1"/>
    <col min="1029" max="1029" width="11.08984375" customWidth="1"/>
    <col min="1030" max="1030" width="32.90625" customWidth="1"/>
    <col min="1031" max="1031" width="18.08984375" customWidth="1"/>
    <col min="1032" max="1032" width="7.453125" customWidth="1"/>
    <col min="1033" max="1033" width="28.6328125" customWidth="1"/>
    <col min="1034" max="1034" width="30.36328125" customWidth="1"/>
    <col min="1035" max="1035" width="3" customWidth="1"/>
    <col min="1283" max="1283" width="3.36328125" customWidth="1"/>
    <col min="1284" max="1284" width="6.6328125" customWidth="1"/>
    <col min="1285" max="1285" width="11.08984375" customWidth="1"/>
    <col min="1286" max="1286" width="32.90625" customWidth="1"/>
    <col min="1287" max="1287" width="18.08984375" customWidth="1"/>
    <col min="1288" max="1288" width="7.453125" customWidth="1"/>
    <col min="1289" max="1289" width="28.6328125" customWidth="1"/>
    <col min="1290" max="1290" width="30.36328125" customWidth="1"/>
    <col min="1291" max="1291" width="3" customWidth="1"/>
    <col min="1539" max="1539" width="3.36328125" customWidth="1"/>
    <col min="1540" max="1540" width="6.6328125" customWidth="1"/>
    <col min="1541" max="1541" width="11.08984375" customWidth="1"/>
    <col min="1542" max="1542" width="32.90625" customWidth="1"/>
    <col min="1543" max="1543" width="18.08984375" customWidth="1"/>
    <col min="1544" max="1544" width="7.453125" customWidth="1"/>
    <col min="1545" max="1545" width="28.6328125" customWidth="1"/>
    <col min="1546" max="1546" width="30.36328125" customWidth="1"/>
    <col min="1547" max="1547" width="3" customWidth="1"/>
    <col min="1795" max="1795" width="3.36328125" customWidth="1"/>
    <col min="1796" max="1796" width="6.6328125" customWidth="1"/>
    <col min="1797" max="1797" width="11.08984375" customWidth="1"/>
    <col min="1798" max="1798" width="32.90625" customWidth="1"/>
    <col min="1799" max="1799" width="18.08984375" customWidth="1"/>
    <col min="1800" max="1800" width="7.453125" customWidth="1"/>
    <col min="1801" max="1801" width="28.6328125" customWidth="1"/>
    <col min="1802" max="1802" width="30.36328125" customWidth="1"/>
    <col min="1803" max="1803" width="3" customWidth="1"/>
    <col min="2051" max="2051" width="3.36328125" customWidth="1"/>
    <col min="2052" max="2052" width="6.6328125" customWidth="1"/>
    <col min="2053" max="2053" width="11.08984375" customWidth="1"/>
    <col min="2054" max="2054" width="32.90625" customWidth="1"/>
    <col min="2055" max="2055" width="18.08984375" customWidth="1"/>
    <col min="2056" max="2056" width="7.453125" customWidth="1"/>
    <col min="2057" max="2057" width="28.6328125" customWidth="1"/>
    <col min="2058" max="2058" width="30.36328125" customWidth="1"/>
    <col min="2059" max="2059" width="3" customWidth="1"/>
    <col min="2307" max="2307" width="3.36328125" customWidth="1"/>
    <col min="2308" max="2308" width="6.6328125" customWidth="1"/>
    <col min="2309" max="2309" width="11.08984375" customWidth="1"/>
    <col min="2310" max="2310" width="32.90625" customWidth="1"/>
    <col min="2311" max="2311" width="18.08984375" customWidth="1"/>
    <col min="2312" max="2312" width="7.453125" customWidth="1"/>
    <col min="2313" max="2313" width="28.6328125" customWidth="1"/>
    <col min="2314" max="2314" width="30.36328125" customWidth="1"/>
    <col min="2315" max="2315" width="3" customWidth="1"/>
    <col min="2563" max="2563" width="3.36328125" customWidth="1"/>
    <col min="2564" max="2564" width="6.6328125" customWidth="1"/>
    <col min="2565" max="2565" width="11.08984375" customWidth="1"/>
    <col min="2566" max="2566" width="32.90625" customWidth="1"/>
    <col min="2567" max="2567" width="18.08984375" customWidth="1"/>
    <col min="2568" max="2568" width="7.453125" customWidth="1"/>
    <col min="2569" max="2569" width="28.6328125" customWidth="1"/>
    <col min="2570" max="2570" width="30.36328125" customWidth="1"/>
    <col min="2571" max="2571" width="3" customWidth="1"/>
    <col min="2819" max="2819" width="3.36328125" customWidth="1"/>
    <col min="2820" max="2820" width="6.6328125" customWidth="1"/>
    <col min="2821" max="2821" width="11.08984375" customWidth="1"/>
    <col min="2822" max="2822" width="32.90625" customWidth="1"/>
    <col min="2823" max="2823" width="18.08984375" customWidth="1"/>
    <col min="2824" max="2824" width="7.453125" customWidth="1"/>
    <col min="2825" max="2825" width="28.6328125" customWidth="1"/>
    <col min="2826" max="2826" width="30.36328125" customWidth="1"/>
    <col min="2827" max="2827" width="3" customWidth="1"/>
    <col min="3075" max="3075" width="3.36328125" customWidth="1"/>
    <col min="3076" max="3076" width="6.6328125" customWidth="1"/>
    <col min="3077" max="3077" width="11.08984375" customWidth="1"/>
    <col min="3078" max="3078" width="32.90625" customWidth="1"/>
    <col min="3079" max="3079" width="18.08984375" customWidth="1"/>
    <col min="3080" max="3080" width="7.453125" customWidth="1"/>
    <col min="3081" max="3081" width="28.6328125" customWidth="1"/>
    <col min="3082" max="3082" width="30.36328125" customWidth="1"/>
    <col min="3083" max="3083" width="3" customWidth="1"/>
    <col min="3331" max="3331" width="3.36328125" customWidth="1"/>
    <col min="3332" max="3332" width="6.6328125" customWidth="1"/>
    <col min="3333" max="3333" width="11.08984375" customWidth="1"/>
    <col min="3334" max="3334" width="32.90625" customWidth="1"/>
    <col min="3335" max="3335" width="18.08984375" customWidth="1"/>
    <col min="3336" max="3336" width="7.453125" customWidth="1"/>
    <col min="3337" max="3337" width="28.6328125" customWidth="1"/>
    <col min="3338" max="3338" width="30.36328125" customWidth="1"/>
    <col min="3339" max="3339" width="3" customWidth="1"/>
    <col min="3587" max="3587" width="3.36328125" customWidth="1"/>
    <col min="3588" max="3588" width="6.6328125" customWidth="1"/>
    <col min="3589" max="3589" width="11.08984375" customWidth="1"/>
    <col min="3590" max="3590" width="32.90625" customWidth="1"/>
    <col min="3591" max="3591" width="18.08984375" customWidth="1"/>
    <col min="3592" max="3592" width="7.453125" customWidth="1"/>
    <col min="3593" max="3593" width="28.6328125" customWidth="1"/>
    <col min="3594" max="3594" width="30.36328125" customWidth="1"/>
    <col min="3595" max="3595" width="3" customWidth="1"/>
    <col min="3843" max="3843" width="3.36328125" customWidth="1"/>
    <col min="3844" max="3844" width="6.6328125" customWidth="1"/>
    <col min="3845" max="3845" width="11.08984375" customWidth="1"/>
    <col min="3846" max="3846" width="32.90625" customWidth="1"/>
    <col min="3847" max="3847" width="18.08984375" customWidth="1"/>
    <col min="3848" max="3848" width="7.453125" customWidth="1"/>
    <col min="3849" max="3849" width="28.6328125" customWidth="1"/>
    <col min="3850" max="3850" width="30.36328125" customWidth="1"/>
    <col min="3851" max="3851" width="3" customWidth="1"/>
    <col min="4099" max="4099" width="3.36328125" customWidth="1"/>
    <col min="4100" max="4100" width="6.6328125" customWidth="1"/>
    <col min="4101" max="4101" width="11.08984375" customWidth="1"/>
    <col min="4102" max="4102" width="32.90625" customWidth="1"/>
    <col min="4103" max="4103" width="18.08984375" customWidth="1"/>
    <col min="4104" max="4104" width="7.453125" customWidth="1"/>
    <col min="4105" max="4105" width="28.6328125" customWidth="1"/>
    <col min="4106" max="4106" width="30.36328125" customWidth="1"/>
    <col min="4107" max="4107" width="3" customWidth="1"/>
    <col min="4355" max="4355" width="3.36328125" customWidth="1"/>
    <col min="4356" max="4356" width="6.6328125" customWidth="1"/>
    <col min="4357" max="4357" width="11.08984375" customWidth="1"/>
    <col min="4358" max="4358" width="32.90625" customWidth="1"/>
    <col min="4359" max="4359" width="18.08984375" customWidth="1"/>
    <col min="4360" max="4360" width="7.453125" customWidth="1"/>
    <col min="4361" max="4361" width="28.6328125" customWidth="1"/>
    <col min="4362" max="4362" width="30.36328125" customWidth="1"/>
    <col min="4363" max="4363" width="3" customWidth="1"/>
    <col min="4611" max="4611" width="3.36328125" customWidth="1"/>
    <col min="4612" max="4612" width="6.6328125" customWidth="1"/>
    <col min="4613" max="4613" width="11.08984375" customWidth="1"/>
    <col min="4614" max="4614" width="32.90625" customWidth="1"/>
    <col min="4615" max="4615" width="18.08984375" customWidth="1"/>
    <col min="4616" max="4616" width="7.453125" customWidth="1"/>
    <col min="4617" max="4617" width="28.6328125" customWidth="1"/>
    <col min="4618" max="4618" width="30.36328125" customWidth="1"/>
    <col min="4619" max="4619" width="3" customWidth="1"/>
    <col min="4867" max="4867" width="3.36328125" customWidth="1"/>
    <col min="4868" max="4868" width="6.6328125" customWidth="1"/>
    <col min="4869" max="4869" width="11.08984375" customWidth="1"/>
    <col min="4870" max="4870" width="32.90625" customWidth="1"/>
    <col min="4871" max="4871" width="18.08984375" customWidth="1"/>
    <col min="4872" max="4872" width="7.453125" customWidth="1"/>
    <col min="4873" max="4873" width="28.6328125" customWidth="1"/>
    <col min="4874" max="4874" width="30.36328125" customWidth="1"/>
    <col min="4875" max="4875" width="3" customWidth="1"/>
    <col min="5123" max="5123" width="3.36328125" customWidth="1"/>
    <col min="5124" max="5124" width="6.6328125" customWidth="1"/>
    <col min="5125" max="5125" width="11.08984375" customWidth="1"/>
    <col min="5126" max="5126" width="32.90625" customWidth="1"/>
    <col min="5127" max="5127" width="18.08984375" customWidth="1"/>
    <col min="5128" max="5128" width="7.453125" customWidth="1"/>
    <col min="5129" max="5129" width="28.6328125" customWidth="1"/>
    <col min="5130" max="5130" width="30.36328125" customWidth="1"/>
    <col min="5131" max="5131" width="3" customWidth="1"/>
    <col min="5379" max="5379" width="3.36328125" customWidth="1"/>
    <col min="5380" max="5380" width="6.6328125" customWidth="1"/>
    <col min="5381" max="5381" width="11.08984375" customWidth="1"/>
    <col min="5382" max="5382" width="32.90625" customWidth="1"/>
    <col min="5383" max="5383" width="18.08984375" customWidth="1"/>
    <col min="5384" max="5384" width="7.453125" customWidth="1"/>
    <col min="5385" max="5385" width="28.6328125" customWidth="1"/>
    <col min="5386" max="5386" width="30.36328125" customWidth="1"/>
    <col min="5387" max="5387" width="3" customWidth="1"/>
    <col min="5635" max="5635" width="3.36328125" customWidth="1"/>
    <col min="5636" max="5636" width="6.6328125" customWidth="1"/>
    <col min="5637" max="5637" width="11.08984375" customWidth="1"/>
    <col min="5638" max="5638" width="32.90625" customWidth="1"/>
    <col min="5639" max="5639" width="18.08984375" customWidth="1"/>
    <col min="5640" max="5640" width="7.453125" customWidth="1"/>
    <col min="5641" max="5641" width="28.6328125" customWidth="1"/>
    <col min="5642" max="5642" width="30.36328125" customWidth="1"/>
    <col min="5643" max="5643" width="3" customWidth="1"/>
    <col min="5891" max="5891" width="3.36328125" customWidth="1"/>
    <col min="5892" max="5892" width="6.6328125" customWidth="1"/>
    <col min="5893" max="5893" width="11.08984375" customWidth="1"/>
    <col min="5894" max="5894" width="32.90625" customWidth="1"/>
    <col min="5895" max="5895" width="18.08984375" customWidth="1"/>
    <col min="5896" max="5896" width="7.453125" customWidth="1"/>
    <col min="5897" max="5897" width="28.6328125" customWidth="1"/>
    <col min="5898" max="5898" width="30.36328125" customWidth="1"/>
    <col min="5899" max="5899" width="3" customWidth="1"/>
    <col min="6147" max="6147" width="3.36328125" customWidth="1"/>
    <col min="6148" max="6148" width="6.6328125" customWidth="1"/>
    <col min="6149" max="6149" width="11.08984375" customWidth="1"/>
    <col min="6150" max="6150" width="32.90625" customWidth="1"/>
    <col min="6151" max="6151" width="18.08984375" customWidth="1"/>
    <col min="6152" max="6152" width="7.453125" customWidth="1"/>
    <col min="6153" max="6153" width="28.6328125" customWidth="1"/>
    <col min="6154" max="6154" width="30.36328125" customWidth="1"/>
    <col min="6155" max="6155" width="3" customWidth="1"/>
    <col min="6403" max="6403" width="3.36328125" customWidth="1"/>
    <col min="6404" max="6404" width="6.6328125" customWidth="1"/>
    <col min="6405" max="6405" width="11.08984375" customWidth="1"/>
    <col min="6406" max="6406" width="32.90625" customWidth="1"/>
    <col min="6407" max="6407" width="18.08984375" customWidth="1"/>
    <col min="6408" max="6408" width="7.453125" customWidth="1"/>
    <col min="6409" max="6409" width="28.6328125" customWidth="1"/>
    <col min="6410" max="6410" width="30.36328125" customWidth="1"/>
    <col min="6411" max="6411" width="3" customWidth="1"/>
    <col min="6659" max="6659" width="3.36328125" customWidth="1"/>
    <col min="6660" max="6660" width="6.6328125" customWidth="1"/>
    <col min="6661" max="6661" width="11.08984375" customWidth="1"/>
    <col min="6662" max="6662" width="32.90625" customWidth="1"/>
    <col min="6663" max="6663" width="18.08984375" customWidth="1"/>
    <col min="6664" max="6664" width="7.453125" customWidth="1"/>
    <col min="6665" max="6665" width="28.6328125" customWidth="1"/>
    <col min="6666" max="6666" width="30.36328125" customWidth="1"/>
    <col min="6667" max="6667" width="3" customWidth="1"/>
    <col min="6915" max="6915" width="3.36328125" customWidth="1"/>
    <col min="6916" max="6916" width="6.6328125" customWidth="1"/>
    <col min="6917" max="6917" width="11.08984375" customWidth="1"/>
    <col min="6918" max="6918" width="32.90625" customWidth="1"/>
    <col min="6919" max="6919" width="18.08984375" customWidth="1"/>
    <col min="6920" max="6920" width="7.453125" customWidth="1"/>
    <col min="6921" max="6921" width="28.6328125" customWidth="1"/>
    <col min="6922" max="6922" width="30.36328125" customWidth="1"/>
    <col min="6923" max="6923" width="3" customWidth="1"/>
    <col min="7171" max="7171" width="3.36328125" customWidth="1"/>
    <col min="7172" max="7172" width="6.6328125" customWidth="1"/>
    <col min="7173" max="7173" width="11.08984375" customWidth="1"/>
    <col min="7174" max="7174" width="32.90625" customWidth="1"/>
    <col min="7175" max="7175" width="18.08984375" customWidth="1"/>
    <col min="7176" max="7176" width="7.453125" customWidth="1"/>
    <col min="7177" max="7177" width="28.6328125" customWidth="1"/>
    <col min="7178" max="7178" width="30.36328125" customWidth="1"/>
    <col min="7179" max="7179" width="3" customWidth="1"/>
    <col min="7427" max="7427" width="3.36328125" customWidth="1"/>
    <col min="7428" max="7428" width="6.6328125" customWidth="1"/>
    <col min="7429" max="7429" width="11.08984375" customWidth="1"/>
    <col min="7430" max="7430" width="32.90625" customWidth="1"/>
    <col min="7431" max="7431" width="18.08984375" customWidth="1"/>
    <col min="7432" max="7432" width="7.453125" customWidth="1"/>
    <col min="7433" max="7433" width="28.6328125" customWidth="1"/>
    <col min="7434" max="7434" width="30.36328125" customWidth="1"/>
    <col min="7435" max="7435" width="3" customWidth="1"/>
    <col min="7683" max="7683" width="3.36328125" customWidth="1"/>
    <col min="7684" max="7684" width="6.6328125" customWidth="1"/>
    <col min="7685" max="7685" width="11.08984375" customWidth="1"/>
    <col min="7686" max="7686" width="32.90625" customWidth="1"/>
    <col min="7687" max="7687" width="18.08984375" customWidth="1"/>
    <col min="7688" max="7688" width="7.453125" customWidth="1"/>
    <col min="7689" max="7689" width="28.6328125" customWidth="1"/>
    <col min="7690" max="7690" width="30.36328125" customWidth="1"/>
    <col min="7691" max="7691" width="3" customWidth="1"/>
    <col min="7939" max="7939" width="3.36328125" customWidth="1"/>
    <col min="7940" max="7940" width="6.6328125" customWidth="1"/>
    <col min="7941" max="7941" width="11.08984375" customWidth="1"/>
    <col min="7942" max="7942" width="32.90625" customWidth="1"/>
    <col min="7943" max="7943" width="18.08984375" customWidth="1"/>
    <col min="7944" max="7944" width="7.453125" customWidth="1"/>
    <col min="7945" max="7945" width="28.6328125" customWidth="1"/>
    <col min="7946" max="7946" width="30.36328125" customWidth="1"/>
    <col min="7947" max="7947" width="3" customWidth="1"/>
    <col min="8195" max="8195" width="3.36328125" customWidth="1"/>
    <col min="8196" max="8196" width="6.6328125" customWidth="1"/>
    <col min="8197" max="8197" width="11.08984375" customWidth="1"/>
    <col min="8198" max="8198" width="32.90625" customWidth="1"/>
    <col min="8199" max="8199" width="18.08984375" customWidth="1"/>
    <col min="8200" max="8200" width="7.453125" customWidth="1"/>
    <col min="8201" max="8201" width="28.6328125" customWidth="1"/>
    <col min="8202" max="8202" width="30.36328125" customWidth="1"/>
    <col min="8203" max="8203" width="3" customWidth="1"/>
    <col min="8451" max="8451" width="3.36328125" customWidth="1"/>
    <col min="8452" max="8452" width="6.6328125" customWidth="1"/>
    <col min="8453" max="8453" width="11.08984375" customWidth="1"/>
    <col min="8454" max="8454" width="32.90625" customWidth="1"/>
    <col min="8455" max="8455" width="18.08984375" customWidth="1"/>
    <col min="8456" max="8456" width="7.453125" customWidth="1"/>
    <col min="8457" max="8457" width="28.6328125" customWidth="1"/>
    <col min="8458" max="8458" width="30.36328125" customWidth="1"/>
    <col min="8459" max="8459" width="3" customWidth="1"/>
    <col min="8707" max="8707" width="3.36328125" customWidth="1"/>
    <col min="8708" max="8708" width="6.6328125" customWidth="1"/>
    <col min="8709" max="8709" width="11.08984375" customWidth="1"/>
    <col min="8710" max="8710" width="32.90625" customWidth="1"/>
    <col min="8711" max="8711" width="18.08984375" customWidth="1"/>
    <col min="8712" max="8712" width="7.453125" customWidth="1"/>
    <col min="8713" max="8713" width="28.6328125" customWidth="1"/>
    <col min="8714" max="8714" width="30.36328125" customWidth="1"/>
    <col min="8715" max="8715" width="3" customWidth="1"/>
    <col min="8963" max="8963" width="3.36328125" customWidth="1"/>
    <col min="8964" max="8964" width="6.6328125" customWidth="1"/>
    <col min="8965" max="8965" width="11.08984375" customWidth="1"/>
    <col min="8966" max="8966" width="32.90625" customWidth="1"/>
    <col min="8967" max="8967" width="18.08984375" customWidth="1"/>
    <col min="8968" max="8968" width="7.453125" customWidth="1"/>
    <col min="8969" max="8969" width="28.6328125" customWidth="1"/>
    <col min="8970" max="8970" width="30.36328125" customWidth="1"/>
    <col min="8971" max="8971" width="3" customWidth="1"/>
    <col min="9219" max="9219" width="3.36328125" customWidth="1"/>
    <col min="9220" max="9220" width="6.6328125" customWidth="1"/>
    <col min="9221" max="9221" width="11.08984375" customWidth="1"/>
    <col min="9222" max="9222" width="32.90625" customWidth="1"/>
    <col min="9223" max="9223" width="18.08984375" customWidth="1"/>
    <col min="9224" max="9224" width="7.453125" customWidth="1"/>
    <col min="9225" max="9225" width="28.6328125" customWidth="1"/>
    <col min="9226" max="9226" width="30.36328125" customWidth="1"/>
    <col min="9227" max="9227" width="3" customWidth="1"/>
    <col min="9475" max="9475" width="3.36328125" customWidth="1"/>
    <col min="9476" max="9476" width="6.6328125" customWidth="1"/>
    <col min="9477" max="9477" width="11.08984375" customWidth="1"/>
    <col min="9478" max="9478" width="32.90625" customWidth="1"/>
    <col min="9479" max="9479" width="18.08984375" customWidth="1"/>
    <col min="9480" max="9480" width="7.453125" customWidth="1"/>
    <col min="9481" max="9481" width="28.6328125" customWidth="1"/>
    <col min="9482" max="9482" width="30.36328125" customWidth="1"/>
    <col min="9483" max="9483" width="3" customWidth="1"/>
    <col min="9731" max="9731" width="3.36328125" customWidth="1"/>
    <col min="9732" max="9732" width="6.6328125" customWidth="1"/>
    <col min="9733" max="9733" width="11.08984375" customWidth="1"/>
    <col min="9734" max="9734" width="32.90625" customWidth="1"/>
    <col min="9735" max="9735" width="18.08984375" customWidth="1"/>
    <col min="9736" max="9736" width="7.453125" customWidth="1"/>
    <col min="9737" max="9737" width="28.6328125" customWidth="1"/>
    <col min="9738" max="9738" width="30.36328125" customWidth="1"/>
    <col min="9739" max="9739" width="3" customWidth="1"/>
    <col min="9987" max="9987" width="3.36328125" customWidth="1"/>
    <col min="9988" max="9988" width="6.6328125" customWidth="1"/>
    <col min="9989" max="9989" width="11.08984375" customWidth="1"/>
    <col min="9990" max="9990" width="32.90625" customWidth="1"/>
    <col min="9991" max="9991" width="18.08984375" customWidth="1"/>
    <col min="9992" max="9992" width="7.453125" customWidth="1"/>
    <col min="9993" max="9993" width="28.6328125" customWidth="1"/>
    <col min="9994" max="9994" width="30.36328125" customWidth="1"/>
    <col min="9995" max="9995" width="3" customWidth="1"/>
    <col min="10243" max="10243" width="3.36328125" customWidth="1"/>
    <col min="10244" max="10244" width="6.6328125" customWidth="1"/>
    <col min="10245" max="10245" width="11.08984375" customWidth="1"/>
    <col min="10246" max="10246" width="32.90625" customWidth="1"/>
    <col min="10247" max="10247" width="18.08984375" customWidth="1"/>
    <col min="10248" max="10248" width="7.453125" customWidth="1"/>
    <col min="10249" max="10249" width="28.6328125" customWidth="1"/>
    <col min="10250" max="10250" width="30.36328125" customWidth="1"/>
    <col min="10251" max="10251" width="3" customWidth="1"/>
    <col min="10499" max="10499" width="3.36328125" customWidth="1"/>
    <col min="10500" max="10500" width="6.6328125" customWidth="1"/>
    <col min="10501" max="10501" width="11.08984375" customWidth="1"/>
    <col min="10502" max="10502" width="32.90625" customWidth="1"/>
    <col min="10503" max="10503" width="18.08984375" customWidth="1"/>
    <col min="10504" max="10504" width="7.453125" customWidth="1"/>
    <col min="10505" max="10505" width="28.6328125" customWidth="1"/>
    <col min="10506" max="10506" width="30.36328125" customWidth="1"/>
    <col min="10507" max="10507" width="3" customWidth="1"/>
    <col min="10755" max="10755" width="3.36328125" customWidth="1"/>
    <col min="10756" max="10756" width="6.6328125" customWidth="1"/>
    <col min="10757" max="10757" width="11.08984375" customWidth="1"/>
    <col min="10758" max="10758" width="32.90625" customWidth="1"/>
    <col min="10759" max="10759" width="18.08984375" customWidth="1"/>
    <col min="10760" max="10760" width="7.453125" customWidth="1"/>
    <col min="10761" max="10761" width="28.6328125" customWidth="1"/>
    <col min="10762" max="10762" width="30.36328125" customWidth="1"/>
    <col min="10763" max="10763" width="3" customWidth="1"/>
    <col min="11011" max="11011" width="3.36328125" customWidth="1"/>
    <col min="11012" max="11012" width="6.6328125" customWidth="1"/>
    <col min="11013" max="11013" width="11.08984375" customWidth="1"/>
    <col min="11014" max="11014" width="32.90625" customWidth="1"/>
    <col min="11015" max="11015" width="18.08984375" customWidth="1"/>
    <col min="11016" max="11016" width="7.453125" customWidth="1"/>
    <col min="11017" max="11017" width="28.6328125" customWidth="1"/>
    <col min="11018" max="11018" width="30.36328125" customWidth="1"/>
    <col min="11019" max="11019" width="3" customWidth="1"/>
    <col min="11267" max="11267" width="3.36328125" customWidth="1"/>
    <col min="11268" max="11268" width="6.6328125" customWidth="1"/>
    <col min="11269" max="11269" width="11.08984375" customWidth="1"/>
    <col min="11270" max="11270" width="32.90625" customWidth="1"/>
    <col min="11271" max="11271" width="18.08984375" customWidth="1"/>
    <col min="11272" max="11272" width="7.453125" customWidth="1"/>
    <col min="11273" max="11273" width="28.6328125" customWidth="1"/>
    <col min="11274" max="11274" width="30.36328125" customWidth="1"/>
    <col min="11275" max="11275" width="3" customWidth="1"/>
    <col min="11523" max="11523" width="3.36328125" customWidth="1"/>
    <col min="11524" max="11524" width="6.6328125" customWidth="1"/>
    <col min="11525" max="11525" width="11.08984375" customWidth="1"/>
    <col min="11526" max="11526" width="32.90625" customWidth="1"/>
    <col min="11527" max="11527" width="18.08984375" customWidth="1"/>
    <col min="11528" max="11528" width="7.453125" customWidth="1"/>
    <col min="11529" max="11529" width="28.6328125" customWidth="1"/>
    <col min="11530" max="11530" width="30.36328125" customWidth="1"/>
    <col min="11531" max="11531" width="3" customWidth="1"/>
    <col min="11779" max="11779" width="3.36328125" customWidth="1"/>
    <col min="11780" max="11780" width="6.6328125" customWidth="1"/>
    <col min="11781" max="11781" width="11.08984375" customWidth="1"/>
    <col min="11782" max="11782" width="32.90625" customWidth="1"/>
    <col min="11783" max="11783" width="18.08984375" customWidth="1"/>
    <col min="11784" max="11784" width="7.453125" customWidth="1"/>
    <col min="11785" max="11785" width="28.6328125" customWidth="1"/>
    <col min="11786" max="11786" width="30.36328125" customWidth="1"/>
    <col min="11787" max="11787" width="3" customWidth="1"/>
    <col min="12035" max="12035" width="3.36328125" customWidth="1"/>
    <col min="12036" max="12036" width="6.6328125" customWidth="1"/>
    <col min="12037" max="12037" width="11.08984375" customWidth="1"/>
    <col min="12038" max="12038" width="32.90625" customWidth="1"/>
    <col min="12039" max="12039" width="18.08984375" customWidth="1"/>
    <col min="12040" max="12040" width="7.453125" customWidth="1"/>
    <col min="12041" max="12041" width="28.6328125" customWidth="1"/>
    <col min="12042" max="12042" width="30.36328125" customWidth="1"/>
    <col min="12043" max="12043" width="3" customWidth="1"/>
    <col min="12291" max="12291" width="3.36328125" customWidth="1"/>
    <col min="12292" max="12292" width="6.6328125" customWidth="1"/>
    <col min="12293" max="12293" width="11.08984375" customWidth="1"/>
    <col min="12294" max="12294" width="32.90625" customWidth="1"/>
    <col min="12295" max="12295" width="18.08984375" customWidth="1"/>
    <col min="12296" max="12296" width="7.453125" customWidth="1"/>
    <col min="12297" max="12297" width="28.6328125" customWidth="1"/>
    <col min="12298" max="12298" width="30.36328125" customWidth="1"/>
    <col min="12299" max="12299" width="3" customWidth="1"/>
    <col min="12547" max="12547" width="3.36328125" customWidth="1"/>
    <col min="12548" max="12548" width="6.6328125" customWidth="1"/>
    <col min="12549" max="12549" width="11.08984375" customWidth="1"/>
    <col min="12550" max="12550" width="32.90625" customWidth="1"/>
    <col min="12551" max="12551" width="18.08984375" customWidth="1"/>
    <col min="12552" max="12552" width="7.453125" customWidth="1"/>
    <col min="12553" max="12553" width="28.6328125" customWidth="1"/>
    <col min="12554" max="12554" width="30.36328125" customWidth="1"/>
    <col min="12555" max="12555" width="3" customWidth="1"/>
    <col min="12803" max="12803" width="3.36328125" customWidth="1"/>
    <col min="12804" max="12804" width="6.6328125" customWidth="1"/>
    <col min="12805" max="12805" width="11.08984375" customWidth="1"/>
    <col min="12806" max="12806" width="32.90625" customWidth="1"/>
    <col min="12807" max="12807" width="18.08984375" customWidth="1"/>
    <col min="12808" max="12808" width="7.453125" customWidth="1"/>
    <col min="12809" max="12809" width="28.6328125" customWidth="1"/>
    <col min="12810" max="12810" width="30.36328125" customWidth="1"/>
    <col min="12811" max="12811" width="3" customWidth="1"/>
    <col min="13059" max="13059" width="3.36328125" customWidth="1"/>
    <col min="13060" max="13060" width="6.6328125" customWidth="1"/>
    <col min="13061" max="13061" width="11.08984375" customWidth="1"/>
    <col min="13062" max="13062" width="32.90625" customWidth="1"/>
    <col min="13063" max="13063" width="18.08984375" customWidth="1"/>
    <col min="13064" max="13064" width="7.453125" customWidth="1"/>
    <col min="13065" max="13065" width="28.6328125" customWidth="1"/>
    <col min="13066" max="13066" width="30.36328125" customWidth="1"/>
    <col min="13067" max="13067" width="3" customWidth="1"/>
    <col min="13315" max="13315" width="3.36328125" customWidth="1"/>
    <col min="13316" max="13316" width="6.6328125" customWidth="1"/>
    <col min="13317" max="13317" width="11.08984375" customWidth="1"/>
    <col min="13318" max="13318" width="32.90625" customWidth="1"/>
    <col min="13319" max="13319" width="18.08984375" customWidth="1"/>
    <col min="13320" max="13320" width="7.453125" customWidth="1"/>
    <col min="13321" max="13321" width="28.6328125" customWidth="1"/>
    <col min="13322" max="13322" width="30.36328125" customWidth="1"/>
    <col min="13323" max="13323" width="3" customWidth="1"/>
    <col min="13571" max="13571" width="3.36328125" customWidth="1"/>
    <col min="13572" max="13572" width="6.6328125" customWidth="1"/>
    <col min="13573" max="13573" width="11.08984375" customWidth="1"/>
    <col min="13574" max="13574" width="32.90625" customWidth="1"/>
    <col min="13575" max="13575" width="18.08984375" customWidth="1"/>
    <col min="13576" max="13576" width="7.453125" customWidth="1"/>
    <col min="13577" max="13577" width="28.6328125" customWidth="1"/>
    <col min="13578" max="13578" width="30.36328125" customWidth="1"/>
    <col min="13579" max="13579" width="3" customWidth="1"/>
    <col min="13827" max="13827" width="3.36328125" customWidth="1"/>
    <col min="13828" max="13828" width="6.6328125" customWidth="1"/>
    <col min="13829" max="13829" width="11.08984375" customWidth="1"/>
    <col min="13830" max="13830" width="32.90625" customWidth="1"/>
    <col min="13831" max="13831" width="18.08984375" customWidth="1"/>
    <col min="13832" max="13832" width="7.453125" customWidth="1"/>
    <col min="13833" max="13833" width="28.6328125" customWidth="1"/>
    <col min="13834" max="13834" width="30.36328125" customWidth="1"/>
    <col min="13835" max="13835" width="3" customWidth="1"/>
    <col min="14083" max="14083" width="3.36328125" customWidth="1"/>
    <col min="14084" max="14084" width="6.6328125" customWidth="1"/>
    <col min="14085" max="14085" width="11.08984375" customWidth="1"/>
    <col min="14086" max="14086" width="32.90625" customWidth="1"/>
    <col min="14087" max="14087" width="18.08984375" customWidth="1"/>
    <col min="14088" max="14088" width="7.453125" customWidth="1"/>
    <col min="14089" max="14089" width="28.6328125" customWidth="1"/>
    <col min="14090" max="14090" width="30.36328125" customWidth="1"/>
    <col min="14091" max="14091" width="3" customWidth="1"/>
    <col min="14339" max="14339" width="3.36328125" customWidth="1"/>
    <col min="14340" max="14340" width="6.6328125" customWidth="1"/>
    <col min="14341" max="14341" width="11.08984375" customWidth="1"/>
    <col min="14342" max="14342" width="32.90625" customWidth="1"/>
    <col min="14343" max="14343" width="18.08984375" customWidth="1"/>
    <col min="14344" max="14344" width="7.453125" customWidth="1"/>
    <col min="14345" max="14345" width="28.6328125" customWidth="1"/>
    <col min="14346" max="14346" width="30.36328125" customWidth="1"/>
    <col min="14347" max="14347" width="3" customWidth="1"/>
    <col min="14595" max="14595" width="3.36328125" customWidth="1"/>
    <col min="14596" max="14596" width="6.6328125" customWidth="1"/>
    <col min="14597" max="14597" width="11.08984375" customWidth="1"/>
    <col min="14598" max="14598" width="32.90625" customWidth="1"/>
    <col min="14599" max="14599" width="18.08984375" customWidth="1"/>
    <col min="14600" max="14600" width="7.453125" customWidth="1"/>
    <col min="14601" max="14601" width="28.6328125" customWidth="1"/>
    <col min="14602" max="14602" width="30.36328125" customWidth="1"/>
    <col min="14603" max="14603" width="3" customWidth="1"/>
    <col min="14851" max="14851" width="3.36328125" customWidth="1"/>
    <col min="14852" max="14852" width="6.6328125" customWidth="1"/>
    <col min="14853" max="14853" width="11.08984375" customWidth="1"/>
    <col min="14854" max="14854" width="32.90625" customWidth="1"/>
    <col min="14855" max="14855" width="18.08984375" customWidth="1"/>
    <col min="14856" max="14856" width="7.453125" customWidth="1"/>
    <col min="14857" max="14857" width="28.6328125" customWidth="1"/>
    <col min="14858" max="14858" width="30.36328125" customWidth="1"/>
    <col min="14859" max="14859" width="3" customWidth="1"/>
    <col min="15107" max="15107" width="3.36328125" customWidth="1"/>
    <col min="15108" max="15108" width="6.6328125" customWidth="1"/>
    <col min="15109" max="15109" width="11.08984375" customWidth="1"/>
    <col min="15110" max="15110" width="32.90625" customWidth="1"/>
    <col min="15111" max="15111" width="18.08984375" customWidth="1"/>
    <col min="15112" max="15112" width="7.453125" customWidth="1"/>
    <col min="15113" max="15113" width="28.6328125" customWidth="1"/>
    <col min="15114" max="15114" width="30.36328125" customWidth="1"/>
    <col min="15115" max="15115" width="3" customWidth="1"/>
    <col min="15363" max="15363" width="3.36328125" customWidth="1"/>
    <col min="15364" max="15364" width="6.6328125" customWidth="1"/>
    <col min="15365" max="15365" width="11.08984375" customWidth="1"/>
    <col min="15366" max="15366" width="32.90625" customWidth="1"/>
    <col min="15367" max="15367" width="18.08984375" customWidth="1"/>
    <col min="15368" max="15368" width="7.453125" customWidth="1"/>
    <col min="15369" max="15369" width="28.6328125" customWidth="1"/>
    <col min="15370" max="15370" width="30.36328125" customWidth="1"/>
    <col min="15371" max="15371" width="3" customWidth="1"/>
    <col min="15619" max="15619" width="3.36328125" customWidth="1"/>
    <col min="15620" max="15620" width="6.6328125" customWidth="1"/>
    <col min="15621" max="15621" width="11.08984375" customWidth="1"/>
    <col min="15622" max="15622" width="32.90625" customWidth="1"/>
    <col min="15623" max="15623" width="18.08984375" customWidth="1"/>
    <col min="15624" max="15624" width="7.453125" customWidth="1"/>
    <col min="15625" max="15625" width="28.6328125" customWidth="1"/>
    <col min="15626" max="15626" width="30.36328125" customWidth="1"/>
    <col min="15627" max="15627" width="3" customWidth="1"/>
    <col min="15875" max="15875" width="3.36328125" customWidth="1"/>
    <col min="15876" max="15876" width="6.6328125" customWidth="1"/>
    <col min="15877" max="15877" width="11.08984375" customWidth="1"/>
    <col min="15878" max="15878" width="32.90625" customWidth="1"/>
    <col min="15879" max="15879" width="18.08984375" customWidth="1"/>
    <col min="15880" max="15880" width="7.453125" customWidth="1"/>
    <col min="15881" max="15881" width="28.6328125" customWidth="1"/>
    <col min="15882" max="15882" width="30.36328125" customWidth="1"/>
    <col min="15883" max="15883" width="3" customWidth="1"/>
    <col min="16131" max="16131" width="3.36328125" customWidth="1"/>
    <col min="16132" max="16132" width="6.6328125" customWidth="1"/>
    <col min="16133" max="16133" width="11.08984375" customWidth="1"/>
    <col min="16134" max="16134" width="32.90625" customWidth="1"/>
    <col min="16135" max="16135" width="18.08984375" customWidth="1"/>
    <col min="16136" max="16136" width="7.453125" customWidth="1"/>
    <col min="16137" max="16137" width="28.6328125" customWidth="1"/>
    <col min="16138" max="16138" width="30.36328125" customWidth="1"/>
    <col min="16139" max="16139" width="3" customWidth="1"/>
  </cols>
  <sheetData>
    <row r="1" spans="1:14" ht="36.65" customHeight="1">
      <c r="A1" s="1"/>
      <c r="B1" s="220" t="s">
        <v>4038</v>
      </c>
      <c r="C1" s="220"/>
      <c r="D1" s="220"/>
      <c r="E1" s="220"/>
      <c r="F1" s="1"/>
      <c r="G1" s="1"/>
      <c r="H1" s="1"/>
      <c r="I1" s="1"/>
      <c r="J1" s="1"/>
      <c r="K1" s="1"/>
    </row>
    <row r="2" spans="1:14" ht="15" customHeight="1">
      <c r="A2" s="1"/>
      <c r="B2" s="14"/>
      <c r="C2" s="14"/>
      <c r="D2" s="14"/>
      <c r="E2" s="14"/>
      <c r="F2" s="1"/>
      <c r="G2" s="1"/>
      <c r="H2" s="1"/>
      <c r="I2" s="1"/>
      <c r="J2" s="1"/>
      <c r="K2" s="1"/>
    </row>
    <row r="3" spans="1:14" ht="41" customHeight="1">
      <c r="A3" s="1"/>
      <c r="B3" s="44" t="s">
        <v>3153</v>
      </c>
      <c r="C3" s="44" t="s">
        <v>2</v>
      </c>
      <c r="D3" s="44" t="s">
        <v>1943</v>
      </c>
      <c r="E3" s="44" t="s">
        <v>4</v>
      </c>
      <c r="F3" s="44" t="s">
        <v>5</v>
      </c>
      <c r="G3" s="44" t="s">
        <v>5418</v>
      </c>
      <c r="H3" s="44" t="s">
        <v>5419</v>
      </c>
      <c r="I3" s="44" t="s">
        <v>5420</v>
      </c>
      <c r="J3" s="92" t="s">
        <v>4039</v>
      </c>
      <c r="K3" s="79" t="s">
        <v>4040</v>
      </c>
    </row>
    <row r="4" spans="1:14" ht="23" customHeight="1">
      <c r="A4" s="1"/>
      <c r="B4" s="48" t="s">
        <v>7</v>
      </c>
      <c r="C4" s="48" t="s">
        <v>8</v>
      </c>
      <c r="D4" s="49" t="s">
        <v>1954</v>
      </c>
      <c r="E4" s="48" t="s">
        <v>10</v>
      </c>
      <c r="F4" s="48" t="s">
        <v>11</v>
      </c>
      <c r="G4" s="48" t="s">
        <v>5421</v>
      </c>
      <c r="H4" s="48" t="s">
        <v>5422</v>
      </c>
      <c r="I4" s="48" t="s">
        <v>5422</v>
      </c>
      <c r="J4" s="48" t="s">
        <v>4036</v>
      </c>
      <c r="K4" s="49" t="s">
        <v>3263</v>
      </c>
      <c r="M4" s="70" t="s">
        <v>5333</v>
      </c>
      <c r="N4" s="68"/>
    </row>
    <row r="5" spans="1:14" ht="23" customHeight="1">
      <c r="A5" s="1"/>
      <c r="B5" s="52" t="s">
        <v>13</v>
      </c>
      <c r="C5" s="52" t="s">
        <v>14</v>
      </c>
      <c r="D5" s="53" t="s">
        <v>1961</v>
      </c>
      <c r="E5" s="52" t="s">
        <v>16</v>
      </c>
      <c r="F5" s="52" t="s">
        <v>17</v>
      </c>
      <c r="G5" s="52" t="e">
        <v>#N/A</v>
      </c>
      <c r="H5" s="52" t="e">
        <v>#N/A</v>
      </c>
      <c r="I5" s="52" t="e">
        <v>#N/A</v>
      </c>
      <c r="J5" s="52" t="s">
        <v>3261</v>
      </c>
      <c r="K5" s="53" t="s">
        <v>3155</v>
      </c>
      <c r="M5" s="67" t="s">
        <v>3263</v>
      </c>
      <c r="N5" s="69">
        <v>59</v>
      </c>
    </row>
    <row r="6" spans="1:14" ht="23" customHeight="1">
      <c r="A6" s="1"/>
      <c r="B6" s="52" t="s">
        <v>19</v>
      </c>
      <c r="C6" s="52" t="s">
        <v>20</v>
      </c>
      <c r="D6" s="53" t="s">
        <v>1965</v>
      </c>
      <c r="E6" s="52" t="s">
        <v>22</v>
      </c>
      <c r="F6" s="52" t="s">
        <v>23</v>
      </c>
      <c r="G6" s="52" t="s">
        <v>5423</v>
      </c>
      <c r="H6" s="52" t="s">
        <v>5424</v>
      </c>
      <c r="I6" s="52" t="s">
        <v>5425</v>
      </c>
      <c r="J6" s="52" t="s">
        <v>3261</v>
      </c>
      <c r="K6" s="53" t="s">
        <v>3155</v>
      </c>
      <c r="M6" s="67" t="s">
        <v>3265</v>
      </c>
      <c r="N6" s="69">
        <v>0</v>
      </c>
    </row>
    <row r="7" spans="1:14" ht="23" customHeight="1">
      <c r="A7" s="1"/>
      <c r="B7" s="52" t="s">
        <v>25</v>
      </c>
      <c r="C7" s="52" t="s">
        <v>26</v>
      </c>
      <c r="D7" s="53" t="s">
        <v>1968</v>
      </c>
      <c r="E7" s="52" t="s">
        <v>28</v>
      </c>
      <c r="F7" s="52" t="s">
        <v>29</v>
      </c>
      <c r="G7" s="52" t="s">
        <v>5426</v>
      </c>
      <c r="H7" s="52" t="s">
        <v>5427</v>
      </c>
      <c r="I7" s="52" t="s">
        <v>5428</v>
      </c>
      <c r="J7" s="52" t="s">
        <v>3261</v>
      </c>
      <c r="K7" s="53" t="s">
        <v>3155</v>
      </c>
      <c r="M7" s="67" t="s">
        <v>5317</v>
      </c>
      <c r="N7" s="69">
        <v>59</v>
      </c>
    </row>
    <row r="8" spans="1:14" ht="23" customHeight="1">
      <c r="A8" s="1"/>
      <c r="B8" s="52" t="s">
        <v>31</v>
      </c>
      <c r="C8" s="52" t="s">
        <v>32</v>
      </c>
      <c r="D8" s="53" t="s">
        <v>1971</v>
      </c>
      <c r="E8" s="52" t="s">
        <v>34</v>
      </c>
      <c r="F8" s="52" t="s">
        <v>35</v>
      </c>
      <c r="G8" s="52" t="s">
        <v>5429</v>
      </c>
      <c r="H8" s="52" t="s">
        <v>5430</v>
      </c>
      <c r="I8" s="52" t="s">
        <v>5431</v>
      </c>
      <c r="J8" s="52" t="s">
        <v>3261</v>
      </c>
      <c r="K8" s="53" t="s">
        <v>3155</v>
      </c>
    </row>
    <row r="9" spans="1:14" ht="23" customHeight="1">
      <c r="A9" s="1"/>
      <c r="B9" s="52" t="s">
        <v>37</v>
      </c>
      <c r="C9" s="52" t="s">
        <v>38</v>
      </c>
      <c r="D9" s="53" t="s">
        <v>1974</v>
      </c>
      <c r="E9" s="52" t="s">
        <v>40</v>
      </c>
      <c r="F9" s="52" t="s">
        <v>41</v>
      </c>
      <c r="G9" s="52" t="s">
        <v>5432</v>
      </c>
      <c r="H9" s="52" t="s">
        <v>5433</v>
      </c>
      <c r="I9" s="52" t="s">
        <v>5428</v>
      </c>
      <c r="J9" s="52" t="s">
        <v>3261</v>
      </c>
      <c r="K9" s="53" t="s">
        <v>3155</v>
      </c>
    </row>
    <row r="10" spans="1:14" ht="23" customHeight="1">
      <c r="A10" s="1"/>
      <c r="B10" s="52" t="s">
        <v>42</v>
      </c>
      <c r="C10" s="52" t="s">
        <v>43</v>
      </c>
      <c r="D10" s="53" t="s">
        <v>1978</v>
      </c>
      <c r="E10" s="52" t="s">
        <v>45</v>
      </c>
      <c r="F10" s="52" t="s">
        <v>46</v>
      </c>
      <c r="G10" s="52" t="e">
        <v>#N/A</v>
      </c>
      <c r="H10" s="52" t="e">
        <v>#N/A</v>
      </c>
      <c r="I10" s="52" t="e">
        <v>#N/A</v>
      </c>
      <c r="J10" s="52" t="s">
        <v>3261</v>
      </c>
      <c r="K10" s="53" t="s">
        <v>3155</v>
      </c>
    </row>
    <row r="11" spans="1:14" ht="23" customHeight="1">
      <c r="A11" s="1"/>
      <c r="B11" s="52" t="s">
        <v>47</v>
      </c>
      <c r="C11" s="52" t="s">
        <v>48</v>
      </c>
      <c r="D11" s="53" t="s">
        <v>1981</v>
      </c>
      <c r="E11" s="52" t="s">
        <v>50</v>
      </c>
      <c r="F11" s="52" t="s">
        <v>51</v>
      </c>
      <c r="G11" s="52" t="s">
        <v>5434</v>
      </c>
      <c r="H11" s="52" t="s">
        <v>5427</v>
      </c>
      <c r="I11" s="52" t="s">
        <v>5428</v>
      </c>
      <c r="J11" s="52" t="s">
        <v>3261</v>
      </c>
      <c r="K11" s="53" t="s">
        <v>3155</v>
      </c>
    </row>
    <row r="12" spans="1:14" ht="23" customHeight="1">
      <c r="A12" s="1"/>
      <c r="B12" s="52" t="s">
        <v>52</v>
      </c>
      <c r="C12" s="52" t="s">
        <v>53</v>
      </c>
      <c r="D12" s="53" t="s">
        <v>1984</v>
      </c>
      <c r="E12" s="52" t="s">
        <v>55</v>
      </c>
      <c r="F12" s="52" t="s">
        <v>56</v>
      </c>
      <c r="G12" s="52" t="e">
        <v>#N/A</v>
      </c>
      <c r="H12" s="52" t="e">
        <v>#N/A</v>
      </c>
      <c r="I12" s="52" t="e">
        <v>#N/A</v>
      </c>
      <c r="J12" s="52" t="s">
        <v>3261</v>
      </c>
      <c r="K12" s="53" t="s">
        <v>3155</v>
      </c>
    </row>
    <row r="13" spans="1:14" ht="23" customHeight="1">
      <c r="A13" s="1"/>
      <c r="B13" s="52" t="s">
        <v>58</v>
      </c>
      <c r="C13" s="52" t="s">
        <v>59</v>
      </c>
      <c r="D13" s="53" t="s">
        <v>1987</v>
      </c>
      <c r="E13" s="52" t="s">
        <v>61</v>
      </c>
      <c r="F13" s="52" t="s">
        <v>62</v>
      </c>
      <c r="G13" s="52" t="s">
        <v>5435</v>
      </c>
      <c r="H13" s="52" t="s">
        <v>5436</v>
      </c>
      <c r="I13" s="52" t="s">
        <v>5436</v>
      </c>
      <c r="J13" s="52" t="s">
        <v>3261</v>
      </c>
      <c r="K13" s="53" t="s">
        <v>3155</v>
      </c>
    </row>
    <row r="14" spans="1:14" ht="23" customHeight="1">
      <c r="A14" s="1"/>
      <c r="B14" s="52" t="s">
        <v>63</v>
      </c>
      <c r="C14" s="52" t="s">
        <v>64</v>
      </c>
      <c r="D14" s="53" t="s">
        <v>1991</v>
      </c>
      <c r="E14" s="52" t="s">
        <v>66</v>
      </c>
      <c r="F14" s="52" t="s">
        <v>67</v>
      </c>
      <c r="G14" s="52" t="s">
        <v>5437</v>
      </c>
      <c r="H14" s="52" t="s">
        <v>5438</v>
      </c>
      <c r="I14" s="52" t="s">
        <v>5438</v>
      </c>
      <c r="J14" s="52" t="s">
        <v>3261</v>
      </c>
      <c r="K14" s="53" t="s">
        <v>3155</v>
      </c>
    </row>
    <row r="15" spans="1:14" ht="23" customHeight="1">
      <c r="A15" s="1"/>
      <c r="B15" s="52" t="s">
        <v>68</v>
      </c>
      <c r="C15" s="52" t="s">
        <v>69</v>
      </c>
      <c r="D15" s="53" t="s">
        <v>1994</v>
      </c>
      <c r="E15" s="52" t="s">
        <v>71</v>
      </c>
      <c r="F15" s="52" t="s">
        <v>72</v>
      </c>
      <c r="G15" s="52" t="s">
        <v>5439</v>
      </c>
      <c r="H15" s="52" t="s">
        <v>5440</v>
      </c>
      <c r="I15" s="52" t="s">
        <v>5422</v>
      </c>
      <c r="J15" s="52" t="s">
        <v>4036</v>
      </c>
      <c r="K15" s="53" t="s">
        <v>3263</v>
      </c>
    </row>
    <row r="16" spans="1:14" ht="23" customHeight="1">
      <c r="A16" s="1"/>
      <c r="B16" s="52" t="s">
        <v>74</v>
      </c>
      <c r="C16" s="52" t="s">
        <v>75</v>
      </c>
      <c r="D16" s="53" t="s">
        <v>1997</v>
      </c>
      <c r="E16" s="52" t="s">
        <v>77</v>
      </c>
      <c r="F16" s="52" t="s">
        <v>46</v>
      </c>
      <c r="G16" s="52" t="s">
        <v>5441</v>
      </c>
      <c r="H16" s="52" t="s">
        <v>5427</v>
      </c>
      <c r="I16" s="52" t="s">
        <v>5428</v>
      </c>
      <c r="J16" s="52" t="s">
        <v>3261</v>
      </c>
      <c r="K16" s="53" t="s">
        <v>3155</v>
      </c>
    </row>
    <row r="17" spans="1:11" ht="23" customHeight="1">
      <c r="A17" s="1"/>
      <c r="B17" s="52" t="s">
        <v>78</v>
      </c>
      <c r="C17" s="52" t="s">
        <v>79</v>
      </c>
      <c r="D17" s="53" t="s">
        <v>2000</v>
      </c>
      <c r="E17" s="52" t="s">
        <v>81</v>
      </c>
      <c r="F17" s="52" t="s">
        <v>46</v>
      </c>
      <c r="G17" s="52" t="s">
        <v>5442</v>
      </c>
      <c r="H17" s="52" t="s">
        <v>5428</v>
      </c>
      <c r="I17" s="52" t="s">
        <v>5428</v>
      </c>
      <c r="J17" s="52" t="s">
        <v>3261</v>
      </c>
      <c r="K17" s="53" t="s">
        <v>3155</v>
      </c>
    </row>
    <row r="18" spans="1:11" ht="23" customHeight="1">
      <c r="A18" s="1"/>
      <c r="B18" s="52" t="s">
        <v>82</v>
      </c>
      <c r="C18" s="52" t="s">
        <v>83</v>
      </c>
      <c r="D18" s="53" t="s">
        <v>2002</v>
      </c>
      <c r="E18" s="52" t="s">
        <v>85</v>
      </c>
      <c r="F18" s="52" t="s">
        <v>86</v>
      </c>
      <c r="G18" s="52" t="s">
        <v>5443</v>
      </c>
      <c r="H18" s="52" t="s">
        <v>5444</v>
      </c>
      <c r="I18" s="52" t="s">
        <v>5431</v>
      </c>
      <c r="J18" s="52" t="s">
        <v>3261</v>
      </c>
      <c r="K18" s="53" t="s">
        <v>3155</v>
      </c>
    </row>
    <row r="19" spans="1:11" ht="23" customHeight="1">
      <c r="A19" s="1"/>
      <c r="B19" s="52" t="s">
        <v>88</v>
      </c>
      <c r="C19" s="52" t="s">
        <v>89</v>
      </c>
      <c r="D19" s="53" t="s">
        <v>2004</v>
      </c>
      <c r="E19" s="52" t="s">
        <v>91</v>
      </c>
      <c r="F19" s="52" t="s">
        <v>41</v>
      </c>
      <c r="G19" s="52" t="s">
        <v>5441</v>
      </c>
      <c r="H19" s="52" t="s">
        <v>5427</v>
      </c>
      <c r="I19" s="52" t="s">
        <v>5428</v>
      </c>
      <c r="J19" s="52" t="s">
        <v>3261</v>
      </c>
      <c r="K19" s="53" t="s">
        <v>3155</v>
      </c>
    </row>
    <row r="20" spans="1:11" ht="23" customHeight="1">
      <c r="A20" s="1"/>
      <c r="B20" s="52" t="s">
        <v>92</v>
      </c>
      <c r="C20" s="52" t="s">
        <v>93</v>
      </c>
      <c r="D20" s="53" t="s">
        <v>2006</v>
      </c>
      <c r="E20" s="52" t="s">
        <v>95</v>
      </c>
      <c r="F20" s="52" t="s">
        <v>96</v>
      </c>
      <c r="G20" s="52" t="e">
        <v>#N/A</v>
      </c>
      <c r="H20" s="52" t="e">
        <v>#N/A</v>
      </c>
      <c r="I20" s="52" t="e">
        <v>#N/A</v>
      </c>
      <c r="J20" s="52" t="s">
        <v>3261</v>
      </c>
      <c r="K20" s="53" t="s">
        <v>3155</v>
      </c>
    </row>
    <row r="21" spans="1:11" ht="23" customHeight="1">
      <c r="A21" s="1"/>
      <c r="B21" s="52" t="s">
        <v>97</v>
      </c>
      <c r="C21" s="52" t="s">
        <v>98</v>
      </c>
      <c r="D21" s="53" t="s">
        <v>2009</v>
      </c>
      <c r="E21" s="52" t="s">
        <v>100</v>
      </c>
      <c r="F21" s="52" t="s">
        <v>46</v>
      </c>
      <c r="G21" s="52" t="e">
        <v>#N/A</v>
      </c>
      <c r="H21" s="52" t="e">
        <v>#N/A</v>
      </c>
      <c r="I21" s="52" t="e">
        <v>#N/A</v>
      </c>
      <c r="J21" s="52" t="s">
        <v>3261</v>
      </c>
      <c r="K21" s="53" t="s">
        <v>3155</v>
      </c>
    </row>
    <row r="22" spans="1:11" ht="23" customHeight="1">
      <c r="A22" s="1"/>
      <c r="B22" s="52" t="s">
        <v>101</v>
      </c>
      <c r="C22" s="52" t="s">
        <v>102</v>
      </c>
      <c r="D22" s="53" t="s">
        <v>2012</v>
      </c>
      <c r="E22" s="52" t="s">
        <v>104</v>
      </c>
      <c r="F22" s="52" t="s">
        <v>46</v>
      </c>
      <c r="G22" s="52" t="s">
        <v>5445</v>
      </c>
      <c r="H22" s="52" t="s">
        <v>5446</v>
      </c>
      <c r="I22" s="52" t="s">
        <v>5431</v>
      </c>
      <c r="J22" s="52" t="s">
        <v>3261</v>
      </c>
      <c r="K22" s="53" t="s">
        <v>3155</v>
      </c>
    </row>
    <row r="23" spans="1:11" ht="23" customHeight="1">
      <c r="A23" s="1"/>
      <c r="B23" s="52" t="s">
        <v>105</v>
      </c>
      <c r="C23" s="52" t="s">
        <v>106</v>
      </c>
      <c r="D23" s="53" t="s">
        <v>2015</v>
      </c>
      <c r="E23" s="52" t="s">
        <v>108</v>
      </c>
      <c r="F23" s="52" t="s">
        <v>109</v>
      </c>
      <c r="G23" s="52" t="s">
        <v>5443</v>
      </c>
      <c r="H23" s="52" t="s">
        <v>5444</v>
      </c>
      <c r="I23" s="52" t="s">
        <v>5431</v>
      </c>
      <c r="J23" s="52" t="s">
        <v>3261</v>
      </c>
      <c r="K23" s="53" t="s">
        <v>3155</v>
      </c>
    </row>
    <row r="24" spans="1:11" ht="23" customHeight="1">
      <c r="A24" s="1"/>
      <c r="B24" s="52" t="s">
        <v>110</v>
      </c>
      <c r="C24" s="52" t="s">
        <v>111</v>
      </c>
      <c r="D24" s="53" t="s">
        <v>2017</v>
      </c>
      <c r="E24" s="52" t="s">
        <v>113</v>
      </c>
      <c r="F24" s="52" t="s">
        <v>62</v>
      </c>
      <c r="G24" s="52" t="s">
        <v>5447</v>
      </c>
      <c r="H24" s="52" t="s">
        <v>5448</v>
      </c>
      <c r="I24" s="52" t="s">
        <v>5431</v>
      </c>
      <c r="J24" s="52" t="s">
        <v>3261</v>
      </c>
      <c r="K24" s="53" t="s">
        <v>3155</v>
      </c>
    </row>
    <row r="25" spans="1:11" ht="23" customHeight="1">
      <c r="A25" s="1"/>
      <c r="B25" s="52" t="s">
        <v>114</v>
      </c>
      <c r="C25" s="52" t="s">
        <v>115</v>
      </c>
      <c r="D25" s="53" t="s">
        <v>2020</v>
      </c>
      <c r="E25" s="52" t="s">
        <v>117</v>
      </c>
      <c r="F25" s="52" t="s">
        <v>35</v>
      </c>
      <c r="G25" s="52" t="s">
        <v>5449</v>
      </c>
      <c r="H25" s="52" t="s">
        <v>5450</v>
      </c>
      <c r="I25" s="52" t="s">
        <v>5422</v>
      </c>
      <c r="J25" s="52" t="s">
        <v>4036</v>
      </c>
      <c r="K25" s="53" t="s">
        <v>3263</v>
      </c>
    </row>
    <row r="26" spans="1:11" ht="23" customHeight="1">
      <c r="A26" s="1"/>
      <c r="B26" s="52" t="s">
        <v>119</v>
      </c>
      <c r="C26" s="52" t="s">
        <v>120</v>
      </c>
      <c r="D26" s="53" t="s">
        <v>2024</v>
      </c>
      <c r="E26" s="52" t="s">
        <v>122</v>
      </c>
      <c r="F26" s="52" t="s">
        <v>123</v>
      </c>
      <c r="G26" s="52" t="s">
        <v>5451</v>
      </c>
      <c r="H26" s="52" t="s">
        <v>5452</v>
      </c>
      <c r="I26" s="52" t="s">
        <v>5422</v>
      </c>
      <c r="J26" s="52" t="s">
        <v>3261</v>
      </c>
      <c r="K26" s="53" t="s">
        <v>3155</v>
      </c>
    </row>
    <row r="27" spans="1:11" ht="23" customHeight="1">
      <c r="A27" s="1"/>
      <c r="B27" s="52" t="s">
        <v>125</v>
      </c>
      <c r="C27" s="52" t="s">
        <v>126</v>
      </c>
      <c r="D27" s="53" t="s">
        <v>2027</v>
      </c>
      <c r="E27" s="52" t="s">
        <v>128</v>
      </c>
      <c r="F27" s="52" t="s">
        <v>129</v>
      </c>
      <c r="G27" s="52" t="e">
        <v>#N/A</v>
      </c>
      <c r="H27" s="52" t="e">
        <v>#N/A</v>
      </c>
      <c r="I27" s="52" t="e">
        <v>#N/A</v>
      </c>
      <c r="J27" s="52" t="s">
        <v>4036</v>
      </c>
      <c r="K27" s="53" t="s">
        <v>3263</v>
      </c>
    </row>
    <row r="28" spans="1:11" ht="23" customHeight="1">
      <c r="A28" s="1"/>
      <c r="B28" s="52" t="s">
        <v>96</v>
      </c>
      <c r="C28" s="52" t="s">
        <v>131</v>
      </c>
      <c r="D28" s="53" t="s">
        <v>2030</v>
      </c>
      <c r="E28" s="52" t="s">
        <v>133</v>
      </c>
      <c r="F28" s="52" t="s">
        <v>11</v>
      </c>
      <c r="G28" s="52" t="s">
        <v>5441</v>
      </c>
      <c r="H28" s="52" t="s">
        <v>5427</v>
      </c>
      <c r="I28" s="52" t="s">
        <v>5428</v>
      </c>
      <c r="J28" s="52" t="s">
        <v>4036</v>
      </c>
      <c r="K28" s="53" t="s">
        <v>3263</v>
      </c>
    </row>
    <row r="29" spans="1:11" ht="23" customHeight="1">
      <c r="A29" s="1"/>
      <c r="B29" s="52" t="s">
        <v>135</v>
      </c>
      <c r="C29" s="52" t="s">
        <v>136</v>
      </c>
      <c r="D29" s="53" t="s">
        <v>2033</v>
      </c>
      <c r="E29" s="52" t="s">
        <v>138</v>
      </c>
      <c r="F29" s="52" t="s">
        <v>139</v>
      </c>
      <c r="G29" s="52" t="e">
        <v>#N/A</v>
      </c>
      <c r="H29" s="52" t="e">
        <v>#N/A</v>
      </c>
      <c r="I29" s="52" t="e">
        <v>#N/A</v>
      </c>
      <c r="J29" s="52" t="s">
        <v>3261</v>
      </c>
      <c r="K29" s="53" t="s">
        <v>3155</v>
      </c>
    </row>
    <row r="30" spans="1:11" ht="23" customHeight="1">
      <c r="A30" s="1"/>
      <c r="B30" s="52" t="s">
        <v>140</v>
      </c>
      <c r="C30" s="52" t="s">
        <v>141</v>
      </c>
      <c r="D30" s="53" t="s">
        <v>2037</v>
      </c>
      <c r="E30" s="52" t="s">
        <v>143</v>
      </c>
      <c r="F30" s="52" t="s">
        <v>72</v>
      </c>
      <c r="G30" s="52" t="e">
        <v>#N/A</v>
      </c>
      <c r="H30" s="52" t="e">
        <v>#N/A</v>
      </c>
      <c r="I30" s="52" t="e">
        <v>#N/A</v>
      </c>
      <c r="J30" s="52" t="s">
        <v>3261</v>
      </c>
      <c r="K30" s="53" t="s">
        <v>3155</v>
      </c>
    </row>
    <row r="31" spans="1:11" ht="23" customHeight="1">
      <c r="A31" s="1"/>
      <c r="B31" s="52" t="s">
        <v>144</v>
      </c>
      <c r="C31" s="52" t="s">
        <v>145</v>
      </c>
      <c r="D31" s="53" t="s">
        <v>2040</v>
      </c>
      <c r="E31" s="52" t="s">
        <v>147</v>
      </c>
      <c r="F31" s="52" t="s">
        <v>148</v>
      </c>
      <c r="G31" s="52" t="e">
        <v>#N/A</v>
      </c>
      <c r="H31" s="52" t="e">
        <v>#N/A</v>
      </c>
      <c r="I31" s="52" t="e">
        <v>#N/A</v>
      </c>
      <c r="J31" s="52" t="s">
        <v>3261</v>
      </c>
      <c r="K31" s="53" t="s">
        <v>3155</v>
      </c>
    </row>
    <row r="32" spans="1:11" ht="23" customHeight="1">
      <c r="A32" s="1"/>
      <c r="B32" s="52" t="s">
        <v>149</v>
      </c>
      <c r="C32" s="52" t="s">
        <v>150</v>
      </c>
      <c r="D32" s="53" t="s">
        <v>2044</v>
      </c>
      <c r="E32" s="52" t="s">
        <v>152</v>
      </c>
      <c r="F32" s="52" t="s">
        <v>41</v>
      </c>
      <c r="G32" s="52" t="s">
        <v>5445</v>
      </c>
      <c r="H32" s="52" t="s">
        <v>5446</v>
      </c>
      <c r="I32" s="52" t="s">
        <v>5431</v>
      </c>
      <c r="J32" s="52" t="s">
        <v>3261</v>
      </c>
      <c r="K32" s="53" t="s">
        <v>3155</v>
      </c>
    </row>
    <row r="33" spans="1:11" ht="23" customHeight="1">
      <c r="A33" s="1"/>
      <c r="B33" s="52" t="s">
        <v>139</v>
      </c>
      <c r="C33" s="52" t="s">
        <v>153</v>
      </c>
      <c r="D33" s="53" t="s">
        <v>2047</v>
      </c>
      <c r="E33" s="52" t="s">
        <v>155</v>
      </c>
      <c r="F33" s="52" t="s">
        <v>149</v>
      </c>
      <c r="G33" s="52" t="s">
        <v>5453</v>
      </c>
      <c r="H33" s="52" t="s">
        <v>5454</v>
      </c>
      <c r="I33" s="52" t="s">
        <v>5428</v>
      </c>
      <c r="J33" s="52" t="s">
        <v>3261</v>
      </c>
      <c r="K33" s="53" t="s">
        <v>3155</v>
      </c>
    </row>
    <row r="34" spans="1:11" ht="23" customHeight="1">
      <c r="A34" s="1"/>
      <c r="B34" s="52" t="s">
        <v>67</v>
      </c>
      <c r="C34" s="52" t="s">
        <v>157</v>
      </c>
      <c r="D34" s="53" t="s">
        <v>2049</v>
      </c>
      <c r="E34" s="52" t="s">
        <v>159</v>
      </c>
      <c r="F34" s="52" t="s">
        <v>51</v>
      </c>
      <c r="G34" s="52" t="s">
        <v>5455</v>
      </c>
      <c r="H34" s="52" t="s">
        <v>5456</v>
      </c>
      <c r="I34" s="52" t="s">
        <v>5431</v>
      </c>
      <c r="J34" s="52" t="s">
        <v>3261</v>
      </c>
      <c r="K34" s="53" t="s">
        <v>3155</v>
      </c>
    </row>
    <row r="35" spans="1:11" ht="23" customHeight="1">
      <c r="A35" s="1"/>
      <c r="B35" s="52" t="s">
        <v>46</v>
      </c>
      <c r="C35" s="52" t="s">
        <v>161</v>
      </c>
      <c r="D35" s="53" t="s">
        <v>2052</v>
      </c>
      <c r="E35" s="52" t="s">
        <v>163</v>
      </c>
      <c r="F35" s="52" t="s">
        <v>29</v>
      </c>
      <c r="G35" s="52" t="e">
        <v>#N/A</v>
      </c>
      <c r="H35" s="52" t="e">
        <v>#N/A</v>
      </c>
      <c r="I35" s="52" t="e">
        <v>#N/A</v>
      </c>
      <c r="J35" s="52" t="s">
        <v>4036</v>
      </c>
      <c r="K35" s="53" t="s">
        <v>3263</v>
      </c>
    </row>
    <row r="36" spans="1:11" ht="23" customHeight="1">
      <c r="A36" s="1"/>
      <c r="B36" s="52" t="s">
        <v>165</v>
      </c>
      <c r="C36" s="52" t="s">
        <v>166</v>
      </c>
      <c r="D36" s="53" t="s">
        <v>2055</v>
      </c>
      <c r="E36" s="52" t="s">
        <v>168</v>
      </c>
      <c r="F36" s="52" t="s">
        <v>72</v>
      </c>
      <c r="G36" s="52" t="s">
        <v>5453</v>
      </c>
      <c r="H36" s="52" t="s">
        <v>5454</v>
      </c>
      <c r="I36" s="52" t="s">
        <v>5428</v>
      </c>
      <c r="J36" s="52" t="s">
        <v>3261</v>
      </c>
      <c r="K36" s="53" t="s">
        <v>3155</v>
      </c>
    </row>
    <row r="37" spans="1:11" ht="23" customHeight="1">
      <c r="A37" s="1"/>
      <c r="B37" s="52" t="s">
        <v>17</v>
      </c>
      <c r="C37" s="52" t="s">
        <v>170</v>
      </c>
      <c r="D37" s="53" t="s">
        <v>2058</v>
      </c>
      <c r="E37" s="52" t="s">
        <v>172</v>
      </c>
      <c r="F37" s="52" t="s">
        <v>67</v>
      </c>
      <c r="G37" s="52" t="s">
        <v>5457</v>
      </c>
      <c r="H37" s="52" t="s">
        <v>5458</v>
      </c>
      <c r="I37" s="52" t="s">
        <v>5422</v>
      </c>
      <c r="J37" s="52" t="s">
        <v>3261</v>
      </c>
      <c r="K37" s="53" t="s">
        <v>3155</v>
      </c>
    </row>
    <row r="38" spans="1:11" ht="23" customHeight="1">
      <c r="A38" s="1"/>
      <c r="B38" s="52" t="s">
        <v>109</v>
      </c>
      <c r="C38" s="52" t="s">
        <v>174</v>
      </c>
      <c r="D38" s="53" t="s">
        <v>2061</v>
      </c>
      <c r="E38" s="52" t="s">
        <v>176</v>
      </c>
      <c r="F38" s="52" t="s">
        <v>109</v>
      </c>
      <c r="G38" s="52" t="e">
        <v>#N/A</v>
      </c>
      <c r="H38" s="52" t="e">
        <v>#N/A</v>
      </c>
      <c r="I38" s="52" t="e">
        <v>#N/A</v>
      </c>
      <c r="J38" s="52" t="s">
        <v>4036</v>
      </c>
      <c r="K38" s="53" t="s">
        <v>3263</v>
      </c>
    </row>
    <row r="39" spans="1:11" ht="23" customHeight="1">
      <c r="A39" s="1"/>
      <c r="B39" s="52" t="s">
        <v>35</v>
      </c>
      <c r="C39" s="52" t="s">
        <v>177</v>
      </c>
      <c r="D39" s="53" t="s">
        <v>2065</v>
      </c>
      <c r="E39" s="52" t="s">
        <v>179</v>
      </c>
      <c r="F39" s="52" t="s">
        <v>180</v>
      </c>
      <c r="G39" s="52" t="e">
        <v>#N/A</v>
      </c>
      <c r="H39" s="52" t="e">
        <v>#N/A</v>
      </c>
      <c r="I39" s="52" t="e">
        <v>#N/A</v>
      </c>
      <c r="J39" s="52" t="s">
        <v>4036</v>
      </c>
      <c r="K39" s="53" t="s">
        <v>3263</v>
      </c>
    </row>
    <row r="40" spans="1:11" ht="23" customHeight="1">
      <c r="A40" s="1"/>
      <c r="B40" s="52" t="s">
        <v>86</v>
      </c>
      <c r="C40" s="52" t="s">
        <v>182</v>
      </c>
      <c r="D40" s="53" t="s">
        <v>2068</v>
      </c>
      <c r="E40" s="52" t="s">
        <v>184</v>
      </c>
      <c r="F40" s="52" t="s">
        <v>35</v>
      </c>
      <c r="G40" s="52" t="s">
        <v>5459</v>
      </c>
      <c r="H40" s="52" t="s">
        <v>5427</v>
      </c>
      <c r="I40" s="52" t="s">
        <v>5428</v>
      </c>
      <c r="J40" s="52" t="s">
        <v>3261</v>
      </c>
      <c r="K40" s="53" t="s">
        <v>3155</v>
      </c>
    </row>
    <row r="41" spans="1:11" ht="23" customHeight="1">
      <c r="A41" s="1"/>
      <c r="B41" s="52" t="s">
        <v>62</v>
      </c>
      <c r="C41" s="52" t="s">
        <v>185</v>
      </c>
      <c r="D41" s="53" t="s">
        <v>2072</v>
      </c>
      <c r="E41" s="52" t="s">
        <v>187</v>
      </c>
      <c r="F41" s="52" t="s">
        <v>35</v>
      </c>
      <c r="G41" s="52" t="s">
        <v>5459</v>
      </c>
      <c r="H41" s="52" t="s">
        <v>5427</v>
      </c>
      <c r="I41" s="52" t="s">
        <v>5428</v>
      </c>
      <c r="J41" s="52" t="s">
        <v>3261</v>
      </c>
      <c r="K41" s="53" t="s">
        <v>3155</v>
      </c>
    </row>
    <row r="42" spans="1:11" ht="23" customHeight="1">
      <c r="A42" s="1"/>
      <c r="B42" s="52" t="s">
        <v>23</v>
      </c>
      <c r="C42" s="52" t="s">
        <v>188</v>
      </c>
      <c r="D42" s="53" t="s">
        <v>2076</v>
      </c>
      <c r="E42" s="52" t="s">
        <v>190</v>
      </c>
      <c r="F42" s="52" t="s">
        <v>23</v>
      </c>
      <c r="G42" s="52" t="s">
        <v>5459</v>
      </c>
      <c r="H42" s="52" t="s">
        <v>5427</v>
      </c>
      <c r="I42" s="52" t="s">
        <v>5428</v>
      </c>
      <c r="J42" s="52" t="s">
        <v>3261</v>
      </c>
      <c r="K42" s="53" t="s">
        <v>3155</v>
      </c>
    </row>
    <row r="43" spans="1:11" ht="23" customHeight="1">
      <c r="A43" s="1"/>
      <c r="B43" s="52" t="s">
        <v>11</v>
      </c>
      <c r="C43" s="52" t="s">
        <v>191</v>
      </c>
      <c r="D43" s="53" t="s">
        <v>2079</v>
      </c>
      <c r="E43" s="52" t="s">
        <v>193</v>
      </c>
      <c r="F43" s="52" t="s">
        <v>35</v>
      </c>
      <c r="G43" s="52" t="s">
        <v>5460</v>
      </c>
      <c r="H43" s="52" t="s">
        <v>5461</v>
      </c>
      <c r="I43" s="52" t="s">
        <v>5422</v>
      </c>
      <c r="J43" s="52" t="s">
        <v>4036</v>
      </c>
      <c r="K43" s="53" t="s">
        <v>3263</v>
      </c>
    </row>
    <row r="44" spans="1:11" ht="23" customHeight="1">
      <c r="A44" s="1"/>
      <c r="B44" s="52" t="s">
        <v>72</v>
      </c>
      <c r="C44" s="52" t="s">
        <v>195</v>
      </c>
      <c r="D44" s="53" t="s">
        <v>2081</v>
      </c>
      <c r="E44" s="52" t="s">
        <v>197</v>
      </c>
      <c r="F44" s="52" t="s">
        <v>46</v>
      </c>
      <c r="G44" s="52" t="s">
        <v>5462</v>
      </c>
      <c r="H44" s="52" t="s">
        <v>5463</v>
      </c>
      <c r="I44" s="52" t="s">
        <v>5422</v>
      </c>
      <c r="J44" s="52" t="s">
        <v>3261</v>
      </c>
      <c r="K44" s="53" t="s">
        <v>3155</v>
      </c>
    </row>
    <row r="45" spans="1:11" ht="23" customHeight="1">
      <c r="A45" s="1"/>
      <c r="B45" s="52" t="s">
        <v>198</v>
      </c>
      <c r="C45" s="52" t="s">
        <v>199</v>
      </c>
      <c r="D45" s="53" t="s">
        <v>2084</v>
      </c>
      <c r="E45" s="52" t="s">
        <v>201</v>
      </c>
      <c r="F45" s="52" t="s">
        <v>67</v>
      </c>
      <c r="G45" s="52" t="s">
        <v>5464</v>
      </c>
      <c r="H45" s="52" t="s">
        <v>5465</v>
      </c>
      <c r="I45" s="52" t="s">
        <v>5428</v>
      </c>
      <c r="J45" s="52" t="s">
        <v>3261</v>
      </c>
      <c r="K45" s="53" t="s">
        <v>3155</v>
      </c>
    </row>
    <row r="46" spans="1:11" ht="23" customHeight="1">
      <c r="A46" s="1"/>
      <c r="B46" s="52" t="s">
        <v>203</v>
      </c>
      <c r="C46" s="52" t="s">
        <v>204</v>
      </c>
      <c r="D46" s="53" t="s">
        <v>2088</v>
      </c>
      <c r="E46" s="52" t="s">
        <v>91</v>
      </c>
      <c r="F46" s="52" t="s">
        <v>41</v>
      </c>
      <c r="G46" s="52" t="s">
        <v>5459</v>
      </c>
      <c r="H46" s="52" t="s">
        <v>5427</v>
      </c>
      <c r="I46" s="52" t="s">
        <v>5428</v>
      </c>
      <c r="J46" s="52" t="s">
        <v>4036</v>
      </c>
      <c r="K46" s="53" t="s">
        <v>3263</v>
      </c>
    </row>
    <row r="47" spans="1:11" ht="23" customHeight="1">
      <c r="A47" s="1"/>
      <c r="B47" s="52" t="s">
        <v>207</v>
      </c>
      <c r="C47" s="52" t="s">
        <v>208</v>
      </c>
      <c r="D47" s="53" t="s">
        <v>2090</v>
      </c>
      <c r="E47" s="52" t="s">
        <v>210</v>
      </c>
      <c r="F47" s="52" t="s">
        <v>23</v>
      </c>
      <c r="G47" s="52" t="s">
        <v>5445</v>
      </c>
      <c r="H47" s="52" t="s">
        <v>5456</v>
      </c>
      <c r="I47" s="52" t="s">
        <v>5431</v>
      </c>
      <c r="J47" s="52" t="s">
        <v>3261</v>
      </c>
      <c r="K47" s="53" t="s">
        <v>3155</v>
      </c>
    </row>
    <row r="48" spans="1:11" ht="23" customHeight="1">
      <c r="A48" s="1"/>
      <c r="B48" s="52" t="s">
        <v>211</v>
      </c>
      <c r="C48" s="52" t="s">
        <v>212</v>
      </c>
      <c r="D48" s="53" t="s">
        <v>2094</v>
      </c>
      <c r="E48" s="52" t="s">
        <v>214</v>
      </c>
      <c r="F48" s="52" t="s">
        <v>41</v>
      </c>
      <c r="G48" s="52" t="s">
        <v>5466</v>
      </c>
      <c r="H48" s="52" t="s">
        <v>5467</v>
      </c>
      <c r="I48" s="52" t="s">
        <v>5422</v>
      </c>
      <c r="J48" s="52" t="s">
        <v>3261</v>
      </c>
      <c r="K48" s="53" t="s">
        <v>3155</v>
      </c>
    </row>
    <row r="49" spans="1:11" ht="23" customHeight="1">
      <c r="A49" s="1"/>
      <c r="B49" s="52" t="s">
        <v>215</v>
      </c>
      <c r="C49" s="52" t="s">
        <v>216</v>
      </c>
      <c r="D49" s="53" t="s">
        <v>2097</v>
      </c>
      <c r="E49" s="52" t="s">
        <v>218</v>
      </c>
      <c r="F49" s="52" t="s">
        <v>46</v>
      </c>
      <c r="G49" s="52" t="s">
        <v>5432</v>
      </c>
      <c r="H49" s="52" t="s">
        <v>5433</v>
      </c>
      <c r="I49" s="52" t="s">
        <v>5428</v>
      </c>
      <c r="J49" s="52" t="s">
        <v>3261</v>
      </c>
      <c r="K49" s="53" t="s">
        <v>3155</v>
      </c>
    </row>
    <row r="50" spans="1:11" ht="23" customHeight="1">
      <c r="A50" s="1"/>
      <c r="B50" s="52" t="s">
        <v>41</v>
      </c>
      <c r="C50" s="52" t="s">
        <v>219</v>
      </c>
      <c r="D50" s="53" t="s">
        <v>2100</v>
      </c>
      <c r="E50" s="52" t="s">
        <v>221</v>
      </c>
      <c r="F50" s="52" t="s">
        <v>67</v>
      </c>
      <c r="G50" s="52" t="s">
        <v>5429</v>
      </c>
      <c r="H50" s="52" t="s">
        <v>5430</v>
      </c>
      <c r="I50" s="52" t="s">
        <v>5431</v>
      </c>
      <c r="J50" s="52" t="s">
        <v>3261</v>
      </c>
      <c r="K50" s="53" t="s">
        <v>3155</v>
      </c>
    </row>
    <row r="51" spans="1:11" ht="23" customHeight="1">
      <c r="A51" s="1"/>
      <c r="B51" s="52" t="s">
        <v>56</v>
      </c>
      <c r="C51" s="52" t="s">
        <v>222</v>
      </c>
      <c r="D51" s="53" t="s">
        <v>2103</v>
      </c>
      <c r="E51" s="52" t="s">
        <v>224</v>
      </c>
      <c r="F51" s="52" t="s">
        <v>139</v>
      </c>
      <c r="G51" s="52" t="s">
        <v>5468</v>
      </c>
      <c r="H51" s="52" t="s">
        <v>5469</v>
      </c>
      <c r="I51" s="52" t="s">
        <v>5422</v>
      </c>
      <c r="J51" s="52" t="s">
        <v>3261</v>
      </c>
      <c r="K51" s="53" t="s">
        <v>3155</v>
      </c>
    </row>
    <row r="52" spans="1:11" ht="23" customHeight="1">
      <c r="A52" s="1"/>
      <c r="B52" s="52" t="s">
        <v>225</v>
      </c>
      <c r="C52" s="52" t="s">
        <v>226</v>
      </c>
      <c r="D52" s="53" t="s">
        <v>2106</v>
      </c>
      <c r="E52" s="52" t="s">
        <v>228</v>
      </c>
      <c r="F52" s="52" t="s">
        <v>23</v>
      </c>
      <c r="G52" s="52" t="s">
        <v>5441</v>
      </c>
      <c r="H52" s="52" t="s">
        <v>5427</v>
      </c>
      <c r="I52" s="52" t="s">
        <v>5428</v>
      </c>
      <c r="J52" s="52" t="s">
        <v>3261</v>
      </c>
      <c r="K52" s="53" t="s">
        <v>3155</v>
      </c>
    </row>
    <row r="53" spans="1:11" ht="23" customHeight="1">
      <c r="A53" s="1"/>
      <c r="B53" s="52" t="s">
        <v>148</v>
      </c>
      <c r="C53" s="52" t="s">
        <v>229</v>
      </c>
      <c r="D53" s="53" t="s">
        <v>2109</v>
      </c>
      <c r="E53" s="52" t="s">
        <v>231</v>
      </c>
      <c r="F53" s="52" t="s">
        <v>109</v>
      </c>
      <c r="G53" s="52" t="s">
        <v>5439</v>
      </c>
      <c r="H53" s="52" t="s">
        <v>5440</v>
      </c>
      <c r="I53" s="52" t="s">
        <v>5422</v>
      </c>
      <c r="J53" s="52" t="s">
        <v>3261</v>
      </c>
      <c r="K53" s="53" t="s">
        <v>3155</v>
      </c>
    </row>
    <row r="54" spans="1:11" ht="23" customHeight="1">
      <c r="A54" s="1"/>
      <c r="B54" s="52" t="s">
        <v>123</v>
      </c>
      <c r="C54" s="52" t="s">
        <v>233</v>
      </c>
      <c r="D54" s="53" t="s">
        <v>2113</v>
      </c>
      <c r="E54" s="52" t="s">
        <v>235</v>
      </c>
      <c r="F54" s="52" t="s">
        <v>148</v>
      </c>
      <c r="G54" s="52" t="s">
        <v>5451</v>
      </c>
      <c r="H54" s="52" t="s">
        <v>5452</v>
      </c>
      <c r="I54" s="52" t="s">
        <v>5422</v>
      </c>
      <c r="J54" s="52" t="s">
        <v>3261</v>
      </c>
      <c r="K54" s="53" t="s">
        <v>3155</v>
      </c>
    </row>
    <row r="55" spans="1:11" ht="23" customHeight="1">
      <c r="A55" s="1"/>
      <c r="B55" s="52" t="s">
        <v>29</v>
      </c>
      <c r="C55" s="52" t="s">
        <v>236</v>
      </c>
      <c r="D55" s="53" t="s">
        <v>2116</v>
      </c>
      <c r="E55" s="52" t="s">
        <v>238</v>
      </c>
      <c r="F55" s="52" t="s">
        <v>109</v>
      </c>
      <c r="G55" s="52" t="s">
        <v>5459</v>
      </c>
      <c r="H55" s="52" t="s">
        <v>5427</v>
      </c>
      <c r="I55" s="52" t="s">
        <v>5428</v>
      </c>
      <c r="J55" s="52" t="s">
        <v>3261</v>
      </c>
      <c r="K55" s="53" t="s">
        <v>3155</v>
      </c>
    </row>
    <row r="56" spans="1:11" ht="23" customHeight="1">
      <c r="A56" s="1"/>
      <c r="B56" s="52" t="s">
        <v>129</v>
      </c>
      <c r="C56" s="52" t="s">
        <v>239</v>
      </c>
      <c r="D56" s="53" t="s">
        <v>2118</v>
      </c>
      <c r="E56" s="52" t="s">
        <v>241</v>
      </c>
      <c r="F56" s="52" t="s">
        <v>225</v>
      </c>
      <c r="G56" s="52" t="s">
        <v>5470</v>
      </c>
      <c r="H56" s="52" t="s">
        <v>5467</v>
      </c>
      <c r="I56" s="52" t="s">
        <v>5422</v>
      </c>
      <c r="J56" s="52" t="s">
        <v>3261</v>
      </c>
      <c r="K56" s="53" t="s">
        <v>3155</v>
      </c>
    </row>
    <row r="57" spans="1:11" ht="23" customHeight="1">
      <c r="A57" s="1"/>
      <c r="B57" s="52" t="s">
        <v>242</v>
      </c>
      <c r="C57" s="52" t="s">
        <v>243</v>
      </c>
      <c r="D57" s="53" t="s">
        <v>2121</v>
      </c>
      <c r="E57" s="52" t="s">
        <v>245</v>
      </c>
      <c r="F57" s="52" t="s">
        <v>46</v>
      </c>
      <c r="G57" s="52" t="s">
        <v>5441</v>
      </c>
      <c r="H57" s="52" t="s">
        <v>5427</v>
      </c>
      <c r="I57" s="52" t="s">
        <v>5428</v>
      </c>
      <c r="J57" s="52" t="s">
        <v>4036</v>
      </c>
      <c r="K57" s="53" t="s">
        <v>3263</v>
      </c>
    </row>
    <row r="58" spans="1:11" ht="23" customHeight="1">
      <c r="A58" s="1"/>
      <c r="B58" s="52" t="s">
        <v>51</v>
      </c>
      <c r="C58" s="52" t="s">
        <v>247</v>
      </c>
      <c r="D58" s="53" t="s">
        <v>2124</v>
      </c>
      <c r="E58" s="52" t="s">
        <v>249</v>
      </c>
      <c r="F58" s="52" t="s">
        <v>225</v>
      </c>
      <c r="G58" s="52" t="s">
        <v>5445</v>
      </c>
      <c r="H58" s="52" t="s">
        <v>5456</v>
      </c>
      <c r="I58" s="52" t="s">
        <v>5431</v>
      </c>
      <c r="J58" s="52" t="s">
        <v>3261</v>
      </c>
      <c r="K58" s="53" t="s">
        <v>3155</v>
      </c>
    </row>
    <row r="59" spans="1:11" ht="23" customHeight="1">
      <c r="A59" s="1"/>
      <c r="B59" s="52" t="s">
        <v>250</v>
      </c>
      <c r="C59" s="52" t="s">
        <v>251</v>
      </c>
      <c r="D59" s="53" t="s">
        <v>2126</v>
      </c>
      <c r="E59" s="52" t="s">
        <v>253</v>
      </c>
      <c r="F59" s="52" t="s">
        <v>250</v>
      </c>
      <c r="G59" s="52" t="s">
        <v>5457</v>
      </c>
      <c r="H59" s="52" t="s">
        <v>5458</v>
      </c>
      <c r="I59" s="52" t="s">
        <v>5422</v>
      </c>
      <c r="J59" s="52" t="s">
        <v>3261</v>
      </c>
      <c r="K59" s="53" t="s">
        <v>3155</v>
      </c>
    </row>
    <row r="60" spans="1:11" ht="23" customHeight="1">
      <c r="A60" s="1"/>
      <c r="B60" s="52" t="s">
        <v>180</v>
      </c>
      <c r="C60" s="52" t="s">
        <v>254</v>
      </c>
      <c r="D60" s="53" t="s">
        <v>2128</v>
      </c>
      <c r="E60" s="52" t="s">
        <v>256</v>
      </c>
      <c r="F60" s="52" t="s">
        <v>17</v>
      </c>
      <c r="G60" s="52" t="s">
        <v>5468</v>
      </c>
      <c r="H60" s="52" t="s">
        <v>5469</v>
      </c>
      <c r="I60" s="52" t="s">
        <v>5422</v>
      </c>
      <c r="J60" s="52" t="s">
        <v>3261</v>
      </c>
      <c r="K60" s="53" t="s">
        <v>3155</v>
      </c>
    </row>
    <row r="61" spans="1:11" ht="23" customHeight="1">
      <c r="A61" s="1"/>
      <c r="B61" s="52" t="s">
        <v>257</v>
      </c>
      <c r="C61" s="52" t="s">
        <v>258</v>
      </c>
      <c r="D61" s="53" t="s">
        <v>2132</v>
      </c>
      <c r="E61" s="52" t="s">
        <v>260</v>
      </c>
      <c r="F61" s="52" t="s">
        <v>23</v>
      </c>
      <c r="G61" s="52" t="s">
        <v>5460</v>
      </c>
      <c r="H61" s="52" t="s">
        <v>5461</v>
      </c>
      <c r="I61" s="52" t="s">
        <v>5422</v>
      </c>
      <c r="J61" s="52" t="s">
        <v>3261</v>
      </c>
      <c r="K61" s="53" t="s">
        <v>3155</v>
      </c>
    </row>
    <row r="62" spans="1:11" ht="23" customHeight="1">
      <c r="A62" s="1"/>
      <c r="B62" s="52" t="s">
        <v>261</v>
      </c>
      <c r="C62" s="52" t="s">
        <v>262</v>
      </c>
      <c r="D62" s="53" t="s">
        <v>2136</v>
      </c>
      <c r="E62" s="52" t="s">
        <v>264</v>
      </c>
      <c r="F62" s="52" t="s">
        <v>72</v>
      </c>
      <c r="G62" s="52" t="e">
        <v>#N/A</v>
      </c>
      <c r="H62" s="52" t="e">
        <v>#N/A</v>
      </c>
      <c r="I62" s="52" t="e">
        <v>#N/A</v>
      </c>
      <c r="J62" s="52" t="s">
        <v>4036</v>
      </c>
      <c r="K62" s="53" t="s">
        <v>3263</v>
      </c>
    </row>
    <row r="63" spans="1:11" ht="23" customHeight="1">
      <c r="A63" s="1"/>
      <c r="B63" s="52" t="s">
        <v>265</v>
      </c>
      <c r="C63" s="52" t="s">
        <v>266</v>
      </c>
      <c r="D63" s="53" t="s">
        <v>2140</v>
      </c>
      <c r="E63" s="52" t="s">
        <v>268</v>
      </c>
      <c r="F63" s="52" t="s">
        <v>41</v>
      </c>
      <c r="G63" s="52" t="s">
        <v>5471</v>
      </c>
      <c r="H63" s="52" t="s">
        <v>5472</v>
      </c>
      <c r="I63" s="52" t="s">
        <v>5422</v>
      </c>
      <c r="J63" s="52" t="s">
        <v>3261</v>
      </c>
      <c r="K63" s="53" t="s">
        <v>3155</v>
      </c>
    </row>
    <row r="64" spans="1:11" ht="23" customHeight="1">
      <c r="A64" s="1"/>
      <c r="B64" s="52" t="s">
        <v>269</v>
      </c>
      <c r="C64" s="52" t="s">
        <v>270</v>
      </c>
      <c r="D64" s="53" t="s">
        <v>2144</v>
      </c>
      <c r="E64" s="52" t="s">
        <v>272</v>
      </c>
      <c r="F64" s="52" t="s">
        <v>56</v>
      </c>
      <c r="G64" s="52" t="s">
        <v>5473</v>
      </c>
      <c r="H64" s="52" t="s">
        <v>5458</v>
      </c>
      <c r="I64" s="52" t="s">
        <v>5422</v>
      </c>
      <c r="J64" s="52" t="s">
        <v>3261</v>
      </c>
      <c r="K64" s="53" t="s">
        <v>3155</v>
      </c>
    </row>
    <row r="65" spans="1:11" ht="23" customHeight="1">
      <c r="A65" s="1"/>
      <c r="B65" s="52" t="s">
        <v>273</v>
      </c>
      <c r="C65" s="52" t="s">
        <v>274</v>
      </c>
      <c r="D65" s="53" t="s">
        <v>2146</v>
      </c>
      <c r="E65" s="52" t="s">
        <v>276</v>
      </c>
      <c r="F65" s="52" t="s">
        <v>203</v>
      </c>
      <c r="G65" s="52" t="s">
        <v>5437</v>
      </c>
      <c r="H65" s="52" t="s">
        <v>5438</v>
      </c>
      <c r="I65" s="52" t="s">
        <v>5438</v>
      </c>
      <c r="J65" s="52" t="s">
        <v>3261</v>
      </c>
      <c r="K65" s="53" t="s">
        <v>3155</v>
      </c>
    </row>
    <row r="66" spans="1:11" ht="23" customHeight="1">
      <c r="A66" s="1"/>
      <c r="B66" s="52" t="s">
        <v>278</v>
      </c>
      <c r="C66" s="52" t="s">
        <v>279</v>
      </c>
      <c r="D66" s="53" t="s">
        <v>2148</v>
      </c>
      <c r="E66" s="52" t="s">
        <v>281</v>
      </c>
      <c r="F66" s="52" t="s">
        <v>165</v>
      </c>
      <c r="G66" s="52" t="s">
        <v>5445</v>
      </c>
      <c r="H66" s="52" t="s">
        <v>5456</v>
      </c>
      <c r="I66" s="52" t="s">
        <v>5431</v>
      </c>
      <c r="J66" s="52" t="s">
        <v>3261</v>
      </c>
      <c r="K66" s="53" t="s">
        <v>3155</v>
      </c>
    </row>
    <row r="67" spans="1:11" ht="23" customHeight="1">
      <c r="A67" s="1"/>
      <c r="B67" s="52" t="s">
        <v>282</v>
      </c>
      <c r="C67" s="52" t="s">
        <v>283</v>
      </c>
      <c r="D67" s="53" t="s">
        <v>2151</v>
      </c>
      <c r="E67" s="52" t="s">
        <v>285</v>
      </c>
      <c r="F67" s="52" t="s">
        <v>123</v>
      </c>
      <c r="G67" s="52" t="e">
        <v>#N/A</v>
      </c>
      <c r="H67" s="52" t="e">
        <v>#N/A</v>
      </c>
      <c r="I67" s="52" t="e">
        <v>#N/A</v>
      </c>
      <c r="J67" s="52" t="s">
        <v>3261</v>
      </c>
      <c r="K67" s="53" t="s">
        <v>3155</v>
      </c>
    </row>
    <row r="68" spans="1:11" ht="23" customHeight="1">
      <c r="A68" s="1"/>
      <c r="B68" s="52" t="s">
        <v>286</v>
      </c>
      <c r="C68" s="52" t="s">
        <v>287</v>
      </c>
      <c r="D68" s="53" t="s">
        <v>2154</v>
      </c>
      <c r="E68" s="52" t="s">
        <v>289</v>
      </c>
      <c r="F68" s="52" t="s">
        <v>203</v>
      </c>
      <c r="G68" s="52" t="s">
        <v>5474</v>
      </c>
      <c r="H68" s="52" t="s">
        <v>5475</v>
      </c>
      <c r="I68" s="52" t="s">
        <v>5476</v>
      </c>
      <c r="J68" s="52" t="s">
        <v>3261</v>
      </c>
      <c r="K68" s="53" t="s">
        <v>3155</v>
      </c>
    </row>
    <row r="69" spans="1:11" ht="23" customHeight="1">
      <c r="A69" s="1"/>
      <c r="B69" s="52" t="s">
        <v>291</v>
      </c>
      <c r="C69" s="52" t="s">
        <v>292</v>
      </c>
      <c r="D69" s="53" t="s">
        <v>2158</v>
      </c>
      <c r="E69" s="52" t="s">
        <v>294</v>
      </c>
      <c r="F69" s="52" t="s">
        <v>129</v>
      </c>
      <c r="G69" s="52" t="e">
        <v>#N/A</v>
      </c>
      <c r="H69" s="52" t="e">
        <v>#N/A</v>
      </c>
      <c r="I69" s="52" t="e">
        <v>#N/A</v>
      </c>
      <c r="J69" s="52" t="s">
        <v>3261</v>
      </c>
      <c r="K69" s="53" t="s">
        <v>3155</v>
      </c>
    </row>
    <row r="70" spans="1:11" ht="23" customHeight="1">
      <c r="A70" s="1"/>
      <c r="B70" s="52" t="s">
        <v>295</v>
      </c>
      <c r="C70" s="52" t="s">
        <v>296</v>
      </c>
      <c r="D70" s="53" t="s">
        <v>2162</v>
      </c>
      <c r="E70" s="52" t="s">
        <v>298</v>
      </c>
      <c r="F70" s="52" t="s">
        <v>109</v>
      </c>
      <c r="G70" s="52" t="s">
        <v>5451</v>
      </c>
      <c r="H70" s="52" t="s">
        <v>5452</v>
      </c>
      <c r="I70" s="52" t="s">
        <v>5422</v>
      </c>
      <c r="J70" s="52" t="s">
        <v>3261</v>
      </c>
      <c r="K70" s="53" t="s">
        <v>3155</v>
      </c>
    </row>
    <row r="71" spans="1:11" ht="23" customHeight="1">
      <c r="A71" s="1"/>
      <c r="B71" s="52" t="s">
        <v>300</v>
      </c>
      <c r="C71" s="52" t="s">
        <v>301</v>
      </c>
      <c r="D71" s="53" t="s">
        <v>2165</v>
      </c>
      <c r="E71" s="52" t="s">
        <v>303</v>
      </c>
      <c r="F71" s="52" t="s">
        <v>41</v>
      </c>
      <c r="G71" s="52" t="s">
        <v>5477</v>
      </c>
      <c r="H71" s="52" t="s">
        <v>5454</v>
      </c>
      <c r="I71" s="52" t="s">
        <v>5428</v>
      </c>
      <c r="J71" s="52" t="s">
        <v>3261</v>
      </c>
      <c r="K71" s="53" t="s">
        <v>3155</v>
      </c>
    </row>
    <row r="72" spans="1:11" ht="23" customHeight="1">
      <c r="A72" s="1"/>
      <c r="B72" s="52" t="s">
        <v>304</v>
      </c>
      <c r="C72" s="52" t="s">
        <v>305</v>
      </c>
      <c r="D72" s="53" t="s">
        <v>2169</v>
      </c>
      <c r="E72" s="52" t="s">
        <v>307</v>
      </c>
      <c r="F72" s="52" t="s">
        <v>23</v>
      </c>
      <c r="G72" s="52" t="s">
        <v>5432</v>
      </c>
      <c r="H72" s="52" t="s">
        <v>5433</v>
      </c>
      <c r="I72" s="52" t="s">
        <v>5428</v>
      </c>
      <c r="J72" s="52" t="s">
        <v>4036</v>
      </c>
      <c r="K72" s="53" t="s">
        <v>3263</v>
      </c>
    </row>
    <row r="73" spans="1:11" ht="23" customHeight="1">
      <c r="A73" s="1"/>
      <c r="B73" s="52" t="s">
        <v>308</v>
      </c>
      <c r="C73" s="52" t="s">
        <v>309</v>
      </c>
      <c r="D73" s="53" t="s">
        <v>2173</v>
      </c>
      <c r="E73" s="52" t="s">
        <v>311</v>
      </c>
      <c r="F73" s="52" t="s">
        <v>56</v>
      </c>
      <c r="G73" s="52" t="s">
        <v>5478</v>
      </c>
      <c r="H73" s="52" t="s">
        <v>5479</v>
      </c>
      <c r="I73" s="52" t="s">
        <v>5479</v>
      </c>
      <c r="J73" s="52" t="s">
        <v>3261</v>
      </c>
      <c r="K73" s="53" t="s">
        <v>3155</v>
      </c>
    </row>
    <row r="74" spans="1:11" ht="23" customHeight="1">
      <c r="A74" s="1"/>
      <c r="B74" s="52" t="s">
        <v>312</v>
      </c>
      <c r="C74" s="52" t="s">
        <v>313</v>
      </c>
      <c r="D74" s="53" t="s">
        <v>2176</v>
      </c>
      <c r="E74" s="52" t="s">
        <v>315</v>
      </c>
      <c r="F74" s="52" t="s">
        <v>67</v>
      </c>
      <c r="G74" s="52" t="s">
        <v>5480</v>
      </c>
      <c r="H74" s="52" t="s">
        <v>5481</v>
      </c>
      <c r="I74" s="52" t="s">
        <v>5422</v>
      </c>
      <c r="J74" s="52" t="s">
        <v>3261</v>
      </c>
      <c r="K74" s="53" t="s">
        <v>3155</v>
      </c>
    </row>
    <row r="75" spans="1:11" ht="23" customHeight="1">
      <c r="A75" s="1"/>
      <c r="B75" s="52" t="s">
        <v>316</v>
      </c>
      <c r="C75" s="52" t="s">
        <v>317</v>
      </c>
      <c r="D75" s="53" t="s">
        <v>2178</v>
      </c>
      <c r="E75" s="52" t="s">
        <v>319</v>
      </c>
      <c r="F75" s="52" t="s">
        <v>109</v>
      </c>
      <c r="G75" s="52" t="s">
        <v>5439</v>
      </c>
      <c r="H75" s="52" t="s">
        <v>5440</v>
      </c>
      <c r="I75" s="52" t="s">
        <v>5422</v>
      </c>
      <c r="J75" s="52" t="s">
        <v>3261</v>
      </c>
      <c r="K75" s="53" t="s">
        <v>3155</v>
      </c>
    </row>
    <row r="76" spans="1:11" ht="23" customHeight="1">
      <c r="A76" s="1"/>
      <c r="B76" s="52" t="s">
        <v>320</v>
      </c>
      <c r="C76" s="52" t="s">
        <v>321</v>
      </c>
      <c r="D76" s="53" t="s">
        <v>2181</v>
      </c>
      <c r="E76" s="52" t="s">
        <v>323</v>
      </c>
      <c r="F76" s="52" t="s">
        <v>51</v>
      </c>
      <c r="G76" s="52" t="s">
        <v>5482</v>
      </c>
      <c r="H76" s="52" t="s">
        <v>5483</v>
      </c>
      <c r="I76" s="52" t="s">
        <v>5483</v>
      </c>
      <c r="J76" s="52" t="s">
        <v>3261</v>
      </c>
      <c r="K76" s="53" t="s">
        <v>3155</v>
      </c>
    </row>
    <row r="77" spans="1:11" ht="23" customHeight="1">
      <c r="A77" s="1"/>
      <c r="B77" s="52" t="s">
        <v>325</v>
      </c>
      <c r="C77" s="52" t="s">
        <v>326</v>
      </c>
      <c r="D77" s="53" t="s">
        <v>2185</v>
      </c>
      <c r="E77" s="52" t="s">
        <v>328</v>
      </c>
      <c r="F77" s="52" t="s">
        <v>109</v>
      </c>
      <c r="G77" s="52" t="s">
        <v>5441</v>
      </c>
      <c r="H77" s="52" t="s">
        <v>5427</v>
      </c>
      <c r="I77" s="52" t="s">
        <v>5428</v>
      </c>
      <c r="J77" s="52" t="s">
        <v>3261</v>
      </c>
      <c r="K77" s="53" t="s">
        <v>3155</v>
      </c>
    </row>
    <row r="78" spans="1:11" ht="23" customHeight="1">
      <c r="A78" s="1"/>
      <c r="B78" s="52" t="s">
        <v>329</v>
      </c>
      <c r="C78" s="52" t="s">
        <v>330</v>
      </c>
      <c r="D78" s="53" t="s">
        <v>2187</v>
      </c>
      <c r="E78" s="52" t="s">
        <v>332</v>
      </c>
      <c r="F78" s="52" t="s">
        <v>109</v>
      </c>
      <c r="G78" s="52" t="e">
        <v>#N/A</v>
      </c>
      <c r="H78" s="52" t="e">
        <v>#N/A</v>
      </c>
      <c r="I78" s="52" t="e">
        <v>#N/A</v>
      </c>
      <c r="J78" s="52" t="s">
        <v>3261</v>
      </c>
      <c r="K78" s="53" t="s">
        <v>3155</v>
      </c>
    </row>
    <row r="79" spans="1:11" ht="23" customHeight="1">
      <c r="A79" s="1"/>
      <c r="B79" s="52" t="s">
        <v>333</v>
      </c>
      <c r="C79" s="52" t="s">
        <v>334</v>
      </c>
      <c r="D79" s="53" t="s">
        <v>2191</v>
      </c>
      <c r="E79" s="52" t="s">
        <v>336</v>
      </c>
      <c r="F79" s="52" t="s">
        <v>109</v>
      </c>
      <c r="G79" s="52" t="s">
        <v>5429</v>
      </c>
      <c r="H79" s="52" t="s">
        <v>5430</v>
      </c>
      <c r="I79" s="52" t="s">
        <v>5431</v>
      </c>
      <c r="J79" s="52" t="s">
        <v>3261</v>
      </c>
      <c r="K79" s="53" t="s">
        <v>3155</v>
      </c>
    </row>
    <row r="80" spans="1:11" ht="23" customHeight="1">
      <c r="A80" s="1"/>
      <c r="B80" s="52" t="s">
        <v>337</v>
      </c>
      <c r="C80" s="52" t="s">
        <v>338</v>
      </c>
      <c r="D80" s="53" t="s">
        <v>2195</v>
      </c>
      <c r="E80" s="52" t="s">
        <v>340</v>
      </c>
      <c r="F80" s="52" t="s">
        <v>46</v>
      </c>
      <c r="G80" s="52" t="e">
        <v>#N/A</v>
      </c>
      <c r="H80" s="52" t="e">
        <v>#N/A</v>
      </c>
      <c r="I80" s="52" t="e">
        <v>#N/A</v>
      </c>
      <c r="J80" s="52" t="s">
        <v>4036</v>
      </c>
      <c r="K80" s="53" t="s">
        <v>3263</v>
      </c>
    </row>
    <row r="81" spans="1:11" ht="23" customHeight="1">
      <c r="A81" s="1"/>
      <c r="B81" s="52" t="s">
        <v>342</v>
      </c>
      <c r="C81" s="52" t="s">
        <v>343</v>
      </c>
      <c r="D81" s="53" t="s">
        <v>2197</v>
      </c>
      <c r="E81" s="52" t="s">
        <v>345</v>
      </c>
      <c r="F81" s="52" t="s">
        <v>123</v>
      </c>
      <c r="G81" s="52" t="s">
        <v>5455</v>
      </c>
      <c r="H81" s="52" t="s">
        <v>5456</v>
      </c>
      <c r="I81" s="52" t="s">
        <v>5431</v>
      </c>
      <c r="J81" s="52" t="s">
        <v>3261</v>
      </c>
      <c r="K81" s="53" t="s">
        <v>3155</v>
      </c>
    </row>
    <row r="82" spans="1:11" ht="23" customHeight="1">
      <c r="A82" s="1"/>
      <c r="B82" s="52" t="s">
        <v>346</v>
      </c>
      <c r="C82" s="52" t="s">
        <v>347</v>
      </c>
      <c r="D82" s="53" t="s">
        <v>2200</v>
      </c>
      <c r="E82" s="52" t="s">
        <v>349</v>
      </c>
      <c r="F82" s="52" t="s">
        <v>109</v>
      </c>
      <c r="G82" s="52" t="s">
        <v>5441</v>
      </c>
      <c r="H82" s="52" t="s">
        <v>5427</v>
      </c>
      <c r="I82" s="52" t="s">
        <v>5428</v>
      </c>
      <c r="J82" s="52" t="s">
        <v>3261</v>
      </c>
      <c r="K82" s="53" t="s">
        <v>3155</v>
      </c>
    </row>
    <row r="83" spans="1:11" ht="23" customHeight="1">
      <c r="A83" s="1"/>
      <c r="B83" s="52" t="s">
        <v>350</v>
      </c>
      <c r="C83" s="52" t="s">
        <v>351</v>
      </c>
      <c r="D83" s="53" t="s">
        <v>2203</v>
      </c>
      <c r="E83" s="52" t="s">
        <v>353</v>
      </c>
      <c r="F83" s="52" t="s">
        <v>56</v>
      </c>
      <c r="G83" s="52" t="s">
        <v>5429</v>
      </c>
      <c r="H83" s="52" t="s">
        <v>5430</v>
      </c>
      <c r="I83" s="52" t="s">
        <v>5431</v>
      </c>
      <c r="J83" s="52" t="s">
        <v>3261</v>
      </c>
      <c r="K83" s="53" t="s">
        <v>3155</v>
      </c>
    </row>
    <row r="84" spans="1:11" ht="23" customHeight="1">
      <c r="A84" s="1"/>
      <c r="B84" s="52" t="s">
        <v>355</v>
      </c>
      <c r="C84" s="52" t="s">
        <v>356</v>
      </c>
      <c r="D84" s="53" t="s">
        <v>2206</v>
      </c>
      <c r="E84" s="52" t="s">
        <v>358</v>
      </c>
      <c r="F84" s="52" t="s">
        <v>148</v>
      </c>
      <c r="G84" s="52" t="e">
        <v>#N/A</v>
      </c>
      <c r="H84" s="52" t="e">
        <v>#N/A</v>
      </c>
      <c r="I84" s="52" t="e">
        <v>#N/A</v>
      </c>
      <c r="J84" s="52" t="s">
        <v>3261</v>
      </c>
      <c r="K84" s="53" t="s">
        <v>3155</v>
      </c>
    </row>
    <row r="85" spans="1:11" ht="23" customHeight="1">
      <c r="A85" s="1"/>
      <c r="B85" s="52" t="s">
        <v>359</v>
      </c>
      <c r="C85" s="52" t="s">
        <v>360</v>
      </c>
      <c r="D85" s="53" t="s">
        <v>2209</v>
      </c>
      <c r="E85" s="52" t="s">
        <v>362</v>
      </c>
      <c r="F85" s="52" t="s">
        <v>250</v>
      </c>
      <c r="G85" s="52" t="e">
        <v>#N/A</v>
      </c>
      <c r="H85" s="52" t="e">
        <v>#N/A</v>
      </c>
      <c r="I85" s="52" t="e">
        <v>#N/A</v>
      </c>
      <c r="J85" s="52" t="s">
        <v>4036</v>
      </c>
      <c r="K85" s="53" t="s">
        <v>3263</v>
      </c>
    </row>
    <row r="86" spans="1:11" ht="23" customHeight="1">
      <c r="A86" s="1"/>
      <c r="B86" s="52" t="s">
        <v>364</v>
      </c>
      <c r="C86" s="52" t="s">
        <v>365</v>
      </c>
      <c r="D86" s="53" t="s">
        <v>2211</v>
      </c>
      <c r="E86" s="52" t="s">
        <v>367</v>
      </c>
      <c r="F86" s="52" t="s">
        <v>46</v>
      </c>
      <c r="G86" s="52" t="s">
        <v>5445</v>
      </c>
      <c r="H86" s="52" t="s">
        <v>5456</v>
      </c>
      <c r="I86" s="52" t="s">
        <v>5431</v>
      </c>
      <c r="J86" s="52" t="s">
        <v>4036</v>
      </c>
      <c r="K86" s="53" t="s">
        <v>3263</v>
      </c>
    </row>
    <row r="87" spans="1:11" ht="23" customHeight="1">
      <c r="A87" s="1"/>
      <c r="B87" s="52" t="s">
        <v>368</v>
      </c>
      <c r="C87" s="52" t="s">
        <v>369</v>
      </c>
      <c r="D87" s="53" t="s">
        <v>2214</v>
      </c>
      <c r="E87" s="52" t="s">
        <v>371</v>
      </c>
      <c r="F87" s="52" t="s">
        <v>23</v>
      </c>
      <c r="G87" s="52" t="e">
        <v>#N/A</v>
      </c>
      <c r="H87" s="52" t="e">
        <v>#N/A</v>
      </c>
      <c r="I87" s="52" t="e">
        <v>#N/A</v>
      </c>
      <c r="J87" s="52" t="s">
        <v>3261</v>
      </c>
      <c r="K87" s="53" t="s">
        <v>3155</v>
      </c>
    </row>
    <row r="88" spans="1:11" ht="23" customHeight="1">
      <c r="A88" s="1"/>
      <c r="B88" s="52" t="s">
        <v>373</v>
      </c>
      <c r="C88" s="52" t="s">
        <v>374</v>
      </c>
      <c r="D88" s="53" t="s">
        <v>2217</v>
      </c>
      <c r="E88" s="52" t="s">
        <v>376</v>
      </c>
      <c r="F88" s="52" t="s">
        <v>62</v>
      </c>
      <c r="G88" s="52" t="s">
        <v>5460</v>
      </c>
      <c r="H88" s="52" t="s">
        <v>5484</v>
      </c>
      <c r="I88" s="52" t="s">
        <v>5422</v>
      </c>
      <c r="J88" s="52" t="s">
        <v>3261</v>
      </c>
      <c r="K88" s="53" t="s">
        <v>3155</v>
      </c>
    </row>
    <row r="89" spans="1:11" ht="23" customHeight="1">
      <c r="A89" s="1"/>
      <c r="B89" s="52" t="s">
        <v>377</v>
      </c>
      <c r="C89" s="52" t="s">
        <v>378</v>
      </c>
      <c r="D89" s="53" t="s">
        <v>2220</v>
      </c>
      <c r="E89" s="52" t="s">
        <v>380</v>
      </c>
      <c r="F89" s="52" t="s">
        <v>29</v>
      </c>
      <c r="G89" s="52" t="s">
        <v>5426</v>
      </c>
      <c r="H89" s="52" t="s">
        <v>5427</v>
      </c>
      <c r="I89" s="52" t="s">
        <v>5428</v>
      </c>
      <c r="J89" s="52" t="s">
        <v>3261</v>
      </c>
      <c r="K89" s="53" t="s">
        <v>3155</v>
      </c>
    </row>
    <row r="90" spans="1:11" ht="23" customHeight="1">
      <c r="A90" s="1"/>
      <c r="B90" s="52" t="s">
        <v>381</v>
      </c>
      <c r="C90" s="52" t="s">
        <v>382</v>
      </c>
      <c r="D90" s="53" t="s">
        <v>2223</v>
      </c>
      <c r="E90" s="52" t="s">
        <v>384</v>
      </c>
      <c r="F90" s="52" t="s">
        <v>67</v>
      </c>
      <c r="G90" s="52" t="e">
        <v>#N/A</v>
      </c>
      <c r="H90" s="52" t="e">
        <v>#N/A</v>
      </c>
      <c r="I90" s="52" t="e">
        <v>#N/A</v>
      </c>
      <c r="J90" s="52" t="s">
        <v>4036</v>
      </c>
      <c r="K90" s="53" t="s">
        <v>3263</v>
      </c>
    </row>
    <row r="91" spans="1:11" ht="23" customHeight="1">
      <c r="A91" s="1"/>
      <c r="B91" s="52" t="s">
        <v>385</v>
      </c>
      <c r="C91" s="52" t="s">
        <v>386</v>
      </c>
      <c r="D91" s="53" t="s">
        <v>2227</v>
      </c>
      <c r="E91" s="52" t="s">
        <v>388</v>
      </c>
      <c r="F91" s="52" t="s">
        <v>203</v>
      </c>
      <c r="G91" s="52" t="s">
        <v>5459</v>
      </c>
      <c r="H91" s="52" t="s">
        <v>5427</v>
      </c>
      <c r="I91" s="52" t="s">
        <v>5428</v>
      </c>
      <c r="J91" s="52" t="s">
        <v>3261</v>
      </c>
      <c r="K91" s="53" t="s">
        <v>3155</v>
      </c>
    </row>
    <row r="92" spans="1:11" ht="23" customHeight="1">
      <c r="A92" s="1"/>
      <c r="B92" s="52" t="s">
        <v>389</v>
      </c>
      <c r="C92" s="52" t="s">
        <v>390</v>
      </c>
      <c r="D92" s="53" t="s">
        <v>2230</v>
      </c>
      <c r="E92" s="52" t="s">
        <v>392</v>
      </c>
      <c r="F92" s="52" t="s">
        <v>215</v>
      </c>
      <c r="G92" s="52" t="s">
        <v>5445</v>
      </c>
      <c r="H92" s="52" t="s">
        <v>5456</v>
      </c>
      <c r="I92" s="52" t="s">
        <v>5431</v>
      </c>
      <c r="J92" s="52" t="s">
        <v>3261</v>
      </c>
      <c r="K92" s="53" t="s">
        <v>3155</v>
      </c>
    </row>
    <row r="93" spans="1:11" ht="23" customHeight="1">
      <c r="A93" s="1"/>
      <c r="B93" s="52" t="s">
        <v>393</v>
      </c>
      <c r="C93" s="52" t="s">
        <v>394</v>
      </c>
      <c r="D93" s="53" t="s">
        <v>2233</v>
      </c>
      <c r="E93" s="52" t="s">
        <v>396</v>
      </c>
      <c r="F93" s="52" t="s">
        <v>109</v>
      </c>
      <c r="G93" s="52" t="e">
        <v>#N/A</v>
      </c>
      <c r="H93" s="52" t="e">
        <v>#N/A</v>
      </c>
      <c r="I93" s="52" t="e">
        <v>#N/A</v>
      </c>
      <c r="J93" s="52" t="s">
        <v>3261</v>
      </c>
      <c r="K93" s="53" t="s">
        <v>3155</v>
      </c>
    </row>
    <row r="94" spans="1:11" ht="23" customHeight="1">
      <c r="A94" s="1"/>
      <c r="B94" s="52" t="s">
        <v>397</v>
      </c>
      <c r="C94" s="52" t="s">
        <v>398</v>
      </c>
      <c r="D94" s="53" t="s">
        <v>2236</v>
      </c>
      <c r="E94" s="52" t="s">
        <v>400</v>
      </c>
      <c r="F94" s="52" t="s">
        <v>46</v>
      </c>
      <c r="G94" s="52" t="s">
        <v>5485</v>
      </c>
      <c r="H94" s="52" t="s">
        <v>5463</v>
      </c>
      <c r="I94" s="52" t="s">
        <v>5422</v>
      </c>
      <c r="J94" s="52" t="s">
        <v>3261</v>
      </c>
      <c r="K94" s="53" t="s">
        <v>3155</v>
      </c>
    </row>
    <row r="95" spans="1:11" ht="23" customHeight="1">
      <c r="A95" s="1"/>
      <c r="B95" s="52" t="s">
        <v>401</v>
      </c>
      <c r="C95" s="52" t="s">
        <v>402</v>
      </c>
      <c r="D95" s="53" t="s">
        <v>2239</v>
      </c>
      <c r="E95" s="52" t="s">
        <v>404</v>
      </c>
      <c r="F95" s="52" t="s">
        <v>165</v>
      </c>
      <c r="G95" s="52" t="s">
        <v>5468</v>
      </c>
      <c r="H95" s="52" t="s">
        <v>5469</v>
      </c>
      <c r="I95" s="52" t="s">
        <v>5422</v>
      </c>
      <c r="J95" s="52" t="s">
        <v>4036</v>
      </c>
      <c r="K95" s="53" t="s">
        <v>3263</v>
      </c>
    </row>
    <row r="96" spans="1:11" ht="23" customHeight="1">
      <c r="A96" s="1"/>
      <c r="B96" s="52" t="s">
        <v>405</v>
      </c>
      <c r="C96" s="52" t="s">
        <v>406</v>
      </c>
      <c r="D96" s="53" t="s">
        <v>2243</v>
      </c>
      <c r="E96" s="52" t="s">
        <v>408</v>
      </c>
      <c r="F96" s="52" t="s">
        <v>46</v>
      </c>
      <c r="G96" s="52" t="s">
        <v>5459</v>
      </c>
      <c r="H96" s="52" t="s">
        <v>5427</v>
      </c>
      <c r="I96" s="52" t="s">
        <v>5428</v>
      </c>
      <c r="J96" s="52" t="s">
        <v>3261</v>
      </c>
      <c r="K96" s="53" t="s">
        <v>3155</v>
      </c>
    </row>
    <row r="97" spans="1:11" ht="23" customHeight="1">
      <c r="A97" s="1"/>
      <c r="B97" s="52" t="s">
        <v>409</v>
      </c>
      <c r="C97" s="52" t="s">
        <v>410</v>
      </c>
      <c r="D97" s="53" t="s">
        <v>2247</v>
      </c>
      <c r="E97" s="52" t="s">
        <v>376</v>
      </c>
      <c r="F97" s="52" t="s">
        <v>62</v>
      </c>
      <c r="G97" s="52" t="s">
        <v>5453</v>
      </c>
      <c r="H97" s="52" t="s">
        <v>5454</v>
      </c>
      <c r="I97" s="52" t="s">
        <v>5428</v>
      </c>
      <c r="J97" s="52" t="s">
        <v>3261</v>
      </c>
      <c r="K97" s="53" t="s">
        <v>3155</v>
      </c>
    </row>
    <row r="98" spans="1:11" ht="23" customHeight="1">
      <c r="A98" s="1"/>
      <c r="B98" s="52" t="s">
        <v>412</v>
      </c>
      <c r="C98" s="52" t="s">
        <v>413</v>
      </c>
      <c r="D98" s="53" t="s">
        <v>2250</v>
      </c>
      <c r="E98" s="52" t="s">
        <v>415</v>
      </c>
      <c r="F98" s="52" t="s">
        <v>123</v>
      </c>
      <c r="G98" s="52" t="s">
        <v>5471</v>
      </c>
      <c r="H98" s="52" t="s">
        <v>5472</v>
      </c>
      <c r="I98" s="52" t="s">
        <v>5422</v>
      </c>
      <c r="J98" s="52" t="s">
        <v>3261</v>
      </c>
      <c r="K98" s="53" t="s">
        <v>3155</v>
      </c>
    </row>
    <row r="99" spans="1:11" ht="23" customHeight="1">
      <c r="A99" s="1"/>
      <c r="B99" s="52" t="s">
        <v>416</v>
      </c>
      <c r="C99" s="52" t="s">
        <v>417</v>
      </c>
      <c r="D99" s="53" t="s">
        <v>2253</v>
      </c>
      <c r="E99" s="52" t="s">
        <v>419</v>
      </c>
      <c r="F99" s="52" t="s">
        <v>56</v>
      </c>
      <c r="G99" s="52" t="s">
        <v>5474</v>
      </c>
      <c r="H99" s="52" t="s">
        <v>5475</v>
      </c>
      <c r="I99" s="52" t="s">
        <v>5476</v>
      </c>
      <c r="J99" s="52" t="s">
        <v>3261</v>
      </c>
      <c r="K99" s="53" t="s">
        <v>3155</v>
      </c>
    </row>
    <row r="100" spans="1:11" ht="23" customHeight="1">
      <c r="A100" s="1"/>
      <c r="B100" s="52" t="s">
        <v>420</v>
      </c>
      <c r="C100" s="52" t="s">
        <v>421</v>
      </c>
      <c r="D100" s="53" t="s">
        <v>2256</v>
      </c>
      <c r="E100" s="52" t="s">
        <v>423</v>
      </c>
      <c r="F100" s="52" t="s">
        <v>225</v>
      </c>
      <c r="G100" s="52" t="s">
        <v>5460</v>
      </c>
      <c r="H100" s="52" t="s">
        <v>5484</v>
      </c>
      <c r="I100" s="52" t="s">
        <v>5422</v>
      </c>
      <c r="J100" s="52" t="s">
        <v>3261</v>
      </c>
      <c r="K100" s="53" t="s">
        <v>3155</v>
      </c>
    </row>
    <row r="101" spans="1:11" ht="23" customHeight="1">
      <c r="A101" s="1"/>
      <c r="B101" s="52" t="s">
        <v>424</v>
      </c>
      <c r="C101" s="52" t="s">
        <v>425</v>
      </c>
      <c r="D101" s="53" t="s">
        <v>2259</v>
      </c>
      <c r="E101" s="52" t="s">
        <v>427</v>
      </c>
      <c r="F101" s="52" t="s">
        <v>215</v>
      </c>
      <c r="G101" s="52" t="s">
        <v>5486</v>
      </c>
      <c r="H101" s="52" t="s">
        <v>5440</v>
      </c>
      <c r="I101" s="52" t="s">
        <v>5422</v>
      </c>
      <c r="J101" s="52" t="s">
        <v>4036</v>
      </c>
      <c r="K101" s="53" t="s">
        <v>3263</v>
      </c>
    </row>
    <row r="102" spans="1:11" ht="23" customHeight="1">
      <c r="A102" s="1"/>
      <c r="B102" s="52" t="s">
        <v>429</v>
      </c>
      <c r="C102" s="52" t="s">
        <v>430</v>
      </c>
      <c r="D102" s="53" t="s">
        <v>2263</v>
      </c>
      <c r="E102" s="52" t="s">
        <v>432</v>
      </c>
      <c r="F102" s="52" t="s">
        <v>242</v>
      </c>
      <c r="G102" s="52" t="s">
        <v>5487</v>
      </c>
      <c r="H102" s="52" t="s">
        <v>5475</v>
      </c>
      <c r="I102" s="52" t="s">
        <v>5476</v>
      </c>
      <c r="J102" s="52" t="s">
        <v>3261</v>
      </c>
      <c r="K102" s="53" t="s">
        <v>3155</v>
      </c>
    </row>
    <row r="103" spans="1:11" ht="23" customHeight="1">
      <c r="A103" s="1"/>
      <c r="B103" s="52" t="s">
        <v>433</v>
      </c>
      <c r="C103" s="52" t="s">
        <v>434</v>
      </c>
      <c r="D103" s="53" t="s">
        <v>2266</v>
      </c>
      <c r="E103" s="52" t="s">
        <v>436</v>
      </c>
      <c r="F103" s="52" t="s">
        <v>41</v>
      </c>
      <c r="G103" s="52" t="s">
        <v>5488</v>
      </c>
      <c r="H103" s="52" t="s">
        <v>5489</v>
      </c>
      <c r="I103" s="52" t="s">
        <v>5489</v>
      </c>
      <c r="J103" s="52" t="s">
        <v>3261</v>
      </c>
      <c r="K103" s="53" t="s">
        <v>3155</v>
      </c>
    </row>
    <row r="104" spans="1:11" ht="23" customHeight="1">
      <c r="A104" s="1"/>
      <c r="B104" s="52" t="s">
        <v>437</v>
      </c>
      <c r="C104" s="52" t="s">
        <v>438</v>
      </c>
      <c r="D104" s="53" t="s">
        <v>2270</v>
      </c>
      <c r="E104" s="52" t="s">
        <v>440</v>
      </c>
      <c r="F104" s="52" t="s">
        <v>149</v>
      </c>
      <c r="G104" s="52" t="e">
        <v>#N/A</v>
      </c>
      <c r="H104" s="52" t="e">
        <v>#N/A</v>
      </c>
      <c r="I104" s="52" t="e">
        <v>#N/A</v>
      </c>
      <c r="J104" s="52" t="s">
        <v>3261</v>
      </c>
      <c r="K104" s="53" t="s">
        <v>3155</v>
      </c>
    </row>
    <row r="105" spans="1:11" ht="23" customHeight="1">
      <c r="A105" s="1"/>
      <c r="B105" s="52" t="s">
        <v>442</v>
      </c>
      <c r="C105" s="52" t="s">
        <v>443</v>
      </c>
      <c r="D105" s="53" t="s">
        <v>2273</v>
      </c>
      <c r="E105" s="52" t="s">
        <v>445</v>
      </c>
      <c r="F105" s="52" t="s">
        <v>46</v>
      </c>
      <c r="G105" s="52" t="s">
        <v>5432</v>
      </c>
      <c r="H105" s="52" t="s">
        <v>5433</v>
      </c>
      <c r="I105" s="52" t="s">
        <v>5428</v>
      </c>
      <c r="J105" s="52" t="s">
        <v>3261</v>
      </c>
      <c r="K105" s="53" t="s">
        <v>3155</v>
      </c>
    </row>
    <row r="106" spans="1:11" ht="23" customHeight="1">
      <c r="A106" s="1"/>
      <c r="B106" s="52" t="s">
        <v>446</v>
      </c>
      <c r="C106" s="52" t="s">
        <v>447</v>
      </c>
      <c r="D106" s="53" t="s">
        <v>2276</v>
      </c>
      <c r="E106" s="52" t="s">
        <v>449</v>
      </c>
      <c r="F106" s="52" t="s">
        <v>165</v>
      </c>
      <c r="G106" s="52" t="s">
        <v>5490</v>
      </c>
      <c r="H106" s="52" t="s">
        <v>5438</v>
      </c>
      <c r="I106" s="52" t="s">
        <v>5438</v>
      </c>
      <c r="J106" s="52" t="s">
        <v>3261</v>
      </c>
      <c r="K106" s="53" t="s">
        <v>3155</v>
      </c>
    </row>
    <row r="107" spans="1:11" ht="23" customHeight="1">
      <c r="A107" s="1"/>
      <c r="B107" s="52" t="s">
        <v>450</v>
      </c>
      <c r="C107" s="52" t="s">
        <v>451</v>
      </c>
      <c r="D107" s="53" t="s">
        <v>2279</v>
      </c>
      <c r="E107" s="52" t="s">
        <v>453</v>
      </c>
      <c r="F107" s="52" t="s">
        <v>86</v>
      </c>
      <c r="G107" s="52" t="s">
        <v>5459</v>
      </c>
      <c r="H107" s="52" t="s">
        <v>5427</v>
      </c>
      <c r="I107" s="52" t="s">
        <v>5428</v>
      </c>
      <c r="J107" s="52" t="s">
        <v>3261</v>
      </c>
      <c r="K107" s="53" t="s">
        <v>3155</v>
      </c>
    </row>
    <row r="108" spans="1:11" ht="23" customHeight="1">
      <c r="A108" s="1"/>
      <c r="B108" s="52" t="s">
        <v>454</v>
      </c>
      <c r="C108" s="52" t="s">
        <v>455</v>
      </c>
      <c r="D108" s="53" t="s">
        <v>2282</v>
      </c>
      <c r="E108" s="52" t="s">
        <v>457</v>
      </c>
      <c r="F108" s="52" t="s">
        <v>67</v>
      </c>
      <c r="G108" s="52" t="s">
        <v>5445</v>
      </c>
      <c r="H108" s="52" t="s">
        <v>5456</v>
      </c>
      <c r="I108" s="52" t="s">
        <v>5431</v>
      </c>
      <c r="J108" s="52" t="s">
        <v>3261</v>
      </c>
      <c r="K108" s="53" t="s">
        <v>3155</v>
      </c>
    </row>
    <row r="109" spans="1:11" ht="23" customHeight="1">
      <c r="A109" s="1"/>
      <c r="B109" s="52" t="s">
        <v>458</v>
      </c>
      <c r="C109" s="52" t="s">
        <v>459</v>
      </c>
      <c r="D109" s="53" t="s">
        <v>2285</v>
      </c>
      <c r="E109" s="52" t="s">
        <v>461</v>
      </c>
      <c r="F109" s="52" t="s">
        <v>139</v>
      </c>
      <c r="G109" s="52" t="s">
        <v>5441</v>
      </c>
      <c r="H109" s="52" t="s">
        <v>5427</v>
      </c>
      <c r="I109" s="52" t="s">
        <v>5428</v>
      </c>
      <c r="J109" s="52" t="s">
        <v>4036</v>
      </c>
      <c r="K109" s="53" t="s">
        <v>3263</v>
      </c>
    </row>
    <row r="110" spans="1:11" ht="23" customHeight="1">
      <c r="A110" s="1"/>
      <c r="B110" s="52" t="s">
        <v>462</v>
      </c>
      <c r="C110" s="52" t="s">
        <v>463</v>
      </c>
      <c r="D110" s="53" t="s">
        <v>2288</v>
      </c>
      <c r="E110" s="52" t="s">
        <v>465</v>
      </c>
      <c r="F110" s="52" t="s">
        <v>35</v>
      </c>
      <c r="G110" s="52" t="s">
        <v>5488</v>
      </c>
      <c r="H110" s="52" t="s">
        <v>5489</v>
      </c>
      <c r="I110" s="52" t="s">
        <v>5489</v>
      </c>
      <c r="J110" s="52" t="s">
        <v>3261</v>
      </c>
      <c r="K110" s="53" t="s">
        <v>3155</v>
      </c>
    </row>
    <row r="111" spans="1:11" ht="23" customHeight="1">
      <c r="A111" s="1"/>
      <c r="B111" s="52" t="s">
        <v>466</v>
      </c>
      <c r="C111" s="52" t="s">
        <v>467</v>
      </c>
      <c r="D111" s="53" t="s">
        <v>2292</v>
      </c>
      <c r="E111" s="52" t="s">
        <v>469</v>
      </c>
      <c r="F111" s="52" t="s">
        <v>29</v>
      </c>
      <c r="G111" s="52" t="s">
        <v>5491</v>
      </c>
      <c r="H111" s="52" t="s">
        <v>5446</v>
      </c>
      <c r="I111" s="52" t="s">
        <v>5431</v>
      </c>
      <c r="J111" s="52" t="s">
        <v>3261</v>
      </c>
      <c r="K111" s="53" t="s">
        <v>3155</v>
      </c>
    </row>
    <row r="112" spans="1:11" ht="23" customHeight="1">
      <c r="A112" s="1"/>
      <c r="B112" s="52" t="s">
        <v>470</v>
      </c>
      <c r="C112" s="52" t="s">
        <v>471</v>
      </c>
      <c r="D112" s="53" t="s">
        <v>2295</v>
      </c>
      <c r="E112" s="52" t="s">
        <v>473</v>
      </c>
      <c r="F112" s="52" t="s">
        <v>17</v>
      </c>
      <c r="G112" s="52" t="s">
        <v>5441</v>
      </c>
      <c r="H112" s="52" t="s">
        <v>5427</v>
      </c>
      <c r="I112" s="52" t="s">
        <v>5428</v>
      </c>
      <c r="J112" s="52" t="s">
        <v>3261</v>
      </c>
      <c r="K112" s="53" t="s">
        <v>3155</v>
      </c>
    </row>
    <row r="113" spans="1:11" ht="23" customHeight="1">
      <c r="A113" s="1"/>
      <c r="B113" s="52" t="s">
        <v>474</v>
      </c>
      <c r="C113" s="52" t="s">
        <v>475</v>
      </c>
      <c r="D113" s="53" t="s">
        <v>2298</v>
      </c>
      <c r="E113" s="52" t="s">
        <v>477</v>
      </c>
      <c r="F113" s="52" t="s">
        <v>165</v>
      </c>
      <c r="G113" s="52" t="s">
        <v>5457</v>
      </c>
      <c r="H113" s="52" t="s">
        <v>5458</v>
      </c>
      <c r="I113" s="52" t="s">
        <v>5422</v>
      </c>
      <c r="J113" s="52" t="s">
        <v>3261</v>
      </c>
      <c r="K113" s="53" t="s">
        <v>3155</v>
      </c>
    </row>
    <row r="114" spans="1:11" ht="23" customHeight="1">
      <c r="A114" s="1"/>
      <c r="B114" s="52" t="s">
        <v>478</v>
      </c>
      <c r="C114" s="52" t="s">
        <v>479</v>
      </c>
      <c r="D114" s="53" t="s">
        <v>2301</v>
      </c>
      <c r="E114" s="52" t="s">
        <v>481</v>
      </c>
      <c r="F114" s="52" t="s">
        <v>17</v>
      </c>
      <c r="G114" s="52" t="s">
        <v>5480</v>
      </c>
      <c r="H114" s="52" t="s">
        <v>5481</v>
      </c>
      <c r="I114" s="52" t="s">
        <v>5422</v>
      </c>
      <c r="J114" s="52" t="s">
        <v>3261</v>
      </c>
      <c r="K114" s="53" t="s">
        <v>3155</v>
      </c>
    </row>
    <row r="115" spans="1:11" ht="23" customHeight="1">
      <c r="A115" s="1"/>
      <c r="B115" s="52" t="s">
        <v>482</v>
      </c>
      <c r="C115" s="52" t="s">
        <v>483</v>
      </c>
      <c r="D115" s="53" t="s">
        <v>2305</v>
      </c>
      <c r="E115" s="52" t="s">
        <v>485</v>
      </c>
      <c r="F115" s="52" t="s">
        <v>56</v>
      </c>
      <c r="G115" s="52" t="s">
        <v>5492</v>
      </c>
      <c r="H115" s="52" t="s">
        <v>5465</v>
      </c>
      <c r="I115" s="52" t="s">
        <v>5428</v>
      </c>
      <c r="J115" s="52" t="s">
        <v>4036</v>
      </c>
      <c r="K115" s="53" t="s">
        <v>3263</v>
      </c>
    </row>
    <row r="116" spans="1:11" ht="23" customHeight="1">
      <c r="A116" s="1"/>
      <c r="B116" s="52" t="s">
        <v>486</v>
      </c>
      <c r="C116" s="52" t="s">
        <v>487</v>
      </c>
      <c r="D116" s="53" t="s">
        <v>2308</v>
      </c>
      <c r="E116" s="52" t="s">
        <v>40</v>
      </c>
      <c r="F116" s="52" t="s">
        <v>41</v>
      </c>
      <c r="G116" s="52" t="s">
        <v>5470</v>
      </c>
      <c r="H116" s="52" t="s">
        <v>5467</v>
      </c>
      <c r="I116" s="52" t="s">
        <v>5422</v>
      </c>
      <c r="J116" s="52" t="s">
        <v>3261</v>
      </c>
      <c r="K116" s="53" t="s">
        <v>3155</v>
      </c>
    </row>
    <row r="117" spans="1:11" ht="23" customHeight="1">
      <c r="A117" s="1"/>
      <c r="B117" s="52" t="s">
        <v>489</v>
      </c>
      <c r="C117" s="52" t="s">
        <v>490</v>
      </c>
      <c r="D117" s="53" t="s">
        <v>2311</v>
      </c>
      <c r="E117" s="52" t="s">
        <v>492</v>
      </c>
      <c r="F117" s="52" t="s">
        <v>41</v>
      </c>
      <c r="G117" s="52" t="e">
        <v>#N/A</v>
      </c>
      <c r="H117" s="52" t="e">
        <v>#N/A</v>
      </c>
      <c r="I117" s="52" t="e">
        <v>#N/A</v>
      </c>
      <c r="J117" s="52" t="s">
        <v>3261</v>
      </c>
      <c r="K117" s="53" t="s">
        <v>3155</v>
      </c>
    </row>
    <row r="118" spans="1:11" ht="23" customHeight="1">
      <c r="A118" s="1"/>
      <c r="B118" s="52" t="s">
        <v>493</v>
      </c>
      <c r="C118" s="52" t="s">
        <v>494</v>
      </c>
      <c r="D118" s="53" t="s">
        <v>2314</v>
      </c>
      <c r="E118" s="52" t="s">
        <v>496</v>
      </c>
      <c r="F118" s="52" t="s">
        <v>56</v>
      </c>
      <c r="G118" s="52" t="s">
        <v>5460</v>
      </c>
      <c r="H118" s="52" t="s">
        <v>5493</v>
      </c>
      <c r="I118" s="52" t="s">
        <v>5422</v>
      </c>
      <c r="J118" s="52" t="s">
        <v>3261</v>
      </c>
      <c r="K118" s="53" t="s">
        <v>3155</v>
      </c>
    </row>
    <row r="119" spans="1:11" ht="23" customHeight="1">
      <c r="A119" s="1"/>
      <c r="B119" s="52" t="s">
        <v>497</v>
      </c>
      <c r="C119" s="52" t="s">
        <v>498</v>
      </c>
      <c r="D119" s="53" t="s">
        <v>2317</v>
      </c>
      <c r="E119" s="52" t="s">
        <v>500</v>
      </c>
      <c r="F119" s="52" t="s">
        <v>86</v>
      </c>
      <c r="G119" s="52" t="s">
        <v>5471</v>
      </c>
      <c r="H119" s="52" t="s">
        <v>5472</v>
      </c>
      <c r="I119" s="52" t="s">
        <v>5422</v>
      </c>
      <c r="J119" s="52" t="s">
        <v>3261</v>
      </c>
      <c r="K119" s="53" t="s">
        <v>3155</v>
      </c>
    </row>
    <row r="120" spans="1:11" ht="23" customHeight="1">
      <c r="A120" s="1"/>
      <c r="B120" s="52" t="s">
        <v>502</v>
      </c>
      <c r="C120" s="52" t="s">
        <v>503</v>
      </c>
      <c r="D120" s="53" t="s">
        <v>2320</v>
      </c>
      <c r="E120" s="52" t="s">
        <v>505</v>
      </c>
      <c r="F120" s="52" t="s">
        <v>207</v>
      </c>
      <c r="G120" s="52" t="s">
        <v>5441</v>
      </c>
      <c r="H120" s="52" t="s">
        <v>5427</v>
      </c>
      <c r="I120" s="52" t="s">
        <v>5428</v>
      </c>
      <c r="J120" s="52" t="s">
        <v>4036</v>
      </c>
      <c r="K120" s="53" t="s">
        <v>3263</v>
      </c>
    </row>
    <row r="121" spans="1:11" ht="23" customHeight="1">
      <c r="A121" s="1"/>
      <c r="B121" s="52" t="s">
        <v>507</v>
      </c>
      <c r="C121" s="52" t="s">
        <v>508</v>
      </c>
      <c r="D121" s="53" t="s">
        <v>2323</v>
      </c>
      <c r="E121" s="52" t="s">
        <v>510</v>
      </c>
      <c r="F121" s="52" t="s">
        <v>62</v>
      </c>
      <c r="G121" s="52" t="e">
        <v>#N/A</v>
      </c>
      <c r="H121" s="52" t="e">
        <v>#N/A</v>
      </c>
      <c r="I121" s="52" t="e">
        <v>#N/A</v>
      </c>
      <c r="J121" s="52" t="s">
        <v>3261</v>
      </c>
      <c r="K121" s="53" t="s">
        <v>3155</v>
      </c>
    </row>
    <row r="122" spans="1:11" ht="23" customHeight="1">
      <c r="A122" s="1"/>
      <c r="B122" s="52" t="s">
        <v>511</v>
      </c>
      <c r="C122" s="52" t="s">
        <v>512</v>
      </c>
      <c r="D122" s="53" t="s">
        <v>2326</v>
      </c>
      <c r="E122" s="52" t="s">
        <v>514</v>
      </c>
      <c r="F122" s="52" t="s">
        <v>225</v>
      </c>
      <c r="G122" s="52" t="s">
        <v>5494</v>
      </c>
      <c r="H122" s="52" t="s">
        <v>5493</v>
      </c>
      <c r="I122" s="52" t="s">
        <v>5422</v>
      </c>
      <c r="J122" s="52" t="s">
        <v>4036</v>
      </c>
      <c r="K122" s="53" t="s">
        <v>3263</v>
      </c>
    </row>
    <row r="123" spans="1:11" ht="23" customHeight="1">
      <c r="A123" s="1"/>
      <c r="B123" s="52" t="s">
        <v>515</v>
      </c>
      <c r="C123" s="52" t="s">
        <v>516</v>
      </c>
      <c r="D123" s="53" t="s">
        <v>2328</v>
      </c>
      <c r="E123" s="52" t="s">
        <v>518</v>
      </c>
      <c r="F123" s="52" t="s">
        <v>165</v>
      </c>
      <c r="G123" s="52" t="s">
        <v>5474</v>
      </c>
      <c r="H123" s="52" t="s">
        <v>5475</v>
      </c>
      <c r="I123" s="52" t="s">
        <v>5476</v>
      </c>
      <c r="J123" s="52" t="s">
        <v>3261</v>
      </c>
      <c r="K123" s="53" t="s">
        <v>3155</v>
      </c>
    </row>
    <row r="124" spans="1:11" ht="23" customHeight="1">
      <c r="A124" s="1"/>
      <c r="B124" s="52" t="s">
        <v>519</v>
      </c>
      <c r="C124" s="52" t="s">
        <v>520</v>
      </c>
      <c r="D124" s="53" t="s">
        <v>2331</v>
      </c>
      <c r="E124" s="52" t="s">
        <v>522</v>
      </c>
      <c r="F124" s="52" t="s">
        <v>62</v>
      </c>
      <c r="G124" s="52" t="s">
        <v>5495</v>
      </c>
      <c r="H124" s="52" t="s">
        <v>5496</v>
      </c>
      <c r="I124" s="52" t="s">
        <v>5425</v>
      </c>
      <c r="J124" s="52" t="s">
        <v>3261</v>
      </c>
      <c r="K124" s="53" t="s">
        <v>3155</v>
      </c>
    </row>
    <row r="125" spans="1:11" ht="23" customHeight="1">
      <c r="A125" s="1"/>
      <c r="B125" s="52" t="s">
        <v>524</v>
      </c>
      <c r="C125" s="52" t="s">
        <v>525</v>
      </c>
      <c r="D125" s="53" t="s">
        <v>2333</v>
      </c>
      <c r="E125" s="52" t="s">
        <v>527</v>
      </c>
      <c r="F125" s="52" t="s">
        <v>17</v>
      </c>
      <c r="G125" s="52" t="s">
        <v>5443</v>
      </c>
      <c r="H125" s="52" t="s">
        <v>5444</v>
      </c>
      <c r="I125" s="52" t="s">
        <v>5431</v>
      </c>
      <c r="J125" s="52" t="s">
        <v>3261</v>
      </c>
      <c r="K125" s="53" t="s">
        <v>3155</v>
      </c>
    </row>
    <row r="126" spans="1:11" ht="23" customHeight="1">
      <c r="A126" s="1"/>
      <c r="B126" s="52" t="s">
        <v>528</v>
      </c>
      <c r="C126" s="52" t="s">
        <v>529</v>
      </c>
      <c r="D126" s="53" t="s">
        <v>2336</v>
      </c>
      <c r="E126" s="52" t="s">
        <v>531</v>
      </c>
      <c r="F126" s="52" t="s">
        <v>139</v>
      </c>
      <c r="G126" s="52" t="s">
        <v>5453</v>
      </c>
      <c r="H126" s="52" t="s">
        <v>5454</v>
      </c>
      <c r="I126" s="52" t="s">
        <v>5428</v>
      </c>
      <c r="J126" s="52" t="s">
        <v>3261</v>
      </c>
      <c r="K126" s="53" t="s">
        <v>3155</v>
      </c>
    </row>
    <row r="127" spans="1:11" ht="23" customHeight="1">
      <c r="A127" s="1"/>
      <c r="B127" s="52" t="s">
        <v>532</v>
      </c>
      <c r="C127" s="52" t="s">
        <v>533</v>
      </c>
      <c r="D127" s="53" t="s">
        <v>2338</v>
      </c>
      <c r="E127" s="52" t="s">
        <v>535</v>
      </c>
      <c r="F127" s="52" t="s">
        <v>86</v>
      </c>
      <c r="G127" s="52" t="s">
        <v>5497</v>
      </c>
      <c r="H127" s="52" t="s">
        <v>5498</v>
      </c>
      <c r="I127" s="52" t="s">
        <v>5438</v>
      </c>
      <c r="J127" s="52" t="s">
        <v>3261</v>
      </c>
      <c r="K127" s="53" t="s">
        <v>3155</v>
      </c>
    </row>
    <row r="128" spans="1:11" ht="23" customHeight="1">
      <c r="A128" s="1"/>
      <c r="B128" s="52" t="s">
        <v>536</v>
      </c>
      <c r="C128" s="52" t="s">
        <v>537</v>
      </c>
      <c r="D128" s="53" t="s">
        <v>2341</v>
      </c>
      <c r="E128" s="52" t="s">
        <v>539</v>
      </c>
      <c r="F128" s="52" t="s">
        <v>41</v>
      </c>
      <c r="G128" s="52" t="s">
        <v>5460</v>
      </c>
      <c r="H128" s="52" t="s">
        <v>5484</v>
      </c>
      <c r="I128" s="52" t="s">
        <v>5422</v>
      </c>
      <c r="J128" s="52" t="s">
        <v>3261</v>
      </c>
      <c r="K128" s="53" t="s">
        <v>3155</v>
      </c>
    </row>
    <row r="129" spans="1:11" ht="23" customHeight="1">
      <c r="A129" s="1"/>
      <c r="B129" s="52" t="s">
        <v>540</v>
      </c>
      <c r="C129" s="52" t="s">
        <v>541</v>
      </c>
      <c r="D129" s="53" t="s">
        <v>2345</v>
      </c>
      <c r="E129" s="52" t="s">
        <v>543</v>
      </c>
      <c r="F129" s="52" t="s">
        <v>62</v>
      </c>
      <c r="G129" s="52" t="s">
        <v>5447</v>
      </c>
      <c r="H129" s="52" t="s">
        <v>5446</v>
      </c>
      <c r="I129" s="52" t="s">
        <v>5431</v>
      </c>
      <c r="J129" s="52" t="s">
        <v>3261</v>
      </c>
      <c r="K129" s="53" t="s">
        <v>3155</v>
      </c>
    </row>
    <row r="130" spans="1:11" ht="23" customHeight="1">
      <c r="A130" s="1"/>
      <c r="B130" s="52" t="s">
        <v>544</v>
      </c>
      <c r="C130" s="52" t="s">
        <v>545</v>
      </c>
      <c r="D130" s="53" t="s">
        <v>2346</v>
      </c>
      <c r="E130" s="52" t="s">
        <v>547</v>
      </c>
      <c r="F130" s="52" t="s">
        <v>211</v>
      </c>
      <c r="G130" s="52" t="e">
        <v>#N/A</v>
      </c>
      <c r="H130" s="52" t="e">
        <v>#N/A</v>
      </c>
      <c r="I130" s="52" t="e">
        <v>#N/A</v>
      </c>
      <c r="J130" s="52" t="s">
        <v>3261</v>
      </c>
      <c r="K130" s="53" t="s">
        <v>3155</v>
      </c>
    </row>
    <row r="131" spans="1:11" ht="23" customHeight="1">
      <c r="A131" s="1"/>
      <c r="B131" s="52" t="s">
        <v>548</v>
      </c>
      <c r="C131" s="52" t="s">
        <v>549</v>
      </c>
      <c r="D131" s="53" t="s">
        <v>2349</v>
      </c>
      <c r="E131" s="52" t="s">
        <v>551</v>
      </c>
      <c r="F131" s="52" t="s">
        <v>144</v>
      </c>
      <c r="G131" s="52" t="e">
        <v>#N/A</v>
      </c>
      <c r="H131" s="52" t="e">
        <v>#N/A</v>
      </c>
      <c r="I131" s="52" t="e">
        <v>#N/A</v>
      </c>
      <c r="J131" s="52" t="s">
        <v>3261</v>
      </c>
      <c r="K131" s="53" t="s">
        <v>3155</v>
      </c>
    </row>
    <row r="132" spans="1:11" ht="23" customHeight="1">
      <c r="A132" s="1"/>
      <c r="B132" s="52" t="s">
        <v>552</v>
      </c>
      <c r="C132" s="52" t="s">
        <v>553</v>
      </c>
      <c r="D132" s="53" t="s">
        <v>2351</v>
      </c>
      <c r="E132" s="52" t="s">
        <v>555</v>
      </c>
      <c r="F132" s="52" t="s">
        <v>67</v>
      </c>
      <c r="G132" s="52" t="s">
        <v>5480</v>
      </c>
      <c r="H132" s="52" t="s">
        <v>5481</v>
      </c>
      <c r="I132" s="52" t="s">
        <v>5422</v>
      </c>
      <c r="J132" s="52" t="s">
        <v>3261</v>
      </c>
      <c r="K132" s="53" t="s">
        <v>3155</v>
      </c>
    </row>
    <row r="133" spans="1:11" ht="23" customHeight="1">
      <c r="A133" s="1"/>
      <c r="B133" s="52" t="s">
        <v>556</v>
      </c>
      <c r="C133" s="52" t="s">
        <v>557</v>
      </c>
      <c r="D133" s="53" t="s">
        <v>2355</v>
      </c>
      <c r="E133" s="52" t="s">
        <v>559</v>
      </c>
      <c r="F133" s="52" t="s">
        <v>72</v>
      </c>
      <c r="G133" s="52" t="s">
        <v>5441</v>
      </c>
      <c r="H133" s="52" t="s">
        <v>5427</v>
      </c>
      <c r="I133" s="52" t="s">
        <v>5428</v>
      </c>
      <c r="J133" s="52" t="s">
        <v>3261</v>
      </c>
      <c r="K133" s="53" t="s">
        <v>3155</v>
      </c>
    </row>
    <row r="134" spans="1:11" ht="23" customHeight="1">
      <c r="A134" s="1"/>
      <c r="B134" s="52" t="s">
        <v>560</v>
      </c>
      <c r="C134" s="52" t="s">
        <v>561</v>
      </c>
      <c r="D134" s="53" t="s">
        <v>2359</v>
      </c>
      <c r="E134" s="52" t="s">
        <v>563</v>
      </c>
      <c r="F134" s="52" t="s">
        <v>109</v>
      </c>
      <c r="G134" s="52" t="s">
        <v>5468</v>
      </c>
      <c r="H134" s="52" t="s">
        <v>5469</v>
      </c>
      <c r="I134" s="52" t="s">
        <v>5422</v>
      </c>
      <c r="J134" s="52" t="s">
        <v>3261</v>
      </c>
      <c r="K134" s="53" t="s">
        <v>3155</v>
      </c>
    </row>
    <row r="135" spans="1:11" ht="23" customHeight="1">
      <c r="A135" s="1"/>
      <c r="B135" s="52" t="s">
        <v>564</v>
      </c>
      <c r="C135" s="52" t="s">
        <v>565</v>
      </c>
      <c r="D135" s="53" t="s">
        <v>2361</v>
      </c>
      <c r="E135" s="52" t="s">
        <v>567</v>
      </c>
      <c r="F135" s="52" t="s">
        <v>165</v>
      </c>
      <c r="G135" s="52" t="s">
        <v>5460</v>
      </c>
      <c r="H135" s="52" t="s">
        <v>5484</v>
      </c>
      <c r="I135" s="52" t="s">
        <v>5422</v>
      </c>
      <c r="J135" s="52" t="s">
        <v>3261</v>
      </c>
      <c r="K135" s="53" t="s">
        <v>3155</v>
      </c>
    </row>
    <row r="136" spans="1:11" ht="23" customHeight="1">
      <c r="A136" s="1"/>
      <c r="B136" s="52" t="s">
        <v>568</v>
      </c>
      <c r="C136" s="52" t="s">
        <v>569</v>
      </c>
      <c r="D136" s="53" t="s">
        <v>2363</v>
      </c>
      <c r="E136" s="52" t="s">
        <v>571</v>
      </c>
      <c r="F136" s="52" t="s">
        <v>62</v>
      </c>
      <c r="G136" s="52" t="s">
        <v>5470</v>
      </c>
      <c r="H136" s="52" t="s">
        <v>5467</v>
      </c>
      <c r="I136" s="52" t="s">
        <v>5422</v>
      </c>
      <c r="J136" s="52" t="s">
        <v>3261</v>
      </c>
      <c r="K136" s="53" t="s">
        <v>3155</v>
      </c>
    </row>
    <row r="137" spans="1:11" ht="23" customHeight="1">
      <c r="A137" s="1"/>
      <c r="B137" s="52" t="s">
        <v>572</v>
      </c>
      <c r="C137" s="52" t="s">
        <v>573</v>
      </c>
      <c r="D137" s="53" t="s">
        <v>2367</v>
      </c>
      <c r="E137" s="52" t="s">
        <v>575</v>
      </c>
      <c r="F137" s="52" t="s">
        <v>17</v>
      </c>
      <c r="G137" s="52" t="s">
        <v>5447</v>
      </c>
      <c r="H137" s="52" t="s">
        <v>5456</v>
      </c>
      <c r="I137" s="52" t="s">
        <v>5431</v>
      </c>
      <c r="J137" s="52" t="s">
        <v>3261</v>
      </c>
      <c r="K137" s="53" t="s">
        <v>3155</v>
      </c>
    </row>
    <row r="138" spans="1:11" ht="23" customHeight="1">
      <c r="A138" s="1"/>
      <c r="B138" s="52" t="s">
        <v>576</v>
      </c>
      <c r="C138" s="52" t="s">
        <v>577</v>
      </c>
      <c r="D138" s="53" t="s">
        <v>2369</v>
      </c>
      <c r="E138" s="52" t="s">
        <v>579</v>
      </c>
      <c r="F138" s="52" t="s">
        <v>56</v>
      </c>
      <c r="G138" s="52" t="e">
        <v>#N/A</v>
      </c>
      <c r="H138" s="52" t="e">
        <v>#N/A</v>
      </c>
      <c r="I138" s="52" t="e">
        <v>#N/A</v>
      </c>
      <c r="J138" s="52" t="s">
        <v>3261</v>
      </c>
      <c r="K138" s="53" t="s">
        <v>3155</v>
      </c>
    </row>
    <row r="139" spans="1:11" ht="23" customHeight="1">
      <c r="A139" s="1"/>
      <c r="B139" s="52" t="s">
        <v>580</v>
      </c>
      <c r="C139" s="52" t="s">
        <v>581</v>
      </c>
      <c r="D139" s="53" t="s">
        <v>2371</v>
      </c>
      <c r="E139" s="52" t="s">
        <v>583</v>
      </c>
      <c r="F139" s="52" t="s">
        <v>56</v>
      </c>
      <c r="G139" s="52" t="s">
        <v>5470</v>
      </c>
      <c r="H139" s="52" t="s">
        <v>5467</v>
      </c>
      <c r="I139" s="52" t="s">
        <v>5422</v>
      </c>
      <c r="J139" s="52" t="s">
        <v>3261</v>
      </c>
      <c r="K139" s="53" t="s">
        <v>3155</v>
      </c>
    </row>
    <row r="140" spans="1:11" ht="23" customHeight="1">
      <c r="A140" s="1"/>
      <c r="B140" s="52" t="s">
        <v>585</v>
      </c>
      <c r="C140" s="52" t="s">
        <v>586</v>
      </c>
      <c r="D140" s="53" t="s">
        <v>2374</v>
      </c>
      <c r="E140" s="52" t="s">
        <v>588</v>
      </c>
      <c r="F140" s="52" t="s">
        <v>148</v>
      </c>
      <c r="G140" s="52" t="e">
        <v>#N/A</v>
      </c>
      <c r="H140" s="52" t="e">
        <v>#N/A</v>
      </c>
      <c r="I140" s="52" t="e">
        <v>#N/A</v>
      </c>
      <c r="J140" s="52" t="s">
        <v>3261</v>
      </c>
      <c r="K140" s="53" t="s">
        <v>3155</v>
      </c>
    </row>
    <row r="141" spans="1:11" ht="23" customHeight="1">
      <c r="A141" s="1"/>
      <c r="B141" s="52" t="s">
        <v>589</v>
      </c>
      <c r="C141" s="52" t="s">
        <v>590</v>
      </c>
      <c r="D141" s="53" t="s">
        <v>2377</v>
      </c>
      <c r="E141" s="52" t="s">
        <v>592</v>
      </c>
      <c r="F141" s="52" t="s">
        <v>56</v>
      </c>
      <c r="G141" s="52" t="s">
        <v>5499</v>
      </c>
      <c r="H141" s="52" t="s">
        <v>5427</v>
      </c>
      <c r="I141" s="52" t="s">
        <v>5428</v>
      </c>
      <c r="J141" s="52" t="s">
        <v>4036</v>
      </c>
      <c r="K141" s="53" t="s">
        <v>3263</v>
      </c>
    </row>
    <row r="142" spans="1:11" ht="23" customHeight="1">
      <c r="A142" s="1"/>
      <c r="B142" s="52" t="s">
        <v>593</v>
      </c>
      <c r="C142" s="52" t="s">
        <v>594</v>
      </c>
      <c r="D142" s="53" t="s">
        <v>2381</v>
      </c>
      <c r="E142" s="52" t="s">
        <v>596</v>
      </c>
      <c r="F142" s="52" t="s">
        <v>242</v>
      </c>
      <c r="G142" s="52" t="s">
        <v>5426</v>
      </c>
      <c r="H142" s="52" t="s">
        <v>5427</v>
      </c>
      <c r="I142" s="52" t="s">
        <v>5428</v>
      </c>
      <c r="J142" s="52" t="s">
        <v>3261</v>
      </c>
      <c r="K142" s="53" t="s">
        <v>3155</v>
      </c>
    </row>
    <row r="143" spans="1:11" ht="23" customHeight="1">
      <c r="A143" s="1"/>
      <c r="B143" s="52" t="s">
        <v>597</v>
      </c>
      <c r="C143" s="52" t="s">
        <v>598</v>
      </c>
      <c r="D143" s="53" t="s">
        <v>2384</v>
      </c>
      <c r="E143" s="52" t="s">
        <v>600</v>
      </c>
      <c r="F143" s="52" t="s">
        <v>86</v>
      </c>
      <c r="G143" s="52" t="s">
        <v>5460</v>
      </c>
      <c r="H143" s="52" t="s">
        <v>5484</v>
      </c>
      <c r="I143" s="52" t="s">
        <v>5422</v>
      </c>
      <c r="J143" s="52" t="s">
        <v>3261</v>
      </c>
      <c r="K143" s="53" t="s">
        <v>3155</v>
      </c>
    </row>
    <row r="144" spans="1:11" ht="23" customHeight="1">
      <c r="A144" s="1"/>
      <c r="B144" s="52" t="s">
        <v>601</v>
      </c>
      <c r="C144" s="52" t="s">
        <v>602</v>
      </c>
      <c r="D144" s="53" t="s">
        <v>2387</v>
      </c>
      <c r="E144" s="52" t="s">
        <v>604</v>
      </c>
      <c r="F144" s="52" t="s">
        <v>17</v>
      </c>
      <c r="G144" s="52" t="s">
        <v>5471</v>
      </c>
      <c r="H144" s="52" t="s">
        <v>5472</v>
      </c>
      <c r="I144" s="52" t="s">
        <v>5422</v>
      </c>
      <c r="J144" s="52" t="s">
        <v>3261</v>
      </c>
      <c r="K144" s="53" t="s">
        <v>3155</v>
      </c>
    </row>
    <row r="145" spans="1:11" ht="23" customHeight="1">
      <c r="A145" s="1"/>
      <c r="B145" s="52" t="s">
        <v>605</v>
      </c>
      <c r="C145" s="52" t="s">
        <v>606</v>
      </c>
      <c r="D145" s="53" t="s">
        <v>2390</v>
      </c>
      <c r="E145" s="52" t="s">
        <v>608</v>
      </c>
      <c r="F145" s="52" t="s">
        <v>86</v>
      </c>
      <c r="G145" s="52" t="s">
        <v>5464</v>
      </c>
      <c r="H145" s="52" t="s">
        <v>5465</v>
      </c>
      <c r="I145" s="52" t="s">
        <v>5428</v>
      </c>
      <c r="J145" s="52" t="s">
        <v>4036</v>
      </c>
      <c r="K145" s="53" t="s">
        <v>3263</v>
      </c>
    </row>
    <row r="146" spans="1:11" ht="23" customHeight="1">
      <c r="A146" s="1"/>
      <c r="B146" s="52" t="s">
        <v>610</v>
      </c>
      <c r="C146" s="52" t="s">
        <v>611</v>
      </c>
      <c r="D146" s="53" t="s">
        <v>2392</v>
      </c>
      <c r="E146" s="52" t="s">
        <v>613</v>
      </c>
      <c r="F146" s="52" t="s">
        <v>41</v>
      </c>
      <c r="G146" s="52" t="s">
        <v>5500</v>
      </c>
      <c r="H146" s="52" t="s">
        <v>5501</v>
      </c>
      <c r="I146" s="52" t="s">
        <v>5425</v>
      </c>
      <c r="J146" s="52" t="s">
        <v>3261</v>
      </c>
      <c r="K146" s="53" t="s">
        <v>3155</v>
      </c>
    </row>
    <row r="147" spans="1:11" ht="23" customHeight="1">
      <c r="A147" s="1"/>
      <c r="B147" s="52" t="s">
        <v>615</v>
      </c>
      <c r="C147" s="52" t="s">
        <v>616</v>
      </c>
      <c r="D147" s="53" t="s">
        <v>2395</v>
      </c>
      <c r="E147" s="52" t="s">
        <v>618</v>
      </c>
      <c r="F147" s="52" t="s">
        <v>17</v>
      </c>
      <c r="G147" s="52" t="s">
        <v>5468</v>
      </c>
      <c r="H147" s="52" t="s">
        <v>5469</v>
      </c>
      <c r="I147" s="52" t="s">
        <v>5422</v>
      </c>
      <c r="J147" s="52" t="s">
        <v>3261</v>
      </c>
      <c r="K147" s="53" t="s">
        <v>3155</v>
      </c>
    </row>
    <row r="148" spans="1:11" ht="23" customHeight="1">
      <c r="A148" s="1"/>
      <c r="B148" s="52" t="s">
        <v>619</v>
      </c>
      <c r="C148" s="52" t="s">
        <v>620</v>
      </c>
      <c r="D148" s="53" t="s">
        <v>2398</v>
      </c>
      <c r="E148" s="52" t="s">
        <v>622</v>
      </c>
      <c r="F148" s="52" t="s">
        <v>109</v>
      </c>
      <c r="G148" s="52" t="s">
        <v>5502</v>
      </c>
      <c r="H148" s="52" t="s">
        <v>5503</v>
      </c>
      <c r="I148" s="52" t="s">
        <v>5428</v>
      </c>
      <c r="J148" s="52" t="s">
        <v>3261</v>
      </c>
      <c r="K148" s="53" t="s">
        <v>3155</v>
      </c>
    </row>
    <row r="149" spans="1:11" ht="23" customHeight="1">
      <c r="A149" s="1"/>
      <c r="B149" s="52" t="s">
        <v>623</v>
      </c>
      <c r="C149" s="52" t="s">
        <v>624</v>
      </c>
      <c r="D149" s="53" t="s">
        <v>2401</v>
      </c>
      <c r="E149" s="52" t="s">
        <v>626</v>
      </c>
      <c r="F149" s="52" t="s">
        <v>41</v>
      </c>
      <c r="G149" s="52" t="s">
        <v>5432</v>
      </c>
      <c r="H149" s="52" t="s">
        <v>5433</v>
      </c>
      <c r="I149" s="52" t="s">
        <v>5428</v>
      </c>
      <c r="J149" s="52" t="s">
        <v>3261</v>
      </c>
      <c r="K149" s="53" t="s">
        <v>3155</v>
      </c>
    </row>
    <row r="150" spans="1:11" ht="23" customHeight="1">
      <c r="A150" s="1"/>
      <c r="B150" s="52" t="s">
        <v>627</v>
      </c>
      <c r="C150" s="52" t="s">
        <v>628</v>
      </c>
      <c r="D150" s="53" t="s">
        <v>2403</v>
      </c>
      <c r="E150" s="52" t="s">
        <v>630</v>
      </c>
      <c r="F150" s="52" t="s">
        <v>165</v>
      </c>
      <c r="G150" s="52" t="s">
        <v>5480</v>
      </c>
      <c r="H150" s="52" t="s">
        <v>5481</v>
      </c>
      <c r="I150" s="52" t="s">
        <v>5422</v>
      </c>
      <c r="J150" s="52" t="s">
        <v>4036</v>
      </c>
      <c r="K150" s="53" t="s">
        <v>3263</v>
      </c>
    </row>
    <row r="151" spans="1:11" ht="23" customHeight="1">
      <c r="A151" s="1"/>
      <c r="B151" s="52" t="s">
        <v>631</v>
      </c>
      <c r="C151" s="52" t="s">
        <v>632</v>
      </c>
      <c r="D151" s="53" t="s">
        <v>2405</v>
      </c>
      <c r="E151" s="52" t="s">
        <v>634</v>
      </c>
      <c r="F151" s="52" t="s">
        <v>11</v>
      </c>
      <c r="G151" s="52" t="s">
        <v>5504</v>
      </c>
      <c r="H151" s="52" t="s">
        <v>5505</v>
      </c>
      <c r="I151" s="52" t="s">
        <v>5422</v>
      </c>
      <c r="J151" s="52" t="s">
        <v>3261</v>
      </c>
      <c r="K151" s="53" t="s">
        <v>3155</v>
      </c>
    </row>
    <row r="152" spans="1:11" ht="23" customHeight="1">
      <c r="A152" s="1"/>
      <c r="B152" s="52" t="s">
        <v>635</v>
      </c>
      <c r="C152" s="52" t="s">
        <v>636</v>
      </c>
      <c r="D152" s="53" t="s">
        <v>2409</v>
      </c>
      <c r="E152" s="52" t="s">
        <v>638</v>
      </c>
      <c r="F152" s="52" t="s">
        <v>225</v>
      </c>
      <c r="G152" s="52" t="s">
        <v>5460</v>
      </c>
      <c r="H152" s="52" t="s">
        <v>5461</v>
      </c>
      <c r="I152" s="52" t="s">
        <v>5422</v>
      </c>
      <c r="J152" s="52" t="s">
        <v>3261</v>
      </c>
      <c r="K152" s="53" t="s">
        <v>3155</v>
      </c>
    </row>
    <row r="153" spans="1:11" ht="23" customHeight="1">
      <c r="A153" s="1"/>
      <c r="B153" s="52" t="s">
        <v>640</v>
      </c>
      <c r="C153" s="52" t="s">
        <v>641</v>
      </c>
      <c r="D153" s="53" t="s">
        <v>2411</v>
      </c>
      <c r="E153" s="52" t="s">
        <v>643</v>
      </c>
      <c r="F153" s="52" t="s">
        <v>29</v>
      </c>
      <c r="G153" s="52" t="e">
        <v>#N/A</v>
      </c>
      <c r="H153" s="52" t="e">
        <v>#N/A</v>
      </c>
      <c r="I153" s="52" t="e">
        <v>#N/A</v>
      </c>
      <c r="J153" s="52" t="s">
        <v>4036</v>
      </c>
      <c r="K153" s="53" t="s">
        <v>3263</v>
      </c>
    </row>
    <row r="154" spans="1:11" ht="23" customHeight="1">
      <c r="A154" s="1"/>
      <c r="B154" s="52" t="s">
        <v>645</v>
      </c>
      <c r="C154" s="52" t="s">
        <v>646</v>
      </c>
      <c r="D154" s="53" t="s">
        <v>2413</v>
      </c>
      <c r="E154" s="52" t="s">
        <v>648</v>
      </c>
      <c r="F154" s="52" t="s">
        <v>41</v>
      </c>
      <c r="G154" s="52" t="s">
        <v>5471</v>
      </c>
      <c r="H154" s="52" t="s">
        <v>5472</v>
      </c>
      <c r="I154" s="52" t="s">
        <v>5422</v>
      </c>
      <c r="J154" s="52" t="s">
        <v>3261</v>
      </c>
      <c r="K154" s="53" t="s">
        <v>3155</v>
      </c>
    </row>
    <row r="155" spans="1:11" ht="23" customHeight="1">
      <c r="A155" s="1"/>
      <c r="B155" s="52" t="s">
        <v>649</v>
      </c>
      <c r="C155" s="52" t="s">
        <v>650</v>
      </c>
      <c r="D155" s="53" t="s">
        <v>2416</v>
      </c>
      <c r="E155" s="52" t="s">
        <v>652</v>
      </c>
      <c r="F155" s="52" t="s">
        <v>41</v>
      </c>
      <c r="G155" s="52" t="s">
        <v>5480</v>
      </c>
      <c r="H155" s="52" t="s">
        <v>5481</v>
      </c>
      <c r="I155" s="52" t="s">
        <v>5422</v>
      </c>
      <c r="J155" s="52" t="s">
        <v>3261</v>
      </c>
      <c r="K155" s="53" t="s">
        <v>3155</v>
      </c>
    </row>
    <row r="156" spans="1:11" ht="23" customHeight="1">
      <c r="A156" s="1"/>
      <c r="B156" s="52" t="s">
        <v>653</v>
      </c>
      <c r="C156" s="52" t="s">
        <v>654</v>
      </c>
      <c r="D156" s="53" t="s">
        <v>2418</v>
      </c>
      <c r="E156" s="52" t="s">
        <v>656</v>
      </c>
      <c r="F156" s="52" t="s">
        <v>56</v>
      </c>
      <c r="G156" s="52" t="s">
        <v>5506</v>
      </c>
      <c r="H156" s="52" t="s">
        <v>5481</v>
      </c>
      <c r="I156" s="52" t="s">
        <v>5422</v>
      </c>
      <c r="J156" s="52" t="s">
        <v>3261</v>
      </c>
      <c r="K156" s="53" t="s">
        <v>3155</v>
      </c>
    </row>
    <row r="157" spans="1:11" ht="23" customHeight="1">
      <c r="A157" s="1"/>
      <c r="B157" s="52" t="s">
        <v>657</v>
      </c>
      <c r="C157" s="52" t="s">
        <v>658</v>
      </c>
      <c r="D157" s="53" t="s">
        <v>2419</v>
      </c>
      <c r="E157" s="52" t="s">
        <v>660</v>
      </c>
      <c r="F157" s="52" t="s">
        <v>23</v>
      </c>
      <c r="G157" s="52" t="e">
        <v>#N/A</v>
      </c>
      <c r="H157" s="52" t="e">
        <v>#N/A</v>
      </c>
      <c r="I157" s="52" t="e">
        <v>#N/A</v>
      </c>
      <c r="J157" s="52" t="s">
        <v>3261</v>
      </c>
      <c r="K157" s="53" t="s">
        <v>3155</v>
      </c>
    </row>
    <row r="158" spans="1:11" ht="23" customHeight="1">
      <c r="A158" s="1"/>
      <c r="B158" s="52" t="s">
        <v>662</v>
      </c>
      <c r="C158" s="52" t="s">
        <v>663</v>
      </c>
      <c r="D158" s="53" t="s">
        <v>2420</v>
      </c>
      <c r="E158" s="52" t="s">
        <v>665</v>
      </c>
      <c r="F158" s="52" t="s">
        <v>11</v>
      </c>
      <c r="G158" s="52" t="s">
        <v>5459</v>
      </c>
      <c r="H158" s="52" t="s">
        <v>5427</v>
      </c>
      <c r="I158" s="52" t="s">
        <v>5428</v>
      </c>
      <c r="J158" s="52" t="s">
        <v>3261</v>
      </c>
      <c r="K158" s="53" t="s">
        <v>3155</v>
      </c>
    </row>
    <row r="159" spans="1:11" ht="23" customHeight="1">
      <c r="A159" s="1"/>
      <c r="B159" s="52" t="s">
        <v>666</v>
      </c>
      <c r="C159" s="52" t="s">
        <v>667</v>
      </c>
      <c r="D159" s="53" t="s">
        <v>2423</v>
      </c>
      <c r="E159" s="52" t="s">
        <v>669</v>
      </c>
      <c r="F159" s="52" t="s">
        <v>86</v>
      </c>
      <c r="G159" s="52" t="s">
        <v>5504</v>
      </c>
      <c r="H159" s="52" t="s">
        <v>5505</v>
      </c>
      <c r="I159" s="52" t="s">
        <v>5422</v>
      </c>
      <c r="J159" s="52" t="s">
        <v>3261</v>
      </c>
      <c r="K159" s="53" t="s">
        <v>3155</v>
      </c>
    </row>
    <row r="160" spans="1:11" ht="23" customHeight="1">
      <c r="A160" s="1"/>
      <c r="B160" s="52" t="s">
        <v>670</v>
      </c>
      <c r="C160" s="52" t="s">
        <v>671</v>
      </c>
      <c r="D160" s="53" t="s">
        <v>2426</v>
      </c>
      <c r="E160" s="52" t="s">
        <v>673</v>
      </c>
      <c r="F160" s="52" t="s">
        <v>215</v>
      </c>
      <c r="G160" s="52" t="s">
        <v>5451</v>
      </c>
      <c r="H160" s="52" t="s">
        <v>5452</v>
      </c>
      <c r="I160" s="52" t="s">
        <v>5422</v>
      </c>
      <c r="J160" s="52" t="s">
        <v>3261</v>
      </c>
      <c r="K160" s="53" t="s">
        <v>3155</v>
      </c>
    </row>
    <row r="161" spans="1:11" ht="23" customHeight="1">
      <c r="A161" s="1"/>
      <c r="B161" s="52" t="s">
        <v>674</v>
      </c>
      <c r="C161" s="52" t="s">
        <v>675</v>
      </c>
      <c r="D161" s="53" t="s">
        <v>2428</v>
      </c>
      <c r="E161" s="52" t="s">
        <v>677</v>
      </c>
      <c r="F161" s="52" t="s">
        <v>165</v>
      </c>
      <c r="G161" s="52" t="s">
        <v>5502</v>
      </c>
      <c r="H161" s="52" t="s">
        <v>5503</v>
      </c>
      <c r="I161" s="52" t="s">
        <v>5428</v>
      </c>
      <c r="J161" s="52" t="s">
        <v>3261</v>
      </c>
      <c r="K161" s="53" t="s">
        <v>3155</v>
      </c>
    </row>
    <row r="162" spans="1:11" ht="23" customHeight="1">
      <c r="A162" s="1"/>
      <c r="B162" s="52" t="s">
        <v>678</v>
      </c>
      <c r="C162" s="52" t="s">
        <v>679</v>
      </c>
      <c r="D162" s="53" t="s">
        <v>2430</v>
      </c>
      <c r="E162" s="52" t="s">
        <v>681</v>
      </c>
      <c r="F162" s="52" t="s">
        <v>148</v>
      </c>
      <c r="G162" s="52" t="s">
        <v>5507</v>
      </c>
      <c r="H162" s="52" t="s">
        <v>5467</v>
      </c>
      <c r="I162" s="52" t="s">
        <v>5422</v>
      </c>
      <c r="J162" s="52" t="s">
        <v>3261</v>
      </c>
      <c r="K162" s="53" t="s">
        <v>3155</v>
      </c>
    </row>
    <row r="163" spans="1:11" ht="23" customHeight="1">
      <c r="A163" s="1"/>
      <c r="B163" s="52" t="s">
        <v>682</v>
      </c>
      <c r="C163" s="52" t="s">
        <v>683</v>
      </c>
      <c r="D163" s="53" t="s">
        <v>2433</v>
      </c>
      <c r="E163" s="52" t="s">
        <v>197</v>
      </c>
      <c r="F163" s="52" t="s">
        <v>46</v>
      </c>
      <c r="G163" s="52" t="s">
        <v>5462</v>
      </c>
      <c r="H163" s="52" t="s">
        <v>5463</v>
      </c>
      <c r="I163" s="52" t="s">
        <v>5422</v>
      </c>
      <c r="J163" s="52" t="s">
        <v>3261</v>
      </c>
      <c r="K163" s="53" t="s">
        <v>3155</v>
      </c>
    </row>
    <row r="164" spans="1:11" ht="23" customHeight="1">
      <c r="A164" s="1"/>
      <c r="B164" s="52" t="s">
        <v>685</v>
      </c>
      <c r="C164" s="52" t="s">
        <v>686</v>
      </c>
      <c r="D164" s="53" t="s">
        <v>2436</v>
      </c>
      <c r="E164" s="52" t="s">
        <v>688</v>
      </c>
      <c r="F164" s="52" t="s">
        <v>56</v>
      </c>
      <c r="G164" s="52" t="e">
        <v>#N/A</v>
      </c>
      <c r="H164" s="52" t="e">
        <v>#N/A</v>
      </c>
      <c r="I164" s="52" t="e">
        <v>#N/A</v>
      </c>
      <c r="J164" s="52" t="s">
        <v>3261</v>
      </c>
      <c r="K164" s="53" t="s">
        <v>3155</v>
      </c>
    </row>
    <row r="165" spans="1:11" ht="23" customHeight="1">
      <c r="A165" s="1"/>
      <c r="B165" s="52" t="s">
        <v>689</v>
      </c>
      <c r="C165" s="52" t="s">
        <v>690</v>
      </c>
      <c r="D165" s="53" t="s">
        <v>2439</v>
      </c>
      <c r="E165" s="52" t="s">
        <v>692</v>
      </c>
      <c r="F165" s="52" t="s">
        <v>261</v>
      </c>
      <c r="G165" s="52" t="s">
        <v>5508</v>
      </c>
      <c r="H165" s="52" t="s">
        <v>5509</v>
      </c>
      <c r="I165" s="52" t="s">
        <v>5476</v>
      </c>
      <c r="J165" s="52" t="s">
        <v>3261</v>
      </c>
      <c r="K165" s="53" t="s">
        <v>3155</v>
      </c>
    </row>
    <row r="166" spans="1:11" ht="23" customHeight="1">
      <c r="A166" s="1"/>
      <c r="B166" s="52" t="s">
        <v>693</v>
      </c>
      <c r="C166" s="52" t="s">
        <v>694</v>
      </c>
      <c r="D166" s="53" t="s">
        <v>2441</v>
      </c>
      <c r="E166" s="52" t="s">
        <v>696</v>
      </c>
      <c r="F166" s="52" t="s">
        <v>23</v>
      </c>
      <c r="G166" s="52" t="e">
        <v>#N/A</v>
      </c>
      <c r="H166" s="52" t="e">
        <v>#N/A</v>
      </c>
      <c r="I166" s="52" t="e">
        <v>#N/A</v>
      </c>
      <c r="J166" s="52" t="s">
        <v>3261</v>
      </c>
      <c r="K166" s="53" t="s">
        <v>3155</v>
      </c>
    </row>
    <row r="167" spans="1:11" ht="23" customHeight="1">
      <c r="A167" s="1"/>
      <c r="B167" s="52" t="s">
        <v>697</v>
      </c>
      <c r="C167" s="52" t="s">
        <v>698</v>
      </c>
      <c r="D167" s="53" t="s">
        <v>2444</v>
      </c>
      <c r="E167" s="52" t="s">
        <v>700</v>
      </c>
      <c r="F167" s="52" t="s">
        <v>35</v>
      </c>
      <c r="G167" s="52" t="s">
        <v>5439</v>
      </c>
      <c r="H167" s="52" t="s">
        <v>5440</v>
      </c>
      <c r="I167" s="52" t="s">
        <v>5422</v>
      </c>
      <c r="J167" s="52" t="s">
        <v>3261</v>
      </c>
      <c r="K167" s="53" t="s">
        <v>3155</v>
      </c>
    </row>
    <row r="168" spans="1:11" ht="23" customHeight="1">
      <c r="A168" s="1"/>
      <c r="B168" s="52" t="s">
        <v>702</v>
      </c>
      <c r="C168" s="52" t="s">
        <v>703</v>
      </c>
      <c r="D168" s="53" t="s">
        <v>2446</v>
      </c>
      <c r="E168" s="52" t="s">
        <v>705</v>
      </c>
      <c r="F168" s="52" t="s">
        <v>41</v>
      </c>
      <c r="G168" s="52" t="s">
        <v>5478</v>
      </c>
      <c r="H168" s="52" t="s">
        <v>5479</v>
      </c>
      <c r="I168" s="52" t="s">
        <v>5479</v>
      </c>
      <c r="J168" s="52" t="s">
        <v>3261</v>
      </c>
      <c r="K168" s="53" t="s">
        <v>3155</v>
      </c>
    </row>
    <row r="169" spans="1:11" ht="23" customHeight="1">
      <c r="A169" s="1"/>
      <c r="B169" s="52" t="s">
        <v>706</v>
      </c>
      <c r="C169" s="52" t="s">
        <v>707</v>
      </c>
      <c r="D169" s="53" t="s">
        <v>2448</v>
      </c>
      <c r="E169" s="52" t="s">
        <v>709</v>
      </c>
      <c r="F169" s="52" t="s">
        <v>165</v>
      </c>
      <c r="G169" s="52" t="s">
        <v>5437</v>
      </c>
      <c r="H169" s="52" t="s">
        <v>5438</v>
      </c>
      <c r="I169" s="52" t="s">
        <v>5438</v>
      </c>
      <c r="J169" s="52" t="s">
        <v>3261</v>
      </c>
      <c r="K169" s="53" t="s">
        <v>3155</v>
      </c>
    </row>
    <row r="170" spans="1:11" ht="23" customHeight="1">
      <c r="A170" s="1"/>
      <c r="B170" s="52" t="s">
        <v>710</v>
      </c>
      <c r="C170" s="52" t="s">
        <v>711</v>
      </c>
      <c r="D170" s="53" t="s">
        <v>2451</v>
      </c>
      <c r="E170" s="52" t="s">
        <v>713</v>
      </c>
      <c r="F170" s="52" t="s">
        <v>129</v>
      </c>
      <c r="G170" s="52" t="s">
        <v>5510</v>
      </c>
      <c r="H170" s="52" t="s">
        <v>5467</v>
      </c>
      <c r="I170" s="52" t="s">
        <v>5422</v>
      </c>
      <c r="J170" s="52" t="s">
        <v>3261</v>
      </c>
      <c r="K170" s="53" t="s">
        <v>3155</v>
      </c>
    </row>
    <row r="171" spans="1:11" ht="23" customHeight="1">
      <c r="A171" s="1"/>
      <c r="B171" s="52" t="s">
        <v>715</v>
      </c>
      <c r="C171" s="52" t="s">
        <v>716</v>
      </c>
      <c r="D171" s="53" t="s">
        <v>2453</v>
      </c>
      <c r="E171" s="52" t="s">
        <v>718</v>
      </c>
      <c r="F171" s="52" t="s">
        <v>67</v>
      </c>
      <c r="G171" s="52" t="s">
        <v>5445</v>
      </c>
      <c r="H171" s="52" t="s">
        <v>5456</v>
      </c>
      <c r="I171" s="52" t="s">
        <v>5431</v>
      </c>
      <c r="J171" s="52" t="s">
        <v>3261</v>
      </c>
      <c r="K171" s="53" t="s">
        <v>3155</v>
      </c>
    </row>
    <row r="172" spans="1:11" ht="23" customHeight="1">
      <c r="A172" s="1"/>
      <c r="B172" s="52" t="s">
        <v>719</v>
      </c>
      <c r="C172" s="52" t="s">
        <v>720</v>
      </c>
      <c r="D172" s="53" t="s">
        <v>2456</v>
      </c>
      <c r="E172" s="52" t="s">
        <v>722</v>
      </c>
      <c r="F172" s="52" t="s">
        <v>35</v>
      </c>
      <c r="G172" s="52" t="s">
        <v>5423</v>
      </c>
      <c r="H172" s="52" t="s">
        <v>5424</v>
      </c>
      <c r="I172" s="52" t="s">
        <v>5425</v>
      </c>
      <c r="J172" s="52" t="s">
        <v>3261</v>
      </c>
      <c r="K172" s="53" t="s">
        <v>3155</v>
      </c>
    </row>
    <row r="173" spans="1:11" ht="23" customHeight="1">
      <c r="A173" s="1"/>
      <c r="B173" s="52" t="s">
        <v>723</v>
      </c>
      <c r="C173" s="52" t="s">
        <v>724</v>
      </c>
      <c r="D173" s="53" t="s">
        <v>2459</v>
      </c>
      <c r="E173" s="52" t="s">
        <v>726</v>
      </c>
      <c r="F173" s="52" t="s">
        <v>41</v>
      </c>
      <c r="G173" s="52" t="s">
        <v>5511</v>
      </c>
      <c r="H173" s="52" t="s">
        <v>5461</v>
      </c>
      <c r="I173" s="52" t="s">
        <v>5422</v>
      </c>
      <c r="J173" s="52" t="s">
        <v>3261</v>
      </c>
      <c r="K173" s="53" t="s">
        <v>3155</v>
      </c>
    </row>
    <row r="174" spans="1:11" ht="23" customHeight="1">
      <c r="A174" s="1"/>
      <c r="B174" s="52" t="s">
        <v>727</v>
      </c>
      <c r="C174" s="52" t="s">
        <v>728</v>
      </c>
      <c r="D174" s="53" t="s">
        <v>2463</v>
      </c>
      <c r="E174" s="52" t="s">
        <v>730</v>
      </c>
      <c r="F174" s="52" t="s">
        <v>129</v>
      </c>
      <c r="G174" s="52" t="e">
        <v>#N/A</v>
      </c>
      <c r="H174" s="52" t="e">
        <v>#N/A</v>
      </c>
      <c r="I174" s="52" t="e">
        <v>#N/A</v>
      </c>
      <c r="J174" s="52" t="s">
        <v>4036</v>
      </c>
      <c r="K174" s="53" t="s">
        <v>3263</v>
      </c>
    </row>
    <row r="175" spans="1:11" ht="23" customHeight="1">
      <c r="A175" s="1"/>
      <c r="B175" s="52" t="s">
        <v>731</v>
      </c>
      <c r="C175" s="52" t="s">
        <v>732</v>
      </c>
      <c r="D175" s="53" t="s">
        <v>2466</v>
      </c>
      <c r="E175" s="52" t="s">
        <v>734</v>
      </c>
      <c r="F175" s="52" t="s">
        <v>17</v>
      </c>
      <c r="G175" s="52" t="s">
        <v>5504</v>
      </c>
      <c r="H175" s="52" t="s">
        <v>5505</v>
      </c>
      <c r="I175" s="52" t="s">
        <v>5422</v>
      </c>
      <c r="J175" s="52" t="s">
        <v>3261</v>
      </c>
      <c r="K175" s="53" t="s">
        <v>3155</v>
      </c>
    </row>
    <row r="176" spans="1:11" ht="23" customHeight="1">
      <c r="A176" s="1"/>
      <c r="B176" s="52" t="s">
        <v>735</v>
      </c>
      <c r="C176" s="52" t="s">
        <v>736</v>
      </c>
      <c r="D176" s="53" t="s">
        <v>2468</v>
      </c>
      <c r="E176" s="52" t="s">
        <v>738</v>
      </c>
      <c r="F176" s="52" t="s">
        <v>46</v>
      </c>
      <c r="G176" s="52" t="s">
        <v>5460</v>
      </c>
      <c r="H176" s="52" t="s">
        <v>5493</v>
      </c>
      <c r="I176" s="52" t="s">
        <v>5422</v>
      </c>
      <c r="J176" s="52" t="s">
        <v>3261</v>
      </c>
      <c r="K176" s="53" t="s">
        <v>3155</v>
      </c>
    </row>
    <row r="177" spans="1:11" ht="23" customHeight="1">
      <c r="A177" s="1"/>
      <c r="B177" s="52" t="s">
        <v>739</v>
      </c>
      <c r="C177" s="52" t="s">
        <v>740</v>
      </c>
      <c r="D177" s="53" t="s">
        <v>2472</v>
      </c>
      <c r="E177" s="52" t="s">
        <v>742</v>
      </c>
      <c r="F177" s="52" t="s">
        <v>41</v>
      </c>
      <c r="G177" s="52" t="e">
        <v>#N/A</v>
      </c>
      <c r="H177" s="52" t="e">
        <v>#N/A</v>
      </c>
      <c r="I177" s="52" t="e">
        <v>#N/A</v>
      </c>
      <c r="J177" s="52" t="s">
        <v>4036</v>
      </c>
      <c r="K177" s="53" t="s">
        <v>3263</v>
      </c>
    </row>
    <row r="178" spans="1:11" ht="23" customHeight="1">
      <c r="A178" s="1"/>
      <c r="B178" s="52" t="s">
        <v>743</v>
      </c>
      <c r="C178" s="52" t="s">
        <v>744</v>
      </c>
      <c r="D178" s="53" t="s">
        <v>2475</v>
      </c>
      <c r="E178" s="52" t="s">
        <v>746</v>
      </c>
      <c r="F178" s="52" t="s">
        <v>46</v>
      </c>
      <c r="G178" s="52" t="s">
        <v>5445</v>
      </c>
      <c r="H178" s="52" t="s">
        <v>5456</v>
      </c>
      <c r="I178" s="52" t="s">
        <v>5431</v>
      </c>
      <c r="J178" s="52" t="s">
        <v>3261</v>
      </c>
      <c r="K178" s="53" t="s">
        <v>3155</v>
      </c>
    </row>
    <row r="179" spans="1:11" ht="23" customHeight="1">
      <c r="A179" s="1"/>
      <c r="B179" s="52" t="s">
        <v>747</v>
      </c>
      <c r="C179" s="52" t="s">
        <v>748</v>
      </c>
      <c r="D179" s="53" t="s">
        <v>2478</v>
      </c>
      <c r="E179" s="52" t="s">
        <v>750</v>
      </c>
      <c r="F179" s="52" t="s">
        <v>23</v>
      </c>
      <c r="G179" s="52" t="s">
        <v>5460</v>
      </c>
      <c r="H179" s="52" t="s">
        <v>5484</v>
      </c>
      <c r="I179" s="52" t="s">
        <v>5422</v>
      </c>
      <c r="J179" s="52" t="s">
        <v>3261</v>
      </c>
      <c r="K179" s="53" t="s">
        <v>3155</v>
      </c>
    </row>
    <row r="180" spans="1:11" ht="23" customHeight="1">
      <c r="A180" s="1"/>
      <c r="B180" s="52" t="s">
        <v>751</v>
      </c>
      <c r="C180" s="52" t="s">
        <v>752</v>
      </c>
      <c r="D180" s="53" t="s">
        <v>2481</v>
      </c>
      <c r="E180" s="52" t="s">
        <v>754</v>
      </c>
      <c r="F180" s="52" t="s">
        <v>17</v>
      </c>
      <c r="G180" s="52" t="s">
        <v>5471</v>
      </c>
      <c r="H180" s="52" t="s">
        <v>5472</v>
      </c>
      <c r="I180" s="52" t="s">
        <v>5422</v>
      </c>
      <c r="J180" s="52" t="s">
        <v>3261</v>
      </c>
      <c r="K180" s="53" t="s">
        <v>3155</v>
      </c>
    </row>
    <row r="181" spans="1:11" ht="23" customHeight="1">
      <c r="A181" s="1"/>
      <c r="B181" s="52" t="s">
        <v>755</v>
      </c>
      <c r="C181" s="52" t="s">
        <v>756</v>
      </c>
      <c r="D181" s="53" t="s">
        <v>2483</v>
      </c>
      <c r="E181" s="52" t="s">
        <v>758</v>
      </c>
      <c r="F181" s="52" t="s">
        <v>17</v>
      </c>
      <c r="G181" s="52" t="s">
        <v>5474</v>
      </c>
      <c r="H181" s="52" t="s">
        <v>5475</v>
      </c>
      <c r="I181" s="52" t="s">
        <v>5476</v>
      </c>
      <c r="J181" s="52" t="s">
        <v>3261</v>
      </c>
      <c r="K181" s="53" t="s">
        <v>3155</v>
      </c>
    </row>
    <row r="182" spans="1:11" ht="23" customHeight="1">
      <c r="A182" s="1"/>
      <c r="B182" s="52" t="s">
        <v>759</v>
      </c>
      <c r="C182" s="52" t="s">
        <v>760</v>
      </c>
      <c r="D182" s="53" t="s">
        <v>2486</v>
      </c>
      <c r="E182" s="52" t="s">
        <v>392</v>
      </c>
      <c r="F182" s="52" t="s">
        <v>215</v>
      </c>
      <c r="G182" s="52" t="s">
        <v>5453</v>
      </c>
      <c r="H182" s="52" t="s">
        <v>5454</v>
      </c>
      <c r="I182" s="52" t="s">
        <v>5428</v>
      </c>
      <c r="J182" s="52" t="s">
        <v>3261</v>
      </c>
      <c r="K182" s="53" t="s">
        <v>3155</v>
      </c>
    </row>
    <row r="183" spans="1:11" ht="23" customHeight="1">
      <c r="A183" s="1"/>
      <c r="B183" s="52" t="s">
        <v>763</v>
      </c>
      <c r="C183" s="52" t="s">
        <v>764</v>
      </c>
      <c r="D183" s="53" t="s">
        <v>2489</v>
      </c>
      <c r="E183" s="52" t="s">
        <v>766</v>
      </c>
      <c r="F183" s="52" t="s">
        <v>62</v>
      </c>
      <c r="G183" s="52" t="e">
        <v>#N/A</v>
      </c>
      <c r="H183" s="52" t="e">
        <v>#N/A</v>
      </c>
      <c r="I183" s="52" t="e">
        <v>#N/A</v>
      </c>
      <c r="J183" s="52" t="s">
        <v>3261</v>
      </c>
      <c r="K183" s="53" t="s">
        <v>3155</v>
      </c>
    </row>
    <row r="184" spans="1:11" ht="23" customHeight="1">
      <c r="A184" s="1"/>
      <c r="B184" s="52" t="s">
        <v>767</v>
      </c>
      <c r="C184" s="52" t="s">
        <v>768</v>
      </c>
      <c r="D184" s="53" t="s">
        <v>2491</v>
      </c>
      <c r="E184" s="52" t="s">
        <v>770</v>
      </c>
      <c r="F184" s="52" t="s">
        <v>257</v>
      </c>
      <c r="G184" s="52" t="s">
        <v>5512</v>
      </c>
      <c r="H184" s="52" t="s">
        <v>5513</v>
      </c>
      <c r="I184" s="52" t="s">
        <v>5514</v>
      </c>
      <c r="J184" s="52" t="s">
        <v>3261</v>
      </c>
      <c r="K184" s="53" t="s">
        <v>3155</v>
      </c>
    </row>
    <row r="185" spans="1:11" ht="23" customHeight="1">
      <c r="A185" s="1"/>
      <c r="B185" s="52" t="s">
        <v>771</v>
      </c>
      <c r="C185" s="52" t="s">
        <v>772</v>
      </c>
      <c r="D185" s="53" t="s">
        <v>2493</v>
      </c>
      <c r="E185" s="52" t="s">
        <v>774</v>
      </c>
      <c r="F185" s="52" t="s">
        <v>148</v>
      </c>
      <c r="G185" s="52" t="s">
        <v>5515</v>
      </c>
      <c r="H185" s="52" t="s">
        <v>5427</v>
      </c>
      <c r="I185" s="52" t="s">
        <v>5428</v>
      </c>
      <c r="J185" s="52" t="s">
        <v>3261</v>
      </c>
      <c r="K185" s="53" t="s">
        <v>3155</v>
      </c>
    </row>
    <row r="186" spans="1:11" ht="23" customHeight="1">
      <c r="A186" s="1"/>
      <c r="B186" s="52" t="s">
        <v>775</v>
      </c>
      <c r="C186" s="52" t="s">
        <v>776</v>
      </c>
      <c r="D186" s="53" t="s">
        <v>2496</v>
      </c>
      <c r="E186" s="52" t="s">
        <v>778</v>
      </c>
      <c r="F186" s="52" t="s">
        <v>129</v>
      </c>
      <c r="G186" s="52" t="s">
        <v>5429</v>
      </c>
      <c r="H186" s="52" t="s">
        <v>5430</v>
      </c>
      <c r="I186" s="52" t="s">
        <v>5431</v>
      </c>
      <c r="J186" s="52" t="s">
        <v>3261</v>
      </c>
      <c r="K186" s="53" t="s">
        <v>3155</v>
      </c>
    </row>
    <row r="187" spans="1:11" ht="23" customHeight="1">
      <c r="A187" s="1"/>
      <c r="B187" s="52" t="s">
        <v>780</v>
      </c>
      <c r="C187" s="52" t="s">
        <v>781</v>
      </c>
      <c r="D187" s="53" t="s">
        <v>2498</v>
      </c>
      <c r="E187" s="52" t="s">
        <v>783</v>
      </c>
      <c r="F187" s="52" t="s">
        <v>123</v>
      </c>
      <c r="G187" s="52" t="s">
        <v>5516</v>
      </c>
      <c r="H187" s="52" t="s">
        <v>5422</v>
      </c>
      <c r="I187" s="52" t="s">
        <v>5422</v>
      </c>
      <c r="J187" s="52" t="s">
        <v>3261</v>
      </c>
      <c r="K187" s="53" t="s">
        <v>3155</v>
      </c>
    </row>
    <row r="188" spans="1:11" ht="23" customHeight="1">
      <c r="A188" s="1"/>
      <c r="B188" s="52" t="s">
        <v>784</v>
      </c>
      <c r="C188" s="52" t="s">
        <v>785</v>
      </c>
      <c r="D188" s="53" t="s">
        <v>2501</v>
      </c>
      <c r="E188" s="52" t="s">
        <v>787</v>
      </c>
      <c r="F188" s="52" t="s">
        <v>11</v>
      </c>
      <c r="G188" s="52" t="s">
        <v>5517</v>
      </c>
      <c r="H188" s="52" t="s">
        <v>5467</v>
      </c>
      <c r="I188" s="52" t="s">
        <v>5422</v>
      </c>
      <c r="J188" s="52" t="s">
        <v>3261</v>
      </c>
      <c r="K188" s="53" t="s">
        <v>3155</v>
      </c>
    </row>
    <row r="189" spans="1:11" ht="23" customHeight="1">
      <c r="A189" s="1"/>
      <c r="B189" s="52" t="s">
        <v>789</v>
      </c>
      <c r="C189" s="52" t="s">
        <v>790</v>
      </c>
      <c r="D189" s="53" t="s">
        <v>2504</v>
      </c>
      <c r="E189" s="52" t="s">
        <v>792</v>
      </c>
      <c r="F189" s="52" t="s">
        <v>139</v>
      </c>
      <c r="G189" s="52" t="s">
        <v>5457</v>
      </c>
      <c r="H189" s="52" t="s">
        <v>5458</v>
      </c>
      <c r="I189" s="52" t="s">
        <v>5422</v>
      </c>
      <c r="J189" s="52" t="s">
        <v>3261</v>
      </c>
      <c r="K189" s="53" t="s">
        <v>3155</v>
      </c>
    </row>
    <row r="190" spans="1:11" ht="23" customHeight="1">
      <c r="A190" s="1"/>
      <c r="B190" s="52" t="s">
        <v>793</v>
      </c>
      <c r="C190" s="52" t="s">
        <v>794</v>
      </c>
      <c r="D190" s="53" t="s">
        <v>2506</v>
      </c>
      <c r="E190" s="52" t="s">
        <v>796</v>
      </c>
      <c r="F190" s="52" t="s">
        <v>225</v>
      </c>
      <c r="G190" s="52" t="s">
        <v>5518</v>
      </c>
      <c r="H190" s="52" t="s">
        <v>5427</v>
      </c>
      <c r="I190" s="52" t="s">
        <v>5428</v>
      </c>
      <c r="J190" s="52" t="s">
        <v>3261</v>
      </c>
      <c r="K190" s="53" t="s">
        <v>3155</v>
      </c>
    </row>
    <row r="191" spans="1:11" ht="23" customHeight="1">
      <c r="A191" s="1"/>
      <c r="B191" s="52" t="s">
        <v>797</v>
      </c>
      <c r="C191" s="52" t="s">
        <v>798</v>
      </c>
      <c r="D191" s="53" t="s">
        <v>2507</v>
      </c>
      <c r="E191" s="52" t="s">
        <v>800</v>
      </c>
      <c r="F191" s="52" t="s">
        <v>23</v>
      </c>
      <c r="G191" s="52" t="s">
        <v>5460</v>
      </c>
      <c r="H191" s="52" t="s">
        <v>5484</v>
      </c>
      <c r="I191" s="52" t="s">
        <v>5422</v>
      </c>
      <c r="J191" s="52" t="s">
        <v>3261</v>
      </c>
      <c r="K191" s="53" t="s">
        <v>3155</v>
      </c>
    </row>
    <row r="192" spans="1:11" ht="23" customHeight="1">
      <c r="A192" s="1"/>
      <c r="B192" s="52" t="s">
        <v>801</v>
      </c>
      <c r="C192" s="52" t="s">
        <v>802</v>
      </c>
      <c r="D192" s="53" t="s">
        <v>2510</v>
      </c>
      <c r="E192" s="52" t="s">
        <v>804</v>
      </c>
      <c r="F192" s="52" t="s">
        <v>17</v>
      </c>
      <c r="G192" s="52" t="s">
        <v>5441</v>
      </c>
      <c r="H192" s="52" t="s">
        <v>5427</v>
      </c>
      <c r="I192" s="52" t="s">
        <v>5428</v>
      </c>
      <c r="J192" s="52" t="s">
        <v>3261</v>
      </c>
      <c r="K192" s="53" t="s">
        <v>3155</v>
      </c>
    </row>
    <row r="193" spans="1:11" ht="23" customHeight="1">
      <c r="A193" s="1"/>
      <c r="B193" s="52" t="s">
        <v>805</v>
      </c>
      <c r="C193" s="52" t="s">
        <v>806</v>
      </c>
      <c r="D193" s="53" t="s">
        <v>2513</v>
      </c>
      <c r="E193" s="52" t="s">
        <v>808</v>
      </c>
      <c r="F193" s="52" t="s">
        <v>242</v>
      </c>
      <c r="G193" s="52" t="e">
        <v>#N/A</v>
      </c>
      <c r="H193" s="52" t="e">
        <v>#N/A</v>
      </c>
      <c r="I193" s="52" t="e">
        <v>#N/A</v>
      </c>
      <c r="J193" s="52" t="s">
        <v>4036</v>
      </c>
      <c r="K193" s="53" t="s">
        <v>3263</v>
      </c>
    </row>
    <row r="194" spans="1:11" ht="23" customHeight="1">
      <c r="A194" s="1"/>
      <c r="B194" s="52" t="s">
        <v>810</v>
      </c>
      <c r="C194" s="52" t="s">
        <v>811</v>
      </c>
      <c r="D194" s="53" t="s">
        <v>2515</v>
      </c>
      <c r="E194" s="52" t="s">
        <v>813</v>
      </c>
      <c r="F194" s="52" t="s">
        <v>203</v>
      </c>
      <c r="G194" s="52" t="s">
        <v>5519</v>
      </c>
      <c r="H194" s="52" t="s">
        <v>5446</v>
      </c>
      <c r="I194" s="52" t="s">
        <v>5431</v>
      </c>
      <c r="J194" s="52" t="s">
        <v>4036</v>
      </c>
      <c r="K194" s="53" t="s">
        <v>3263</v>
      </c>
    </row>
    <row r="195" spans="1:11" ht="23" customHeight="1">
      <c r="A195" s="1"/>
      <c r="B195" s="52" t="s">
        <v>815</v>
      </c>
      <c r="C195" s="52" t="s">
        <v>816</v>
      </c>
      <c r="D195" s="53" t="s">
        <v>2517</v>
      </c>
      <c r="E195" s="52" t="s">
        <v>91</v>
      </c>
      <c r="F195" s="52" t="s">
        <v>41</v>
      </c>
      <c r="G195" s="52" t="e">
        <v>#N/A</v>
      </c>
      <c r="H195" s="52" t="e">
        <v>#N/A</v>
      </c>
      <c r="I195" s="52" t="e">
        <v>#N/A</v>
      </c>
      <c r="J195" s="52" t="s">
        <v>3261</v>
      </c>
      <c r="K195" s="53" t="s">
        <v>3155</v>
      </c>
    </row>
    <row r="196" spans="1:11" ht="23" customHeight="1">
      <c r="A196" s="1"/>
      <c r="B196" s="52" t="s">
        <v>818</v>
      </c>
      <c r="C196" s="52" t="s">
        <v>819</v>
      </c>
      <c r="D196" s="53" t="s">
        <v>2519</v>
      </c>
      <c r="E196" s="52" t="s">
        <v>821</v>
      </c>
      <c r="F196" s="52" t="s">
        <v>123</v>
      </c>
      <c r="G196" s="52" t="e">
        <v>#N/A</v>
      </c>
      <c r="H196" s="52" t="e">
        <v>#N/A</v>
      </c>
      <c r="I196" s="52" t="e">
        <v>#N/A</v>
      </c>
      <c r="J196" s="52" t="s">
        <v>3261</v>
      </c>
      <c r="K196" s="53" t="s">
        <v>3155</v>
      </c>
    </row>
    <row r="197" spans="1:11" ht="23" customHeight="1">
      <c r="A197" s="1"/>
      <c r="B197" s="52" t="s">
        <v>822</v>
      </c>
      <c r="C197" s="52" t="s">
        <v>823</v>
      </c>
      <c r="D197" s="53" t="s">
        <v>2521</v>
      </c>
      <c r="E197" s="52" t="s">
        <v>825</v>
      </c>
      <c r="F197" s="52" t="s">
        <v>56</v>
      </c>
      <c r="G197" s="52" t="e">
        <v>#N/A</v>
      </c>
      <c r="H197" s="52" t="e">
        <v>#N/A</v>
      </c>
      <c r="I197" s="52" t="e">
        <v>#N/A</v>
      </c>
      <c r="J197" s="52" t="s">
        <v>4036</v>
      </c>
      <c r="K197" s="53" t="s">
        <v>3263</v>
      </c>
    </row>
    <row r="198" spans="1:11" ht="23" customHeight="1">
      <c r="A198" s="1"/>
      <c r="B198" s="52" t="s">
        <v>826</v>
      </c>
      <c r="C198" s="52" t="s">
        <v>827</v>
      </c>
      <c r="D198" s="53" t="s">
        <v>2524</v>
      </c>
      <c r="E198" s="52" t="s">
        <v>829</v>
      </c>
      <c r="F198" s="52" t="s">
        <v>225</v>
      </c>
      <c r="G198" s="52" t="s">
        <v>5490</v>
      </c>
      <c r="H198" s="52" t="s">
        <v>5438</v>
      </c>
      <c r="I198" s="52" t="s">
        <v>5438</v>
      </c>
      <c r="J198" s="52" t="s">
        <v>3261</v>
      </c>
      <c r="K198" s="53" t="s">
        <v>3155</v>
      </c>
    </row>
    <row r="199" spans="1:11" ht="23" customHeight="1">
      <c r="A199" s="1"/>
      <c r="B199" s="52" t="s">
        <v>830</v>
      </c>
      <c r="C199" s="52" t="s">
        <v>831</v>
      </c>
      <c r="D199" s="53" t="s">
        <v>2525</v>
      </c>
      <c r="E199" s="52" t="s">
        <v>833</v>
      </c>
      <c r="F199" s="52" t="s">
        <v>29</v>
      </c>
      <c r="G199" s="52" t="e">
        <v>#N/A</v>
      </c>
      <c r="H199" s="52" t="e">
        <v>#N/A</v>
      </c>
      <c r="I199" s="52" t="e">
        <v>#N/A</v>
      </c>
      <c r="J199" s="52" t="s">
        <v>3261</v>
      </c>
      <c r="K199" s="53" t="s">
        <v>3155</v>
      </c>
    </row>
    <row r="200" spans="1:11" ht="23" customHeight="1">
      <c r="A200" s="1"/>
      <c r="B200" s="52" t="s">
        <v>834</v>
      </c>
      <c r="C200" s="52" t="s">
        <v>835</v>
      </c>
      <c r="D200" s="53" t="s">
        <v>2526</v>
      </c>
      <c r="E200" s="52" t="s">
        <v>837</v>
      </c>
      <c r="F200" s="52" t="s">
        <v>35</v>
      </c>
      <c r="G200" s="52" t="s">
        <v>5445</v>
      </c>
      <c r="H200" s="52" t="s">
        <v>5456</v>
      </c>
      <c r="I200" s="52" t="s">
        <v>5431</v>
      </c>
      <c r="J200" s="52" t="s">
        <v>3261</v>
      </c>
      <c r="K200" s="53" t="s">
        <v>3155</v>
      </c>
    </row>
    <row r="201" spans="1:11" ht="23" customHeight="1">
      <c r="A201" s="1"/>
      <c r="B201" s="52" t="s">
        <v>838</v>
      </c>
      <c r="C201" s="52" t="s">
        <v>839</v>
      </c>
      <c r="D201" s="53" t="s">
        <v>2528</v>
      </c>
      <c r="E201" s="52" t="s">
        <v>841</v>
      </c>
      <c r="F201" s="52" t="s">
        <v>149</v>
      </c>
      <c r="G201" s="52" t="s">
        <v>5468</v>
      </c>
      <c r="H201" s="52" t="s">
        <v>5469</v>
      </c>
      <c r="I201" s="52" t="s">
        <v>5422</v>
      </c>
      <c r="J201" s="52" t="s">
        <v>3261</v>
      </c>
      <c r="K201" s="53" t="s">
        <v>3155</v>
      </c>
    </row>
    <row r="202" spans="1:11" ht="23" customHeight="1">
      <c r="A202" s="1"/>
      <c r="B202" s="52" t="s">
        <v>842</v>
      </c>
      <c r="C202" s="52" t="s">
        <v>843</v>
      </c>
      <c r="D202" s="53" t="s">
        <v>2530</v>
      </c>
      <c r="E202" s="52" t="s">
        <v>845</v>
      </c>
      <c r="F202" s="52" t="s">
        <v>265</v>
      </c>
      <c r="G202" s="52" t="s">
        <v>5520</v>
      </c>
      <c r="H202" s="52" t="s">
        <v>5475</v>
      </c>
      <c r="I202" s="52" t="s">
        <v>5476</v>
      </c>
      <c r="J202" s="52" t="s">
        <v>3261</v>
      </c>
      <c r="K202" s="53" t="s">
        <v>3155</v>
      </c>
    </row>
    <row r="203" spans="1:11" ht="23" customHeight="1">
      <c r="A203" s="1"/>
      <c r="B203" s="52" t="s">
        <v>846</v>
      </c>
      <c r="C203" s="52" t="s">
        <v>847</v>
      </c>
      <c r="D203" s="53" t="s">
        <v>2533</v>
      </c>
      <c r="E203" s="52" t="s">
        <v>849</v>
      </c>
      <c r="F203" s="52" t="s">
        <v>67</v>
      </c>
      <c r="G203" s="52" t="s">
        <v>5429</v>
      </c>
      <c r="H203" s="52" t="s">
        <v>5430</v>
      </c>
      <c r="I203" s="52" t="s">
        <v>5431</v>
      </c>
      <c r="J203" s="52" t="s">
        <v>3261</v>
      </c>
      <c r="K203" s="53" t="s">
        <v>3155</v>
      </c>
    </row>
    <row r="204" spans="1:11" ht="23" customHeight="1">
      <c r="A204" s="1"/>
      <c r="B204" s="52" t="s">
        <v>850</v>
      </c>
      <c r="C204" s="52" t="s">
        <v>851</v>
      </c>
      <c r="D204" s="53" t="s">
        <v>2535</v>
      </c>
      <c r="E204" s="52" t="s">
        <v>853</v>
      </c>
      <c r="F204" s="52" t="s">
        <v>250</v>
      </c>
      <c r="G204" s="52" t="e">
        <v>#N/A</v>
      </c>
      <c r="H204" s="52" t="e">
        <v>#N/A</v>
      </c>
      <c r="I204" s="52" t="e">
        <v>#N/A</v>
      </c>
      <c r="J204" s="52" t="s">
        <v>3261</v>
      </c>
      <c r="K204" s="53" t="s">
        <v>3155</v>
      </c>
    </row>
    <row r="205" spans="1:11" ht="23" customHeight="1">
      <c r="A205" s="1"/>
      <c r="B205" s="52" t="s">
        <v>854</v>
      </c>
      <c r="C205" s="52" t="s">
        <v>855</v>
      </c>
      <c r="D205" s="53" t="s">
        <v>2537</v>
      </c>
      <c r="E205" s="52" t="s">
        <v>857</v>
      </c>
      <c r="F205" s="52" t="s">
        <v>29</v>
      </c>
      <c r="G205" s="52" t="s">
        <v>5474</v>
      </c>
      <c r="H205" s="52" t="s">
        <v>5475</v>
      </c>
      <c r="I205" s="52" t="s">
        <v>5476</v>
      </c>
      <c r="J205" s="52" t="s">
        <v>3261</v>
      </c>
      <c r="K205" s="53" t="s">
        <v>3155</v>
      </c>
    </row>
    <row r="206" spans="1:11" ht="23" customHeight="1">
      <c r="A206" s="1"/>
      <c r="B206" s="52" t="s">
        <v>858</v>
      </c>
      <c r="C206" s="52" t="s">
        <v>859</v>
      </c>
      <c r="D206" s="53" t="s">
        <v>2540</v>
      </c>
      <c r="E206" s="52" t="s">
        <v>861</v>
      </c>
      <c r="F206" s="52" t="s">
        <v>17</v>
      </c>
      <c r="G206" s="52" t="s">
        <v>5460</v>
      </c>
      <c r="H206" s="52" t="s">
        <v>5484</v>
      </c>
      <c r="I206" s="52" t="s">
        <v>5422</v>
      </c>
      <c r="J206" s="52" t="s">
        <v>3261</v>
      </c>
      <c r="K206" s="53" t="s">
        <v>3155</v>
      </c>
    </row>
    <row r="207" spans="1:11" ht="23" customHeight="1">
      <c r="A207" s="1"/>
      <c r="B207" s="52" t="s">
        <v>862</v>
      </c>
      <c r="C207" s="52" t="s">
        <v>863</v>
      </c>
      <c r="D207" s="53" t="s">
        <v>2541</v>
      </c>
      <c r="E207" s="52" t="s">
        <v>865</v>
      </c>
      <c r="F207" s="52" t="s">
        <v>23</v>
      </c>
      <c r="G207" s="52" t="s">
        <v>5521</v>
      </c>
      <c r="H207" s="52" t="s">
        <v>5501</v>
      </c>
      <c r="I207" s="52" t="s">
        <v>5425</v>
      </c>
      <c r="J207" s="52" t="s">
        <v>3261</v>
      </c>
      <c r="K207" s="53" t="s">
        <v>3155</v>
      </c>
    </row>
    <row r="208" spans="1:11" ht="23" customHeight="1">
      <c r="A208" s="1"/>
      <c r="B208" s="52" t="s">
        <v>867</v>
      </c>
      <c r="C208" s="52" t="s">
        <v>868</v>
      </c>
      <c r="D208" s="53" t="s">
        <v>2543</v>
      </c>
      <c r="E208" s="52" t="s">
        <v>870</v>
      </c>
      <c r="F208" s="52" t="s">
        <v>17</v>
      </c>
      <c r="G208" s="52" t="e">
        <v>#N/A</v>
      </c>
      <c r="H208" s="52" t="e">
        <v>#N/A</v>
      </c>
      <c r="I208" s="52" t="e">
        <v>#N/A</v>
      </c>
      <c r="J208" s="52" t="s">
        <v>3261</v>
      </c>
      <c r="K208" s="53" t="s">
        <v>3155</v>
      </c>
    </row>
    <row r="209" spans="1:11" ht="23" customHeight="1">
      <c r="A209" s="1"/>
      <c r="B209" s="52" t="s">
        <v>871</v>
      </c>
      <c r="C209" s="52" t="s">
        <v>872</v>
      </c>
      <c r="D209" s="53" t="s">
        <v>2547</v>
      </c>
      <c r="E209" s="52" t="s">
        <v>874</v>
      </c>
      <c r="F209" s="52" t="s">
        <v>35</v>
      </c>
      <c r="G209" s="52" t="s">
        <v>5437</v>
      </c>
      <c r="H209" s="52" t="s">
        <v>5438</v>
      </c>
      <c r="I209" s="52" t="s">
        <v>5438</v>
      </c>
      <c r="J209" s="52" t="s">
        <v>3261</v>
      </c>
      <c r="K209" s="53" t="s">
        <v>3155</v>
      </c>
    </row>
    <row r="210" spans="1:11" ht="23" customHeight="1">
      <c r="A210" s="1"/>
      <c r="B210" s="52" t="s">
        <v>875</v>
      </c>
      <c r="C210" s="52" t="s">
        <v>876</v>
      </c>
      <c r="D210" s="53" t="s">
        <v>2549</v>
      </c>
      <c r="E210" s="52" t="s">
        <v>878</v>
      </c>
      <c r="F210" s="52" t="s">
        <v>67</v>
      </c>
      <c r="G210" s="52" t="s">
        <v>5504</v>
      </c>
      <c r="H210" s="52" t="s">
        <v>5505</v>
      </c>
      <c r="I210" s="52" t="s">
        <v>5422</v>
      </c>
      <c r="J210" s="52" t="s">
        <v>3261</v>
      </c>
      <c r="K210" s="53" t="s">
        <v>3155</v>
      </c>
    </row>
    <row r="211" spans="1:11" ht="23" customHeight="1">
      <c r="A211" s="1"/>
      <c r="B211" s="52" t="s">
        <v>879</v>
      </c>
      <c r="C211" s="52" t="s">
        <v>880</v>
      </c>
      <c r="D211" s="53" t="s">
        <v>2551</v>
      </c>
      <c r="E211" s="52" t="s">
        <v>882</v>
      </c>
      <c r="F211" s="52" t="s">
        <v>86</v>
      </c>
      <c r="G211" s="52" t="s">
        <v>5464</v>
      </c>
      <c r="H211" s="52" t="s">
        <v>5465</v>
      </c>
      <c r="I211" s="52" t="s">
        <v>5428</v>
      </c>
      <c r="J211" s="52" t="s">
        <v>3261</v>
      </c>
      <c r="K211" s="53" t="s">
        <v>3155</v>
      </c>
    </row>
    <row r="212" spans="1:11" ht="23" customHeight="1">
      <c r="A212" s="1"/>
      <c r="B212" s="52" t="s">
        <v>884</v>
      </c>
      <c r="C212" s="52" t="s">
        <v>885</v>
      </c>
      <c r="D212" s="53" t="s">
        <v>2553</v>
      </c>
      <c r="E212" s="52" t="s">
        <v>887</v>
      </c>
      <c r="F212" s="52" t="s">
        <v>35</v>
      </c>
      <c r="G212" s="52" t="e">
        <v>#N/A</v>
      </c>
      <c r="H212" s="52" t="e">
        <v>#N/A</v>
      </c>
      <c r="I212" s="52" t="e">
        <v>#N/A</v>
      </c>
      <c r="J212" s="52" t="s">
        <v>3261</v>
      </c>
      <c r="K212" s="53" t="s">
        <v>3155</v>
      </c>
    </row>
    <row r="213" spans="1:11" ht="23" customHeight="1">
      <c r="A213" s="1"/>
      <c r="B213" s="52" t="s">
        <v>888</v>
      </c>
      <c r="C213" s="52" t="s">
        <v>889</v>
      </c>
      <c r="D213" s="53" t="s">
        <v>2555</v>
      </c>
      <c r="E213" s="52" t="s">
        <v>891</v>
      </c>
      <c r="F213" s="52" t="s">
        <v>165</v>
      </c>
      <c r="G213" s="52" t="s">
        <v>5445</v>
      </c>
      <c r="H213" s="52" t="s">
        <v>5456</v>
      </c>
      <c r="I213" s="52" t="s">
        <v>5431</v>
      </c>
      <c r="J213" s="52" t="s">
        <v>3261</v>
      </c>
      <c r="K213" s="53" t="s">
        <v>3155</v>
      </c>
    </row>
    <row r="214" spans="1:11" ht="23" customHeight="1">
      <c r="A214" s="1"/>
      <c r="B214" s="52" t="s">
        <v>892</v>
      </c>
      <c r="C214" s="52" t="s">
        <v>893</v>
      </c>
      <c r="D214" s="53" t="s">
        <v>2558</v>
      </c>
      <c r="E214" s="52" t="s">
        <v>895</v>
      </c>
      <c r="F214" s="52" t="s">
        <v>17</v>
      </c>
      <c r="G214" s="52" t="s">
        <v>5447</v>
      </c>
      <c r="H214" s="52" t="s">
        <v>5448</v>
      </c>
      <c r="I214" s="52" t="s">
        <v>5431</v>
      </c>
      <c r="J214" s="52" t="s">
        <v>3261</v>
      </c>
      <c r="K214" s="53" t="s">
        <v>3155</v>
      </c>
    </row>
    <row r="215" spans="1:11" ht="23" customHeight="1">
      <c r="A215" s="1"/>
      <c r="B215" s="52" t="s">
        <v>896</v>
      </c>
      <c r="C215" s="52" t="s">
        <v>897</v>
      </c>
      <c r="D215" s="53" t="s">
        <v>2559</v>
      </c>
      <c r="E215" s="52" t="s">
        <v>899</v>
      </c>
      <c r="F215" s="52" t="s">
        <v>46</v>
      </c>
      <c r="G215" s="52" t="s">
        <v>5480</v>
      </c>
      <c r="H215" s="52" t="s">
        <v>5481</v>
      </c>
      <c r="I215" s="52" t="s">
        <v>5422</v>
      </c>
      <c r="J215" s="52" t="s">
        <v>3261</v>
      </c>
      <c r="K215" s="53" t="s">
        <v>3155</v>
      </c>
    </row>
    <row r="216" spans="1:11" ht="23" customHeight="1">
      <c r="A216" s="1"/>
      <c r="B216" s="52" t="s">
        <v>900</v>
      </c>
      <c r="C216" s="52" t="s">
        <v>901</v>
      </c>
      <c r="D216" s="53" t="s">
        <v>2563</v>
      </c>
      <c r="E216" s="52" t="s">
        <v>903</v>
      </c>
      <c r="F216" s="52" t="s">
        <v>46</v>
      </c>
      <c r="G216" s="52" t="e">
        <v>#N/A</v>
      </c>
      <c r="H216" s="52" t="e">
        <v>#N/A</v>
      </c>
      <c r="I216" s="52" t="e">
        <v>#N/A</v>
      </c>
      <c r="J216" s="52" t="s">
        <v>3261</v>
      </c>
      <c r="K216" s="53" t="s">
        <v>3155</v>
      </c>
    </row>
    <row r="217" spans="1:11" ht="23" customHeight="1">
      <c r="A217" s="1"/>
      <c r="B217" s="52" t="s">
        <v>904</v>
      </c>
      <c r="C217" s="52" t="s">
        <v>905</v>
      </c>
      <c r="D217" s="53" t="s">
        <v>2565</v>
      </c>
      <c r="E217" s="52" t="s">
        <v>907</v>
      </c>
      <c r="F217" s="52" t="s">
        <v>250</v>
      </c>
      <c r="G217" s="52" t="e">
        <v>#N/A</v>
      </c>
      <c r="H217" s="52" t="e">
        <v>#N/A</v>
      </c>
      <c r="I217" s="52" t="e">
        <v>#N/A</v>
      </c>
      <c r="J217" s="52" t="s">
        <v>3261</v>
      </c>
      <c r="K217" s="53" t="s">
        <v>3155</v>
      </c>
    </row>
    <row r="218" spans="1:11" ht="23" customHeight="1">
      <c r="A218" s="1"/>
      <c r="B218" s="52" t="s">
        <v>908</v>
      </c>
      <c r="C218" s="52" t="s">
        <v>909</v>
      </c>
      <c r="D218" s="53" t="s">
        <v>2567</v>
      </c>
      <c r="E218" s="52" t="s">
        <v>911</v>
      </c>
      <c r="F218" s="52" t="s">
        <v>17</v>
      </c>
      <c r="G218" s="52" t="s">
        <v>5464</v>
      </c>
      <c r="H218" s="52" t="s">
        <v>5465</v>
      </c>
      <c r="I218" s="52" t="s">
        <v>5428</v>
      </c>
      <c r="J218" s="52" t="s">
        <v>3261</v>
      </c>
      <c r="K218" s="53" t="s">
        <v>3155</v>
      </c>
    </row>
    <row r="219" spans="1:11" ht="23" customHeight="1">
      <c r="A219" s="1"/>
      <c r="B219" s="52" t="s">
        <v>912</v>
      </c>
      <c r="C219" s="52" t="s">
        <v>913</v>
      </c>
      <c r="D219" s="53" t="s">
        <v>2568</v>
      </c>
      <c r="E219" s="52" t="s">
        <v>915</v>
      </c>
      <c r="F219" s="52" t="s">
        <v>165</v>
      </c>
      <c r="G219" s="52" t="s">
        <v>5460</v>
      </c>
      <c r="H219" s="52" t="s">
        <v>5461</v>
      </c>
      <c r="I219" s="52" t="s">
        <v>5422</v>
      </c>
      <c r="J219" s="52" t="s">
        <v>3261</v>
      </c>
      <c r="K219" s="53" t="s">
        <v>3155</v>
      </c>
    </row>
    <row r="220" spans="1:11" ht="23" customHeight="1">
      <c r="A220" s="1"/>
      <c r="B220" s="52" t="s">
        <v>916</v>
      </c>
      <c r="C220" s="52" t="s">
        <v>917</v>
      </c>
      <c r="D220" s="53" t="s">
        <v>2571</v>
      </c>
      <c r="E220" s="52" t="s">
        <v>919</v>
      </c>
      <c r="F220" s="52" t="s">
        <v>62</v>
      </c>
      <c r="G220" s="52" t="s">
        <v>5459</v>
      </c>
      <c r="H220" s="52" t="s">
        <v>5427</v>
      </c>
      <c r="I220" s="52" t="s">
        <v>5428</v>
      </c>
      <c r="J220" s="52" t="s">
        <v>3261</v>
      </c>
      <c r="K220" s="53" t="s">
        <v>3155</v>
      </c>
    </row>
    <row r="221" spans="1:11" ht="23" customHeight="1">
      <c r="A221" s="1"/>
      <c r="B221" s="52" t="s">
        <v>920</v>
      </c>
      <c r="C221" s="52" t="s">
        <v>921</v>
      </c>
      <c r="D221" s="53" t="s">
        <v>2573</v>
      </c>
      <c r="E221" s="52" t="s">
        <v>923</v>
      </c>
      <c r="F221" s="52" t="s">
        <v>67</v>
      </c>
      <c r="G221" s="52" t="s">
        <v>5522</v>
      </c>
      <c r="H221" s="52" t="s">
        <v>5523</v>
      </c>
      <c r="I221" s="52" t="s">
        <v>5523</v>
      </c>
      <c r="J221" s="52" t="s">
        <v>3261</v>
      </c>
      <c r="K221" s="53" t="s">
        <v>3155</v>
      </c>
    </row>
    <row r="222" spans="1:11" ht="23" customHeight="1">
      <c r="A222" s="1"/>
      <c r="B222" s="52" t="s">
        <v>924</v>
      </c>
      <c r="C222" s="52" t="s">
        <v>925</v>
      </c>
      <c r="D222" s="53" t="s">
        <v>2576</v>
      </c>
      <c r="E222" s="52" t="s">
        <v>927</v>
      </c>
      <c r="F222" s="52" t="s">
        <v>17</v>
      </c>
      <c r="G222" s="52" t="s">
        <v>5524</v>
      </c>
      <c r="H222" s="52" t="s">
        <v>5483</v>
      </c>
      <c r="I222" s="52" t="s">
        <v>5483</v>
      </c>
      <c r="J222" s="52" t="s">
        <v>3261</v>
      </c>
      <c r="K222" s="53" t="s">
        <v>3155</v>
      </c>
    </row>
    <row r="223" spans="1:11" ht="23" customHeight="1">
      <c r="A223" s="1"/>
      <c r="B223" s="52" t="s">
        <v>928</v>
      </c>
      <c r="C223" s="52" t="s">
        <v>929</v>
      </c>
      <c r="D223" s="53" t="s">
        <v>2579</v>
      </c>
      <c r="E223" s="52" t="s">
        <v>931</v>
      </c>
      <c r="F223" s="52" t="s">
        <v>129</v>
      </c>
      <c r="G223" s="52" t="e">
        <v>#N/A</v>
      </c>
      <c r="H223" s="52" t="e">
        <v>#N/A</v>
      </c>
      <c r="I223" s="52" t="e">
        <v>#N/A</v>
      </c>
      <c r="J223" s="52" t="s">
        <v>3261</v>
      </c>
      <c r="K223" s="53" t="s">
        <v>3155</v>
      </c>
    </row>
    <row r="224" spans="1:11" ht="23" customHeight="1">
      <c r="A224" s="1"/>
      <c r="B224" s="52" t="s">
        <v>932</v>
      </c>
      <c r="C224" s="52" t="s">
        <v>933</v>
      </c>
      <c r="D224" s="53" t="s">
        <v>2582</v>
      </c>
      <c r="E224" s="52" t="s">
        <v>935</v>
      </c>
      <c r="F224" s="52" t="s">
        <v>149</v>
      </c>
      <c r="G224" s="52" t="s">
        <v>5459</v>
      </c>
      <c r="H224" s="52" t="s">
        <v>5427</v>
      </c>
      <c r="I224" s="52" t="s">
        <v>5428</v>
      </c>
      <c r="J224" s="52" t="s">
        <v>3261</v>
      </c>
      <c r="K224" s="53" t="s">
        <v>3155</v>
      </c>
    </row>
    <row r="225" spans="1:11" ht="23" customHeight="1">
      <c r="A225" s="1"/>
      <c r="B225" s="52" t="s">
        <v>936</v>
      </c>
      <c r="C225" s="52" t="s">
        <v>937</v>
      </c>
      <c r="D225" s="53" t="s">
        <v>2584</v>
      </c>
      <c r="E225" s="52" t="s">
        <v>939</v>
      </c>
      <c r="F225" s="52" t="s">
        <v>123</v>
      </c>
      <c r="G225" s="52" t="s">
        <v>5460</v>
      </c>
      <c r="H225" s="52" t="s">
        <v>5484</v>
      </c>
      <c r="I225" s="52" t="s">
        <v>5422</v>
      </c>
      <c r="J225" s="52" t="s">
        <v>3261</v>
      </c>
      <c r="K225" s="53" t="s">
        <v>3155</v>
      </c>
    </row>
    <row r="226" spans="1:11" ht="23" customHeight="1">
      <c r="A226" s="1"/>
      <c r="B226" s="52" t="s">
        <v>940</v>
      </c>
      <c r="C226" s="52" t="s">
        <v>941</v>
      </c>
      <c r="D226" s="53" t="s">
        <v>2586</v>
      </c>
      <c r="E226" s="52" t="s">
        <v>943</v>
      </c>
      <c r="F226" s="52" t="s">
        <v>257</v>
      </c>
      <c r="G226" s="52" t="s">
        <v>5525</v>
      </c>
      <c r="H226" s="52" t="s">
        <v>5428</v>
      </c>
      <c r="I226" s="52" t="s">
        <v>5428</v>
      </c>
      <c r="J226" s="52" t="s">
        <v>4036</v>
      </c>
      <c r="K226" s="53" t="s">
        <v>3263</v>
      </c>
    </row>
    <row r="227" spans="1:11" ht="23" customHeight="1">
      <c r="A227" s="1"/>
      <c r="B227" s="52" t="s">
        <v>944</v>
      </c>
      <c r="C227" s="52" t="s">
        <v>945</v>
      </c>
      <c r="D227" s="53" t="s">
        <v>2588</v>
      </c>
      <c r="E227" s="52" t="s">
        <v>947</v>
      </c>
      <c r="F227" s="52" t="s">
        <v>56</v>
      </c>
      <c r="G227" s="52" t="s">
        <v>5460</v>
      </c>
      <c r="H227" s="52" t="s">
        <v>5461</v>
      </c>
      <c r="I227" s="52" t="s">
        <v>5422</v>
      </c>
      <c r="J227" s="52" t="s">
        <v>3261</v>
      </c>
      <c r="K227" s="53" t="s">
        <v>3155</v>
      </c>
    </row>
    <row r="228" spans="1:11" ht="23" customHeight="1">
      <c r="A228" s="1"/>
      <c r="B228" s="52" t="s">
        <v>948</v>
      </c>
      <c r="C228" s="52" t="s">
        <v>949</v>
      </c>
      <c r="D228" s="53" t="s">
        <v>2589</v>
      </c>
      <c r="E228" s="52" t="s">
        <v>951</v>
      </c>
      <c r="F228" s="52" t="s">
        <v>41</v>
      </c>
      <c r="G228" s="52" t="s">
        <v>5453</v>
      </c>
      <c r="H228" s="52" t="s">
        <v>5454</v>
      </c>
      <c r="I228" s="52" t="s">
        <v>5428</v>
      </c>
      <c r="J228" s="52" t="s">
        <v>3261</v>
      </c>
      <c r="K228" s="53" t="s">
        <v>3155</v>
      </c>
    </row>
    <row r="229" spans="1:11" ht="23" customHeight="1">
      <c r="A229" s="1"/>
      <c r="B229" s="52" t="s">
        <v>952</v>
      </c>
      <c r="C229" s="52" t="s">
        <v>953</v>
      </c>
      <c r="D229" s="53" t="s">
        <v>2592</v>
      </c>
      <c r="E229" s="52" t="s">
        <v>955</v>
      </c>
      <c r="F229" s="52" t="s">
        <v>11</v>
      </c>
      <c r="G229" s="52" t="e">
        <v>#N/A</v>
      </c>
      <c r="H229" s="52" t="e">
        <v>#N/A</v>
      </c>
      <c r="I229" s="52" t="e">
        <v>#N/A</v>
      </c>
      <c r="J229" s="52" t="s">
        <v>3261</v>
      </c>
      <c r="K229" s="53" t="s">
        <v>3155</v>
      </c>
    </row>
    <row r="230" spans="1:11" ht="23" customHeight="1">
      <c r="A230" s="1"/>
      <c r="B230" s="52" t="s">
        <v>956</v>
      </c>
      <c r="C230" s="52" t="s">
        <v>957</v>
      </c>
      <c r="D230" s="53" t="s">
        <v>2595</v>
      </c>
      <c r="E230" s="52" t="s">
        <v>959</v>
      </c>
      <c r="F230" s="52" t="s">
        <v>211</v>
      </c>
      <c r="G230" s="52" t="s">
        <v>5495</v>
      </c>
      <c r="H230" s="52" t="s">
        <v>5496</v>
      </c>
      <c r="I230" s="52" t="s">
        <v>5425</v>
      </c>
      <c r="J230" s="52" t="s">
        <v>3261</v>
      </c>
      <c r="K230" s="53" t="s">
        <v>3155</v>
      </c>
    </row>
    <row r="231" spans="1:11" ht="23" customHeight="1">
      <c r="A231" s="1"/>
      <c r="B231" s="52" t="s">
        <v>961</v>
      </c>
      <c r="C231" s="52" t="s">
        <v>962</v>
      </c>
      <c r="D231" s="53" t="s">
        <v>2598</v>
      </c>
      <c r="E231" s="52" t="s">
        <v>964</v>
      </c>
      <c r="F231" s="52" t="s">
        <v>225</v>
      </c>
      <c r="G231" s="52" t="s">
        <v>5526</v>
      </c>
      <c r="H231" s="52" t="s">
        <v>5440</v>
      </c>
      <c r="I231" s="52" t="s">
        <v>5422</v>
      </c>
      <c r="J231" s="52" t="s">
        <v>3261</v>
      </c>
      <c r="K231" s="53" t="s">
        <v>3155</v>
      </c>
    </row>
    <row r="232" spans="1:11" ht="23" customHeight="1">
      <c r="A232" s="1"/>
      <c r="B232" s="52" t="s">
        <v>966</v>
      </c>
      <c r="C232" s="52" t="s">
        <v>967</v>
      </c>
      <c r="D232" s="53" t="s">
        <v>2601</v>
      </c>
      <c r="E232" s="52" t="s">
        <v>969</v>
      </c>
      <c r="F232" s="52" t="s">
        <v>29</v>
      </c>
      <c r="G232" s="52" t="e">
        <v>#N/A</v>
      </c>
      <c r="H232" s="52" t="e">
        <v>#N/A</v>
      </c>
      <c r="I232" s="52" t="e">
        <v>#N/A</v>
      </c>
      <c r="J232" s="52" t="s">
        <v>3261</v>
      </c>
      <c r="K232" s="53" t="s">
        <v>3155</v>
      </c>
    </row>
    <row r="233" spans="1:11" ht="23" customHeight="1">
      <c r="A233" s="1"/>
      <c r="B233" s="52" t="s">
        <v>970</v>
      </c>
      <c r="C233" s="52" t="s">
        <v>971</v>
      </c>
      <c r="D233" s="53" t="s">
        <v>2603</v>
      </c>
      <c r="E233" s="52" t="s">
        <v>973</v>
      </c>
      <c r="F233" s="52" t="s">
        <v>41</v>
      </c>
      <c r="G233" s="52" t="s">
        <v>5471</v>
      </c>
      <c r="H233" s="52" t="s">
        <v>5472</v>
      </c>
      <c r="I233" s="52" t="s">
        <v>5422</v>
      </c>
      <c r="J233" s="52" t="s">
        <v>3261</v>
      </c>
      <c r="K233" s="53" t="s">
        <v>3155</v>
      </c>
    </row>
    <row r="234" spans="1:11" ht="23" customHeight="1">
      <c r="A234" s="1"/>
      <c r="B234" s="52" t="s">
        <v>974</v>
      </c>
      <c r="C234" s="52" t="s">
        <v>975</v>
      </c>
      <c r="D234" s="53" t="s">
        <v>2605</v>
      </c>
      <c r="E234" s="52" t="s">
        <v>977</v>
      </c>
      <c r="F234" s="52" t="s">
        <v>119</v>
      </c>
      <c r="G234" s="52" t="e">
        <v>#N/A</v>
      </c>
      <c r="H234" s="52" t="e">
        <v>#N/A</v>
      </c>
      <c r="I234" s="52" t="e">
        <v>#N/A</v>
      </c>
      <c r="J234" s="52" t="s">
        <v>3261</v>
      </c>
      <c r="K234" s="53" t="s">
        <v>3155</v>
      </c>
    </row>
    <row r="235" spans="1:11" ht="23" customHeight="1">
      <c r="A235" s="1"/>
      <c r="B235" s="52" t="s">
        <v>978</v>
      </c>
      <c r="C235" s="52" t="s">
        <v>979</v>
      </c>
      <c r="D235" s="53" t="s">
        <v>2607</v>
      </c>
      <c r="E235" s="52" t="s">
        <v>981</v>
      </c>
      <c r="F235" s="52" t="s">
        <v>56</v>
      </c>
      <c r="G235" s="52" t="s">
        <v>5527</v>
      </c>
      <c r="H235" s="52" t="s">
        <v>5427</v>
      </c>
      <c r="I235" s="52" t="s">
        <v>5428</v>
      </c>
      <c r="J235" s="52" t="s">
        <v>3261</v>
      </c>
      <c r="K235" s="53" t="s">
        <v>3155</v>
      </c>
    </row>
    <row r="236" spans="1:11" ht="23" customHeight="1">
      <c r="A236" s="1"/>
      <c r="B236" s="52" t="s">
        <v>982</v>
      </c>
      <c r="C236" s="52" t="s">
        <v>983</v>
      </c>
      <c r="D236" s="53" t="s">
        <v>2609</v>
      </c>
      <c r="E236" s="52" t="s">
        <v>985</v>
      </c>
      <c r="F236" s="52" t="s">
        <v>41</v>
      </c>
      <c r="G236" s="52" t="e">
        <v>#N/A</v>
      </c>
      <c r="H236" s="52" t="e">
        <v>#N/A</v>
      </c>
      <c r="I236" s="52" t="e">
        <v>#N/A</v>
      </c>
      <c r="J236" s="52" t="s">
        <v>3261</v>
      </c>
      <c r="K236" s="53" t="s">
        <v>3155</v>
      </c>
    </row>
    <row r="237" spans="1:11" ht="23" customHeight="1">
      <c r="A237" s="1"/>
      <c r="B237" s="52" t="s">
        <v>986</v>
      </c>
      <c r="C237" s="52" t="s">
        <v>987</v>
      </c>
      <c r="D237" s="53" t="s">
        <v>2612</v>
      </c>
      <c r="E237" s="52" t="s">
        <v>989</v>
      </c>
      <c r="F237" s="52" t="s">
        <v>139</v>
      </c>
      <c r="G237" s="52" t="s">
        <v>5470</v>
      </c>
      <c r="H237" s="52" t="s">
        <v>5467</v>
      </c>
      <c r="I237" s="52" t="s">
        <v>5422</v>
      </c>
      <c r="J237" s="52" t="s">
        <v>3261</v>
      </c>
      <c r="K237" s="53" t="s">
        <v>3155</v>
      </c>
    </row>
    <row r="238" spans="1:11" ht="23" customHeight="1">
      <c r="A238" s="1"/>
      <c r="B238" s="52" t="s">
        <v>990</v>
      </c>
      <c r="C238" s="52" t="s">
        <v>991</v>
      </c>
      <c r="D238" s="53" t="s">
        <v>2615</v>
      </c>
      <c r="E238" s="52" t="s">
        <v>993</v>
      </c>
      <c r="F238" s="52" t="s">
        <v>109</v>
      </c>
      <c r="G238" s="52" t="s">
        <v>5528</v>
      </c>
      <c r="H238" s="52" t="s">
        <v>5436</v>
      </c>
      <c r="I238" s="52" t="s">
        <v>5436</v>
      </c>
      <c r="J238" s="52" t="s">
        <v>3261</v>
      </c>
      <c r="K238" s="53" t="s">
        <v>3155</v>
      </c>
    </row>
    <row r="239" spans="1:11" ht="23" customHeight="1">
      <c r="A239" s="1"/>
      <c r="B239" s="52" t="s">
        <v>994</v>
      </c>
      <c r="C239" s="52" t="s">
        <v>995</v>
      </c>
      <c r="D239" s="53" t="s">
        <v>2618</v>
      </c>
      <c r="E239" s="52" t="s">
        <v>997</v>
      </c>
      <c r="F239" s="52" t="s">
        <v>144</v>
      </c>
      <c r="G239" s="52" t="e">
        <v>#N/A</v>
      </c>
      <c r="H239" s="52" t="e">
        <v>#N/A</v>
      </c>
      <c r="I239" s="52" t="e">
        <v>#N/A</v>
      </c>
      <c r="J239" s="52" t="s">
        <v>4036</v>
      </c>
      <c r="K239" s="53" t="s">
        <v>3263</v>
      </c>
    </row>
    <row r="240" spans="1:11" ht="23" customHeight="1">
      <c r="A240" s="1"/>
      <c r="B240" s="52" t="s">
        <v>999</v>
      </c>
      <c r="C240" s="52" t="s">
        <v>1000</v>
      </c>
      <c r="D240" s="53" t="s">
        <v>2619</v>
      </c>
      <c r="E240" s="52" t="s">
        <v>1002</v>
      </c>
      <c r="F240" s="52" t="s">
        <v>41</v>
      </c>
      <c r="G240" s="52" t="s">
        <v>5482</v>
      </c>
      <c r="H240" s="52" t="s">
        <v>5425</v>
      </c>
      <c r="I240" s="52" t="s">
        <v>5425</v>
      </c>
      <c r="J240" s="52" t="s">
        <v>3261</v>
      </c>
      <c r="K240" s="53" t="s">
        <v>3155</v>
      </c>
    </row>
    <row r="241" spans="1:11" ht="23" customHeight="1">
      <c r="A241" s="1"/>
      <c r="B241" s="52" t="s">
        <v>1003</v>
      </c>
      <c r="C241" s="52" t="s">
        <v>1004</v>
      </c>
      <c r="D241" s="53" t="s">
        <v>2621</v>
      </c>
      <c r="E241" s="52" t="s">
        <v>1006</v>
      </c>
      <c r="F241" s="52" t="s">
        <v>41</v>
      </c>
      <c r="G241" s="52" t="s">
        <v>5480</v>
      </c>
      <c r="H241" s="52" t="s">
        <v>5481</v>
      </c>
      <c r="I241" s="52" t="s">
        <v>5422</v>
      </c>
      <c r="J241" s="52" t="s">
        <v>4036</v>
      </c>
      <c r="K241" s="53" t="s">
        <v>3263</v>
      </c>
    </row>
    <row r="242" spans="1:11" ht="23" customHeight="1">
      <c r="A242" s="1"/>
      <c r="B242" s="52" t="s">
        <v>1008</v>
      </c>
      <c r="C242" s="52" t="s">
        <v>1009</v>
      </c>
      <c r="D242" s="53" t="s">
        <v>2622</v>
      </c>
      <c r="E242" s="52" t="s">
        <v>1011</v>
      </c>
      <c r="F242" s="52" t="s">
        <v>250</v>
      </c>
      <c r="G242" s="52" t="s">
        <v>5426</v>
      </c>
      <c r="H242" s="52" t="s">
        <v>5427</v>
      </c>
      <c r="I242" s="52" t="s">
        <v>5428</v>
      </c>
      <c r="J242" s="52" t="s">
        <v>3261</v>
      </c>
      <c r="K242" s="53" t="s">
        <v>3155</v>
      </c>
    </row>
    <row r="243" spans="1:11" ht="23" customHeight="1">
      <c r="A243" s="1"/>
      <c r="B243" s="52" t="s">
        <v>1012</v>
      </c>
      <c r="C243" s="52" t="s">
        <v>1013</v>
      </c>
      <c r="D243" s="53" t="s">
        <v>2624</v>
      </c>
      <c r="E243" s="52" t="s">
        <v>1015</v>
      </c>
      <c r="F243" s="52" t="s">
        <v>72</v>
      </c>
      <c r="G243" s="52" t="s">
        <v>5464</v>
      </c>
      <c r="H243" s="52" t="s">
        <v>5465</v>
      </c>
      <c r="I243" s="52" t="s">
        <v>5428</v>
      </c>
      <c r="J243" s="52" t="s">
        <v>3261</v>
      </c>
      <c r="K243" s="53" t="s">
        <v>3155</v>
      </c>
    </row>
    <row r="244" spans="1:11" ht="23" customHeight="1">
      <c r="A244" s="1"/>
      <c r="B244" s="52" t="s">
        <v>1016</v>
      </c>
      <c r="C244" s="52" t="s">
        <v>1017</v>
      </c>
      <c r="D244" s="53" t="s">
        <v>2628</v>
      </c>
      <c r="E244" s="52" t="s">
        <v>1019</v>
      </c>
      <c r="F244" s="52" t="s">
        <v>148</v>
      </c>
      <c r="G244" s="52" t="s">
        <v>5527</v>
      </c>
      <c r="H244" s="52" t="s">
        <v>5427</v>
      </c>
      <c r="I244" s="52" t="s">
        <v>5428</v>
      </c>
      <c r="J244" s="52" t="s">
        <v>4036</v>
      </c>
      <c r="K244" s="53" t="s">
        <v>3263</v>
      </c>
    </row>
    <row r="245" spans="1:11" ht="23" customHeight="1">
      <c r="A245" s="1"/>
      <c r="B245" s="52" t="s">
        <v>1020</v>
      </c>
      <c r="C245" s="52" t="s">
        <v>1021</v>
      </c>
      <c r="D245" s="53" t="s">
        <v>2631</v>
      </c>
      <c r="E245" s="52" t="s">
        <v>1023</v>
      </c>
      <c r="F245" s="52" t="s">
        <v>46</v>
      </c>
      <c r="G245" s="52" t="s">
        <v>5460</v>
      </c>
      <c r="H245" s="52" t="s">
        <v>5493</v>
      </c>
      <c r="I245" s="52" t="s">
        <v>5422</v>
      </c>
      <c r="J245" s="52" t="s">
        <v>3261</v>
      </c>
      <c r="K245" s="53" t="s">
        <v>3155</v>
      </c>
    </row>
    <row r="246" spans="1:11" ht="23" customHeight="1">
      <c r="A246" s="1"/>
      <c r="B246" s="52" t="s">
        <v>1024</v>
      </c>
      <c r="C246" s="52" t="s">
        <v>1025</v>
      </c>
      <c r="D246" s="53" t="s">
        <v>2635</v>
      </c>
      <c r="E246" s="52" t="s">
        <v>1027</v>
      </c>
      <c r="F246" s="52" t="s">
        <v>123</v>
      </c>
      <c r="G246" s="52" t="s">
        <v>5464</v>
      </c>
      <c r="H246" s="52" t="s">
        <v>5465</v>
      </c>
      <c r="I246" s="52" t="s">
        <v>5428</v>
      </c>
      <c r="J246" s="52" t="s">
        <v>3261</v>
      </c>
      <c r="K246" s="53" t="s">
        <v>3155</v>
      </c>
    </row>
    <row r="247" spans="1:11" ht="23" customHeight="1">
      <c r="A247" s="1"/>
      <c r="B247" s="52" t="s">
        <v>1028</v>
      </c>
      <c r="C247" s="52" t="s">
        <v>1029</v>
      </c>
      <c r="D247" s="53" t="s">
        <v>2638</v>
      </c>
      <c r="E247" s="52" t="s">
        <v>1031</v>
      </c>
      <c r="F247" s="52" t="s">
        <v>17</v>
      </c>
      <c r="G247" s="52" t="s">
        <v>5470</v>
      </c>
      <c r="H247" s="52" t="s">
        <v>5467</v>
      </c>
      <c r="I247" s="52" t="s">
        <v>5422</v>
      </c>
      <c r="J247" s="52" t="s">
        <v>3261</v>
      </c>
      <c r="K247" s="53" t="s">
        <v>3155</v>
      </c>
    </row>
    <row r="248" spans="1:11" ht="23" customHeight="1">
      <c r="A248" s="1"/>
      <c r="B248" s="52" t="s">
        <v>1032</v>
      </c>
      <c r="C248" s="52" t="s">
        <v>1033</v>
      </c>
      <c r="D248" s="53" t="s">
        <v>2640</v>
      </c>
      <c r="E248" s="52" t="s">
        <v>367</v>
      </c>
      <c r="F248" s="52" t="s">
        <v>46</v>
      </c>
      <c r="G248" s="52" t="s">
        <v>5529</v>
      </c>
      <c r="H248" s="52" t="s">
        <v>5436</v>
      </c>
      <c r="I248" s="52" t="s">
        <v>5436</v>
      </c>
      <c r="J248" s="52" t="s">
        <v>3261</v>
      </c>
      <c r="K248" s="53" t="s">
        <v>3155</v>
      </c>
    </row>
    <row r="249" spans="1:11" ht="23" customHeight="1">
      <c r="A249" s="1"/>
      <c r="B249" s="52" t="s">
        <v>1035</v>
      </c>
      <c r="C249" s="52" t="s">
        <v>1036</v>
      </c>
      <c r="D249" s="53" t="s">
        <v>2643</v>
      </c>
      <c r="E249" s="52" t="s">
        <v>1038</v>
      </c>
      <c r="F249" s="52" t="s">
        <v>67</v>
      </c>
      <c r="G249" s="52" t="s">
        <v>5530</v>
      </c>
      <c r="H249" s="52" t="s">
        <v>5448</v>
      </c>
      <c r="I249" s="52" t="s">
        <v>5431</v>
      </c>
      <c r="J249" s="52" t="s">
        <v>3261</v>
      </c>
      <c r="K249" s="53" t="s">
        <v>3155</v>
      </c>
    </row>
    <row r="250" spans="1:11" ht="23" customHeight="1">
      <c r="A250" s="1"/>
      <c r="B250" s="52" t="s">
        <v>1039</v>
      </c>
      <c r="C250" s="52" t="s">
        <v>1040</v>
      </c>
      <c r="D250" s="53" t="s">
        <v>2646</v>
      </c>
      <c r="E250" s="52" t="s">
        <v>1042</v>
      </c>
      <c r="F250" s="52" t="s">
        <v>17</v>
      </c>
      <c r="G250" s="52" t="s">
        <v>5531</v>
      </c>
      <c r="H250" s="52" t="s">
        <v>5509</v>
      </c>
      <c r="I250" s="52" t="s">
        <v>5476</v>
      </c>
      <c r="J250" s="52" t="s">
        <v>4036</v>
      </c>
      <c r="K250" s="53" t="s">
        <v>3263</v>
      </c>
    </row>
    <row r="251" spans="1:11" ht="23" customHeight="1">
      <c r="A251" s="1"/>
      <c r="B251" s="52" t="s">
        <v>1043</v>
      </c>
      <c r="C251" s="52" t="s">
        <v>1044</v>
      </c>
      <c r="D251" s="53" t="s">
        <v>2648</v>
      </c>
      <c r="E251" s="52" t="s">
        <v>1046</v>
      </c>
      <c r="F251" s="52" t="s">
        <v>109</v>
      </c>
      <c r="G251" s="52" t="s">
        <v>5460</v>
      </c>
      <c r="H251" s="52" t="s">
        <v>5493</v>
      </c>
      <c r="I251" s="52" t="s">
        <v>5422</v>
      </c>
      <c r="J251" s="52" t="s">
        <v>3261</v>
      </c>
      <c r="K251" s="53" t="s">
        <v>3155</v>
      </c>
    </row>
    <row r="252" spans="1:11" ht="23" customHeight="1">
      <c r="A252" s="1"/>
      <c r="B252" s="52" t="s">
        <v>1047</v>
      </c>
      <c r="C252" s="52" t="s">
        <v>1048</v>
      </c>
      <c r="D252" s="53" t="s">
        <v>2650</v>
      </c>
      <c r="E252" s="52" t="s">
        <v>1050</v>
      </c>
      <c r="F252" s="52" t="s">
        <v>148</v>
      </c>
      <c r="G252" s="52" t="e">
        <v>#N/A</v>
      </c>
      <c r="H252" s="52" t="e">
        <v>#N/A</v>
      </c>
      <c r="I252" s="52" t="e">
        <v>#N/A</v>
      </c>
      <c r="J252" s="52" t="s">
        <v>3261</v>
      </c>
      <c r="K252" s="53" t="s">
        <v>3155</v>
      </c>
    </row>
    <row r="253" spans="1:11" ht="23" customHeight="1">
      <c r="A253" s="1"/>
      <c r="B253" s="52" t="s">
        <v>1051</v>
      </c>
      <c r="C253" s="52" t="s">
        <v>1052</v>
      </c>
      <c r="D253" s="53" t="s">
        <v>2651</v>
      </c>
      <c r="E253" s="52" t="s">
        <v>1054</v>
      </c>
      <c r="F253" s="52" t="s">
        <v>41</v>
      </c>
      <c r="G253" s="52" t="s">
        <v>5429</v>
      </c>
      <c r="H253" s="52" t="s">
        <v>5430</v>
      </c>
      <c r="I253" s="52" t="s">
        <v>5431</v>
      </c>
      <c r="J253" s="52" t="s">
        <v>3261</v>
      </c>
      <c r="K253" s="53" t="s">
        <v>3155</v>
      </c>
    </row>
    <row r="254" spans="1:11" ht="23" customHeight="1">
      <c r="A254" s="1"/>
      <c r="B254" s="52" t="s">
        <v>1055</v>
      </c>
      <c r="C254" s="52" t="s">
        <v>1056</v>
      </c>
      <c r="D254" s="53" t="s">
        <v>2654</v>
      </c>
      <c r="E254" s="52" t="s">
        <v>1058</v>
      </c>
      <c r="F254" s="52" t="s">
        <v>23</v>
      </c>
      <c r="G254" s="52" t="s">
        <v>5471</v>
      </c>
      <c r="H254" s="52" t="s">
        <v>5472</v>
      </c>
      <c r="I254" s="52" t="s">
        <v>5422</v>
      </c>
      <c r="J254" s="52" t="s">
        <v>3261</v>
      </c>
      <c r="K254" s="53" t="s">
        <v>3155</v>
      </c>
    </row>
    <row r="255" spans="1:11" ht="23" customHeight="1">
      <c r="A255" s="1"/>
      <c r="B255" s="52" t="s">
        <v>1059</v>
      </c>
      <c r="C255" s="52" t="s">
        <v>1060</v>
      </c>
      <c r="D255" s="53" t="s">
        <v>2656</v>
      </c>
      <c r="E255" s="52" t="s">
        <v>1062</v>
      </c>
      <c r="F255" s="52" t="s">
        <v>148</v>
      </c>
      <c r="G255" s="52" t="e">
        <v>#N/A</v>
      </c>
      <c r="H255" s="52" t="e">
        <v>#N/A</v>
      </c>
      <c r="I255" s="52" t="e">
        <v>#N/A</v>
      </c>
      <c r="J255" s="52" t="s">
        <v>3261</v>
      </c>
      <c r="K255" s="53" t="s">
        <v>3155</v>
      </c>
    </row>
    <row r="256" spans="1:11" ht="23" customHeight="1">
      <c r="A256" s="1"/>
      <c r="B256" s="52" t="s">
        <v>1063</v>
      </c>
      <c r="C256" s="52" t="s">
        <v>1064</v>
      </c>
      <c r="D256" s="53" t="s">
        <v>2658</v>
      </c>
      <c r="E256" s="52" t="s">
        <v>1066</v>
      </c>
      <c r="F256" s="52" t="s">
        <v>46</v>
      </c>
      <c r="G256" s="52" t="s">
        <v>5460</v>
      </c>
      <c r="H256" s="52" t="s">
        <v>5484</v>
      </c>
      <c r="I256" s="52" t="s">
        <v>5422</v>
      </c>
      <c r="J256" s="52" t="s">
        <v>3261</v>
      </c>
      <c r="K256" s="53" t="s">
        <v>3155</v>
      </c>
    </row>
    <row r="257" spans="1:11" ht="23" customHeight="1">
      <c r="A257" s="1"/>
      <c r="B257" s="52" t="s">
        <v>1067</v>
      </c>
      <c r="C257" s="52" t="s">
        <v>1068</v>
      </c>
      <c r="D257" s="53" t="s">
        <v>2661</v>
      </c>
      <c r="E257" s="52" t="s">
        <v>1070</v>
      </c>
      <c r="F257" s="52" t="s">
        <v>67</v>
      </c>
      <c r="G257" s="52" t="s">
        <v>5453</v>
      </c>
      <c r="H257" s="52" t="s">
        <v>5454</v>
      </c>
      <c r="I257" s="52" t="s">
        <v>5428</v>
      </c>
      <c r="J257" s="52" t="s">
        <v>4036</v>
      </c>
      <c r="K257" s="53" t="s">
        <v>3263</v>
      </c>
    </row>
    <row r="258" spans="1:11" ht="23" customHeight="1">
      <c r="A258" s="1"/>
      <c r="B258" s="52" t="s">
        <v>1072</v>
      </c>
      <c r="C258" s="52" t="s">
        <v>1073</v>
      </c>
      <c r="D258" s="53" t="s">
        <v>2664</v>
      </c>
      <c r="E258" s="52" t="s">
        <v>1075</v>
      </c>
      <c r="F258" s="52" t="s">
        <v>46</v>
      </c>
      <c r="G258" s="52" t="s">
        <v>5532</v>
      </c>
      <c r="H258" s="52" t="s">
        <v>5424</v>
      </c>
      <c r="I258" s="52" t="s">
        <v>5425</v>
      </c>
      <c r="J258" s="52" t="s">
        <v>3261</v>
      </c>
      <c r="K258" s="53" t="s">
        <v>3155</v>
      </c>
    </row>
    <row r="259" spans="1:11" ht="23" customHeight="1">
      <c r="A259" s="1"/>
      <c r="B259" s="52" t="s">
        <v>1076</v>
      </c>
      <c r="C259" s="52" t="s">
        <v>1077</v>
      </c>
      <c r="D259" s="53" t="s">
        <v>2667</v>
      </c>
      <c r="E259" s="52" t="s">
        <v>1079</v>
      </c>
      <c r="F259" s="52" t="s">
        <v>17</v>
      </c>
      <c r="G259" s="52" t="s">
        <v>5429</v>
      </c>
      <c r="H259" s="52" t="s">
        <v>5430</v>
      </c>
      <c r="I259" s="52" t="s">
        <v>5431</v>
      </c>
      <c r="J259" s="52" t="s">
        <v>3261</v>
      </c>
      <c r="K259" s="53" t="s">
        <v>3155</v>
      </c>
    </row>
    <row r="260" spans="1:11" ht="23" customHeight="1">
      <c r="A260" s="1"/>
      <c r="B260" s="52" t="s">
        <v>1080</v>
      </c>
      <c r="C260" s="52" t="s">
        <v>1081</v>
      </c>
      <c r="D260" s="53" t="s">
        <v>2669</v>
      </c>
      <c r="E260" s="52" t="s">
        <v>1083</v>
      </c>
      <c r="F260" s="52" t="s">
        <v>72</v>
      </c>
      <c r="G260" s="52" t="s">
        <v>5504</v>
      </c>
      <c r="H260" s="52" t="s">
        <v>5505</v>
      </c>
      <c r="I260" s="52" t="s">
        <v>5422</v>
      </c>
      <c r="J260" s="52" t="s">
        <v>3261</v>
      </c>
      <c r="K260" s="53" t="s">
        <v>3155</v>
      </c>
    </row>
    <row r="261" spans="1:11" ht="23" customHeight="1">
      <c r="A261" s="1"/>
      <c r="B261" s="52" t="s">
        <v>1084</v>
      </c>
      <c r="C261" s="52" t="s">
        <v>1085</v>
      </c>
      <c r="D261" s="53" t="s">
        <v>2672</v>
      </c>
      <c r="E261" s="52" t="s">
        <v>1087</v>
      </c>
      <c r="F261" s="52" t="s">
        <v>109</v>
      </c>
      <c r="G261" s="52" t="s">
        <v>5517</v>
      </c>
      <c r="H261" s="52" t="s">
        <v>5467</v>
      </c>
      <c r="I261" s="52" t="s">
        <v>5422</v>
      </c>
      <c r="J261" s="52" t="s">
        <v>3261</v>
      </c>
      <c r="K261" s="53" t="s">
        <v>3155</v>
      </c>
    </row>
    <row r="262" spans="1:11" ht="23" customHeight="1">
      <c r="A262" s="1"/>
      <c r="B262" s="52" t="s">
        <v>1088</v>
      </c>
      <c r="C262" s="52" t="s">
        <v>1089</v>
      </c>
      <c r="D262" s="53" t="s">
        <v>2674</v>
      </c>
      <c r="E262" s="52" t="s">
        <v>1091</v>
      </c>
      <c r="F262" s="52" t="s">
        <v>135</v>
      </c>
      <c r="G262" s="52" t="e">
        <v>#N/A</v>
      </c>
      <c r="H262" s="52" t="e">
        <v>#N/A</v>
      </c>
      <c r="I262" s="52" t="e">
        <v>#N/A</v>
      </c>
      <c r="J262" s="52" t="s">
        <v>3261</v>
      </c>
      <c r="K262" s="53" t="s">
        <v>3155</v>
      </c>
    </row>
    <row r="263" spans="1:11" ht="23" customHeight="1">
      <c r="A263" s="1"/>
      <c r="B263" s="52" t="s">
        <v>1092</v>
      </c>
      <c r="C263" s="52" t="s">
        <v>1093</v>
      </c>
      <c r="D263" s="53" t="s">
        <v>2676</v>
      </c>
      <c r="E263" s="52" t="s">
        <v>1095</v>
      </c>
      <c r="F263" s="52" t="s">
        <v>149</v>
      </c>
      <c r="G263" s="52" t="s">
        <v>5441</v>
      </c>
      <c r="H263" s="52" t="s">
        <v>5427</v>
      </c>
      <c r="I263" s="52" t="s">
        <v>5428</v>
      </c>
      <c r="J263" s="52" t="s">
        <v>4036</v>
      </c>
      <c r="K263" s="53" t="s">
        <v>3263</v>
      </c>
    </row>
    <row r="264" spans="1:11" ht="23" customHeight="1">
      <c r="A264" s="1"/>
      <c r="B264" s="52" t="s">
        <v>1096</v>
      </c>
      <c r="C264" s="52" t="s">
        <v>1097</v>
      </c>
      <c r="D264" s="53" t="s">
        <v>2677</v>
      </c>
      <c r="E264" s="52" t="s">
        <v>1099</v>
      </c>
      <c r="F264" s="52" t="s">
        <v>56</v>
      </c>
      <c r="G264" s="52" t="s">
        <v>5533</v>
      </c>
      <c r="H264" s="52" t="s">
        <v>5472</v>
      </c>
      <c r="I264" s="52" t="s">
        <v>5422</v>
      </c>
      <c r="J264" s="52" t="s">
        <v>3261</v>
      </c>
      <c r="K264" s="53" t="s">
        <v>3155</v>
      </c>
    </row>
    <row r="265" spans="1:11" ht="23" customHeight="1">
      <c r="A265" s="1"/>
      <c r="B265" s="52" t="s">
        <v>1100</v>
      </c>
      <c r="C265" s="52" t="s">
        <v>1101</v>
      </c>
      <c r="D265" s="53" t="s">
        <v>2679</v>
      </c>
      <c r="E265" s="52" t="s">
        <v>1103</v>
      </c>
      <c r="F265" s="52" t="s">
        <v>242</v>
      </c>
      <c r="G265" s="52" t="s">
        <v>5445</v>
      </c>
      <c r="H265" s="52" t="s">
        <v>5456</v>
      </c>
      <c r="I265" s="52" t="s">
        <v>5431</v>
      </c>
      <c r="J265" s="52" t="s">
        <v>3261</v>
      </c>
      <c r="K265" s="53" t="s">
        <v>3155</v>
      </c>
    </row>
    <row r="266" spans="1:11" ht="23" customHeight="1">
      <c r="A266" s="1"/>
      <c r="B266" s="52" t="s">
        <v>1104</v>
      </c>
      <c r="C266" s="52" t="s">
        <v>1105</v>
      </c>
      <c r="D266" s="53" t="s">
        <v>2682</v>
      </c>
      <c r="E266" s="52" t="s">
        <v>1107</v>
      </c>
      <c r="F266" s="52" t="s">
        <v>29</v>
      </c>
      <c r="G266" s="52" t="s">
        <v>5534</v>
      </c>
      <c r="H266" s="52" t="s">
        <v>5523</v>
      </c>
      <c r="I266" s="52" t="s">
        <v>5523</v>
      </c>
      <c r="J266" s="52" t="s">
        <v>3261</v>
      </c>
      <c r="K266" s="53" t="s">
        <v>3155</v>
      </c>
    </row>
    <row r="267" spans="1:11" ht="23" customHeight="1">
      <c r="A267" s="1"/>
      <c r="B267" s="52" t="s">
        <v>1108</v>
      </c>
      <c r="C267" s="52" t="s">
        <v>1109</v>
      </c>
      <c r="D267" s="53" t="s">
        <v>2685</v>
      </c>
      <c r="E267" s="52" t="s">
        <v>1111</v>
      </c>
      <c r="F267" s="52" t="s">
        <v>35</v>
      </c>
      <c r="G267" s="52" t="e">
        <v>#N/A</v>
      </c>
      <c r="H267" s="52" t="e">
        <v>#N/A</v>
      </c>
      <c r="I267" s="52" t="e">
        <v>#N/A</v>
      </c>
      <c r="J267" s="52" t="s">
        <v>3261</v>
      </c>
      <c r="K267" s="53" t="s">
        <v>3155</v>
      </c>
    </row>
    <row r="268" spans="1:11" ht="23" customHeight="1">
      <c r="A268" s="1"/>
      <c r="B268" s="52" t="s">
        <v>1112</v>
      </c>
      <c r="C268" s="52" t="s">
        <v>1113</v>
      </c>
      <c r="D268" s="53" t="s">
        <v>2688</v>
      </c>
      <c r="E268" s="52" t="s">
        <v>1115</v>
      </c>
      <c r="F268" s="52" t="s">
        <v>56</v>
      </c>
      <c r="G268" s="52" t="s">
        <v>5535</v>
      </c>
      <c r="H268" s="52" t="s">
        <v>5501</v>
      </c>
      <c r="I268" s="52" t="s">
        <v>5425</v>
      </c>
      <c r="J268" s="52" t="s">
        <v>3261</v>
      </c>
      <c r="K268" s="53" t="s">
        <v>3155</v>
      </c>
    </row>
    <row r="269" spans="1:11" ht="23" customHeight="1">
      <c r="A269" s="1"/>
      <c r="B269" s="52" t="s">
        <v>1116</v>
      </c>
      <c r="C269" s="52" t="s">
        <v>1117</v>
      </c>
      <c r="D269" s="53" t="s">
        <v>2691</v>
      </c>
      <c r="E269" s="52" t="s">
        <v>1119</v>
      </c>
      <c r="F269" s="52" t="s">
        <v>17</v>
      </c>
      <c r="G269" s="52" t="s">
        <v>5471</v>
      </c>
      <c r="H269" s="52" t="s">
        <v>5472</v>
      </c>
      <c r="I269" s="52" t="s">
        <v>5422</v>
      </c>
      <c r="J269" s="52" t="s">
        <v>3261</v>
      </c>
      <c r="K269" s="53" t="s">
        <v>3155</v>
      </c>
    </row>
    <row r="270" spans="1:11" ht="23" customHeight="1">
      <c r="A270" s="1"/>
      <c r="B270" s="52" t="s">
        <v>1120</v>
      </c>
      <c r="C270" s="52" t="s">
        <v>1121</v>
      </c>
      <c r="D270" s="53" t="s">
        <v>2693</v>
      </c>
      <c r="E270" s="52" t="s">
        <v>1123</v>
      </c>
      <c r="F270" s="52" t="s">
        <v>109</v>
      </c>
      <c r="G270" s="52" t="s">
        <v>5439</v>
      </c>
      <c r="H270" s="52" t="s">
        <v>5440</v>
      </c>
      <c r="I270" s="52" t="s">
        <v>5422</v>
      </c>
      <c r="J270" s="52" t="s">
        <v>3261</v>
      </c>
      <c r="K270" s="53" t="s">
        <v>3155</v>
      </c>
    </row>
    <row r="271" spans="1:11" ht="23" customHeight="1">
      <c r="A271" s="1"/>
      <c r="B271" s="52" t="s">
        <v>1124</v>
      </c>
      <c r="C271" s="52" t="s">
        <v>1125</v>
      </c>
      <c r="D271" s="53" t="s">
        <v>2696</v>
      </c>
      <c r="E271" s="52" t="s">
        <v>1127</v>
      </c>
      <c r="F271" s="52" t="s">
        <v>46</v>
      </c>
      <c r="G271" s="52" t="s">
        <v>5459</v>
      </c>
      <c r="H271" s="52" t="s">
        <v>5427</v>
      </c>
      <c r="I271" s="52" t="s">
        <v>5428</v>
      </c>
      <c r="J271" s="52" t="s">
        <v>3261</v>
      </c>
      <c r="K271" s="53" t="s">
        <v>3155</v>
      </c>
    </row>
    <row r="272" spans="1:11" ht="23" customHeight="1">
      <c r="A272" s="1"/>
      <c r="B272" s="52" t="s">
        <v>1128</v>
      </c>
      <c r="C272" s="52" t="s">
        <v>1129</v>
      </c>
      <c r="D272" s="53" t="s">
        <v>2699</v>
      </c>
      <c r="E272" s="52" t="s">
        <v>1131</v>
      </c>
      <c r="F272" s="52" t="s">
        <v>35</v>
      </c>
      <c r="G272" s="52" t="s">
        <v>5460</v>
      </c>
      <c r="H272" s="52" t="s">
        <v>5461</v>
      </c>
      <c r="I272" s="52" t="s">
        <v>5422</v>
      </c>
      <c r="J272" s="52" t="s">
        <v>3261</v>
      </c>
      <c r="K272" s="53" t="s">
        <v>3155</v>
      </c>
    </row>
    <row r="273" spans="1:11" ht="23" customHeight="1">
      <c r="A273" s="1"/>
      <c r="B273" s="52" t="s">
        <v>1132</v>
      </c>
      <c r="C273" s="52" t="s">
        <v>1133</v>
      </c>
      <c r="D273" s="53" t="s">
        <v>2702</v>
      </c>
      <c r="E273" s="52" t="s">
        <v>1135</v>
      </c>
      <c r="F273" s="52" t="s">
        <v>215</v>
      </c>
      <c r="G273" s="52" t="s">
        <v>5530</v>
      </c>
      <c r="H273" s="52" t="s">
        <v>5448</v>
      </c>
      <c r="I273" s="52" t="s">
        <v>5431</v>
      </c>
      <c r="J273" s="52" t="s">
        <v>3261</v>
      </c>
      <c r="K273" s="53" t="s">
        <v>3155</v>
      </c>
    </row>
    <row r="274" spans="1:11" ht="23" customHeight="1">
      <c r="A274" s="1"/>
      <c r="B274" s="52" t="s">
        <v>1136</v>
      </c>
      <c r="C274" s="52" t="s">
        <v>1137</v>
      </c>
      <c r="D274" s="53" t="s">
        <v>2704</v>
      </c>
      <c r="E274" s="52" t="s">
        <v>1139</v>
      </c>
      <c r="F274" s="52" t="s">
        <v>109</v>
      </c>
      <c r="G274" s="52" t="s">
        <v>5478</v>
      </c>
      <c r="H274" s="52" t="s">
        <v>5479</v>
      </c>
      <c r="I274" s="52" t="s">
        <v>5479</v>
      </c>
      <c r="J274" s="52" t="s">
        <v>3261</v>
      </c>
      <c r="K274" s="53" t="s">
        <v>3155</v>
      </c>
    </row>
    <row r="275" spans="1:11" ht="23" customHeight="1">
      <c r="A275" s="1"/>
      <c r="B275" s="52" t="s">
        <v>1140</v>
      </c>
      <c r="C275" s="52" t="s">
        <v>1141</v>
      </c>
      <c r="D275" s="53" t="s">
        <v>2706</v>
      </c>
      <c r="E275" s="52" t="s">
        <v>1143</v>
      </c>
      <c r="F275" s="52" t="s">
        <v>35</v>
      </c>
      <c r="G275" s="52" t="s">
        <v>5443</v>
      </c>
      <c r="H275" s="52" t="s">
        <v>5444</v>
      </c>
      <c r="I275" s="52" t="s">
        <v>5431</v>
      </c>
      <c r="J275" s="52" t="s">
        <v>3261</v>
      </c>
      <c r="K275" s="53" t="s">
        <v>3155</v>
      </c>
    </row>
    <row r="276" spans="1:11" ht="23" customHeight="1">
      <c r="A276" s="1"/>
      <c r="B276" s="52" t="s">
        <v>1144</v>
      </c>
      <c r="C276" s="52" t="s">
        <v>1145</v>
      </c>
      <c r="D276" s="53" t="s">
        <v>2708</v>
      </c>
      <c r="E276" s="52" t="s">
        <v>1147</v>
      </c>
      <c r="F276" s="52" t="s">
        <v>72</v>
      </c>
      <c r="G276" s="52" t="e">
        <v>#N/A</v>
      </c>
      <c r="H276" s="52" t="e">
        <v>#N/A</v>
      </c>
      <c r="I276" s="52" t="e">
        <v>#N/A</v>
      </c>
      <c r="J276" s="52" t="s">
        <v>3261</v>
      </c>
      <c r="K276" s="53" t="s">
        <v>3155</v>
      </c>
    </row>
    <row r="277" spans="1:11" ht="23" customHeight="1">
      <c r="A277" s="1"/>
      <c r="B277" s="52" t="s">
        <v>1148</v>
      </c>
      <c r="C277" s="52" t="s">
        <v>1149</v>
      </c>
      <c r="D277" s="53" t="s">
        <v>2709</v>
      </c>
      <c r="E277" s="52" t="s">
        <v>1151</v>
      </c>
      <c r="F277" s="52" t="s">
        <v>41</v>
      </c>
      <c r="G277" s="52" t="s">
        <v>5517</v>
      </c>
      <c r="H277" s="52" t="s">
        <v>5467</v>
      </c>
      <c r="I277" s="52" t="s">
        <v>5422</v>
      </c>
      <c r="J277" s="52" t="s">
        <v>3261</v>
      </c>
      <c r="K277" s="53" t="s">
        <v>3155</v>
      </c>
    </row>
    <row r="278" spans="1:11" ht="23" customHeight="1">
      <c r="A278" s="1"/>
      <c r="B278" s="52" t="s">
        <v>1152</v>
      </c>
      <c r="C278" s="52" t="s">
        <v>1153</v>
      </c>
      <c r="D278" s="53" t="s">
        <v>2712</v>
      </c>
      <c r="E278" s="52" t="s">
        <v>1155</v>
      </c>
      <c r="F278" s="52" t="s">
        <v>17</v>
      </c>
      <c r="G278" s="52" t="s">
        <v>5464</v>
      </c>
      <c r="H278" s="52" t="s">
        <v>5465</v>
      </c>
      <c r="I278" s="52" t="s">
        <v>5428</v>
      </c>
      <c r="J278" s="52" t="s">
        <v>3261</v>
      </c>
      <c r="K278" s="53" t="s">
        <v>3155</v>
      </c>
    </row>
    <row r="279" spans="1:11" ht="23" customHeight="1">
      <c r="A279" s="1"/>
      <c r="B279" s="52" t="s">
        <v>1156</v>
      </c>
      <c r="C279" s="52" t="s">
        <v>1157</v>
      </c>
      <c r="D279" s="53" t="s">
        <v>2714</v>
      </c>
      <c r="E279" s="52" t="s">
        <v>1159</v>
      </c>
      <c r="F279" s="52" t="s">
        <v>148</v>
      </c>
      <c r="G279" s="52" t="s">
        <v>5536</v>
      </c>
      <c r="H279" s="52" t="s">
        <v>5489</v>
      </c>
      <c r="I279" s="52" t="s">
        <v>5489</v>
      </c>
      <c r="J279" s="52" t="s">
        <v>3261</v>
      </c>
      <c r="K279" s="53" t="s">
        <v>3155</v>
      </c>
    </row>
    <row r="280" spans="1:11" ht="23" customHeight="1">
      <c r="A280" s="1"/>
      <c r="B280" s="52" t="s">
        <v>1160</v>
      </c>
      <c r="C280" s="52" t="s">
        <v>1161</v>
      </c>
      <c r="D280" s="53" t="s">
        <v>2717</v>
      </c>
      <c r="E280" s="52" t="s">
        <v>1163</v>
      </c>
      <c r="F280" s="52" t="s">
        <v>41</v>
      </c>
      <c r="G280" s="52" t="s">
        <v>5537</v>
      </c>
      <c r="H280" s="52" t="s">
        <v>5472</v>
      </c>
      <c r="I280" s="52" t="s">
        <v>5422</v>
      </c>
      <c r="J280" s="52" t="s">
        <v>3261</v>
      </c>
      <c r="K280" s="53" t="s">
        <v>3155</v>
      </c>
    </row>
    <row r="281" spans="1:11" ht="23" customHeight="1">
      <c r="A281" s="1"/>
      <c r="B281" s="52" t="s">
        <v>1164</v>
      </c>
      <c r="C281" s="52" t="s">
        <v>1165</v>
      </c>
      <c r="D281" s="53" t="s">
        <v>2720</v>
      </c>
      <c r="E281" s="52" t="s">
        <v>1167</v>
      </c>
      <c r="F281" s="52" t="s">
        <v>62</v>
      </c>
      <c r="G281" s="52" t="s">
        <v>5429</v>
      </c>
      <c r="H281" s="52" t="s">
        <v>5430</v>
      </c>
      <c r="I281" s="52" t="s">
        <v>5431</v>
      </c>
      <c r="J281" s="52" t="s">
        <v>3261</v>
      </c>
      <c r="K281" s="53" t="s">
        <v>3155</v>
      </c>
    </row>
    <row r="282" spans="1:11" ht="23" customHeight="1">
      <c r="A282" s="1"/>
      <c r="B282" s="52" t="s">
        <v>1168</v>
      </c>
      <c r="C282" s="52" t="s">
        <v>1169</v>
      </c>
      <c r="D282" s="53" t="s">
        <v>2723</v>
      </c>
      <c r="E282" s="52" t="s">
        <v>1171</v>
      </c>
      <c r="F282" s="52" t="s">
        <v>67</v>
      </c>
      <c r="G282" s="52" t="s">
        <v>5441</v>
      </c>
      <c r="H282" s="52" t="s">
        <v>5427</v>
      </c>
      <c r="I282" s="52" t="s">
        <v>5428</v>
      </c>
      <c r="J282" s="52" t="s">
        <v>3261</v>
      </c>
      <c r="K282" s="53" t="s">
        <v>3155</v>
      </c>
    </row>
    <row r="283" spans="1:11" ht="23" customHeight="1">
      <c r="A283" s="1"/>
      <c r="B283" s="52" t="s">
        <v>1172</v>
      </c>
      <c r="C283" s="52" t="s">
        <v>1173</v>
      </c>
      <c r="D283" s="53" t="s">
        <v>2725</v>
      </c>
      <c r="E283" s="52" t="s">
        <v>1175</v>
      </c>
      <c r="F283" s="52" t="s">
        <v>211</v>
      </c>
      <c r="G283" s="52" t="s">
        <v>5521</v>
      </c>
      <c r="H283" s="52" t="s">
        <v>5501</v>
      </c>
      <c r="I283" s="52" t="s">
        <v>5425</v>
      </c>
      <c r="J283" s="52" t="s">
        <v>3261</v>
      </c>
      <c r="K283" s="53" t="s">
        <v>3155</v>
      </c>
    </row>
    <row r="284" spans="1:11" ht="23" customHeight="1">
      <c r="A284" s="1"/>
      <c r="B284" s="52" t="s">
        <v>1176</v>
      </c>
      <c r="C284" s="52" t="s">
        <v>1177</v>
      </c>
      <c r="D284" s="53" t="s">
        <v>2727</v>
      </c>
      <c r="E284" s="52" t="s">
        <v>1179</v>
      </c>
      <c r="F284" s="52" t="s">
        <v>165</v>
      </c>
      <c r="G284" s="52" t="s">
        <v>5532</v>
      </c>
      <c r="H284" s="52" t="s">
        <v>5422</v>
      </c>
      <c r="I284" s="52" t="s">
        <v>5422</v>
      </c>
      <c r="J284" s="52" t="s">
        <v>3261</v>
      </c>
      <c r="K284" s="53" t="s">
        <v>3155</v>
      </c>
    </row>
    <row r="285" spans="1:11" ht="23" customHeight="1">
      <c r="A285" s="1"/>
      <c r="B285" s="52" t="s">
        <v>1180</v>
      </c>
      <c r="C285" s="52" t="s">
        <v>1181</v>
      </c>
      <c r="D285" s="53" t="s">
        <v>2730</v>
      </c>
      <c r="E285" s="52" t="s">
        <v>1183</v>
      </c>
      <c r="F285" s="52" t="s">
        <v>62</v>
      </c>
      <c r="G285" s="52" t="s">
        <v>5468</v>
      </c>
      <c r="H285" s="52" t="s">
        <v>5469</v>
      </c>
      <c r="I285" s="52" t="s">
        <v>5422</v>
      </c>
      <c r="J285" s="52" t="s">
        <v>3261</v>
      </c>
      <c r="K285" s="53" t="s">
        <v>3155</v>
      </c>
    </row>
    <row r="286" spans="1:11" ht="23" customHeight="1">
      <c r="A286" s="1"/>
      <c r="B286" s="52" t="s">
        <v>1184</v>
      </c>
      <c r="C286" s="52" t="s">
        <v>1185</v>
      </c>
      <c r="D286" s="53" t="s">
        <v>2731</v>
      </c>
      <c r="E286" s="52" t="s">
        <v>1187</v>
      </c>
      <c r="F286" s="52" t="s">
        <v>11</v>
      </c>
      <c r="G286" s="52" t="e">
        <v>#N/A</v>
      </c>
      <c r="H286" s="52" t="e">
        <v>#N/A</v>
      </c>
      <c r="I286" s="52" t="e">
        <v>#N/A</v>
      </c>
      <c r="J286" s="52" t="s">
        <v>3261</v>
      </c>
      <c r="K286" s="53" t="s">
        <v>3155</v>
      </c>
    </row>
    <row r="287" spans="1:11" ht="23" customHeight="1">
      <c r="A287" s="1"/>
      <c r="B287" s="52" t="s">
        <v>1188</v>
      </c>
      <c r="C287" s="52" t="s">
        <v>1189</v>
      </c>
      <c r="D287" s="53" t="s">
        <v>2734</v>
      </c>
      <c r="E287" s="52" t="s">
        <v>1191</v>
      </c>
      <c r="F287" s="52" t="s">
        <v>72</v>
      </c>
      <c r="G287" s="52" t="s">
        <v>5470</v>
      </c>
      <c r="H287" s="52" t="s">
        <v>5467</v>
      </c>
      <c r="I287" s="52" t="s">
        <v>5422</v>
      </c>
      <c r="J287" s="52" t="s">
        <v>3261</v>
      </c>
      <c r="K287" s="53" t="s">
        <v>3155</v>
      </c>
    </row>
    <row r="288" spans="1:11" ht="23" customHeight="1">
      <c r="A288" s="1"/>
      <c r="B288" s="52" t="s">
        <v>1192</v>
      </c>
      <c r="C288" s="52" t="s">
        <v>1193</v>
      </c>
      <c r="D288" s="53" t="s">
        <v>2736</v>
      </c>
      <c r="E288" s="52" t="s">
        <v>1195</v>
      </c>
      <c r="F288" s="52" t="s">
        <v>17</v>
      </c>
      <c r="G288" s="52" t="s">
        <v>5459</v>
      </c>
      <c r="H288" s="52" t="s">
        <v>5427</v>
      </c>
      <c r="I288" s="52" t="s">
        <v>5428</v>
      </c>
      <c r="J288" s="52" t="s">
        <v>3261</v>
      </c>
      <c r="K288" s="53" t="s">
        <v>3155</v>
      </c>
    </row>
    <row r="289" spans="1:11" ht="23" customHeight="1">
      <c r="A289" s="1"/>
      <c r="B289" s="52" t="s">
        <v>1196</v>
      </c>
      <c r="C289" s="52" t="s">
        <v>1197</v>
      </c>
      <c r="D289" s="53" t="s">
        <v>2738</v>
      </c>
      <c r="E289" s="52" t="s">
        <v>1199</v>
      </c>
      <c r="F289" s="52" t="s">
        <v>29</v>
      </c>
      <c r="G289" s="52" t="s">
        <v>5445</v>
      </c>
      <c r="H289" s="52" t="s">
        <v>5456</v>
      </c>
      <c r="I289" s="52" t="s">
        <v>5431</v>
      </c>
      <c r="J289" s="52" t="s">
        <v>3261</v>
      </c>
      <c r="K289" s="53" t="s">
        <v>3155</v>
      </c>
    </row>
    <row r="290" spans="1:11" ht="23" customHeight="1">
      <c r="A290" s="1"/>
      <c r="B290" s="52" t="s">
        <v>1200</v>
      </c>
      <c r="C290" s="52" t="s">
        <v>1201</v>
      </c>
      <c r="D290" s="53" t="s">
        <v>2742</v>
      </c>
      <c r="E290" s="52" t="s">
        <v>1203</v>
      </c>
      <c r="F290" s="52" t="s">
        <v>41</v>
      </c>
      <c r="G290" s="52" t="e">
        <v>#N/A</v>
      </c>
      <c r="H290" s="52" t="e">
        <v>#N/A</v>
      </c>
      <c r="I290" s="52" t="e">
        <v>#N/A</v>
      </c>
      <c r="J290" s="52" t="s">
        <v>3261</v>
      </c>
      <c r="K290" s="53" t="s">
        <v>3155</v>
      </c>
    </row>
    <row r="291" spans="1:11" ht="23" customHeight="1">
      <c r="A291" s="1"/>
      <c r="B291" s="52" t="s">
        <v>1204</v>
      </c>
      <c r="C291" s="52" t="s">
        <v>1205</v>
      </c>
      <c r="D291" s="53" t="s">
        <v>2744</v>
      </c>
      <c r="E291" s="52" t="s">
        <v>1207</v>
      </c>
      <c r="F291" s="52" t="s">
        <v>41</v>
      </c>
      <c r="G291" s="52" t="s">
        <v>5538</v>
      </c>
      <c r="H291" s="52" t="s">
        <v>5446</v>
      </c>
      <c r="I291" s="52" t="s">
        <v>5431</v>
      </c>
      <c r="J291" s="52" t="s">
        <v>3261</v>
      </c>
      <c r="K291" s="53" t="s">
        <v>3155</v>
      </c>
    </row>
    <row r="292" spans="1:11" ht="23" customHeight="1">
      <c r="A292" s="1"/>
      <c r="B292" s="52" t="s">
        <v>1208</v>
      </c>
      <c r="C292" s="52" t="s">
        <v>1209</v>
      </c>
      <c r="D292" s="53" t="s">
        <v>2746</v>
      </c>
      <c r="E292" s="52" t="s">
        <v>1211</v>
      </c>
      <c r="F292" s="52" t="s">
        <v>67</v>
      </c>
      <c r="G292" s="52" t="s">
        <v>5531</v>
      </c>
      <c r="H292" s="52" t="s">
        <v>5509</v>
      </c>
      <c r="I292" s="52" t="s">
        <v>5476</v>
      </c>
      <c r="J292" s="52" t="s">
        <v>3261</v>
      </c>
      <c r="K292" s="53" t="s">
        <v>3155</v>
      </c>
    </row>
    <row r="293" spans="1:11" ht="23" customHeight="1">
      <c r="A293" s="1"/>
      <c r="B293" s="52" t="s">
        <v>1212</v>
      </c>
      <c r="C293" s="52" t="s">
        <v>1213</v>
      </c>
      <c r="D293" s="53" t="s">
        <v>2747</v>
      </c>
      <c r="E293" s="52" t="s">
        <v>1215</v>
      </c>
      <c r="F293" s="52" t="s">
        <v>29</v>
      </c>
      <c r="G293" s="52" t="s">
        <v>5539</v>
      </c>
      <c r="H293" s="52" t="s">
        <v>5430</v>
      </c>
      <c r="I293" s="52" t="s">
        <v>5431</v>
      </c>
      <c r="J293" s="52" t="s">
        <v>3261</v>
      </c>
      <c r="K293" s="53" t="s">
        <v>3155</v>
      </c>
    </row>
    <row r="294" spans="1:11" ht="23" customHeight="1">
      <c r="A294" s="1"/>
      <c r="B294" s="52" t="s">
        <v>1216</v>
      </c>
      <c r="C294" s="52" t="s">
        <v>1217</v>
      </c>
      <c r="D294" s="53" t="s">
        <v>2750</v>
      </c>
      <c r="E294" s="52" t="s">
        <v>1219</v>
      </c>
      <c r="F294" s="52" t="s">
        <v>139</v>
      </c>
      <c r="G294" s="52" t="s">
        <v>5522</v>
      </c>
      <c r="H294" s="52" t="s">
        <v>5523</v>
      </c>
      <c r="I294" s="52" t="s">
        <v>5523</v>
      </c>
      <c r="J294" s="52" t="s">
        <v>3261</v>
      </c>
      <c r="K294" s="53" t="s">
        <v>3155</v>
      </c>
    </row>
    <row r="295" spans="1:11" ht="23" customHeight="1">
      <c r="A295" s="1"/>
      <c r="B295" s="52" t="s">
        <v>1220</v>
      </c>
      <c r="C295" s="52" t="s">
        <v>1221</v>
      </c>
      <c r="D295" s="53" t="s">
        <v>2753</v>
      </c>
      <c r="E295" s="52" t="s">
        <v>1223</v>
      </c>
      <c r="F295" s="52" t="s">
        <v>109</v>
      </c>
      <c r="G295" s="52" t="e">
        <v>#N/A</v>
      </c>
      <c r="H295" s="52" t="e">
        <v>#N/A</v>
      </c>
      <c r="I295" s="52" t="e">
        <v>#N/A</v>
      </c>
      <c r="J295" s="52" t="s">
        <v>3261</v>
      </c>
      <c r="K295" s="53" t="s">
        <v>3155</v>
      </c>
    </row>
    <row r="296" spans="1:11" ht="23" customHeight="1">
      <c r="A296" s="1"/>
      <c r="B296" s="52" t="s">
        <v>1225</v>
      </c>
      <c r="C296" s="52" t="s">
        <v>1226</v>
      </c>
      <c r="D296" s="53" t="s">
        <v>2756</v>
      </c>
      <c r="E296" s="52" t="s">
        <v>1058</v>
      </c>
      <c r="F296" s="52" t="s">
        <v>23</v>
      </c>
      <c r="G296" s="52" t="s">
        <v>5464</v>
      </c>
      <c r="H296" s="52" t="s">
        <v>5465</v>
      </c>
      <c r="I296" s="52" t="s">
        <v>5428</v>
      </c>
      <c r="J296" s="52" t="s">
        <v>4036</v>
      </c>
      <c r="K296" s="53" t="s">
        <v>3263</v>
      </c>
    </row>
    <row r="297" spans="1:11" ht="23" customHeight="1">
      <c r="A297" s="1"/>
      <c r="B297" s="52" t="s">
        <v>1228</v>
      </c>
      <c r="C297" s="52" t="s">
        <v>1229</v>
      </c>
      <c r="D297" s="53" t="s">
        <v>2758</v>
      </c>
      <c r="E297" s="52" t="s">
        <v>1231</v>
      </c>
      <c r="F297" s="52" t="s">
        <v>109</v>
      </c>
      <c r="G297" s="52" t="s">
        <v>5504</v>
      </c>
      <c r="H297" s="52" t="s">
        <v>5505</v>
      </c>
      <c r="I297" s="52" t="s">
        <v>5422</v>
      </c>
      <c r="J297" s="52" t="s">
        <v>3261</v>
      </c>
      <c r="K297" s="53" t="s">
        <v>3155</v>
      </c>
    </row>
    <row r="298" spans="1:11" ht="23" customHeight="1">
      <c r="A298" s="1"/>
      <c r="B298" s="52" t="s">
        <v>1232</v>
      </c>
      <c r="C298" s="52" t="s">
        <v>1233</v>
      </c>
      <c r="D298" s="53" t="s">
        <v>2761</v>
      </c>
      <c r="E298" s="52" t="s">
        <v>1235</v>
      </c>
      <c r="F298" s="52" t="s">
        <v>86</v>
      </c>
      <c r="G298" s="52" t="s">
        <v>5460</v>
      </c>
      <c r="H298" s="52" t="s">
        <v>5493</v>
      </c>
      <c r="I298" s="52" t="s">
        <v>5422</v>
      </c>
      <c r="J298" s="52" t="s">
        <v>3261</v>
      </c>
      <c r="K298" s="53" t="s">
        <v>3155</v>
      </c>
    </row>
    <row r="299" spans="1:11" ht="23" customHeight="1">
      <c r="A299" s="1"/>
      <c r="B299" s="52" t="s">
        <v>1236</v>
      </c>
      <c r="C299" s="52" t="s">
        <v>1237</v>
      </c>
      <c r="D299" s="53" t="s">
        <v>2764</v>
      </c>
      <c r="E299" s="52" t="s">
        <v>1239</v>
      </c>
      <c r="F299" s="52" t="s">
        <v>35</v>
      </c>
      <c r="G299" s="52" t="s">
        <v>5532</v>
      </c>
      <c r="H299" s="52" t="s">
        <v>5422</v>
      </c>
      <c r="I299" s="52" t="s">
        <v>5422</v>
      </c>
      <c r="J299" s="52" t="s">
        <v>3261</v>
      </c>
      <c r="K299" s="53" t="s">
        <v>3155</v>
      </c>
    </row>
    <row r="300" spans="1:11" ht="23" customHeight="1">
      <c r="A300" s="1"/>
      <c r="B300" s="52" t="s">
        <v>1240</v>
      </c>
      <c r="C300" s="52" t="s">
        <v>1241</v>
      </c>
      <c r="D300" s="53" t="s">
        <v>2766</v>
      </c>
      <c r="E300" s="52" t="s">
        <v>1243</v>
      </c>
      <c r="F300" s="52" t="s">
        <v>211</v>
      </c>
      <c r="G300" s="52" t="s">
        <v>5451</v>
      </c>
      <c r="H300" s="52" t="s">
        <v>5452</v>
      </c>
      <c r="I300" s="52" t="s">
        <v>5422</v>
      </c>
      <c r="J300" s="52" t="s">
        <v>3261</v>
      </c>
      <c r="K300" s="53" t="s">
        <v>3155</v>
      </c>
    </row>
    <row r="301" spans="1:11" ht="23" customHeight="1">
      <c r="A301" s="1"/>
      <c r="B301" s="52" t="s">
        <v>1244</v>
      </c>
      <c r="C301" s="52" t="s">
        <v>1245</v>
      </c>
      <c r="D301" s="53" t="s">
        <v>2769</v>
      </c>
      <c r="E301" s="52" t="s">
        <v>1247</v>
      </c>
      <c r="F301" s="52" t="s">
        <v>148</v>
      </c>
      <c r="G301" s="52" t="s">
        <v>5508</v>
      </c>
      <c r="H301" s="52" t="s">
        <v>5509</v>
      </c>
      <c r="I301" s="52" t="s">
        <v>5476</v>
      </c>
      <c r="J301" s="52" t="s">
        <v>3261</v>
      </c>
      <c r="K301" s="53" t="s">
        <v>3155</v>
      </c>
    </row>
    <row r="302" spans="1:11" ht="23" customHeight="1">
      <c r="A302" s="1"/>
      <c r="B302" s="52" t="s">
        <v>1248</v>
      </c>
      <c r="C302" s="52" t="s">
        <v>1249</v>
      </c>
      <c r="D302" s="53" t="s">
        <v>2773</v>
      </c>
      <c r="E302" s="52" t="s">
        <v>1251</v>
      </c>
      <c r="F302" s="52" t="s">
        <v>139</v>
      </c>
      <c r="G302" s="52" t="e">
        <v>#N/A</v>
      </c>
      <c r="H302" s="52" t="e">
        <v>#N/A</v>
      </c>
      <c r="I302" s="52" t="e">
        <v>#N/A</v>
      </c>
      <c r="J302" s="52" t="s">
        <v>3261</v>
      </c>
      <c r="K302" s="53" t="s">
        <v>3155</v>
      </c>
    </row>
    <row r="303" spans="1:11" ht="23" customHeight="1">
      <c r="A303" s="1"/>
      <c r="B303" s="52" t="s">
        <v>1252</v>
      </c>
      <c r="C303" s="52" t="s">
        <v>1253</v>
      </c>
      <c r="D303" s="53" t="s">
        <v>2776</v>
      </c>
      <c r="E303" s="52" t="s">
        <v>1255</v>
      </c>
      <c r="F303" s="52" t="s">
        <v>165</v>
      </c>
      <c r="G303" s="52" t="s">
        <v>5460</v>
      </c>
      <c r="H303" s="52" t="s">
        <v>5484</v>
      </c>
      <c r="I303" s="52" t="s">
        <v>5422</v>
      </c>
      <c r="J303" s="52" t="s">
        <v>3261</v>
      </c>
      <c r="K303" s="53" t="s">
        <v>3155</v>
      </c>
    </row>
    <row r="304" spans="1:11" ht="23" customHeight="1">
      <c r="A304" s="1"/>
      <c r="B304" s="52" t="s">
        <v>1256</v>
      </c>
      <c r="C304" s="52" t="s">
        <v>1257</v>
      </c>
      <c r="D304" s="53" t="s">
        <v>2778</v>
      </c>
      <c r="E304" s="52" t="s">
        <v>1259</v>
      </c>
      <c r="F304" s="52" t="s">
        <v>46</v>
      </c>
      <c r="G304" s="52" t="s">
        <v>5445</v>
      </c>
      <c r="H304" s="52" t="s">
        <v>5456</v>
      </c>
      <c r="I304" s="52" t="s">
        <v>5431</v>
      </c>
      <c r="J304" s="52" t="s">
        <v>3261</v>
      </c>
      <c r="K304" s="53" t="s">
        <v>3155</v>
      </c>
    </row>
    <row r="305" spans="1:11" ht="23" customHeight="1">
      <c r="A305" s="1"/>
      <c r="B305" s="52" t="s">
        <v>1260</v>
      </c>
      <c r="C305" s="52" t="s">
        <v>1261</v>
      </c>
      <c r="D305" s="53" t="s">
        <v>2780</v>
      </c>
      <c r="E305" s="52" t="s">
        <v>1263</v>
      </c>
      <c r="F305" s="52" t="s">
        <v>109</v>
      </c>
      <c r="G305" s="52" t="s">
        <v>5459</v>
      </c>
      <c r="H305" s="52" t="s">
        <v>5427</v>
      </c>
      <c r="I305" s="52" t="s">
        <v>5428</v>
      </c>
      <c r="J305" s="52" t="s">
        <v>3261</v>
      </c>
      <c r="K305" s="53" t="s">
        <v>3155</v>
      </c>
    </row>
    <row r="306" spans="1:11" ht="23" customHeight="1">
      <c r="A306" s="1"/>
      <c r="B306" s="52" t="s">
        <v>1264</v>
      </c>
      <c r="C306" s="52" t="s">
        <v>1265</v>
      </c>
      <c r="D306" s="53" t="s">
        <v>2783</v>
      </c>
      <c r="E306" s="52" t="s">
        <v>1267</v>
      </c>
      <c r="F306" s="52" t="s">
        <v>56</v>
      </c>
      <c r="G306" s="52" t="e">
        <v>#N/A</v>
      </c>
      <c r="H306" s="52" t="e">
        <v>#N/A</v>
      </c>
      <c r="I306" s="52" t="e">
        <v>#N/A</v>
      </c>
      <c r="J306" s="52" t="s">
        <v>3261</v>
      </c>
      <c r="K306" s="53" t="s">
        <v>3155</v>
      </c>
    </row>
    <row r="307" spans="1:11" ht="23" customHeight="1">
      <c r="A307" s="1"/>
      <c r="B307" s="52" t="s">
        <v>1268</v>
      </c>
      <c r="C307" s="52" t="s">
        <v>1269</v>
      </c>
      <c r="D307" s="53" t="s">
        <v>2786</v>
      </c>
      <c r="E307" s="52" t="s">
        <v>1271</v>
      </c>
      <c r="F307" s="52" t="s">
        <v>203</v>
      </c>
      <c r="G307" s="52" t="e">
        <v>#N/A</v>
      </c>
      <c r="H307" s="52" t="e">
        <v>#N/A</v>
      </c>
      <c r="I307" s="52" t="e">
        <v>#N/A</v>
      </c>
      <c r="J307" s="52" t="s">
        <v>3261</v>
      </c>
      <c r="K307" s="53" t="s">
        <v>3155</v>
      </c>
    </row>
    <row r="308" spans="1:11" ht="23" customHeight="1">
      <c r="A308" s="1"/>
      <c r="B308" s="52" t="s">
        <v>1272</v>
      </c>
      <c r="C308" s="52" t="s">
        <v>1273</v>
      </c>
      <c r="D308" s="53" t="s">
        <v>2787</v>
      </c>
      <c r="E308" s="52" t="s">
        <v>1275</v>
      </c>
      <c r="F308" s="52" t="s">
        <v>67</v>
      </c>
      <c r="G308" s="52" t="s">
        <v>5429</v>
      </c>
      <c r="H308" s="52" t="s">
        <v>5430</v>
      </c>
      <c r="I308" s="52" t="s">
        <v>5431</v>
      </c>
      <c r="J308" s="52" t="s">
        <v>3261</v>
      </c>
      <c r="K308" s="53" t="s">
        <v>3155</v>
      </c>
    </row>
    <row r="309" spans="1:11" ht="23" customHeight="1">
      <c r="A309" s="1"/>
      <c r="B309" s="52" t="s">
        <v>1276</v>
      </c>
      <c r="C309" s="52" t="s">
        <v>1277</v>
      </c>
      <c r="D309" s="53" t="s">
        <v>2789</v>
      </c>
      <c r="E309" s="52" t="s">
        <v>1279</v>
      </c>
      <c r="F309" s="52" t="s">
        <v>46</v>
      </c>
      <c r="G309" s="52" t="s">
        <v>5429</v>
      </c>
      <c r="H309" s="52" t="s">
        <v>5430</v>
      </c>
      <c r="I309" s="52" t="s">
        <v>5431</v>
      </c>
      <c r="J309" s="52" t="s">
        <v>3261</v>
      </c>
      <c r="K309" s="53" t="s">
        <v>3155</v>
      </c>
    </row>
    <row r="310" spans="1:11" ht="23" customHeight="1">
      <c r="A310" s="1"/>
      <c r="B310" s="52" t="s">
        <v>1280</v>
      </c>
      <c r="C310" s="52" t="s">
        <v>1281</v>
      </c>
      <c r="D310" s="53" t="s">
        <v>2792</v>
      </c>
      <c r="E310" s="52" t="s">
        <v>1283</v>
      </c>
      <c r="F310" s="52" t="s">
        <v>35</v>
      </c>
      <c r="G310" s="52" t="s">
        <v>5504</v>
      </c>
      <c r="H310" s="52" t="s">
        <v>5505</v>
      </c>
      <c r="I310" s="52" t="s">
        <v>5422</v>
      </c>
      <c r="J310" s="52" t="s">
        <v>4036</v>
      </c>
      <c r="K310" s="53" t="s">
        <v>3263</v>
      </c>
    </row>
    <row r="311" spans="1:11" ht="23" customHeight="1">
      <c r="A311" s="1"/>
      <c r="B311" s="52" t="s">
        <v>1284</v>
      </c>
      <c r="C311" s="52" t="s">
        <v>1285</v>
      </c>
      <c r="D311" s="53" t="s">
        <v>2794</v>
      </c>
      <c r="E311" s="52" t="s">
        <v>1287</v>
      </c>
      <c r="F311" s="52" t="s">
        <v>62</v>
      </c>
      <c r="G311" s="52" t="s">
        <v>5464</v>
      </c>
      <c r="H311" s="52" t="s">
        <v>5465</v>
      </c>
      <c r="I311" s="52" t="s">
        <v>5428</v>
      </c>
      <c r="J311" s="52" t="s">
        <v>3261</v>
      </c>
      <c r="K311" s="53" t="s">
        <v>3155</v>
      </c>
    </row>
    <row r="312" spans="1:11" ht="23" customHeight="1">
      <c r="A312" s="1"/>
      <c r="B312" s="52" t="s">
        <v>1288</v>
      </c>
      <c r="C312" s="52" t="s">
        <v>1289</v>
      </c>
      <c r="D312" s="53" t="s">
        <v>2797</v>
      </c>
      <c r="E312" s="52" t="s">
        <v>1291</v>
      </c>
      <c r="F312" s="52" t="s">
        <v>125</v>
      </c>
      <c r="G312" s="52" t="e">
        <v>#N/A</v>
      </c>
      <c r="H312" s="52" t="e">
        <v>#N/A</v>
      </c>
      <c r="I312" s="52" t="e">
        <v>#N/A</v>
      </c>
      <c r="J312" s="52" t="s">
        <v>3261</v>
      </c>
      <c r="K312" s="53" t="s">
        <v>3155</v>
      </c>
    </row>
    <row r="313" spans="1:11" ht="23" customHeight="1">
      <c r="A313" s="1"/>
      <c r="B313" s="52" t="s">
        <v>1292</v>
      </c>
      <c r="C313" s="52" t="s">
        <v>1293</v>
      </c>
      <c r="D313" s="53" t="s">
        <v>2799</v>
      </c>
      <c r="E313" s="52" t="s">
        <v>1295</v>
      </c>
      <c r="F313" s="52" t="s">
        <v>250</v>
      </c>
      <c r="G313" s="52" t="e">
        <v>#N/A</v>
      </c>
      <c r="H313" s="52" t="e">
        <v>#N/A</v>
      </c>
      <c r="I313" s="52" t="e">
        <v>#N/A</v>
      </c>
      <c r="J313" s="52" t="s">
        <v>3261</v>
      </c>
      <c r="K313" s="53" t="s">
        <v>3155</v>
      </c>
    </row>
    <row r="314" spans="1:11" ht="23" customHeight="1">
      <c r="A314" s="1"/>
      <c r="B314" s="52" t="s">
        <v>1296</v>
      </c>
      <c r="C314" s="52" t="s">
        <v>1297</v>
      </c>
      <c r="D314" s="53" t="s">
        <v>2802</v>
      </c>
      <c r="E314" s="52" t="s">
        <v>931</v>
      </c>
      <c r="F314" s="52" t="s">
        <v>129</v>
      </c>
      <c r="G314" s="52" t="e">
        <v>#N/A</v>
      </c>
      <c r="H314" s="52" t="e">
        <v>#N/A</v>
      </c>
      <c r="I314" s="52" t="e">
        <v>#N/A</v>
      </c>
      <c r="J314" s="52" t="s">
        <v>4036</v>
      </c>
      <c r="K314" s="53" t="s">
        <v>3263</v>
      </c>
    </row>
    <row r="315" spans="1:11" ht="23" customHeight="1">
      <c r="A315" s="1"/>
      <c r="B315" s="52" t="s">
        <v>1299</v>
      </c>
      <c r="C315" s="52" t="s">
        <v>1300</v>
      </c>
      <c r="D315" s="53" t="s">
        <v>2805</v>
      </c>
      <c r="E315" s="52" t="s">
        <v>1302</v>
      </c>
      <c r="F315" s="52" t="s">
        <v>56</v>
      </c>
      <c r="G315" s="52" t="s">
        <v>5540</v>
      </c>
      <c r="H315" s="52" t="s">
        <v>5446</v>
      </c>
      <c r="I315" s="52" t="s">
        <v>5431</v>
      </c>
      <c r="J315" s="52" t="s">
        <v>3261</v>
      </c>
      <c r="K315" s="53" t="s">
        <v>3155</v>
      </c>
    </row>
    <row r="316" spans="1:11" ht="23" customHeight="1">
      <c r="A316" s="1"/>
      <c r="B316" s="52" t="s">
        <v>1303</v>
      </c>
      <c r="C316" s="52" t="s">
        <v>1304</v>
      </c>
      <c r="D316" s="53" t="s">
        <v>2807</v>
      </c>
      <c r="E316" s="52" t="s">
        <v>1306</v>
      </c>
      <c r="F316" s="52" t="s">
        <v>148</v>
      </c>
      <c r="G316" s="52" t="s">
        <v>5460</v>
      </c>
      <c r="H316" s="52" t="s">
        <v>5493</v>
      </c>
      <c r="I316" s="52" t="s">
        <v>5422</v>
      </c>
      <c r="J316" s="52" t="s">
        <v>3261</v>
      </c>
      <c r="K316" s="53" t="s">
        <v>3155</v>
      </c>
    </row>
    <row r="317" spans="1:11" ht="23" customHeight="1">
      <c r="A317" s="1"/>
      <c r="B317" s="52" t="s">
        <v>1307</v>
      </c>
      <c r="C317" s="52" t="s">
        <v>1308</v>
      </c>
      <c r="D317" s="53" t="s">
        <v>2809</v>
      </c>
      <c r="E317" s="52" t="s">
        <v>1310</v>
      </c>
      <c r="F317" s="52" t="s">
        <v>41</v>
      </c>
      <c r="G317" s="52" t="s">
        <v>5541</v>
      </c>
      <c r="H317" s="52" t="s">
        <v>5433</v>
      </c>
      <c r="I317" s="52" t="s">
        <v>5428</v>
      </c>
      <c r="J317" s="52" t="s">
        <v>3261</v>
      </c>
      <c r="K317" s="53" t="s">
        <v>3155</v>
      </c>
    </row>
    <row r="318" spans="1:11" ht="23" customHeight="1">
      <c r="A318" s="1"/>
      <c r="B318" s="52" t="s">
        <v>1311</v>
      </c>
      <c r="C318" s="52" t="s">
        <v>1312</v>
      </c>
      <c r="D318" s="53" t="s">
        <v>2811</v>
      </c>
      <c r="E318" s="52" t="s">
        <v>1314</v>
      </c>
      <c r="F318" s="52" t="s">
        <v>211</v>
      </c>
      <c r="G318" s="52" t="s">
        <v>5445</v>
      </c>
      <c r="H318" s="52" t="s">
        <v>5456</v>
      </c>
      <c r="I318" s="52" t="s">
        <v>5431</v>
      </c>
      <c r="J318" s="52" t="s">
        <v>4036</v>
      </c>
      <c r="K318" s="53" t="s">
        <v>3263</v>
      </c>
    </row>
    <row r="319" spans="1:11" ht="23" customHeight="1">
      <c r="A319" s="1"/>
      <c r="B319" s="52" t="s">
        <v>1315</v>
      </c>
      <c r="C319" s="52" t="s">
        <v>1316</v>
      </c>
      <c r="D319" s="53" t="s">
        <v>2813</v>
      </c>
      <c r="E319" s="52" t="s">
        <v>1318</v>
      </c>
      <c r="F319" s="52" t="s">
        <v>23</v>
      </c>
      <c r="G319" s="52" t="s">
        <v>5504</v>
      </c>
      <c r="H319" s="52" t="s">
        <v>5505</v>
      </c>
      <c r="I319" s="52" t="s">
        <v>5422</v>
      </c>
      <c r="J319" s="52" t="s">
        <v>3261</v>
      </c>
      <c r="K319" s="53" t="s">
        <v>3155</v>
      </c>
    </row>
    <row r="320" spans="1:11" ht="23" customHeight="1">
      <c r="A320" s="1"/>
      <c r="B320" s="52" t="s">
        <v>1319</v>
      </c>
      <c r="C320" s="52" t="s">
        <v>1320</v>
      </c>
      <c r="D320" s="53" t="s">
        <v>2814</v>
      </c>
      <c r="E320" s="52" t="s">
        <v>1322</v>
      </c>
      <c r="F320" s="52" t="s">
        <v>165</v>
      </c>
      <c r="G320" s="52" t="s">
        <v>5460</v>
      </c>
      <c r="H320" s="52" t="s">
        <v>5461</v>
      </c>
      <c r="I320" s="52" t="s">
        <v>5422</v>
      </c>
      <c r="J320" s="52" t="s">
        <v>3261</v>
      </c>
      <c r="K320" s="53" t="s">
        <v>3155</v>
      </c>
    </row>
    <row r="321" spans="1:11" ht="23" customHeight="1">
      <c r="A321" s="1"/>
      <c r="B321" s="52" t="s">
        <v>1323</v>
      </c>
      <c r="C321" s="52" t="s">
        <v>1324</v>
      </c>
      <c r="D321" s="53" t="s">
        <v>2817</v>
      </c>
      <c r="E321" s="52" t="s">
        <v>1326</v>
      </c>
      <c r="F321" s="52" t="s">
        <v>123</v>
      </c>
      <c r="G321" s="52" t="e">
        <v>#N/A</v>
      </c>
      <c r="H321" s="52" t="e">
        <v>#N/A</v>
      </c>
      <c r="I321" s="52" t="e">
        <v>#N/A</v>
      </c>
      <c r="J321" s="52" t="s">
        <v>4036</v>
      </c>
      <c r="K321" s="53" t="s">
        <v>3263</v>
      </c>
    </row>
    <row r="322" spans="1:11" ht="23" customHeight="1">
      <c r="A322" s="1"/>
      <c r="B322" s="52" t="s">
        <v>1327</v>
      </c>
      <c r="C322" s="52" t="s">
        <v>1328</v>
      </c>
      <c r="D322" s="53" t="s">
        <v>2820</v>
      </c>
      <c r="E322" s="52" t="s">
        <v>1330</v>
      </c>
      <c r="F322" s="52" t="s">
        <v>250</v>
      </c>
      <c r="G322" s="52" t="s">
        <v>5490</v>
      </c>
      <c r="H322" s="52" t="s">
        <v>5438</v>
      </c>
      <c r="I322" s="52" t="s">
        <v>5438</v>
      </c>
      <c r="J322" s="52" t="s">
        <v>3261</v>
      </c>
      <c r="K322" s="53" t="s">
        <v>3155</v>
      </c>
    </row>
    <row r="323" spans="1:11" ht="23" customHeight="1">
      <c r="A323" s="1"/>
      <c r="B323" s="52" t="s">
        <v>1331</v>
      </c>
      <c r="C323" s="52" t="s">
        <v>1332</v>
      </c>
      <c r="D323" s="53" t="s">
        <v>2823</v>
      </c>
      <c r="E323" s="52" t="s">
        <v>1334</v>
      </c>
      <c r="F323" s="52" t="s">
        <v>56</v>
      </c>
      <c r="G323" s="52" t="s">
        <v>5531</v>
      </c>
      <c r="H323" s="52" t="s">
        <v>5509</v>
      </c>
      <c r="I323" s="52" t="s">
        <v>5476</v>
      </c>
      <c r="J323" s="52" t="s">
        <v>3261</v>
      </c>
      <c r="K323" s="53" t="s">
        <v>3155</v>
      </c>
    </row>
    <row r="324" spans="1:11" ht="23" customHeight="1">
      <c r="A324" s="1"/>
      <c r="B324" s="52" t="s">
        <v>1335</v>
      </c>
      <c r="C324" s="52" t="s">
        <v>1336</v>
      </c>
      <c r="D324" s="53" t="s">
        <v>2825</v>
      </c>
      <c r="E324" s="52" t="s">
        <v>1338</v>
      </c>
      <c r="F324" s="52" t="s">
        <v>242</v>
      </c>
      <c r="G324" s="52" t="e">
        <v>#N/A</v>
      </c>
      <c r="H324" s="52" t="e">
        <v>#N/A</v>
      </c>
      <c r="I324" s="52" t="e">
        <v>#N/A</v>
      </c>
      <c r="J324" s="52" t="s">
        <v>3261</v>
      </c>
      <c r="K324" s="53" t="s">
        <v>3155</v>
      </c>
    </row>
    <row r="325" spans="1:11" ht="23" customHeight="1">
      <c r="A325" s="1"/>
      <c r="B325" s="52" t="s">
        <v>1339</v>
      </c>
      <c r="C325" s="52" t="s">
        <v>1340</v>
      </c>
      <c r="D325" s="53" t="s">
        <v>2827</v>
      </c>
      <c r="E325" s="52" t="s">
        <v>1342</v>
      </c>
      <c r="F325" s="52" t="s">
        <v>56</v>
      </c>
      <c r="G325" s="52" t="s">
        <v>5542</v>
      </c>
      <c r="H325" s="52" t="s">
        <v>5448</v>
      </c>
      <c r="I325" s="52" t="s">
        <v>5431</v>
      </c>
      <c r="J325" s="52" t="s">
        <v>3261</v>
      </c>
      <c r="K325" s="53" t="s">
        <v>3155</v>
      </c>
    </row>
    <row r="326" spans="1:11" ht="23" customHeight="1">
      <c r="A326" s="1"/>
      <c r="B326" s="52" t="s">
        <v>1343</v>
      </c>
      <c r="C326" s="52" t="s">
        <v>1344</v>
      </c>
      <c r="D326" s="53" t="s">
        <v>2828</v>
      </c>
      <c r="E326" s="52" t="s">
        <v>1346</v>
      </c>
      <c r="F326" s="52" t="s">
        <v>35</v>
      </c>
      <c r="G326" s="52" t="s">
        <v>5439</v>
      </c>
      <c r="H326" s="52" t="s">
        <v>5440</v>
      </c>
      <c r="I326" s="52" t="s">
        <v>5422</v>
      </c>
      <c r="J326" s="52" t="s">
        <v>4036</v>
      </c>
      <c r="K326" s="53" t="s">
        <v>3263</v>
      </c>
    </row>
    <row r="327" spans="1:11" ht="23" customHeight="1">
      <c r="A327" s="1"/>
      <c r="B327" s="52" t="s">
        <v>1348</v>
      </c>
      <c r="C327" s="52" t="s">
        <v>1349</v>
      </c>
      <c r="D327" s="53" t="s">
        <v>2831</v>
      </c>
      <c r="E327" s="52" t="s">
        <v>1351</v>
      </c>
      <c r="F327" s="52" t="s">
        <v>109</v>
      </c>
      <c r="G327" s="52" t="s">
        <v>5453</v>
      </c>
      <c r="H327" s="52" t="s">
        <v>5454</v>
      </c>
      <c r="I327" s="52" t="s">
        <v>5428</v>
      </c>
      <c r="J327" s="52" t="s">
        <v>3261</v>
      </c>
      <c r="K327" s="53" t="s">
        <v>3155</v>
      </c>
    </row>
    <row r="328" spans="1:11" ht="23" customHeight="1">
      <c r="A328" s="1"/>
      <c r="B328" s="52" t="s">
        <v>1352</v>
      </c>
      <c r="C328" s="52" t="s">
        <v>1353</v>
      </c>
      <c r="D328" s="53" t="s">
        <v>2832</v>
      </c>
      <c r="E328" s="52" t="s">
        <v>1355</v>
      </c>
      <c r="F328" s="52" t="s">
        <v>67</v>
      </c>
      <c r="G328" s="52" t="s">
        <v>5470</v>
      </c>
      <c r="H328" s="52" t="s">
        <v>5467</v>
      </c>
      <c r="I328" s="52" t="s">
        <v>5422</v>
      </c>
      <c r="J328" s="52" t="s">
        <v>3261</v>
      </c>
      <c r="K328" s="53" t="s">
        <v>3155</v>
      </c>
    </row>
    <row r="329" spans="1:11" ht="23" customHeight="1">
      <c r="A329" s="1"/>
      <c r="B329" s="52" t="s">
        <v>1356</v>
      </c>
      <c r="C329" s="52" t="s">
        <v>1357</v>
      </c>
      <c r="D329" s="53" t="s">
        <v>2834</v>
      </c>
      <c r="E329" s="52" t="s">
        <v>1359</v>
      </c>
      <c r="F329" s="52" t="s">
        <v>11</v>
      </c>
      <c r="G329" s="52" t="s">
        <v>5460</v>
      </c>
      <c r="H329" s="52" t="s">
        <v>5461</v>
      </c>
      <c r="I329" s="52" t="s">
        <v>5422</v>
      </c>
      <c r="J329" s="52" t="s">
        <v>3261</v>
      </c>
      <c r="K329" s="53" t="s">
        <v>3155</v>
      </c>
    </row>
    <row r="330" spans="1:11" ht="23" customHeight="1">
      <c r="A330" s="1"/>
      <c r="B330" s="52" t="s">
        <v>1361</v>
      </c>
      <c r="C330" s="52" t="s">
        <v>1362</v>
      </c>
      <c r="D330" s="53" t="s">
        <v>2836</v>
      </c>
      <c r="E330" s="52" t="s">
        <v>1364</v>
      </c>
      <c r="F330" s="52" t="s">
        <v>109</v>
      </c>
      <c r="G330" s="52" t="s">
        <v>5460</v>
      </c>
      <c r="H330" s="52" t="s">
        <v>5461</v>
      </c>
      <c r="I330" s="52" t="s">
        <v>5422</v>
      </c>
      <c r="J330" s="52" t="s">
        <v>3261</v>
      </c>
      <c r="K330" s="53" t="s">
        <v>3155</v>
      </c>
    </row>
    <row r="331" spans="1:11" ht="23" customHeight="1">
      <c r="A331" s="1"/>
      <c r="B331" s="52" t="s">
        <v>1365</v>
      </c>
      <c r="C331" s="52" t="s">
        <v>1366</v>
      </c>
      <c r="D331" s="53" t="s">
        <v>2838</v>
      </c>
      <c r="E331" s="52" t="s">
        <v>1368</v>
      </c>
      <c r="F331" s="52" t="s">
        <v>139</v>
      </c>
      <c r="G331" s="52" t="s">
        <v>5445</v>
      </c>
      <c r="H331" s="52" t="s">
        <v>5456</v>
      </c>
      <c r="I331" s="52" t="s">
        <v>5431</v>
      </c>
      <c r="J331" s="52" t="s">
        <v>3261</v>
      </c>
      <c r="K331" s="53" t="s">
        <v>3155</v>
      </c>
    </row>
    <row r="332" spans="1:11" ht="23" customHeight="1">
      <c r="A332" s="1"/>
      <c r="B332" s="52" t="s">
        <v>1369</v>
      </c>
      <c r="C332" s="52" t="s">
        <v>1370</v>
      </c>
      <c r="D332" s="53" t="s">
        <v>2841</v>
      </c>
      <c r="E332" s="52" t="s">
        <v>1372</v>
      </c>
      <c r="F332" s="52" t="s">
        <v>41</v>
      </c>
      <c r="G332" s="52" t="s">
        <v>5527</v>
      </c>
      <c r="H332" s="52" t="s">
        <v>5427</v>
      </c>
      <c r="I332" s="52" t="s">
        <v>5428</v>
      </c>
      <c r="J332" s="52" t="s">
        <v>3261</v>
      </c>
      <c r="K332" s="53" t="s">
        <v>3155</v>
      </c>
    </row>
    <row r="333" spans="1:11" ht="23" customHeight="1">
      <c r="A333" s="1"/>
      <c r="B333" s="52" t="s">
        <v>1373</v>
      </c>
      <c r="C333" s="52" t="s">
        <v>1374</v>
      </c>
      <c r="D333" s="53" t="s">
        <v>2843</v>
      </c>
      <c r="E333" s="52" t="s">
        <v>1376</v>
      </c>
      <c r="F333" s="52" t="s">
        <v>265</v>
      </c>
      <c r="G333" s="52" t="s">
        <v>5543</v>
      </c>
      <c r="H333" s="52" t="s">
        <v>5427</v>
      </c>
      <c r="I333" s="52" t="s">
        <v>5428</v>
      </c>
      <c r="J333" s="52" t="s">
        <v>4036</v>
      </c>
      <c r="K333" s="53" t="s">
        <v>3263</v>
      </c>
    </row>
    <row r="334" spans="1:11" ht="23" customHeight="1">
      <c r="A334" s="1"/>
      <c r="B334" s="52" t="s">
        <v>1377</v>
      </c>
      <c r="C334" s="52" t="s">
        <v>1378</v>
      </c>
      <c r="D334" s="53" t="s">
        <v>2845</v>
      </c>
      <c r="E334" s="52" t="s">
        <v>1380</v>
      </c>
      <c r="F334" s="52" t="s">
        <v>56</v>
      </c>
      <c r="G334" s="52" t="s">
        <v>5544</v>
      </c>
      <c r="H334" s="52" t="s">
        <v>5463</v>
      </c>
      <c r="I334" s="52" t="s">
        <v>5422</v>
      </c>
      <c r="J334" s="52" t="s">
        <v>3261</v>
      </c>
      <c r="K334" s="53" t="s">
        <v>3155</v>
      </c>
    </row>
    <row r="335" spans="1:11" ht="23" customHeight="1">
      <c r="A335" s="1"/>
      <c r="B335" s="52" t="s">
        <v>1381</v>
      </c>
      <c r="C335" s="52" t="s">
        <v>1382</v>
      </c>
      <c r="D335" s="53" t="s">
        <v>2847</v>
      </c>
      <c r="E335" s="52" t="s">
        <v>1384</v>
      </c>
      <c r="F335" s="52" t="s">
        <v>211</v>
      </c>
      <c r="G335" s="52" t="s">
        <v>5531</v>
      </c>
      <c r="H335" s="52" t="s">
        <v>5509</v>
      </c>
      <c r="I335" s="52" t="s">
        <v>5476</v>
      </c>
      <c r="J335" s="52" t="s">
        <v>3261</v>
      </c>
      <c r="K335" s="53" t="s">
        <v>3155</v>
      </c>
    </row>
    <row r="336" spans="1:11" ht="23" customHeight="1">
      <c r="A336" s="1"/>
      <c r="B336" s="52" t="s">
        <v>1385</v>
      </c>
      <c r="C336" s="52" t="s">
        <v>1386</v>
      </c>
      <c r="D336" s="53" t="s">
        <v>2849</v>
      </c>
      <c r="E336" s="52" t="s">
        <v>1388</v>
      </c>
      <c r="F336" s="52" t="s">
        <v>17</v>
      </c>
      <c r="G336" s="52" t="s">
        <v>5517</v>
      </c>
      <c r="H336" s="52" t="s">
        <v>5467</v>
      </c>
      <c r="I336" s="52" t="s">
        <v>5422</v>
      </c>
      <c r="J336" s="52" t="s">
        <v>3261</v>
      </c>
      <c r="K336" s="53" t="s">
        <v>3155</v>
      </c>
    </row>
    <row r="337" spans="1:11" ht="23" customHeight="1">
      <c r="A337" s="1"/>
      <c r="B337" s="52" t="s">
        <v>1389</v>
      </c>
      <c r="C337" s="52" t="s">
        <v>1390</v>
      </c>
      <c r="D337" s="53" t="s">
        <v>2852</v>
      </c>
      <c r="E337" s="52" t="s">
        <v>1392</v>
      </c>
      <c r="F337" s="52" t="s">
        <v>56</v>
      </c>
      <c r="G337" s="52" t="s">
        <v>5502</v>
      </c>
      <c r="H337" s="52" t="s">
        <v>5503</v>
      </c>
      <c r="I337" s="52" t="s">
        <v>5428</v>
      </c>
      <c r="J337" s="52" t="s">
        <v>3261</v>
      </c>
      <c r="K337" s="53" t="s">
        <v>3155</v>
      </c>
    </row>
    <row r="338" spans="1:11" ht="23" customHeight="1">
      <c r="A338" s="1"/>
      <c r="B338" s="52" t="s">
        <v>1393</v>
      </c>
      <c r="C338" s="52" t="s">
        <v>1394</v>
      </c>
      <c r="D338" s="53" t="s">
        <v>2855</v>
      </c>
      <c r="E338" s="52" t="s">
        <v>1396</v>
      </c>
      <c r="F338" s="52" t="s">
        <v>165</v>
      </c>
      <c r="G338" s="52" t="s">
        <v>5457</v>
      </c>
      <c r="H338" s="52" t="s">
        <v>5458</v>
      </c>
      <c r="I338" s="52" t="s">
        <v>5422</v>
      </c>
      <c r="J338" s="52" t="s">
        <v>3261</v>
      </c>
      <c r="K338" s="53" t="s">
        <v>3155</v>
      </c>
    </row>
    <row r="339" spans="1:11" ht="23" customHeight="1">
      <c r="A339" s="1"/>
      <c r="B339" s="52" t="s">
        <v>1397</v>
      </c>
      <c r="C339" s="52" t="s">
        <v>1398</v>
      </c>
      <c r="D339" s="53" t="s">
        <v>2857</v>
      </c>
      <c r="E339" s="52" t="s">
        <v>1400</v>
      </c>
      <c r="F339" s="52" t="s">
        <v>17</v>
      </c>
      <c r="G339" s="52" t="s">
        <v>5441</v>
      </c>
      <c r="H339" s="52" t="s">
        <v>5427</v>
      </c>
      <c r="I339" s="52" t="s">
        <v>5428</v>
      </c>
      <c r="J339" s="52" t="s">
        <v>3261</v>
      </c>
      <c r="K339" s="53" t="s">
        <v>3155</v>
      </c>
    </row>
    <row r="340" spans="1:11" ht="23" customHeight="1">
      <c r="A340" s="1"/>
      <c r="B340" s="52" t="s">
        <v>1401</v>
      </c>
      <c r="C340" s="52" t="s">
        <v>1402</v>
      </c>
      <c r="D340" s="53" t="s">
        <v>2859</v>
      </c>
      <c r="E340" s="52" t="s">
        <v>1404</v>
      </c>
      <c r="F340" s="52" t="s">
        <v>86</v>
      </c>
      <c r="G340" s="52" t="s">
        <v>5460</v>
      </c>
      <c r="H340" s="52" t="s">
        <v>5493</v>
      </c>
      <c r="I340" s="52" t="s">
        <v>5422</v>
      </c>
      <c r="J340" s="52" t="s">
        <v>3261</v>
      </c>
      <c r="K340" s="53" t="s">
        <v>3155</v>
      </c>
    </row>
    <row r="341" spans="1:11" ht="23" customHeight="1">
      <c r="A341" s="1"/>
      <c r="B341" s="52" t="s">
        <v>1405</v>
      </c>
      <c r="C341" s="52" t="s">
        <v>1406</v>
      </c>
      <c r="D341" s="53" t="s">
        <v>2862</v>
      </c>
      <c r="E341" s="52" t="s">
        <v>1408</v>
      </c>
      <c r="F341" s="52" t="s">
        <v>23</v>
      </c>
      <c r="G341" s="52" t="s">
        <v>5468</v>
      </c>
      <c r="H341" s="52" t="s">
        <v>5469</v>
      </c>
      <c r="I341" s="52" t="s">
        <v>5422</v>
      </c>
      <c r="J341" s="52" t="s">
        <v>3261</v>
      </c>
      <c r="K341" s="53" t="s">
        <v>3155</v>
      </c>
    </row>
    <row r="342" spans="1:11" ht="23" customHeight="1">
      <c r="A342" s="1"/>
      <c r="B342" s="52" t="s">
        <v>1409</v>
      </c>
      <c r="C342" s="52" t="s">
        <v>1410</v>
      </c>
      <c r="D342" s="53" t="s">
        <v>2864</v>
      </c>
      <c r="E342" s="52" t="s">
        <v>1412</v>
      </c>
      <c r="F342" s="52" t="s">
        <v>62</v>
      </c>
      <c r="G342" s="52" t="s">
        <v>5471</v>
      </c>
      <c r="H342" s="52" t="s">
        <v>5472</v>
      </c>
      <c r="I342" s="52" t="s">
        <v>5422</v>
      </c>
      <c r="J342" s="52" t="s">
        <v>3261</v>
      </c>
      <c r="K342" s="53" t="s">
        <v>3155</v>
      </c>
    </row>
    <row r="343" spans="1:11" ht="23" customHeight="1">
      <c r="A343" s="1"/>
      <c r="B343" s="52" t="s">
        <v>1413</v>
      </c>
      <c r="C343" s="52" t="s">
        <v>1414</v>
      </c>
      <c r="D343" s="53" t="s">
        <v>2866</v>
      </c>
      <c r="E343" s="52" t="s">
        <v>1416</v>
      </c>
      <c r="F343" s="52" t="s">
        <v>35</v>
      </c>
      <c r="G343" s="52" t="s">
        <v>5464</v>
      </c>
      <c r="H343" s="52" t="s">
        <v>5465</v>
      </c>
      <c r="I343" s="52" t="s">
        <v>5428</v>
      </c>
      <c r="J343" s="52" t="s">
        <v>4036</v>
      </c>
      <c r="K343" s="53" t="s">
        <v>3263</v>
      </c>
    </row>
    <row r="344" spans="1:11" ht="23" customHeight="1">
      <c r="A344" s="1"/>
      <c r="B344" s="52" t="s">
        <v>1417</v>
      </c>
      <c r="C344" s="52" t="s">
        <v>1418</v>
      </c>
      <c r="D344" s="53" t="s">
        <v>2869</v>
      </c>
      <c r="E344" s="52" t="s">
        <v>1420</v>
      </c>
      <c r="F344" s="52" t="s">
        <v>62</v>
      </c>
      <c r="G344" s="52" t="s">
        <v>5459</v>
      </c>
      <c r="H344" s="52" t="s">
        <v>5427</v>
      </c>
      <c r="I344" s="52" t="s">
        <v>5428</v>
      </c>
      <c r="J344" s="52" t="s">
        <v>3261</v>
      </c>
      <c r="K344" s="53" t="s">
        <v>3155</v>
      </c>
    </row>
    <row r="345" spans="1:11" ht="23" customHeight="1">
      <c r="A345" s="1"/>
      <c r="B345" s="52" t="s">
        <v>1421</v>
      </c>
      <c r="C345" s="52" t="s">
        <v>1422</v>
      </c>
      <c r="D345" s="53" t="s">
        <v>2871</v>
      </c>
      <c r="E345" s="52" t="s">
        <v>1424</v>
      </c>
      <c r="F345" s="52" t="s">
        <v>35</v>
      </c>
      <c r="G345" s="52" t="s">
        <v>5488</v>
      </c>
      <c r="H345" s="52" t="s">
        <v>5489</v>
      </c>
      <c r="I345" s="52" t="s">
        <v>5489</v>
      </c>
      <c r="J345" s="52" t="s">
        <v>3261</v>
      </c>
      <c r="K345" s="53" t="s">
        <v>3155</v>
      </c>
    </row>
    <row r="346" spans="1:11" ht="23" customHeight="1">
      <c r="A346" s="1"/>
      <c r="B346" s="52" t="s">
        <v>1425</v>
      </c>
      <c r="C346" s="52" t="s">
        <v>1426</v>
      </c>
      <c r="D346" s="53" t="s">
        <v>2874</v>
      </c>
      <c r="E346" s="52" t="s">
        <v>1428</v>
      </c>
      <c r="F346" s="52" t="s">
        <v>215</v>
      </c>
      <c r="G346" s="52" t="s">
        <v>5457</v>
      </c>
      <c r="H346" s="52" t="s">
        <v>5458</v>
      </c>
      <c r="I346" s="52" t="s">
        <v>5422</v>
      </c>
      <c r="J346" s="52" t="s">
        <v>3261</v>
      </c>
      <c r="K346" s="53" t="s">
        <v>3155</v>
      </c>
    </row>
    <row r="347" spans="1:11" ht="23" customHeight="1">
      <c r="A347" s="1"/>
      <c r="B347" s="52" t="s">
        <v>1429</v>
      </c>
      <c r="C347" s="52" t="s">
        <v>1430</v>
      </c>
      <c r="D347" s="53" t="s">
        <v>2877</v>
      </c>
      <c r="E347" s="52" t="s">
        <v>1432</v>
      </c>
      <c r="F347" s="52" t="s">
        <v>56</v>
      </c>
      <c r="G347" s="52" t="e">
        <v>#N/A</v>
      </c>
      <c r="H347" s="52" t="e">
        <v>#N/A</v>
      </c>
      <c r="I347" s="52" t="e">
        <v>#N/A</v>
      </c>
      <c r="J347" s="52" t="s">
        <v>3261</v>
      </c>
      <c r="K347" s="53" t="s">
        <v>3155</v>
      </c>
    </row>
    <row r="348" spans="1:11" ht="23" customHeight="1">
      <c r="A348" s="1"/>
      <c r="B348" s="52" t="s">
        <v>1433</v>
      </c>
      <c r="C348" s="52" t="s">
        <v>1434</v>
      </c>
      <c r="D348" s="53" t="s">
        <v>2880</v>
      </c>
      <c r="E348" s="52" t="s">
        <v>1436</v>
      </c>
      <c r="F348" s="52" t="s">
        <v>86</v>
      </c>
      <c r="G348" s="52" t="s">
        <v>5517</v>
      </c>
      <c r="H348" s="52" t="s">
        <v>5467</v>
      </c>
      <c r="I348" s="52" t="s">
        <v>5422</v>
      </c>
      <c r="J348" s="52" t="s">
        <v>3261</v>
      </c>
      <c r="K348" s="53" t="s">
        <v>3155</v>
      </c>
    </row>
    <row r="349" spans="1:11" ht="23" customHeight="1">
      <c r="A349" s="1"/>
      <c r="B349" s="52" t="s">
        <v>1437</v>
      </c>
      <c r="C349" s="52" t="s">
        <v>1438</v>
      </c>
      <c r="D349" s="53" t="s">
        <v>2882</v>
      </c>
      <c r="E349" s="52" t="s">
        <v>709</v>
      </c>
      <c r="F349" s="52" t="s">
        <v>165</v>
      </c>
      <c r="G349" s="52" t="s">
        <v>5471</v>
      </c>
      <c r="H349" s="52" t="s">
        <v>5472</v>
      </c>
      <c r="I349" s="52" t="s">
        <v>5422</v>
      </c>
      <c r="J349" s="52" t="s">
        <v>3261</v>
      </c>
      <c r="K349" s="53" t="s">
        <v>3155</v>
      </c>
    </row>
    <row r="350" spans="1:11" ht="23" customHeight="1">
      <c r="A350" s="1"/>
      <c r="B350" s="52" t="s">
        <v>1440</v>
      </c>
      <c r="C350" s="52" t="s">
        <v>1441</v>
      </c>
      <c r="D350" s="53" t="s">
        <v>2885</v>
      </c>
      <c r="E350" s="52" t="s">
        <v>1443</v>
      </c>
      <c r="F350" s="52" t="s">
        <v>109</v>
      </c>
      <c r="G350" s="52" t="s">
        <v>5474</v>
      </c>
      <c r="H350" s="52" t="s">
        <v>5475</v>
      </c>
      <c r="I350" s="52" t="s">
        <v>5476</v>
      </c>
      <c r="J350" s="52" t="s">
        <v>3261</v>
      </c>
      <c r="K350" s="53" t="s">
        <v>3155</v>
      </c>
    </row>
    <row r="351" spans="1:11" ht="23" customHeight="1">
      <c r="A351" s="1"/>
      <c r="B351" s="52" t="s">
        <v>1444</v>
      </c>
      <c r="C351" s="52" t="s">
        <v>1445</v>
      </c>
      <c r="D351" s="53" t="s">
        <v>2886</v>
      </c>
      <c r="E351" s="52" t="s">
        <v>1447</v>
      </c>
      <c r="F351" s="52" t="s">
        <v>41</v>
      </c>
      <c r="G351" s="52" t="s">
        <v>5473</v>
      </c>
      <c r="H351" s="52" t="s">
        <v>5458</v>
      </c>
      <c r="I351" s="52" t="s">
        <v>5422</v>
      </c>
      <c r="J351" s="52" t="s">
        <v>4036</v>
      </c>
      <c r="K351" s="53" t="s">
        <v>3263</v>
      </c>
    </row>
    <row r="352" spans="1:11" ht="23" customHeight="1">
      <c r="A352" s="1"/>
      <c r="B352" s="52" t="s">
        <v>1448</v>
      </c>
      <c r="C352" s="52" t="s">
        <v>1449</v>
      </c>
      <c r="D352" s="53" t="s">
        <v>2888</v>
      </c>
      <c r="E352" s="52" t="s">
        <v>1451</v>
      </c>
      <c r="F352" s="52" t="s">
        <v>215</v>
      </c>
      <c r="G352" s="52" t="s">
        <v>5460</v>
      </c>
      <c r="H352" s="52" t="s">
        <v>5484</v>
      </c>
      <c r="I352" s="52" t="s">
        <v>5422</v>
      </c>
      <c r="J352" s="52" t="s">
        <v>3261</v>
      </c>
      <c r="K352" s="53" t="s">
        <v>3155</v>
      </c>
    </row>
    <row r="353" spans="1:11" ht="23" customHeight="1">
      <c r="A353" s="1"/>
      <c r="B353" s="52" t="s">
        <v>1452</v>
      </c>
      <c r="C353" s="52" t="s">
        <v>1453</v>
      </c>
      <c r="D353" s="53" t="s">
        <v>2890</v>
      </c>
      <c r="E353" s="52" t="s">
        <v>1455</v>
      </c>
      <c r="F353" s="52" t="s">
        <v>67</v>
      </c>
      <c r="G353" s="52" t="s">
        <v>5432</v>
      </c>
      <c r="H353" s="52" t="s">
        <v>5433</v>
      </c>
      <c r="I353" s="52" t="s">
        <v>5428</v>
      </c>
      <c r="J353" s="52" t="s">
        <v>3261</v>
      </c>
      <c r="K353" s="53" t="s">
        <v>3155</v>
      </c>
    </row>
    <row r="354" spans="1:11" ht="23" customHeight="1">
      <c r="A354" s="1"/>
      <c r="B354" s="52" t="s">
        <v>1456</v>
      </c>
      <c r="C354" s="52" t="s">
        <v>1457</v>
      </c>
      <c r="D354" s="53" t="s">
        <v>2892</v>
      </c>
      <c r="E354" s="52" t="s">
        <v>1459</v>
      </c>
      <c r="F354" s="52" t="s">
        <v>35</v>
      </c>
      <c r="G354" s="52" t="s">
        <v>5447</v>
      </c>
      <c r="H354" s="52" t="s">
        <v>5446</v>
      </c>
      <c r="I354" s="52" t="s">
        <v>5431</v>
      </c>
      <c r="J354" s="52" t="s">
        <v>3261</v>
      </c>
      <c r="K354" s="53" t="s">
        <v>3155</v>
      </c>
    </row>
    <row r="355" spans="1:11" ht="23" customHeight="1">
      <c r="A355" s="1"/>
      <c r="B355" s="52" t="s">
        <v>1460</v>
      </c>
      <c r="C355" s="52" t="s">
        <v>1461</v>
      </c>
      <c r="D355" s="53" t="s">
        <v>2894</v>
      </c>
      <c r="E355" s="52" t="s">
        <v>1463</v>
      </c>
      <c r="F355" s="52" t="s">
        <v>62</v>
      </c>
      <c r="G355" s="52" t="s">
        <v>5441</v>
      </c>
      <c r="H355" s="52" t="s">
        <v>5427</v>
      </c>
      <c r="I355" s="52" t="s">
        <v>5428</v>
      </c>
      <c r="J355" s="52" t="s">
        <v>3261</v>
      </c>
      <c r="K355" s="53" t="s">
        <v>3155</v>
      </c>
    </row>
    <row r="356" spans="1:11" ht="23" customHeight="1">
      <c r="A356" s="1"/>
      <c r="B356" s="52" t="s">
        <v>1464</v>
      </c>
      <c r="C356" s="52" t="s">
        <v>1465</v>
      </c>
      <c r="D356" s="53" t="s">
        <v>2897</v>
      </c>
      <c r="E356" s="52" t="s">
        <v>1467</v>
      </c>
      <c r="F356" s="52" t="s">
        <v>11</v>
      </c>
      <c r="G356" s="52" t="s">
        <v>5502</v>
      </c>
      <c r="H356" s="52" t="s">
        <v>5503</v>
      </c>
      <c r="I356" s="52" t="s">
        <v>5428</v>
      </c>
      <c r="J356" s="52" t="s">
        <v>3261</v>
      </c>
      <c r="K356" s="53" t="s">
        <v>3155</v>
      </c>
    </row>
    <row r="357" spans="1:11" ht="23" customHeight="1">
      <c r="A357" s="1"/>
      <c r="B357" s="52" t="s">
        <v>1468</v>
      </c>
      <c r="C357" s="52" t="s">
        <v>1469</v>
      </c>
      <c r="D357" s="53" t="s">
        <v>2899</v>
      </c>
      <c r="E357" s="52" t="s">
        <v>1471</v>
      </c>
      <c r="F357" s="52" t="s">
        <v>51</v>
      </c>
      <c r="G357" s="52" t="s">
        <v>5545</v>
      </c>
      <c r="H357" s="52" t="s">
        <v>5458</v>
      </c>
      <c r="I357" s="52" t="s">
        <v>5422</v>
      </c>
      <c r="J357" s="52" t="s">
        <v>3261</v>
      </c>
      <c r="K357" s="53" t="s">
        <v>3155</v>
      </c>
    </row>
    <row r="358" spans="1:11" ht="23" customHeight="1">
      <c r="A358" s="1"/>
      <c r="B358" s="52" t="s">
        <v>1472</v>
      </c>
      <c r="C358" s="52" t="s">
        <v>1473</v>
      </c>
      <c r="D358" s="53" t="s">
        <v>2901</v>
      </c>
      <c r="E358" s="52" t="s">
        <v>1475</v>
      </c>
      <c r="F358" s="52" t="s">
        <v>250</v>
      </c>
      <c r="G358" s="52" t="s">
        <v>5546</v>
      </c>
      <c r="H358" s="52" t="s">
        <v>5479</v>
      </c>
      <c r="I358" s="52" t="s">
        <v>5479</v>
      </c>
      <c r="J358" s="52" t="s">
        <v>3261</v>
      </c>
      <c r="K358" s="53" t="s">
        <v>3155</v>
      </c>
    </row>
    <row r="359" spans="1:11" ht="23" customHeight="1">
      <c r="A359" s="1"/>
      <c r="B359" s="52" t="s">
        <v>1476</v>
      </c>
      <c r="C359" s="52" t="s">
        <v>1477</v>
      </c>
      <c r="D359" s="53" t="s">
        <v>2903</v>
      </c>
      <c r="E359" s="52" t="s">
        <v>1479</v>
      </c>
      <c r="F359" s="52" t="s">
        <v>123</v>
      </c>
      <c r="G359" s="52" t="s">
        <v>5445</v>
      </c>
      <c r="H359" s="52" t="s">
        <v>5446</v>
      </c>
      <c r="I359" s="52" t="s">
        <v>5431</v>
      </c>
      <c r="J359" s="52" t="s">
        <v>3261</v>
      </c>
      <c r="K359" s="53" t="s">
        <v>3155</v>
      </c>
    </row>
    <row r="360" spans="1:11" ht="23" customHeight="1">
      <c r="A360" s="1"/>
      <c r="B360" s="52" t="s">
        <v>1480</v>
      </c>
      <c r="C360" s="52" t="s">
        <v>1481</v>
      </c>
      <c r="D360" s="53" t="s">
        <v>2905</v>
      </c>
      <c r="E360" s="52" t="s">
        <v>1483</v>
      </c>
      <c r="F360" s="52" t="s">
        <v>67</v>
      </c>
      <c r="G360" s="52" t="s">
        <v>5460</v>
      </c>
      <c r="H360" s="52" t="s">
        <v>5461</v>
      </c>
      <c r="I360" s="52" t="s">
        <v>5422</v>
      </c>
      <c r="J360" s="52" t="s">
        <v>3261</v>
      </c>
      <c r="K360" s="53" t="s">
        <v>3155</v>
      </c>
    </row>
    <row r="361" spans="1:11" ht="23" customHeight="1">
      <c r="A361" s="1"/>
      <c r="B361" s="52" t="s">
        <v>1484</v>
      </c>
      <c r="C361" s="52" t="s">
        <v>1485</v>
      </c>
      <c r="D361" s="53" t="s">
        <v>2908</v>
      </c>
      <c r="E361" s="52" t="s">
        <v>1487</v>
      </c>
      <c r="F361" s="52" t="s">
        <v>56</v>
      </c>
      <c r="G361" s="52" t="e">
        <v>#N/A</v>
      </c>
      <c r="H361" s="52" t="e">
        <v>#N/A</v>
      </c>
      <c r="I361" s="52" t="e">
        <v>#N/A</v>
      </c>
      <c r="J361" s="52" t="s">
        <v>3261</v>
      </c>
      <c r="K361" s="53" t="s">
        <v>3155</v>
      </c>
    </row>
    <row r="362" spans="1:11" ht="23" customHeight="1">
      <c r="A362" s="1"/>
      <c r="B362" s="52" t="s">
        <v>1488</v>
      </c>
      <c r="C362" s="52" t="s">
        <v>1489</v>
      </c>
      <c r="D362" s="53" t="s">
        <v>2910</v>
      </c>
      <c r="E362" s="52" t="s">
        <v>1491</v>
      </c>
      <c r="F362" s="52" t="s">
        <v>215</v>
      </c>
      <c r="G362" s="52" t="s">
        <v>5547</v>
      </c>
      <c r="H362" s="52" t="s">
        <v>5548</v>
      </c>
      <c r="I362" s="52" t="s">
        <v>5425</v>
      </c>
      <c r="J362" s="52" t="s">
        <v>4036</v>
      </c>
      <c r="K362" s="53" t="s">
        <v>3263</v>
      </c>
    </row>
    <row r="363" spans="1:11" ht="23" customHeight="1">
      <c r="A363" s="1"/>
      <c r="B363" s="52" t="s">
        <v>1492</v>
      </c>
      <c r="C363" s="52" t="s">
        <v>1493</v>
      </c>
      <c r="D363" s="53" t="s">
        <v>2912</v>
      </c>
      <c r="E363" s="52" t="s">
        <v>1495</v>
      </c>
      <c r="F363" s="52" t="s">
        <v>41</v>
      </c>
      <c r="G363" s="52" t="s">
        <v>5549</v>
      </c>
      <c r="H363" s="52" t="s">
        <v>5444</v>
      </c>
      <c r="I363" s="52" t="s">
        <v>5431</v>
      </c>
      <c r="J363" s="52" t="s">
        <v>3261</v>
      </c>
      <c r="K363" s="53" t="s">
        <v>3155</v>
      </c>
    </row>
    <row r="364" spans="1:11" ht="23" customHeight="1">
      <c r="A364" s="1"/>
      <c r="B364" s="52" t="s">
        <v>1496</v>
      </c>
      <c r="C364" s="52" t="s">
        <v>1497</v>
      </c>
      <c r="D364" s="53" t="s">
        <v>2915</v>
      </c>
      <c r="E364" s="52" t="s">
        <v>1499</v>
      </c>
      <c r="F364" s="52" t="s">
        <v>129</v>
      </c>
      <c r="G364" s="52" t="e">
        <v>#N/A</v>
      </c>
      <c r="H364" s="52" t="e">
        <v>#N/A</v>
      </c>
      <c r="I364" s="52" t="e">
        <v>#N/A</v>
      </c>
      <c r="J364" s="52" t="s">
        <v>3261</v>
      </c>
      <c r="K364" s="53" t="s">
        <v>3155</v>
      </c>
    </row>
    <row r="365" spans="1:11" ht="23" customHeight="1">
      <c r="A365" s="1"/>
      <c r="B365" s="52" t="s">
        <v>1500</v>
      </c>
      <c r="C365" s="52" t="s">
        <v>1501</v>
      </c>
      <c r="D365" s="53" t="s">
        <v>2917</v>
      </c>
      <c r="E365" s="52" t="s">
        <v>1503</v>
      </c>
      <c r="F365" s="52" t="s">
        <v>215</v>
      </c>
      <c r="G365" s="52" t="s">
        <v>5460</v>
      </c>
      <c r="H365" s="52" t="s">
        <v>5461</v>
      </c>
      <c r="I365" s="52" t="s">
        <v>5422</v>
      </c>
      <c r="J365" s="52" t="s">
        <v>3261</v>
      </c>
      <c r="K365" s="53" t="s">
        <v>3155</v>
      </c>
    </row>
    <row r="366" spans="1:11" ht="23" customHeight="1">
      <c r="A366" s="1"/>
      <c r="B366" s="52" t="s">
        <v>1504</v>
      </c>
      <c r="C366" s="52" t="s">
        <v>1505</v>
      </c>
      <c r="D366" s="53" t="s">
        <v>2918</v>
      </c>
      <c r="E366" s="52" t="s">
        <v>1507</v>
      </c>
      <c r="F366" s="52" t="s">
        <v>242</v>
      </c>
      <c r="G366" s="52" t="s">
        <v>5550</v>
      </c>
      <c r="H366" s="52" t="s">
        <v>5430</v>
      </c>
      <c r="I366" s="52" t="s">
        <v>5431</v>
      </c>
      <c r="J366" s="52" t="s">
        <v>3261</v>
      </c>
      <c r="K366" s="53" t="s">
        <v>3155</v>
      </c>
    </row>
    <row r="367" spans="1:11" ht="23" customHeight="1">
      <c r="A367" s="1"/>
      <c r="B367" s="52" t="s">
        <v>1508</v>
      </c>
      <c r="C367" s="52" t="s">
        <v>1509</v>
      </c>
      <c r="D367" s="53" t="s">
        <v>2920</v>
      </c>
      <c r="E367" s="52" t="s">
        <v>1511</v>
      </c>
      <c r="F367" s="52" t="s">
        <v>257</v>
      </c>
      <c r="G367" s="52" t="s">
        <v>5551</v>
      </c>
      <c r="H367" s="52" t="s">
        <v>5444</v>
      </c>
      <c r="I367" s="52" t="s">
        <v>5431</v>
      </c>
      <c r="J367" s="52" t="s">
        <v>3261</v>
      </c>
      <c r="K367" s="53" t="s">
        <v>3155</v>
      </c>
    </row>
    <row r="368" spans="1:11" ht="23" customHeight="1">
      <c r="A368" s="1"/>
      <c r="B368" s="52" t="s">
        <v>1512</v>
      </c>
      <c r="C368" s="52" t="s">
        <v>1513</v>
      </c>
      <c r="D368" s="53" t="s">
        <v>2924</v>
      </c>
      <c r="E368" s="52" t="s">
        <v>1515</v>
      </c>
      <c r="F368" s="52" t="s">
        <v>62</v>
      </c>
      <c r="G368" s="52" t="s">
        <v>5437</v>
      </c>
      <c r="H368" s="52" t="s">
        <v>5438</v>
      </c>
      <c r="I368" s="52" t="s">
        <v>5438</v>
      </c>
      <c r="J368" s="52" t="s">
        <v>4036</v>
      </c>
      <c r="K368" s="53" t="s">
        <v>3263</v>
      </c>
    </row>
    <row r="369" spans="1:11" ht="23" customHeight="1">
      <c r="A369" s="1"/>
      <c r="B369" s="52" t="s">
        <v>1516</v>
      </c>
      <c r="C369" s="52" t="s">
        <v>1517</v>
      </c>
      <c r="D369" s="53" t="s">
        <v>2925</v>
      </c>
      <c r="E369" s="52" t="s">
        <v>1519</v>
      </c>
      <c r="F369" s="52" t="s">
        <v>165</v>
      </c>
      <c r="G369" s="52" t="s">
        <v>5468</v>
      </c>
      <c r="H369" s="52" t="s">
        <v>5469</v>
      </c>
      <c r="I369" s="52" t="s">
        <v>5422</v>
      </c>
      <c r="J369" s="52" t="s">
        <v>3261</v>
      </c>
      <c r="K369" s="53" t="s">
        <v>3155</v>
      </c>
    </row>
    <row r="370" spans="1:11" ht="23" customHeight="1">
      <c r="A370" s="1"/>
      <c r="B370" s="52" t="s">
        <v>1520</v>
      </c>
      <c r="C370" s="52" t="s">
        <v>1521</v>
      </c>
      <c r="D370" s="53" t="s">
        <v>2926</v>
      </c>
      <c r="E370" s="52" t="s">
        <v>1523</v>
      </c>
      <c r="F370" s="52" t="s">
        <v>148</v>
      </c>
      <c r="G370" s="52" t="e">
        <v>#N/A</v>
      </c>
      <c r="H370" s="52" t="e">
        <v>#N/A</v>
      </c>
      <c r="I370" s="52" t="e">
        <v>#N/A</v>
      </c>
      <c r="J370" s="52" t="s">
        <v>3261</v>
      </c>
      <c r="K370" s="53" t="s">
        <v>3155</v>
      </c>
    </row>
    <row r="371" spans="1:11" ht="23" customHeight="1">
      <c r="A371" s="1"/>
      <c r="B371" s="52" t="s">
        <v>1524</v>
      </c>
      <c r="C371" s="52" t="s">
        <v>1525</v>
      </c>
      <c r="D371" s="53" t="s">
        <v>2928</v>
      </c>
      <c r="E371" s="52" t="s">
        <v>1527</v>
      </c>
      <c r="F371" s="52" t="s">
        <v>225</v>
      </c>
      <c r="G371" s="52" t="s">
        <v>5478</v>
      </c>
      <c r="H371" s="52" t="s">
        <v>5479</v>
      </c>
      <c r="I371" s="52" t="s">
        <v>5479</v>
      </c>
      <c r="J371" s="52" t="s">
        <v>3261</v>
      </c>
      <c r="K371" s="53" t="s">
        <v>3155</v>
      </c>
    </row>
    <row r="372" spans="1:11" ht="23" customHeight="1">
      <c r="A372" s="1"/>
      <c r="B372" s="52" t="s">
        <v>1528</v>
      </c>
      <c r="C372" s="52" t="s">
        <v>1529</v>
      </c>
      <c r="D372" s="53" t="s">
        <v>2930</v>
      </c>
      <c r="E372" s="52" t="s">
        <v>1531</v>
      </c>
      <c r="F372" s="52" t="s">
        <v>165</v>
      </c>
      <c r="G372" s="52" t="s">
        <v>5445</v>
      </c>
      <c r="H372" s="52" t="s">
        <v>5456</v>
      </c>
      <c r="I372" s="52" t="s">
        <v>5431</v>
      </c>
      <c r="J372" s="52" t="s">
        <v>3261</v>
      </c>
      <c r="K372" s="53" t="s">
        <v>3155</v>
      </c>
    </row>
    <row r="373" spans="1:11" ht="23" customHeight="1">
      <c r="A373" s="1"/>
      <c r="B373" s="52" t="s">
        <v>1532</v>
      </c>
      <c r="C373" s="52" t="s">
        <v>1533</v>
      </c>
      <c r="D373" s="53" t="s">
        <v>2932</v>
      </c>
      <c r="E373" s="52" t="s">
        <v>1535</v>
      </c>
      <c r="F373" s="52" t="s">
        <v>225</v>
      </c>
      <c r="G373" s="52" t="e">
        <v>#N/A</v>
      </c>
      <c r="H373" s="52" t="e">
        <v>#N/A</v>
      </c>
      <c r="I373" s="52" t="e">
        <v>#N/A</v>
      </c>
      <c r="J373" s="52" t="s">
        <v>3261</v>
      </c>
      <c r="K373" s="53" t="s">
        <v>3155</v>
      </c>
    </row>
    <row r="374" spans="1:11" ht="23" customHeight="1">
      <c r="A374" s="1"/>
      <c r="B374" s="52" t="s">
        <v>1536</v>
      </c>
      <c r="C374" s="52" t="s">
        <v>1537</v>
      </c>
      <c r="D374" s="53" t="s">
        <v>2934</v>
      </c>
      <c r="E374" s="52" t="s">
        <v>1539</v>
      </c>
      <c r="F374" s="52" t="s">
        <v>11</v>
      </c>
      <c r="G374" s="52" t="s">
        <v>5445</v>
      </c>
      <c r="H374" s="52" t="s">
        <v>5446</v>
      </c>
      <c r="I374" s="52" t="s">
        <v>5431</v>
      </c>
      <c r="J374" s="52" t="s">
        <v>3261</v>
      </c>
      <c r="K374" s="53" t="s">
        <v>3155</v>
      </c>
    </row>
    <row r="375" spans="1:11" ht="23" customHeight="1">
      <c r="A375" s="1"/>
      <c r="B375" s="52" t="s">
        <v>1540</v>
      </c>
      <c r="C375" s="52" t="s">
        <v>1541</v>
      </c>
      <c r="D375" s="53" t="s">
        <v>2937</v>
      </c>
      <c r="E375" s="52" t="s">
        <v>1543</v>
      </c>
      <c r="F375" s="52" t="s">
        <v>211</v>
      </c>
      <c r="G375" s="52" t="s">
        <v>5445</v>
      </c>
      <c r="H375" s="52" t="s">
        <v>5456</v>
      </c>
      <c r="I375" s="52" t="s">
        <v>5431</v>
      </c>
      <c r="J375" s="52" t="s">
        <v>3261</v>
      </c>
      <c r="K375" s="53" t="s">
        <v>3155</v>
      </c>
    </row>
    <row r="376" spans="1:11" ht="23" customHeight="1">
      <c r="A376" s="1"/>
      <c r="B376" s="52" t="s">
        <v>1544</v>
      </c>
      <c r="C376" s="52" t="s">
        <v>1545</v>
      </c>
      <c r="D376" s="53" t="s">
        <v>2939</v>
      </c>
      <c r="E376" s="52" t="s">
        <v>1547</v>
      </c>
      <c r="F376" s="52" t="s">
        <v>250</v>
      </c>
      <c r="G376" s="52" t="s">
        <v>5466</v>
      </c>
      <c r="H376" s="52" t="s">
        <v>5467</v>
      </c>
      <c r="I376" s="52" t="s">
        <v>5422</v>
      </c>
      <c r="J376" s="52" t="s">
        <v>3261</v>
      </c>
      <c r="K376" s="53" t="s">
        <v>3155</v>
      </c>
    </row>
    <row r="377" spans="1:11" ht="23" customHeight="1">
      <c r="A377" s="1"/>
      <c r="B377" s="52" t="s">
        <v>1548</v>
      </c>
      <c r="C377" s="52" t="s">
        <v>1549</v>
      </c>
      <c r="D377" s="53" t="s">
        <v>2941</v>
      </c>
      <c r="E377" s="52" t="s">
        <v>1551</v>
      </c>
      <c r="F377" s="52" t="s">
        <v>67</v>
      </c>
      <c r="G377" s="52" t="s">
        <v>5459</v>
      </c>
      <c r="H377" s="52" t="s">
        <v>5427</v>
      </c>
      <c r="I377" s="52" t="s">
        <v>5428</v>
      </c>
      <c r="J377" s="52" t="s">
        <v>3261</v>
      </c>
      <c r="K377" s="53" t="s">
        <v>3155</v>
      </c>
    </row>
    <row r="378" spans="1:11" ht="23" customHeight="1">
      <c r="A378" s="1"/>
      <c r="B378" s="52" t="s">
        <v>1552</v>
      </c>
      <c r="C378" s="52" t="s">
        <v>1553</v>
      </c>
      <c r="D378" s="53" t="s">
        <v>2943</v>
      </c>
      <c r="E378" s="52" t="s">
        <v>1555</v>
      </c>
      <c r="F378" s="52" t="s">
        <v>198</v>
      </c>
      <c r="G378" s="52" t="e">
        <v>#N/A</v>
      </c>
      <c r="H378" s="52" t="e">
        <v>#N/A</v>
      </c>
      <c r="I378" s="52" t="e">
        <v>#N/A</v>
      </c>
      <c r="J378" s="52" t="s">
        <v>3261</v>
      </c>
      <c r="K378" s="53" t="s">
        <v>3155</v>
      </c>
    </row>
    <row r="379" spans="1:11" ht="23" customHeight="1">
      <c r="A379" s="1"/>
      <c r="B379" s="52" t="s">
        <v>1556</v>
      </c>
      <c r="C379" s="52" t="s">
        <v>1557</v>
      </c>
      <c r="D379" s="53" t="s">
        <v>2944</v>
      </c>
      <c r="E379" s="52" t="s">
        <v>1559</v>
      </c>
      <c r="F379" s="52" t="s">
        <v>123</v>
      </c>
      <c r="G379" s="52" t="e">
        <v>#N/A</v>
      </c>
      <c r="H379" s="52" t="e">
        <v>#N/A</v>
      </c>
      <c r="I379" s="52" t="e">
        <v>#N/A</v>
      </c>
      <c r="J379" s="52" t="s">
        <v>3261</v>
      </c>
      <c r="K379" s="53" t="s">
        <v>3155</v>
      </c>
    </row>
    <row r="380" spans="1:11" ht="23" customHeight="1">
      <c r="A380" s="1"/>
      <c r="B380" s="52" t="s">
        <v>1560</v>
      </c>
      <c r="C380" s="52" t="s">
        <v>1561</v>
      </c>
      <c r="D380" s="53" t="s">
        <v>2947</v>
      </c>
      <c r="E380" s="52" t="s">
        <v>1563</v>
      </c>
      <c r="F380" s="52" t="s">
        <v>62</v>
      </c>
      <c r="G380" s="52" t="s">
        <v>5443</v>
      </c>
      <c r="H380" s="52" t="s">
        <v>5444</v>
      </c>
      <c r="I380" s="52" t="s">
        <v>5431</v>
      </c>
      <c r="J380" s="52" t="s">
        <v>3261</v>
      </c>
      <c r="K380" s="53" t="s">
        <v>3155</v>
      </c>
    </row>
    <row r="381" spans="1:11" ht="23" customHeight="1">
      <c r="A381" s="1"/>
      <c r="B381" s="52" t="s">
        <v>1564</v>
      </c>
      <c r="C381" s="52" t="s">
        <v>1565</v>
      </c>
      <c r="D381" s="53" t="s">
        <v>2949</v>
      </c>
      <c r="E381" s="52" t="s">
        <v>1567</v>
      </c>
      <c r="F381" s="52" t="s">
        <v>11</v>
      </c>
      <c r="G381" s="52" t="s">
        <v>5459</v>
      </c>
      <c r="H381" s="52" t="s">
        <v>5427</v>
      </c>
      <c r="I381" s="52" t="s">
        <v>5428</v>
      </c>
      <c r="J381" s="52" t="s">
        <v>3261</v>
      </c>
      <c r="K381" s="53" t="s">
        <v>3155</v>
      </c>
    </row>
    <row r="382" spans="1:11" ht="23" customHeight="1">
      <c r="A382" s="1"/>
      <c r="B382" s="52" t="s">
        <v>1568</v>
      </c>
      <c r="C382" s="52" t="s">
        <v>1569</v>
      </c>
      <c r="D382" s="53" t="s">
        <v>2951</v>
      </c>
      <c r="E382" s="52" t="s">
        <v>1571</v>
      </c>
      <c r="F382" s="52" t="s">
        <v>215</v>
      </c>
      <c r="G382" s="52" t="s">
        <v>5480</v>
      </c>
      <c r="H382" s="52" t="s">
        <v>5481</v>
      </c>
      <c r="I382" s="52" t="s">
        <v>5422</v>
      </c>
      <c r="J382" s="52" t="s">
        <v>3261</v>
      </c>
      <c r="K382" s="53" t="s">
        <v>3155</v>
      </c>
    </row>
    <row r="383" spans="1:11" ht="23" customHeight="1">
      <c r="A383" s="1"/>
      <c r="B383" s="52" t="s">
        <v>1572</v>
      </c>
      <c r="C383" s="52" t="s">
        <v>1573</v>
      </c>
      <c r="D383" s="53" t="s">
        <v>2953</v>
      </c>
      <c r="E383" s="52" t="s">
        <v>1575</v>
      </c>
      <c r="F383" s="52" t="s">
        <v>56</v>
      </c>
      <c r="G383" s="52" t="s">
        <v>5474</v>
      </c>
      <c r="H383" s="52" t="s">
        <v>5475</v>
      </c>
      <c r="I383" s="52" t="s">
        <v>5476</v>
      </c>
      <c r="J383" s="52" t="s">
        <v>3261</v>
      </c>
      <c r="K383" s="53" t="s">
        <v>3155</v>
      </c>
    </row>
    <row r="384" spans="1:11" ht="23" customHeight="1">
      <c r="A384" s="1"/>
      <c r="B384" s="52" t="s">
        <v>1576</v>
      </c>
      <c r="C384" s="52" t="s">
        <v>1577</v>
      </c>
      <c r="D384" s="53" t="s">
        <v>2955</v>
      </c>
      <c r="E384" s="52" t="s">
        <v>1579</v>
      </c>
      <c r="F384" s="52" t="s">
        <v>41</v>
      </c>
      <c r="G384" s="52" t="s">
        <v>5552</v>
      </c>
      <c r="H384" s="52" t="s">
        <v>5484</v>
      </c>
      <c r="I384" s="52" t="s">
        <v>5422</v>
      </c>
      <c r="J384" s="52" t="s">
        <v>3261</v>
      </c>
      <c r="K384" s="53" t="s">
        <v>3155</v>
      </c>
    </row>
    <row r="385" spans="1:11" ht="23" customHeight="1">
      <c r="A385" s="1"/>
      <c r="B385" s="52" t="s">
        <v>1580</v>
      </c>
      <c r="C385" s="52" t="s">
        <v>1581</v>
      </c>
      <c r="D385" s="53" t="s">
        <v>2956</v>
      </c>
      <c r="E385" s="52" t="s">
        <v>1583</v>
      </c>
      <c r="F385" s="52" t="s">
        <v>250</v>
      </c>
      <c r="G385" s="52" t="s">
        <v>5441</v>
      </c>
      <c r="H385" s="52" t="s">
        <v>5427</v>
      </c>
      <c r="I385" s="52" t="s">
        <v>5428</v>
      </c>
      <c r="J385" s="52" t="s">
        <v>3261</v>
      </c>
      <c r="K385" s="53" t="s">
        <v>3155</v>
      </c>
    </row>
    <row r="386" spans="1:11" ht="23" customHeight="1">
      <c r="A386" s="1"/>
      <c r="B386" s="52" t="s">
        <v>1585</v>
      </c>
      <c r="C386" s="52" t="s">
        <v>1586</v>
      </c>
      <c r="D386" s="53" t="s">
        <v>2959</v>
      </c>
      <c r="E386" s="52" t="s">
        <v>1588</v>
      </c>
      <c r="F386" s="52" t="s">
        <v>215</v>
      </c>
      <c r="G386" s="52" t="s">
        <v>5443</v>
      </c>
      <c r="H386" s="52" t="s">
        <v>5444</v>
      </c>
      <c r="I386" s="52" t="s">
        <v>5431</v>
      </c>
      <c r="J386" s="52" t="s">
        <v>3261</v>
      </c>
      <c r="K386" s="53" t="s">
        <v>3155</v>
      </c>
    </row>
    <row r="387" spans="1:11" ht="23" customHeight="1">
      <c r="A387" s="1"/>
      <c r="B387" s="52" t="s">
        <v>1589</v>
      </c>
      <c r="C387" s="52" t="s">
        <v>1590</v>
      </c>
      <c r="D387" s="53" t="s">
        <v>2960</v>
      </c>
      <c r="E387" s="52" t="s">
        <v>1592</v>
      </c>
      <c r="F387" s="52" t="s">
        <v>148</v>
      </c>
      <c r="G387" s="52" t="s">
        <v>5443</v>
      </c>
      <c r="H387" s="52" t="s">
        <v>5444</v>
      </c>
      <c r="I387" s="52" t="s">
        <v>5431</v>
      </c>
      <c r="J387" s="52" t="s">
        <v>3261</v>
      </c>
      <c r="K387" s="53" t="s">
        <v>3155</v>
      </c>
    </row>
    <row r="388" spans="1:11" ht="23" customHeight="1">
      <c r="A388" s="1"/>
      <c r="B388" s="52" t="s">
        <v>1594</v>
      </c>
      <c r="C388" s="52" t="s">
        <v>1595</v>
      </c>
      <c r="D388" s="53" t="s">
        <v>2963</v>
      </c>
      <c r="E388" s="52" t="s">
        <v>1597</v>
      </c>
      <c r="F388" s="52" t="s">
        <v>62</v>
      </c>
      <c r="G388" s="52" t="s">
        <v>5441</v>
      </c>
      <c r="H388" s="52" t="s">
        <v>5427</v>
      </c>
      <c r="I388" s="52" t="s">
        <v>5428</v>
      </c>
      <c r="J388" s="52" t="s">
        <v>3261</v>
      </c>
      <c r="K388" s="53" t="s">
        <v>3155</v>
      </c>
    </row>
    <row r="389" spans="1:11" ht="23" customHeight="1">
      <c r="A389" s="1"/>
      <c r="B389" s="52" t="s">
        <v>1598</v>
      </c>
      <c r="C389" s="52" t="s">
        <v>1599</v>
      </c>
      <c r="D389" s="53" t="s">
        <v>2966</v>
      </c>
      <c r="E389" s="52" t="s">
        <v>1601</v>
      </c>
      <c r="F389" s="52" t="s">
        <v>56</v>
      </c>
      <c r="G389" s="52" t="s">
        <v>5553</v>
      </c>
      <c r="H389" s="52" t="s">
        <v>5493</v>
      </c>
      <c r="I389" s="52" t="s">
        <v>5422</v>
      </c>
      <c r="J389" s="52" t="s">
        <v>4036</v>
      </c>
      <c r="K389" s="53" t="s">
        <v>3263</v>
      </c>
    </row>
    <row r="390" spans="1:11" ht="23" customHeight="1">
      <c r="A390" s="1"/>
      <c r="B390" s="52" t="s">
        <v>1602</v>
      </c>
      <c r="C390" s="52" t="s">
        <v>1603</v>
      </c>
      <c r="D390" s="53" t="s">
        <v>2967</v>
      </c>
      <c r="E390" s="52" t="s">
        <v>1605</v>
      </c>
      <c r="F390" s="52" t="s">
        <v>198</v>
      </c>
      <c r="G390" s="52" t="s">
        <v>5478</v>
      </c>
      <c r="H390" s="52" t="s">
        <v>5479</v>
      </c>
      <c r="I390" s="52" t="s">
        <v>5479</v>
      </c>
      <c r="J390" s="52" t="s">
        <v>4036</v>
      </c>
      <c r="K390" s="53" t="s">
        <v>3263</v>
      </c>
    </row>
    <row r="391" spans="1:11" ht="23" customHeight="1">
      <c r="A391" s="1"/>
      <c r="B391" s="52" t="s">
        <v>1606</v>
      </c>
      <c r="C391" s="52" t="s">
        <v>1607</v>
      </c>
      <c r="D391" s="53" t="s">
        <v>2968</v>
      </c>
      <c r="E391" s="52" t="s">
        <v>1609</v>
      </c>
      <c r="F391" s="52" t="s">
        <v>35</v>
      </c>
      <c r="G391" s="52" t="s">
        <v>5470</v>
      </c>
      <c r="H391" s="52" t="s">
        <v>5467</v>
      </c>
      <c r="I391" s="52" t="s">
        <v>5422</v>
      </c>
      <c r="J391" s="52" t="s">
        <v>3261</v>
      </c>
      <c r="K391" s="53" t="s">
        <v>3155</v>
      </c>
    </row>
    <row r="392" spans="1:11" ht="23" customHeight="1">
      <c r="A392" s="1"/>
      <c r="B392" s="52" t="s">
        <v>1610</v>
      </c>
      <c r="C392" s="52" t="s">
        <v>1611</v>
      </c>
      <c r="D392" s="53" t="s">
        <v>2971</v>
      </c>
      <c r="E392" s="52" t="s">
        <v>1613</v>
      </c>
      <c r="F392" s="52" t="s">
        <v>72</v>
      </c>
      <c r="G392" s="52" t="s">
        <v>5504</v>
      </c>
      <c r="H392" s="52" t="s">
        <v>5505</v>
      </c>
      <c r="I392" s="52" t="s">
        <v>5422</v>
      </c>
      <c r="J392" s="52" t="s">
        <v>3261</v>
      </c>
      <c r="K392" s="53" t="s">
        <v>3155</v>
      </c>
    </row>
    <row r="393" spans="1:11" ht="23" customHeight="1">
      <c r="A393" s="1"/>
      <c r="B393" s="52" t="s">
        <v>1614</v>
      </c>
      <c r="C393" s="52" t="s">
        <v>1615</v>
      </c>
      <c r="D393" s="53" t="s">
        <v>2973</v>
      </c>
      <c r="E393" s="52" t="s">
        <v>1617</v>
      </c>
      <c r="F393" s="52" t="s">
        <v>225</v>
      </c>
      <c r="G393" s="52" t="s">
        <v>5518</v>
      </c>
      <c r="H393" s="52" t="s">
        <v>5427</v>
      </c>
      <c r="I393" s="52" t="s">
        <v>5428</v>
      </c>
      <c r="J393" s="52" t="s">
        <v>3261</v>
      </c>
      <c r="K393" s="53" t="s">
        <v>3155</v>
      </c>
    </row>
    <row r="394" spans="1:11" ht="23" customHeight="1">
      <c r="A394" s="1"/>
      <c r="B394" s="52" t="s">
        <v>1618</v>
      </c>
      <c r="C394" s="52" t="s">
        <v>1619</v>
      </c>
      <c r="D394" s="53" t="s">
        <v>2975</v>
      </c>
      <c r="E394" s="52" t="s">
        <v>1621</v>
      </c>
      <c r="F394" s="52" t="s">
        <v>56</v>
      </c>
      <c r="G394" s="52" t="s">
        <v>5443</v>
      </c>
      <c r="H394" s="52" t="s">
        <v>5444</v>
      </c>
      <c r="I394" s="52" t="s">
        <v>5431</v>
      </c>
      <c r="J394" s="52" t="s">
        <v>3261</v>
      </c>
      <c r="K394" s="53" t="s">
        <v>3155</v>
      </c>
    </row>
    <row r="395" spans="1:11" ht="23" customHeight="1">
      <c r="A395" s="1"/>
      <c r="B395" s="52" t="s">
        <v>1622</v>
      </c>
      <c r="C395" s="52" t="s">
        <v>1623</v>
      </c>
      <c r="D395" s="53" t="s">
        <v>2976</v>
      </c>
      <c r="E395" s="52" t="s">
        <v>1625</v>
      </c>
      <c r="F395" s="52" t="s">
        <v>207</v>
      </c>
      <c r="G395" s="52" t="e">
        <v>#N/A</v>
      </c>
      <c r="H395" s="52" t="e">
        <v>#N/A</v>
      </c>
      <c r="I395" s="52" t="e">
        <v>#N/A</v>
      </c>
      <c r="J395" s="52" t="s">
        <v>3261</v>
      </c>
      <c r="K395" s="53" t="s">
        <v>3155</v>
      </c>
    </row>
    <row r="396" spans="1:11" ht="23" customHeight="1">
      <c r="A396" s="1"/>
      <c r="B396" s="52" t="s">
        <v>1626</v>
      </c>
      <c r="C396" s="52" t="s">
        <v>1627</v>
      </c>
      <c r="D396" s="53" t="s">
        <v>2978</v>
      </c>
      <c r="E396" s="52" t="s">
        <v>1629</v>
      </c>
      <c r="F396" s="52" t="s">
        <v>23</v>
      </c>
      <c r="G396" s="52" t="s">
        <v>5432</v>
      </c>
      <c r="H396" s="52" t="s">
        <v>5433</v>
      </c>
      <c r="I396" s="52" t="s">
        <v>5428</v>
      </c>
      <c r="J396" s="52" t="s">
        <v>3261</v>
      </c>
      <c r="K396" s="53" t="s">
        <v>3155</v>
      </c>
    </row>
    <row r="397" spans="1:11" ht="23" customHeight="1">
      <c r="A397" s="1"/>
      <c r="B397" s="52" t="s">
        <v>1630</v>
      </c>
      <c r="C397" s="52" t="s">
        <v>1631</v>
      </c>
      <c r="D397" s="53" t="s">
        <v>2980</v>
      </c>
      <c r="E397" s="52" t="s">
        <v>1372</v>
      </c>
      <c r="F397" s="52" t="s">
        <v>41</v>
      </c>
      <c r="G397" s="52" t="e">
        <v>#N/A</v>
      </c>
      <c r="H397" s="52" t="e">
        <v>#N/A</v>
      </c>
      <c r="I397" s="52" t="e">
        <v>#N/A</v>
      </c>
      <c r="J397" s="52" t="s">
        <v>3261</v>
      </c>
      <c r="K397" s="53" t="s">
        <v>3155</v>
      </c>
    </row>
    <row r="398" spans="1:11" ht="23" customHeight="1">
      <c r="A398" s="1"/>
      <c r="B398" s="52" t="s">
        <v>1633</v>
      </c>
      <c r="C398" s="52" t="s">
        <v>1634</v>
      </c>
      <c r="D398" s="53" t="s">
        <v>2983</v>
      </c>
      <c r="E398" s="52" t="s">
        <v>1636</v>
      </c>
      <c r="F398" s="52" t="s">
        <v>23</v>
      </c>
      <c r="G398" s="52" t="e">
        <v>#N/A</v>
      </c>
      <c r="H398" s="52" t="e">
        <v>#N/A</v>
      </c>
      <c r="I398" s="52" t="e">
        <v>#N/A</v>
      </c>
      <c r="J398" s="52" t="s">
        <v>3261</v>
      </c>
      <c r="K398" s="53" t="s">
        <v>3155</v>
      </c>
    </row>
    <row r="399" spans="1:11" ht="23" customHeight="1">
      <c r="A399" s="1"/>
      <c r="B399" s="52" t="s">
        <v>1637</v>
      </c>
      <c r="C399" s="52" t="s">
        <v>1638</v>
      </c>
      <c r="D399" s="53" t="s">
        <v>2986</v>
      </c>
      <c r="E399" s="52" t="s">
        <v>1640</v>
      </c>
      <c r="F399" s="52" t="s">
        <v>129</v>
      </c>
      <c r="G399" s="52" t="s">
        <v>5432</v>
      </c>
      <c r="H399" s="52" t="s">
        <v>5433</v>
      </c>
      <c r="I399" s="52" t="s">
        <v>5428</v>
      </c>
      <c r="J399" s="52" t="s">
        <v>3261</v>
      </c>
      <c r="K399" s="53" t="s">
        <v>3155</v>
      </c>
    </row>
    <row r="400" spans="1:11" ht="23" customHeight="1">
      <c r="A400" s="1"/>
      <c r="B400" s="52" t="s">
        <v>1641</v>
      </c>
      <c r="C400" s="52" t="s">
        <v>1642</v>
      </c>
      <c r="D400" s="53" t="s">
        <v>2988</v>
      </c>
      <c r="E400" s="52" t="s">
        <v>1644</v>
      </c>
      <c r="F400" s="52" t="s">
        <v>139</v>
      </c>
      <c r="G400" s="52" t="s">
        <v>5531</v>
      </c>
      <c r="H400" s="52" t="s">
        <v>5509</v>
      </c>
      <c r="I400" s="52" t="s">
        <v>5476</v>
      </c>
      <c r="J400" s="52" t="s">
        <v>4036</v>
      </c>
      <c r="K400" s="53" t="s">
        <v>3263</v>
      </c>
    </row>
    <row r="401" spans="1:11" ht="23" customHeight="1">
      <c r="A401" s="1"/>
      <c r="B401" s="52" t="s">
        <v>1645</v>
      </c>
      <c r="C401" s="52" t="s">
        <v>1646</v>
      </c>
      <c r="D401" s="53" t="s">
        <v>2990</v>
      </c>
      <c r="E401" s="52" t="s">
        <v>774</v>
      </c>
      <c r="F401" s="52" t="s">
        <v>148</v>
      </c>
      <c r="G401" s="52" t="e">
        <v>#N/A</v>
      </c>
      <c r="H401" s="52" t="e">
        <v>#N/A</v>
      </c>
      <c r="I401" s="52" t="e">
        <v>#N/A</v>
      </c>
      <c r="J401" s="52" t="s">
        <v>3261</v>
      </c>
      <c r="K401" s="53" t="s">
        <v>3155</v>
      </c>
    </row>
    <row r="402" spans="1:11" ht="23" customHeight="1">
      <c r="A402" s="1"/>
      <c r="B402" s="52" t="s">
        <v>1648</v>
      </c>
      <c r="C402" s="52" t="s">
        <v>1649</v>
      </c>
      <c r="D402" s="53" t="s">
        <v>2992</v>
      </c>
      <c r="E402" s="52" t="s">
        <v>1651</v>
      </c>
      <c r="F402" s="52" t="s">
        <v>225</v>
      </c>
      <c r="G402" s="52" t="s">
        <v>5460</v>
      </c>
      <c r="H402" s="52" t="s">
        <v>5493</v>
      </c>
      <c r="I402" s="52" t="s">
        <v>5422</v>
      </c>
      <c r="J402" s="52" t="s">
        <v>3261</v>
      </c>
      <c r="K402" s="53" t="s">
        <v>3155</v>
      </c>
    </row>
    <row r="403" spans="1:11" ht="23" customHeight="1">
      <c r="A403" s="1"/>
      <c r="B403" s="52" t="s">
        <v>1652</v>
      </c>
      <c r="C403" s="52" t="s">
        <v>1653</v>
      </c>
      <c r="D403" s="53" t="s">
        <v>2994</v>
      </c>
      <c r="E403" s="52" t="s">
        <v>1655</v>
      </c>
      <c r="F403" s="52" t="s">
        <v>207</v>
      </c>
      <c r="G403" s="52" t="s">
        <v>5437</v>
      </c>
      <c r="H403" s="52" t="s">
        <v>5438</v>
      </c>
      <c r="I403" s="52" t="s">
        <v>5438</v>
      </c>
      <c r="J403" s="52" t="s">
        <v>3261</v>
      </c>
      <c r="K403" s="53" t="s">
        <v>3155</v>
      </c>
    </row>
    <row r="404" spans="1:11" ht="23" customHeight="1">
      <c r="A404" s="1"/>
      <c r="B404" s="52" t="s">
        <v>1656</v>
      </c>
      <c r="C404" s="52" t="s">
        <v>1657</v>
      </c>
      <c r="D404" s="53" t="s">
        <v>2998</v>
      </c>
      <c r="E404" s="52" t="s">
        <v>1659</v>
      </c>
      <c r="F404" s="52" t="s">
        <v>211</v>
      </c>
      <c r="G404" s="52" t="s">
        <v>5554</v>
      </c>
      <c r="H404" s="52" t="s">
        <v>5438</v>
      </c>
      <c r="I404" s="52" t="s">
        <v>5438</v>
      </c>
      <c r="J404" s="52" t="s">
        <v>3261</v>
      </c>
      <c r="K404" s="53" t="s">
        <v>3155</v>
      </c>
    </row>
    <row r="405" spans="1:11" ht="23" customHeight="1">
      <c r="A405" s="1"/>
      <c r="B405" s="52" t="s">
        <v>1660</v>
      </c>
      <c r="C405" s="52" t="s">
        <v>1661</v>
      </c>
      <c r="D405" s="53" t="s">
        <v>2999</v>
      </c>
      <c r="E405" s="52" t="s">
        <v>1663</v>
      </c>
      <c r="F405" s="52" t="s">
        <v>41</v>
      </c>
      <c r="G405" s="52" t="s">
        <v>5485</v>
      </c>
      <c r="H405" s="52" t="s">
        <v>5463</v>
      </c>
      <c r="I405" s="52" t="s">
        <v>5422</v>
      </c>
      <c r="J405" s="52" t="s">
        <v>3261</v>
      </c>
      <c r="K405" s="53" t="s">
        <v>3155</v>
      </c>
    </row>
    <row r="406" spans="1:11" ht="23" customHeight="1">
      <c r="A406" s="1"/>
      <c r="B406" s="52" t="s">
        <v>1664</v>
      </c>
      <c r="C406" s="52" t="s">
        <v>1665</v>
      </c>
      <c r="D406" s="53" t="s">
        <v>3002</v>
      </c>
      <c r="E406" s="52" t="s">
        <v>1667</v>
      </c>
      <c r="F406" s="52" t="s">
        <v>148</v>
      </c>
      <c r="G406" s="52" t="s">
        <v>5553</v>
      </c>
      <c r="H406" s="52" t="s">
        <v>5493</v>
      </c>
      <c r="I406" s="52" t="s">
        <v>5422</v>
      </c>
      <c r="J406" s="52" t="s">
        <v>4036</v>
      </c>
      <c r="K406" s="53" t="s">
        <v>3263</v>
      </c>
    </row>
    <row r="407" spans="1:11" ht="23" customHeight="1">
      <c r="A407" s="1"/>
      <c r="B407" s="52" t="s">
        <v>1668</v>
      </c>
      <c r="C407" s="52" t="s">
        <v>1669</v>
      </c>
      <c r="D407" s="53" t="s">
        <v>3004</v>
      </c>
      <c r="E407" s="52" t="s">
        <v>1671</v>
      </c>
      <c r="F407" s="52" t="s">
        <v>86</v>
      </c>
      <c r="G407" s="52" t="s">
        <v>5471</v>
      </c>
      <c r="H407" s="52" t="s">
        <v>5472</v>
      </c>
      <c r="I407" s="52" t="s">
        <v>5422</v>
      </c>
      <c r="J407" s="52" t="s">
        <v>3261</v>
      </c>
      <c r="K407" s="53" t="s">
        <v>3155</v>
      </c>
    </row>
    <row r="408" spans="1:11" ht="23" customHeight="1">
      <c r="A408" s="1"/>
      <c r="B408" s="52" t="s">
        <v>1672</v>
      </c>
      <c r="C408" s="52" t="s">
        <v>1673</v>
      </c>
      <c r="D408" s="53" t="s">
        <v>3005</v>
      </c>
      <c r="E408" s="52" t="s">
        <v>1675</v>
      </c>
      <c r="F408" s="52" t="s">
        <v>35</v>
      </c>
      <c r="G408" s="52" t="s">
        <v>5478</v>
      </c>
      <c r="H408" s="52" t="s">
        <v>5479</v>
      </c>
      <c r="I408" s="52" t="s">
        <v>5479</v>
      </c>
      <c r="J408" s="52" t="s">
        <v>3261</v>
      </c>
      <c r="K408" s="53" t="s">
        <v>3155</v>
      </c>
    </row>
    <row r="409" spans="1:11" ht="23" customHeight="1">
      <c r="A409" s="1"/>
      <c r="B409" s="52" t="s">
        <v>1676</v>
      </c>
      <c r="C409" s="52" t="s">
        <v>1677</v>
      </c>
      <c r="D409" s="53" t="s">
        <v>3009</v>
      </c>
      <c r="E409" s="52" t="s">
        <v>1679</v>
      </c>
      <c r="F409" s="52" t="s">
        <v>46</v>
      </c>
      <c r="G409" s="52" t="s">
        <v>5480</v>
      </c>
      <c r="H409" s="52" t="s">
        <v>5481</v>
      </c>
      <c r="I409" s="52" t="s">
        <v>5422</v>
      </c>
      <c r="J409" s="52" t="s">
        <v>3261</v>
      </c>
      <c r="K409" s="53" t="s">
        <v>3155</v>
      </c>
    </row>
    <row r="410" spans="1:11" ht="23" customHeight="1">
      <c r="A410" s="1"/>
      <c r="B410" s="52" t="s">
        <v>1680</v>
      </c>
      <c r="C410" s="52" t="s">
        <v>1681</v>
      </c>
      <c r="D410" s="53" t="s">
        <v>3010</v>
      </c>
      <c r="E410" s="52" t="s">
        <v>1683</v>
      </c>
      <c r="F410" s="52" t="s">
        <v>11</v>
      </c>
      <c r="G410" s="52" t="e">
        <v>#N/A</v>
      </c>
      <c r="H410" s="52" t="e">
        <v>#N/A</v>
      </c>
      <c r="I410" s="52" t="e">
        <v>#N/A</v>
      </c>
      <c r="J410" s="52" t="s">
        <v>3261</v>
      </c>
      <c r="K410" s="53" t="s">
        <v>3155</v>
      </c>
    </row>
    <row r="411" spans="1:11" ht="23" customHeight="1">
      <c r="A411" s="1"/>
      <c r="B411" s="52" t="s">
        <v>1684</v>
      </c>
      <c r="C411" s="52" t="s">
        <v>1685</v>
      </c>
      <c r="D411" s="53" t="s">
        <v>3013</v>
      </c>
      <c r="E411" s="52" t="s">
        <v>1687</v>
      </c>
      <c r="F411" s="52" t="s">
        <v>35</v>
      </c>
      <c r="G411" s="52" t="s">
        <v>5445</v>
      </c>
      <c r="H411" s="52" t="s">
        <v>5456</v>
      </c>
      <c r="I411" s="52" t="s">
        <v>5431</v>
      </c>
      <c r="J411" s="52" t="s">
        <v>3261</v>
      </c>
      <c r="K411" s="53" t="s">
        <v>3155</v>
      </c>
    </row>
    <row r="412" spans="1:11" ht="23" customHeight="1">
      <c r="A412" s="1"/>
      <c r="B412" s="52" t="s">
        <v>1688</v>
      </c>
      <c r="C412" s="52" t="s">
        <v>1689</v>
      </c>
      <c r="D412" s="53" t="s">
        <v>3017</v>
      </c>
      <c r="E412" s="52" t="s">
        <v>1691</v>
      </c>
      <c r="F412" s="52" t="s">
        <v>72</v>
      </c>
      <c r="G412" s="52" t="e">
        <v>#N/A</v>
      </c>
      <c r="H412" s="52" t="e">
        <v>#N/A</v>
      </c>
      <c r="I412" s="52" t="e">
        <v>#N/A</v>
      </c>
      <c r="J412" s="52" t="s">
        <v>3261</v>
      </c>
      <c r="K412" s="53" t="s">
        <v>3155</v>
      </c>
    </row>
    <row r="413" spans="1:11" ht="23" customHeight="1">
      <c r="A413" s="1"/>
      <c r="B413" s="52" t="s">
        <v>1692</v>
      </c>
      <c r="C413" s="52" t="s">
        <v>1693</v>
      </c>
      <c r="D413" s="53" t="s">
        <v>3019</v>
      </c>
      <c r="E413" s="52" t="s">
        <v>1695</v>
      </c>
      <c r="F413" s="52" t="s">
        <v>29</v>
      </c>
      <c r="G413" s="52" t="s">
        <v>5555</v>
      </c>
      <c r="H413" s="52" t="s">
        <v>5556</v>
      </c>
      <c r="I413" s="52" t="s">
        <v>5438</v>
      </c>
      <c r="J413" s="52" t="s">
        <v>3261</v>
      </c>
      <c r="K413" s="53" t="s">
        <v>3155</v>
      </c>
    </row>
    <row r="414" spans="1:11" ht="23" customHeight="1">
      <c r="A414" s="1"/>
      <c r="B414" s="52" t="s">
        <v>1696</v>
      </c>
      <c r="C414" s="52" t="s">
        <v>1697</v>
      </c>
      <c r="D414" s="53" t="s">
        <v>3023</v>
      </c>
      <c r="E414" s="52" t="s">
        <v>1699</v>
      </c>
      <c r="F414" s="52" t="s">
        <v>123</v>
      </c>
      <c r="G414" s="52" t="s">
        <v>5453</v>
      </c>
      <c r="H414" s="52" t="s">
        <v>5454</v>
      </c>
      <c r="I414" s="52" t="s">
        <v>5428</v>
      </c>
      <c r="J414" s="52" t="s">
        <v>3261</v>
      </c>
      <c r="K414" s="53" t="s">
        <v>3155</v>
      </c>
    </row>
    <row r="415" spans="1:11" ht="23" customHeight="1">
      <c r="A415" s="1"/>
      <c r="B415" s="52" t="s">
        <v>1700</v>
      </c>
      <c r="C415" s="52" t="s">
        <v>1701</v>
      </c>
      <c r="D415" s="53" t="s">
        <v>3025</v>
      </c>
      <c r="E415" s="52" t="s">
        <v>1703</v>
      </c>
      <c r="F415" s="52" t="s">
        <v>211</v>
      </c>
      <c r="G415" s="52" t="e">
        <v>#N/A</v>
      </c>
      <c r="H415" s="52" t="e">
        <v>#N/A</v>
      </c>
      <c r="I415" s="52" t="e">
        <v>#N/A</v>
      </c>
      <c r="J415" s="52" t="s">
        <v>3261</v>
      </c>
      <c r="K415" s="53" t="s">
        <v>3155</v>
      </c>
    </row>
    <row r="416" spans="1:11" ht="23" customHeight="1">
      <c r="A416" s="1"/>
      <c r="B416" s="52" t="s">
        <v>1704</v>
      </c>
      <c r="C416" s="52" t="s">
        <v>1705</v>
      </c>
      <c r="D416" s="53" t="s">
        <v>3027</v>
      </c>
      <c r="E416" s="52" t="s">
        <v>1707</v>
      </c>
      <c r="F416" s="52" t="s">
        <v>165</v>
      </c>
      <c r="G416" s="52" t="s">
        <v>5464</v>
      </c>
      <c r="H416" s="52" t="s">
        <v>5465</v>
      </c>
      <c r="I416" s="52" t="s">
        <v>5428</v>
      </c>
      <c r="J416" s="52" t="s">
        <v>3261</v>
      </c>
      <c r="K416" s="53" t="s">
        <v>3155</v>
      </c>
    </row>
    <row r="417" spans="1:11" ht="23" customHeight="1">
      <c r="A417" s="1"/>
      <c r="B417" s="52" t="s">
        <v>1708</v>
      </c>
      <c r="C417" s="52" t="s">
        <v>1709</v>
      </c>
      <c r="D417" s="53" t="s">
        <v>3029</v>
      </c>
      <c r="E417" s="52" t="s">
        <v>1711</v>
      </c>
      <c r="F417" s="52" t="s">
        <v>62</v>
      </c>
      <c r="G417" s="52" t="s">
        <v>5439</v>
      </c>
      <c r="H417" s="52" t="s">
        <v>5440</v>
      </c>
      <c r="I417" s="52" t="s">
        <v>5422</v>
      </c>
      <c r="J417" s="52" t="s">
        <v>3261</v>
      </c>
      <c r="K417" s="53" t="s">
        <v>3155</v>
      </c>
    </row>
    <row r="418" spans="1:11" ht="23" customHeight="1">
      <c r="A418" s="1"/>
      <c r="B418" s="52" t="s">
        <v>1713</v>
      </c>
      <c r="C418" s="52" t="s">
        <v>1714</v>
      </c>
      <c r="D418" s="53" t="s">
        <v>3031</v>
      </c>
      <c r="E418" s="52" t="s">
        <v>1716</v>
      </c>
      <c r="F418" s="52" t="s">
        <v>86</v>
      </c>
      <c r="G418" s="52" t="e">
        <v>#N/A</v>
      </c>
      <c r="H418" s="52" t="e">
        <v>#N/A</v>
      </c>
      <c r="I418" s="52" t="e">
        <v>#N/A</v>
      </c>
      <c r="J418" s="52" t="s">
        <v>4036</v>
      </c>
      <c r="K418" s="53" t="s">
        <v>3263</v>
      </c>
    </row>
    <row r="419" spans="1:11" ht="23" customHeight="1">
      <c r="A419" s="1"/>
      <c r="B419" s="52" t="s">
        <v>1718</v>
      </c>
      <c r="C419" s="52" t="s">
        <v>1719</v>
      </c>
      <c r="D419" s="53" t="s">
        <v>3033</v>
      </c>
      <c r="E419" s="52" t="s">
        <v>927</v>
      </c>
      <c r="F419" s="52" t="s">
        <v>17</v>
      </c>
      <c r="G419" s="52" t="s">
        <v>5459</v>
      </c>
      <c r="H419" s="52" t="s">
        <v>5427</v>
      </c>
      <c r="I419" s="52" t="s">
        <v>5428</v>
      </c>
      <c r="J419" s="52" t="s">
        <v>3261</v>
      </c>
      <c r="K419" s="53" t="s">
        <v>3155</v>
      </c>
    </row>
    <row r="420" spans="1:11" ht="23" customHeight="1">
      <c r="A420" s="1"/>
      <c r="B420" s="52" t="s">
        <v>1722</v>
      </c>
      <c r="C420" s="52" t="s">
        <v>1723</v>
      </c>
      <c r="D420" s="53" t="s">
        <v>3034</v>
      </c>
      <c r="E420" s="52" t="s">
        <v>1725</v>
      </c>
      <c r="F420" s="52" t="s">
        <v>129</v>
      </c>
      <c r="G420" s="52" t="s">
        <v>5517</v>
      </c>
      <c r="H420" s="52" t="s">
        <v>5467</v>
      </c>
      <c r="I420" s="52" t="s">
        <v>5422</v>
      </c>
      <c r="J420" s="52" t="s">
        <v>3261</v>
      </c>
      <c r="K420" s="53" t="s">
        <v>3155</v>
      </c>
    </row>
    <row r="421" spans="1:11" ht="23" customHeight="1">
      <c r="A421" s="1"/>
      <c r="B421" s="52" t="s">
        <v>1726</v>
      </c>
      <c r="C421" s="52" t="s">
        <v>1727</v>
      </c>
      <c r="D421" s="53" t="s">
        <v>3036</v>
      </c>
      <c r="E421" s="52" t="s">
        <v>1729</v>
      </c>
      <c r="F421" s="52" t="s">
        <v>109</v>
      </c>
      <c r="G421" s="52" t="e">
        <v>#N/A</v>
      </c>
      <c r="H421" s="52" t="e">
        <v>#N/A</v>
      </c>
      <c r="I421" s="52" t="e">
        <v>#N/A</v>
      </c>
      <c r="J421" s="52" t="s">
        <v>3261</v>
      </c>
      <c r="K421" s="53" t="s">
        <v>3155</v>
      </c>
    </row>
    <row r="422" spans="1:11" ht="23" customHeight="1">
      <c r="A422" s="1"/>
      <c r="B422" s="52" t="s">
        <v>1730</v>
      </c>
      <c r="C422" s="52" t="s">
        <v>1731</v>
      </c>
      <c r="D422" s="53" t="s">
        <v>3037</v>
      </c>
      <c r="E422" s="52" t="s">
        <v>1733</v>
      </c>
      <c r="F422" s="52" t="s">
        <v>165</v>
      </c>
      <c r="G422" s="52" t="e">
        <v>#N/A</v>
      </c>
      <c r="H422" s="52" t="e">
        <v>#N/A</v>
      </c>
      <c r="I422" s="52" t="e">
        <v>#N/A</v>
      </c>
      <c r="J422" s="52" t="s">
        <v>3261</v>
      </c>
      <c r="K422" s="53" t="s">
        <v>3155</v>
      </c>
    </row>
    <row r="423" spans="1:11" ht="23" customHeight="1">
      <c r="A423" s="1"/>
      <c r="B423" s="52" t="s">
        <v>1734</v>
      </c>
      <c r="C423" s="52" t="s">
        <v>1735</v>
      </c>
      <c r="D423" s="53" t="s">
        <v>3039</v>
      </c>
      <c r="E423" s="52" t="s">
        <v>1737</v>
      </c>
      <c r="F423" s="52" t="s">
        <v>215</v>
      </c>
      <c r="G423" s="52" t="s">
        <v>5471</v>
      </c>
      <c r="H423" s="52" t="s">
        <v>5472</v>
      </c>
      <c r="I423" s="52" t="s">
        <v>5422</v>
      </c>
      <c r="J423" s="52" t="s">
        <v>3261</v>
      </c>
      <c r="K423" s="53" t="s">
        <v>3155</v>
      </c>
    </row>
    <row r="424" spans="1:11" ht="23" customHeight="1">
      <c r="A424" s="1"/>
      <c r="B424" s="52" t="s">
        <v>1738</v>
      </c>
      <c r="C424" s="52" t="s">
        <v>1739</v>
      </c>
      <c r="D424" s="53" t="s">
        <v>3041</v>
      </c>
      <c r="E424" s="52" t="s">
        <v>1741</v>
      </c>
      <c r="F424" s="52" t="s">
        <v>215</v>
      </c>
      <c r="G424" s="52" t="e">
        <v>#N/A</v>
      </c>
      <c r="H424" s="52" t="e">
        <v>#N/A</v>
      </c>
      <c r="I424" s="52" t="e">
        <v>#N/A</v>
      </c>
      <c r="J424" s="52" t="s">
        <v>3261</v>
      </c>
      <c r="K424" s="53" t="s">
        <v>3155</v>
      </c>
    </row>
    <row r="425" spans="1:11" ht="23" customHeight="1">
      <c r="A425" s="1"/>
      <c r="B425" s="52" t="s">
        <v>1743</v>
      </c>
      <c r="C425" s="52" t="s">
        <v>1744</v>
      </c>
      <c r="D425" s="53" t="s">
        <v>3044</v>
      </c>
      <c r="E425" s="52" t="s">
        <v>1746</v>
      </c>
      <c r="F425" s="52" t="s">
        <v>165</v>
      </c>
      <c r="G425" s="52" t="s">
        <v>5460</v>
      </c>
      <c r="H425" s="52" t="s">
        <v>5484</v>
      </c>
      <c r="I425" s="52" t="s">
        <v>5422</v>
      </c>
      <c r="J425" s="52" t="s">
        <v>3261</v>
      </c>
      <c r="K425" s="53" t="s">
        <v>3155</v>
      </c>
    </row>
    <row r="426" spans="1:11" ht="23" customHeight="1">
      <c r="A426" s="1"/>
      <c r="B426" s="52" t="s">
        <v>1747</v>
      </c>
      <c r="C426" s="52" t="s">
        <v>1748</v>
      </c>
      <c r="D426" s="53" t="s">
        <v>3047</v>
      </c>
      <c r="E426" s="52" t="s">
        <v>1750</v>
      </c>
      <c r="F426" s="52" t="s">
        <v>46</v>
      </c>
      <c r="G426" s="52" t="e">
        <v>#N/A</v>
      </c>
      <c r="H426" s="52" t="e">
        <v>#N/A</v>
      </c>
      <c r="I426" s="52" t="e">
        <v>#N/A</v>
      </c>
      <c r="J426" s="52" t="s">
        <v>3261</v>
      </c>
      <c r="K426" s="53" t="s">
        <v>3155</v>
      </c>
    </row>
    <row r="427" spans="1:11" ht="23" customHeight="1">
      <c r="A427" s="1"/>
      <c r="B427" s="52" t="s">
        <v>1751</v>
      </c>
      <c r="C427" s="52" t="s">
        <v>1752</v>
      </c>
      <c r="D427" s="53" t="s">
        <v>3049</v>
      </c>
      <c r="E427" s="52" t="s">
        <v>1754</v>
      </c>
      <c r="F427" s="52" t="s">
        <v>242</v>
      </c>
      <c r="G427" s="52" t="s">
        <v>5557</v>
      </c>
      <c r="H427" s="52" t="s">
        <v>5433</v>
      </c>
      <c r="I427" s="52" t="s">
        <v>5428</v>
      </c>
      <c r="J427" s="52" t="s">
        <v>3261</v>
      </c>
      <c r="K427" s="53" t="s">
        <v>3155</v>
      </c>
    </row>
    <row r="428" spans="1:11" ht="23" customHeight="1">
      <c r="A428" s="1"/>
      <c r="B428" s="52" t="s">
        <v>1755</v>
      </c>
      <c r="C428" s="52" t="s">
        <v>1756</v>
      </c>
      <c r="D428" s="53" t="s">
        <v>3051</v>
      </c>
      <c r="E428" s="52" t="s">
        <v>1758</v>
      </c>
      <c r="F428" s="52" t="s">
        <v>215</v>
      </c>
      <c r="G428" s="52" t="s">
        <v>5460</v>
      </c>
      <c r="H428" s="52" t="s">
        <v>5461</v>
      </c>
      <c r="I428" s="52" t="s">
        <v>5422</v>
      </c>
      <c r="J428" s="52" t="s">
        <v>3261</v>
      </c>
      <c r="K428" s="53" t="s">
        <v>3155</v>
      </c>
    </row>
    <row r="429" spans="1:11" ht="23" customHeight="1">
      <c r="A429" s="1"/>
      <c r="B429" s="52" t="s">
        <v>1759</v>
      </c>
      <c r="C429" s="52" t="s">
        <v>1760</v>
      </c>
      <c r="D429" s="53" t="s">
        <v>3053</v>
      </c>
      <c r="E429" s="52" t="s">
        <v>1762</v>
      </c>
      <c r="F429" s="52" t="s">
        <v>140</v>
      </c>
      <c r="G429" s="52" t="e">
        <v>#N/A</v>
      </c>
      <c r="H429" s="52" t="e">
        <v>#N/A</v>
      </c>
      <c r="I429" s="52" t="e">
        <v>#N/A</v>
      </c>
      <c r="J429" s="52" t="s">
        <v>3261</v>
      </c>
      <c r="K429" s="53" t="s">
        <v>3155</v>
      </c>
    </row>
    <row r="430" spans="1:11" ht="23" customHeight="1">
      <c r="A430" s="1"/>
      <c r="B430" s="52" t="s">
        <v>1763</v>
      </c>
      <c r="C430" s="52" t="s">
        <v>1764</v>
      </c>
      <c r="D430" s="53" t="s">
        <v>3056</v>
      </c>
      <c r="E430" s="52" t="s">
        <v>1766</v>
      </c>
      <c r="F430" s="52" t="s">
        <v>41</v>
      </c>
      <c r="G430" s="52" t="s">
        <v>5558</v>
      </c>
      <c r="H430" s="52" t="s">
        <v>5452</v>
      </c>
      <c r="I430" s="52" t="s">
        <v>5422</v>
      </c>
      <c r="J430" s="52" t="s">
        <v>3261</v>
      </c>
      <c r="K430" s="53" t="s">
        <v>3155</v>
      </c>
    </row>
    <row r="431" spans="1:11" ht="23" customHeight="1">
      <c r="A431" s="1"/>
      <c r="B431" s="52" t="s">
        <v>1767</v>
      </c>
      <c r="C431" s="52" t="s">
        <v>1768</v>
      </c>
      <c r="D431" s="53" t="s">
        <v>3057</v>
      </c>
      <c r="E431" s="52" t="s">
        <v>1770</v>
      </c>
      <c r="F431" s="52" t="s">
        <v>67</v>
      </c>
      <c r="G431" s="52" t="e">
        <v>#N/A</v>
      </c>
      <c r="H431" s="52" t="e">
        <v>#N/A</v>
      </c>
      <c r="I431" s="52" t="e">
        <v>#N/A</v>
      </c>
      <c r="J431" s="52" t="s">
        <v>3261</v>
      </c>
      <c r="K431" s="53" t="s">
        <v>3155</v>
      </c>
    </row>
    <row r="432" spans="1:11" ht="23" customHeight="1">
      <c r="A432" s="1"/>
      <c r="B432" s="52" t="s">
        <v>1771</v>
      </c>
      <c r="C432" s="52" t="s">
        <v>1772</v>
      </c>
      <c r="D432" s="53" t="s">
        <v>3059</v>
      </c>
      <c r="E432" s="52" t="s">
        <v>1774</v>
      </c>
      <c r="F432" s="52" t="s">
        <v>62</v>
      </c>
      <c r="G432" s="52" t="s">
        <v>5464</v>
      </c>
      <c r="H432" s="52" t="s">
        <v>5465</v>
      </c>
      <c r="I432" s="52" t="s">
        <v>5428</v>
      </c>
      <c r="J432" s="52" t="s">
        <v>3261</v>
      </c>
      <c r="K432" s="53" t="s">
        <v>3155</v>
      </c>
    </row>
    <row r="433" spans="1:11" ht="23" customHeight="1">
      <c r="A433" s="1"/>
      <c r="B433" s="52" t="s">
        <v>1775</v>
      </c>
      <c r="C433" s="52" t="s">
        <v>1776</v>
      </c>
      <c r="D433" s="53" t="s">
        <v>3060</v>
      </c>
      <c r="E433" s="52" t="s">
        <v>1778</v>
      </c>
      <c r="F433" s="52" t="s">
        <v>139</v>
      </c>
      <c r="G433" s="52" t="s">
        <v>5437</v>
      </c>
      <c r="H433" s="52" t="s">
        <v>5438</v>
      </c>
      <c r="I433" s="52" t="s">
        <v>5438</v>
      </c>
      <c r="J433" s="52" t="s">
        <v>3261</v>
      </c>
      <c r="K433" s="53" t="s">
        <v>3155</v>
      </c>
    </row>
    <row r="434" spans="1:11" ht="23" customHeight="1">
      <c r="A434" s="1"/>
      <c r="B434" s="52" t="s">
        <v>1779</v>
      </c>
      <c r="C434" s="52" t="s">
        <v>1780</v>
      </c>
      <c r="D434" s="53" t="s">
        <v>3062</v>
      </c>
      <c r="E434" s="52" t="s">
        <v>1782</v>
      </c>
      <c r="F434" s="52" t="s">
        <v>215</v>
      </c>
      <c r="G434" s="52" t="s">
        <v>5500</v>
      </c>
      <c r="H434" s="52" t="s">
        <v>5501</v>
      </c>
      <c r="I434" s="52" t="s">
        <v>5425</v>
      </c>
      <c r="J434" s="52" t="s">
        <v>3261</v>
      </c>
      <c r="K434" s="53" t="s">
        <v>3155</v>
      </c>
    </row>
    <row r="435" spans="1:11" ht="23" customHeight="1">
      <c r="A435" s="1"/>
      <c r="B435" s="52" t="s">
        <v>1784</v>
      </c>
      <c r="C435" s="52" t="s">
        <v>1785</v>
      </c>
      <c r="D435" s="53" t="s">
        <v>3063</v>
      </c>
      <c r="E435" s="52" t="s">
        <v>1787</v>
      </c>
      <c r="F435" s="52" t="s">
        <v>109</v>
      </c>
      <c r="G435" s="52" t="s">
        <v>5482</v>
      </c>
      <c r="H435" s="52" t="s">
        <v>5483</v>
      </c>
      <c r="I435" s="52" t="s">
        <v>5483</v>
      </c>
      <c r="J435" s="52" t="s">
        <v>3261</v>
      </c>
      <c r="K435" s="53" t="s">
        <v>3155</v>
      </c>
    </row>
    <row r="436" spans="1:11" ht="23" customHeight="1">
      <c r="A436" s="1"/>
      <c r="B436" s="52" t="s">
        <v>1788</v>
      </c>
      <c r="C436" s="52" t="s">
        <v>1789</v>
      </c>
      <c r="D436" s="53" t="s">
        <v>3065</v>
      </c>
      <c r="E436" s="52" t="s">
        <v>1791</v>
      </c>
      <c r="F436" s="52" t="s">
        <v>215</v>
      </c>
      <c r="G436" s="52" t="s">
        <v>5474</v>
      </c>
      <c r="H436" s="52" t="s">
        <v>5475</v>
      </c>
      <c r="I436" s="52" t="s">
        <v>5476</v>
      </c>
      <c r="J436" s="52" t="s">
        <v>3261</v>
      </c>
      <c r="K436" s="53" t="s">
        <v>3155</v>
      </c>
    </row>
    <row r="437" spans="1:11" ht="23" customHeight="1">
      <c r="A437" s="1"/>
      <c r="B437" s="52" t="s">
        <v>1792</v>
      </c>
      <c r="C437" s="52" t="s">
        <v>1793</v>
      </c>
      <c r="D437" s="53" t="s">
        <v>3067</v>
      </c>
      <c r="E437" s="52" t="s">
        <v>1795</v>
      </c>
      <c r="F437" s="52" t="s">
        <v>225</v>
      </c>
      <c r="G437" s="52" t="s">
        <v>5559</v>
      </c>
      <c r="H437" s="52" t="s">
        <v>5481</v>
      </c>
      <c r="I437" s="52" t="s">
        <v>5422</v>
      </c>
      <c r="J437" s="52" t="s">
        <v>3261</v>
      </c>
      <c r="K437" s="53" t="s">
        <v>3155</v>
      </c>
    </row>
    <row r="438" spans="1:11" ht="23" customHeight="1">
      <c r="A438" s="1"/>
      <c r="B438" s="52" t="s">
        <v>1796</v>
      </c>
      <c r="C438" s="52" t="s">
        <v>1797</v>
      </c>
      <c r="D438" s="53" t="s">
        <v>3070</v>
      </c>
      <c r="E438" s="52" t="s">
        <v>1799</v>
      </c>
      <c r="F438" s="52" t="s">
        <v>46</v>
      </c>
      <c r="G438" s="52" t="s">
        <v>5462</v>
      </c>
      <c r="H438" s="52" t="s">
        <v>5463</v>
      </c>
      <c r="I438" s="52" t="s">
        <v>5422</v>
      </c>
      <c r="J438" s="52" t="s">
        <v>3261</v>
      </c>
      <c r="K438" s="53" t="s">
        <v>3155</v>
      </c>
    </row>
    <row r="439" spans="1:11" ht="23" customHeight="1">
      <c r="A439" s="1"/>
      <c r="B439" s="52" t="s">
        <v>1800</v>
      </c>
      <c r="C439" s="52" t="s">
        <v>1801</v>
      </c>
      <c r="D439" s="53" t="s">
        <v>3072</v>
      </c>
      <c r="E439" s="52" t="s">
        <v>1803</v>
      </c>
      <c r="F439" s="52" t="s">
        <v>72</v>
      </c>
      <c r="G439" s="52" t="s">
        <v>5471</v>
      </c>
      <c r="H439" s="52" t="s">
        <v>5472</v>
      </c>
      <c r="I439" s="52" t="s">
        <v>5422</v>
      </c>
      <c r="J439" s="52" t="s">
        <v>4036</v>
      </c>
      <c r="K439" s="53" t="s">
        <v>3263</v>
      </c>
    </row>
    <row r="440" spans="1:11" ht="23" customHeight="1">
      <c r="A440" s="1"/>
      <c r="B440" s="52" t="s">
        <v>1804</v>
      </c>
      <c r="C440" s="52" t="s">
        <v>1805</v>
      </c>
      <c r="D440" s="53" t="s">
        <v>3075</v>
      </c>
      <c r="E440" s="52" t="s">
        <v>1807</v>
      </c>
      <c r="F440" s="52" t="s">
        <v>165</v>
      </c>
      <c r="G440" s="52" t="s">
        <v>5480</v>
      </c>
      <c r="H440" s="52" t="s">
        <v>5481</v>
      </c>
      <c r="I440" s="52" t="s">
        <v>5422</v>
      </c>
      <c r="J440" s="52" t="s">
        <v>3261</v>
      </c>
      <c r="K440" s="53" t="s">
        <v>3155</v>
      </c>
    </row>
    <row r="441" spans="1:11" ht="23" customHeight="1">
      <c r="A441" s="1"/>
      <c r="B441" s="52" t="s">
        <v>1808</v>
      </c>
      <c r="C441" s="52" t="s">
        <v>1809</v>
      </c>
      <c r="D441" s="53" t="s">
        <v>3077</v>
      </c>
      <c r="E441" s="52" t="s">
        <v>1811</v>
      </c>
      <c r="F441" s="52" t="s">
        <v>11</v>
      </c>
      <c r="G441" s="52" t="s">
        <v>5468</v>
      </c>
      <c r="H441" s="52" t="s">
        <v>5469</v>
      </c>
      <c r="I441" s="52" t="s">
        <v>5422</v>
      </c>
      <c r="J441" s="52" t="s">
        <v>3261</v>
      </c>
      <c r="K441" s="53" t="s">
        <v>3155</v>
      </c>
    </row>
    <row r="442" spans="1:11" ht="23" customHeight="1">
      <c r="A442" s="1"/>
      <c r="B442" s="52" t="s">
        <v>1812</v>
      </c>
      <c r="C442" s="52" t="s">
        <v>1813</v>
      </c>
      <c r="D442" s="53" t="s">
        <v>3078</v>
      </c>
      <c r="E442" s="52" t="s">
        <v>1815</v>
      </c>
      <c r="F442" s="52" t="s">
        <v>35</v>
      </c>
      <c r="G442" s="52" t="s">
        <v>5468</v>
      </c>
      <c r="H442" s="52" t="s">
        <v>5469</v>
      </c>
      <c r="I442" s="52" t="s">
        <v>5422</v>
      </c>
      <c r="J442" s="52" t="s">
        <v>3261</v>
      </c>
      <c r="K442" s="53" t="s">
        <v>3155</v>
      </c>
    </row>
    <row r="443" spans="1:11" ht="23" customHeight="1">
      <c r="A443" s="1"/>
      <c r="B443" s="52" t="s">
        <v>1816</v>
      </c>
      <c r="C443" s="52" t="s">
        <v>1817</v>
      </c>
      <c r="D443" s="53" t="s">
        <v>3079</v>
      </c>
      <c r="E443" s="52" t="s">
        <v>1819</v>
      </c>
      <c r="F443" s="52" t="s">
        <v>11</v>
      </c>
      <c r="G443" s="52" t="s">
        <v>5504</v>
      </c>
      <c r="H443" s="52" t="s">
        <v>5505</v>
      </c>
      <c r="I443" s="52" t="s">
        <v>5422</v>
      </c>
      <c r="J443" s="52" t="s">
        <v>3261</v>
      </c>
      <c r="K443" s="53" t="s">
        <v>3155</v>
      </c>
    </row>
    <row r="444" spans="1:11" ht="23" customHeight="1">
      <c r="A444" s="1"/>
      <c r="B444" s="52" t="s">
        <v>1820</v>
      </c>
      <c r="C444" s="52" t="s">
        <v>1821</v>
      </c>
      <c r="D444" s="53" t="s">
        <v>3082</v>
      </c>
      <c r="E444" s="52" t="s">
        <v>1823</v>
      </c>
      <c r="F444" s="52" t="s">
        <v>23</v>
      </c>
      <c r="G444" s="52" t="s">
        <v>5460</v>
      </c>
      <c r="H444" s="52" t="s">
        <v>5493</v>
      </c>
      <c r="I444" s="52" t="s">
        <v>5422</v>
      </c>
      <c r="J444" s="52" t="s">
        <v>3261</v>
      </c>
      <c r="K444" s="53" t="s">
        <v>3155</v>
      </c>
    </row>
    <row r="445" spans="1:11" ht="23" customHeight="1">
      <c r="A445" s="1"/>
      <c r="B445" s="52" t="s">
        <v>1824</v>
      </c>
      <c r="C445" s="52" t="s">
        <v>1825</v>
      </c>
      <c r="D445" s="53" t="s">
        <v>3084</v>
      </c>
      <c r="E445" s="52" t="s">
        <v>1827</v>
      </c>
      <c r="F445" s="52" t="s">
        <v>56</v>
      </c>
      <c r="G445" s="52" t="s">
        <v>5560</v>
      </c>
      <c r="H445" s="52" t="s">
        <v>5503</v>
      </c>
      <c r="I445" s="52" t="s">
        <v>5428</v>
      </c>
      <c r="J445" s="52" t="s">
        <v>3261</v>
      </c>
      <c r="K445" s="53" t="s">
        <v>3155</v>
      </c>
    </row>
    <row r="446" spans="1:11" ht="23" customHeight="1">
      <c r="A446" s="1"/>
      <c r="B446" s="52" t="s">
        <v>1828</v>
      </c>
      <c r="C446" s="52" t="s">
        <v>1829</v>
      </c>
      <c r="D446" s="53" t="s">
        <v>3087</v>
      </c>
      <c r="E446" s="52" t="s">
        <v>1831</v>
      </c>
      <c r="F446" s="52" t="s">
        <v>72</v>
      </c>
      <c r="G446" s="52" t="s">
        <v>5478</v>
      </c>
      <c r="H446" s="52" t="s">
        <v>5479</v>
      </c>
      <c r="I446" s="52" t="s">
        <v>5479</v>
      </c>
      <c r="J446" s="52" t="s">
        <v>3261</v>
      </c>
      <c r="K446" s="53" t="s">
        <v>3155</v>
      </c>
    </row>
    <row r="447" spans="1:11" ht="23" customHeight="1">
      <c r="A447" s="1"/>
      <c r="B447" s="52" t="s">
        <v>1832</v>
      </c>
      <c r="C447" s="52" t="s">
        <v>1833</v>
      </c>
      <c r="D447" s="53" t="s">
        <v>3089</v>
      </c>
      <c r="E447" s="52" t="s">
        <v>1835</v>
      </c>
      <c r="F447" s="52" t="s">
        <v>29</v>
      </c>
      <c r="G447" s="52" t="s">
        <v>5471</v>
      </c>
      <c r="H447" s="52" t="s">
        <v>5472</v>
      </c>
      <c r="I447" s="52" t="s">
        <v>5422</v>
      </c>
      <c r="J447" s="52" t="s">
        <v>3261</v>
      </c>
      <c r="K447" s="53" t="s">
        <v>3155</v>
      </c>
    </row>
    <row r="448" spans="1:11" ht="23" customHeight="1">
      <c r="A448" s="1"/>
      <c r="B448" s="52" t="s">
        <v>1836</v>
      </c>
      <c r="C448" s="52" t="s">
        <v>1837</v>
      </c>
      <c r="D448" s="53" t="s">
        <v>3092</v>
      </c>
      <c r="E448" s="52" t="s">
        <v>1839</v>
      </c>
      <c r="F448" s="52" t="s">
        <v>35</v>
      </c>
      <c r="G448" s="52" t="s">
        <v>5449</v>
      </c>
      <c r="H448" s="52" t="s">
        <v>5450</v>
      </c>
      <c r="I448" s="52" t="s">
        <v>5422</v>
      </c>
      <c r="J448" s="52" t="s">
        <v>3261</v>
      </c>
      <c r="K448" s="53" t="s">
        <v>3155</v>
      </c>
    </row>
    <row r="449" spans="1:11" ht="23" customHeight="1">
      <c r="A449" s="1"/>
      <c r="B449" s="52" t="s">
        <v>1840</v>
      </c>
      <c r="C449" s="52" t="s">
        <v>1841</v>
      </c>
      <c r="D449" s="53" t="s">
        <v>3094</v>
      </c>
      <c r="E449" s="52" t="s">
        <v>1843</v>
      </c>
      <c r="F449" s="52" t="s">
        <v>11</v>
      </c>
      <c r="G449" s="52" t="s">
        <v>5480</v>
      </c>
      <c r="H449" s="52" t="s">
        <v>5481</v>
      </c>
      <c r="I449" s="52" t="s">
        <v>5422</v>
      </c>
      <c r="J449" s="52" t="s">
        <v>3261</v>
      </c>
      <c r="K449" s="53" t="s">
        <v>3155</v>
      </c>
    </row>
    <row r="450" spans="1:11" ht="23" customHeight="1">
      <c r="A450" s="1"/>
      <c r="B450" s="52" t="s">
        <v>1844</v>
      </c>
      <c r="C450" s="52" t="s">
        <v>1845</v>
      </c>
      <c r="D450" s="53" t="s">
        <v>3096</v>
      </c>
      <c r="E450" s="52" t="s">
        <v>1847</v>
      </c>
      <c r="F450" s="52" t="s">
        <v>148</v>
      </c>
      <c r="G450" s="52" t="s">
        <v>5441</v>
      </c>
      <c r="H450" s="52" t="s">
        <v>5427</v>
      </c>
      <c r="I450" s="52" t="s">
        <v>5428</v>
      </c>
      <c r="J450" s="52" t="s">
        <v>3261</v>
      </c>
      <c r="K450" s="53" t="s">
        <v>3155</v>
      </c>
    </row>
    <row r="451" spans="1:11" ht="23" customHeight="1">
      <c r="A451" s="1"/>
      <c r="B451" s="52" t="s">
        <v>1848</v>
      </c>
      <c r="C451" s="52" t="s">
        <v>1849</v>
      </c>
      <c r="D451" s="53" t="s">
        <v>3100</v>
      </c>
      <c r="E451" s="52" t="s">
        <v>1851</v>
      </c>
      <c r="F451" s="52" t="s">
        <v>35</v>
      </c>
      <c r="G451" s="52" t="s">
        <v>5460</v>
      </c>
      <c r="H451" s="52" t="s">
        <v>5461</v>
      </c>
      <c r="I451" s="52" t="s">
        <v>5422</v>
      </c>
      <c r="J451" s="52" t="s">
        <v>3261</v>
      </c>
      <c r="K451" s="53" t="s">
        <v>3155</v>
      </c>
    </row>
    <row r="452" spans="1:11" ht="23" customHeight="1">
      <c r="A452" s="1"/>
      <c r="B452" s="52" t="s">
        <v>1852</v>
      </c>
      <c r="C452" s="52" t="s">
        <v>1853</v>
      </c>
      <c r="D452" s="53" t="s">
        <v>3102</v>
      </c>
      <c r="E452" s="52" t="s">
        <v>1855</v>
      </c>
      <c r="F452" s="52" t="s">
        <v>46</v>
      </c>
      <c r="G452" s="52" t="s">
        <v>5432</v>
      </c>
      <c r="H452" s="52" t="s">
        <v>5433</v>
      </c>
      <c r="I452" s="52" t="s">
        <v>5428</v>
      </c>
      <c r="J452" s="52" t="s">
        <v>3261</v>
      </c>
      <c r="K452" s="53" t="s">
        <v>3155</v>
      </c>
    </row>
    <row r="453" spans="1:11" ht="23" customHeight="1">
      <c r="A453" s="1"/>
      <c r="B453" s="52" t="s">
        <v>1856</v>
      </c>
      <c r="C453" s="52" t="s">
        <v>1857</v>
      </c>
      <c r="D453" s="53" t="s">
        <v>3104</v>
      </c>
      <c r="E453" s="52" t="s">
        <v>1859</v>
      </c>
      <c r="F453" s="52" t="s">
        <v>215</v>
      </c>
      <c r="G453" s="52" t="s">
        <v>5561</v>
      </c>
      <c r="H453" s="52" t="s">
        <v>5424</v>
      </c>
      <c r="I453" s="52" t="s">
        <v>5425</v>
      </c>
      <c r="J453" s="52" t="s">
        <v>3261</v>
      </c>
      <c r="K453" s="53" t="s">
        <v>3155</v>
      </c>
    </row>
    <row r="454" spans="1:11" ht="23" customHeight="1">
      <c r="A454" s="1"/>
      <c r="B454" s="52" t="s">
        <v>1860</v>
      </c>
      <c r="C454" s="52" t="s">
        <v>1861</v>
      </c>
      <c r="D454" s="53" t="s">
        <v>3106</v>
      </c>
      <c r="E454" s="52" t="s">
        <v>1863</v>
      </c>
      <c r="F454" s="52" t="s">
        <v>17</v>
      </c>
      <c r="G454" s="52" t="s">
        <v>5423</v>
      </c>
      <c r="H454" s="52" t="s">
        <v>5424</v>
      </c>
      <c r="I454" s="52" t="s">
        <v>5425</v>
      </c>
      <c r="J454" s="52" t="s">
        <v>3261</v>
      </c>
      <c r="K454" s="53" t="s">
        <v>3155</v>
      </c>
    </row>
    <row r="455" spans="1:11" ht="23" customHeight="1">
      <c r="A455" s="1"/>
      <c r="B455" s="52" t="s">
        <v>1864</v>
      </c>
      <c r="C455" s="52" t="s">
        <v>1865</v>
      </c>
      <c r="D455" s="53" t="s">
        <v>3109</v>
      </c>
      <c r="E455" s="52" t="s">
        <v>1867</v>
      </c>
      <c r="F455" s="52" t="s">
        <v>17</v>
      </c>
      <c r="G455" s="52" t="s">
        <v>5468</v>
      </c>
      <c r="H455" s="52" t="s">
        <v>5469</v>
      </c>
      <c r="I455" s="52" t="s">
        <v>5422</v>
      </c>
      <c r="J455" s="52" t="s">
        <v>3261</v>
      </c>
      <c r="K455" s="53" t="s">
        <v>3155</v>
      </c>
    </row>
    <row r="456" spans="1:11" ht="23" customHeight="1">
      <c r="A456" s="1"/>
      <c r="B456" s="52" t="s">
        <v>1868</v>
      </c>
      <c r="C456" s="52" t="s">
        <v>1869</v>
      </c>
      <c r="D456" s="53" t="s">
        <v>3113</v>
      </c>
      <c r="E456" s="52" t="s">
        <v>1871</v>
      </c>
      <c r="F456" s="52" t="s">
        <v>62</v>
      </c>
      <c r="G456" s="52" t="s">
        <v>5451</v>
      </c>
      <c r="H456" s="52" t="s">
        <v>5452</v>
      </c>
      <c r="I456" s="52" t="s">
        <v>5422</v>
      </c>
      <c r="J456" s="52" t="s">
        <v>3261</v>
      </c>
      <c r="K456" s="53" t="s">
        <v>3155</v>
      </c>
    </row>
    <row r="457" spans="1:11" ht="23" customHeight="1">
      <c r="A457" s="1"/>
      <c r="B457" s="52" t="s">
        <v>1872</v>
      </c>
      <c r="C457" s="52" t="s">
        <v>1873</v>
      </c>
      <c r="D457" s="53" t="s">
        <v>3115</v>
      </c>
      <c r="E457" s="52" t="s">
        <v>1875</v>
      </c>
      <c r="F457" s="52" t="s">
        <v>51</v>
      </c>
      <c r="G457" s="52" t="s">
        <v>5512</v>
      </c>
      <c r="H457" s="52" t="s">
        <v>5513</v>
      </c>
      <c r="I457" s="52" t="s">
        <v>5514</v>
      </c>
      <c r="J457" s="52" t="s">
        <v>3261</v>
      </c>
      <c r="K457" s="53" t="s">
        <v>3155</v>
      </c>
    </row>
    <row r="458" spans="1:11" ht="23" customHeight="1">
      <c r="A458" s="1"/>
      <c r="B458" s="52" t="s">
        <v>1876</v>
      </c>
      <c r="C458" s="52" t="s">
        <v>1877</v>
      </c>
      <c r="D458" s="53" t="s">
        <v>3117</v>
      </c>
      <c r="E458" s="52" t="s">
        <v>1879</v>
      </c>
      <c r="F458" s="52" t="s">
        <v>139</v>
      </c>
      <c r="G458" s="52" t="s">
        <v>5480</v>
      </c>
      <c r="H458" s="52" t="s">
        <v>5481</v>
      </c>
      <c r="I458" s="52" t="s">
        <v>5422</v>
      </c>
      <c r="J458" s="52" t="s">
        <v>4036</v>
      </c>
      <c r="K458" s="53" t="s">
        <v>3263</v>
      </c>
    </row>
    <row r="459" spans="1:11" ht="23" customHeight="1">
      <c r="A459" s="1"/>
      <c r="B459" s="52" t="s">
        <v>1880</v>
      </c>
      <c r="C459" s="52" t="s">
        <v>1881</v>
      </c>
      <c r="D459" s="53" t="s">
        <v>3118</v>
      </c>
      <c r="E459" s="52" t="s">
        <v>559</v>
      </c>
      <c r="F459" s="52" t="s">
        <v>72</v>
      </c>
      <c r="G459" s="52" t="s">
        <v>5536</v>
      </c>
      <c r="H459" s="52" t="s">
        <v>5489</v>
      </c>
      <c r="I459" s="52" t="s">
        <v>5489</v>
      </c>
      <c r="J459" s="52" t="s">
        <v>3261</v>
      </c>
      <c r="K459" s="53" t="s">
        <v>3155</v>
      </c>
    </row>
    <row r="460" spans="1:11" ht="23" customHeight="1">
      <c r="A460" s="1"/>
      <c r="B460" s="52" t="s">
        <v>1883</v>
      </c>
      <c r="C460" s="52" t="s">
        <v>1884</v>
      </c>
      <c r="D460" s="53" t="s">
        <v>3121</v>
      </c>
      <c r="E460" s="52" t="s">
        <v>1886</v>
      </c>
      <c r="F460" s="52" t="s">
        <v>46</v>
      </c>
      <c r="G460" s="52" t="s">
        <v>5437</v>
      </c>
      <c r="H460" s="52" t="s">
        <v>5438</v>
      </c>
      <c r="I460" s="52" t="s">
        <v>5438</v>
      </c>
      <c r="J460" s="52" t="s">
        <v>4036</v>
      </c>
      <c r="K460" s="53" t="s">
        <v>3263</v>
      </c>
    </row>
    <row r="461" spans="1:11" ht="23" customHeight="1">
      <c r="A461" s="1"/>
      <c r="B461" s="52" t="s">
        <v>1888</v>
      </c>
      <c r="C461" s="52" t="s">
        <v>1889</v>
      </c>
      <c r="D461" s="53" t="s">
        <v>3123</v>
      </c>
      <c r="E461" s="52" t="s">
        <v>1243</v>
      </c>
      <c r="F461" s="52" t="s">
        <v>211</v>
      </c>
      <c r="G461" s="52" t="s">
        <v>5460</v>
      </c>
      <c r="H461" s="52" t="s">
        <v>5484</v>
      </c>
      <c r="I461" s="52" t="s">
        <v>5422</v>
      </c>
      <c r="J461" s="52" t="s">
        <v>3261</v>
      </c>
      <c r="K461" s="53" t="s">
        <v>3155</v>
      </c>
    </row>
    <row r="462" spans="1:11" ht="23" customHeight="1">
      <c r="A462" s="1"/>
      <c r="B462" s="52" t="s">
        <v>1891</v>
      </c>
      <c r="C462" s="52" t="s">
        <v>1892</v>
      </c>
      <c r="D462" s="53" t="s">
        <v>3125</v>
      </c>
      <c r="E462" s="52" t="s">
        <v>1894</v>
      </c>
      <c r="F462" s="52" t="s">
        <v>211</v>
      </c>
      <c r="G462" s="52" t="s">
        <v>5517</v>
      </c>
      <c r="H462" s="52" t="s">
        <v>5467</v>
      </c>
      <c r="I462" s="52" t="s">
        <v>5422</v>
      </c>
      <c r="J462" s="52" t="s">
        <v>3261</v>
      </c>
      <c r="K462" s="53" t="s">
        <v>3155</v>
      </c>
    </row>
    <row r="463" spans="1:11" ht="23" customHeight="1">
      <c r="A463" s="1"/>
      <c r="B463" s="52" t="s">
        <v>1895</v>
      </c>
      <c r="C463" s="52" t="s">
        <v>1896</v>
      </c>
      <c r="D463" s="53" t="s">
        <v>3127</v>
      </c>
      <c r="E463" s="52" t="s">
        <v>1898</v>
      </c>
      <c r="F463" s="52" t="s">
        <v>46</v>
      </c>
      <c r="G463" s="52" t="s">
        <v>5468</v>
      </c>
      <c r="H463" s="52" t="s">
        <v>5469</v>
      </c>
      <c r="I463" s="52" t="s">
        <v>5422</v>
      </c>
      <c r="J463" s="52" t="s">
        <v>3261</v>
      </c>
      <c r="K463" s="53" t="s">
        <v>3155</v>
      </c>
    </row>
    <row r="464" spans="1:11" ht="23" customHeight="1">
      <c r="A464" s="1"/>
      <c r="B464" s="52" t="s">
        <v>1899</v>
      </c>
      <c r="C464" s="52" t="s">
        <v>1900</v>
      </c>
      <c r="D464" s="53" t="s">
        <v>3129</v>
      </c>
      <c r="E464" s="52" t="s">
        <v>1902</v>
      </c>
      <c r="F464" s="52" t="s">
        <v>72</v>
      </c>
      <c r="G464" s="52" t="e">
        <v>#N/A</v>
      </c>
      <c r="H464" s="52" t="e">
        <v>#N/A</v>
      </c>
      <c r="I464" s="52" t="e">
        <v>#N/A</v>
      </c>
      <c r="J464" s="52" t="s">
        <v>3261</v>
      </c>
      <c r="K464" s="53" t="s">
        <v>3155</v>
      </c>
    </row>
    <row r="465" spans="1:11" ht="23" customHeight="1">
      <c r="A465" s="1"/>
      <c r="B465" s="52" t="s">
        <v>1903</v>
      </c>
      <c r="C465" s="52" t="s">
        <v>1904</v>
      </c>
      <c r="D465" s="53" t="s">
        <v>3131</v>
      </c>
      <c r="E465" s="52" t="s">
        <v>1906</v>
      </c>
      <c r="F465" s="52" t="s">
        <v>139</v>
      </c>
      <c r="G465" s="52" t="s">
        <v>5470</v>
      </c>
      <c r="H465" s="52" t="s">
        <v>5467</v>
      </c>
      <c r="I465" s="52" t="s">
        <v>5422</v>
      </c>
      <c r="J465" s="52" t="s">
        <v>3261</v>
      </c>
      <c r="K465" s="53" t="s">
        <v>3155</v>
      </c>
    </row>
    <row r="466" spans="1:11" ht="23" customHeight="1">
      <c r="A466" s="1"/>
      <c r="B466" s="52" t="s">
        <v>1907</v>
      </c>
      <c r="C466" s="52" t="s">
        <v>1908</v>
      </c>
      <c r="D466" s="53" t="s">
        <v>3132</v>
      </c>
      <c r="E466" s="52" t="s">
        <v>1910</v>
      </c>
      <c r="F466" s="52" t="s">
        <v>29</v>
      </c>
      <c r="G466" s="52" t="e">
        <v>#N/A</v>
      </c>
      <c r="H466" s="52" t="e">
        <v>#N/A</v>
      </c>
      <c r="I466" s="52" t="e">
        <v>#N/A</v>
      </c>
      <c r="J466" s="52" t="s">
        <v>3261</v>
      </c>
      <c r="K466" s="53" t="s">
        <v>3155</v>
      </c>
    </row>
    <row r="467" spans="1:11" ht="23" customHeight="1">
      <c r="A467" s="1"/>
      <c r="B467" s="52" t="s">
        <v>1911</v>
      </c>
      <c r="C467" s="52" t="s">
        <v>1912</v>
      </c>
      <c r="D467" s="53" t="s">
        <v>3135</v>
      </c>
      <c r="E467" s="52" t="s">
        <v>1914</v>
      </c>
      <c r="F467" s="52" t="s">
        <v>56</v>
      </c>
      <c r="G467" s="52" t="s">
        <v>5562</v>
      </c>
      <c r="H467" s="52" t="s">
        <v>5505</v>
      </c>
      <c r="I467" s="52" t="s">
        <v>5422</v>
      </c>
      <c r="J467" s="52" t="s">
        <v>3261</v>
      </c>
      <c r="K467" s="53" t="s">
        <v>3155</v>
      </c>
    </row>
    <row r="468" spans="1:11" ht="23" customHeight="1">
      <c r="A468" s="1"/>
      <c r="B468" s="52" t="s">
        <v>1915</v>
      </c>
      <c r="C468" s="52" t="s">
        <v>1916</v>
      </c>
      <c r="D468" s="53" t="s">
        <v>3137</v>
      </c>
      <c r="E468" s="52" t="s">
        <v>214</v>
      </c>
      <c r="F468" s="52" t="s">
        <v>41</v>
      </c>
      <c r="G468" s="52" t="e">
        <v>#N/A</v>
      </c>
      <c r="H468" s="52" t="e">
        <v>#N/A</v>
      </c>
      <c r="I468" s="52" t="e">
        <v>#N/A</v>
      </c>
      <c r="J468" s="52" t="s">
        <v>3261</v>
      </c>
      <c r="K468" s="53" t="s">
        <v>3155</v>
      </c>
    </row>
    <row r="469" spans="1:11" ht="23" customHeight="1">
      <c r="A469" s="1"/>
      <c r="B469" s="52" t="s">
        <v>1918</v>
      </c>
      <c r="C469" s="52" t="s">
        <v>1919</v>
      </c>
      <c r="D469" s="53" t="s">
        <v>3141</v>
      </c>
      <c r="E469" s="52" t="s">
        <v>1921</v>
      </c>
      <c r="F469" s="52" t="s">
        <v>23</v>
      </c>
      <c r="G469" s="52" t="e">
        <v>#N/A</v>
      </c>
      <c r="H469" s="52" t="e">
        <v>#N/A</v>
      </c>
      <c r="I469" s="52" t="e">
        <v>#N/A</v>
      </c>
      <c r="J469" s="52" t="s">
        <v>4036</v>
      </c>
      <c r="K469" s="53" t="s">
        <v>3263</v>
      </c>
    </row>
    <row r="470" spans="1:11" ht="23" customHeight="1">
      <c r="A470" s="1"/>
      <c r="B470" s="52" t="s">
        <v>1922</v>
      </c>
      <c r="C470" s="52" t="s">
        <v>1923</v>
      </c>
      <c r="D470" s="53" t="s">
        <v>3144</v>
      </c>
      <c r="E470" s="52" t="s">
        <v>1925</v>
      </c>
      <c r="F470" s="52" t="s">
        <v>225</v>
      </c>
      <c r="G470" s="52" t="s">
        <v>5563</v>
      </c>
      <c r="H470" s="52" t="s">
        <v>5509</v>
      </c>
      <c r="I470" s="52" t="s">
        <v>5476</v>
      </c>
      <c r="J470" s="52" t="s">
        <v>3261</v>
      </c>
      <c r="K470" s="53" t="s">
        <v>3155</v>
      </c>
    </row>
    <row r="471" spans="1:11" ht="23" customHeight="1">
      <c r="A471" s="1"/>
      <c r="B471" s="52" t="s">
        <v>1926</v>
      </c>
      <c r="C471" s="52" t="s">
        <v>1927</v>
      </c>
      <c r="D471" s="53" t="s">
        <v>3146</v>
      </c>
      <c r="E471" s="52" t="s">
        <v>1929</v>
      </c>
      <c r="F471" s="52" t="s">
        <v>165</v>
      </c>
      <c r="G471" s="52" t="s">
        <v>5460</v>
      </c>
      <c r="H471" s="52" t="s">
        <v>5484</v>
      </c>
      <c r="I471" s="52" t="s">
        <v>5422</v>
      </c>
      <c r="J471" s="52" t="s">
        <v>3261</v>
      </c>
      <c r="K471" s="53" t="s">
        <v>3155</v>
      </c>
    </row>
    <row r="472" spans="1:11" ht="23" customHeight="1">
      <c r="A472" s="1"/>
      <c r="B472" s="52" t="s">
        <v>1930</v>
      </c>
      <c r="C472" s="52" t="s">
        <v>1931</v>
      </c>
      <c r="D472" s="53" t="s">
        <v>3148</v>
      </c>
      <c r="E472" s="52" t="s">
        <v>1933</v>
      </c>
      <c r="F472" s="52" t="s">
        <v>165</v>
      </c>
      <c r="G472" s="52" t="s">
        <v>5490</v>
      </c>
      <c r="H472" s="52" t="s">
        <v>5438</v>
      </c>
      <c r="I472" s="52" t="s">
        <v>5438</v>
      </c>
      <c r="J472" s="52" t="s">
        <v>3261</v>
      </c>
      <c r="K472" s="53" t="s">
        <v>3155</v>
      </c>
    </row>
    <row r="473" spans="1:11" ht="23" customHeight="1">
      <c r="A473" s="1"/>
      <c r="B473" s="52" t="s">
        <v>1934</v>
      </c>
      <c r="C473" s="52" t="s">
        <v>1935</v>
      </c>
      <c r="D473" s="53" t="s">
        <v>3150</v>
      </c>
      <c r="E473" s="52" t="s">
        <v>1937</v>
      </c>
      <c r="F473" s="52" t="s">
        <v>149</v>
      </c>
      <c r="G473" s="52" t="e">
        <v>#N/A</v>
      </c>
      <c r="H473" s="52" t="e">
        <v>#N/A</v>
      </c>
      <c r="I473" s="52" t="e">
        <v>#N/A</v>
      </c>
      <c r="J473" s="52" t="s">
        <v>3261</v>
      </c>
      <c r="K473" s="53" t="s">
        <v>3155</v>
      </c>
    </row>
    <row r="474" spans="1:11" ht="23" customHeight="1">
      <c r="A474" s="1"/>
      <c r="B474" s="52" t="s">
        <v>1938</v>
      </c>
      <c r="C474" s="52" t="s">
        <v>1939</v>
      </c>
      <c r="D474" s="53" t="s">
        <v>3151</v>
      </c>
      <c r="E474" s="52" t="s">
        <v>1941</v>
      </c>
      <c r="F474" s="52" t="s">
        <v>23</v>
      </c>
      <c r="G474" s="52" t="s">
        <v>5504</v>
      </c>
      <c r="H474" s="52" t="s">
        <v>5505</v>
      </c>
      <c r="I474" s="52" t="s">
        <v>5422</v>
      </c>
      <c r="J474" s="52" t="s">
        <v>3261</v>
      </c>
      <c r="K474" s="53" t="s">
        <v>3155</v>
      </c>
    </row>
  </sheetData>
  <mergeCells count="1">
    <mergeCell ref="B1:E1"/>
  </mergeCells>
  <phoneticPr fontId="33" type="noConversion"/>
  <pageMargins left="0" right="0" top="0" bottom="0" header="0.5" footer="0.5"/>
  <pageSetup paperSize="9"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097A-43DD-4452-B7CC-D3FADB468FB5}">
  <sheetPr>
    <tabColor rgb="FF0070C0"/>
  </sheetPr>
  <dimension ref="A1:N475"/>
  <sheetViews>
    <sheetView topLeftCell="A325" zoomScale="55" zoomScaleNormal="55" workbookViewId="0">
      <selection activeCell="G5" sqref="G5:I475"/>
    </sheetView>
  </sheetViews>
  <sheetFormatPr defaultRowHeight="12.5"/>
  <cols>
    <col min="1" max="1" width="3.36328125" customWidth="1"/>
    <col min="2" max="2" width="6.6328125" customWidth="1"/>
    <col min="3" max="3" width="11.08984375" customWidth="1"/>
    <col min="4" max="4" width="32.90625" customWidth="1"/>
    <col min="5" max="5" width="18" customWidth="1"/>
    <col min="6" max="6" width="6.36328125" customWidth="1"/>
    <col min="7" max="7" width="46" bestFit="1" customWidth="1"/>
    <col min="8" max="8" width="38.36328125" bestFit="1" customWidth="1"/>
    <col min="9" max="9" width="28.453125" bestFit="1" customWidth="1"/>
    <col min="10" max="10" width="28.36328125" customWidth="1"/>
    <col min="11" max="11" width="26.90625" customWidth="1"/>
    <col min="13" max="13" width="14.36328125" customWidth="1"/>
    <col min="258" max="258" width="3.36328125" customWidth="1"/>
    <col min="259" max="259" width="6.6328125" customWidth="1"/>
    <col min="260" max="260" width="11.08984375" customWidth="1"/>
    <col min="261" max="261" width="32.90625" customWidth="1"/>
    <col min="262" max="262" width="0.36328125" customWidth="1"/>
    <col min="263" max="263" width="18" customWidth="1"/>
    <col min="264" max="264" width="7.6328125" customWidth="1"/>
    <col min="265" max="265" width="28.36328125" customWidth="1"/>
    <col min="266" max="266" width="30.36328125" customWidth="1"/>
    <col min="267" max="267" width="3" customWidth="1"/>
    <col min="514" max="514" width="3.36328125" customWidth="1"/>
    <col min="515" max="515" width="6.6328125" customWidth="1"/>
    <col min="516" max="516" width="11.08984375" customWidth="1"/>
    <col min="517" max="517" width="32.90625" customWidth="1"/>
    <col min="518" max="518" width="0.36328125" customWidth="1"/>
    <col min="519" max="519" width="18" customWidth="1"/>
    <col min="520" max="520" width="7.6328125" customWidth="1"/>
    <col min="521" max="521" width="28.36328125" customWidth="1"/>
    <col min="522" max="522" width="30.36328125" customWidth="1"/>
    <col min="523" max="523" width="3" customWidth="1"/>
    <col min="770" max="770" width="3.36328125" customWidth="1"/>
    <col min="771" max="771" width="6.6328125" customWidth="1"/>
    <col min="772" max="772" width="11.08984375" customWidth="1"/>
    <col min="773" max="773" width="32.90625" customWidth="1"/>
    <col min="774" max="774" width="0.36328125" customWidth="1"/>
    <col min="775" max="775" width="18" customWidth="1"/>
    <col min="776" max="776" width="7.6328125" customWidth="1"/>
    <col min="777" max="777" width="28.36328125" customWidth="1"/>
    <col min="778" max="778" width="30.36328125" customWidth="1"/>
    <col min="779" max="779" width="3" customWidth="1"/>
    <col min="1026" max="1026" width="3.36328125" customWidth="1"/>
    <col min="1027" max="1027" width="6.6328125" customWidth="1"/>
    <col min="1028" max="1028" width="11.08984375" customWidth="1"/>
    <col min="1029" max="1029" width="32.90625" customWidth="1"/>
    <col min="1030" max="1030" width="0.36328125" customWidth="1"/>
    <col min="1031" max="1031" width="18" customWidth="1"/>
    <col min="1032" max="1032" width="7.6328125" customWidth="1"/>
    <col min="1033" max="1033" width="28.36328125" customWidth="1"/>
    <col min="1034" max="1034" width="30.36328125" customWidth="1"/>
    <col min="1035" max="1035" width="3" customWidth="1"/>
    <col min="1282" max="1282" width="3.36328125" customWidth="1"/>
    <col min="1283" max="1283" width="6.6328125" customWidth="1"/>
    <col min="1284" max="1284" width="11.08984375" customWidth="1"/>
    <col min="1285" max="1285" width="32.90625" customWidth="1"/>
    <col min="1286" max="1286" width="0.36328125" customWidth="1"/>
    <col min="1287" max="1287" width="18" customWidth="1"/>
    <col min="1288" max="1288" width="7.6328125" customWidth="1"/>
    <col min="1289" max="1289" width="28.36328125" customWidth="1"/>
    <col min="1290" max="1290" width="30.36328125" customWidth="1"/>
    <col min="1291" max="1291" width="3" customWidth="1"/>
    <col min="1538" max="1538" width="3.36328125" customWidth="1"/>
    <col min="1539" max="1539" width="6.6328125" customWidth="1"/>
    <col min="1540" max="1540" width="11.08984375" customWidth="1"/>
    <col min="1541" max="1541" width="32.90625" customWidth="1"/>
    <col min="1542" max="1542" width="0.36328125" customWidth="1"/>
    <col min="1543" max="1543" width="18" customWidth="1"/>
    <col min="1544" max="1544" width="7.6328125" customWidth="1"/>
    <col min="1545" max="1545" width="28.36328125" customWidth="1"/>
    <col min="1546" max="1546" width="30.36328125" customWidth="1"/>
    <col min="1547" max="1547" width="3" customWidth="1"/>
    <col min="1794" max="1794" width="3.36328125" customWidth="1"/>
    <col min="1795" max="1795" width="6.6328125" customWidth="1"/>
    <col min="1796" max="1796" width="11.08984375" customWidth="1"/>
    <col min="1797" max="1797" width="32.90625" customWidth="1"/>
    <col min="1798" max="1798" width="0.36328125" customWidth="1"/>
    <col min="1799" max="1799" width="18" customWidth="1"/>
    <col min="1800" max="1800" width="7.6328125" customWidth="1"/>
    <col min="1801" max="1801" width="28.36328125" customWidth="1"/>
    <col min="1802" max="1802" width="30.36328125" customWidth="1"/>
    <col min="1803" max="1803" width="3" customWidth="1"/>
    <col min="2050" max="2050" width="3.36328125" customWidth="1"/>
    <col min="2051" max="2051" width="6.6328125" customWidth="1"/>
    <col min="2052" max="2052" width="11.08984375" customWidth="1"/>
    <col min="2053" max="2053" width="32.90625" customWidth="1"/>
    <col min="2054" max="2054" width="0.36328125" customWidth="1"/>
    <col min="2055" max="2055" width="18" customWidth="1"/>
    <col min="2056" max="2056" width="7.6328125" customWidth="1"/>
    <col min="2057" max="2057" width="28.36328125" customWidth="1"/>
    <col min="2058" max="2058" width="30.36328125" customWidth="1"/>
    <col min="2059" max="2059" width="3" customWidth="1"/>
    <col min="2306" max="2306" width="3.36328125" customWidth="1"/>
    <col min="2307" max="2307" width="6.6328125" customWidth="1"/>
    <col min="2308" max="2308" width="11.08984375" customWidth="1"/>
    <col min="2309" max="2309" width="32.90625" customWidth="1"/>
    <col min="2310" max="2310" width="0.36328125" customWidth="1"/>
    <col min="2311" max="2311" width="18" customWidth="1"/>
    <col min="2312" max="2312" width="7.6328125" customWidth="1"/>
    <col min="2313" max="2313" width="28.36328125" customWidth="1"/>
    <col min="2314" max="2314" width="30.36328125" customWidth="1"/>
    <col min="2315" max="2315" width="3" customWidth="1"/>
    <col min="2562" max="2562" width="3.36328125" customWidth="1"/>
    <col min="2563" max="2563" width="6.6328125" customWidth="1"/>
    <col min="2564" max="2564" width="11.08984375" customWidth="1"/>
    <col min="2565" max="2565" width="32.90625" customWidth="1"/>
    <col min="2566" max="2566" width="0.36328125" customWidth="1"/>
    <col min="2567" max="2567" width="18" customWidth="1"/>
    <col min="2568" max="2568" width="7.6328125" customWidth="1"/>
    <col min="2569" max="2569" width="28.36328125" customWidth="1"/>
    <col min="2570" max="2570" width="30.36328125" customWidth="1"/>
    <col min="2571" max="2571" width="3" customWidth="1"/>
    <col min="2818" max="2818" width="3.36328125" customWidth="1"/>
    <col min="2819" max="2819" width="6.6328125" customWidth="1"/>
    <col min="2820" max="2820" width="11.08984375" customWidth="1"/>
    <col min="2821" max="2821" width="32.90625" customWidth="1"/>
    <col min="2822" max="2822" width="0.36328125" customWidth="1"/>
    <col min="2823" max="2823" width="18" customWidth="1"/>
    <col min="2824" max="2824" width="7.6328125" customWidth="1"/>
    <col min="2825" max="2825" width="28.36328125" customWidth="1"/>
    <col min="2826" max="2826" width="30.36328125" customWidth="1"/>
    <col min="2827" max="2827" width="3" customWidth="1"/>
    <col min="3074" max="3074" width="3.36328125" customWidth="1"/>
    <col min="3075" max="3075" width="6.6328125" customWidth="1"/>
    <col min="3076" max="3076" width="11.08984375" customWidth="1"/>
    <col min="3077" max="3077" width="32.90625" customWidth="1"/>
    <col min="3078" max="3078" width="0.36328125" customWidth="1"/>
    <col min="3079" max="3079" width="18" customWidth="1"/>
    <col min="3080" max="3080" width="7.6328125" customWidth="1"/>
    <col min="3081" max="3081" width="28.36328125" customWidth="1"/>
    <col min="3082" max="3082" width="30.36328125" customWidth="1"/>
    <col min="3083" max="3083" width="3" customWidth="1"/>
    <col min="3330" max="3330" width="3.36328125" customWidth="1"/>
    <col min="3331" max="3331" width="6.6328125" customWidth="1"/>
    <col min="3332" max="3332" width="11.08984375" customWidth="1"/>
    <col min="3333" max="3333" width="32.90625" customWidth="1"/>
    <col min="3334" max="3334" width="0.36328125" customWidth="1"/>
    <col min="3335" max="3335" width="18" customWidth="1"/>
    <col min="3336" max="3336" width="7.6328125" customWidth="1"/>
    <col min="3337" max="3337" width="28.36328125" customWidth="1"/>
    <col min="3338" max="3338" width="30.36328125" customWidth="1"/>
    <col min="3339" max="3339" width="3" customWidth="1"/>
    <col min="3586" max="3586" width="3.36328125" customWidth="1"/>
    <col min="3587" max="3587" width="6.6328125" customWidth="1"/>
    <col min="3588" max="3588" width="11.08984375" customWidth="1"/>
    <col min="3589" max="3589" width="32.90625" customWidth="1"/>
    <col min="3590" max="3590" width="0.36328125" customWidth="1"/>
    <col min="3591" max="3591" width="18" customWidth="1"/>
    <col min="3592" max="3592" width="7.6328125" customWidth="1"/>
    <col min="3593" max="3593" width="28.36328125" customWidth="1"/>
    <col min="3594" max="3594" width="30.36328125" customWidth="1"/>
    <col min="3595" max="3595" width="3" customWidth="1"/>
    <col min="3842" max="3842" width="3.36328125" customWidth="1"/>
    <col min="3843" max="3843" width="6.6328125" customWidth="1"/>
    <col min="3844" max="3844" width="11.08984375" customWidth="1"/>
    <col min="3845" max="3845" width="32.90625" customWidth="1"/>
    <col min="3846" max="3846" width="0.36328125" customWidth="1"/>
    <col min="3847" max="3847" width="18" customWidth="1"/>
    <col min="3848" max="3848" width="7.6328125" customWidth="1"/>
    <col min="3849" max="3849" width="28.36328125" customWidth="1"/>
    <col min="3850" max="3850" width="30.36328125" customWidth="1"/>
    <col min="3851" max="3851" width="3" customWidth="1"/>
    <col min="4098" max="4098" width="3.36328125" customWidth="1"/>
    <col min="4099" max="4099" width="6.6328125" customWidth="1"/>
    <col min="4100" max="4100" width="11.08984375" customWidth="1"/>
    <col min="4101" max="4101" width="32.90625" customWidth="1"/>
    <col min="4102" max="4102" width="0.36328125" customWidth="1"/>
    <col min="4103" max="4103" width="18" customWidth="1"/>
    <col min="4104" max="4104" width="7.6328125" customWidth="1"/>
    <col min="4105" max="4105" width="28.36328125" customWidth="1"/>
    <col min="4106" max="4106" width="30.36328125" customWidth="1"/>
    <col min="4107" max="4107" width="3" customWidth="1"/>
    <col min="4354" max="4354" width="3.36328125" customWidth="1"/>
    <col min="4355" max="4355" width="6.6328125" customWidth="1"/>
    <col min="4356" max="4356" width="11.08984375" customWidth="1"/>
    <col min="4357" max="4357" width="32.90625" customWidth="1"/>
    <col min="4358" max="4358" width="0.36328125" customWidth="1"/>
    <col min="4359" max="4359" width="18" customWidth="1"/>
    <col min="4360" max="4360" width="7.6328125" customWidth="1"/>
    <col min="4361" max="4361" width="28.36328125" customWidth="1"/>
    <col min="4362" max="4362" width="30.36328125" customWidth="1"/>
    <col min="4363" max="4363" width="3" customWidth="1"/>
    <col min="4610" max="4610" width="3.36328125" customWidth="1"/>
    <col min="4611" max="4611" width="6.6328125" customWidth="1"/>
    <col min="4612" max="4612" width="11.08984375" customWidth="1"/>
    <col min="4613" max="4613" width="32.90625" customWidth="1"/>
    <col min="4614" max="4614" width="0.36328125" customWidth="1"/>
    <col min="4615" max="4615" width="18" customWidth="1"/>
    <col min="4616" max="4616" width="7.6328125" customWidth="1"/>
    <col min="4617" max="4617" width="28.36328125" customWidth="1"/>
    <col min="4618" max="4618" width="30.36328125" customWidth="1"/>
    <col min="4619" max="4619" width="3" customWidth="1"/>
    <col min="4866" max="4866" width="3.36328125" customWidth="1"/>
    <col min="4867" max="4867" width="6.6328125" customWidth="1"/>
    <col min="4868" max="4868" width="11.08984375" customWidth="1"/>
    <col min="4869" max="4869" width="32.90625" customWidth="1"/>
    <col min="4870" max="4870" width="0.36328125" customWidth="1"/>
    <col min="4871" max="4871" width="18" customWidth="1"/>
    <col min="4872" max="4872" width="7.6328125" customWidth="1"/>
    <col min="4873" max="4873" width="28.36328125" customWidth="1"/>
    <col min="4874" max="4874" width="30.36328125" customWidth="1"/>
    <col min="4875" max="4875" width="3" customWidth="1"/>
    <col min="5122" max="5122" width="3.36328125" customWidth="1"/>
    <col min="5123" max="5123" width="6.6328125" customWidth="1"/>
    <col min="5124" max="5124" width="11.08984375" customWidth="1"/>
    <col min="5125" max="5125" width="32.90625" customWidth="1"/>
    <col min="5126" max="5126" width="0.36328125" customWidth="1"/>
    <col min="5127" max="5127" width="18" customWidth="1"/>
    <col min="5128" max="5128" width="7.6328125" customWidth="1"/>
    <col min="5129" max="5129" width="28.36328125" customWidth="1"/>
    <col min="5130" max="5130" width="30.36328125" customWidth="1"/>
    <col min="5131" max="5131" width="3" customWidth="1"/>
    <col min="5378" max="5378" width="3.36328125" customWidth="1"/>
    <col min="5379" max="5379" width="6.6328125" customWidth="1"/>
    <col min="5380" max="5380" width="11.08984375" customWidth="1"/>
    <col min="5381" max="5381" width="32.90625" customWidth="1"/>
    <col min="5382" max="5382" width="0.36328125" customWidth="1"/>
    <col min="5383" max="5383" width="18" customWidth="1"/>
    <col min="5384" max="5384" width="7.6328125" customWidth="1"/>
    <col min="5385" max="5385" width="28.36328125" customWidth="1"/>
    <col min="5386" max="5386" width="30.36328125" customWidth="1"/>
    <col min="5387" max="5387" width="3" customWidth="1"/>
    <col min="5634" max="5634" width="3.36328125" customWidth="1"/>
    <col min="5635" max="5635" width="6.6328125" customWidth="1"/>
    <col min="5636" max="5636" width="11.08984375" customWidth="1"/>
    <col min="5637" max="5637" width="32.90625" customWidth="1"/>
    <col min="5638" max="5638" width="0.36328125" customWidth="1"/>
    <col min="5639" max="5639" width="18" customWidth="1"/>
    <col min="5640" max="5640" width="7.6328125" customWidth="1"/>
    <col min="5641" max="5641" width="28.36328125" customWidth="1"/>
    <col min="5642" max="5642" width="30.36328125" customWidth="1"/>
    <col min="5643" max="5643" width="3" customWidth="1"/>
    <col min="5890" max="5890" width="3.36328125" customWidth="1"/>
    <col min="5891" max="5891" width="6.6328125" customWidth="1"/>
    <col min="5892" max="5892" width="11.08984375" customWidth="1"/>
    <col min="5893" max="5893" width="32.90625" customWidth="1"/>
    <col min="5894" max="5894" width="0.36328125" customWidth="1"/>
    <col min="5895" max="5895" width="18" customWidth="1"/>
    <col min="5896" max="5896" width="7.6328125" customWidth="1"/>
    <col min="5897" max="5897" width="28.36328125" customWidth="1"/>
    <col min="5898" max="5898" width="30.36328125" customWidth="1"/>
    <col min="5899" max="5899" width="3" customWidth="1"/>
    <col min="6146" max="6146" width="3.36328125" customWidth="1"/>
    <col min="6147" max="6147" width="6.6328125" customWidth="1"/>
    <col min="6148" max="6148" width="11.08984375" customWidth="1"/>
    <col min="6149" max="6149" width="32.90625" customWidth="1"/>
    <col min="6150" max="6150" width="0.36328125" customWidth="1"/>
    <col min="6151" max="6151" width="18" customWidth="1"/>
    <col min="6152" max="6152" width="7.6328125" customWidth="1"/>
    <col min="6153" max="6153" width="28.36328125" customWidth="1"/>
    <col min="6154" max="6154" width="30.36328125" customWidth="1"/>
    <col min="6155" max="6155" width="3" customWidth="1"/>
    <col min="6402" max="6402" width="3.36328125" customWidth="1"/>
    <col min="6403" max="6403" width="6.6328125" customWidth="1"/>
    <col min="6404" max="6404" width="11.08984375" customWidth="1"/>
    <col min="6405" max="6405" width="32.90625" customWidth="1"/>
    <col min="6406" max="6406" width="0.36328125" customWidth="1"/>
    <col min="6407" max="6407" width="18" customWidth="1"/>
    <col min="6408" max="6408" width="7.6328125" customWidth="1"/>
    <col min="6409" max="6409" width="28.36328125" customWidth="1"/>
    <col min="6410" max="6410" width="30.36328125" customWidth="1"/>
    <col min="6411" max="6411" width="3" customWidth="1"/>
    <col min="6658" max="6658" width="3.36328125" customWidth="1"/>
    <col min="6659" max="6659" width="6.6328125" customWidth="1"/>
    <col min="6660" max="6660" width="11.08984375" customWidth="1"/>
    <col min="6661" max="6661" width="32.90625" customWidth="1"/>
    <col min="6662" max="6662" width="0.36328125" customWidth="1"/>
    <col min="6663" max="6663" width="18" customWidth="1"/>
    <col min="6664" max="6664" width="7.6328125" customWidth="1"/>
    <col min="6665" max="6665" width="28.36328125" customWidth="1"/>
    <col min="6666" max="6666" width="30.36328125" customWidth="1"/>
    <col min="6667" max="6667" width="3" customWidth="1"/>
    <col min="6914" max="6914" width="3.36328125" customWidth="1"/>
    <col min="6915" max="6915" width="6.6328125" customWidth="1"/>
    <col min="6916" max="6916" width="11.08984375" customWidth="1"/>
    <col min="6917" max="6917" width="32.90625" customWidth="1"/>
    <col min="6918" max="6918" width="0.36328125" customWidth="1"/>
    <col min="6919" max="6919" width="18" customWidth="1"/>
    <col min="6920" max="6920" width="7.6328125" customWidth="1"/>
    <col min="6921" max="6921" width="28.36328125" customWidth="1"/>
    <col min="6922" max="6922" width="30.36328125" customWidth="1"/>
    <col min="6923" max="6923" width="3" customWidth="1"/>
    <col min="7170" max="7170" width="3.36328125" customWidth="1"/>
    <col min="7171" max="7171" width="6.6328125" customWidth="1"/>
    <col min="7172" max="7172" width="11.08984375" customWidth="1"/>
    <col min="7173" max="7173" width="32.90625" customWidth="1"/>
    <col min="7174" max="7174" width="0.36328125" customWidth="1"/>
    <col min="7175" max="7175" width="18" customWidth="1"/>
    <col min="7176" max="7176" width="7.6328125" customWidth="1"/>
    <col min="7177" max="7177" width="28.36328125" customWidth="1"/>
    <col min="7178" max="7178" width="30.36328125" customWidth="1"/>
    <col min="7179" max="7179" width="3" customWidth="1"/>
    <col min="7426" max="7426" width="3.36328125" customWidth="1"/>
    <col min="7427" max="7427" width="6.6328125" customWidth="1"/>
    <col min="7428" max="7428" width="11.08984375" customWidth="1"/>
    <col min="7429" max="7429" width="32.90625" customWidth="1"/>
    <col min="7430" max="7430" width="0.36328125" customWidth="1"/>
    <col min="7431" max="7431" width="18" customWidth="1"/>
    <col min="7432" max="7432" width="7.6328125" customWidth="1"/>
    <col min="7433" max="7433" width="28.36328125" customWidth="1"/>
    <col min="7434" max="7434" width="30.36328125" customWidth="1"/>
    <col min="7435" max="7435" width="3" customWidth="1"/>
    <col min="7682" max="7682" width="3.36328125" customWidth="1"/>
    <col min="7683" max="7683" width="6.6328125" customWidth="1"/>
    <col min="7684" max="7684" width="11.08984375" customWidth="1"/>
    <col min="7685" max="7685" width="32.90625" customWidth="1"/>
    <col min="7686" max="7686" width="0.36328125" customWidth="1"/>
    <col min="7687" max="7687" width="18" customWidth="1"/>
    <col min="7688" max="7688" width="7.6328125" customWidth="1"/>
    <col min="7689" max="7689" width="28.36328125" customWidth="1"/>
    <col min="7690" max="7690" width="30.36328125" customWidth="1"/>
    <col min="7691" max="7691" width="3" customWidth="1"/>
    <col min="7938" max="7938" width="3.36328125" customWidth="1"/>
    <col min="7939" max="7939" width="6.6328125" customWidth="1"/>
    <col min="7940" max="7940" width="11.08984375" customWidth="1"/>
    <col min="7941" max="7941" width="32.90625" customWidth="1"/>
    <col min="7942" max="7942" width="0.36328125" customWidth="1"/>
    <col min="7943" max="7943" width="18" customWidth="1"/>
    <col min="7944" max="7944" width="7.6328125" customWidth="1"/>
    <col min="7945" max="7945" width="28.36328125" customWidth="1"/>
    <col min="7946" max="7946" width="30.36328125" customWidth="1"/>
    <col min="7947" max="7947" width="3" customWidth="1"/>
    <col min="8194" max="8194" width="3.36328125" customWidth="1"/>
    <col min="8195" max="8195" width="6.6328125" customWidth="1"/>
    <col min="8196" max="8196" width="11.08984375" customWidth="1"/>
    <col min="8197" max="8197" width="32.90625" customWidth="1"/>
    <col min="8198" max="8198" width="0.36328125" customWidth="1"/>
    <col min="8199" max="8199" width="18" customWidth="1"/>
    <col min="8200" max="8200" width="7.6328125" customWidth="1"/>
    <col min="8201" max="8201" width="28.36328125" customWidth="1"/>
    <col min="8202" max="8202" width="30.36328125" customWidth="1"/>
    <col min="8203" max="8203" width="3" customWidth="1"/>
    <col min="8450" max="8450" width="3.36328125" customWidth="1"/>
    <col min="8451" max="8451" width="6.6328125" customWidth="1"/>
    <col min="8452" max="8452" width="11.08984375" customWidth="1"/>
    <col min="8453" max="8453" width="32.90625" customWidth="1"/>
    <col min="8454" max="8454" width="0.36328125" customWidth="1"/>
    <col min="8455" max="8455" width="18" customWidth="1"/>
    <col min="8456" max="8456" width="7.6328125" customWidth="1"/>
    <col min="8457" max="8457" width="28.36328125" customWidth="1"/>
    <col min="8458" max="8458" width="30.36328125" customWidth="1"/>
    <col min="8459" max="8459" width="3" customWidth="1"/>
    <col min="8706" max="8706" width="3.36328125" customWidth="1"/>
    <col min="8707" max="8707" width="6.6328125" customWidth="1"/>
    <col min="8708" max="8708" width="11.08984375" customWidth="1"/>
    <col min="8709" max="8709" width="32.90625" customWidth="1"/>
    <col min="8710" max="8710" width="0.36328125" customWidth="1"/>
    <col min="8711" max="8711" width="18" customWidth="1"/>
    <col min="8712" max="8712" width="7.6328125" customWidth="1"/>
    <col min="8713" max="8713" width="28.36328125" customWidth="1"/>
    <col min="8714" max="8714" width="30.36328125" customWidth="1"/>
    <col min="8715" max="8715" width="3" customWidth="1"/>
    <col min="8962" max="8962" width="3.36328125" customWidth="1"/>
    <col min="8963" max="8963" width="6.6328125" customWidth="1"/>
    <col min="8964" max="8964" width="11.08984375" customWidth="1"/>
    <col min="8965" max="8965" width="32.90625" customWidth="1"/>
    <col min="8966" max="8966" width="0.36328125" customWidth="1"/>
    <col min="8967" max="8967" width="18" customWidth="1"/>
    <col min="8968" max="8968" width="7.6328125" customWidth="1"/>
    <col min="8969" max="8969" width="28.36328125" customWidth="1"/>
    <col min="8970" max="8970" width="30.36328125" customWidth="1"/>
    <col min="8971" max="8971" width="3" customWidth="1"/>
    <col min="9218" max="9218" width="3.36328125" customWidth="1"/>
    <col min="9219" max="9219" width="6.6328125" customWidth="1"/>
    <col min="9220" max="9220" width="11.08984375" customWidth="1"/>
    <col min="9221" max="9221" width="32.90625" customWidth="1"/>
    <col min="9222" max="9222" width="0.36328125" customWidth="1"/>
    <col min="9223" max="9223" width="18" customWidth="1"/>
    <col min="9224" max="9224" width="7.6328125" customWidth="1"/>
    <col min="9225" max="9225" width="28.36328125" customWidth="1"/>
    <col min="9226" max="9226" width="30.36328125" customWidth="1"/>
    <col min="9227" max="9227" width="3" customWidth="1"/>
    <col min="9474" max="9474" width="3.36328125" customWidth="1"/>
    <col min="9475" max="9475" width="6.6328125" customWidth="1"/>
    <col min="9476" max="9476" width="11.08984375" customWidth="1"/>
    <col min="9477" max="9477" width="32.90625" customWidth="1"/>
    <col min="9478" max="9478" width="0.36328125" customWidth="1"/>
    <col min="9479" max="9479" width="18" customWidth="1"/>
    <col min="9480" max="9480" width="7.6328125" customWidth="1"/>
    <col min="9481" max="9481" width="28.36328125" customWidth="1"/>
    <col min="9482" max="9482" width="30.36328125" customWidth="1"/>
    <col min="9483" max="9483" width="3" customWidth="1"/>
    <col min="9730" max="9730" width="3.36328125" customWidth="1"/>
    <col min="9731" max="9731" width="6.6328125" customWidth="1"/>
    <col min="9732" max="9732" width="11.08984375" customWidth="1"/>
    <col min="9733" max="9733" width="32.90625" customWidth="1"/>
    <col min="9734" max="9734" width="0.36328125" customWidth="1"/>
    <col min="9735" max="9735" width="18" customWidth="1"/>
    <col min="9736" max="9736" width="7.6328125" customWidth="1"/>
    <col min="9737" max="9737" width="28.36328125" customWidth="1"/>
    <col min="9738" max="9738" width="30.36328125" customWidth="1"/>
    <col min="9739" max="9739" width="3" customWidth="1"/>
    <col min="9986" max="9986" width="3.36328125" customWidth="1"/>
    <col min="9987" max="9987" width="6.6328125" customWidth="1"/>
    <col min="9988" max="9988" width="11.08984375" customWidth="1"/>
    <col min="9989" max="9989" width="32.90625" customWidth="1"/>
    <col min="9990" max="9990" width="0.36328125" customWidth="1"/>
    <col min="9991" max="9991" width="18" customWidth="1"/>
    <col min="9992" max="9992" width="7.6328125" customWidth="1"/>
    <col min="9993" max="9993" width="28.36328125" customWidth="1"/>
    <col min="9994" max="9994" width="30.36328125" customWidth="1"/>
    <col min="9995" max="9995" width="3" customWidth="1"/>
    <col min="10242" max="10242" width="3.36328125" customWidth="1"/>
    <col min="10243" max="10243" width="6.6328125" customWidth="1"/>
    <col min="10244" max="10244" width="11.08984375" customWidth="1"/>
    <col min="10245" max="10245" width="32.90625" customWidth="1"/>
    <col min="10246" max="10246" width="0.36328125" customWidth="1"/>
    <col min="10247" max="10247" width="18" customWidth="1"/>
    <col min="10248" max="10248" width="7.6328125" customWidth="1"/>
    <col min="10249" max="10249" width="28.36328125" customWidth="1"/>
    <col min="10250" max="10250" width="30.36328125" customWidth="1"/>
    <col min="10251" max="10251" width="3" customWidth="1"/>
    <col min="10498" max="10498" width="3.36328125" customWidth="1"/>
    <col min="10499" max="10499" width="6.6328125" customWidth="1"/>
    <col min="10500" max="10500" width="11.08984375" customWidth="1"/>
    <col min="10501" max="10501" width="32.90625" customWidth="1"/>
    <col min="10502" max="10502" width="0.36328125" customWidth="1"/>
    <col min="10503" max="10503" width="18" customWidth="1"/>
    <col min="10504" max="10504" width="7.6328125" customWidth="1"/>
    <col min="10505" max="10505" width="28.36328125" customWidth="1"/>
    <col min="10506" max="10506" width="30.36328125" customWidth="1"/>
    <col min="10507" max="10507" width="3" customWidth="1"/>
    <col min="10754" max="10754" width="3.36328125" customWidth="1"/>
    <col min="10755" max="10755" width="6.6328125" customWidth="1"/>
    <col min="10756" max="10756" width="11.08984375" customWidth="1"/>
    <col min="10757" max="10757" width="32.90625" customWidth="1"/>
    <col min="10758" max="10758" width="0.36328125" customWidth="1"/>
    <col min="10759" max="10759" width="18" customWidth="1"/>
    <col min="10760" max="10760" width="7.6328125" customWidth="1"/>
    <col min="10761" max="10761" width="28.36328125" customWidth="1"/>
    <col min="10762" max="10762" width="30.36328125" customWidth="1"/>
    <col min="10763" max="10763" width="3" customWidth="1"/>
    <col min="11010" max="11010" width="3.36328125" customWidth="1"/>
    <col min="11011" max="11011" width="6.6328125" customWidth="1"/>
    <col min="11012" max="11012" width="11.08984375" customWidth="1"/>
    <col min="11013" max="11013" width="32.90625" customWidth="1"/>
    <col min="11014" max="11014" width="0.36328125" customWidth="1"/>
    <col min="11015" max="11015" width="18" customWidth="1"/>
    <col min="11016" max="11016" width="7.6328125" customWidth="1"/>
    <col min="11017" max="11017" width="28.36328125" customWidth="1"/>
    <col min="11018" max="11018" width="30.36328125" customWidth="1"/>
    <col min="11019" max="11019" width="3" customWidth="1"/>
    <col min="11266" max="11266" width="3.36328125" customWidth="1"/>
    <col min="11267" max="11267" width="6.6328125" customWidth="1"/>
    <col min="11268" max="11268" width="11.08984375" customWidth="1"/>
    <col min="11269" max="11269" width="32.90625" customWidth="1"/>
    <col min="11270" max="11270" width="0.36328125" customWidth="1"/>
    <col min="11271" max="11271" width="18" customWidth="1"/>
    <col min="11272" max="11272" width="7.6328125" customWidth="1"/>
    <col min="11273" max="11273" width="28.36328125" customWidth="1"/>
    <col min="11274" max="11274" width="30.36328125" customWidth="1"/>
    <col min="11275" max="11275" width="3" customWidth="1"/>
    <col min="11522" max="11522" width="3.36328125" customWidth="1"/>
    <col min="11523" max="11523" width="6.6328125" customWidth="1"/>
    <col min="11524" max="11524" width="11.08984375" customWidth="1"/>
    <col min="11525" max="11525" width="32.90625" customWidth="1"/>
    <col min="11526" max="11526" width="0.36328125" customWidth="1"/>
    <col min="11527" max="11527" width="18" customWidth="1"/>
    <col min="11528" max="11528" width="7.6328125" customWidth="1"/>
    <col min="11529" max="11529" width="28.36328125" customWidth="1"/>
    <col min="11530" max="11530" width="30.36328125" customWidth="1"/>
    <col min="11531" max="11531" width="3" customWidth="1"/>
    <col min="11778" max="11778" width="3.36328125" customWidth="1"/>
    <col min="11779" max="11779" width="6.6328125" customWidth="1"/>
    <col min="11780" max="11780" width="11.08984375" customWidth="1"/>
    <col min="11781" max="11781" width="32.90625" customWidth="1"/>
    <col min="11782" max="11782" width="0.36328125" customWidth="1"/>
    <col min="11783" max="11783" width="18" customWidth="1"/>
    <col min="11784" max="11784" width="7.6328125" customWidth="1"/>
    <col min="11785" max="11785" width="28.36328125" customWidth="1"/>
    <col min="11786" max="11786" width="30.36328125" customWidth="1"/>
    <col min="11787" max="11787" width="3" customWidth="1"/>
    <col min="12034" max="12034" width="3.36328125" customWidth="1"/>
    <col min="12035" max="12035" width="6.6328125" customWidth="1"/>
    <col min="12036" max="12036" width="11.08984375" customWidth="1"/>
    <col min="12037" max="12037" width="32.90625" customWidth="1"/>
    <col min="12038" max="12038" width="0.36328125" customWidth="1"/>
    <col min="12039" max="12039" width="18" customWidth="1"/>
    <col min="12040" max="12040" width="7.6328125" customWidth="1"/>
    <col min="12041" max="12041" width="28.36328125" customWidth="1"/>
    <col min="12042" max="12042" width="30.36328125" customWidth="1"/>
    <col min="12043" max="12043" width="3" customWidth="1"/>
    <col min="12290" max="12290" width="3.36328125" customWidth="1"/>
    <col min="12291" max="12291" width="6.6328125" customWidth="1"/>
    <col min="12292" max="12292" width="11.08984375" customWidth="1"/>
    <col min="12293" max="12293" width="32.90625" customWidth="1"/>
    <col min="12294" max="12294" width="0.36328125" customWidth="1"/>
    <col min="12295" max="12295" width="18" customWidth="1"/>
    <col min="12296" max="12296" width="7.6328125" customWidth="1"/>
    <col min="12297" max="12297" width="28.36328125" customWidth="1"/>
    <col min="12298" max="12298" width="30.36328125" customWidth="1"/>
    <col min="12299" max="12299" width="3" customWidth="1"/>
    <col min="12546" max="12546" width="3.36328125" customWidth="1"/>
    <col min="12547" max="12547" width="6.6328125" customWidth="1"/>
    <col min="12548" max="12548" width="11.08984375" customWidth="1"/>
    <col min="12549" max="12549" width="32.90625" customWidth="1"/>
    <col min="12550" max="12550" width="0.36328125" customWidth="1"/>
    <col min="12551" max="12551" width="18" customWidth="1"/>
    <col min="12552" max="12552" width="7.6328125" customWidth="1"/>
    <col min="12553" max="12553" width="28.36328125" customWidth="1"/>
    <col min="12554" max="12554" width="30.36328125" customWidth="1"/>
    <col min="12555" max="12555" width="3" customWidth="1"/>
    <col min="12802" max="12802" width="3.36328125" customWidth="1"/>
    <col min="12803" max="12803" width="6.6328125" customWidth="1"/>
    <col min="12804" max="12804" width="11.08984375" customWidth="1"/>
    <col min="12805" max="12805" width="32.90625" customWidth="1"/>
    <col min="12806" max="12806" width="0.36328125" customWidth="1"/>
    <col min="12807" max="12807" width="18" customWidth="1"/>
    <col min="12808" max="12808" width="7.6328125" customWidth="1"/>
    <col min="12809" max="12809" width="28.36328125" customWidth="1"/>
    <col min="12810" max="12810" width="30.36328125" customWidth="1"/>
    <col min="12811" max="12811" width="3" customWidth="1"/>
    <col min="13058" max="13058" width="3.36328125" customWidth="1"/>
    <col min="13059" max="13059" width="6.6328125" customWidth="1"/>
    <col min="13060" max="13060" width="11.08984375" customWidth="1"/>
    <col min="13061" max="13061" width="32.90625" customWidth="1"/>
    <col min="13062" max="13062" width="0.36328125" customWidth="1"/>
    <col min="13063" max="13063" width="18" customWidth="1"/>
    <col min="13064" max="13064" width="7.6328125" customWidth="1"/>
    <col min="13065" max="13065" width="28.36328125" customWidth="1"/>
    <col min="13066" max="13066" width="30.36328125" customWidth="1"/>
    <col min="13067" max="13067" width="3" customWidth="1"/>
    <col min="13314" max="13314" width="3.36328125" customWidth="1"/>
    <col min="13315" max="13315" width="6.6328125" customWidth="1"/>
    <col min="13316" max="13316" width="11.08984375" customWidth="1"/>
    <col min="13317" max="13317" width="32.90625" customWidth="1"/>
    <col min="13318" max="13318" width="0.36328125" customWidth="1"/>
    <col min="13319" max="13319" width="18" customWidth="1"/>
    <col min="13320" max="13320" width="7.6328125" customWidth="1"/>
    <col min="13321" max="13321" width="28.36328125" customWidth="1"/>
    <col min="13322" max="13322" width="30.36328125" customWidth="1"/>
    <col min="13323" max="13323" width="3" customWidth="1"/>
    <col min="13570" max="13570" width="3.36328125" customWidth="1"/>
    <col min="13571" max="13571" width="6.6328125" customWidth="1"/>
    <col min="13572" max="13572" width="11.08984375" customWidth="1"/>
    <col min="13573" max="13573" width="32.90625" customWidth="1"/>
    <col min="13574" max="13574" width="0.36328125" customWidth="1"/>
    <col min="13575" max="13575" width="18" customWidth="1"/>
    <col min="13576" max="13576" width="7.6328125" customWidth="1"/>
    <col min="13577" max="13577" width="28.36328125" customWidth="1"/>
    <col min="13578" max="13578" width="30.36328125" customWidth="1"/>
    <col min="13579" max="13579" width="3" customWidth="1"/>
    <col min="13826" max="13826" width="3.36328125" customWidth="1"/>
    <col min="13827" max="13827" width="6.6328125" customWidth="1"/>
    <col min="13828" max="13828" width="11.08984375" customWidth="1"/>
    <col min="13829" max="13829" width="32.90625" customWidth="1"/>
    <col min="13830" max="13830" width="0.36328125" customWidth="1"/>
    <col min="13831" max="13831" width="18" customWidth="1"/>
    <col min="13832" max="13832" width="7.6328125" customWidth="1"/>
    <col min="13833" max="13833" width="28.36328125" customWidth="1"/>
    <col min="13834" max="13834" width="30.36328125" customWidth="1"/>
    <col min="13835" max="13835" width="3" customWidth="1"/>
    <col min="14082" max="14082" width="3.36328125" customWidth="1"/>
    <col min="14083" max="14083" width="6.6328125" customWidth="1"/>
    <col min="14084" max="14084" width="11.08984375" customWidth="1"/>
    <col min="14085" max="14085" width="32.90625" customWidth="1"/>
    <col min="14086" max="14086" width="0.36328125" customWidth="1"/>
    <col min="14087" max="14087" width="18" customWidth="1"/>
    <col min="14088" max="14088" width="7.6328125" customWidth="1"/>
    <col min="14089" max="14089" width="28.36328125" customWidth="1"/>
    <col min="14090" max="14090" width="30.36328125" customWidth="1"/>
    <col min="14091" max="14091" width="3" customWidth="1"/>
    <col min="14338" max="14338" width="3.36328125" customWidth="1"/>
    <col min="14339" max="14339" width="6.6328125" customWidth="1"/>
    <col min="14340" max="14340" width="11.08984375" customWidth="1"/>
    <col min="14341" max="14341" width="32.90625" customWidth="1"/>
    <col min="14342" max="14342" width="0.36328125" customWidth="1"/>
    <col min="14343" max="14343" width="18" customWidth="1"/>
    <col min="14344" max="14344" width="7.6328125" customWidth="1"/>
    <col min="14345" max="14345" width="28.36328125" customWidth="1"/>
    <col min="14346" max="14346" width="30.36328125" customWidth="1"/>
    <col min="14347" max="14347" width="3" customWidth="1"/>
    <col min="14594" max="14594" width="3.36328125" customWidth="1"/>
    <col min="14595" max="14595" width="6.6328125" customWidth="1"/>
    <col min="14596" max="14596" width="11.08984375" customWidth="1"/>
    <col min="14597" max="14597" width="32.90625" customWidth="1"/>
    <col min="14598" max="14598" width="0.36328125" customWidth="1"/>
    <col min="14599" max="14599" width="18" customWidth="1"/>
    <col min="14600" max="14600" width="7.6328125" customWidth="1"/>
    <col min="14601" max="14601" width="28.36328125" customWidth="1"/>
    <col min="14602" max="14602" width="30.36328125" customWidth="1"/>
    <col min="14603" max="14603" width="3" customWidth="1"/>
    <col min="14850" max="14850" width="3.36328125" customWidth="1"/>
    <col min="14851" max="14851" width="6.6328125" customWidth="1"/>
    <col min="14852" max="14852" width="11.08984375" customWidth="1"/>
    <col min="14853" max="14853" width="32.90625" customWidth="1"/>
    <col min="14854" max="14854" width="0.36328125" customWidth="1"/>
    <col min="14855" max="14855" width="18" customWidth="1"/>
    <col min="14856" max="14856" width="7.6328125" customWidth="1"/>
    <col min="14857" max="14857" width="28.36328125" customWidth="1"/>
    <col min="14858" max="14858" width="30.36328125" customWidth="1"/>
    <col min="14859" max="14859" width="3" customWidth="1"/>
    <col min="15106" max="15106" width="3.36328125" customWidth="1"/>
    <col min="15107" max="15107" width="6.6328125" customWidth="1"/>
    <col min="15108" max="15108" width="11.08984375" customWidth="1"/>
    <col min="15109" max="15109" width="32.90625" customWidth="1"/>
    <col min="15110" max="15110" width="0.36328125" customWidth="1"/>
    <col min="15111" max="15111" width="18" customWidth="1"/>
    <col min="15112" max="15112" width="7.6328125" customWidth="1"/>
    <col min="15113" max="15113" width="28.36328125" customWidth="1"/>
    <col min="15114" max="15114" width="30.36328125" customWidth="1"/>
    <col min="15115" max="15115" width="3" customWidth="1"/>
    <col min="15362" max="15362" width="3.36328125" customWidth="1"/>
    <col min="15363" max="15363" width="6.6328125" customWidth="1"/>
    <col min="15364" max="15364" width="11.08984375" customWidth="1"/>
    <col min="15365" max="15365" width="32.90625" customWidth="1"/>
    <col min="15366" max="15366" width="0.36328125" customWidth="1"/>
    <col min="15367" max="15367" width="18" customWidth="1"/>
    <col min="15368" max="15368" width="7.6328125" customWidth="1"/>
    <col min="15369" max="15369" width="28.36328125" customWidth="1"/>
    <col min="15370" max="15370" width="30.36328125" customWidth="1"/>
    <col min="15371" max="15371" width="3" customWidth="1"/>
    <col min="15618" max="15618" width="3.36328125" customWidth="1"/>
    <col min="15619" max="15619" width="6.6328125" customWidth="1"/>
    <col min="15620" max="15620" width="11.08984375" customWidth="1"/>
    <col min="15621" max="15621" width="32.90625" customWidth="1"/>
    <col min="15622" max="15622" width="0.36328125" customWidth="1"/>
    <col min="15623" max="15623" width="18" customWidth="1"/>
    <col min="15624" max="15624" width="7.6328125" customWidth="1"/>
    <col min="15625" max="15625" width="28.36328125" customWidth="1"/>
    <col min="15626" max="15626" width="30.36328125" customWidth="1"/>
    <col min="15627" max="15627" width="3" customWidth="1"/>
    <col min="15874" max="15874" width="3.36328125" customWidth="1"/>
    <col min="15875" max="15875" width="6.6328125" customWidth="1"/>
    <col min="15876" max="15876" width="11.08984375" customWidth="1"/>
    <col min="15877" max="15877" width="32.90625" customWidth="1"/>
    <col min="15878" max="15878" width="0.36328125" customWidth="1"/>
    <col min="15879" max="15879" width="18" customWidth="1"/>
    <col min="15880" max="15880" width="7.6328125" customWidth="1"/>
    <col min="15881" max="15881" width="28.36328125" customWidth="1"/>
    <col min="15882" max="15882" width="30.36328125" customWidth="1"/>
    <col min="15883" max="15883" width="3" customWidth="1"/>
    <col min="16130" max="16130" width="3.36328125" customWidth="1"/>
    <col min="16131" max="16131" width="6.6328125" customWidth="1"/>
    <col min="16132" max="16132" width="11.08984375" customWidth="1"/>
    <col min="16133" max="16133" width="32.90625" customWidth="1"/>
    <col min="16134" max="16134" width="0.36328125" customWidth="1"/>
    <col min="16135" max="16135" width="18" customWidth="1"/>
    <col min="16136" max="16136" width="7.6328125" customWidth="1"/>
    <col min="16137" max="16137" width="28.36328125" customWidth="1"/>
    <col min="16138" max="16138" width="30.36328125" customWidth="1"/>
    <col min="16139" max="16139" width="3" customWidth="1"/>
  </cols>
  <sheetData>
    <row r="1" spans="1:14" ht="32" customHeight="1">
      <c r="A1" s="1"/>
      <c r="B1" s="220" t="s">
        <v>3955</v>
      </c>
      <c r="C1" s="220"/>
      <c r="D1" s="220"/>
      <c r="E1" s="220"/>
      <c r="F1" s="1"/>
      <c r="G1" s="1"/>
      <c r="H1" s="1"/>
      <c r="I1" s="1"/>
      <c r="J1" s="1"/>
      <c r="K1" s="1"/>
    </row>
    <row r="2" spans="1:14" ht="12.65" customHeight="1">
      <c r="A2" s="1"/>
      <c r="B2" s="14"/>
      <c r="C2" s="14"/>
      <c r="D2" s="14"/>
      <c r="E2" s="14"/>
      <c r="F2" s="1"/>
      <c r="G2" s="1"/>
      <c r="H2" s="1"/>
      <c r="I2" s="1"/>
      <c r="J2" s="1"/>
      <c r="K2" s="1"/>
    </row>
    <row r="3" spans="1:14" ht="24" customHeight="1">
      <c r="A3" s="1"/>
      <c r="B3" s="217" t="s">
        <v>3153</v>
      </c>
      <c r="C3" s="217" t="s">
        <v>2</v>
      </c>
      <c r="D3" s="217" t="s">
        <v>1943</v>
      </c>
      <c r="E3" s="217" t="s">
        <v>4</v>
      </c>
      <c r="F3" s="217" t="s">
        <v>5</v>
      </c>
      <c r="G3" s="217" t="s">
        <v>5418</v>
      </c>
      <c r="H3" s="217" t="s">
        <v>5419</v>
      </c>
      <c r="I3" s="217" t="s">
        <v>5420</v>
      </c>
      <c r="J3" s="92" t="s">
        <v>3956</v>
      </c>
      <c r="K3" s="218" t="s">
        <v>3957</v>
      </c>
    </row>
    <row r="4" spans="1:14" ht="20.399999999999999" customHeight="1">
      <c r="A4" s="1"/>
      <c r="B4" s="217"/>
      <c r="C4" s="217"/>
      <c r="D4" s="217"/>
      <c r="E4" s="217"/>
      <c r="F4" s="217"/>
      <c r="G4" s="217"/>
      <c r="H4" s="217"/>
      <c r="I4" s="217"/>
      <c r="J4" s="94" t="s">
        <v>3958</v>
      </c>
      <c r="K4" s="218"/>
    </row>
    <row r="5" spans="1:14" ht="23" customHeight="1">
      <c r="A5" s="1"/>
      <c r="B5" s="48" t="s">
        <v>7</v>
      </c>
      <c r="C5" s="48" t="s">
        <v>8</v>
      </c>
      <c r="D5" s="49" t="s">
        <v>1954</v>
      </c>
      <c r="E5" s="48" t="s">
        <v>10</v>
      </c>
      <c r="F5" s="48" t="s">
        <v>11</v>
      </c>
      <c r="G5" s="48" t="s">
        <v>5421</v>
      </c>
      <c r="H5" s="48" t="s">
        <v>5422</v>
      </c>
      <c r="I5" s="48" t="s">
        <v>5422</v>
      </c>
      <c r="J5" s="48" t="s">
        <v>3959</v>
      </c>
      <c r="K5" s="49" t="s">
        <v>3263</v>
      </c>
      <c r="M5" s="70" t="s">
        <v>5334</v>
      </c>
      <c r="N5" s="68"/>
    </row>
    <row r="6" spans="1:14" ht="23" customHeight="1">
      <c r="A6" s="1"/>
      <c r="B6" s="52" t="s">
        <v>13</v>
      </c>
      <c r="C6" s="52" t="s">
        <v>14</v>
      </c>
      <c r="D6" s="53" t="s">
        <v>1961</v>
      </c>
      <c r="E6" s="52" t="s">
        <v>16</v>
      </c>
      <c r="F6" s="52" t="s">
        <v>17</v>
      </c>
      <c r="G6" s="52" t="e">
        <v>#N/A</v>
      </c>
      <c r="H6" s="52" t="e">
        <v>#N/A</v>
      </c>
      <c r="I6" s="52" t="e">
        <v>#N/A</v>
      </c>
      <c r="J6" s="52" t="s">
        <v>3261</v>
      </c>
      <c r="K6" s="53" t="s">
        <v>3155</v>
      </c>
      <c r="M6" s="67" t="s">
        <v>3263</v>
      </c>
      <c r="N6" s="91">
        <v>79</v>
      </c>
    </row>
    <row r="7" spans="1:14" ht="23" customHeight="1">
      <c r="A7" s="1"/>
      <c r="B7" s="52" t="s">
        <v>19</v>
      </c>
      <c r="C7" s="52" t="s">
        <v>20</v>
      </c>
      <c r="D7" s="53" t="s">
        <v>1965</v>
      </c>
      <c r="E7" s="52" t="s">
        <v>22</v>
      </c>
      <c r="F7" s="52" t="s">
        <v>23</v>
      </c>
      <c r="G7" s="52" t="s">
        <v>5423</v>
      </c>
      <c r="H7" s="52" t="s">
        <v>5424</v>
      </c>
      <c r="I7" s="52" t="s">
        <v>5425</v>
      </c>
      <c r="J7" s="52" t="s">
        <v>3261</v>
      </c>
      <c r="K7" s="53" t="s">
        <v>3155</v>
      </c>
      <c r="M7" s="67" t="s">
        <v>3265</v>
      </c>
      <c r="N7" s="91">
        <v>4</v>
      </c>
    </row>
    <row r="8" spans="1:14" ht="23" customHeight="1">
      <c r="A8" s="1"/>
      <c r="B8" s="48" t="s">
        <v>25</v>
      </c>
      <c r="C8" s="52" t="s">
        <v>26</v>
      </c>
      <c r="D8" s="53" t="s">
        <v>1968</v>
      </c>
      <c r="E8" s="52" t="s">
        <v>28</v>
      </c>
      <c r="F8" s="52" t="s">
        <v>29</v>
      </c>
      <c r="G8" s="52" t="s">
        <v>5426</v>
      </c>
      <c r="H8" s="52" t="s">
        <v>5427</v>
      </c>
      <c r="I8" s="52" t="s">
        <v>5428</v>
      </c>
      <c r="J8" s="52" t="s">
        <v>3261</v>
      </c>
      <c r="K8" s="53" t="s">
        <v>3155</v>
      </c>
      <c r="M8" s="67" t="s">
        <v>5317</v>
      </c>
      <c r="N8" s="91">
        <v>83</v>
      </c>
    </row>
    <row r="9" spans="1:14" ht="23" customHeight="1">
      <c r="A9" s="1"/>
      <c r="B9" s="52" t="s">
        <v>31</v>
      </c>
      <c r="C9" s="52" t="s">
        <v>32</v>
      </c>
      <c r="D9" s="53" t="s">
        <v>1971</v>
      </c>
      <c r="E9" s="52" t="s">
        <v>34</v>
      </c>
      <c r="F9" s="52" t="s">
        <v>35</v>
      </c>
      <c r="G9" s="52" t="s">
        <v>5429</v>
      </c>
      <c r="H9" s="52" t="s">
        <v>5430</v>
      </c>
      <c r="I9" s="52" t="s">
        <v>5431</v>
      </c>
      <c r="J9" s="52" t="s">
        <v>3261</v>
      </c>
      <c r="K9" s="53" t="s">
        <v>3155</v>
      </c>
    </row>
    <row r="10" spans="1:14" ht="23" customHeight="1">
      <c r="A10" s="1"/>
      <c r="B10" s="52" t="s">
        <v>37</v>
      </c>
      <c r="C10" s="52" t="s">
        <v>38</v>
      </c>
      <c r="D10" s="53" t="s">
        <v>1974</v>
      </c>
      <c r="E10" s="52" t="s">
        <v>40</v>
      </c>
      <c r="F10" s="52" t="s">
        <v>41</v>
      </c>
      <c r="G10" s="52" t="s">
        <v>5432</v>
      </c>
      <c r="H10" s="52" t="s">
        <v>5433</v>
      </c>
      <c r="I10" s="52" t="s">
        <v>5428</v>
      </c>
      <c r="J10" s="52" t="s">
        <v>3261</v>
      </c>
      <c r="K10" s="53" t="s">
        <v>3155</v>
      </c>
    </row>
    <row r="11" spans="1:14" ht="23" customHeight="1">
      <c r="A11" s="1"/>
      <c r="B11" s="48" t="s">
        <v>42</v>
      </c>
      <c r="C11" s="52" t="s">
        <v>43</v>
      </c>
      <c r="D11" s="53" t="s">
        <v>1978</v>
      </c>
      <c r="E11" s="52" t="s">
        <v>45</v>
      </c>
      <c r="F11" s="52" t="s">
        <v>46</v>
      </c>
      <c r="G11" s="52" t="e">
        <v>#N/A</v>
      </c>
      <c r="H11" s="52" t="e">
        <v>#N/A</v>
      </c>
      <c r="I11" s="52" t="e">
        <v>#N/A</v>
      </c>
      <c r="J11" s="52" t="s">
        <v>3261</v>
      </c>
      <c r="K11" s="53" t="s">
        <v>3155</v>
      </c>
    </row>
    <row r="12" spans="1:14" ht="23" customHeight="1">
      <c r="A12" s="1"/>
      <c r="B12" s="52" t="s">
        <v>47</v>
      </c>
      <c r="C12" s="52" t="s">
        <v>48</v>
      </c>
      <c r="D12" s="53" t="s">
        <v>1981</v>
      </c>
      <c r="E12" s="52" t="s">
        <v>50</v>
      </c>
      <c r="F12" s="52" t="s">
        <v>51</v>
      </c>
      <c r="G12" s="52" t="s">
        <v>5434</v>
      </c>
      <c r="H12" s="52" t="s">
        <v>5427</v>
      </c>
      <c r="I12" s="52" t="s">
        <v>5428</v>
      </c>
      <c r="J12" s="52" t="s">
        <v>3261</v>
      </c>
      <c r="K12" s="53" t="s">
        <v>3155</v>
      </c>
    </row>
    <row r="13" spans="1:14" ht="23" customHeight="1">
      <c r="A13" s="1"/>
      <c r="B13" s="52" t="s">
        <v>52</v>
      </c>
      <c r="C13" s="52" t="s">
        <v>53</v>
      </c>
      <c r="D13" s="53" t="s">
        <v>1984</v>
      </c>
      <c r="E13" s="52" t="s">
        <v>55</v>
      </c>
      <c r="F13" s="52" t="s">
        <v>56</v>
      </c>
      <c r="G13" s="52" t="e">
        <v>#N/A</v>
      </c>
      <c r="H13" s="52" t="e">
        <v>#N/A</v>
      </c>
      <c r="I13" s="52" t="e">
        <v>#N/A</v>
      </c>
      <c r="J13" s="52" t="s">
        <v>3261</v>
      </c>
      <c r="K13" s="53" t="s">
        <v>3155</v>
      </c>
    </row>
    <row r="14" spans="1:14" ht="23" customHeight="1">
      <c r="A14" s="1"/>
      <c r="B14" s="48" t="s">
        <v>58</v>
      </c>
      <c r="C14" s="52" t="s">
        <v>59</v>
      </c>
      <c r="D14" s="53" t="s">
        <v>1987</v>
      </c>
      <c r="E14" s="52" t="s">
        <v>61</v>
      </c>
      <c r="F14" s="52" t="s">
        <v>62</v>
      </c>
      <c r="G14" s="52" t="s">
        <v>5435</v>
      </c>
      <c r="H14" s="52" t="s">
        <v>5436</v>
      </c>
      <c r="I14" s="52" t="s">
        <v>5436</v>
      </c>
      <c r="J14" s="52" t="s">
        <v>3261</v>
      </c>
      <c r="K14" s="53" t="s">
        <v>3155</v>
      </c>
    </row>
    <row r="15" spans="1:14" ht="23" customHeight="1">
      <c r="A15" s="1"/>
      <c r="B15" s="52" t="s">
        <v>63</v>
      </c>
      <c r="C15" s="52" t="s">
        <v>64</v>
      </c>
      <c r="D15" s="53" t="s">
        <v>1991</v>
      </c>
      <c r="E15" s="52" t="s">
        <v>66</v>
      </c>
      <c r="F15" s="52" t="s">
        <v>67</v>
      </c>
      <c r="G15" s="52" t="s">
        <v>5437</v>
      </c>
      <c r="H15" s="52" t="s">
        <v>5438</v>
      </c>
      <c r="I15" s="52" t="s">
        <v>5438</v>
      </c>
      <c r="J15" s="52" t="s">
        <v>3261</v>
      </c>
      <c r="K15" s="53" t="s">
        <v>3155</v>
      </c>
    </row>
    <row r="16" spans="1:14" ht="23" customHeight="1">
      <c r="A16" s="1"/>
      <c r="B16" s="52" t="s">
        <v>68</v>
      </c>
      <c r="C16" s="52" t="s">
        <v>69</v>
      </c>
      <c r="D16" s="53" t="s">
        <v>1994</v>
      </c>
      <c r="E16" s="52" t="s">
        <v>71</v>
      </c>
      <c r="F16" s="52" t="s">
        <v>72</v>
      </c>
      <c r="G16" s="52" t="s">
        <v>5439</v>
      </c>
      <c r="H16" s="52" t="s">
        <v>5440</v>
      </c>
      <c r="I16" s="52" t="s">
        <v>5422</v>
      </c>
      <c r="J16" s="52" t="s">
        <v>3960</v>
      </c>
      <c r="K16" s="53" t="s">
        <v>3263</v>
      </c>
    </row>
    <row r="17" spans="1:11" ht="23" customHeight="1">
      <c r="A17" s="1"/>
      <c r="B17" s="48" t="s">
        <v>74</v>
      </c>
      <c r="C17" s="52" t="s">
        <v>75</v>
      </c>
      <c r="D17" s="53" t="s">
        <v>1997</v>
      </c>
      <c r="E17" s="52" t="s">
        <v>77</v>
      </c>
      <c r="F17" s="52" t="s">
        <v>46</v>
      </c>
      <c r="G17" s="52" t="s">
        <v>5441</v>
      </c>
      <c r="H17" s="52" t="s">
        <v>5427</v>
      </c>
      <c r="I17" s="52" t="s">
        <v>5428</v>
      </c>
      <c r="J17" s="52" t="s">
        <v>3261</v>
      </c>
      <c r="K17" s="53" t="s">
        <v>3155</v>
      </c>
    </row>
    <row r="18" spans="1:11" ht="23" customHeight="1">
      <c r="A18" s="1"/>
      <c r="B18" s="52" t="s">
        <v>78</v>
      </c>
      <c r="C18" s="52" t="s">
        <v>79</v>
      </c>
      <c r="D18" s="53" t="s">
        <v>2000</v>
      </c>
      <c r="E18" s="52" t="s">
        <v>81</v>
      </c>
      <c r="F18" s="52" t="s">
        <v>46</v>
      </c>
      <c r="G18" s="52" t="s">
        <v>5442</v>
      </c>
      <c r="H18" s="52" t="s">
        <v>5428</v>
      </c>
      <c r="I18" s="52" t="s">
        <v>5428</v>
      </c>
      <c r="J18" s="52" t="s">
        <v>3261</v>
      </c>
      <c r="K18" s="53" t="s">
        <v>3155</v>
      </c>
    </row>
    <row r="19" spans="1:11" ht="23" customHeight="1">
      <c r="A19" s="1"/>
      <c r="B19" s="52" t="s">
        <v>82</v>
      </c>
      <c r="C19" s="52" t="s">
        <v>83</v>
      </c>
      <c r="D19" s="53" t="s">
        <v>2002</v>
      </c>
      <c r="E19" s="52" t="s">
        <v>85</v>
      </c>
      <c r="F19" s="52" t="s">
        <v>86</v>
      </c>
      <c r="G19" s="52" t="s">
        <v>5443</v>
      </c>
      <c r="H19" s="52" t="s">
        <v>5444</v>
      </c>
      <c r="I19" s="52" t="s">
        <v>5431</v>
      </c>
      <c r="J19" s="52" t="s">
        <v>3961</v>
      </c>
      <c r="K19" s="53" t="s">
        <v>3263</v>
      </c>
    </row>
    <row r="20" spans="1:11" ht="23" customHeight="1">
      <c r="A20" s="1"/>
      <c r="B20" s="48" t="s">
        <v>88</v>
      </c>
      <c r="C20" s="52" t="s">
        <v>89</v>
      </c>
      <c r="D20" s="53" t="s">
        <v>2004</v>
      </c>
      <c r="E20" s="52" t="s">
        <v>91</v>
      </c>
      <c r="F20" s="52" t="s">
        <v>41</v>
      </c>
      <c r="G20" s="52" t="s">
        <v>5441</v>
      </c>
      <c r="H20" s="52" t="s">
        <v>5427</v>
      </c>
      <c r="I20" s="52" t="s">
        <v>5428</v>
      </c>
      <c r="J20" s="52" t="s">
        <v>3261</v>
      </c>
      <c r="K20" s="53" t="s">
        <v>3155</v>
      </c>
    </row>
    <row r="21" spans="1:11" ht="23" customHeight="1">
      <c r="A21" s="1"/>
      <c r="B21" s="52" t="s">
        <v>92</v>
      </c>
      <c r="C21" s="52" t="s">
        <v>93</v>
      </c>
      <c r="D21" s="53" t="s">
        <v>2006</v>
      </c>
      <c r="E21" s="52" t="s">
        <v>95</v>
      </c>
      <c r="F21" s="52" t="s">
        <v>96</v>
      </c>
      <c r="G21" s="52" t="e">
        <v>#N/A</v>
      </c>
      <c r="H21" s="52" t="e">
        <v>#N/A</v>
      </c>
      <c r="I21" s="52" t="e">
        <v>#N/A</v>
      </c>
      <c r="J21" s="52" t="s">
        <v>3261</v>
      </c>
      <c r="K21" s="53" t="s">
        <v>3155</v>
      </c>
    </row>
    <row r="22" spans="1:11" ht="23" customHeight="1">
      <c r="A22" s="1"/>
      <c r="B22" s="52" t="s">
        <v>97</v>
      </c>
      <c r="C22" s="52" t="s">
        <v>98</v>
      </c>
      <c r="D22" s="53" t="s">
        <v>2009</v>
      </c>
      <c r="E22" s="52" t="s">
        <v>100</v>
      </c>
      <c r="F22" s="52" t="s">
        <v>46</v>
      </c>
      <c r="G22" s="52" t="e">
        <v>#N/A</v>
      </c>
      <c r="H22" s="52" t="e">
        <v>#N/A</v>
      </c>
      <c r="I22" s="52" t="e">
        <v>#N/A</v>
      </c>
      <c r="J22" s="52" t="s">
        <v>3261</v>
      </c>
      <c r="K22" s="53" t="s">
        <v>3155</v>
      </c>
    </row>
    <row r="23" spans="1:11" ht="23" customHeight="1">
      <c r="A23" s="1"/>
      <c r="B23" s="48" t="s">
        <v>101</v>
      </c>
      <c r="C23" s="52" t="s">
        <v>102</v>
      </c>
      <c r="D23" s="53" t="s">
        <v>2012</v>
      </c>
      <c r="E23" s="52" t="s">
        <v>104</v>
      </c>
      <c r="F23" s="52" t="s">
        <v>46</v>
      </c>
      <c r="G23" s="52" t="s">
        <v>5445</v>
      </c>
      <c r="H23" s="52" t="s">
        <v>5446</v>
      </c>
      <c r="I23" s="52" t="s">
        <v>5431</v>
      </c>
      <c r="J23" s="52" t="s">
        <v>3261</v>
      </c>
      <c r="K23" s="53" t="s">
        <v>3155</v>
      </c>
    </row>
    <row r="24" spans="1:11" ht="23" customHeight="1">
      <c r="A24" s="1"/>
      <c r="B24" s="52" t="s">
        <v>105</v>
      </c>
      <c r="C24" s="52" t="s">
        <v>106</v>
      </c>
      <c r="D24" s="53" t="s">
        <v>2015</v>
      </c>
      <c r="E24" s="52" t="s">
        <v>108</v>
      </c>
      <c r="F24" s="52" t="s">
        <v>109</v>
      </c>
      <c r="G24" s="52" t="s">
        <v>5443</v>
      </c>
      <c r="H24" s="52" t="s">
        <v>5444</v>
      </c>
      <c r="I24" s="52" t="s">
        <v>5431</v>
      </c>
      <c r="J24" s="52" t="s">
        <v>3261</v>
      </c>
      <c r="K24" s="53" t="s">
        <v>3155</v>
      </c>
    </row>
    <row r="25" spans="1:11" ht="23" customHeight="1">
      <c r="A25" s="1"/>
      <c r="B25" s="52" t="s">
        <v>110</v>
      </c>
      <c r="C25" s="52" t="s">
        <v>111</v>
      </c>
      <c r="D25" s="53" t="s">
        <v>2017</v>
      </c>
      <c r="E25" s="52" t="s">
        <v>113</v>
      </c>
      <c r="F25" s="52" t="s">
        <v>62</v>
      </c>
      <c r="G25" s="52" t="s">
        <v>5447</v>
      </c>
      <c r="H25" s="52" t="s">
        <v>5448</v>
      </c>
      <c r="I25" s="52" t="s">
        <v>5431</v>
      </c>
      <c r="J25" s="52" t="s">
        <v>3261</v>
      </c>
      <c r="K25" s="53" t="s">
        <v>3155</v>
      </c>
    </row>
    <row r="26" spans="1:11" ht="23" customHeight="1">
      <c r="A26" s="1"/>
      <c r="B26" s="48" t="s">
        <v>114</v>
      </c>
      <c r="C26" s="52" t="s">
        <v>115</v>
      </c>
      <c r="D26" s="53" t="s">
        <v>2020</v>
      </c>
      <c r="E26" s="52" t="s">
        <v>117</v>
      </c>
      <c r="F26" s="52" t="s">
        <v>35</v>
      </c>
      <c r="G26" s="52" t="s">
        <v>5449</v>
      </c>
      <c r="H26" s="52" t="s">
        <v>5450</v>
      </c>
      <c r="I26" s="52" t="s">
        <v>5422</v>
      </c>
      <c r="J26" s="52" t="s">
        <v>3962</v>
      </c>
      <c r="K26" s="53" t="s">
        <v>3263</v>
      </c>
    </row>
    <row r="27" spans="1:11" ht="23" customHeight="1">
      <c r="A27" s="1"/>
      <c r="B27" s="52" t="s">
        <v>119</v>
      </c>
      <c r="C27" s="52" t="s">
        <v>120</v>
      </c>
      <c r="D27" s="53" t="s">
        <v>2024</v>
      </c>
      <c r="E27" s="52" t="s">
        <v>122</v>
      </c>
      <c r="F27" s="52" t="s">
        <v>123</v>
      </c>
      <c r="G27" s="52" t="s">
        <v>5451</v>
      </c>
      <c r="H27" s="52" t="s">
        <v>5452</v>
      </c>
      <c r="I27" s="52" t="s">
        <v>5422</v>
      </c>
      <c r="J27" s="52" t="s">
        <v>3963</v>
      </c>
      <c r="K27" s="53" t="s">
        <v>3263</v>
      </c>
    </row>
    <row r="28" spans="1:11" ht="23" customHeight="1">
      <c r="A28" s="1"/>
      <c r="B28" s="52" t="s">
        <v>125</v>
      </c>
      <c r="C28" s="52" t="s">
        <v>126</v>
      </c>
      <c r="D28" s="53" t="s">
        <v>2027</v>
      </c>
      <c r="E28" s="52" t="s">
        <v>128</v>
      </c>
      <c r="F28" s="52" t="s">
        <v>129</v>
      </c>
      <c r="G28" s="52" t="e">
        <v>#N/A</v>
      </c>
      <c r="H28" s="52" t="e">
        <v>#N/A</v>
      </c>
      <c r="I28" s="52" t="e">
        <v>#N/A</v>
      </c>
      <c r="J28" s="52" t="s">
        <v>3964</v>
      </c>
      <c r="K28" s="53" t="s">
        <v>3263</v>
      </c>
    </row>
    <row r="29" spans="1:11" ht="23" customHeight="1">
      <c r="A29" s="1"/>
      <c r="B29" s="48" t="s">
        <v>96</v>
      </c>
      <c r="C29" s="52" t="s">
        <v>131</v>
      </c>
      <c r="D29" s="53" t="s">
        <v>2030</v>
      </c>
      <c r="E29" s="52" t="s">
        <v>133</v>
      </c>
      <c r="F29" s="52" t="s">
        <v>11</v>
      </c>
      <c r="G29" s="52" t="s">
        <v>5441</v>
      </c>
      <c r="H29" s="52" t="s">
        <v>5427</v>
      </c>
      <c r="I29" s="52" t="s">
        <v>5428</v>
      </c>
      <c r="J29" s="52" t="s">
        <v>3965</v>
      </c>
      <c r="K29" s="53" t="s">
        <v>3263</v>
      </c>
    </row>
    <row r="30" spans="1:11" ht="23" customHeight="1">
      <c r="A30" s="1"/>
      <c r="B30" s="52" t="s">
        <v>135</v>
      </c>
      <c r="C30" s="52" t="s">
        <v>136</v>
      </c>
      <c r="D30" s="53" t="s">
        <v>2033</v>
      </c>
      <c r="E30" s="52" t="s">
        <v>138</v>
      </c>
      <c r="F30" s="52" t="s">
        <v>139</v>
      </c>
      <c r="G30" s="52" t="e">
        <v>#N/A</v>
      </c>
      <c r="H30" s="52" t="e">
        <v>#N/A</v>
      </c>
      <c r="I30" s="52" t="e">
        <v>#N/A</v>
      </c>
      <c r="J30" s="52" t="s">
        <v>3261</v>
      </c>
      <c r="K30" s="53" t="s">
        <v>3155</v>
      </c>
    </row>
    <row r="31" spans="1:11" ht="23" customHeight="1">
      <c r="A31" s="1"/>
      <c r="B31" s="52" t="s">
        <v>140</v>
      </c>
      <c r="C31" s="52" t="s">
        <v>141</v>
      </c>
      <c r="D31" s="53" t="s">
        <v>2037</v>
      </c>
      <c r="E31" s="52" t="s">
        <v>143</v>
      </c>
      <c r="F31" s="52" t="s">
        <v>72</v>
      </c>
      <c r="G31" s="52" t="e">
        <v>#N/A</v>
      </c>
      <c r="H31" s="52" t="e">
        <v>#N/A</v>
      </c>
      <c r="I31" s="52" t="e">
        <v>#N/A</v>
      </c>
      <c r="J31" s="52" t="s">
        <v>3261</v>
      </c>
      <c r="K31" s="53" t="s">
        <v>3155</v>
      </c>
    </row>
    <row r="32" spans="1:11" ht="23" customHeight="1">
      <c r="A32" s="1"/>
      <c r="B32" s="48" t="s">
        <v>144</v>
      </c>
      <c r="C32" s="52" t="s">
        <v>145</v>
      </c>
      <c r="D32" s="53" t="s">
        <v>2040</v>
      </c>
      <c r="E32" s="52" t="s">
        <v>147</v>
      </c>
      <c r="F32" s="52" t="s">
        <v>148</v>
      </c>
      <c r="G32" s="52" t="e">
        <v>#N/A</v>
      </c>
      <c r="H32" s="52" t="e">
        <v>#N/A</v>
      </c>
      <c r="I32" s="52" t="e">
        <v>#N/A</v>
      </c>
      <c r="J32" s="52" t="s">
        <v>3261</v>
      </c>
      <c r="K32" s="53" t="s">
        <v>3155</v>
      </c>
    </row>
    <row r="33" spans="1:11" ht="23" customHeight="1">
      <c r="A33" s="1"/>
      <c r="B33" s="52" t="s">
        <v>149</v>
      </c>
      <c r="C33" s="52" t="s">
        <v>150</v>
      </c>
      <c r="D33" s="53" t="s">
        <v>2044</v>
      </c>
      <c r="E33" s="52" t="s">
        <v>152</v>
      </c>
      <c r="F33" s="52" t="s">
        <v>41</v>
      </c>
      <c r="G33" s="52" t="s">
        <v>5445</v>
      </c>
      <c r="H33" s="52" t="s">
        <v>5446</v>
      </c>
      <c r="I33" s="52" t="s">
        <v>5431</v>
      </c>
      <c r="J33" s="52" t="s">
        <v>3261</v>
      </c>
      <c r="K33" s="53" t="s">
        <v>3155</v>
      </c>
    </row>
    <row r="34" spans="1:11" ht="23" customHeight="1">
      <c r="A34" s="1"/>
      <c r="B34" s="52" t="s">
        <v>139</v>
      </c>
      <c r="C34" s="52" t="s">
        <v>153</v>
      </c>
      <c r="D34" s="53" t="s">
        <v>2047</v>
      </c>
      <c r="E34" s="52" t="s">
        <v>155</v>
      </c>
      <c r="F34" s="52" t="s">
        <v>149</v>
      </c>
      <c r="G34" s="52" t="s">
        <v>5453</v>
      </c>
      <c r="H34" s="52" t="s">
        <v>5454</v>
      </c>
      <c r="I34" s="52" t="s">
        <v>5428</v>
      </c>
      <c r="J34" s="52" t="s">
        <v>3261</v>
      </c>
      <c r="K34" s="53" t="s">
        <v>3155</v>
      </c>
    </row>
    <row r="35" spans="1:11" ht="23" customHeight="1">
      <c r="A35" s="1"/>
      <c r="B35" s="48" t="s">
        <v>67</v>
      </c>
      <c r="C35" s="52" t="s">
        <v>157</v>
      </c>
      <c r="D35" s="53" t="s">
        <v>2049</v>
      </c>
      <c r="E35" s="52" t="s">
        <v>159</v>
      </c>
      <c r="F35" s="52" t="s">
        <v>51</v>
      </c>
      <c r="G35" s="52" t="s">
        <v>5455</v>
      </c>
      <c r="H35" s="52" t="s">
        <v>5456</v>
      </c>
      <c r="I35" s="52" t="s">
        <v>5431</v>
      </c>
      <c r="J35" s="52" t="s">
        <v>3261</v>
      </c>
      <c r="K35" s="53" t="s">
        <v>3155</v>
      </c>
    </row>
    <row r="36" spans="1:11" ht="23" customHeight="1">
      <c r="A36" s="1"/>
      <c r="B36" s="52" t="s">
        <v>46</v>
      </c>
      <c r="C36" s="52" t="s">
        <v>161</v>
      </c>
      <c r="D36" s="53" t="s">
        <v>2052</v>
      </c>
      <c r="E36" s="52" t="s">
        <v>163</v>
      </c>
      <c r="F36" s="52" t="s">
        <v>29</v>
      </c>
      <c r="G36" s="52" t="e">
        <v>#N/A</v>
      </c>
      <c r="H36" s="52" t="e">
        <v>#N/A</v>
      </c>
      <c r="I36" s="52" t="e">
        <v>#N/A</v>
      </c>
      <c r="J36" s="52" t="s">
        <v>3966</v>
      </c>
      <c r="K36" s="53" t="s">
        <v>3263</v>
      </c>
    </row>
    <row r="37" spans="1:11" ht="23" customHeight="1">
      <c r="A37" s="1"/>
      <c r="B37" s="52" t="s">
        <v>165</v>
      </c>
      <c r="C37" s="52" t="s">
        <v>166</v>
      </c>
      <c r="D37" s="53" t="s">
        <v>2055</v>
      </c>
      <c r="E37" s="52" t="s">
        <v>168</v>
      </c>
      <c r="F37" s="52" t="s">
        <v>72</v>
      </c>
      <c r="G37" s="52" t="s">
        <v>5453</v>
      </c>
      <c r="H37" s="52" t="s">
        <v>5454</v>
      </c>
      <c r="I37" s="52" t="s">
        <v>5428</v>
      </c>
      <c r="J37" s="52" t="s">
        <v>3261</v>
      </c>
      <c r="K37" s="53" t="s">
        <v>3155</v>
      </c>
    </row>
    <row r="38" spans="1:11" ht="23" customHeight="1">
      <c r="A38" s="1"/>
      <c r="B38" s="48" t="s">
        <v>17</v>
      </c>
      <c r="C38" s="52" t="s">
        <v>170</v>
      </c>
      <c r="D38" s="53" t="s">
        <v>2058</v>
      </c>
      <c r="E38" s="52" t="s">
        <v>172</v>
      </c>
      <c r="F38" s="52" t="s">
        <v>67</v>
      </c>
      <c r="G38" s="52" t="s">
        <v>5457</v>
      </c>
      <c r="H38" s="52" t="s">
        <v>5458</v>
      </c>
      <c r="I38" s="52" t="s">
        <v>5422</v>
      </c>
      <c r="J38" s="52" t="s">
        <v>3261</v>
      </c>
      <c r="K38" s="53" t="s">
        <v>3155</v>
      </c>
    </row>
    <row r="39" spans="1:11" ht="23" customHeight="1">
      <c r="A39" s="1"/>
      <c r="B39" s="52" t="s">
        <v>109</v>
      </c>
      <c r="C39" s="52" t="s">
        <v>174</v>
      </c>
      <c r="D39" s="53" t="s">
        <v>2061</v>
      </c>
      <c r="E39" s="52" t="s">
        <v>176</v>
      </c>
      <c r="F39" s="52" t="s">
        <v>109</v>
      </c>
      <c r="G39" s="52" t="e">
        <v>#N/A</v>
      </c>
      <c r="H39" s="52" t="e">
        <v>#N/A</v>
      </c>
      <c r="I39" s="52" t="e">
        <v>#N/A</v>
      </c>
      <c r="J39" s="52" t="s">
        <v>3967</v>
      </c>
      <c r="K39" s="53" t="s">
        <v>3263</v>
      </c>
    </row>
    <row r="40" spans="1:11" ht="23" customHeight="1">
      <c r="A40" s="1"/>
      <c r="B40" s="52" t="s">
        <v>35</v>
      </c>
      <c r="C40" s="52" t="s">
        <v>177</v>
      </c>
      <c r="D40" s="53" t="s">
        <v>2065</v>
      </c>
      <c r="E40" s="52" t="s">
        <v>179</v>
      </c>
      <c r="F40" s="52" t="s">
        <v>180</v>
      </c>
      <c r="G40" s="52" t="e">
        <v>#N/A</v>
      </c>
      <c r="H40" s="52" t="e">
        <v>#N/A</v>
      </c>
      <c r="I40" s="52" t="e">
        <v>#N/A</v>
      </c>
      <c r="J40" s="52" t="s">
        <v>3968</v>
      </c>
      <c r="K40" s="53" t="s">
        <v>3263</v>
      </c>
    </row>
    <row r="41" spans="1:11" ht="23" customHeight="1">
      <c r="A41" s="1"/>
      <c r="B41" s="48" t="s">
        <v>86</v>
      </c>
      <c r="C41" s="52" t="s">
        <v>182</v>
      </c>
      <c r="D41" s="53" t="s">
        <v>2068</v>
      </c>
      <c r="E41" s="52" t="s">
        <v>184</v>
      </c>
      <c r="F41" s="52" t="s">
        <v>35</v>
      </c>
      <c r="G41" s="52" t="s">
        <v>5459</v>
      </c>
      <c r="H41" s="52" t="s">
        <v>5427</v>
      </c>
      <c r="I41" s="52" t="s">
        <v>5428</v>
      </c>
      <c r="J41" s="52" t="s">
        <v>3261</v>
      </c>
      <c r="K41" s="53" t="s">
        <v>3155</v>
      </c>
    </row>
    <row r="42" spans="1:11" ht="23" customHeight="1">
      <c r="A42" s="1"/>
      <c r="B42" s="52" t="s">
        <v>62</v>
      </c>
      <c r="C42" s="52" t="s">
        <v>185</v>
      </c>
      <c r="D42" s="53" t="s">
        <v>2072</v>
      </c>
      <c r="E42" s="52" t="s">
        <v>187</v>
      </c>
      <c r="F42" s="52" t="s">
        <v>35</v>
      </c>
      <c r="G42" s="52" t="s">
        <v>5459</v>
      </c>
      <c r="H42" s="52" t="s">
        <v>5427</v>
      </c>
      <c r="I42" s="52" t="s">
        <v>5428</v>
      </c>
      <c r="J42" s="52" t="s">
        <v>3261</v>
      </c>
      <c r="K42" s="53" t="s">
        <v>3155</v>
      </c>
    </row>
    <row r="43" spans="1:11" ht="23" customHeight="1">
      <c r="A43" s="1"/>
      <c r="B43" s="52" t="s">
        <v>23</v>
      </c>
      <c r="C43" s="52" t="s">
        <v>188</v>
      </c>
      <c r="D43" s="53" t="s">
        <v>2076</v>
      </c>
      <c r="E43" s="52" t="s">
        <v>190</v>
      </c>
      <c r="F43" s="52" t="s">
        <v>23</v>
      </c>
      <c r="G43" s="52" t="s">
        <v>5459</v>
      </c>
      <c r="H43" s="52" t="s">
        <v>5427</v>
      </c>
      <c r="I43" s="52" t="s">
        <v>5428</v>
      </c>
      <c r="J43" s="52" t="s">
        <v>3261</v>
      </c>
      <c r="K43" s="53" t="s">
        <v>3155</v>
      </c>
    </row>
    <row r="44" spans="1:11" ht="23" customHeight="1">
      <c r="A44" s="1"/>
      <c r="B44" s="48" t="s">
        <v>11</v>
      </c>
      <c r="C44" s="52" t="s">
        <v>191</v>
      </c>
      <c r="D44" s="53" t="s">
        <v>2079</v>
      </c>
      <c r="E44" s="52" t="s">
        <v>193</v>
      </c>
      <c r="F44" s="52" t="s">
        <v>35</v>
      </c>
      <c r="G44" s="52" t="s">
        <v>5460</v>
      </c>
      <c r="H44" s="52" t="s">
        <v>5461</v>
      </c>
      <c r="I44" s="52" t="s">
        <v>5422</v>
      </c>
      <c r="J44" s="52" t="s">
        <v>3969</v>
      </c>
      <c r="K44" s="53" t="s">
        <v>3263</v>
      </c>
    </row>
    <row r="45" spans="1:11" ht="23" customHeight="1">
      <c r="A45" s="1"/>
      <c r="B45" s="52" t="s">
        <v>72</v>
      </c>
      <c r="C45" s="52" t="s">
        <v>195</v>
      </c>
      <c r="D45" s="53" t="s">
        <v>2081</v>
      </c>
      <c r="E45" s="52" t="s">
        <v>197</v>
      </c>
      <c r="F45" s="52" t="s">
        <v>46</v>
      </c>
      <c r="G45" s="52" t="s">
        <v>5462</v>
      </c>
      <c r="H45" s="52" t="s">
        <v>5463</v>
      </c>
      <c r="I45" s="52" t="s">
        <v>5422</v>
      </c>
      <c r="J45" s="52" t="s">
        <v>3261</v>
      </c>
      <c r="K45" s="53" t="s">
        <v>3155</v>
      </c>
    </row>
    <row r="46" spans="1:11" ht="23" customHeight="1">
      <c r="A46" s="1"/>
      <c r="B46" s="52" t="s">
        <v>198</v>
      </c>
      <c r="C46" s="52" t="s">
        <v>199</v>
      </c>
      <c r="D46" s="53" t="s">
        <v>2084</v>
      </c>
      <c r="E46" s="52" t="s">
        <v>201</v>
      </c>
      <c r="F46" s="52" t="s">
        <v>67</v>
      </c>
      <c r="G46" s="52" t="s">
        <v>5464</v>
      </c>
      <c r="H46" s="52" t="s">
        <v>5465</v>
      </c>
      <c r="I46" s="52" t="s">
        <v>5428</v>
      </c>
      <c r="J46" s="52" t="s">
        <v>3261</v>
      </c>
      <c r="K46" s="53" t="s">
        <v>3155</v>
      </c>
    </row>
    <row r="47" spans="1:11" ht="23" customHeight="1">
      <c r="A47" s="1"/>
      <c r="B47" s="48" t="s">
        <v>203</v>
      </c>
      <c r="C47" s="52" t="s">
        <v>204</v>
      </c>
      <c r="D47" s="53" t="s">
        <v>2088</v>
      </c>
      <c r="E47" s="52" t="s">
        <v>91</v>
      </c>
      <c r="F47" s="52" t="s">
        <v>41</v>
      </c>
      <c r="G47" s="52" t="s">
        <v>5459</v>
      </c>
      <c r="H47" s="52" t="s">
        <v>5427</v>
      </c>
      <c r="I47" s="52" t="s">
        <v>5428</v>
      </c>
      <c r="J47" s="52" t="s">
        <v>3970</v>
      </c>
      <c r="K47" s="53" t="s">
        <v>3263</v>
      </c>
    </row>
    <row r="48" spans="1:11" ht="23" customHeight="1">
      <c r="A48" s="1"/>
      <c r="B48" s="52" t="s">
        <v>207</v>
      </c>
      <c r="C48" s="52" t="s">
        <v>208</v>
      </c>
      <c r="D48" s="53" t="s">
        <v>2090</v>
      </c>
      <c r="E48" s="52" t="s">
        <v>210</v>
      </c>
      <c r="F48" s="52" t="s">
        <v>23</v>
      </c>
      <c r="G48" s="52" t="s">
        <v>5445</v>
      </c>
      <c r="H48" s="52" t="s">
        <v>5456</v>
      </c>
      <c r="I48" s="52" t="s">
        <v>5431</v>
      </c>
      <c r="J48" s="52" t="s">
        <v>3261</v>
      </c>
      <c r="K48" s="53" t="s">
        <v>3155</v>
      </c>
    </row>
    <row r="49" spans="1:11" ht="23" customHeight="1">
      <c r="A49" s="1"/>
      <c r="B49" s="52" t="s">
        <v>211</v>
      </c>
      <c r="C49" s="52" t="s">
        <v>212</v>
      </c>
      <c r="D49" s="53" t="s">
        <v>2094</v>
      </c>
      <c r="E49" s="52" t="s">
        <v>214</v>
      </c>
      <c r="F49" s="52" t="s">
        <v>41</v>
      </c>
      <c r="G49" s="52" t="s">
        <v>5466</v>
      </c>
      <c r="H49" s="52" t="s">
        <v>5467</v>
      </c>
      <c r="I49" s="52" t="s">
        <v>5422</v>
      </c>
      <c r="J49" s="52" t="s">
        <v>3261</v>
      </c>
      <c r="K49" s="53" t="s">
        <v>3155</v>
      </c>
    </row>
    <row r="50" spans="1:11" ht="23" customHeight="1">
      <c r="A50" s="1"/>
      <c r="B50" s="48" t="s">
        <v>215</v>
      </c>
      <c r="C50" s="52" t="s">
        <v>216</v>
      </c>
      <c r="D50" s="53" t="s">
        <v>2097</v>
      </c>
      <c r="E50" s="52" t="s">
        <v>218</v>
      </c>
      <c r="F50" s="52" t="s">
        <v>46</v>
      </c>
      <c r="G50" s="52" t="s">
        <v>5432</v>
      </c>
      <c r="H50" s="52" t="s">
        <v>5433</v>
      </c>
      <c r="I50" s="52" t="s">
        <v>5428</v>
      </c>
      <c r="J50" s="52" t="s">
        <v>3261</v>
      </c>
      <c r="K50" s="53" t="s">
        <v>3155</v>
      </c>
    </row>
    <row r="51" spans="1:11" ht="23" customHeight="1">
      <c r="A51" s="1"/>
      <c r="B51" s="52" t="s">
        <v>41</v>
      </c>
      <c r="C51" s="52" t="s">
        <v>219</v>
      </c>
      <c r="D51" s="53" t="s">
        <v>2100</v>
      </c>
      <c r="E51" s="52" t="s">
        <v>221</v>
      </c>
      <c r="F51" s="52" t="s">
        <v>67</v>
      </c>
      <c r="G51" s="52" t="s">
        <v>5429</v>
      </c>
      <c r="H51" s="52" t="s">
        <v>5430</v>
      </c>
      <c r="I51" s="52" t="s">
        <v>5431</v>
      </c>
      <c r="J51" s="52" t="s">
        <v>3261</v>
      </c>
      <c r="K51" s="53" t="s">
        <v>3155</v>
      </c>
    </row>
    <row r="52" spans="1:11" ht="23" customHeight="1">
      <c r="A52" s="1"/>
      <c r="B52" s="52" t="s">
        <v>56</v>
      </c>
      <c r="C52" s="52" t="s">
        <v>222</v>
      </c>
      <c r="D52" s="53" t="s">
        <v>2103</v>
      </c>
      <c r="E52" s="52" t="s">
        <v>224</v>
      </c>
      <c r="F52" s="52" t="s">
        <v>139</v>
      </c>
      <c r="G52" s="52" t="s">
        <v>5468</v>
      </c>
      <c r="H52" s="52" t="s">
        <v>5469</v>
      </c>
      <c r="I52" s="52" t="s">
        <v>5422</v>
      </c>
      <c r="J52" s="52" t="s">
        <v>3261</v>
      </c>
      <c r="K52" s="53" t="s">
        <v>3155</v>
      </c>
    </row>
    <row r="53" spans="1:11" ht="23" customHeight="1">
      <c r="A53" s="1"/>
      <c r="B53" s="48" t="s">
        <v>225</v>
      </c>
      <c r="C53" s="52" t="s">
        <v>226</v>
      </c>
      <c r="D53" s="53" t="s">
        <v>2106</v>
      </c>
      <c r="E53" s="52" t="s">
        <v>228</v>
      </c>
      <c r="F53" s="52" t="s">
        <v>23</v>
      </c>
      <c r="G53" s="52" t="s">
        <v>5441</v>
      </c>
      <c r="H53" s="52" t="s">
        <v>5427</v>
      </c>
      <c r="I53" s="52" t="s">
        <v>5428</v>
      </c>
      <c r="J53" s="52" t="s">
        <v>3261</v>
      </c>
      <c r="K53" s="53" t="s">
        <v>3155</v>
      </c>
    </row>
    <row r="54" spans="1:11" ht="23" customHeight="1">
      <c r="A54" s="1"/>
      <c r="B54" s="52" t="s">
        <v>148</v>
      </c>
      <c r="C54" s="52" t="s">
        <v>229</v>
      </c>
      <c r="D54" s="53" t="s">
        <v>2109</v>
      </c>
      <c r="E54" s="52" t="s">
        <v>231</v>
      </c>
      <c r="F54" s="52" t="s">
        <v>109</v>
      </c>
      <c r="G54" s="52" t="s">
        <v>5439</v>
      </c>
      <c r="H54" s="52" t="s">
        <v>5440</v>
      </c>
      <c r="I54" s="52" t="s">
        <v>5422</v>
      </c>
      <c r="J54" s="52" t="s">
        <v>3261</v>
      </c>
      <c r="K54" s="53" t="s">
        <v>3155</v>
      </c>
    </row>
    <row r="55" spans="1:11" ht="23" customHeight="1">
      <c r="A55" s="1"/>
      <c r="B55" s="52" t="s">
        <v>123</v>
      </c>
      <c r="C55" s="52" t="s">
        <v>233</v>
      </c>
      <c r="D55" s="53" t="s">
        <v>2113</v>
      </c>
      <c r="E55" s="52" t="s">
        <v>235</v>
      </c>
      <c r="F55" s="52" t="s">
        <v>148</v>
      </c>
      <c r="G55" s="52" t="s">
        <v>5451</v>
      </c>
      <c r="H55" s="52" t="s">
        <v>5452</v>
      </c>
      <c r="I55" s="52" t="s">
        <v>5422</v>
      </c>
      <c r="J55" s="52" t="s">
        <v>3261</v>
      </c>
      <c r="K55" s="53" t="s">
        <v>3155</v>
      </c>
    </row>
    <row r="56" spans="1:11" ht="23" customHeight="1">
      <c r="A56" s="1"/>
      <c r="B56" s="48" t="s">
        <v>29</v>
      </c>
      <c r="C56" s="52" t="s">
        <v>236</v>
      </c>
      <c r="D56" s="53" t="s">
        <v>2116</v>
      </c>
      <c r="E56" s="52" t="s">
        <v>238</v>
      </c>
      <c r="F56" s="52" t="s">
        <v>109</v>
      </c>
      <c r="G56" s="52" t="s">
        <v>5459</v>
      </c>
      <c r="H56" s="52" t="s">
        <v>5427</v>
      </c>
      <c r="I56" s="52" t="s">
        <v>5428</v>
      </c>
      <c r="J56" s="52" t="s">
        <v>3261</v>
      </c>
      <c r="K56" s="53" t="s">
        <v>3155</v>
      </c>
    </row>
    <row r="57" spans="1:11" ht="23" customHeight="1">
      <c r="A57" s="1"/>
      <c r="B57" s="52" t="s">
        <v>129</v>
      </c>
      <c r="C57" s="52" t="s">
        <v>239</v>
      </c>
      <c r="D57" s="53" t="s">
        <v>2118</v>
      </c>
      <c r="E57" s="52" t="s">
        <v>241</v>
      </c>
      <c r="F57" s="52" t="s">
        <v>225</v>
      </c>
      <c r="G57" s="52" t="s">
        <v>5470</v>
      </c>
      <c r="H57" s="52" t="s">
        <v>5467</v>
      </c>
      <c r="I57" s="52" t="s">
        <v>5422</v>
      </c>
      <c r="J57" s="52" t="s">
        <v>3261</v>
      </c>
      <c r="K57" s="53" t="s">
        <v>3155</v>
      </c>
    </row>
    <row r="58" spans="1:11" ht="23" customHeight="1">
      <c r="A58" s="1"/>
      <c r="B58" s="52" t="s">
        <v>242</v>
      </c>
      <c r="C58" s="52" t="s">
        <v>243</v>
      </c>
      <c r="D58" s="53" t="s">
        <v>2121</v>
      </c>
      <c r="E58" s="52" t="s">
        <v>245</v>
      </c>
      <c r="F58" s="52" t="s">
        <v>46</v>
      </c>
      <c r="G58" s="52" t="s">
        <v>5441</v>
      </c>
      <c r="H58" s="52" t="s">
        <v>5427</v>
      </c>
      <c r="I58" s="52" t="s">
        <v>5428</v>
      </c>
      <c r="J58" s="52" t="s">
        <v>3971</v>
      </c>
      <c r="K58" s="53" t="s">
        <v>3263</v>
      </c>
    </row>
    <row r="59" spans="1:11" ht="23" customHeight="1">
      <c r="A59" s="1"/>
      <c r="B59" s="48" t="s">
        <v>51</v>
      </c>
      <c r="C59" s="52" t="s">
        <v>247</v>
      </c>
      <c r="D59" s="53" t="s">
        <v>2124</v>
      </c>
      <c r="E59" s="52" t="s">
        <v>249</v>
      </c>
      <c r="F59" s="52" t="s">
        <v>225</v>
      </c>
      <c r="G59" s="52" t="s">
        <v>5445</v>
      </c>
      <c r="H59" s="52" t="s">
        <v>5456</v>
      </c>
      <c r="I59" s="52" t="s">
        <v>5431</v>
      </c>
      <c r="J59" s="52" t="s">
        <v>3261</v>
      </c>
      <c r="K59" s="53" t="s">
        <v>3155</v>
      </c>
    </row>
    <row r="60" spans="1:11" ht="23" customHeight="1">
      <c r="A60" s="1"/>
      <c r="B60" s="52" t="s">
        <v>250</v>
      </c>
      <c r="C60" s="52" t="s">
        <v>251</v>
      </c>
      <c r="D60" s="53" t="s">
        <v>2126</v>
      </c>
      <c r="E60" s="52" t="s">
        <v>253</v>
      </c>
      <c r="F60" s="52" t="s">
        <v>250</v>
      </c>
      <c r="G60" s="52" t="s">
        <v>5457</v>
      </c>
      <c r="H60" s="52" t="s">
        <v>5458</v>
      </c>
      <c r="I60" s="52" t="s">
        <v>5422</v>
      </c>
      <c r="J60" s="52" t="s">
        <v>3261</v>
      </c>
      <c r="K60" s="53" t="s">
        <v>3155</v>
      </c>
    </row>
    <row r="61" spans="1:11" ht="23" customHeight="1">
      <c r="A61" s="1"/>
      <c r="B61" s="52" t="s">
        <v>180</v>
      </c>
      <c r="C61" s="52" t="s">
        <v>254</v>
      </c>
      <c r="D61" s="53" t="s">
        <v>2128</v>
      </c>
      <c r="E61" s="52" t="s">
        <v>256</v>
      </c>
      <c r="F61" s="52" t="s">
        <v>17</v>
      </c>
      <c r="G61" s="52" t="s">
        <v>5468</v>
      </c>
      <c r="H61" s="52" t="s">
        <v>5469</v>
      </c>
      <c r="I61" s="52" t="s">
        <v>5422</v>
      </c>
      <c r="J61" s="52" t="s">
        <v>3261</v>
      </c>
      <c r="K61" s="53" t="s">
        <v>3155</v>
      </c>
    </row>
    <row r="62" spans="1:11" ht="23" customHeight="1">
      <c r="A62" s="1"/>
      <c r="B62" s="48" t="s">
        <v>257</v>
      </c>
      <c r="C62" s="52" t="s">
        <v>258</v>
      </c>
      <c r="D62" s="53" t="s">
        <v>2132</v>
      </c>
      <c r="E62" s="52" t="s">
        <v>260</v>
      </c>
      <c r="F62" s="52" t="s">
        <v>23</v>
      </c>
      <c r="G62" s="52" t="s">
        <v>5460</v>
      </c>
      <c r="H62" s="52" t="s">
        <v>5461</v>
      </c>
      <c r="I62" s="52" t="s">
        <v>5422</v>
      </c>
      <c r="J62" s="52" t="s">
        <v>3261</v>
      </c>
      <c r="K62" s="53" t="s">
        <v>3155</v>
      </c>
    </row>
    <row r="63" spans="1:11" ht="23" customHeight="1">
      <c r="A63" s="1"/>
      <c r="B63" s="52" t="s">
        <v>261</v>
      </c>
      <c r="C63" s="52" t="s">
        <v>262</v>
      </c>
      <c r="D63" s="53" t="s">
        <v>2136</v>
      </c>
      <c r="E63" s="52" t="s">
        <v>264</v>
      </c>
      <c r="F63" s="52" t="s">
        <v>72</v>
      </c>
      <c r="G63" s="52" t="e">
        <v>#N/A</v>
      </c>
      <c r="H63" s="52" t="e">
        <v>#N/A</v>
      </c>
      <c r="I63" s="52" t="e">
        <v>#N/A</v>
      </c>
      <c r="J63" s="93" t="s">
        <v>3972</v>
      </c>
      <c r="K63" s="55" t="s">
        <v>3265</v>
      </c>
    </row>
    <row r="64" spans="1:11" ht="23" customHeight="1">
      <c r="A64" s="1"/>
      <c r="B64" s="52" t="s">
        <v>265</v>
      </c>
      <c r="C64" s="52" t="s">
        <v>266</v>
      </c>
      <c r="D64" s="53" t="s">
        <v>2140</v>
      </c>
      <c r="E64" s="52" t="s">
        <v>268</v>
      </c>
      <c r="F64" s="52" t="s">
        <v>41</v>
      </c>
      <c r="G64" s="52" t="s">
        <v>5471</v>
      </c>
      <c r="H64" s="52" t="s">
        <v>5472</v>
      </c>
      <c r="I64" s="52" t="s">
        <v>5422</v>
      </c>
      <c r="J64" s="52" t="s">
        <v>3261</v>
      </c>
      <c r="K64" s="53" t="s">
        <v>3155</v>
      </c>
    </row>
    <row r="65" spans="1:11" ht="23" customHeight="1">
      <c r="A65" s="1"/>
      <c r="B65" s="48" t="s">
        <v>269</v>
      </c>
      <c r="C65" s="52" t="s">
        <v>270</v>
      </c>
      <c r="D65" s="53" t="s">
        <v>2144</v>
      </c>
      <c r="E65" s="52" t="s">
        <v>272</v>
      </c>
      <c r="F65" s="52" t="s">
        <v>56</v>
      </c>
      <c r="G65" s="52" t="s">
        <v>5473</v>
      </c>
      <c r="H65" s="52" t="s">
        <v>5458</v>
      </c>
      <c r="I65" s="52" t="s">
        <v>5422</v>
      </c>
      <c r="J65" s="52" t="s">
        <v>3261</v>
      </c>
      <c r="K65" s="53" t="s">
        <v>3155</v>
      </c>
    </row>
    <row r="66" spans="1:11" ht="23" customHeight="1">
      <c r="A66" s="1"/>
      <c r="B66" s="52" t="s">
        <v>273</v>
      </c>
      <c r="C66" s="52" t="s">
        <v>274</v>
      </c>
      <c r="D66" s="53" t="s">
        <v>2146</v>
      </c>
      <c r="E66" s="52" t="s">
        <v>276</v>
      </c>
      <c r="F66" s="52" t="s">
        <v>203</v>
      </c>
      <c r="G66" s="52" t="s">
        <v>5437</v>
      </c>
      <c r="H66" s="52" t="s">
        <v>5438</v>
      </c>
      <c r="I66" s="52" t="s">
        <v>5438</v>
      </c>
      <c r="J66" s="52" t="s">
        <v>3261</v>
      </c>
      <c r="K66" s="53" t="s">
        <v>3155</v>
      </c>
    </row>
    <row r="67" spans="1:11" ht="23" customHeight="1">
      <c r="A67" s="1"/>
      <c r="B67" s="52" t="s">
        <v>278</v>
      </c>
      <c r="C67" s="52" t="s">
        <v>279</v>
      </c>
      <c r="D67" s="53" t="s">
        <v>2148</v>
      </c>
      <c r="E67" s="52" t="s">
        <v>281</v>
      </c>
      <c r="F67" s="52" t="s">
        <v>165</v>
      </c>
      <c r="G67" s="52" t="s">
        <v>5445</v>
      </c>
      <c r="H67" s="52" t="s">
        <v>5456</v>
      </c>
      <c r="I67" s="52" t="s">
        <v>5431</v>
      </c>
      <c r="J67" s="52" t="s">
        <v>3261</v>
      </c>
      <c r="K67" s="53" t="s">
        <v>3155</v>
      </c>
    </row>
    <row r="68" spans="1:11" ht="23" customHeight="1">
      <c r="A68" s="1"/>
      <c r="B68" s="48" t="s">
        <v>282</v>
      </c>
      <c r="C68" s="52" t="s">
        <v>283</v>
      </c>
      <c r="D68" s="53" t="s">
        <v>2151</v>
      </c>
      <c r="E68" s="52" t="s">
        <v>285</v>
      </c>
      <c r="F68" s="52" t="s">
        <v>123</v>
      </c>
      <c r="G68" s="52" t="e">
        <v>#N/A</v>
      </c>
      <c r="H68" s="52" t="e">
        <v>#N/A</v>
      </c>
      <c r="I68" s="52" t="e">
        <v>#N/A</v>
      </c>
      <c r="J68" s="52" t="s">
        <v>3261</v>
      </c>
      <c r="K68" s="53" t="s">
        <v>3155</v>
      </c>
    </row>
    <row r="69" spans="1:11" ht="23" customHeight="1">
      <c r="A69" s="1"/>
      <c r="B69" s="52" t="s">
        <v>286</v>
      </c>
      <c r="C69" s="52" t="s">
        <v>287</v>
      </c>
      <c r="D69" s="53" t="s">
        <v>2154</v>
      </c>
      <c r="E69" s="52" t="s">
        <v>289</v>
      </c>
      <c r="F69" s="52" t="s">
        <v>203</v>
      </c>
      <c r="G69" s="52" t="s">
        <v>5474</v>
      </c>
      <c r="H69" s="52" t="s">
        <v>5475</v>
      </c>
      <c r="I69" s="52" t="s">
        <v>5476</v>
      </c>
      <c r="J69" s="52" t="s">
        <v>3261</v>
      </c>
      <c r="K69" s="53" t="s">
        <v>3155</v>
      </c>
    </row>
    <row r="70" spans="1:11" ht="23" customHeight="1">
      <c r="A70" s="1"/>
      <c r="B70" s="52" t="s">
        <v>291</v>
      </c>
      <c r="C70" s="52" t="s">
        <v>292</v>
      </c>
      <c r="D70" s="53" t="s">
        <v>2158</v>
      </c>
      <c r="E70" s="52" t="s">
        <v>294</v>
      </c>
      <c r="F70" s="52" t="s">
        <v>129</v>
      </c>
      <c r="G70" s="52" t="e">
        <v>#N/A</v>
      </c>
      <c r="H70" s="52" t="e">
        <v>#N/A</v>
      </c>
      <c r="I70" s="52" t="e">
        <v>#N/A</v>
      </c>
      <c r="J70" s="52" t="s">
        <v>3261</v>
      </c>
      <c r="K70" s="53" t="s">
        <v>3155</v>
      </c>
    </row>
    <row r="71" spans="1:11" ht="23" customHeight="1">
      <c r="A71" s="1"/>
      <c r="B71" s="48" t="s">
        <v>295</v>
      </c>
      <c r="C71" s="52" t="s">
        <v>296</v>
      </c>
      <c r="D71" s="53" t="s">
        <v>2162</v>
      </c>
      <c r="E71" s="52" t="s">
        <v>298</v>
      </c>
      <c r="F71" s="52" t="s">
        <v>109</v>
      </c>
      <c r="G71" s="52" t="s">
        <v>5451</v>
      </c>
      <c r="H71" s="52" t="s">
        <v>5452</v>
      </c>
      <c r="I71" s="52" t="s">
        <v>5422</v>
      </c>
      <c r="J71" s="52" t="s">
        <v>3973</v>
      </c>
      <c r="K71" s="53" t="s">
        <v>3263</v>
      </c>
    </row>
    <row r="72" spans="1:11" ht="23" customHeight="1">
      <c r="A72" s="1"/>
      <c r="B72" s="52" t="s">
        <v>300</v>
      </c>
      <c r="C72" s="52" t="s">
        <v>301</v>
      </c>
      <c r="D72" s="53" t="s">
        <v>2165</v>
      </c>
      <c r="E72" s="52" t="s">
        <v>303</v>
      </c>
      <c r="F72" s="52" t="s">
        <v>41</v>
      </c>
      <c r="G72" s="52" t="s">
        <v>5477</v>
      </c>
      <c r="H72" s="52" t="s">
        <v>5454</v>
      </c>
      <c r="I72" s="52" t="s">
        <v>5428</v>
      </c>
      <c r="J72" s="52" t="s">
        <v>3261</v>
      </c>
      <c r="K72" s="53" t="s">
        <v>3155</v>
      </c>
    </row>
    <row r="73" spans="1:11" ht="23" customHeight="1">
      <c r="A73" s="1"/>
      <c r="B73" s="52" t="s">
        <v>304</v>
      </c>
      <c r="C73" s="52" t="s">
        <v>305</v>
      </c>
      <c r="D73" s="53" t="s">
        <v>2169</v>
      </c>
      <c r="E73" s="52" t="s">
        <v>307</v>
      </c>
      <c r="F73" s="52" t="s">
        <v>23</v>
      </c>
      <c r="G73" s="52" t="s">
        <v>5432</v>
      </c>
      <c r="H73" s="52" t="s">
        <v>5433</v>
      </c>
      <c r="I73" s="52" t="s">
        <v>5428</v>
      </c>
      <c r="J73" s="52" t="s">
        <v>3974</v>
      </c>
      <c r="K73" s="53" t="s">
        <v>3263</v>
      </c>
    </row>
    <row r="74" spans="1:11" ht="23" customHeight="1">
      <c r="A74" s="1"/>
      <c r="B74" s="48" t="s">
        <v>308</v>
      </c>
      <c r="C74" s="52" t="s">
        <v>309</v>
      </c>
      <c r="D74" s="53" t="s">
        <v>2173</v>
      </c>
      <c r="E74" s="52" t="s">
        <v>311</v>
      </c>
      <c r="F74" s="52" t="s">
        <v>56</v>
      </c>
      <c r="G74" s="52" t="s">
        <v>5478</v>
      </c>
      <c r="H74" s="52" t="s">
        <v>5479</v>
      </c>
      <c r="I74" s="52" t="s">
        <v>5479</v>
      </c>
      <c r="J74" s="52" t="s">
        <v>3261</v>
      </c>
      <c r="K74" s="53" t="s">
        <v>3155</v>
      </c>
    </row>
    <row r="75" spans="1:11" ht="23" customHeight="1">
      <c r="A75" s="1"/>
      <c r="B75" s="52" t="s">
        <v>312</v>
      </c>
      <c r="C75" s="52" t="s">
        <v>313</v>
      </c>
      <c r="D75" s="53" t="s">
        <v>2176</v>
      </c>
      <c r="E75" s="52" t="s">
        <v>315</v>
      </c>
      <c r="F75" s="52" t="s">
        <v>67</v>
      </c>
      <c r="G75" s="52" t="s">
        <v>5480</v>
      </c>
      <c r="H75" s="52" t="s">
        <v>5481</v>
      </c>
      <c r="I75" s="52" t="s">
        <v>5422</v>
      </c>
      <c r="J75" s="52" t="s">
        <v>3261</v>
      </c>
      <c r="K75" s="53" t="s">
        <v>3155</v>
      </c>
    </row>
    <row r="76" spans="1:11" ht="23" customHeight="1">
      <c r="A76" s="1"/>
      <c r="B76" s="52" t="s">
        <v>316</v>
      </c>
      <c r="C76" s="52" t="s">
        <v>317</v>
      </c>
      <c r="D76" s="53" t="s">
        <v>2178</v>
      </c>
      <c r="E76" s="52" t="s">
        <v>319</v>
      </c>
      <c r="F76" s="52" t="s">
        <v>109</v>
      </c>
      <c r="G76" s="52" t="s">
        <v>5439</v>
      </c>
      <c r="H76" s="52" t="s">
        <v>5440</v>
      </c>
      <c r="I76" s="52" t="s">
        <v>5422</v>
      </c>
      <c r="J76" s="52" t="s">
        <v>3261</v>
      </c>
      <c r="K76" s="53" t="s">
        <v>3155</v>
      </c>
    </row>
    <row r="77" spans="1:11" ht="23" customHeight="1">
      <c r="A77" s="1"/>
      <c r="B77" s="48" t="s">
        <v>320</v>
      </c>
      <c r="C77" s="52" t="s">
        <v>321</v>
      </c>
      <c r="D77" s="53" t="s">
        <v>2181</v>
      </c>
      <c r="E77" s="52" t="s">
        <v>323</v>
      </c>
      <c r="F77" s="52" t="s">
        <v>51</v>
      </c>
      <c r="G77" s="52" t="s">
        <v>5482</v>
      </c>
      <c r="H77" s="52" t="s">
        <v>5483</v>
      </c>
      <c r="I77" s="52" t="s">
        <v>5483</v>
      </c>
      <c r="J77" s="52" t="s">
        <v>3975</v>
      </c>
      <c r="K77" s="53" t="s">
        <v>3263</v>
      </c>
    </row>
    <row r="78" spans="1:11" ht="23" customHeight="1">
      <c r="A78" s="1"/>
      <c r="B78" s="52" t="s">
        <v>325</v>
      </c>
      <c r="C78" s="52" t="s">
        <v>326</v>
      </c>
      <c r="D78" s="53" t="s">
        <v>2185</v>
      </c>
      <c r="E78" s="52" t="s">
        <v>328</v>
      </c>
      <c r="F78" s="52" t="s">
        <v>109</v>
      </c>
      <c r="G78" s="52" t="s">
        <v>5441</v>
      </c>
      <c r="H78" s="52" t="s">
        <v>5427</v>
      </c>
      <c r="I78" s="52" t="s">
        <v>5428</v>
      </c>
      <c r="J78" s="52" t="s">
        <v>3261</v>
      </c>
      <c r="K78" s="53" t="s">
        <v>3155</v>
      </c>
    </row>
    <row r="79" spans="1:11" ht="23" customHeight="1">
      <c r="A79" s="1"/>
      <c r="B79" s="52" t="s">
        <v>329</v>
      </c>
      <c r="C79" s="52" t="s">
        <v>330</v>
      </c>
      <c r="D79" s="53" t="s">
        <v>2187</v>
      </c>
      <c r="E79" s="52" t="s">
        <v>332</v>
      </c>
      <c r="F79" s="52" t="s">
        <v>109</v>
      </c>
      <c r="G79" s="52" t="e">
        <v>#N/A</v>
      </c>
      <c r="H79" s="52" t="e">
        <v>#N/A</v>
      </c>
      <c r="I79" s="52" t="e">
        <v>#N/A</v>
      </c>
      <c r="J79" s="52" t="s">
        <v>3261</v>
      </c>
      <c r="K79" s="53" t="s">
        <v>3155</v>
      </c>
    </row>
    <row r="80" spans="1:11" ht="23" customHeight="1">
      <c r="A80" s="1"/>
      <c r="B80" s="48" t="s">
        <v>333</v>
      </c>
      <c r="C80" s="52" t="s">
        <v>334</v>
      </c>
      <c r="D80" s="53" t="s">
        <v>2191</v>
      </c>
      <c r="E80" s="52" t="s">
        <v>336</v>
      </c>
      <c r="F80" s="52" t="s">
        <v>109</v>
      </c>
      <c r="G80" s="52" t="s">
        <v>5429</v>
      </c>
      <c r="H80" s="52" t="s">
        <v>5430</v>
      </c>
      <c r="I80" s="52" t="s">
        <v>5431</v>
      </c>
      <c r="J80" s="52" t="s">
        <v>3261</v>
      </c>
      <c r="K80" s="53" t="s">
        <v>3155</v>
      </c>
    </row>
    <row r="81" spans="1:11" ht="23" customHeight="1">
      <c r="A81" s="1"/>
      <c r="B81" s="52" t="s">
        <v>337</v>
      </c>
      <c r="C81" s="52" t="s">
        <v>338</v>
      </c>
      <c r="D81" s="53" t="s">
        <v>2195</v>
      </c>
      <c r="E81" s="52" t="s">
        <v>340</v>
      </c>
      <c r="F81" s="52" t="s">
        <v>46</v>
      </c>
      <c r="G81" s="52" t="e">
        <v>#N/A</v>
      </c>
      <c r="H81" s="52" t="e">
        <v>#N/A</v>
      </c>
      <c r="I81" s="52" t="e">
        <v>#N/A</v>
      </c>
      <c r="J81" s="52" t="s">
        <v>3976</v>
      </c>
      <c r="K81" s="53" t="s">
        <v>3263</v>
      </c>
    </row>
    <row r="82" spans="1:11" ht="23" customHeight="1">
      <c r="A82" s="1"/>
      <c r="B82" s="52" t="s">
        <v>342</v>
      </c>
      <c r="C82" s="52" t="s">
        <v>343</v>
      </c>
      <c r="D82" s="53" t="s">
        <v>2197</v>
      </c>
      <c r="E82" s="52" t="s">
        <v>345</v>
      </c>
      <c r="F82" s="52" t="s">
        <v>123</v>
      </c>
      <c r="G82" s="52" t="s">
        <v>5455</v>
      </c>
      <c r="H82" s="52" t="s">
        <v>5456</v>
      </c>
      <c r="I82" s="52" t="s">
        <v>5431</v>
      </c>
      <c r="J82" s="52" t="s">
        <v>3261</v>
      </c>
      <c r="K82" s="53" t="s">
        <v>3155</v>
      </c>
    </row>
    <row r="83" spans="1:11" ht="23" customHeight="1">
      <c r="A83" s="1"/>
      <c r="B83" s="48" t="s">
        <v>346</v>
      </c>
      <c r="C83" s="52" t="s">
        <v>347</v>
      </c>
      <c r="D83" s="53" t="s">
        <v>2200</v>
      </c>
      <c r="E83" s="52" t="s">
        <v>349</v>
      </c>
      <c r="F83" s="52" t="s">
        <v>109</v>
      </c>
      <c r="G83" s="52" t="s">
        <v>5441</v>
      </c>
      <c r="H83" s="52" t="s">
        <v>5427</v>
      </c>
      <c r="I83" s="52" t="s">
        <v>5428</v>
      </c>
      <c r="J83" s="52" t="s">
        <v>3261</v>
      </c>
      <c r="K83" s="53" t="s">
        <v>3155</v>
      </c>
    </row>
    <row r="84" spans="1:11" ht="23" customHeight="1">
      <c r="A84" s="1"/>
      <c r="B84" s="52" t="s">
        <v>350</v>
      </c>
      <c r="C84" s="52" t="s">
        <v>351</v>
      </c>
      <c r="D84" s="53" t="s">
        <v>2203</v>
      </c>
      <c r="E84" s="52" t="s">
        <v>353</v>
      </c>
      <c r="F84" s="52" t="s">
        <v>56</v>
      </c>
      <c r="G84" s="52" t="s">
        <v>5429</v>
      </c>
      <c r="H84" s="52" t="s">
        <v>5430</v>
      </c>
      <c r="I84" s="52" t="s">
        <v>5431</v>
      </c>
      <c r="J84" s="52" t="s">
        <v>3977</v>
      </c>
      <c r="K84" s="53" t="s">
        <v>3263</v>
      </c>
    </row>
    <row r="85" spans="1:11" ht="23" customHeight="1">
      <c r="A85" s="1"/>
      <c r="B85" s="52" t="s">
        <v>355</v>
      </c>
      <c r="C85" s="52" t="s">
        <v>356</v>
      </c>
      <c r="D85" s="53" t="s">
        <v>2206</v>
      </c>
      <c r="E85" s="52" t="s">
        <v>358</v>
      </c>
      <c r="F85" s="52" t="s">
        <v>148</v>
      </c>
      <c r="G85" s="52" t="e">
        <v>#N/A</v>
      </c>
      <c r="H85" s="52" t="e">
        <v>#N/A</v>
      </c>
      <c r="I85" s="52" t="e">
        <v>#N/A</v>
      </c>
      <c r="J85" s="52" t="s">
        <v>3261</v>
      </c>
      <c r="K85" s="53" t="s">
        <v>3155</v>
      </c>
    </row>
    <row r="86" spans="1:11" ht="23" customHeight="1">
      <c r="A86" s="1"/>
      <c r="B86" s="48" t="s">
        <v>359</v>
      </c>
      <c r="C86" s="52" t="s">
        <v>360</v>
      </c>
      <c r="D86" s="53" t="s">
        <v>2209</v>
      </c>
      <c r="E86" s="52" t="s">
        <v>362</v>
      </c>
      <c r="F86" s="52" t="s">
        <v>250</v>
      </c>
      <c r="G86" s="52" t="e">
        <v>#N/A</v>
      </c>
      <c r="H86" s="52" t="e">
        <v>#N/A</v>
      </c>
      <c r="I86" s="52" t="e">
        <v>#N/A</v>
      </c>
      <c r="J86" s="52" t="s">
        <v>3978</v>
      </c>
      <c r="K86" s="53" t="s">
        <v>3263</v>
      </c>
    </row>
    <row r="87" spans="1:11" ht="23" customHeight="1">
      <c r="A87" s="1"/>
      <c r="B87" s="52" t="s">
        <v>364</v>
      </c>
      <c r="C87" s="52" t="s">
        <v>365</v>
      </c>
      <c r="D87" s="53" t="s">
        <v>2211</v>
      </c>
      <c r="E87" s="52" t="s">
        <v>367</v>
      </c>
      <c r="F87" s="52" t="s">
        <v>46</v>
      </c>
      <c r="G87" s="52" t="s">
        <v>5445</v>
      </c>
      <c r="H87" s="52" t="s">
        <v>5456</v>
      </c>
      <c r="I87" s="52" t="s">
        <v>5431</v>
      </c>
      <c r="J87" s="52" t="s">
        <v>3979</v>
      </c>
      <c r="K87" s="53" t="s">
        <v>3263</v>
      </c>
    </row>
    <row r="88" spans="1:11" ht="23" customHeight="1">
      <c r="A88" s="1"/>
      <c r="B88" s="52" t="s">
        <v>368</v>
      </c>
      <c r="C88" s="52" t="s">
        <v>369</v>
      </c>
      <c r="D88" s="53" t="s">
        <v>2214</v>
      </c>
      <c r="E88" s="52" t="s">
        <v>371</v>
      </c>
      <c r="F88" s="52" t="s">
        <v>23</v>
      </c>
      <c r="G88" s="52" t="e">
        <v>#N/A</v>
      </c>
      <c r="H88" s="52" t="e">
        <v>#N/A</v>
      </c>
      <c r="I88" s="52" t="e">
        <v>#N/A</v>
      </c>
      <c r="J88" s="52" t="s">
        <v>3261</v>
      </c>
      <c r="K88" s="53" t="s">
        <v>3155</v>
      </c>
    </row>
    <row r="89" spans="1:11" ht="23" customHeight="1">
      <c r="A89" s="1"/>
      <c r="B89" s="48" t="s">
        <v>373</v>
      </c>
      <c r="C89" s="52" t="s">
        <v>374</v>
      </c>
      <c r="D89" s="53" t="s">
        <v>2217</v>
      </c>
      <c r="E89" s="52" t="s">
        <v>376</v>
      </c>
      <c r="F89" s="52" t="s">
        <v>62</v>
      </c>
      <c r="G89" s="52" t="s">
        <v>5460</v>
      </c>
      <c r="H89" s="52" t="s">
        <v>5484</v>
      </c>
      <c r="I89" s="52" t="s">
        <v>5422</v>
      </c>
      <c r="J89" s="52" t="s">
        <v>3261</v>
      </c>
      <c r="K89" s="53" t="s">
        <v>3155</v>
      </c>
    </row>
    <row r="90" spans="1:11" ht="23" customHeight="1">
      <c r="A90" s="1"/>
      <c r="B90" s="52" t="s">
        <v>377</v>
      </c>
      <c r="C90" s="52" t="s">
        <v>378</v>
      </c>
      <c r="D90" s="53" t="s">
        <v>2220</v>
      </c>
      <c r="E90" s="52" t="s">
        <v>380</v>
      </c>
      <c r="F90" s="52" t="s">
        <v>29</v>
      </c>
      <c r="G90" s="52" t="s">
        <v>5426</v>
      </c>
      <c r="H90" s="52" t="s">
        <v>5427</v>
      </c>
      <c r="I90" s="52" t="s">
        <v>5428</v>
      </c>
      <c r="J90" s="52" t="s">
        <v>3261</v>
      </c>
      <c r="K90" s="53" t="s">
        <v>3155</v>
      </c>
    </row>
    <row r="91" spans="1:11" ht="23" customHeight="1">
      <c r="A91" s="1"/>
      <c r="B91" s="52" t="s">
        <v>381</v>
      </c>
      <c r="C91" s="52" t="s">
        <v>382</v>
      </c>
      <c r="D91" s="53" t="s">
        <v>2223</v>
      </c>
      <c r="E91" s="52" t="s">
        <v>384</v>
      </c>
      <c r="F91" s="52" t="s">
        <v>67</v>
      </c>
      <c r="G91" s="52" t="e">
        <v>#N/A</v>
      </c>
      <c r="H91" s="52" t="e">
        <v>#N/A</v>
      </c>
      <c r="I91" s="52" t="e">
        <v>#N/A</v>
      </c>
      <c r="J91" s="52" t="s">
        <v>3980</v>
      </c>
      <c r="K91" s="53" t="s">
        <v>3263</v>
      </c>
    </row>
    <row r="92" spans="1:11" ht="23" customHeight="1">
      <c r="A92" s="1"/>
      <c r="B92" s="48" t="s">
        <v>385</v>
      </c>
      <c r="C92" s="52" t="s">
        <v>386</v>
      </c>
      <c r="D92" s="53" t="s">
        <v>2227</v>
      </c>
      <c r="E92" s="52" t="s">
        <v>388</v>
      </c>
      <c r="F92" s="52" t="s">
        <v>203</v>
      </c>
      <c r="G92" s="52" t="s">
        <v>5459</v>
      </c>
      <c r="H92" s="52" t="s">
        <v>5427</v>
      </c>
      <c r="I92" s="52" t="s">
        <v>5428</v>
      </c>
      <c r="J92" s="52" t="s">
        <v>3261</v>
      </c>
      <c r="K92" s="53" t="s">
        <v>3155</v>
      </c>
    </row>
    <row r="93" spans="1:11" ht="23" customHeight="1">
      <c r="A93" s="1"/>
      <c r="B93" s="52" t="s">
        <v>389</v>
      </c>
      <c r="C93" s="52" t="s">
        <v>390</v>
      </c>
      <c r="D93" s="53" t="s">
        <v>2230</v>
      </c>
      <c r="E93" s="52" t="s">
        <v>392</v>
      </c>
      <c r="F93" s="52" t="s">
        <v>215</v>
      </c>
      <c r="G93" s="52" t="s">
        <v>5445</v>
      </c>
      <c r="H93" s="52" t="s">
        <v>5456</v>
      </c>
      <c r="I93" s="52" t="s">
        <v>5431</v>
      </c>
      <c r="J93" s="52" t="s">
        <v>3261</v>
      </c>
      <c r="K93" s="53" t="s">
        <v>3155</v>
      </c>
    </row>
    <row r="94" spans="1:11" ht="23" customHeight="1">
      <c r="A94" s="1"/>
      <c r="B94" s="52" t="s">
        <v>393</v>
      </c>
      <c r="C94" s="52" t="s">
        <v>394</v>
      </c>
      <c r="D94" s="53" t="s">
        <v>2233</v>
      </c>
      <c r="E94" s="52" t="s">
        <v>396</v>
      </c>
      <c r="F94" s="52" t="s">
        <v>109</v>
      </c>
      <c r="G94" s="52" t="e">
        <v>#N/A</v>
      </c>
      <c r="H94" s="52" t="e">
        <v>#N/A</v>
      </c>
      <c r="I94" s="52" t="e">
        <v>#N/A</v>
      </c>
      <c r="J94" s="52" t="s">
        <v>3261</v>
      </c>
      <c r="K94" s="53" t="s">
        <v>3155</v>
      </c>
    </row>
    <row r="95" spans="1:11" ht="23" customHeight="1">
      <c r="A95" s="1"/>
      <c r="B95" s="48" t="s">
        <v>397</v>
      </c>
      <c r="C95" s="52" t="s">
        <v>398</v>
      </c>
      <c r="D95" s="53" t="s">
        <v>2236</v>
      </c>
      <c r="E95" s="52" t="s">
        <v>400</v>
      </c>
      <c r="F95" s="52" t="s">
        <v>46</v>
      </c>
      <c r="G95" s="52" t="s">
        <v>5485</v>
      </c>
      <c r="H95" s="52" t="s">
        <v>5463</v>
      </c>
      <c r="I95" s="52" t="s">
        <v>5422</v>
      </c>
      <c r="J95" s="52" t="s">
        <v>3261</v>
      </c>
      <c r="K95" s="53" t="s">
        <v>3155</v>
      </c>
    </row>
    <row r="96" spans="1:11" ht="23" customHeight="1">
      <c r="A96" s="1"/>
      <c r="B96" s="52" t="s">
        <v>401</v>
      </c>
      <c r="C96" s="52" t="s">
        <v>402</v>
      </c>
      <c r="D96" s="53" t="s">
        <v>2239</v>
      </c>
      <c r="E96" s="52" t="s">
        <v>404</v>
      </c>
      <c r="F96" s="52" t="s">
        <v>165</v>
      </c>
      <c r="G96" s="52" t="s">
        <v>5468</v>
      </c>
      <c r="H96" s="52" t="s">
        <v>5469</v>
      </c>
      <c r="I96" s="52" t="s">
        <v>5422</v>
      </c>
      <c r="J96" s="52" t="s">
        <v>3981</v>
      </c>
      <c r="K96" s="53" t="s">
        <v>3263</v>
      </c>
    </row>
    <row r="97" spans="1:11" ht="23" customHeight="1">
      <c r="A97" s="1"/>
      <c r="B97" s="52" t="s">
        <v>405</v>
      </c>
      <c r="C97" s="52" t="s">
        <v>406</v>
      </c>
      <c r="D97" s="53" t="s">
        <v>2243</v>
      </c>
      <c r="E97" s="52" t="s">
        <v>408</v>
      </c>
      <c r="F97" s="52" t="s">
        <v>46</v>
      </c>
      <c r="G97" s="52" t="s">
        <v>5459</v>
      </c>
      <c r="H97" s="52" t="s">
        <v>5427</v>
      </c>
      <c r="I97" s="52" t="s">
        <v>5428</v>
      </c>
      <c r="J97" s="52" t="s">
        <v>3261</v>
      </c>
      <c r="K97" s="53" t="s">
        <v>3155</v>
      </c>
    </row>
    <row r="98" spans="1:11" ht="23" customHeight="1">
      <c r="A98" s="1"/>
      <c r="B98" s="48" t="s">
        <v>409</v>
      </c>
      <c r="C98" s="52" t="s">
        <v>410</v>
      </c>
      <c r="D98" s="53" t="s">
        <v>2247</v>
      </c>
      <c r="E98" s="52" t="s">
        <v>376</v>
      </c>
      <c r="F98" s="52" t="s">
        <v>62</v>
      </c>
      <c r="G98" s="52" t="s">
        <v>5453</v>
      </c>
      <c r="H98" s="52" t="s">
        <v>5454</v>
      </c>
      <c r="I98" s="52" t="s">
        <v>5428</v>
      </c>
      <c r="J98" s="52" t="s">
        <v>3261</v>
      </c>
      <c r="K98" s="53" t="s">
        <v>3155</v>
      </c>
    </row>
    <row r="99" spans="1:11" ht="23" customHeight="1">
      <c r="A99" s="1"/>
      <c r="B99" s="52" t="s">
        <v>412</v>
      </c>
      <c r="C99" s="52" t="s">
        <v>413</v>
      </c>
      <c r="D99" s="53" t="s">
        <v>2250</v>
      </c>
      <c r="E99" s="52" t="s">
        <v>415</v>
      </c>
      <c r="F99" s="52" t="s">
        <v>123</v>
      </c>
      <c r="G99" s="52" t="s">
        <v>5471</v>
      </c>
      <c r="H99" s="52" t="s">
        <v>5472</v>
      </c>
      <c r="I99" s="52" t="s">
        <v>5422</v>
      </c>
      <c r="J99" s="52" t="s">
        <v>3261</v>
      </c>
      <c r="K99" s="53" t="s">
        <v>3155</v>
      </c>
    </row>
    <row r="100" spans="1:11" ht="23" customHeight="1">
      <c r="A100" s="1"/>
      <c r="B100" s="52" t="s">
        <v>416</v>
      </c>
      <c r="C100" s="52" t="s">
        <v>417</v>
      </c>
      <c r="D100" s="53" t="s">
        <v>2253</v>
      </c>
      <c r="E100" s="52" t="s">
        <v>419</v>
      </c>
      <c r="F100" s="52" t="s">
        <v>56</v>
      </c>
      <c r="G100" s="52" t="s">
        <v>5474</v>
      </c>
      <c r="H100" s="52" t="s">
        <v>5475</v>
      </c>
      <c r="I100" s="52" t="s">
        <v>5476</v>
      </c>
      <c r="J100" s="52" t="s">
        <v>3261</v>
      </c>
      <c r="K100" s="53" t="s">
        <v>3155</v>
      </c>
    </row>
    <row r="101" spans="1:11" ht="23" customHeight="1">
      <c r="A101" s="1"/>
      <c r="B101" s="48" t="s">
        <v>420</v>
      </c>
      <c r="C101" s="52" t="s">
        <v>421</v>
      </c>
      <c r="D101" s="53" t="s">
        <v>2256</v>
      </c>
      <c r="E101" s="52" t="s">
        <v>423</v>
      </c>
      <c r="F101" s="52" t="s">
        <v>225</v>
      </c>
      <c r="G101" s="52" t="s">
        <v>5460</v>
      </c>
      <c r="H101" s="52" t="s">
        <v>5484</v>
      </c>
      <c r="I101" s="52" t="s">
        <v>5422</v>
      </c>
      <c r="J101" s="52" t="s">
        <v>3261</v>
      </c>
      <c r="K101" s="53" t="s">
        <v>3155</v>
      </c>
    </row>
    <row r="102" spans="1:11" ht="23" customHeight="1">
      <c r="A102" s="1"/>
      <c r="B102" s="52" t="s">
        <v>424</v>
      </c>
      <c r="C102" s="52" t="s">
        <v>425</v>
      </c>
      <c r="D102" s="53" t="s">
        <v>2259</v>
      </c>
      <c r="E102" s="52" t="s">
        <v>427</v>
      </c>
      <c r="F102" s="52" t="s">
        <v>215</v>
      </c>
      <c r="G102" s="52" t="s">
        <v>5486</v>
      </c>
      <c r="H102" s="52" t="s">
        <v>5440</v>
      </c>
      <c r="I102" s="52" t="s">
        <v>5422</v>
      </c>
      <c r="J102" s="52" t="s">
        <v>3982</v>
      </c>
      <c r="K102" s="53" t="s">
        <v>3263</v>
      </c>
    </row>
    <row r="103" spans="1:11" ht="23" customHeight="1">
      <c r="A103" s="1"/>
      <c r="B103" s="52" t="s">
        <v>429</v>
      </c>
      <c r="C103" s="52" t="s">
        <v>430</v>
      </c>
      <c r="D103" s="53" t="s">
        <v>2263</v>
      </c>
      <c r="E103" s="52" t="s">
        <v>432</v>
      </c>
      <c r="F103" s="52" t="s">
        <v>242</v>
      </c>
      <c r="G103" s="52" t="s">
        <v>5487</v>
      </c>
      <c r="H103" s="52" t="s">
        <v>5475</v>
      </c>
      <c r="I103" s="52" t="s">
        <v>5476</v>
      </c>
      <c r="J103" s="52" t="s">
        <v>3261</v>
      </c>
      <c r="K103" s="53" t="s">
        <v>3155</v>
      </c>
    </row>
    <row r="104" spans="1:11" ht="23" customHeight="1">
      <c r="A104" s="1"/>
      <c r="B104" s="48" t="s">
        <v>433</v>
      </c>
      <c r="C104" s="52" t="s">
        <v>434</v>
      </c>
      <c r="D104" s="53" t="s">
        <v>2266</v>
      </c>
      <c r="E104" s="52" t="s">
        <v>436</v>
      </c>
      <c r="F104" s="52" t="s">
        <v>41</v>
      </c>
      <c r="G104" s="52" t="s">
        <v>5488</v>
      </c>
      <c r="H104" s="52" t="s">
        <v>5489</v>
      </c>
      <c r="I104" s="52" t="s">
        <v>5489</v>
      </c>
      <c r="J104" s="52" t="s">
        <v>3261</v>
      </c>
      <c r="K104" s="53" t="s">
        <v>3155</v>
      </c>
    </row>
    <row r="105" spans="1:11" ht="23" customHeight="1">
      <c r="A105" s="1"/>
      <c r="B105" s="52" t="s">
        <v>437</v>
      </c>
      <c r="C105" s="52" t="s">
        <v>438</v>
      </c>
      <c r="D105" s="53" t="s">
        <v>2270</v>
      </c>
      <c r="E105" s="52" t="s">
        <v>440</v>
      </c>
      <c r="F105" s="52" t="s">
        <v>149</v>
      </c>
      <c r="G105" s="52" t="e">
        <v>#N/A</v>
      </c>
      <c r="H105" s="52" t="e">
        <v>#N/A</v>
      </c>
      <c r="I105" s="52" t="e">
        <v>#N/A</v>
      </c>
      <c r="J105" s="52" t="s">
        <v>3261</v>
      </c>
      <c r="K105" s="53" t="s">
        <v>3155</v>
      </c>
    </row>
    <row r="106" spans="1:11" ht="23" customHeight="1">
      <c r="A106" s="1"/>
      <c r="B106" s="52" t="s">
        <v>442</v>
      </c>
      <c r="C106" s="52" t="s">
        <v>443</v>
      </c>
      <c r="D106" s="53" t="s">
        <v>2273</v>
      </c>
      <c r="E106" s="52" t="s">
        <v>445</v>
      </c>
      <c r="F106" s="52" t="s">
        <v>46</v>
      </c>
      <c r="G106" s="52" t="s">
        <v>5432</v>
      </c>
      <c r="H106" s="52" t="s">
        <v>5433</v>
      </c>
      <c r="I106" s="52" t="s">
        <v>5428</v>
      </c>
      <c r="J106" s="52" t="s">
        <v>3261</v>
      </c>
      <c r="K106" s="53" t="s">
        <v>3155</v>
      </c>
    </row>
    <row r="107" spans="1:11" ht="23" customHeight="1">
      <c r="A107" s="1"/>
      <c r="B107" s="48" t="s">
        <v>446</v>
      </c>
      <c r="C107" s="52" t="s">
        <v>447</v>
      </c>
      <c r="D107" s="53" t="s">
        <v>2276</v>
      </c>
      <c r="E107" s="52" t="s">
        <v>449</v>
      </c>
      <c r="F107" s="52" t="s">
        <v>165</v>
      </c>
      <c r="G107" s="52" t="s">
        <v>5490</v>
      </c>
      <c r="H107" s="52" t="s">
        <v>5438</v>
      </c>
      <c r="I107" s="52" t="s">
        <v>5438</v>
      </c>
      <c r="J107" s="52" t="s">
        <v>3261</v>
      </c>
      <c r="K107" s="53" t="s">
        <v>3155</v>
      </c>
    </row>
    <row r="108" spans="1:11" ht="23" customHeight="1">
      <c r="A108" s="1"/>
      <c r="B108" s="52" t="s">
        <v>450</v>
      </c>
      <c r="C108" s="52" t="s">
        <v>451</v>
      </c>
      <c r="D108" s="53" t="s">
        <v>2279</v>
      </c>
      <c r="E108" s="52" t="s">
        <v>453</v>
      </c>
      <c r="F108" s="52" t="s">
        <v>86</v>
      </c>
      <c r="G108" s="52" t="s">
        <v>5459</v>
      </c>
      <c r="H108" s="52" t="s">
        <v>5427</v>
      </c>
      <c r="I108" s="52" t="s">
        <v>5428</v>
      </c>
      <c r="J108" s="52" t="s">
        <v>3261</v>
      </c>
      <c r="K108" s="53" t="s">
        <v>3155</v>
      </c>
    </row>
    <row r="109" spans="1:11" ht="23" customHeight="1">
      <c r="A109" s="1"/>
      <c r="B109" s="52" t="s">
        <v>454</v>
      </c>
      <c r="C109" s="52" t="s">
        <v>455</v>
      </c>
      <c r="D109" s="53" t="s">
        <v>2282</v>
      </c>
      <c r="E109" s="52" t="s">
        <v>457</v>
      </c>
      <c r="F109" s="52" t="s">
        <v>67</v>
      </c>
      <c r="G109" s="52" t="s">
        <v>5445</v>
      </c>
      <c r="H109" s="52" t="s">
        <v>5456</v>
      </c>
      <c r="I109" s="52" t="s">
        <v>5431</v>
      </c>
      <c r="J109" s="52" t="s">
        <v>3261</v>
      </c>
      <c r="K109" s="53" t="s">
        <v>3155</v>
      </c>
    </row>
    <row r="110" spans="1:11" ht="23" customHeight="1">
      <c r="A110" s="1"/>
      <c r="B110" s="48" t="s">
        <v>458</v>
      </c>
      <c r="C110" s="52" t="s">
        <v>459</v>
      </c>
      <c r="D110" s="53" t="s">
        <v>2285</v>
      </c>
      <c r="E110" s="52" t="s">
        <v>461</v>
      </c>
      <c r="F110" s="52" t="s">
        <v>139</v>
      </c>
      <c r="G110" s="52" t="s">
        <v>5441</v>
      </c>
      <c r="H110" s="52" t="s">
        <v>5427</v>
      </c>
      <c r="I110" s="52" t="s">
        <v>5428</v>
      </c>
      <c r="J110" s="52" t="s">
        <v>3983</v>
      </c>
      <c r="K110" s="53" t="s">
        <v>3263</v>
      </c>
    </row>
    <row r="111" spans="1:11" ht="23" customHeight="1">
      <c r="A111" s="1"/>
      <c r="B111" s="52" t="s">
        <v>462</v>
      </c>
      <c r="C111" s="52" t="s">
        <v>463</v>
      </c>
      <c r="D111" s="53" t="s">
        <v>2288</v>
      </c>
      <c r="E111" s="52" t="s">
        <v>465</v>
      </c>
      <c r="F111" s="52" t="s">
        <v>35</v>
      </c>
      <c r="G111" s="52" t="s">
        <v>5488</v>
      </c>
      <c r="H111" s="52" t="s">
        <v>5489</v>
      </c>
      <c r="I111" s="52" t="s">
        <v>5489</v>
      </c>
      <c r="J111" s="52" t="s">
        <v>3261</v>
      </c>
      <c r="K111" s="53" t="s">
        <v>3155</v>
      </c>
    </row>
    <row r="112" spans="1:11" ht="23" customHeight="1">
      <c r="A112" s="1"/>
      <c r="B112" s="52" t="s">
        <v>466</v>
      </c>
      <c r="C112" s="52" t="s">
        <v>467</v>
      </c>
      <c r="D112" s="53" t="s">
        <v>2292</v>
      </c>
      <c r="E112" s="52" t="s">
        <v>469</v>
      </c>
      <c r="F112" s="52" t="s">
        <v>29</v>
      </c>
      <c r="G112" s="52" t="s">
        <v>5491</v>
      </c>
      <c r="H112" s="52" t="s">
        <v>5446</v>
      </c>
      <c r="I112" s="52" t="s">
        <v>5431</v>
      </c>
      <c r="J112" s="52" t="s">
        <v>3261</v>
      </c>
      <c r="K112" s="53" t="s">
        <v>3155</v>
      </c>
    </row>
    <row r="113" spans="1:11" ht="23" customHeight="1">
      <c r="A113" s="1"/>
      <c r="B113" s="48" t="s">
        <v>470</v>
      </c>
      <c r="C113" s="52" t="s">
        <v>471</v>
      </c>
      <c r="D113" s="53" t="s">
        <v>2295</v>
      </c>
      <c r="E113" s="52" t="s">
        <v>473</v>
      </c>
      <c r="F113" s="52" t="s">
        <v>17</v>
      </c>
      <c r="G113" s="52" t="s">
        <v>5441</v>
      </c>
      <c r="H113" s="52" t="s">
        <v>5427</v>
      </c>
      <c r="I113" s="52" t="s">
        <v>5428</v>
      </c>
      <c r="J113" s="52" t="s">
        <v>3261</v>
      </c>
      <c r="K113" s="53" t="s">
        <v>3155</v>
      </c>
    </row>
    <row r="114" spans="1:11" ht="23" customHeight="1">
      <c r="A114" s="1"/>
      <c r="B114" s="52" t="s">
        <v>474</v>
      </c>
      <c r="C114" s="52" t="s">
        <v>475</v>
      </c>
      <c r="D114" s="53" t="s">
        <v>2298</v>
      </c>
      <c r="E114" s="52" t="s">
        <v>477</v>
      </c>
      <c r="F114" s="52" t="s">
        <v>165</v>
      </c>
      <c r="G114" s="52" t="s">
        <v>5457</v>
      </c>
      <c r="H114" s="52" t="s">
        <v>5458</v>
      </c>
      <c r="I114" s="52" t="s">
        <v>5422</v>
      </c>
      <c r="J114" s="52" t="s">
        <v>3261</v>
      </c>
      <c r="K114" s="53" t="s">
        <v>3155</v>
      </c>
    </row>
    <row r="115" spans="1:11" ht="23" customHeight="1">
      <c r="A115" s="1"/>
      <c r="B115" s="52" t="s">
        <v>478</v>
      </c>
      <c r="C115" s="52" t="s">
        <v>479</v>
      </c>
      <c r="D115" s="53" t="s">
        <v>2301</v>
      </c>
      <c r="E115" s="52" t="s">
        <v>481</v>
      </c>
      <c r="F115" s="52" t="s">
        <v>17</v>
      </c>
      <c r="G115" s="52" t="s">
        <v>5480</v>
      </c>
      <c r="H115" s="52" t="s">
        <v>5481</v>
      </c>
      <c r="I115" s="52" t="s">
        <v>5422</v>
      </c>
      <c r="J115" s="52" t="s">
        <v>3261</v>
      </c>
      <c r="K115" s="53" t="s">
        <v>3155</v>
      </c>
    </row>
    <row r="116" spans="1:11" ht="23" customHeight="1">
      <c r="A116" s="1"/>
      <c r="B116" s="48" t="s">
        <v>482</v>
      </c>
      <c r="C116" s="52" t="s">
        <v>483</v>
      </c>
      <c r="D116" s="53" t="s">
        <v>2305</v>
      </c>
      <c r="E116" s="52" t="s">
        <v>485</v>
      </c>
      <c r="F116" s="52" t="s">
        <v>56</v>
      </c>
      <c r="G116" s="52" t="s">
        <v>5492</v>
      </c>
      <c r="H116" s="52" t="s">
        <v>5465</v>
      </c>
      <c r="I116" s="52" t="s">
        <v>5428</v>
      </c>
      <c r="J116" s="52" t="s">
        <v>3984</v>
      </c>
      <c r="K116" s="53" t="s">
        <v>3263</v>
      </c>
    </row>
    <row r="117" spans="1:11" ht="23" customHeight="1">
      <c r="A117" s="1"/>
      <c r="B117" s="52" t="s">
        <v>486</v>
      </c>
      <c r="C117" s="52" t="s">
        <v>487</v>
      </c>
      <c r="D117" s="53" t="s">
        <v>2308</v>
      </c>
      <c r="E117" s="52" t="s">
        <v>40</v>
      </c>
      <c r="F117" s="52" t="s">
        <v>41</v>
      </c>
      <c r="G117" s="52" t="s">
        <v>5470</v>
      </c>
      <c r="H117" s="52" t="s">
        <v>5467</v>
      </c>
      <c r="I117" s="52" t="s">
        <v>5422</v>
      </c>
      <c r="J117" s="52" t="s">
        <v>3261</v>
      </c>
      <c r="K117" s="53" t="s">
        <v>3155</v>
      </c>
    </row>
    <row r="118" spans="1:11" ht="23" customHeight="1">
      <c r="A118" s="1"/>
      <c r="B118" s="52" t="s">
        <v>489</v>
      </c>
      <c r="C118" s="52" t="s">
        <v>490</v>
      </c>
      <c r="D118" s="53" t="s">
        <v>2311</v>
      </c>
      <c r="E118" s="52" t="s">
        <v>492</v>
      </c>
      <c r="F118" s="52" t="s">
        <v>41</v>
      </c>
      <c r="G118" s="52" t="e">
        <v>#N/A</v>
      </c>
      <c r="H118" s="52" t="e">
        <v>#N/A</v>
      </c>
      <c r="I118" s="52" t="e">
        <v>#N/A</v>
      </c>
      <c r="J118" s="52" t="s">
        <v>3261</v>
      </c>
      <c r="K118" s="53" t="s">
        <v>3155</v>
      </c>
    </row>
    <row r="119" spans="1:11" ht="23" customHeight="1">
      <c r="A119" s="1"/>
      <c r="B119" s="48" t="s">
        <v>493</v>
      </c>
      <c r="C119" s="52" t="s">
        <v>494</v>
      </c>
      <c r="D119" s="53" t="s">
        <v>2314</v>
      </c>
      <c r="E119" s="52" t="s">
        <v>496</v>
      </c>
      <c r="F119" s="52" t="s">
        <v>56</v>
      </c>
      <c r="G119" s="52" t="s">
        <v>5460</v>
      </c>
      <c r="H119" s="52" t="s">
        <v>5493</v>
      </c>
      <c r="I119" s="52" t="s">
        <v>5422</v>
      </c>
      <c r="J119" s="52" t="s">
        <v>3261</v>
      </c>
      <c r="K119" s="53" t="s">
        <v>3155</v>
      </c>
    </row>
    <row r="120" spans="1:11" ht="23" customHeight="1">
      <c r="A120" s="1"/>
      <c r="B120" s="52" t="s">
        <v>497</v>
      </c>
      <c r="C120" s="52" t="s">
        <v>498</v>
      </c>
      <c r="D120" s="53" t="s">
        <v>2317</v>
      </c>
      <c r="E120" s="52" t="s">
        <v>500</v>
      </c>
      <c r="F120" s="52" t="s">
        <v>86</v>
      </c>
      <c r="G120" s="52" t="s">
        <v>5471</v>
      </c>
      <c r="H120" s="52" t="s">
        <v>5472</v>
      </c>
      <c r="I120" s="52" t="s">
        <v>5422</v>
      </c>
      <c r="J120" s="52" t="s">
        <v>3985</v>
      </c>
      <c r="K120" s="53" t="s">
        <v>3263</v>
      </c>
    </row>
    <row r="121" spans="1:11" ht="23" customHeight="1">
      <c r="A121" s="1"/>
      <c r="B121" s="52" t="s">
        <v>502</v>
      </c>
      <c r="C121" s="52" t="s">
        <v>503</v>
      </c>
      <c r="D121" s="53" t="s">
        <v>2320</v>
      </c>
      <c r="E121" s="52" t="s">
        <v>505</v>
      </c>
      <c r="F121" s="52" t="s">
        <v>207</v>
      </c>
      <c r="G121" s="52" t="s">
        <v>5441</v>
      </c>
      <c r="H121" s="52" t="s">
        <v>5427</v>
      </c>
      <c r="I121" s="52" t="s">
        <v>5428</v>
      </c>
      <c r="J121" s="52" t="s">
        <v>3261</v>
      </c>
      <c r="K121" s="53" t="s">
        <v>3155</v>
      </c>
    </row>
    <row r="122" spans="1:11" ht="23" customHeight="1">
      <c r="A122" s="1"/>
      <c r="B122" s="48" t="s">
        <v>507</v>
      </c>
      <c r="C122" s="52" t="s">
        <v>508</v>
      </c>
      <c r="D122" s="53" t="s">
        <v>2323</v>
      </c>
      <c r="E122" s="52" t="s">
        <v>510</v>
      </c>
      <c r="F122" s="52" t="s">
        <v>62</v>
      </c>
      <c r="G122" s="52" t="e">
        <v>#N/A</v>
      </c>
      <c r="H122" s="52" t="e">
        <v>#N/A</v>
      </c>
      <c r="I122" s="52" t="e">
        <v>#N/A</v>
      </c>
      <c r="J122" s="52" t="s">
        <v>3261</v>
      </c>
      <c r="K122" s="53" t="s">
        <v>3155</v>
      </c>
    </row>
    <row r="123" spans="1:11" ht="23" customHeight="1">
      <c r="A123" s="1"/>
      <c r="B123" s="52" t="s">
        <v>511</v>
      </c>
      <c r="C123" s="52" t="s">
        <v>512</v>
      </c>
      <c r="D123" s="53" t="s">
        <v>2326</v>
      </c>
      <c r="E123" s="52" t="s">
        <v>514</v>
      </c>
      <c r="F123" s="52" t="s">
        <v>225</v>
      </c>
      <c r="G123" s="52" t="s">
        <v>5494</v>
      </c>
      <c r="H123" s="52" t="s">
        <v>5493</v>
      </c>
      <c r="I123" s="52" t="s">
        <v>5422</v>
      </c>
      <c r="J123" s="52" t="s">
        <v>3986</v>
      </c>
      <c r="K123" s="53" t="s">
        <v>3263</v>
      </c>
    </row>
    <row r="124" spans="1:11" ht="23" customHeight="1">
      <c r="A124" s="1"/>
      <c r="B124" s="52" t="s">
        <v>515</v>
      </c>
      <c r="C124" s="52" t="s">
        <v>516</v>
      </c>
      <c r="D124" s="53" t="s">
        <v>2328</v>
      </c>
      <c r="E124" s="52" t="s">
        <v>518</v>
      </c>
      <c r="F124" s="52" t="s">
        <v>165</v>
      </c>
      <c r="G124" s="52" t="s">
        <v>5474</v>
      </c>
      <c r="H124" s="52" t="s">
        <v>5475</v>
      </c>
      <c r="I124" s="52" t="s">
        <v>5476</v>
      </c>
      <c r="J124" s="52" t="s">
        <v>3261</v>
      </c>
      <c r="K124" s="53" t="s">
        <v>3155</v>
      </c>
    </row>
    <row r="125" spans="1:11" ht="23" customHeight="1">
      <c r="A125" s="1"/>
      <c r="B125" s="48" t="s">
        <v>519</v>
      </c>
      <c r="C125" s="52" t="s">
        <v>520</v>
      </c>
      <c r="D125" s="53" t="s">
        <v>2331</v>
      </c>
      <c r="E125" s="52" t="s">
        <v>522</v>
      </c>
      <c r="F125" s="52" t="s">
        <v>62</v>
      </c>
      <c r="G125" s="52" t="s">
        <v>5495</v>
      </c>
      <c r="H125" s="52" t="s">
        <v>5496</v>
      </c>
      <c r="I125" s="52" t="s">
        <v>5425</v>
      </c>
      <c r="J125" s="52" t="s">
        <v>3987</v>
      </c>
      <c r="K125" s="53" t="s">
        <v>3263</v>
      </c>
    </row>
    <row r="126" spans="1:11" ht="23" customHeight="1">
      <c r="A126" s="1"/>
      <c r="B126" s="52" t="s">
        <v>524</v>
      </c>
      <c r="C126" s="52" t="s">
        <v>525</v>
      </c>
      <c r="D126" s="53" t="s">
        <v>2333</v>
      </c>
      <c r="E126" s="52" t="s">
        <v>527</v>
      </c>
      <c r="F126" s="52" t="s">
        <v>17</v>
      </c>
      <c r="G126" s="52" t="s">
        <v>5443</v>
      </c>
      <c r="H126" s="52" t="s">
        <v>5444</v>
      </c>
      <c r="I126" s="52" t="s">
        <v>5431</v>
      </c>
      <c r="J126" s="52" t="s">
        <v>3261</v>
      </c>
      <c r="K126" s="53" t="s">
        <v>3155</v>
      </c>
    </row>
    <row r="127" spans="1:11" ht="23" customHeight="1">
      <c r="A127" s="1"/>
      <c r="B127" s="52" t="s">
        <v>528</v>
      </c>
      <c r="C127" s="52" t="s">
        <v>529</v>
      </c>
      <c r="D127" s="53" t="s">
        <v>2336</v>
      </c>
      <c r="E127" s="52" t="s">
        <v>531</v>
      </c>
      <c r="F127" s="52" t="s">
        <v>139</v>
      </c>
      <c r="G127" s="52" t="s">
        <v>5453</v>
      </c>
      <c r="H127" s="52" t="s">
        <v>5454</v>
      </c>
      <c r="I127" s="52" t="s">
        <v>5428</v>
      </c>
      <c r="J127" s="52" t="s">
        <v>3261</v>
      </c>
      <c r="K127" s="53" t="s">
        <v>3155</v>
      </c>
    </row>
    <row r="128" spans="1:11" ht="23" customHeight="1">
      <c r="A128" s="1"/>
      <c r="B128" s="48" t="s">
        <v>532</v>
      </c>
      <c r="C128" s="52" t="s">
        <v>533</v>
      </c>
      <c r="D128" s="53" t="s">
        <v>2338</v>
      </c>
      <c r="E128" s="52" t="s">
        <v>535</v>
      </c>
      <c r="F128" s="52" t="s">
        <v>86</v>
      </c>
      <c r="G128" s="52" t="s">
        <v>5497</v>
      </c>
      <c r="H128" s="52" t="s">
        <v>5498</v>
      </c>
      <c r="I128" s="52" t="s">
        <v>5438</v>
      </c>
      <c r="J128" s="52" t="s">
        <v>3261</v>
      </c>
      <c r="K128" s="53" t="s">
        <v>3155</v>
      </c>
    </row>
    <row r="129" spans="1:11" ht="23" customHeight="1">
      <c r="A129" s="1"/>
      <c r="B129" s="52" t="s">
        <v>536</v>
      </c>
      <c r="C129" s="52" t="s">
        <v>537</v>
      </c>
      <c r="D129" s="53" t="s">
        <v>2341</v>
      </c>
      <c r="E129" s="52" t="s">
        <v>539</v>
      </c>
      <c r="F129" s="52" t="s">
        <v>41</v>
      </c>
      <c r="G129" s="52" t="s">
        <v>5460</v>
      </c>
      <c r="H129" s="52" t="s">
        <v>5484</v>
      </c>
      <c r="I129" s="52" t="s">
        <v>5422</v>
      </c>
      <c r="J129" s="52" t="s">
        <v>3261</v>
      </c>
      <c r="K129" s="53" t="s">
        <v>3155</v>
      </c>
    </row>
    <row r="130" spans="1:11" ht="23" customHeight="1">
      <c r="A130" s="1"/>
      <c r="B130" s="52" t="s">
        <v>540</v>
      </c>
      <c r="C130" s="52" t="s">
        <v>541</v>
      </c>
      <c r="D130" s="53" t="s">
        <v>2345</v>
      </c>
      <c r="E130" s="52" t="s">
        <v>543</v>
      </c>
      <c r="F130" s="52" t="s">
        <v>62</v>
      </c>
      <c r="G130" s="52" t="s">
        <v>5447</v>
      </c>
      <c r="H130" s="52" t="s">
        <v>5446</v>
      </c>
      <c r="I130" s="52" t="s">
        <v>5431</v>
      </c>
      <c r="J130" s="52" t="s">
        <v>3261</v>
      </c>
      <c r="K130" s="53" t="s">
        <v>3155</v>
      </c>
    </row>
    <row r="131" spans="1:11" ht="23" customHeight="1">
      <c r="A131" s="1"/>
      <c r="B131" s="48" t="s">
        <v>544</v>
      </c>
      <c r="C131" s="52" t="s">
        <v>545</v>
      </c>
      <c r="D131" s="53" t="s">
        <v>2346</v>
      </c>
      <c r="E131" s="52" t="s">
        <v>547</v>
      </c>
      <c r="F131" s="52" t="s">
        <v>211</v>
      </c>
      <c r="G131" s="52" t="e">
        <v>#N/A</v>
      </c>
      <c r="H131" s="52" t="e">
        <v>#N/A</v>
      </c>
      <c r="I131" s="52" t="e">
        <v>#N/A</v>
      </c>
      <c r="J131" s="52" t="s">
        <v>3261</v>
      </c>
      <c r="K131" s="53" t="s">
        <v>3155</v>
      </c>
    </row>
    <row r="132" spans="1:11" ht="23" customHeight="1">
      <c r="A132" s="1"/>
      <c r="B132" s="52" t="s">
        <v>548</v>
      </c>
      <c r="C132" s="52" t="s">
        <v>549</v>
      </c>
      <c r="D132" s="53" t="s">
        <v>2349</v>
      </c>
      <c r="E132" s="52" t="s">
        <v>551</v>
      </c>
      <c r="F132" s="52" t="s">
        <v>144</v>
      </c>
      <c r="G132" s="52" t="e">
        <v>#N/A</v>
      </c>
      <c r="H132" s="52" t="e">
        <v>#N/A</v>
      </c>
      <c r="I132" s="52" t="e">
        <v>#N/A</v>
      </c>
      <c r="J132" s="52" t="s">
        <v>3261</v>
      </c>
      <c r="K132" s="53" t="s">
        <v>3155</v>
      </c>
    </row>
    <row r="133" spans="1:11" ht="23" customHeight="1">
      <c r="A133" s="1"/>
      <c r="B133" s="52" t="s">
        <v>552</v>
      </c>
      <c r="C133" s="52" t="s">
        <v>553</v>
      </c>
      <c r="D133" s="53" t="s">
        <v>2351</v>
      </c>
      <c r="E133" s="52" t="s">
        <v>555</v>
      </c>
      <c r="F133" s="52" t="s">
        <v>67</v>
      </c>
      <c r="G133" s="52" t="s">
        <v>5480</v>
      </c>
      <c r="H133" s="52" t="s">
        <v>5481</v>
      </c>
      <c r="I133" s="52" t="s">
        <v>5422</v>
      </c>
      <c r="J133" s="52" t="s">
        <v>3261</v>
      </c>
      <c r="K133" s="53" t="s">
        <v>3155</v>
      </c>
    </row>
    <row r="134" spans="1:11" ht="23" customHeight="1">
      <c r="A134" s="1"/>
      <c r="B134" s="48" t="s">
        <v>556</v>
      </c>
      <c r="C134" s="52" t="s">
        <v>557</v>
      </c>
      <c r="D134" s="53" t="s">
        <v>2355</v>
      </c>
      <c r="E134" s="52" t="s">
        <v>559</v>
      </c>
      <c r="F134" s="52" t="s">
        <v>72</v>
      </c>
      <c r="G134" s="52" t="s">
        <v>5441</v>
      </c>
      <c r="H134" s="52" t="s">
        <v>5427</v>
      </c>
      <c r="I134" s="52" t="s">
        <v>5428</v>
      </c>
      <c r="J134" s="52" t="s">
        <v>3261</v>
      </c>
      <c r="K134" s="53" t="s">
        <v>3155</v>
      </c>
    </row>
    <row r="135" spans="1:11" ht="23" customHeight="1">
      <c r="A135" s="1"/>
      <c r="B135" s="52" t="s">
        <v>560</v>
      </c>
      <c r="C135" s="52" t="s">
        <v>561</v>
      </c>
      <c r="D135" s="53" t="s">
        <v>2359</v>
      </c>
      <c r="E135" s="52" t="s">
        <v>563</v>
      </c>
      <c r="F135" s="52" t="s">
        <v>109</v>
      </c>
      <c r="G135" s="52" t="s">
        <v>5468</v>
      </c>
      <c r="H135" s="52" t="s">
        <v>5469</v>
      </c>
      <c r="I135" s="52" t="s">
        <v>5422</v>
      </c>
      <c r="J135" s="52" t="s">
        <v>3261</v>
      </c>
      <c r="K135" s="53" t="s">
        <v>3155</v>
      </c>
    </row>
    <row r="136" spans="1:11" ht="23" customHeight="1">
      <c r="A136" s="1"/>
      <c r="B136" s="52" t="s">
        <v>564</v>
      </c>
      <c r="C136" s="52" t="s">
        <v>565</v>
      </c>
      <c r="D136" s="53" t="s">
        <v>2361</v>
      </c>
      <c r="E136" s="52" t="s">
        <v>567</v>
      </c>
      <c r="F136" s="52" t="s">
        <v>165</v>
      </c>
      <c r="G136" s="52" t="s">
        <v>5460</v>
      </c>
      <c r="H136" s="52" t="s">
        <v>5484</v>
      </c>
      <c r="I136" s="52" t="s">
        <v>5422</v>
      </c>
      <c r="J136" s="52" t="s">
        <v>3261</v>
      </c>
      <c r="K136" s="53" t="s">
        <v>3155</v>
      </c>
    </row>
    <row r="137" spans="1:11" ht="23" customHeight="1">
      <c r="A137" s="1"/>
      <c r="B137" s="48" t="s">
        <v>568</v>
      </c>
      <c r="C137" s="52" t="s">
        <v>569</v>
      </c>
      <c r="D137" s="53" t="s">
        <v>2363</v>
      </c>
      <c r="E137" s="52" t="s">
        <v>571</v>
      </c>
      <c r="F137" s="52" t="s">
        <v>62</v>
      </c>
      <c r="G137" s="52" t="s">
        <v>5470</v>
      </c>
      <c r="H137" s="52" t="s">
        <v>5467</v>
      </c>
      <c r="I137" s="52" t="s">
        <v>5422</v>
      </c>
      <c r="J137" s="52" t="s">
        <v>3261</v>
      </c>
      <c r="K137" s="53" t="s">
        <v>3155</v>
      </c>
    </row>
    <row r="138" spans="1:11" ht="23" customHeight="1">
      <c r="A138" s="1"/>
      <c r="B138" s="52" t="s">
        <v>572</v>
      </c>
      <c r="C138" s="52" t="s">
        <v>573</v>
      </c>
      <c r="D138" s="53" t="s">
        <v>2367</v>
      </c>
      <c r="E138" s="52" t="s">
        <v>575</v>
      </c>
      <c r="F138" s="52" t="s">
        <v>17</v>
      </c>
      <c r="G138" s="52" t="s">
        <v>5447</v>
      </c>
      <c r="H138" s="52" t="s">
        <v>5456</v>
      </c>
      <c r="I138" s="52" t="s">
        <v>5431</v>
      </c>
      <c r="J138" s="52" t="s">
        <v>3261</v>
      </c>
      <c r="K138" s="53" t="s">
        <v>3155</v>
      </c>
    </row>
    <row r="139" spans="1:11" ht="23" customHeight="1">
      <c r="A139" s="1"/>
      <c r="B139" s="52" t="s">
        <v>576</v>
      </c>
      <c r="C139" s="52" t="s">
        <v>577</v>
      </c>
      <c r="D139" s="53" t="s">
        <v>2369</v>
      </c>
      <c r="E139" s="52" t="s">
        <v>579</v>
      </c>
      <c r="F139" s="52" t="s">
        <v>56</v>
      </c>
      <c r="G139" s="52" t="e">
        <v>#N/A</v>
      </c>
      <c r="H139" s="52" t="e">
        <v>#N/A</v>
      </c>
      <c r="I139" s="52" t="e">
        <v>#N/A</v>
      </c>
      <c r="J139" s="52" t="s">
        <v>3975</v>
      </c>
      <c r="K139" s="53" t="s">
        <v>3263</v>
      </c>
    </row>
    <row r="140" spans="1:11" ht="23" customHeight="1">
      <c r="A140" s="1"/>
      <c r="B140" s="48" t="s">
        <v>580</v>
      </c>
      <c r="C140" s="52" t="s">
        <v>581</v>
      </c>
      <c r="D140" s="53" t="s">
        <v>2371</v>
      </c>
      <c r="E140" s="52" t="s">
        <v>583</v>
      </c>
      <c r="F140" s="52" t="s">
        <v>56</v>
      </c>
      <c r="G140" s="52" t="s">
        <v>5470</v>
      </c>
      <c r="H140" s="52" t="s">
        <v>5467</v>
      </c>
      <c r="I140" s="52" t="s">
        <v>5422</v>
      </c>
      <c r="J140" s="52" t="s">
        <v>3261</v>
      </c>
      <c r="K140" s="53" t="s">
        <v>3155</v>
      </c>
    </row>
    <row r="141" spans="1:11" ht="23" customHeight="1">
      <c r="A141" s="1"/>
      <c r="B141" s="52" t="s">
        <v>585</v>
      </c>
      <c r="C141" s="52" t="s">
        <v>586</v>
      </c>
      <c r="D141" s="53" t="s">
        <v>2374</v>
      </c>
      <c r="E141" s="52" t="s">
        <v>588</v>
      </c>
      <c r="F141" s="52" t="s">
        <v>148</v>
      </c>
      <c r="G141" s="52" t="e">
        <v>#N/A</v>
      </c>
      <c r="H141" s="52" t="e">
        <v>#N/A</v>
      </c>
      <c r="I141" s="52" t="e">
        <v>#N/A</v>
      </c>
      <c r="J141" s="52" t="s">
        <v>3261</v>
      </c>
      <c r="K141" s="53" t="s">
        <v>3155</v>
      </c>
    </row>
    <row r="142" spans="1:11" ht="23" customHeight="1">
      <c r="A142" s="1"/>
      <c r="B142" s="52" t="s">
        <v>589</v>
      </c>
      <c r="C142" s="52" t="s">
        <v>590</v>
      </c>
      <c r="D142" s="53" t="s">
        <v>2377</v>
      </c>
      <c r="E142" s="52" t="s">
        <v>592</v>
      </c>
      <c r="F142" s="52" t="s">
        <v>56</v>
      </c>
      <c r="G142" s="52" t="s">
        <v>5499</v>
      </c>
      <c r="H142" s="52" t="s">
        <v>5427</v>
      </c>
      <c r="I142" s="52" t="s">
        <v>5428</v>
      </c>
      <c r="J142" s="52" t="s">
        <v>3964</v>
      </c>
      <c r="K142" s="53" t="s">
        <v>3263</v>
      </c>
    </row>
    <row r="143" spans="1:11" ht="23" customHeight="1">
      <c r="A143" s="1"/>
      <c r="B143" s="48" t="s">
        <v>593</v>
      </c>
      <c r="C143" s="52" t="s">
        <v>594</v>
      </c>
      <c r="D143" s="53" t="s">
        <v>2381</v>
      </c>
      <c r="E143" s="52" t="s">
        <v>596</v>
      </c>
      <c r="F143" s="52" t="s">
        <v>242</v>
      </c>
      <c r="G143" s="52" t="s">
        <v>5426</v>
      </c>
      <c r="H143" s="52" t="s">
        <v>5427</v>
      </c>
      <c r="I143" s="52" t="s">
        <v>5428</v>
      </c>
      <c r="J143" s="52" t="s">
        <v>3261</v>
      </c>
      <c r="K143" s="53" t="s">
        <v>3155</v>
      </c>
    </row>
    <row r="144" spans="1:11" ht="23" customHeight="1">
      <c r="A144" s="1"/>
      <c r="B144" s="52" t="s">
        <v>597</v>
      </c>
      <c r="C144" s="52" t="s">
        <v>598</v>
      </c>
      <c r="D144" s="53" t="s">
        <v>2384</v>
      </c>
      <c r="E144" s="52" t="s">
        <v>600</v>
      </c>
      <c r="F144" s="52" t="s">
        <v>86</v>
      </c>
      <c r="G144" s="52" t="s">
        <v>5460</v>
      </c>
      <c r="H144" s="52" t="s">
        <v>5484</v>
      </c>
      <c r="I144" s="52" t="s">
        <v>5422</v>
      </c>
      <c r="J144" s="52" t="s">
        <v>3988</v>
      </c>
      <c r="K144" s="53" t="s">
        <v>3263</v>
      </c>
    </row>
    <row r="145" spans="1:11" ht="23" customHeight="1">
      <c r="A145" s="1"/>
      <c r="B145" s="52" t="s">
        <v>601</v>
      </c>
      <c r="C145" s="52" t="s">
        <v>602</v>
      </c>
      <c r="D145" s="53" t="s">
        <v>2387</v>
      </c>
      <c r="E145" s="52" t="s">
        <v>604</v>
      </c>
      <c r="F145" s="52" t="s">
        <v>17</v>
      </c>
      <c r="G145" s="52" t="s">
        <v>5471</v>
      </c>
      <c r="H145" s="52" t="s">
        <v>5472</v>
      </c>
      <c r="I145" s="52" t="s">
        <v>5422</v>
      </c>
      <c r="J145" s="52" t="s">
        <v>3261</v>
      </c>
      <c r="K145" s="53" t="s">
        <v>3155</v>
      </c>
    </row>
    <row r="146" spans="1:11" ht="23" customHeight="1">
      <c r="A146" s="1"/>
      <c r="B146" s="48" t="s">
        <v>605</v>
      </c>
      <c r="C146" s="52" t="s">
        <v>606</v>
      </c>
      <c r="D146" s="53" t="s">
        <v>2390</v>
      </c>
      <c r="E146" s="52" t="s">
        <v>608</v>
      </c>
      <c r="F146" s="52" t="s">
        <v>86</v>
      </c>
      <c r="G146" s="52" t="s">
        <v>5464</v>
      </c>
      <c r="H146" s="52" t="s">
        <v>5465</v>
      </c>
      <c r="I146" s="52" t="s">
        <v>5428</v>
      </c>
      <c r="J146" s="52" t="s">
        <v>3989</v>
      </c>
      <c r="K146" s="53" t="s">
        <v>3263</v>
      </c>
    </row>
    <row r="147" spans="1:11" ht="23" customHeight="1">
      <c r="A147" s="1"/>
      <c r="B147" s="52" t="s">
        <v>610</v>
      </c>
      <c r="C147" s="52" t="s">
        <v>611</v>
      </c>
      <c r="D147" s="53" t="s">
        <v>2392</v>
      </c>
      <c r="E147" s="52" t="s">
        <v>613</v>
      </c>
      <c r="F147" s="52" t="s">
        <v>41</v>
      </c>
      <c r="G147" s="52" t="s">
        <v>5500</v>
      </c>
      <c r="H147" s="52" t="s">
        <v>5501</v>
      </c>
      <c r="I147" s="52" t="s">
        <v>5425</v>
      </c>
      <c r="J147" s="52" t="s">
        <v>3261</v>
      </c>
      <c r="K147" s="53" t="s">
        <v>3155</v>
      </c>
    </row>
    <row r="148" spans="1:11" ht="23" customHeight="1">
      <c r="A148" s="1"/>
      <c r="B148" s="52" t="s">
        <v>615</v>
      </c>
      <c r="C148" s="52" t="s">
        <v>616</v>
      </c>
      <c r="D148" s="53" t="s">
        <v>2395</v>
      </c>
      <c r="E148" s="52" t="s">
        <v>618</v>
      </c>
      <c r="F148" s="52" t="s">
        <v>17</v>
      </c>
      <c r="G148" s="52" t="s">
        <v>5468</v>
      </c>
      <c r="H148" s="52" t="s">
        <v>5469</v>
      </c>
      <c r="I148" s="52" t="s">
        <v>5422</v>
      </c>
      <c r="J148" s="52" t="s">
        <v>3261</v>
      </c>
      <c r="K148" s="53" t="s">
        <v>3155</v>
      </c>
    </row>
    <row r="149" spans="1:11" ht="23" customHeight="1">
      <c r="A149" s="1"/>
      <c r="B149" s="48" t="s">
        <v>619</v>
      </c>
      <c r="C149" s="52" t="s">
        <v>620</v>
      </c>
      <c r="D149" s="53" t="s">
        <v>2398</v>
      </c>
      <c r="E149" s="52" t="s">
        <v>622</v>
      </c>
      <c r="F149" s="52" t="s">
        <v>109</v>
      </c>
      <c r="G149" s="52" t="s">
        <v>5502</v>
      </c>
      <c r="H149" s="52" t="s">
        <v>5503</v>
      </c>
      <c r="I149" s="52" t="s">
        <v>5428</v>
      </c>
      <c r="J149" s="52" t="s">
        <v>3261</v>
      </c>
      <c r="K149" s="53" t="s">
        <v>3155</v>
      </c>
    </row>
    <row r="150" spans="1:11" ht="23" customHeight="1">
      <c r="A150" s="1"/>
      <c r="B150" s="52" t="s">
        <v>623</v>
      </c>
      <c r="C150" s="52" t="s">
        <v>624</v>
      </c>
      <c r="D150" s="53" t="s">
        <v>2401</v>
      </c>
      <c r="E150" s="52" t="s">
        <v>626</v>
      </c>
      <c r="F150" s="52" t="s">
        <v>41</v>
      </c>
      <c r="G150" s="52" t="s">
        <v>5432</v>
      </c>
      <c r="H150" s="52" t="s">
        <v>5433</v>
      </c>
      <c r="I150" s="52" t="s">
        <v>5428</v>
      </c>
      <c r="J150" s="52" t="s">
        <v>3261</v>
      </c>
      <c r="K150" s="53" t="s">
        <v>3155</v>
      </c>
    </row>
    <row r="151" spans="1:11" ht="23" customHeight="1">
      <c r="A151" s="1"/>
      <c r="B151" s="52" t="s">
        <v>627</v>
      </c>
      <c r="C151" s="52" t="s">
        <v>628</v>
      </c>
      <c r="D151" s="53" t="s">
        <v>2403</v>
      </c>
      <c r="E151" s="52" t="s">
        <v>630</v>
      </c>
      <c r="F151" s="52" t="s">
        <v>165</v>
      </c>
      <c r="G151" s="52" t="s">
        <v>5480</v>
      </c>
      <c r="H151" s="52" t="s">
        <v>5481</v>
      </c>
      <c r="I151" s="52" t="s">
        <v>5422</v>
      </c>
      <c r="J151" s="52" t="s">
        <v>3990</v>
      </c>
      <c r="K151" s="53" t="s">
        <v>3263</v>
      </c>
    </row>
    <row r="152" spans="1:11" ht="23" customHeight="1">
      <c r="A152" s="1"/>
      <c r="B152" s="48" t="s">
        <v>631</v>
      </c>
      <c r="C152" s="52" t="s">
        <v>632</v>
      </c>
      <c r="D152" s="53" t="s">
        <v>2405</v>
      </c>
      <c r="E152" s="52" t="s">
        <v>634</v>
      </c>
      <c r="F152" s="52" t="s">
        <v>11</v>
      </c>
      <c r="G152" s="52" t="s">
        <v>5504</v>
      </c>
      <c r="H152" s="52" t="s">
        <v>5505</v>
      </c>
      <c r="I152" s="52" t="s">
        <v>5422</v>
      </c>
      <c r="J152" s="52" t="s">
        <v>3261</v>
      </c>
      <c r="K152" s="53" t="s">
        <v>3155</v>
      </c>
    </row>
    <row r="153" spans="1:11" ht="23" customHeight="1">
      <c r="A153" s="1"/>
      <c r="B153" s="52" t="s">
        <v>635</v>
      </c>
      <c r="C153" s="52" t="s">
        <v>636</v>
      </c>
      <c r="D153" s="53" t="s">
        <v>2409</v>
      </c>
      <c r="E153" s="52" t="s">
        <v>638</v>
      </c>
      <c r="F153" s="52" t="s">
        <v>225</v>
      </c>
      <c r="G153" s="52" t="s">
        <v>5460</v>
      </c>
      <c r="H153" s="52" t="s">
        <v>5461</v>
      </c>
      <c r="I153" s="52" t="s">
        <v>5422</v>
      </c>
      <c r="J153" s="52" t="s">
        <v>3261</v>
      </c>
      <c r="K153" s="53" t="s">
        <v>3155</v>
      </c>
    </row>
    <row r="154" spans="1:11" ht="23" customHeight="1">
      <c r="A154" s="1"/>
      <c r="B154" s="52" t="s">
        <v>640</v>
      </c>
      <c r="C154" s="52" t="s">
        <v>641</v>
      </c>
      <c r="D154" s="53" t="s">
        <v>2411</v>
      </c>
      <c r="E154" s="52" t="s">
        <v>643</v>
      </c>
      <c r="F154" s="52" t="s">
        <v>29</v>
      </c>
      <c r="G154" s="52" t="e">
        <v>#N/A</v>
      </c>
      <c r="H154" s="52" t="e">
        <v>#N/A</v>
      </c>
      <c r="I154" s="52" t="e">
        <v>#N/A</v>
      </c>
      <c r="J154" s="52" t="s">
        <v>3991</v>
      </c>
      <c r="K154" s="53" t="s">
        <v>3263</v>
      </c>
    </row>
    <row r="155" spans="1:11" ht="23" customHeight="1">
      <c r="A155" s="1"/>
      <c r="B155" s="48" t="s">
        <v>645</v>
      </c>
      <c r="C155" s="52" t="s">
        <v>646</v>
      </c>
      <c r="D155" s="53" t="s">
        <v>2413</v>
      </c>
      <c r="E155" s="52" t="s">
        <v>648</v>
      </c>
      <c r="F155" s="52" t="s">
        <v>41</v>
      </c>
      <c r="G155" s="52" t="s">
        <v>5471</v>
      </c>
      <c r="H155" s="52" t="s">
        <v>5472</v>
      </c>
      <c r="I155" s="52" t="s">
        <v>5422</v>
      </c>
      <c r="J155" s="52" t="s">
        <v>3261</v>
      </c>
      <c r="K155" s="53" t="s">
        <v>3155</v>
      </c>
    </row>
    <row r="156" spans="1:11" ht="23" customHeight="1">
      <c r="A156" s="1"/>
      <c r="B156" s="52" t="s">
        <v>649</v>
      </c>
      <c r="C156" s="52" t="s">
        <v>650</v>
      </c>
      <c r="D156" s="53" t="s">
        <v>2416</v>
      </c>
      <c r="E156" s="52" t="s">
        <v>652</v>
      </c>
      <c r="F156" s="52" t="s">
        <v>41</v>
      </c>
      <c r="G156" s="52" t="s">
        <v>5480</v>
      </c>
      <c r="H156" s="52" t="s">
        <v>5481</v>
      </c>
      <c r="I156" s="52" t="s">
        <v>5422</v>
      </c>
      <c r="J156" s="52" t="s">
        <v>3261</v>
      </c>
      <c r="K156" s="53" t="s">
        <v>3155</v>
      </c>
    </row>
    <row r="157" spans="1:11" ht="23" customHeight="1">
      <c r="A157" s="1"/>
      <c r="B157" s="52" t="s">
        <v>653</v>
      </c>
      <c r="C157" s="52" t="s">
        <v>654</v>
      </c>
      <c r="D157" s="53" t="s">
        <v>2418</v>
      </c>
      <c r="E157" s="52" t="s">
        <v>656</v>
      </c>
      <c r="F157" s="52" t="s">
        <v>56</v>
      </c>
      <c r="G157" s="52" t="s">
        <v>5506</v>
      </c>
      <c r="H157" s="52" t="s">
        <v>5481</v>
      </c>
      <c r="I157" s="52" t="s">
        <v>5422</v>
      </c>
      <c r="J157" s="52" t="s">
        <v>3261</v>
      </c>
      <c r="K157" s="53" t="s">
        <v>3155</v>
      </c>
    </row>
    <row r="158" spans="1:11" ht="23" customHeight="1">
      <c r="A158" s="1"/>
      <c r="B158" s="48" t="s">
        <v>657</v>
      </c>
      <c r="C158" s="52" t="s">
        <v>658</v>
      </c>
      <c r="D158" s="53" t="s">
        <v>2419</v>
      </c>
      <c r="E158" s="52" t="s">
        <v>660</v>
      </c>
      <c r="F158" s="52" t="s">
        <v>23</v>
      </c>
      <c r="G158" s="52" t="e">
        <v>#N/A</v>
      </c>
      <c r="H158" s="52" t="e">
        <v>#N/A</v>
      </c>
      <c r="I158" s="52" t="e">
        <v>#N/A</v>
      </c>
      <c r="J158" s="52" t="s">
        <v>3261</v>
      </c>
      <c r="K158" s="53" t="s">
        <v>3155</v>
      </c>
    </row>
    <row r="159" spans="1:11" ht="23" customHeight="1">
      <c r="A159" s="1"/>
      <c r="B159" s="52" t="s">
        <v>662</v>
      </c>
      <c r="C159" s="52" t="s">
        <v>663</v>
      </c>
      <c r="D159" s="53" t="s">
        <v>2420</v>
      </c>
      <c r="E159" s="52" t="s">
        <v>665</v>
      </c>
      <c r="F159" s="52" t="s">
        <v>11</v>
      </c>
      <c r="G159" s="52" t="s">
        <v>5459</v>
      </c>
      <c r="H159" s="52" t="s">
        <v>5427</v>
      </c>
      <c r="I159" s="52" t="s">
        <v>5428</v>
      </c>
      <c r="J159" s="52" t="s">
        <v>3261</v>
      </c>
      <c r="K159" s="53" t="s">
        <v>3155</v>
      </c>
    </row>
    <row r="160" spans="1:11" ht="23" customHeight="1">
      <c r="A160" s="1"/>
      <c r="B160" s="52" t="s">
        <v>666</v>
      </c>
      <c r="C160" s="52" t="s">
        <v>667</v>
      </c>
      <c r="D160" s="53" t="s">
        <v>2423</v>
      </c>
      <c r="E160" s="52" t="s">
        <v>669</v>
      </c>
      <c r="F160" s="52" t="s">
        <v>86</v>
      </c>
      <c r="G160" s="52" t="s">
        <v>5504</v>
      </c>
      <c r="H160" s="52" t="s">
        <v>5505</v>
      </c>
      <c r="I160" s="52" t="s">
        <v>5422</v>
      </c>
      <c r="J160" s="52" t="s">
        <v>3261</v>
      </c>
      <c r="K160" s="53" t="s">
        <v>3155</v>
      </c>
    </row>
    <row r="161" spans="1:11" ht="23" customHeight="1">
      <c r="A161" s="1"/>
      <c r="B161" s="48" t="s">
        <v>670</v>
      </c>
      <c r="C161" s="52" t="s">
        <v>671</v>
      </c>
      <c r="D161" s="53" t="s">
        <v>2426</v>
      </c>
      <c r="E161" s="52" t="s">
        <v>673</v>
      </c>
      <c r="F161" s="52" t="s">
        <v>215</v>
      </c>
      <c r="G161" s="52" t="s">
        <v>5451</v>
      </c>
      <c r="H161" s="52" t="s">
        <v>5452</v>
      </c>
      <c r="I161" s="52" t="s">
        <v>5422</v>
      </c>
      <c r="J161" s="52" t="s">
        <v>3261</v>
      </c>
      <c r="K161" s="53" t="s">
        <v>3155</v>
      </c>
    </row>
    <row r="162" spans="1:11" ht="23" customHeight="1">
      <c r="A162" s="1"/>
      <c r="B162" s="52" t="s">
        <v>674</v>
      </c>
      <c r="C162" s="52" t="s">
        <v>675</v>
      </c>
      <c r="D162" s="53" t="s">
        <v>2428</v>
      </c>
      <c r="E162" s="52" t="s">
        <v>677</v>
      </c>
      <c r="F162" s="52" t="s">
        <v>165</v>
      </c>
      <c r="G162" s="52" t="s">
        <v>5502</v>
      </c>
      <c r="H162" s="52" t="s">
        <v>5503</v>
      </c>
      <c r="I162" s="52" t="s">
        <v>5428</v>
      </c>
      <c r="J162" s="52" t="s">
        <v>3261</v>
      </c>
      <c r="K162" s="53" t="s">
        <v>3155</v>
      </c>
    </row>
    <row r="163" spans="1:11" ht="23" customHeight="1">
      <c r="A163" s="1"/>
      <c r="B163" s="52" t="s">
        <v>678</v>
      </c>
      <c r="C163" s="52" t="s">
        <v>679</v>
      </c>
      <c r="D163" s="53" t="s">
        <v>2430</v>
      </c>
      <c r="E163" s="52" t="s">
        <v>681</v>
      </c>
      <c r="F163" s="52" t="s">
        <v>148</v>
      </c>
      <c r="G163" s="52" t="s">
        <v>5507</v>
      </c>
      <c r="H163" s="52" t="s">
        <v>5467</v>
      </c>
      <c r="I163" s="52" t="s">
        <v>5422</v>
      </c>
      <c r="J163" s="52" t="s">
        <v>3261</v>
      </c>
      <c r="K163" s="53" t="s">
        <v>3155</v>
      </c>
    </row>
    <row r="164" spans="1:11" ht="23" customHeight="1">
      <c r="A164" s="1"/>
      <c r="B164" s="48" t="s">
        <v>682</v>
      </c>
      <c r="C164" s="52" t="s">
        <v>683</v>
      </c>
      <c r="D164" s="53" t="s">
        <v>2433</v>
      </c>
      <c r="E164" s="52" t="s">
        <v>197</v>
      </c>
      <c r="F164" s="52" t="s">
        <v>46</v>
      </c>
      <c r="G164" s="52" t="s">
        <v>5462</v>
      </c>
      <c r="H164" s="52" t="s">
        <v>5463</v>
      </c>
      <c r="I164" s="52" t="s">
        <v>5422</v>
      </c>
      <c r="J164" s="52" t="s">
        <v>3261</v>
      </c>
      <c r="K164" s="53" t="s">
        <v>3155</v>
      </c>
    </row>
    <row r="165" spans="1:11" ht="23" customHeight="1">
      <c r="A165" s="1"/>
      <c r="B165" s="52" t="s">
        <v>685</v>
      </c>
      <c r="C165" s="52" t="s">
        <v>686</v>
      </c>
      <c r="D165" s="53" t="s">
        <v>2436</v>
      </c>
      <c r="E165" s="52" t="s">
        <v>688</v>
      </c>
      <c r="F165" s="52" t="s">
        <v>56</v>
      </c>
      <c r="G165" s="52" t="e">
        <v>#N/A</v>
      </c>
      <c r="H165" s="52" t="e">
        <v>#N/A</v>
      </c>
      <c r="I165" s="52" t="e">
        <v>#N/A</v>
      </c>
      <c r="J165" s="52" t="s">
        <v>3261</v>
      </c>
      <c r="K165" s="53" t="s">
        <v>3155</v>
      </c>
    </row>
    <row r="166" spans="1:11" ht="23" customHeight="1">
      <c r="A166" s="1"/>
      <c r="B166" s="52" t="s">
        <v>689</v>
      </c>
      <c r="C166" s="52" t="s">
        <v>690</v>
      </c>
      <c r="D166" s="53" t="s">
        <v>2439</v>
      </c>
      <c r="E166" s="52" t="s">
        <v>692</v>
      </c>
      <c r="F166" s="52" t="s">
        <v>261</v>
      </c>
      <c r="G166" s="52" t="s">
        <v>5508</v>
      </c>
      <c r="H166" s="52" t="s">
        <v>5509</v>
      </c>
      <c r="I166" s="52" t="s">
        <v>5476</v>
      </c>
      <c r="J166" s="52" t="s">
        <v>3261</v>
      </c>
      <c r="K166" s="53" t="s">
        <v>3155</v>
      </c>
    </row>
    <row r="167" spans="1:11" ht="23" customHeight="1">
      <c r="A167" s="1"/>
      <c r="B167" s="48" t="s">
        <v>693</v>
      </c>
      <c r="C167" s="52" t="s">
        <v>694</v>
      </c>
      <c r="D167" s="53" t="s">
        <v>2441</v>
      </c>
      <c r="E167" s="52" t="s">
        <v>696</v>
      </c>
      <c r="F167" s="52" t="s">
        <v>23</v>
      </c>
      <c r="G167" s="52" t="e">
        <v>#N/A</v>
      </c>
      <c r="H167" s="52" t="e">
        <v>#N/A</v>
      </c>
      <c r="I167" s="52" t="e">
        <v>#N/A</v>
      </c>
      <c r="J167" s="52" t="s">
        <v>3261</v>
      </c>
      <c r="K167" s="53" t="s">
        <v>3155</v>
      </c>
    </row>
    <row r="168" spans="1:11" ht="23" customHeight="1">
      <c r="A168" s="1"/>
      <c r="B168" s="52" t="s">
        <v>697</v>
      </c>
      <c r="C168" s="52" t="s">
        <v>698</v>
      </c>
      <c r="D168" s="53" t="s">
        <v>2444</v>
      </c>
      <c r="E168" s="52" t="s">
        <v>700</v>
      </c>
      <c r="F168" s="52" t="s">
        <v>35</v>
      </c>
      <c r="G168" s="52" t="s">
        <v>5439</v>
      </c>
      <c r="H168" s="52" t="s">
        <v>5440</v>
      </c>
      <c r="I168" s="52" t="s">
        <v>5422</v>
      </c>
      <c r="J168" s="52" t="s">
        <v>3261</v>
      </c>
      <c r="K168" s="53" t="s">
        <v>3155</v>
      </c>
    </row>
    <row r="169" spans="1:11" ht="23" customHeight="1">
      <c r="A169" s="1"/>
      <c r="B169" s="52" t="s">
        <v>702</v>
      </c>
      <c r="C169" s="52" t="s">
        <v>703</v>
      </c>
      <c r="D169" s="53" t="s">
        <v>2446</v>
      </c>
      <c r="E169" s="52" t="s">
        <v>705</v>
      </c>
      <c r="F169" s="52" t="s">
        <v>41</v>
      </c>
      <c r="G169" s="52" t="s">
        <v>5478</v>
      </c>
      <c r="H169" s="52" t="s">
        <v>5479</v>
      </c>
      <c r="I169" s="52" t="s">
        <v>5479</v>
      </c>
      <c r="J169" s="52" t="s">
        <v>3261</v>
      </c>
      <c r="K169" s="53" t="s">
        <v>3155</v>
      </c>
    </row>
    <row r="170" spans="1:11" ht="23" customHeight="1">
      <c r="A170" s="1"/>
      <c r="B170" s="48" t="s">
        <v>706</v>
      </c>
      <c r="C170" s="52" t="s">
        <v>707</v>
      </c>
      <c r="D170" s="53" t="s">
        <v>2448</v>
      </c>
      <c r="E170" s="52" t="s">
        <v>709</v>
      </c>
      <c r="F170" s="52" t="s">
        <v>165</v>
      </c>
      <c r="G170" s="52" t="s">
        <v>5437</v>
      </c>
      <c r="H170" s="52" t="s">
        <v>5438</v>
      </c>
      <c r="I170" s="52" t="s">
        <v>5438</v>
      </c>
      <c r="J170" s="52" t="s">
        <v>3261</v>
      </c>
      <c r="K170" s="53" t="s">
        <v>3155</v>
      </c>
    </row>
    <row r="171" spans="1:11" ht="23" customHeight="1">
      <c r="A171" s="1"/>
      <c r="B171" s="52" t="s">
        <v>710</v>
      </c>
      <c r="C171" s="52" t="s">
        <v>711</v>
      </c>
      <c r="D171" s="53" t="s">
        <v>2451</v>
      </c>
      <c r="E171" s="52" t="s">
        <v>713</v>
      </c>
      <c r="F171" s="52" t="s">
        <v>129</v>
      </c>
      <c r="G171" s="52" t="s">
        <v>5510</v>
      </c>
      <c r="H171" s="52" t="s">
        <v>5467</v>
      </c>
      <c r="I171" s="52" t="s">
        <v>5422</v>
      </c>
      <c r="J171" s="52" t="s">
        <v>3261</v>
      </c>
      <c r="K171" s="53" t="s">
        <v>3155</v>
      </c>
    </row>
    <row r="172" spans="1:11" ht="23" customHeight="1">
      <c r="A172" s="1"/>
      <c r="B172" s="52" t="s">
        <v>715</v>
      </c>
      <c r="C172" s="52" t="s">
        <v>716</v>
      </c>
      <c r="D172" s="53" t="s">
        <v>2453</v>
      </c>
      <c r="E172" s="52" t="s">
        <v>718</v>
      </c>
      <c r="F172" s="52" t="s">
        <v>67</v>
      </c>
      <c r="G172" s="52" t="s">
        <v>5445</v>
      </c>
      <c r="H172" s="52" t="s">
        <v>5456</v>
      </c>
      <c r="I172" s="52" t="s">
        <v>5431</v>
      </c>
      <c r="J172" s="52" t="s">
        <v>3261</v>
      </c>
      <c r="K172" s="53" t="s">
        <v>3155</v>
      </c>
    </row>
    <row r="173" spans="1:11" ht="23" customHeight="1">
      <c r="A173" s="1"/>
      <c r="B173" s="48" t="s">
        <v>719</v>
      </c>
      <c r="C173" s="52" t="s">
        <v>720</v>
      </c>
      <c r="D173" s="53" t="s">
        <v>2456</v>
      </c>
      <c r="E173" s="52" t="s">
        <v>722</v>
      </c>
      <c r="F173" s="52" t="s">
        <v>35</v>
      </c>
      <c r="G173" s="52" t="s">
        <v>5423</v>
      </c>
      <c r="H173" s="52" t="s">
        <v>5424</v>
      </c>
      <c r="I173" s="52" t="s">
        <v>5425</v>
      </c>
      <c r="J173" s="52" t="s">
        <v>3261</v>
      </c>
      <c r="K173" s="53" t="s">
        <v>3155</v>
      </c>
    </row>
    <row r="174" spans="1:11" ht="23" customHeight="1">
      <c r="A174" s="1"/>
      <c r="B174" s="52" t="s">
        <v>723</v>
      </c>
      <c r="C174" s="52" t="s">
        <v>724</v>
      </c>
      <c r="D174" s="53" t="s">
        <v>2459</v>
      </c>
      <c r="E174" s="52" t="s">
        <v>726</v>
      </c>
      <c r="F174" s="52" t="s">
        <v>41</v>
      </c>
      <c r="G174" s="52" t="s">
        <v>5511</v>
      </c>
      <c r="H174" s="52" t="s">
        <v>5461</v>
      </c>
      <c r="I174" s="52" t="s">
        <v>5422</v>
      </c>
      <c r="J174" s="52" t="s">
        <v>3261</v>
      </c>
      <c r="K174" s="53" t="s">
        <v>3155</v>
      </c>
    </row>
    <row r="175" spans="1:11" ht="23" customHeight="1">
      <c r="A175" s="1"/>
      <c r="B175" s="52" t="s">
        <v>727</v>
      </c>
      <c r="C175" s="52" t="s">
        <v>728</v>
      </c>
      <c r="D175" s="53" t="s">
        <v>2463</v>
      </c>
      <c r="E175" s="52" t="s">
        <v>730</v>
      </c>
      <c r="F175" s="52" t="s">
        <v>129</v>
      </c>
      <c r="G175" s="52" t="e">
        <v>#N/A</v>
      </c>
      <c r="H175" s="52" t="e">
        <v>#N/A</v>
      </c>
      <c r="I175" s="52" t="e">
        <v>#N/A</v>
      </c>
      <c r="J175" s="52" t="s">
        <v>3992</v>
      </c>
      <c r="K175" s="53" t="s">
        <v>3263</v>
      </c>
    </row>
    <row r="176" spans="1:11" ht="23" customHeight="1">
      <c r="A176" s="1"/>
      <c r="B176" s="48" t="s">
        <v>731</v>
      </c>
      <c r="C176" s="52" t="s">
        <v>732</v>
      </c>
      <c r="D176" s="53" t="s">
        <v>2466</v>
      </c>
      <c r="E176" s="52" t="s">
        <v>734</v>
      </c>
      <c r="F176" s="52" t="s">
        <v>17</v>
      </c>
      <c r="G176" s="52" t="s">
        <v>5504</v>
      </c>
      <c r="H176" s="52" t="s">
        <v>5505</v>
      </c>
      <c r="I176" s="52" t="s">
        <v>5422</v>
      </c>
      <c r="J176" s="52" t="s">
        <v>3261</v>
      </c>
      <c r="K176" s="53" t="s">
        <v>3155</v>
      </c>
    </row>
    <row r="177" spans="1:11" ht="23" customHeight="1">
      <c r="A177" s="1"/>
      <c r="B177" s="52" t="s">
        <v>735</v>
      </c>
      <c r="C177" s="52" t="s">
        <v>736</v>
      </c>
      <c r="D177" s="53" t="s">
        <v>2468</v>
      </c>
      <c r="E177" s="52" t="s">
        <v>738</v>
      </c>
      <c r="F177" s="52" t="s">
        <v>46</v>
      </c>
      <c r="G177" s="52" t="s">
        <v>5460</v>
      </c>
      <c r="H177" s="52" t="s">
        <v>5493</v>
      </c>
      <c r="I177" s="52" t="s">
        <v>5422</v>
      </c>
      <c r="J177" s="52" t="s">
        <v>3261</v>
      </c>
      <c r="K177" s="53" t="s">
        <v>3155</v>
      </c>
    </row>
    <row r="178" spans="1:11" ht="23" customHeight="1">
      <c r="A178" s="1"/>
      <c r="B178" s="52" t="s">
        <v>739</v>
      </c>
      <c r="C178" s="52" t="s">
        <v>740</v>
      </c>
      <c r="D178" s="53" t="s">
        <v>2472</v>
      </c>
      <c r="E178" s="52" t="s">
        <v>742</v>
      </c>
      <c r="F178" s="52" t="s">
        <v>41</v>
      </c>
      <c r="G178" s="52" t="e">
        <v>#N/A</v>
      </c>
      <c r="H178" s="52" t="e">
        <v>#N/A</v>
      </c>
      <c r="I178" s="52" t="e">
        <v>#N/A</v>
      </c>
      <c r="J178" s="52" t="s">
        <v>3993</v>
      </c>
      <c r="K178" s="53" t="s">
        <v>3263</v>
      </c>
    </row>
    <row r="179" spans="1:11" ht="23" customHeight="1">
      <c r="A179" s="1"/>
      <c r="B179" s="48" t="s">
        <v>743</v>
      </c>
      <c r="C179" s="52" t="s">
        <v>744</v>
      </c>
      <c r="D179" s="53" t="s">
        <v>2475</v>
      </c>
      <c r="E179" s="52" t="s">
        <v>746</v>
      </c>
      <c r="F179" s="52" t="s">
        <v>46</v>
      </c>
      <c r="G179" s="52" t="s">
        <v>5445</v>
      </c>
      <c r="H179" s="52" t="s">
        <v>5456</v>
      </c>
      <c r="I179" s="52" t="s">
        <v>5431</v>
      </c>
      <c r="J179" s="52" t="s">
        <v>3261</v>
      </c>
      <c r="K179" s="53" t="s">
        <v>3155</v>
      </c>
    </row>
    <row r="180" spans="1:11" ht="23" customHeight="1">
      <c r="A180" s="1"/>
      <c r="B180" s="52" t="s">
        <v>747</v>
      </c>
      <c r="C180" s="52" t="s">
        <v>748</v>
      </c>
      <c r="D180" s="53" t="s">
        <v>2478</v>
      </c>
      <c r="E180" s="52" t="s">
        <v>750</v>
      </c>
      <c r="F180" s="52" t="s">
        <v>23</v>
      </c>
      <c r="G180" s="52" t="s">
        <v>5460</v>
      </c>
      <c r="H180" s="52" t="s">
        <v>5484</v>
      </c>
      <c r="I180" s="52" t="s">
        <v>5422</v>
      </c>
      <c r="J180" s="52" t="s">
        <v>3261</v>
      </c>
      <c r="K180" s="53" t="s">
        <v>3155</v>
      </c>
    </row>
    <row r="181" spans="1:11" ht="23" customHeight="1">
      <c r="A181" s="1"/>
      <c r="B181" s="52" t="s">
        <v>751</v>
      </c>
      <c r="C181" s="52" t="s">
        <v>752</v>
      </c>
      <c r="D181" s="53" t="s">
        <v>2481</v>
      </c>
      <c r="E181" s="52" t="s">
        <v>754</v>
      </c>
      <c r="F181" s="52" t="s">
        <v>17</v>
      </c>
      <c r="G181" s="52" t="s">
        <v>5471</v>
      </c>
      <c r="H181" s="52" t="s">
        <v>5472</v>
      </c>
      <c r="I181" s="52" t="s">
        <v>5422</v>
      </c>
      <c r="J181" s="52" t="s">
        <v>3261</v>
      </c>
      <c r="K181" s="53" t="s">
        <v>3155</v>
      </c>
    </row>
    <row r="182" spans="1:11" ht="23" customHeight="1">
      <c r="A182" s="1"/>
      <c r="B182" s="48" t="s">
        <v>755</v>
      </c>
      <c r="C182" s="52" t="s">
        <v>756</v>
      </c>
      <c r="D182" s="53" t="s">
        <v>2483</v>
      </c>
      <c r="E182" s="52" t="s">
        <v>758</v>
      </c>
      <c r="F182" s="52" t="s">
        <v>17</v>
      </c>
      <c r="G182" s="52" t="s">
        <v>5474</v>
      </c>
      <c r="H182" s="52" t="s">
        <v>5475</v>
      </c>
      <c r="I182" s="52" t="s">
        <v>5476</v>
      </c>
      <c r="J182" s="52" t="s">
        <v>3261</v>
      </c>
      <c r="K182" s="53" t="s">
        <v>3155</v>
      </c>
    </row>
    <row r="183" spans="1:11" ht="23" customHeight="1">
      <c r="A183" s="1"/>
      <c r="B183" s="52" t="s">
        <v>759</v>
      </c>
      <c r="C183" s="52" t="s">
        <v>760</v>
      </c>
      <c r="D183" s="53" t="s">
        <v>2486</v>
      </c>
      <c r="E183" s="52" t="s">
        <v>392</v>
      </c>
      <c r="F183" s="52" t="s">
        <v>215</v>
      </c>
      <c r="G183" s="52" t="s">
        <v>5453</v>
      </c>
      <c r="H183" s="52" t="s">
        <v>5454</v>
      </c>
      <c r="I183" s="52" t="s">
        <v>5428</v>
      </c>
      <c r="J183" s="52" t="s">
        <v>3261</v>
      </c>
      <c r="K183" s="53" t="s">
        <v>3155</v>
      </c>
    </row>
    <row r="184" spans="1:11" ht="23" customHeight="1">
      <c r="A184" s="1"/>
      <c r="B184" s="52" t="s">
        <v>763</v>
      </c>
      <c r="C184" s="52" t="s">
        <v>764</v>
      </c>
      <c r="D184" s="53" t="s">
        <v>2489</v>
      </c>
      <c r="E184" s="52" t="s">
        <v>766</v>
      </c>
      <c r="F184" s="52" t="s">
        <v>62</v>
      </c>
      <c r="G184" s="52" t="e">
        <v>#N/A</v>
      </c>
      <c r="H184" s="52" t="e">
        <v>#N/A</v>
      </c>
      <c r="I184" s="52" t="e">
        <v>#N/A</v>
      </c>
      <c r="J184" s="52" t="s">
        <v>3261</v>
      </c>
      <c r="K184" s="53" t="s">
        <v>3155</v>
      </c>
    </row>
    <row r="185" spans="1:11" ht="23" customHeight="1">
      <c r="A185" s="1"/>
      <c r="B185" s="48" t="s">
        <v>767</v>
      </c>
      <c r="C185" s="52" t="s">
        <v>768</v>
      </c>
      <c r="D185" s="53" t="s">
        <v>2491</v>
      </c>
      <c r="E185" s="52" t="s">
        <v>770</v>
      </c>
      <c r="F185" s="52" t="s">
        <v>257</v>
      </c>
      <c r="G185" s="52" t="s">
        <v>5512</v>
      </c>
      <c r="H185" s="52" t="s">
        <v>5513</v>
      </c>
      <c r="I185" s="52" t="s">
        <v>5514</v>
      </c>
      <c r="J185" s="52" t="s">
        <v>3261</v>
      </c>
      <c r="K185" s="53" t="s">
        <v>3155</v>
      </c>
    </row>
    <row r="186" spans="1:11" ht="23" customHeight="1">
      <c r="A186" s="1"/>
      <c r="B186" s="52" t="s">
        <v>771</v>
      </c>
      <c r="C186" s="52" t="s">
        <v>772</v>
      </c>
      <c r="D186" s="53" t="s">
        <v>2493</v>
      </c>
      <c r="E186" s="52" t="s">
        <v>774</v>
      </c>
      <c r="F186" s="52" t="s">
        <v>148</v>
      </c>
      <c r="G186" s="52" t="s">
        <v>5515</v>
      </c>
      <c r="H186" s="52" t="s">
        <v>5427</v>
      </c>
      <c r="I186" s="52" t="s">
        <v>5428</v>
      </c>
      <c r="J186" s="52" t="s">
        <v>3261</v>
      </c>
      <c r="K186" s="53" t="s">
        <v>3155</v>
      </c>
    </row>
    <row r="187" spans="1:11" ht="23" customHeight="1">
      <c r="A187" s="1"/>
      <c r="B187" s="52" t="s">
        <v>775</v>
      </c>
      <c r="C187" s="52" t="s">
        <v>776</v>
      </c>
      <c r="D187" s="53" t="s">
        <v>2496</v>
      </c>
      <c r="E187" s="52" t="s">
        <v>778</v>
      </c>
      <c r="F187" s="52" t="s">
        <v>129</v>
      </c>
      <c r="G187" s="52" t="s">
        <v>5429</v>
      </c>
      <c r="H187" s="52" t="s">
        <v>5430</v>
      </c>
      <c r="I187" s="52" t="s">
        <v>5431</v>
      </c>
      <c r="J187" s="93" t="s">
        <v>3994</v>
      </c>
      <c r="K187" s="55" t="s">
        <v>3265</v>
      </c>
    </row>
    <row r="188" spans="1:11" ht="23" customHeight="1">
      <c r="A188" s="1"/>
      <c r="B188" s="48" t="s">
        <v>780</v>
      </c>
      <c r="C188" s="52" t="s">
        <v>781</v>
      </c>
      <c r="D188" s="53" t="s">
        <v>2498</v>
      </c>
      <c r="E188" s="52" t="s">
        <v>783</v>
      </c>
      <c r="F188" s="52" t="s">
        <v>123</v>
      </c>
      <c r="G188" s="52" t="s">
        <v>5516</v>
      </c>
      <c r="H188" s="52" t="s">
        <v>5422</v>
      </c>
      <c r="I188" s="52" t="s">
        <v>5422</v>
      </c>
      <c r="J188" s="93" t="s">
        <v>3995</v>
      </c>
      <c r="K188" s="55" t="s">
        <v>3265</v>
      </c>
    </row>
    <row r="189" spans="1:11" ht="23" customHeight="1">
      <c r="A189" s="1"/>
      <c r="B189" s="52" t="s">
        <v>784</v>
      </c>
      <c r="C189" s="52" t="s">
        <v>785</v>
      </c>
      <c r="D189" s="53" t="s">
        <v>2501</v>
      </c>
      <c r="E189" s="52" t="s">
        <v>787</v>
      </c>
      <c r="F189" s="52" t="s">
        <v>11</v>
      </c>
      <c r="G189" s="52" t="s">
        <v>5517</v>
      </c>
      <c r="H189" s="52" t="s">
        <v>5467</v>
      </c>
      <c r="I189" s="52" t="s">
        <v>5422</v>
      </c>
      <c r="J189" s="52" t="s">
        <v>3261</v>
      </c>
      <c r="K189" s="53" t="s">
        <v>3155</v>
      </c>
    </row>
    <row r="190" spans="1:11" ht="23" customHeight="1">
      <c r="A190" s="1"/>
      <c r="B190" s="52" t="s">
        <v>789</v>
      </c>
      <c r="C190" s="52" t="s">
        <v>790</v>
      </c>
      <c r="D190" s="53" t="s">
        <v>2504</v>
      </c>
      <c r="E190" s="52" t="s">
        <v>792</v>
      </c>
      <c r="F190" s="52" t="s">
        <v>139</v>
      </c>
      <c r="G190" s="52" t="s">
        <v>5457</v>
      </c>
      <c r="H190" s="52" t="s">
        <v>5458</v>
      </c>
      <c r="I190" s="52" t="s">
        <v>5422</v>
      </c>
      <c r="J190" s="52" t="s">
        <v>3261</v>
      </c>
      <c r="K190" s="53" t="s">
        <v>3155</v>
      </c>
    </row>
    <row r="191" spans="1:11" ht="23" customHeight="1">
      <c r="A191" s="1"/>
      <c r="B191" s="48" t="s">
        <v>793</v>
      </c>
      <c r="C191" s="52" t="s">
        <v>794</v>
      </c>
      <c r="D191" s="53" t="s">
        <v>2506</v>
      </c>
      <c r="E191" s="52" t="s">
        <v>796</v>
      </c>
      <c r="F191" s="52" t="s">
        <v>225</v>
      </c>
      <c r="G191" s="52" t="s">
        <v>5518</v>
      </c>
      <c r="H191" s="52" t="s">
        <v>5427</v>
      </c>
      <c r="I191" s="52" t="s">
        <v>5428</v>
      </c>
      <c r="J191" s="52" t="s">
        <v>3261</v>
      </c>
      <c r="K191" s="53" t="s">
        <v>3155</v>
      </c>
    </row>
    <row r="192" spans="1:11" ht="23" customHeight="1">
      <c r="A192" s="1"/>
      <c r="B192" s="52" t="s">
        <v>797</v>
      </c>
      <c r="C192" s="52" t="s">
        <v>798</v>
      </c>
      <c r="D192" s="53" t="s">
        <v>2507</v>
      </c>
      <c r="E192" s="52" t="s">
        <v>800</v>
      </c>
      <c r="F192" s="52" t="s">
        <v>23</v>
      </c>
      <c r="G192" s="52" t="s">
        <v>5460</v>
      </c>
      <c r="H192" s="52" t="s">
        <v>5484</v>
      </c>
      <c r="I192" s="52" t="s">
        <v>5422</v>
      </c>
      <c r="J192" s="52" t="s">
        <v>3261</v>
      </c>
      <c r="K192" s="53" t="s">
        <v>3155</v>
      </c>
    </row>
    <row r="193" spans="1:11" ht="23" customHeight="1">
      <c r="A193" s="1"/>
      <c r="B193" s="52" t="s">
        <v>801</v>
      </c>
      <c r="C193" s="52" t="s">
        <v>802</v>
      </c>
      <c r="D193" s="53" t="s">
        <v>2510</v>
      </c>
      <c r="E193" s="52" t="s">
        <v>804</v>
      </c>
      <c r="F193" s="52" t="s">
        <v>17</v>
      </c>
      <c r="G193" s="52" t="s">
        <v>5441</v>
      </c>
      <c r="H193" s="52" t="s">
        <v>5427</v>
      </c>
      <c r="I193" s="52" t="s">
        <v>5428</v>
      </c>
      <c r="J193" s="52" t="s">
        <v>3261</v>
      </c>
      <c r="K193" s="53" t="s">
        <v>3155</v>
      </c>
    </row>
    <row r="194" spans="1:11" ht="23" customHeight="1">
      <c r="A194" s="1"/>
      <c r="B194" s="48" t="s">
        <v>805</v>
      </c>
      <c r="C194" s="52" t="s">
        <v>806</v>
      </c>
      <c r="D194" s="53" t="s">
        <v>2513</v>
      </c>
      <c r="E194" s="52" t="s">
        <v>808</v>
      </c>
      <c r="F194" s="52" t="s">
        <v>242</v>
      </c>
      <c r="G194" s="52" t="e">
        <v>#N/A</v>
      </c>
      <c r="H194" s="52" t="e">
        <v>#N/A</v>
      </c>
      <c r="I194" s="52" t="e">
        <v>#N/A</v>
      </c>
      <c r="J194" s="52" t="s">
        <v>3996</v>
      </c>
      <c r="K194" s="53" t="s">
        <v>3263</v>
      </c>
    </row>
    <row r="195" spans="1:11" ht="23" customHeight="1">
      <c r="A195" s="1"/>
      <c r="B195" s="52" t="s">
        <v>810</v>
      </c>
      <c r="C195" s="52" t="s">
        <v>811</v>
      </c>
      <c r="D195" s="53" t="s">
        <v>2515</v>
      </c>
      <c r="E195" s="52" t="s">
        <v>813</v>
      </c>
      <c r="F195" s="52" t="s">
        <v>203</v>
      </c>
      <c r="G195" s="52" t="s">
        <v>5519</v>
      </c>
      <c r="H195" s="52" t="s">
        <v>5446</v>
      </c>
      <c r="I195" s="52" t="s">
        <v>5431</v>
      </c>
      <c r="J195" s="52" t="s">
        <v>3997</v>
      </c>
      <c r="K195" s="53" t="s">
        <v>3263</v>
      </c>
    </row>
    <row r="196" spans="1:11" ht="23" customHeight="1">
      <c r="A196" s="1"/>
      <c r="B196" s="52" t="s">
        <v>815</v>
      </c>
      <c r="C196" s="52" t="s">
        <v>816</v>
      </c>
      <c r="D196" s="53" t="s">
        <v>2517</v>
      </c>
      <c r="E196" s="52" t="s">
        <v>91</v>
      </c>
      <c r="F196" s="52" t="s">
        <v>41</v>
      </c>
      <c r="G196" s="52" t="e">
        <v>#N/A</v>
      </c>
      <c r="H196" s="52" t="e">
        <v>#N/A</v>
      </c>
      <c r="I196" s="52" t="e">
        <v>#N/A</v>
      </c>
      <c r="J196" s="52" t="s">
        <v>3261</v>
      </c>
      <c r="K196" s="53" t="s">
        <v>3155</v>
      </c>
    </row>
    <row r="197" spans="1:11" ht="23" customHeight="1">
      <c r="A197" s="1"/>
      <c r="B197" s="48" t="s">
        <v>818</v>
      </c>
      <c r="C197" s="52" t="s">
        <v>819</v>
      </c>
      <c r="D197" s="53" t="s">
        <v>2519</v>
      </c>
      <c r="E197" s="52" t="s">
        <v>821</v>
      </c>
      <c r="F197" s="52" t="s">
        <v>123</v>
      </c>
      <c r="G197" s="52" t="e">
        <v>#N/A</v>
      </c>
      <c r="H197" s="52" t="e">
        <v>#N/A</v>
      </c>
      <c r="I197" s="52" t="e">
        <v>#N/A</v>
      </c>
      <c r="J197" s="52" t="s">
        <v>3998</v>
      </c>
      <c r="K197" s="53" t="s">
        <v>3263</v>
      </c>
    </row>
    <row r="198" spans="1:11" ht="23" customHeight="1">
      <c r="A198" s="1"/>
      <c r="B198" s="52" t="s">
        <v>822</v>
      </c>
      <c r="C198" s="52" t="s">
        <v>823</v>
      </c>
      <c r="D198" s="53" t="s">
        <v>2521</v>
      </c>
      <c r="E198" s="52" t="s">
        <v>825</v>
      </c>
      <c r="F198" s="52" t="s">
        <v>56</v>
      </c>
      <c r="G198" s="52" t="e">
        <v>#N/A</v>
      </c>
      <c r="H198" s="52" t="e">
        <v>#N/A</v>
      </c>
      <c r="I198" s="52" t="e">
        <v>#N/A</v>
      </c>
      <c r="J198" s="52" t="s">
        <v>3999</v>
      </c>
      <c r="K198" s="53" t="s">
        <v>3263</v>
      </c>
    </row>
    <row r="199" spans="1:11" ht="23" customHeight="1">
      <c r="A199" s="1"/>
      <c r="B199" s="52" t="s">
        <v>826</v>
      </c>
      <c r="C199" s="52" t="s">
        <v>827</v>
      </c>
      <c r="D199" s="53" t="s">
        <v>2524</v>
      </c>
      <c r="E199" s="52" t="s">
        <v>829</v>
      </c>
      <c r="F199" s="52" t="s">
        <v>225</v>
      </c>
      <c r="G199" s="52" t="s">
        <v>5490</v>
      </c>
      <c r="H199" s="52" t="s">
        <v>5438</v>
      </c>
      <c r="I199" s="52" t="s">
        <v>5438</v>
      </c>
      <c r="J199" s="52" t="s">
        <v>3261</v>
      </c>
      <c r="K199" s="53" t="s">
        <v>3155</v>
      </c>
    </row>
    <row r="200" spans="1:11" ht="23" customHeight="1">
      <c r="A200" s="1"/>
      <c r="B200" s="48" t="s">
        <v>830</v>
      </c>
      <c r="C200" s="52" t="s">
        <v>831</v>
      </c>
      <c r="D200" s="53" t="s">
        <v>2525</v>
      </c>
      <c r="E200" s="52" t="s">
        <v>833</v>
      </c>
      <c r="F200" s="52" t="s">
        <v>29</v>
      </c>
      <c r="G200" s="52" t="e">
        <v>#N/A</v>
      </c>
      <c r="H200" s="52" t="e">
        <v>#N/A</v>
      </c>
      <c r="I200" s="52" t="e">
        <v>#N/A</v>
      </c>
      <c r="J200" s="52" t="s">
        <v>3261</v>
      </c>
      <c r="K200" s="53" t="s">
        <v>3155</v>
      </c>
    </row>
    <row r="201" spans="1:11" ht="23" customHeight="1">
      <c r="A201" s="1"/>
      <c r="B201" s="52" t="s">
        <v>834</v>
      </c>
      <c r="C201" s="52" t="s">
        <v>835</v>
      </c>
      <c r="D201" s="53" t="s">
        <v>2526</v>
      </c>
      <c r="E201" s="52" t="s">
        <v>837</v>
      </c>
      <c r="F201" s="52" t="s">
        <v>35</v>
      </c>
      <c r="G201" s="52" t="s">
        <v>5445</v>
      </c>
      <c r="H201" s="52" t="s">
        <v>5456</v>
      </c>
      <c r="I201" s="52" t="s">
        <v>5431</v>
      </c>
      <c r="J201" s="52" t="s">
        <v>3261</v>
      </c>
      <c r="K201" s="53" t="s">
        <v>3155</v>
      </c>
    </row>
    <row r="202" spans="1:11" ht="23" customHeight="1">
      <c r="A202" s="1"/>
      <c r="B202" s="52" t="s">
        <v>838</v>
      </c>
      <c r="C202" s="52" t="s">
        <v>839</v>
      </c>
      <c r="D202" s="53" t="s">
        <v>2528</v>
      </c>
      <c r="E202" s="52" t="s">
        <v>841</v>
      </c>
      <c r="F202" s="52" t="s">
        <v>149</v>
      </c>
      <c r="G202" s="52" t="s">
        <v>5468</v>
      </c>
      <c r="H202" s="52" t="s">
        <v>5469</v>
      </c>
      <c r="I202" s="52" t="s">
        <v>5422</v>
      </c>
      <c r="J202" s="52" t="s">
        <v>3261</v>
      </c>
      <c r="K202" s="53" t="s">
        <v>3155</v>
      </c>
    </row>
    <row r="203" spans="1:11" ht="23" customHeight="1">
      <c r="A203" s="1"/>
      <c r="B203" s="48" t="s">
        <v>842</v>
      </c>
      <c r="C203" s="52" t="s">
        <v>843</v>
      </c>
      <c r="D203" s="53" t="s">
        <v>2530</v>
      </c>
      <c r="E203" s="52" t="s">
        <v>845</v>
      </c>
      <c r="F203" s="52" t="s">
        <v>265</v>
      </c>
      <c r="G203" s="52" t="s">
        <v>5520</v>
      </c>
      <c r="H203" s="52" t="s">
        <v>5475</v>
      </c>
      <c r="I203" s="52" t="s">
        <v>5476</v>
      </c>
      <c r="J203" s="52" t="s">
        <v>4000</v>
      </c>
      <c r="K203" s="53" t="s">
        <v>3263</v>
      </c>
    </row>
    <row r="204" spans="1:11" ht="23" customHeight="1">
      <c r="A204" s="1"/>
      <c r="B204" s="52" t="s">
        <v>846</v>
      </c>
      <c r="C204" s="52" t="s">
        <v>847</v>
      </c>
      <c r="D204" s="53" t="s">
        <v>2533</v>
      </c>
      <c r="E204" s="52" t="s">
        <v>849</v>
      </c>
      <c r="F204" s="52" t="s">
        <v>67</v>
      </c>
      <c r="G204" s="52" t="s">
        <v>5429</v>
      </c>
      <c r="H204" s="52" t="s">
        <v>5430</v>
      </c>
      <c r="I204" s="52" t="s">
        <v>5431</v>
      </c>
      <c r="J204" s="52" t="s">
        <v>3261</v>
      </c>
      <c r="K204" s="53" t="s">
        <v>3155</v>
      </c>
    </row>
    <row r="205" spans="1:11" ht="23" customHeight="1">
      <c r="A205" s="1"/>
      <c r="B205" s="52" t="s">
        <v>850</v>
      </c>
      <c r="C205" s="52" t="s">
        <v>851</v>
      </c>
      <c r="D205" s="53" t="s">
        <v>2535</v>
      </c>
      <c r="E205" s="52" t="s">
        <v>853</v>
      </c>
      <c r="F205" s="52" t="s">
        <v>250</v>
      </c>
      <c r="G205" s="52" t="e">
        <v>#N/A</v>
      </c>
      <c r="H205" s="52" t="e">
        <v>#N/A</v>
      </c>
      <c r="I205" s="52" t="e">
        <v>#N/A</v>
      </c>
      <c r="J205" s="52" t="s">
        <v>3261</v>
      </c>
      <c r="K205" s="53" t="s">
        <v>3155</v>
      </c>
    </row>
    <row r="206" spans="1:11" ht="23" customHeight="1">
      <c r="A206" s="1"/>
      <c r="B206" s="48" t="s">
        <v>854</v>
      </c>
      <c r="C206" s="52" t="s">
        <v>855</v>
      </c>
      <c r="D206" s="53" t="s">
        <v>2537</v>
      </c>
      <c r="E206" s="52" t="s">
        <v>857</v>
      </c>
      <c r="F206" s="52" t="s">
        <v>29</v>
      </c>
      <c r="G206" s="52" t="s">
        <v>5474</v>
      </c>
      <c r="H206" s="52" t="s">
        <v>5475</v>
      </c>
      <c r="I206" s="52" t="s">
        <v>5476</v>
      </c>
      <c r="J206" s="52" t="s">
        <v>3261</v>
      </c>
      <c r="K206" s="53" t="s">
        <v>3155</v>
      </c>
    </row>
    <row r="207" spans="1:11" ht="23" customHeight="1">
      <c r="A207" s="1"/>
      <c r="B207" s="52" t="s">
        <v>858</v>
      </c>
      <c r="C207" s="52" t="s">
        <v>859</v>
      </c>
      <c r="D207" s="53" t="s">
        <v>2540</v>
      </c>
      <c r="E207" s="52" t="s">
        <v>861</v>
      </c>
      <c r="F207" s="52" t="s">
        <v>17</v>
      </c>
      <c r="G207" s="52" t="s">
        <v>5460</v>
      </c>
      <c r="H207" s="52" t="s">
        <v>5484</v>
      </c>
      <c r="I207" s="52" t="s">
        <v>5422</v>
      </c>
      <c r="J207" s="52" t="s">
        <v>3261</v>
      </c>
      <c r="K207" s="53" t="s">
        <v>3155</v>
      </c>
    </row>
    <row r="208" spans="1:11" ht="23" customHeight="1">
      <c r="A208" s="1"/>
      <c r="B208" s="52" t="s">
        <v>862</v>
      </c>
      <c r="C208" s="52" t="s">
        <v>863</v>
      </c>
      <c r="D208" s="53" t="s">
        <v>2541</v>
      </c>
      <c r="E208" s="52" t="s">
        <v>865</v>
      </c>
      <c r="F208" s="52" t="s">
        <v>23</v>
      </c>
      <c r="G208" s="52" t="s">
        <v>5521</v>
      </c>
      <c r="H208" s="52" t="s">
        <v>5501</v>
      </c>
      <c r="I208" s="52" t="s">
        <v>5425</v>
      </c>
      <c r="J208" s="52" t="s">
        <v>4001</v>
      </c>
      <c r="K208" s="53" t="s">
        <v>3263</v>
      </c>
    </row>
    <row r="209" spans="1:11" ht="23" customHeight="1">
      <c r="A209" s="1"/>
      <c r="B209" s="48" t="s">
        <v>867</v>
      </c>
      <c r="C209" s="52" t="s">
        <v>868</v>
      </c>
      <c r="D209" s="53" t="s">
        <v>2543</v>
      </c>
      <c r="E209" s="52" t="s">
        <v>870</v>
      </c>
      <c r="F209" s="52" t="s">
        <v>17</v>
      </c>
      <c r="G209" s="52" t="e">
        <v>#N/A</v>
      </c>
      <c r="H209" s="52" t="e">
        <v>#N/A</v>
      </c>
      <c r="I209" s="52" t="e">
        <v>#N/A</v>
      </c>
      <c r="J209" s="52" t="s">
        <v>3261</v>
      </c>
      <c r="K209" s="53" t="s">
        <v>3155</v>
      </c>
    </row>
    <row r="210" spans="1:11" ht="23" customHeight="1">
      <c r="A210" s="1"/>
      <c r="B210" s="52" t="s">
        <v>871</v>
      </c>
      <c r="C210" s="52" t="s">
        <v>872</v>
      </c>
      <c r="D210" s="53" t="s">
        <v>2547</v>
      </c>
      <c r="E210" s="52" t="s">
        <v>874</v>
      </c>
      <c r="F210" s="52" t="s">
        <v>35</v>
      </c>
      <c r="G210" s="52" t="s">
        <v>5437</v>
      </c>
      <c r="H210" s="52" t="s">
        <v>5438</v>
      </c>
      <c r="I210" s="52" t="s">
        <v>5438</v>
      </c>
      <c r="J210" s="52" t="s">
        <v>3261</v>
      </c>
      <c r="K210" s="53" t="s">
        <v>3155</v>
      </c>
    </row>
    <row r="211" spans="1:11" ht="23" customHeight="1">
      <c r="A211" s="1"/>
      <c r="B211" s="52" t="s">
        <v>875</v>
      </c>
      <c r="C211" s="52" t="s">
        <v>876</v>
      </c>
      <c r="D211" s="53" t="s">
        <v>2549</v>
      </c>
      <c r="E211" s="52" t="s">
        <v>878</v>
      </c>
      <c r="F211" s="52" t="s">
        <v>67</v>
      </c>
      <c r="G211" s="52" t="s">
        <v>5504</v>
      </c>
      <c r="H211" s="52" t="s">
        <v>5505</v>
      </c>
      <c r="I211" s="52" t="s">
        <v>5422</v>
      </c>
      <c r="J211" s="52" t="s">
        <v>3261</v>
      </c>
      <c r="K211" s="53" t="s">
        <v>3155</v>
      </c>
    </row>
    <row r="212" spans="1:11" ht="23" customHeight="1">
      <c r="A212" s="1"/>
      <c r="B212" s="48" t="s">
        <v>879</v>
      </c>
      <c r="C212" s="52" t="s">
        <v>880</v>
      </c>
      <c r="D212" s="53" t="s">
        <v>2551</v>
      </c>
      <c r="E212" s="52" t="s">
        <v>882</v>
      </c>
      <c r="F212" s="52" t="s">
        <v>86</v>
      </c>
      <c r="G212" s="52" t="s">
        <v>5464</v>
      </c>
      <c r="H212" s="52" t="s">
        <v>5465</v>
      </c>
      <c r="I212" s="52" t="s">
        <v>5428</v>
      </c>
      <c r="J212" s="52" t="s">
        <v>3261</v>
      </c>
      <c r="K212" s="53" t="s">
        <v>3155</v>
      </c>
    </row>
    <row r="213" spans="1:11" ht="23" customHeight="1">
      <c r="A213" s="1"/>
      <c r="B213" s="52" t="s">
        <v>884</v>
      </c>
      <c r="C213" s="52" t="s">
        <v>885</v>
      </c>
      <c r="D213" s="53" t="s">
        <v>2553</v>
      </c>
      <c r="E213" s="52" t="s">
        <v>887</v>
      </c>
      <c r="F213" s="52" t="s">
        <v>35</v>
      </c>
      <c r="G213" s="52" t="e">
        <v>#N/A</v>
      </c>
      <c r="H213" s="52" t="e">
        <v>#N/A</v>
      </c>
      <c r="I213" s="52" t="e">
        <v>#N/A</v>
      </c>
      <c r="J213" s="52" t="s">
        <v>3261</v>
      </c>
      <c r="K213" s="53" t="s">
        <v>3155</v>
      </c>
    </row>
    <row r="214" spans="1:11" ht="23" customHeight="1">
      <c r="A214" s="1"/>
      <c r="B214" s="52" t="s">
        <v>888</v>
      </c>
      <c r="C214" s="52" t="s">
        <v>889</v>
      </c>
      <c r="D214" s="53" t="s">
        <v>2555</v>
      </c>
      <c r="E214" s="52" t="s">
        <v>891</v>
      </c>
      <c r="F214" s="52" t="s">
        <v>165</v>
      </c>
      <c r="G214" s="52" t="s">
        <v>5445</v>
      </c>
      <c r="H214" s="52" t="s">
        <v>5456</v>
      </c>
      <c r="I214" s="52" t="s">
        <v>5431</v>
      </c>
      <c r="J214" s="52" t="s">
        <v>3261</v>
      </c>
      <c r="K214" s="53" t="s">
        <v>3155</v>
      </c>
    </row>
    <row r="215" spans="1:11" ht="23" customHeight="1">
      <c r="A215" s="1"/>
      <c r="B215" s="48" t="s">
        <v>892</v>
      </c>
      <c r="C215" s="52" t="s">
        <v>893</v>
      </c>
      <c r="D215" s="53" t="s">
        <v>2558</v>
      </c>
      <c r="E215" s="52" t="s">
        <v>895</v>
      </c>
      <c r="F215" s="52" t="s">
        <v>17</v>
      </c>
      <c r="G215" s="52" t="s">
        <v>5447</v>
      </c>
      <c r="H215" s="52" t="s">
        <v>5448</v>
      </c>
      <c r="I215" s="52" t="s">
        <v>5431</v>
      </c>
      <c r="J215" s="52" t="s">
        <v>3261</v>
      </c>
      <c r="K215" s="53" t="s">
        <v>3155</v>
      </c>
    </row>
    <row r="216" spans="1:11" ht="23" customHeight="1">
      <c r="A216" s="1"/>
      <c r="B216" s="52" t="s">
        <v>896</v>
      </c>
      <c r="C216" s="52" t="s">
        <v>897</v>
      </c>
      <c r="D216" s="53" t="s">
        <v>2559</v>
      </c>
      <c r="E216" s="52" t="s">
        <v>899</v>
      </c>
      <c r="F216" s="52" t="s">
        <v>46</v>
      </c>
      <c r="G216" s="52" t="s">
        <v>5480</v>
      </c>
      <c r="H216" s="52" t="s">
        <v>5481</v>
      </c>
      <c r="I216" s="52" t="s">
        <v>5422</v>
      </c>
      <c r="J216" s="52" t="s">
        <v>3261</v>
      </c>
      <c r="K216" s="53" t="s">
        <v>3155</v>
      </c>
    </row>
    <row r="217" spans="1:11" ht="23" customHeight="1">
      <c r="A217" s="1"/>
      <c r="B217" s="52" t="s">
        <v>900</v>
      </c>
      <c r="C217" s="52" t="s">
        <v>901</v>
      </c>
      <c r="D217" s="53" t="s">
        <v>2563</v>
      </c>
      <c r="E217" s="52" t="s">
        <v>903</v>
      </c>
      <c r="F217" s="52" t="s">
        <v>46</v>
      </c>
      <c r="G217" s="52" t="e">
        <v>#N/A</v>
      </c>
      <c r="H217" s="52" t="e">
        <v>#N/A</v>
      </c>
      <c r="I217" s="52" t="e">
        <v>#N/A</v>
      </c>
      <c r="J217" s="52" t="s">
        <v>3261</v>
      </c>
      <c r="K217" s="53" t="s">
        <v>3155</v>
      </c>
    </row>
    <row r="218" spans="1:11" ht="23" customHeight="1">
      <c r="A218" s="1"/>
      <c r="B218" s="48" t="s">
        <v>904</v>
      </c>
      <c r="C218" s="52" t="s">
        <v>905</v>
      </c>
      <c r="D218" s="53" t="s">
        <v>2565</v>
      </c>
      <c r="E218" s="52" t="s">
        <v>907</v>
      </c>
      <c r="F218" s="52" t="s">
        <v>250</v>
      </c>
      <c r="G218" s="52" t="e">
        <v>#N/A</v>
      </c>
      <c r="H218" s="52" t="e">
        <v>#N/A</v>
      </c>
      <c r="I218" s="52" t="e">
        <v>#N/A</v>
      </c>
      <c r="J218" s="52" t="s">
        <v>3261</v>
      </c>
      <c r="K218" s="53" t="s">
        <v>3155</v>
      </c>
    </row>
    <row r="219" spans="1:11" ht="23" customHeight="1">
      <c r="A219" s="1"/>
      <c r="B219" s="52" t="s">
        <v>908</v>
      </c>
      <c r="C219" s="52" t="s">
        <v>909</v>
      </c>
      <c r="D219" s="53" t="s">
        <v>2567</v>
      </c>
      <c r="E219" s="52" t="s">
        <v>911</v>
      </c>
      <c r="F219" s="52" t="s">
        <v>17</v>
      </c>
      <c r="G219" s="52" t="s">
        <v>5464</v>
      </c>
      <c r="H219" s="52" t="s">
        <v>5465</v>
      </c>
      <c r="I219" s="52" t="s">
        <v>5428</v>
      </c>
      <c r="J219" s="52" t="s">
        <v>3261</v>
      </c>
      <c r="K219" s="53" t="s">
        <v>3155</v>
      </c>
    </row>
    <row r="220" spans="1:11" ht="23" customHeight="1">
      <c r="A220" s="1"/>
      <c r="B220" s="52" t="s">
        <v>912</v>
      </c>
      <c r="C220" s="52" t="s">
        <v>913</v>
      </c>
      <c r="D220" s="53" t="s">
        <v>2568</v>
      </c>
      <c r="E220" s="52" t="s">
        <v>915</v>
      </c>
      <c r="F220" s="52" t="s">
        <v>165</v>
      </c>
      <c r="G220" s="52" t="s">
        <v>5460</v>
      </c>
      <c r="H220" s="52" t="s">
        <v>5461</v>
      </c>
      <c r="I220" s="52" t="s">
        <v>5422</v>
      </c>
      <c r="J220" s="52" t="s">
        <v>3261</v>
      </c>
      <c r="K220" s="53" t="s">
        <v>3155</v>
      </c>
    </row>
    <row r="221" spans="1:11" ht="23" customHeight="1">
      <c r="A221" s="1"/>
      <c r="B221" s="48" t="s">
        <v>916</v>
      </c>
      <c r="C221" s="52" t="s">
        <v>917</v>
      </c>
      <c r="D221" s="53" t="s">
        <v>2571</v>
      </c>
      <c r="E221" s="52" t="s">
        <v>919</v>
      </c>
      <c r="F221" s="52" t="s">
        <v>62</v>
      </c>
      <c r="G221" s="52" t="s">
        <v>5459</v>
      </c>
      <c r="H221" s="52" t="s">
        <v>5427</v>
      </c>
      <c r="I221" s="52" t="s">
        <v>5428</v>
      </c>
      <c r="J221" s="52" t="s">
        <v>3261</v>
      </c>
      <c r="K221" s="53" t="s">
        <v>3155</v>
      </c>
    </row>
    <row r="222" spans="1:11" ht="23" customHeight="1">
      <c r="A222" s="1"/>
      <c r="B222" s="52" t="s">
        <v>920</v>
      </c>
      <c r="C222" s="52" t="s">
        <v>921</v>
      </c>
      <c r="D222" s="53" t="s">
        <v>2573</v>
      </c>
      <c r="E222" s="52" t="s">
        <v>923</v>
      </c>
      <c r="F222" s="52" t="s">
        <v>67</v>
      </c>
      <c r="G222" s="52" t="s">
        <v>5522</v>
      </c>
      <c r="H222" s="52" t="s">
        <v>5523</v>
      </c>
      <c r="I222" s="52" t="s">
        <v>5523</v>
      </c>
      <c r="J222" s="52" t="s">
        <v>3261</v>
      </c>
      <c r="K222" s="53" t="s">
        <v>3155</v>
      </c>
    </row>
    <row r="223" spans="1:11" ht="23" customHeight="1">
      <c r="A223" s="1"/>
      <c r="B223" s="52" t="s">
        <v>924</v>
      </c>
      <c r="C223" s="52" t="s">
        <v>925</v>
      </c>
      <c r="D223" s="53" t="s">
        <v>2576</v>
      </c>
      <c r="E223" s="52" t="s">
        <v>927</v>
      </c>
      <c r="F223" s="52" t="s">
        <v>17</v>
      </c>
      <c r="G223" s="52" t="s">
        <v>5524</v>
      </c>
      <c r="H223" s="52" t="s">
        <v>5483</v>
      </c>
      <c r="I223" s="52" t="s">
        <v>5483</v>
      </c>
      <c r="J223" s="52" t="s">
        <v>3261</v>
      </c>
      <c r="K223" s="53" t="s">
        <v>3155</v>
      </c>
    </row>
    <row r="224" spans="1:11" ht="23" customHeight="1">
      <c r="A224" s="1"/>
      <c r="B224" s="48" t="s">
        <v>928</v>
      </c>
      <c r="C224" s="52" t="s">
        <v>929</v>
      </c>
      <c r="D224" s="53" t="s">
        <v>2579</v>
      </c>
      <c r="E224" s="52" t="s">
        <v>931</v>
      </c>
      <c r="F224" s="52" t="s">
        <v>129</v>
      </c>
      <c r="G224" s="52" t="e">
        <v>#N/A</v>
      </c>
      <c r="H224" s="52" t="e">
        <v>#N/A</v>
      </c>
      <c r="I224" s="52" t="e">
        <v>#N/A</v>
      </c>
      <c r="J224" s="93" t="s">
        <v>2991</v>
      </c>
      <c r="K224" s="55" t="s">
        <v>3265</v>
      </c>
    </row>
    <row r="225" spans="1:11" ht="23" customHeight="1">
      <c r="A225" s="1"/>
      <c r="B225" s="52" t="s">
        <v>932</v>
      </c>
      <c r="C225" s="52" t="s">
        <v>933</v>
      </c>
      <c r="D225" s="53" t="s">
        <v>2582</v>
      </c>
      <c r="E225" s="52" t="s">
        <v>935</v>
      </c>
      <c r="F225" s="52" t="s">
        <v>149</v>
      </c>
      <c r="G225" s="52" t="s">
        <v>5459</v>
      </c>
      <c r="H225" s="52" t="s">
        <v>5427</v>
      </c>
      <c r="I225" s="52" t="s">
        <v>5428</v>
      </c>
      <c r="J225" s="52" t="s">
        <v>3261</v>
      </c>
      <c r="K225" s="53" t="s">
        <v>3155</v>
      </c>
    </row>
    <row r="226" spans="1:11" ht="23" customHeight="1">
      <c r="A226" s="1"/>
      <c r="B226" s="52" t="s">
        <v>936</v>
      </c>
      <c r="C226" s="52" t="s">
        <v>937</v>
      </c>
      <c r="D226" s="53" t="s">
        <v>2584</v>
      </c>
      <c r="E226" s="52" t="s">
        <v>939</v>
      </c>
      <c r="F226" s="52" t="s">
        <v>123</v>
      </c>
      <c r="G226" s="52" t="s">
        <v>5460</v>
      </c>
      <c r="H226" s="52" t="s">
        <v>5484</v>
      </c>
      <c r="I226" s="52" t="s">
        <v>5422</v>
      </c>
      <c r="J226" s="52" t="s">
        <v>3261</v>
      </c>
      <c r="K226" s="53" t="s">
        <v>3155</v>
      </c>
    </row>
    <row r="227" spans="1:11" ht="23" customHeight="1">
      <c r="A227" s="1"/>
      <c r="B227" s="48" t="s">
        <v>940</v>
      </c>
      <c r="C227" s="52" t="s">
        <v>941</v>
      </c>
      <c r="D227" s="53" t="s">
        <v>2586</v>
      </c>
      <c r="E227" s="52" t="s">
        <v>943</v>
      </c>
      <c r="F227" s="52" t="s">
        <v>257</v>
      </c>
      <c r="G227" s="52" t="s">
        <v>5525</v>
      </c>
      <c r="H227" s="52" t="s">
        <v>5428</v>
      </c>
      <c r="I227" s="52" t="s">
        <v>5428</v>
      </c>
      <c r="J227" s="52" t="s">
        <v>3261</v>
      </c>
      <c r="K227" s="53" t="s">
        <v>3155</v>
      </c>
    </row>
    <row r="228" spans="1:11" ht="23" customHeight="1">
      <c r="A228" s="1"/>
      <c r="B228" s="52" t="s">
        <v>944</v>
      </c>
      <c r="C228" s="52" t="s">
        <v>945</v>
      </c>
      <c r="D228" s="53" t="s">
        <v>2588</v>
      </c>
      <c r="E228" s="52" t="s">
        <v>947</v>
      </c>
      <c r="F228" s="52" t="s">
        <v>56</v>
      </c>
      <c r="G228" s="52" t="s">
        <v>5460</v>
      </c>
      <c r="H228" s="52" t="s">
        <v>5461</v>
      </c>
      <c r="I228" s="52" t="s">
        <v>5422</v>
      </c>
      <c r="J228" s="52" t="s">
        <v>3261</v>
      </c>
      <c r="K228" s="53" t="s">
        <v>3155</v>
      </c>
    </row>
    <row r="229" spans="1:11" ht="23" customHeight="1">
      <c r="A229" s="1"/>
      <c r="B229" s="52" t="s">
        <v>948</v>
      </c>
      <c r="C229" s="52" t="s">
        <v>949</v>
      </c>
      <c r="D229" s="53" t="s">
        <v>2589</v>
      </c>
      <c r="E229" s="52" t="s">
        <v>951</v>
      </c>
      <c r="F229" s="52" t="s">
        <v>41</v>
      </c>
      <c r="G229" s="52" t="s">
        <v>5453</v>
      </c>
      <c r="H229" s="52" t="s">
        <v>5454</v>
      </c>
      <c r="I229" s="52" t="s">
        <v>5428</v>
      </c>
      <c r="J229" s="52" t="s">
        <v>3261</v>
      </c>
      <c r="K229" s="53" t="s">
        <v>3155</v>
      </c>
    </row>
    <row r="230" spans="1:11" ht="23" customHeight="1">
      <c r="A230" s="1"/>
      <c r="B230" s="48" t="s">
        <v>952</v>
      </c>
      <c r="C230" s="52" t="s">
        <v>953</v>
      </c>
      <c r="D230" s="53" t="s">
        <v>2592</v>
      </c>
      <c r="E230" s="52" t="s">
        <v>955</v>
      </c>
      <c r="F230" s="52" t="s">
        <v>11</v>
      </c>
      <c r="G230" s="52" t="e">
        <v>#N/A</v>
      </c>
      <c r="H230" s="52" t="e">
        <v>#N/A</v>
      </c>
      <c r="I230" s="52" t="e">
        <v>#N/A</v>
      </c>
      <c r="J230" s="52" t="s">
        <v>3261</v>
      </c>
      <c r="K230" s="53" t="s">
        <v>3155</v>
      </c>
    </row>
    <row r="231" spans="1:11" ht="23" customHeight="1">
      <c r="A231" s="1"/>
      <c r="B231" s="52" t="s">
        <v>956</v>
      </c>
      <c r="C231" s="52" t="s">
        <v>957</v>
      </c>
      <c r="D231" s="53" t="s">
        <v>2595</v>
      </c>
      <c r="E231" s="52" t="s">
        <v>959</v>
      </c>
      <c r="F231" s="52" t="s">
        <v>211</v>
      </c>
      <c r="G231" s="52" t="s">
        <v>5495</v>
      </c>
      <c r="H231" s="52" t="s">
        <v>5496</v>
      </c>
      <c r="I231" s="52" t="s">
        <v>5425</v>
      </c>
      <c r="J231" s="52" t="s">
        <v>3261</v>
      </c>
      <c r="K231" s="53" t="s">
        <v>3155</v>
      </c>
    </row>
    <row r="232" spans="1:11" ht="23" customHeight="1">
      <c r="A232" s="1"/>
      <c r="B232" s="52" t="s">
        <v>961</v>
      </c>
      <c r="C232" s="52" t="s">
        <v>962</v>
      </c>
      <c r="D232" s="53" t="s">
        <v>2598</v>
      </c>
      <c r="E232" s="52" t="s">
        <v>964</v>
      </c>
      <c r="F232" s="52" t="s">
        <v>225</v>
      </c>
      <c r="G232" s="52" t="s">
        <v>5526</v>
      </c>
      <c r="H232" s="52" t="s">
        <v>5440</v>
      </c>
      <c r="I232" s="52" t="s">
        <v>5422</v>
      </c>
      <c r="J232" s="52" t="s">
        <v>3261</v>
      </c>
      <c r="K232" s="53" t="s">
        <v>3155</v>
      </c>
    </row>
    <row r="233" spans="1:11" ht="23" customHeight="1">
      <c r="A233" s="1"/>
      <c r="B233" s="48" t="s">
        <v>966</v>
      </c>
      <c r="C233" s="52" t="s">
        <v>967</v>
      </c>
      <c r="D233" s="53" t="s">
        <v>2601</v>
      </c>
      <c r="E233" s="52" t="s">
        <v>969</v>
      </c>
      <c r="F233" s="52" t="s">
        <v>29</v>
      </c>
      <c r="G233" s="52" t="e">
        <v>#N/A</v>
      </c>
      <c r="H233" s="52" t="e">
        <v>#N/A</v>
      </c>
      <c r="I233" s="52" t="e">
        <v>#N/A</v>
      </c>
      <c r="J233" s="52" t="s">
        <v>3261</v>
      </c>
      <c r="K233" s="53" t="s">
        <v>3155</v>
      </c>
    </row>
    <row r="234" spans="1:11" ht="23" customHeight="1">
      <c r="A234" s="1"/>
      <c r="B234" s="52" t="s">
        <v>970</v>
      </c>
      <c r="C234" s="52" t="s">
        <v>971</v>
      </c>
      <c r="D234" s="53" t="s">
        <v>2603</v>
      </c>
      <c r="E234" s="52" t="s">
        <v>973</v>
      </c>
      <c r="F234" s="52" t="s">
        <v>41</v>
      </c>
      <c r="G234" s="52" t="s">
        <v>5471</v>
      </c>
      <c r="H234" s="52" t="s">
        <v>5472</v>
      </c>
      <c r="I234" s="52" t="s">
        <v>5422</v>
      </c>
      <c r="J234" s="52" t="s">
        <v>3261</v>
      </c>
      <c r="K234" s="53" t="s">
        <v>3155</v>
      </c>
    </row>
    <row r="235" spans="1:11" ht="23" customHeight="1">
      <c r="A235" s="1"/>
      <c r="B235" s="52" t="s">
        <v>974</v>
      </c>
      <c r="C235" s="52" t="s">
        <v>975</v>
      </c>
      <c r="D235" s="53" t="s">
        <v>2605</v>
      </c>
      <c r="E235" s="52" t="s">
        <v>977</v>
      </c>
      <c r="F235" s="52" t="s">
        <v>119</v>
      </c>
      <c r="G235" s="52" t="e">
        <v>#N/A</v>
      </c>
      <c r="H235" s="52" t="e">
        <v>#N/A</v>
      </c>
      <c r="I235" s="52" t="e">
        <v>#N/A</v>
      </c>
      <c r="J235" s="52" t="s">
        <v>3261</v>
      </c>
      <c r="K235" s="53" t="s">
        <v>3155</v>
      </c>
    </row>
    <row r="236" spans="1:11" ht="23" customHeight="1">
      <c r="A236" s="1"/>
      <c r="B236" s="48" t="s">
        <v>978</v>
      </c>
      <c r="C236" s="52" t="s">
        <v>979</v>
      </c>
      <c r="D236" s="53" t="s">
        <v>2607</v>
      </c>
      <c r="E236" s="52" t="s">
        <v>981</v>
      </c>
      <c r="F236" s="52" t="s">
        <v>56</v>
      </c>
      <c r="G236" s="52" t="s">
        <v>5527</v>
      </c>
      <c r="H236" s="52" t="s">
        <v>5427</v>
      </c>
      <c r="I236" s="52" t="s">
        <v>5428</v>
      </c>
      <c r="J236" s="52" t="s">
        <v>3261</v>
      </c>
      <c r="K236" s="53" t="s">
        <v>3155</v>
      </c>
    </row>
    <row r="237" spans="1:11" ht="23" customHeight="1">
      <c r="A237" s="1"/>
      <c r="B237" s="52" t="s">
        <v>982</v>
      </c>
      <c r="C237" s="52" t="s">
        <v>983</v>
      </c>
      <c r="D237" s="53" t="s">
        <v>2609</v>
      </c>
      <c r="E237" s="52" t="s">
        <v>985</v>
      </c>
      <c r="F237" s="52" t="s">
        <v>41</v>
      </c>
      <c r="G237" s="52" t="e">
        <v>#N/A</v>
      </c>
      <c r="H237" s="52" t="e">
        <v>#N/A</v>
      </c>
      <c r="I237" s="52" t="e">
        <v>#N/A</v>
      </c>
      <c r="J237" s="52" t="s">
        <v>3261</v>
      </c>
      <c r="K237" s="53" t="s">
        <v>3155</v>
      </c>
    </row>
    <row r="238" spans="1:11" ht="23" customHeight="1">
      <c r="A238" s="1"/>
      <c r="B238" s="52" t="s">
        <v>986</v>
      </c>
      <c r="C238" s="52" t="s">
        <v>987</v>
      </c>
      <c r="D238" s="53" t="s">
        <v>2612</v>
      </c>
      <c r="E238" s="52" t="s">
        <v>989</v>
      </c>
      <c r="F238" s="52" t="s">
        <v>139</v>
      </c>
      <c r="G238" s="52" t="s">
        <v>5470</v>
      </c>
      <c r="H238" s="52" t="s">
        <v>5467</v>
      </c>
      <c r="I238" s="52" t="s">
        <v>5422</v>
      </c>
      <c r="J238" s="52" t="s">
        <v>3261</v>
      </c>
      <c r="K238" s="53" t="s">
        <v>3155</v>
      </c>
    </row>
    <row r="239" spans="1:11" ht="23" customHeight="1">
      <c r="A239" s="1"/>
      <c r="B239" s="48" t="s">
        <v>990</v>
      </c>
      <c r="C239" s="52" t="s">
        <v>991</v>
      </c>
      <c r="D239" s="53" t="s">
        <v>2615</v>
      </c>
      <c r="E239" s="52" t="s">
        <v>993</v>
      </c>
      <c r="F239" s="52" t="s">
        <v>109</v>
      </c>
      <c r="G239" s="52" t="s">
        <v>5528</v>
      </c>
      <c r="H239" s="52" t="s">
        <v>5436</v>
      </c>
      <c r="I239" s="52" t="s">
        <v>5436</v>
      </c>
      <c r="J239" s="52" t="s">
        <v>3261</v>
      </c>
      <c r="K239" s="53" t="s">
        <v>3155</v>
      </c>
    </row>
    <row r="240" spans="1:11" ht="23" customHeight="1">
      <c r="A240" s="1"/>
      <c r="B240" s="52" t="s">
        <v>994</v>
      </c>
      <c r="C240" s="52" t="s">
        <v>995</v>
      </c>
      <c r="D240" s="53" t="s">
        <v>2618</v>
      </c>
      <c r="E240" s="52" t="s">
        <v>997</v>
      </c>
      <c r="F240" s="52" t="s">
        <v>144</v>
      </c>
      <c r="G240" s="52" t="e">
        <v>#N/A</v>
      </c>
      <c r="H240" s="52" t="e">
        <v>#N/A</v>
      </c>
      <c r="I240" s="52" t="e">
        <v>#N/A</v>
      </c>
      <c r="J240" s="52" t="s">
        <v>4002</v>
      </c>
      <c r="K240" s="53" t="s">
        <v>3263</v>
      </c>
    </row>
    <row r="241" spans="1:11" ht="23" customHeight="1">
      <c r="A241" s="1"/>
      <c r="B241" s="52" t="s">
        <v>999</v>
      </c>
      <c r="C241" s="52" t="s">
        <v>1000</v>
      </c>
      <c r="D241" s="53" t="s">
        <v>2619</v>
      </c>
      <c r="E241" s="52" t="s">
        <v>1002</v>
      </c>
      <c r="F241" s="52" t="s">
        <v>41</v>
      </c>
      <c r="G241" s="52" t="s">
        <v>5482</v>
      </c>
      <c r="H241" s="52" t="s">
        <v>5425</v>
      </c>
      <c r="I241" s="52" t="s">
        <v>5425</v>
      </c>
      <c r="J241" s="52" t="s">
        <v>3261</v>
      </c>
      <c r="K241" s="53" t="s">
        <v>3155</v>
      </c>
    </row>
    <row r="242" spans="1:11" ht="23" customHeight="1">
      <c r="A242" s="1"/>
      <c r="B242" s="48" t="s">
        <v>1003</v>
      </c>
      <c r="C242" s="52" t="s">
        <v>1004</v>
      </c>
      <c r="D242" s="53" t="s">
        <v>2621</v>
      </c>
      <c r="E242" s="52" t="s">
        <v>1006</v>
      </c>
      <c r="F242" s="52" t="s">
        <v>41</v>
      </c>
      <c r="G242" s="52" t="s">
        <v>5480</v>
      </c>
      <c r="H242" s="52" t="s">
        <v>5481</v>
      </c>
      <c r="I242" s="52" t="s">
        <v>5422</v>
      </c>
      <c r="J242" s="52" t="s">
        <v>4003</v>
      </c>
      <c r="K242" s="53" t="s">
        <v>3263</v>
      </c>
    </row>
    <row r="243" spans="1:11" ht="23" customHeight="1">
      <c r="A243" s="1"/>
      <c r="B243" s="52" t="s">
        <v>1008</v>
      </c>
      <c r="C243" s="52" t="s">
        <v>1009</v>
      </c>
      <c r="D243" s="53" t="s">
        <v>2622</v>
      </c>
      <c r="E243" s="52" t="s">
        <v>1011</v>
      </c>
      <c r="F243" s="52" t="s">
        <v>250</v>
      </c>
      <c r="G243" s="52" t="s">
        <v>5426</v>
      </c>
      <c r="H243" s="52" t="s">
        <v>5427</v>
      </c>
      <c r="I243" s="52" t="s">
        <v>5428</v>
      </c>
      <c r="J243" s="52" t="s">
        <v>3261</v>
      </c>
      <c r="K243" s="53" t="s">
        <v>3155</v>
      </c>
    </row>
    <row r="244" spans="1:11" ht="23" customHeight="1">
      <c r="A244" s="1"/>
      <c r="B244" s="52" t="s">
        <v>1012</v>
      </c>
      <c r="C244" s="52" t="s">
        <v>1013</v>
      </c>
      <c r="D244" s="53" t="s">
        <v>2624</v>
      </c>
      <c r="E244" s="52" t="s">
        <v>1015</v>
      </c>
      <c r="F244" s="52" t="s">
        <v>72</v>
      </c>
      <c r="G244" s="52" t="s">
        <v>5464</v>
      </c>
      <c r="H244" s="52" t="s">
        <v>5465</v>
      </c>
      <c r="I244" s="52" t="s">
        <v>5428</v>
      </c>
      <c r="J244" s="52" t="s">
        <v>3261</v>
      </c>
      <c r="K244" s="53" t="s">
        <v>3155</v>
      </c>
    </row>
    <row r="245" spans="1:11" ht="23" customHeight="1">
      <c r="A245" s="1"/>
      <c r="B245" s="48" t="s">
        <v>1016</v>
      </c>
      <c r="C245" s="52" t="s">
        <v>1017</v>
      </c>
      <c r="D245" s="53" t="s">
        <v>2628</v>
      </c>
      <c r="E245" s="52" t="s">
        <v>1019</v>
      </c>
      <c r="F245" s="52" t="s">
        <v>148</v>
      </c>
      <c r="G245" s="52" t="s">
        <v>5527</v>
      </c>
      <c r="H245" s="52" t="s">
        <v>5427</v>
      </c>
      <c r="I245" s="52" t="s">
        <v>5428</v>
      </c>
      <c r="J245" s="52" t="s">
        <v>3261</v>
      </c>
      <c r="K245" s="53" t="s">
        <v>3155</v>
      </c>
    </row>
    <row r="246" spans="1:11" ht="23" customHeight="1">
      <c r="A246" s="1"/>
      <c r="B246" s="52" t="s">
        <v>1020</v>
      </c>
      <c r="C246" s="52" t="s">
        <v>1021</v>
      </c>
      <c r="D246" s="53" t="s">
        <v>2631</v>
      </c>
      <c r="E246" s="52" t="s">
        <v>1023</v>
      </c>
      <c r="F246" s="52" t="s">
        <v>46</v>
      </c>
      <c r="G246" s="52" t="s">
        <v>5460</v>
      </c>
      <c r="H246" s="52" t="s">
        <v>5493</v>
      </c>
      <c r="I246" s="52" t="s">
        <v>5422</v>
      </c>
      <c r="J246" s="52" t="s">
        <v>3261</v>
      </c>
      <c r="K246" s="53" t="s">
        <v>3155</v>
      </c>
    </row>
    <row r="247" spans="1:11" ht="23" customHeight="1">
      <c r="A247" s="1"/>
      <c r="B247" s="52" t="s">
        <v>1024</v>
      </c>
      <c r="C247" s="52" t="s">
        <v>1025</v>
      </c>
      <c r="D247" s="53" t="s">
        <v>2635</v>
      </c>
      <c r="E247" s="52" t="s">
        <v>1027</v>
      </c>
      <c r="F247" s="52" t="s">
        <v>123</v>
      </c>
      <c r="G247" s="52" t="s">
        <v>5464</v>
      </c>
      <c r="H247" s="52" t="s">
        <v>5465</v>
      </c>
      <c r="I247" s="52" t="s">
        <v>5428</v>
      </c>
      <c r="J247" s="52" t="s">
        <v>3261</v>
      </c>
      <c r="K247" s="53" t="s">
        <v>3155</v>
      </c>
    </row>
    <row r="248" spans="1:11" ht="23" customHeight="1">
      <c r="A248" s="1"/>
      <c r="B248" s="48" t="s">
        <v>1028</v>
      </c>
      <c r="C248" s="52" t="s">
        <v>1029</v>
      </c>
      <c r="D248" s="53" t="s">
        <v>2638</v>
      </c>
      <c r="E248" s="52" t="s">
        <v>1031</v>
      </c>
      <c r="F248" s="52" t="s">
        <v>17</v>
      </c>
      <c r="G248" s="52" t="s">
        <v>5470</v>
      </c>
      <c r="H248" s="52" t="s">
        <v>5467</v>
      </c>
      <c r="I248" s="52" t="s">
        <v>5422</v>
      </c>
      <c r="J248" s="52" t="s">
        <v>3261</v>
      </c>
      <c r="K248" s="53" t="s">
        <v>3155</v>
      </c>
    </row>
    <row r="249" spans="1:11" ht="23" customHeight="1">
      <c r="A249" s="1"/>
      <c r="B249" s="52" t="s">
        <v>1032</v>
      </c>
      <c r="C249" s="52" t="s">
        <v>1033</v>
      </c>
      <c r="D249" s="53" t="s">
        <v>2640</v>
      </c>
      <c r="E249" s="52" t="s">
        <v>367</v>
      </c>
      <c r="F249" s="52" t="s">
        <v>46</v>
      </c>
      <c r="G249" s="52" t="s">
        <v>5529</v>
      </c>
      <c r="H249" s="52" t="s">
        <v>5436</v>
      </c>
      <c r="I249" s="52" t="s">
        <v>5436</v>
      </c>
      <c r="J249" s="52" t="s">
        <v>3261</v>
      </c>
      <c r="K249" s="53" t="s">
        <v>3155</v>
      </c>
    </row>
    <row r="250" spans="1:11" ht="23" customHeight="1">
      <c r="A250" s="1"/>
      <c r="B250" s="52" t="s">
        <v>1035</v>
      </c>
      <c r="C250" s="52" t="s">
        <v>1036</v>
      </c>
      <c r="D250" s="53" t="s">
        <v>2643</v>
      </c>
      <c r="E250" s="52" t="s">
        <v>1038</v>
      </c>
      <c r="F250" s="52" t="s">
        <v>67</v>
      </c>
      <c r="G250" s="52" t="s">
        <v>5530</v>
      </c>
      <c r="H250" s="52" t="s">
        <v>5448</v>
      </c>
      <c r="I250" s="52" t="s">
        <v>5431</v>
      </c>
      <c r="J250" s="52" t="s">
        <v>3261</v>
      </c>
      <c r="K250" s="53" t="s">
        <v>3155</v>
      </c>
    </row>
    <row r="251" spans="1:11" ht="23" customHeight="1">
      <c r="A251" s="1"/>
      <c r="B251" s="48" t="s">
        <v>1039</v>
      </c>
      <c r="C251" s="52" t="s">
        <v>1040</v>
      </c>
      <c r="D251" s="53" t="s">
        <v>2646</v>
      </c>
      <c r="E251" s="52" t="s">
        <v>1042</v>
      </c>
      <c r="F251" s="52" t="s">
        <v>17</v>
      </c>
      <c r="G251" s="52" t="s">
        <v>5531</v>
      </c>
      <c r="H251" s="52" t="s">
        <v>5509</v>
      </c>
      <c r="I251" s="52" t="s">
        <v>5476</v>
      </c>
      <c r="J251" s="52" t="s">
        <v>4004</v>
      </c>
      <c r="K251" s="53" t="s">
        <v>3263</v>
      </c>
    </row>
    <row r="252" spans="1:11" ht="23" customHeight="1">
      <c r="A252" s="1"/>
      <c r="B252" s="52" t="s">
        <v>1043</v>
      </c>
      <c r="C252" s="52" t="s">
        <v>1044</v>
      </c>
      <c r="D252" s="53" t="s">
        <v>2648</v>
      </c>
      <c r="E252" s="52" t="s">
        <v>1046</v>
      </c>
      <c r="F252" s="52" t="s">
        <v>109</v>
      </c>
      <c r="G252" s="52" t="s">
        <v>5460</v>
      </c>
      <c r="H252" s="52" t="s">
        <v>5493</v>
      </c>
      <c r="I252" s="52" t="s">
        <v>5422</v>
      </c>
      <c r="J252" s="52" t="s">
        <v>3261</v>
      </c>
      <c r="K252" s="53" t="s">
        <v>3155</v>
      </c>
    </row>
    <row r="253" spans="1:11" ht="23" customHeight="1">
      <c r="A253" s="1"/>
      <c r="B253" s="52" t="s">
        <v>1047</v>
      </c>
      <c r="C253" s="52" t="s">
        <v>1048</v>
      </c>
      <c r="D253" s="53" t="s">
        <v>2650</v>
      </c>
      <c r="E253" s="52" t="s">
        <v>1050</v>
      </c>
      <c r="F253" s="52" t="s">
        <v>148</v>
      </c>
      <c r="G253" s="52" t="e">
        <v>#N/A</v>
      </c>
      <c r="H253" s="52" t="e">
        <v>#N/A</v>
      </c>
      <c r="I253" s="52" t="e">
        <v>#N/A</v>
      </c>
      <c r="J253" s="52" t="s">
        <v>3261</v>
      </c>
      <c r="K253" s="53" t="s">
        <v>3155</v>
      </c>
    </row>
    <row r="254" spans="1:11" ht="23" customHeight="1">
      <c r="A254" s="1"/>
      <c r="B254" s="48" t="s">
        <v>1051</v>
      </c>
      <c r="C254" s="52" t="s">
        <v>1052</v>
      </c>
      <c r="D254" s="53" t="s">
        <v>2651</v>
      </c>
      <c r="E254" s="52" t="s">
        <v>1054</v>
      </c>
      <c r="F254" s="52" t="s">
        <v>41</v>
      </c>
      <c r="G254" s="52" t="s">
        <v>5429</v>
      </c>
      <c r="H254" s="52" t="s">
        <v>5430</v>
      </c>
      <c r="I254" s="52" t="s">
        <v>5431</v>
      </c>
      <c r="J254" s="52" t="s">
        <v>3261</v>
      </c>
      <c r="K254" s="53" t="s">
        <v>3155</v>
      </c>
    </row>
    <row r="255" spans="1:11" ht="23" customHeight="1">
      <c r="A255" s="1"/>
      <c r="B255" s="52" t="s">
        <v>1055</v>
      </c>
      <c r="C255" s="52" t="s">
        <v>1056</v>
      </c>
      <c r="D255" s="53" t="s">
        <v>2654</v>
      </c>
      <c r="E255" s="52" t="s">
        <v>1058</v>
      </c>
      <c r="F255" s="52" t="s">
        <v>23</v>
      </c>
      <c r="G255" s="52" t="s">
        <v>5471</v>
      </c>
      <c r="H255" s="52" t="s">
        <v>5472</v>
      </c>
      <c r="I255" s="52" t="s">
        <v>5422</v>
      </c>
      <c r="J255" s="52" t="s">
        <v>3261</v>
      </c>
      <c r="K255" s="53" t="s">
        <v>3155</v>
      </c>
    </row>
    <row r="256" spans="1:11" ht="23" customHeight="1">
      <c r="A256" s="1"/>
      <c r="B256" s="52" t="s">
        <v>1059</v>
      </c>
      <c r="C256" s="52" t="s">
        <v>1060</v>
      </c>
      <c r="D256" s="53" t="s">
        <v>2656</v>
      </c>
      <c r="E256" s="52" t="s">
        <v>1062</v>
      </c>
      <c r="F256" s="52" t="s">
        <v>148</v>
      </c>
      <c r="G256" s="52" t="e">
        <v>#N/A</v>
      </c>
      <c r="H256" s="52" t="e">
        <v>#N/A</v>
      </c>
      <c r="I256" s="52" t="e">
        <v>#N/A</v>
      </c>
      <c r="J256" s="52" t="s">
        <v>4005</v>
      </c>
      <c r="K256" s="53" t="s">
        <v>3263</v>
      </c>
    </row>
    <row r="257" spans="1:11" ht="23" customHeight="1">
      <c r="A257" s="1"/>
      <c r="B257" s="48" t="s">
        <v>1063</v>
      </c>
      <c r="C257" s="52" t="s">
        <v>1064</v>
      </c>
      <c r="D257" s="53" t="s">
        <v>2658</v>
      </c>
      <c r="E257" s="52" t="s">
        <v>1066</v>
      </c>
      <c r="F257" s="52" t="s">
        <v>46</v>
      </c>
      <c r="G257" s="52" t="s">
        <v>5460</v>
      </c>
      <c r="H257" s="52" t="s">
        <v>5484</v>
      </c>
      <c r="I257" s="52" t="s">
        <v>5422</v>
      </c>
      <c r="J257" s="52" t="s">
        <v>3261</v>
      </c>
      <c r="K257" s="53" t="s">
        <v>3155</v>
      </c>
    </row>
    <row r="258" spans="1:11" ht="23" customHeight="1">
      <c r="A258" s="1"/>
      <c r="B258" s="52" t="s">
        <v>1067</v>
      </c>
      <c r="C258" s="52" t="s">
        <v>1068</v>
      </c>
      <c r="D258" s="53" t="s">
        <v>2661</v>
      </c>
      <c r="E258" s="52" t="s">
        <v>1070</v>
      </c>
      <c r="F258" s="52" t="s">
        <v>67</v>
      </c>
      <c r="G258" s="52" t="s">
        <v>5453</v>
      </c>
      <c r="H258" s="52" t="s">
        <v>5454</v>
      </c>
      <c r="I258" s="52" t="s">
        <v>5428</v>
      </c>
      <c r="J258" s="52" t="s">
        <v>4006</v>
      </c>
      <c r="K258" s="53" t="s">
        <v>3263</v>
      </c>
    </row>
    <row r="259" spans="1:11" ht="23" customHeight="1">
      <c r="A259" s="1"/>
      <c r="B259" s="52" t="s">
        <v>1072</v>
      </c>
      <c r="C259" s="52" t="s">
        <v>1073</v>
      </c>
      <c r="D259" s="53" t="s">
        <v>2664</v>
      </c>
      <c r="E259" s="52" t="s">
        <v>1075</v>
      </c>
      <c r="F259" s="52" t="s">
        <v>46</v>
      </c>
      <c r="G259" s="52" t="s">
        <v>5532</v>
      </c>
      <c r="H259" s="52" t="s">
        <v>5424</v>
      </c>
      <c r="I259" s="52" t="s">
        <v>5425</v>
      </c>
      <c r="J259" s="52" t="s">
        <v>3261</v>
      </c>
      <c r="K259" s="53" t="s">
        <v>3155</v>
      </c>
    </row>
    <row r="260" spans="1:11" ht="23" customHeight="1">
      <c r="A260" s="1"/>
      <c r="B260" s="48" t="s">
        <v>1076</v>
      </c>
      <c r="C260" s="52" t="s">
        <v>1077</v>
      </c>
      <c r="D260" s="53" t="s">
        <v>2667</v>
      </c>
      <c r="E260" s="52" t="s">
        <v>1079</v>
      </c>
      <c r="F260" s="52" t="s">
        <v>17</v>
      </c>
      <c r="G260" s="52" t="s">
        <v>5429</v>
      </c>
      <c r="H260" s="52" t="s">
        <v>5430</v>
      </c>
      <c r="I260" s="52" t="s">
        <v>5431</v>
      </c>
      <c r="J260" s="52" t="s">
        <v>3261</v>
      </c>
      <c r="K260" s="53" t="s">
        <v>3155</v>
      </c>
    </row>
    <row r="261" spans="1:11" ht="23" customHeight="1">
      <c r="A261" s="1"/>
      <c r="B261" s="52" t="s">
        <v>1080</v>
      </c>
      <c r="C261" s="52" t="s">
        <v>1081</v>
      </c>
      <c r="D261" s="53" t="s">
        <v>2669</v>
      </c>
      <c r="E261" s="52" t="s">
        <v>1083</v>
      </c>
      <c r="F261" s="52" t="s">
        <v>72</v>
      </c>
      <c r="G261" s="52" t="s">
        <v>5504</v>
      </c>
      <c r="H261" s="52" t="s">
        <v>5505</v>
      </c>
      <c r="I261" s="52" t="s">
        <v>5422</v>
      </c>
      <c r="J261" s="52" t="s">
        <v>3261</v>
      </c>
      <c r="K261" s="53" t="s">
        <v>3155</v>
      </c>
    </row>
    <row r="262" spans="1:11" ht="23" customHeight="1">
      <c r="A262" s="1"/>
      <c r="B262" s="52" t="s">
        <v>1084</v>
      </c>
      <c r="C262" s="52" t="s">
        <v>1085</v>
      </c>
      <c r="D262" s="53" t="s">
        <v>2672</v>
      </c>
      <c r="E262" s="52" t="s">
        <v>1087</v>
      </c>
      <c r="F262" s="52" t="s">
        <v>109</v>
      </c>
      <c r="G262" s="52" t="s">
        <v>5517</v>
      </c>
      <c r="H262" s="52" t="s">
        <v>5467</v>
      </c>
      <c r="I262" s="52" t="s">
        <v>5422</v>
      </c>
      <c r="J262" s="52" t="s">
        <v>3261</v>
      </c>
      <c r="K262" s="53" t="s">
        <v>3155</v>
      </c>
    </row>
    <row r="263" spans="1:11" ht="23" customHeight="1">
      <c r="A263" s="1"/>
      <c r="B263" s="48" t="s">
        <v>1088</v>
      </c>
      <c r="C263" s="52" t="s">
        <v>1089</v>
      </c>
      <c r="D263" s="53" t="s">
        <v>2674</v>
      </c>
      <c r="E263" s="52" t="s">
        <v>1091</v>
      </c>
      <c r="F263" s="52" t="s">
        <v>135</v>
      </c>
      <c r="G263" s="52" t="e">
        <v>#N/A</v>
      </c>
      <c r="H263" s="52" t="e">
        <v>#N/A</v>
      </c>
      <c r="I263" s="52" t="e">
        <v>#N/A</v>
      </c>
      <c r="J263" s="52" t="s">
        <v>3261</v>
      </c>
      <c r="K263" s="53" t="s">
        <v>3155</v>
      </c>
    </row>
    <row r="264" spans="1:11" ht="23" customHeight="1">
      <c r="A264" s="1"/>
      <c r="B264" s="52" t="s">
        <v>1092</v>
      </c>
      <c r="C264" s="52" t="s">
        <v>1093</v>
      </c>
      <c r="D264" s="53" t="s">
        <v>2676</v>
      </c>
      <c r="E264" s="52" t="s">
        <v>1095</v>
      </c>
      <c r="F264" s="52" t="s">
        <v>149</v>
      </c>
      <c r="G264" s="52" t="s">
        <v>5441</v>
      </c>
      <c r="H264" s="52" t="s">
        <v>5427</v>
      </c>
      <c r="I264" s="52" t="s">
        <v>5428</v>
      </c>
      <c r="J264" s="52" t="s">
        <v>4007</v>
      </c>
      <c r="K264" s="53" t="s">
        <v>3263</v>
      </c>
    </row>
    <row r="265" spans="1:11" ht="23" customHeight="1">
      <c r="A265" s="1"/>
      <c r="B265" s="52" t="s">
        <v>1096</v>
      </c>
      <c r="C265" s="52" t="s">
        <v>1097</v>
      </c>
      <c r="D265" s="53" t="s">
        <v>2677</v>
      </c>
      <c r="E265" s="52" t="s">
        <v>1099</v>
      </c>
      <c r="F265" s="52" t="s">
        <v>56</v>
      </c>
      <c r="G265" s="52" t="s">
        <v>5533</v>
      </c>
      <c r="H265" s="52" t="s">
        <v>5472</v>
      </c>
      <c r="I265" s="52" t="s">
        <v>5422</v>
      </c>
      <c r="J265" s="52" t="s">
        <v>3261</v>
      </c>
      <c r="K265" s="53" t="s">
        <v>3155</v>
      </c>
    </row>
    <row r="266" spans="1:11" ht="23" customHeight="1">
      <c r="A266" s="1"/>
      <c r="B266" s="48" t="s">
        <v>1100</v>
      </c>
      <c r="C266" s="52" t="s">
        <v>1101</v>
      </c>
      <c r="D266" s="53" t="s">
        <v>2679</v>
      </c>
      <c r="E266" s="52" t="s">
        <v>1103</v>
      </c>
      <c r="F266" s="52" t="s">
        <v>242</v>
      </c>
      <c r="G266" s="52" t="s">
        <v>5445</v>
      </c>
      <c r="H266" s="52" t="s">
        <v>5456</v>
      </c>
      <c r="I266" s="52" t="s">
        <v>5431</v>
      </c>
      <c r="J266" s="52" t="s">
        <v>3261</v>
      </c>
      <c r="K266" s="53" t="s">
        <v>3155</v>
      </c>
    </row>
    <row r="267" spans="1:11" ht="23" customHeight="1">
      <c r="A267" s="1"/>
      <c r="B267" s="52" t="s">
        <v>1104</v>
      </c>
      <c r="C267" s="52" t="s">
        <v>1105</v>
      </c>
      <c r="D267" s="53" t="s">
        <v>2682</v>
      </c>
      <c r="E267" s="52" t="s">
        <v>1107</v>
      </c>
      <c r="F267" s="52" t="s">
        <v>29</v>
      </c>
      <c r="G267" s="52" t="s">
        <v>5534</v>
      </c>
      <c r="H267" s="52" t="s">
        <v>5523</v>
      </c>
      <c r="I267" s="52" t="s">
        <v>5523</v>
      </c>
      <c r="J267" s="52" t="s">
        <v>3261</v>
      </c>
      <c r="K267" s="53" t="s">
        <v>3155</v>
      </c>
    </row>
    <row r="268" spans="1:11" ht="23" customHeight="1">
      <c r="A268" s="1"/>
      <c r="B268" s="52" t="s">
        <v>1108</v>
      </c>
      <c r="C268" s="52" t="s">
        <v>1109</v>
      </c>
      <c r="D268" s="53" t="s">
        <v>2685</v>
      </c>
      <c r="E268" s="52" t="s">
        <v>1111</v>
      </c>
      <c r="F268" s="52" t="s">
        <v>35</v>
      </c>
      <c r="G268" s="52" t="e">
        <v>#N/A</v>
      </c>
      <c r="H268" s="52" t="e">
        <v>#N/A</v>
      </c>
      <c r="I268" s="52" t="e">
        <v>#N/A</v>
      </c>
      <c r="J268" s="52" t="s">
        <v>3261</v>
      </c>
      <c r="K268" s="53" t="s">
        <v>3155</v>
      </c>
    </row>
    <row r="269" spans="1:11" ht="23" customHeight="1">
      <c r="A269" s="1"/>
      <c r="B269" s="48" t="s">
        <v>1112</v>
      </c>
      <c r="C269" s="52" t="s">
        <v>1113</v>
      </c>
      <c r="D269" s="53" t="s">
        <v>2688</v>
      </c>
      <c r="E269" s="52" t="s">
        <v>1115</v>
      </c>
      <c r="F269" s="52" t="s">
        <v>56</v>
      </c>
      <c r="G269" s="52" t="s">
        <v>5535</v>
      </c>
      <c r="H269" s="52" t="s">
        <v>5501</v>
      </c>
      <c r="I269" s="52" t="s">
        <v>5425</v>
      </c>
      <c r="J269" s="52" t="s">
        <v>4006</v>
      </c>
      <c r="K269" s="53" t="s">
        <v>3263</v>
      </c>
    </row>
    <row r="270" spans="1:11" ht="23" customHeight="1">
      <c r="A270" s="1"/>
      <c r="B270" s="52" t="s">
        <v>1116</v>
      </c>
      <c r="C270" s="52" t="s">
        <v>1117</v>
      </c>
      <c r="D270" s="53" t="s">
        <v>2691</v>
      </c>
      <c r="E270" s="52" t="s">
        <v>1119</v>
      </c>
      <c r="F270" s="52" t="s">
        <v>17</v>
      </c>
      <c r="G270" s="52" t="s">
        <v>5471</v>
      </c>
      <c r="H270" s="52" t="s">
        <v>5472</v>
      </c>
      <c r="I270" s="52" t="s">
        <v>5422</v>
      </c>
      <c r="J270" s="52" t="s">
        <v>3261</v>
      </c>
      <c r="K270" s="53" t="s">
        <v>3155</v>
      </c>
    </row>
    <row r="271" spans="1:11" ht="23" customHeight="1">
      <c r="A271" s="1"/>
      <c r="B271" s="52" t="s">
        <v>1120</v>
      </c>
      <c r="C271" s="52" t="s">
        <v>1121</v>
      </c>
      <c r="D271" s="53" t="s">
        <v>2693</v>
      </c>
      <c r="E271" s="52" t="s">
        <v>1123</v>
      </c>
      <c r="F271" s="52" t="s">
        <v>109</v>
      </c>
      <c r="G271" s="52" t="s">
        <v>5439</v>
      </c>
      <c r="H271" s="52" t="s">
        <v>5440</v>
      </c>
      <c r="I271" s="52" t="s">
        <v>5422</v>
      </c>
      <c r="J271" s="52" t="s">
        <v>3261</v>
      </c>
      <c r="K271" s="53" t="s">
        <v>3155</v>
      </c>
    </row>
    <row r="272" spans="1:11" ht="23" customHeight="1">
      <c r="A272" s="1"/>
      <c r="B272" s="48" t="s">
        <v>1124</v>
      </c>
      <c r="C272" s="52" t="s">
        <v>1125</v>
      </c>
      <c r="D272" s="53" t="s">
        <v>2696</v>
      </c>
      <c r="E272" s="52" t="s">
        <v>1127</v>
      </c>
      <c r="F272" s="52" t="s">
        <v>46</v>
      </c>
      <c r="G272" s="52" t="s">
        <v>5459</v>
      </c>
      <c r="H272" s="52" t="s">
        <v>5427</v>
      </c>
      <c r="I272" s="52" t="s">
        <v>5428</v>
      </c>
      <c r="J272" s="52" t="s">
        <v>3261</v>
      </c>
      <c r="K272" s="53" t="s">
        <v>3155</v>
      </c>
    </row>
    <row r="273" spans="1:11" ht="23" customHeight="1">
      <c r="A273" s="1"/>
      <c r="B273" s="52" t="s">
        <v>1128</v>
      </c>
      <c r="C273" s="52" t="s">
        <v>1129</v>
      </c>
      <c r="D273" s="53" t="s">
        <v>2699</v>
      </c>
      <c r="E273" s="52" t="s">
        <v>1131</v>
      </c>
      <c r="F273" s="52" t="s">
        <v>35</v>
      </c>
      <c r="G273" s="52" t="s">
        <v>5460</v>
      </c>
      <c r="H273" s="52" t="s">
        <v>5461</v>
      </c>
      <c r="I273" s="52" t="s">
        <v>5422</v>
      </c>
      <c r="J273" s="52" t="s">
        <v>3261</v>
      </c>
      <c r="K273" s="53" t="s">
        <v>3155</v>
      </c>
    </row>
    <row r="274" spans="1:11" ht="23" customHeight="1">
      <c r="A274" s="1"/>
      <c r="B274" s="52" t="s">
        <v>1132</v>
      </c>
      <c r="C274" s="52" t="s">
        <v>1133</v>
      </c>
      <c r="D274" s="53" t="s">
        <v>2702</v>
      </c>
      <c r="E274" s="52" t="s">
        <v>1135</v>
      </c>
      <c r="F274" s="52" t="s">
        <v>215</v>
      </c>
      <c r="G274" s="52" t="s">
        <v>5530</v>
      </c>
      <c r="H274" s="52" t="s">
        <v>5448</v>
      </c>
      <c r="I274" s="52" t="s">
        <v>5431</v>
      </c>
      <c r="J274" s="52" t="s">
        <v>3261</v>
      </c>
      <c r="K274" s="53" t="s">
        <v>3155</v>
      </c>
    </row>
    <row r="275" spans="1:11" ht="23" customHeight="1">
      <c r="A275" s="1"/>
      <c r="B275" s="48" t="s">
        <v>1136</v>
      </c>
      <c r="C275" s="52" t="s">
        <v>1137</v>
      </c>
      <c r="D275" s="53" t="s">
        <v>2704</v>
      </c>
      <c r="E275" s="52" t="s">
        <v>1139</v>
      </c>
      <c r="F275" s="52" t="s">
        <v>109</v>
      </c>
      <c r="G275" s="52" t="s">
        <v>5478</v>
      </c>
      <c r="H275" s="52" t="s">
        <v>5479</v>
      </c>
      <c r="I275" s="52" t="s">
        <v>5479</v>
      </c>
      <c r="J275" s="52" t="s">
        <v>3261</v>
      </c>
      <c r="K275" s="53" t="s">
        <v>3155</v>
      </c>
    </row>
    <row r="276" spans="1:11" ht="23" customHeight="1">
      <c r="A276" s="1"/>
      <c r="B276" s="52" t="s">
        <v>1140</v>
      </c>
      <c r="C276" s="52" t="s">
        <v>1141</v>
      </c>
      <c r="D276" s="53" t="s">
        <v>2706</v>
      </c>
      <c r="E276" s="52" t="s">
        <v>1143</v>
      </c>
      <c r="F276" s="52" t="s">
        <v>35</v>
      </c>
      <c r="G276" s="52" t="s">
        <v>5443</v>
      </c>
      <c r="H276" s="52" t="s">
        <v>5444</v>
      </c>
      <c r="I276" s="52" t="s">
        <v>5431</v>
      </c>
      <c r="J276" s="52" t="s">
        <v>3261</v>
      </c>
      <c r="K276" s="53" t="s">
        <v>3155</v>
      </c>
    </row>
    <row r="277" spans="1:11" ht="23" customHeight="1">
      <c r="A277" s="1"/>
      <c r="B277" s="52" t="s">
        <v>1144</v>
      </c>
      <c r="C277" s="52" t="s">
        <v>1145</v>
      </c>
      <c r="D277" s="53" t="s">
        <v>2708</v>
      </c>
      <c r="E277" s="52" t="s">
        <v>1147</v>
      </c>
      <c r="F277" s="52" t="s">
        <v>72</v>
      </c>
      <c r="G277" s="52" t="e">
        <v>#N/A</v>
      </c>
      <c r="H277" s="52" t="e">
        <v>#N/A</v>
      </c>
      <c r="I277" s="52" t="e">
        <v>#N/A</v>
      </c>
      <c r="J277" s="52" t="s">
        <v>3261</v>
      </c>
      <c r="K277" s="53" t="s">
        <v>3155</v>
      </c>
    </row>
    <row r="278" spans="1:11" ht="23" customHeight="1">
      <c r="A278" s="1"/>
      <c r="B278" s="48" t="s">
        <v>1148</v>
      </c>
      <c r="C278" s="52" t="s">
        <v>1149</v>
      </c>
      <c r="D278" s="53" t="s">
        <v>2709</v>
      </c>
      <c r="E278" s="52" t="s">
        <v>1151</v>
      </c>
      <c r="F278" s="52" t="s">
        <v>41</v>
      </c>
      <c r="G278" s="52" t="s">
        <v>5517</v>
      </c>
      <c r="H278" s="52" t="s">
        <v>5467</v>
      </c>
      <c r="I278" s="52" t="s">
        <v>5422</v>
      </c>
      <c r="J278" s="52" t="s">
        <v>3261</v>
      </c>
      <c r="K278" s="53" t="s">
        <v>3155</v>
      </c>
    </row>
    <row r="279" spans="1:11" ht="23" customHeight="1">
      <c r="A279" s="1"/>
      <c r="B279" s="52" t="s">
        <v>1152</v>
      </c>
      <c r="C279" s="52" t="s">
        <v>1153</v>
      </c>
      <c r="D279" s="53" t="s">
        <v>2712</v>
      </c>
      <c r="E279" s="52" t="s">
        <v>1155</v>
      </c>
      <c r="F279" s="52" t="s">
        <v>17</v>
      </c>
      <c r="G279" s="52" t="s">
        <v>5464</v>
      </c>
      <c r="H279" s="52" t="s">
        <v>5465</v>
      </c>
      <c r="I279" s="52" t="s">
        <v>5428</v>
      </c>
      <c r="J279" s="52" t="s">
        <v>3261</v>
      </c>
      <c r="K279" s="53" t="s">
        <v>3155</v>
      </c>
    </row>
    <row r="280" spans="1:11" ht="23" customHeight="1">
      <c r="A280" s="1"/>
      <c r="B280" s="52" t="s">
        <v>1156</v>
      </c>
      <c r="C280" s="52" t="s">
        <v>1157</v>
      </c>
      <c r="D280" s="53" t="s">
        <v>2714</v>
      </c>
      <c r="E280" s="52" t="s">
        <v>1159</v>
      </c>
      <c r="F280" s="52" t="s">
        <v>148</v>
      </c>
      <c r="G280" s="52" t="s">
        <v>5536</v>
      </c>
      <c r="H280" s="52" t="s">
        <v>5489</v>
      </c>
      <c r="I280" s="52" t="s">
        <v>5489</v>
      </c>
      <c r="J280" s="52" t="s">
        <v>3261</v>
      </c>
      <c r="K280" s="53" t="s">
        <v>3155</v>
      </c>
    </row>
    <row r="281" spans="1:11" ht="23" customHeight="1">
      <c r="A281" s="1"/>
      <c r="B281" s="48" t="s">
        <v>1160</v>
      </c>
      <c r="C281" s="52" t="s">
        <v>1161</v>
      </c>
      <c r="D281" s="53" t="s">
        <v>2717</v>
      </c>
      <c r="E281" s="52" t="s">
        <v>1163</v>
      </c>
      <c r="F281" s="52" t="s">
        <v>41</v>
      </c>
      <c r="G281" s="52" t="s">
        <v>5537</v>
      </c>
      <c r="H281" s="52" t="s">
        <v>5472</v>
      </c>
      <c r="I281" s="52" t="s">
        <v>5422</v>
      </c>
      <c r="J281" s="52" t="s">
        <v>3261</v>
      </c>
      <c r="K281" s="53" t="s">
        <v>3155</v>
      </c>
    </row>
    <row r="282" spans="1:11" ht="23" customHeight="1">
      <c r="A282" s="1"/>
      <c r="B282" s="52" t="s">
        <v>1164</v>
      </c>
      <c r="C282" s="52" t="s">
        <v>1165</v>
      </c>
      <c r="D282" s="53" t="s">
        <v>2720</v>
      </c>
      <c r="E282" s="52" t="s">
        <v>1167</v>
      </c>
      <c r="F282" s="52" t="s">
        <v>62</v>
      </c>
      <c r="G282" s="52" t="s">
        <v>5429</v>
      </c>
      <c r="H282" s="52" t="s">
        <v>5430</v>
      </c>
      <c r="I282" s="52" t="s">
        <v>5431</v>
      </c>
      <c r="J282" s="52" t="s">
        <v>3261</v>
      </c>
      <c r="K282" s="53" t="s">
        <v>3155</v>
      </c>
    </row>
    <row r="283" spans="1:11" ht="23" customHeight="1">
      <c r="A283" s="1"/>
      <c r="B283" s="52" t="s">
        <v>1168</v>
      </c>
      <c r="C283" s="52" t="s">
        <v>1169</v>
      </c>
      <c r="D283" s="53" t="s">
        <v>2723</v>
      </c>
      <c r="E283" s="52" t="s">
        <v>1171</v>
      </c>
      <c r="F283" s="52" t="s">
        <v>67</v>
      </c>
      <c r="G283" s="52" t="s">
        <v>5441</v>
      </c>
      <c r="H283" s="52" t="s">
        <v>5427</v>
      </c>
      <c r="I283" s="52" t="s">
        <v>5428</v>
      </c>
      <c r="J283" s="52" t="s">
        <v>3261</v>
      </c>
      <c r="K283" s="53" t="s">
        <v>3155</v>
      </c>
    </row>
    <row r="284" spans="1:11" ht="23" customHeight="1">
      <c r="A284" s="1"/>
      <c r="B284" s="48" t="s">
        <v>1172</v>
      </c>
      <c r="C284" s="52" t="s">
        <v>1173</v>
      </c>
      <c r="D284" s="53" t="s">
        <v>2725</v>
      </c>
      <c r="E284" s="52" t="s">
        <v>1175</v>
      </c>
      <c r="F284" s="52" t="s">
        <v>211</v>
      </c>
      <c r="G284" s="52" t="s">
        <v>5521</v>
      </c>
      <c r="H284" s="52" t="s">
        <v>5501</v>
      </c>
      <c r="I284" s="52" t="s">
        <v>5425</v>
      </c>
      <c r="J284" s="52" t="s">
        <v>3261</v>
      </c>
      <c r="K284" s="53" t="s">
        <v>3155</v>
      </c>
    </row>
    <row r="285" spans="1:11" ht="23" customHeight="1">
      <c r="A285" s="1"/>
      <c r="B285" s="52" t="s">
        <v>1176</v>
      </c>
      <c r="C285" s="52" t="s">
        <v>1177</v>
      </c>
      <c r="D285" s="53" t="s">
        <v>2727</v>
      </c>
      <c r="E285" s="52" t="s">
        <v>1179</v>
      </c>
      <c r="F285" s="52" t="s">
        <v>165</v>
      </c>
      <c r="G285" s="52" t="s">
        <v>5532</v>
      </c>
      <c r="H285" s="52" t="s">
        <v>5422</v>
      </c>
      <c r="I285" s="52" t="s">
        <v>5422</v>
      </c>
      <c r="J285" s="52" t="s">
        <v>3261</v>
      </c>
      <c r="K285" s="53" t="s">
        <v>3155</v>
      </c>
    </row>
    <row r="286" spans="1:11" ht="23" customHeight="1">
      <c r="A286" s="1"/>
      <c r="B286" s="52" t="s">
        <v>1180</v>
      </c>
      <c r="C286" s="52" t="s">
        <v>1181</v>
      </c>
      <c r="D286" s="53" t="s">
        <v>2730</v>
      </c>
      <c r="E286" s="52" t="s">
        <v>1183</v>
      </c>
      <c r="F286" s="52" t="s">
        <v>62</v>
      </c>
      <c r="G286" s="52" t="s">
        <v>5468</v>
      </c>
      <c r="H286" s="52" t="s">
        <v>5469</v>
      </c>
      <c r="I286" s="52" t="s">
        <v>5422</v>
      </c>
      <c r="J286" s="52" t="s">
        <v>3261</v>
      </c>
      <c r="K286" s="53" t="s">
        <v>3155</v>
      </c>
    </row>
    <row r="287" spans="1:11" ht="23" customHeight="1">
      <c r="A287" s="1"/>
      <c r="B287" s="48" t="s">
        <v>1184</v>
      </c>
      <c r="C287" s="52" t="s">
        <v>1185</v>
      </c>
      <c r="D287" s="53" t="s">
        <v>2731</v>
      </c>
      <c r="E287" s="52" t="s">
        <v>1187</v>
      </c>
      <c r="F287" s="52" t="s">
        <v>11</v>
      </c>
      <c r="G287" s="52" t="e">
        <v>#N/A</v>
      </c>
      <c r="H287" s="52" t="e">
        <v>#N/A</v>
      </c>
      <c r="I287" s="52" t="e">
        <v>#N/A</v>
      </c>
      <c r="J287" s="52" t="s">
        <v>3261</v>
      </c>
      <c r="K287" s="53" t="s">
        <v>3155</v>
      </c>
    </row>
    <row r="288" spans="1:11" ht="23" customHeight="1">
      <c r="A288" s="1"/>
      <c r="B288" s="52" t="s">
        <v>1188</v>
      </c>
      <c r="C288" s="52" t="s">
        <v>1189</v>
      </c>
      <c r="D288" s="53" t="s">
        <v>2734</v>
      </c>
      <c r="E288" s="52" t="s">
        <v>1191</v>
      </c>
      <c r="F288" s="52" t="s">
        <v>72</v>
      </c>
      <c r="G288" s="52" t="s">
        <v>5470</v>
      </c>
      <c r="H288" s="52" t="s">
        <v>5467</v>
      </c>
      <c r="I288" s="52" t="s">
        <v>5422</v>
      </c>
      <c r="J288" s="52" t="s">
        <v>3261</v>
      </c>
      <c r="K288" s="53" t="s">
        <v>3155</v>
      </c>
    </row>
    <row r="289" spans="1:11" ht="23" customHeight="1">
      <c r="A289" s="1"/>
      <c r="B289" s="52" t="s">
        <v>1192</v>
      </c>
      <c r="C289" s="52" t="s">
        <v>1193</v>
      </c>
      <c r="D289" s="53" t="s">
        <v>2736</v>
      </c>
      <c r="E289" s="52" t="s">
        <v>1195</v>
      </c>
      <c r="F289" s="52" t="s">
        <v>17</v>
      </c>
      <c r="G289" s="52" t="s">
        <v>5459</v>
      </c>
      <c r="H289" s="52" t="s">
        <v>5427</v>
      </c>
      <c r="I289" s="52" t="s">
        <v>5428</v>
      </c>
      <c r="J289" s="52" t="s">
        <v>3261</v>
      </c>
      <c r="K289" s="53" t="s">
        <v>3155</v>
      </c>
    </row>
    <row r="290" spans="1:11" ht="23" customHeight="1">
      <c r="A290" s="1"/>
      <c r="B290" s="48" t="s">
        <v>1196</v>
      </c>
      <c r="C290" s="52" t="s">
        <v>1197</v>
      </c>
      <c r="D290" s="53" t="s">
        <v>2738</v>
      </c>
      <c r="E290" s="52" t="s">
        <v>1199</v>
      </c>
      <c r="F290" s="52" t="s">
        <v>29</v>
      </c>
      <c r="G290" s="52" t="s">
        <v>5445</v>
      </c>
      <c r="H290" s="52" t="s">
        <v>5456</v>
      </c>
      <c r="I290" s="52" t="s">
        <v>5431</v>
      </c>
      <c r="J290" s="52" t="s">
        <v>3261</v>
      </c>
      <c r="K290" s="53" t="s">
        <v>3155</v>
      </c>
    </row>
    <row r="291" spans="1:11" ht="23" customHeight="1">
      <c r="A291" s="1"/>
      <c r="B291" s="52" t="s">
        <v>1200</v>
      </c>
      <c r="C291" s="52" t="s">
        <v>1201</v>
      </c>
      <c r="D291" s="53" t="s">
        <v>2742</v>
      </c>
      <c r="E291" s="52" t="s">
        <v>1203</v>
      </c>
      <c r="F291" s="52" t="s">
        <v>41</v>
      </c>
      <c r="G291" s="52" t="e">
        <v>#N/A</v>
      </c>
      <c r="H291" s="52" t="e">
        <v>#N/A</v>
      </c>
      <c r="I291" s="52" t="e">
        <v>#N/A</v>
      </c>
      <c r="J291" s="52" t="s">
        <v>3261</v>
      </c>
      <c r="K291" s="53" t="s">
        <v>3155</v>
      </c>
    </row>
    <row r="292" spans="1:11" ht="23" customHeight="1">
      <c r="A292" s="1"/>
      <c r="B292" s="52" t="s">
        <v>1204</v>
      </c>
      <c r="C292" s="52" t="s">
        <v>1205</v>
      </c>
      <c r="D292" s="53" t="s">
        <v>2744</v>
      </c>
      <c r="E292" s="52" t="s">
        <v>1207</v>
      </c>
      <c r="F292" s="52" t="s">
        <v>41</v>
      </c>
      <c r="G292" s="52" t="s">
        <v>5538</v>
      </c>
      <c r="H292" s="52" t="s">
        <v>5446</v>
      </c>
      <c r="I292" s="52" t="s">
        <v>5431</v>
      </c>
      <c r="J292" s="52" t="s">
        <v>3261</v>
      </c>
      <c r="K292" s="53" t="s">
        <v>3155</v>
      </c>
    </row>
    <row r="293" spans="1:11" ht="23" customHeight="1">
      <c r="A293" s="1"/>
      <c r="B293" s="48" t="s">
        <v>1208</v>
      </c>
      <c r="C293" s="52" t="s">
        <v>1209</v>
      </c>
      <c r="D293" s="53" t="s">
        <v>2746</v>
      </c>
      <c r="E293" s="52" t="s">
        <v>1211</v>
      </c>
      <c r="F293" s="52" t="s">
        <v>67</v>
      </c>
      <c r="G293" s="52" t="s">
        <v>5531</v>
      </c>
      <c r="H293" s="52" t="s">
        <v>5509</v>
      </c>
      <c r="I293" s="52" t="s">
        <v>5476</v>
      </c>
      <c r="J293" s="52" t="s">
        <v>3261</v>
      </c>
      <c r="K293" s="53" t="s">
        <v>3155</v>
      </c>
    </row>
    <row r="294" spans="1:11" ht="23" customHeight="1">
      <c r="A294" s="1"/>
      <c r="B294" s="52" t="s">
        <v>1212</v>
      </c>
      <c r="C294" s="52" t="s">
        <v>1213</v>
      </c>
      <c r="D294" s="53" t="s">
        <v>2747</v>
      </c>
      <c r="E294" s="52" t="s">
        <v>1215</v>
      </c>
      <c r="F294" s="52" t="s">
        <v>29</v>
      </c>
      <c r="G294" s="52" t="s">
        <v>5539</v>
      </c>
      <c r="H294" s="52" t="s">
        <v>5430</v>
      </c>
      <c r="I294" s="52" t="s">
        <v>5431</v>
      </c>
      <c r="J294" s="52" t="s">
        <v>3261</v>
      </c>
      <c r="K294" s="53" t="s">
        <v>3155</v>
      </c>
    </row>
    <row r="295" spans="1:11" ht="23" customHeight="1">
      <c r="A295" s="1"/>
      <c r="B295" s="52" t="s">
        <v>1216</v>
      </c>
      <c r="C295" s="52" t="s">
        <v>1217</v>
      </c>
      <c r="D295" s="53" t="s">
        <v>2750</v>
      </c>
      <c r="E295" s="52" t="s">
        <v>1219</v>
      </c>
      <c r="F295" s="52" t="s">
        <v>139</v>
      </c>
      <c r="G295" s="52" t="s">
        <v>5522</v>
      </c>
      <c r="H295" s="52" t="s">
        <v>5523</v>
      </c>
      <c r="I295" s="52" t="s">
        <v>5523</v>
      </c>
      <c r="J295" s="52" t="s">
        <v>3261</v>
      </c>
      <c r="K295" s="53" t="s">
        <v>3155</v>
      </c>
    </row>
    <row r="296" spans="1:11" ht="23" customHeight="1">
      <c r="A296" s="1"/>
      <c r="B296" s="48" t="s">
        <v>1220</v>
      </c>
      <c r="C296" s="52" t="s">
        <v>1221</v>
      </c>
      <c r="D296" s="53" t="s">
        <v>2753</v>
      </c>
      <c r="E296" s="52" t="s">
        <v>1223</v>
      </c>
      <c r="F296" s="52" t="s">
        <v>109</v>
      </c>
      <c r="G296" s="52" t="e">
        <v>#N/A</v>
      </c>
      <c r="H296" s="52" t="e">
        <v>#N/A</v>
      </c>
      <c r="I296" s="52" t="e">
        <v>#N/A</v>
      </c>
      <c r="J296" s="52" t="s">
        <v>3261</v>
      </c>
      <c r="K296" s="53" t="s">
        <v>3155</v>
      </c>
    </row>
    <row r="297" spans="1:11" ht="23" customHeight="1">
      <c r="A297" s="1"/>
      <c r="B297" s="52" t="s">
        <v>1225</v>
      </c>
      <c r="C297" s="52" t="s">
        <v>1226</v>
      </c>
      <c r="D297" s="53" t="s">
        <v>2756</v>
      </c>
      <c r="E297" s="52" t="s">
        <v>1058</v>
      </c>
      <c r="F297" s="52" t="s">
        <v>23</v>
      </c>
      <c r="G297" s="52" t="s">
        <v>5464</v>
      </c>
      <c r="H297" s="52" t="s">
        <v>5465</v>
      </c>
      <c r="I297" s="52" t="s">
        <v>5428</v>
      </c>
      <c r="J297" s="52" t="s">
        <v>4008</v>
      </c>
      <c r="K297" s="53" t="s">
        <v>3263</v>
      </c>
    </row>
    <row r="298" spans="1:11" ht="23" customHeight="1">
      <c r="A298" s="1"/>
      <c r="B298" s="52" t="s">
        <v>1228</v>
      </c>
      <c r="C298" s="52" t="s">
        <v>1229</v>
      </c>
      <c r="D298" s="53" t="s">
        <v>2758</v>
      </c>
      <c r="E298" s="52" t="s">
        <v>1231</v>
      </c>
      <c r="F298" s="52" t="s">
        <v>109</v>
      </c>
      <c r="G298" s="52" t="s">
        <v>5504</v>
      </c>
      <c r="H298" s="52" t="s">
        <v>5505</v>
      </c>
      <c r="I298" s="52" t="s">
        <v>5422</v>
      </c>
      <c r="J298" s="52" t="s">
        <v>3261</v>
      </c>
      <c r="K298" s="53" t="s">
        <v>3155</v>
      </c>
    </row>
    <row r="299" spans="1:11" ht="23" customHeight="1">
      <c r="A299" s="1"/>
      <c r="B299" s="48" t="s">
        <v>1232</v>
      </c>
      <c r="C299" s="52" t="s">
        <v>1233</v>
      </c>
      <c r="D299" s="53" t="s">
        <v>2761</v>
      </c>
      <c r="E299" s="52" t="s">
        <v>1235</v>
      </c>
      <c r="F299" s="52" t="s">
        <v>86</v>
      </c>
      <c r="G299" s="52" t="s">
        <v>5460</v>
      </c>
      <c r="H299" s="52" t="s">
        <v>5493</v>
      </c>
      <c r="I299" s="52" t="s">
        <v>5422</v>
      </c>
      <c r="J299" s="52" t="s">
        <v>3261</v>
      </c>
      <c r="K299" s="53" t="s">
        <v>3155</v>
      </c>
    </row>
    <row r="300" spans="1:11" ht="23" customHeight="1">
      <c r="A300" s="1"/>
      <c r="B300" s="52" t="s">
        <v>1236</v>
      </c>
      <c r="C300" s="52" t="s">
        <v>1237</v>
      </c>
      <c r="D300" s="53" t="s">
        <v>2764</v>
      </c>
      <c r="E300" s="52" t="s">
        <v>1239</v>
      </c>
      <c r="F300" s="52" t="s">
        <v>35</v>
      </c>
      <c r="G300" s="52" t="s">
        <v>5532</v>
      </c>
      <c r="H300" s="52" t="s">
        <v>5422</v>
      </c>
      <c r="I300" s="52" t="s">
        <v>5422</v>
      </c>
      <c r="J300" s="52" t="s">
        <v>3261</v>
      </c>
      <c r="K300" s="53" t="s">
        <v>3155</v>
      </c>
    </row>
    <row r="301" spans="1:11" ht="23" customHeight="1">
      <c r="A301" s="1"/>
      <c r="B301" s="52" t="s">
        <v>1240</v>
      </c>
      <c r="C301" s="52" t="s">
        <v>1241</v>
      </c>
      <c r="D301" s="53" t="s">
        <v>2766</v>
      </c>
      <c r="E301" s="52" t="s">
        <v>1243</v>
      </c>
      <c r="F301" s="52" t="s">
        <v>211</v>
      </c>
      <c r="G301" s="52" t="s">
        <v>5451</v>
      </c>
      <c r="H301" s="52" t="s">
        <v>5452</v>
      </c>
      <c r="I301" s="52" t="s">
        <v>5422</v>
      </c>
      <c r="J301" s="52" t="s">
        <v>3261</v>
      </c>
      <c r="K301" s="53" t="s">
        <v>3155</v>
      </c>
    </row>
    <row r="302" spans="1:11" ht="23" customHeight="1">
      <c r="A302" s="1"/>
      <c r="B302" s="48" t="s">
        <v>1244</v>
      </c>
      <c r="C302" s="52" t="s">
        <v>1245</v>
      </c>
      <c r="D302" s="53" t="s">
        <v>2769</v>
      </c>
      <c r="E302" s="52" t="s">
        <v>1247</v>
      </c>
      <c r="F302" s="52" t="s">
        <v>148</v>
      </c>
      <c r="G302" s="52" t="s">
        <v>5508</v>
      </c>
      <c r="H302" s="52" t="s">
        <v>5509</v>
      </c>
      <c r="I302" s="52" t="s">
        <v>5476</v>
      </c>
      <c r="J302" s="52" t="s">
        <v>3261</v>
      </c>
      <c r="K302" s="53" t="s">
        <v>3155</v>
      </c>
    </row>
    <row r="303" spans="1:11" ht="23" customHeight="1">
      <c r="A303" s="1"/>
      <c r="B303" s="52" t="s">
        <v>1248</v>
      </c>
      <c r="C303" s="52" t="s">
        <v>1249</v>
      </c>
      <c r="D303" s="53" t="s">
        <v>2773</v>
      </c>
      <c r="E303" s="52" t="s">
        <v>1251</v>
      </c>
      <c r="F303" s="52" t="s">
        <v>139</v>
      </c>
      <c r="G303" s="52" t="e">
        <v>#N/A</v>
      </c>
      <c r="H303" s="52" t="e">
        <v>#N/A</v>
      </c>
      <c r="I303" s="52" t="e">
        <v>#N/A</v>
      </c>
      <c r="J303" s="52" t="s">
        <v>3261</v>
      </c>
      <c r="K303" s="53" t="s">
        <v>3155</v>
      </c>
    </row>
    <row r="304" spans="1:11" ht="23" customHeight="1">
      <c r="A304" s="1"/>
      <c r="B304" s="52" t="s">
        <v>1252</v>
      </c>
      <c r="C304" s="52" t="s">
        <v>1253</v>
      </c>
      <c r="D304" s="53" t="s">
        <v>2776</v>
      </c>
      <c r="E304" s="52" t="s">
        <v>1255</v>
      </c>
      <c r="F304" s="52" t="s">
        <v>165</v>
      </c>
      <c r="G304" s="52" t="s">
        <v>5460</v>
      </c>
      <c r="H304" s="52" t="s">
        <v>5484</v>
      </c>
      <c r="I304" s="52" t="s">
        <v>5422</v>
      </c>
      <c r="J304" s="52" t="s">
        <v>3261</v>
      </c>
      <c r="K304" s="53" t="s">
        <v>3155</v>
      </c>
    </row>
    <row r="305" spans="1:11" ht="23" customHeight="1">
      <c r="A305" s="1"/>
      <c r="B305" s="48" t="s">
        <v>1256</v>
      </c>
      <c r="C305" s="52" t="s">
        <v>1257</v>
      </c>
      <c r="D305" s="53" t="s">
        <v>2778</v>
      </c>
      <c r="E305" s="52" t="s">
        <v>1259</v>
      </c>
      <c r="F305" s="52" t="s">
        <v>46</v>
      </c>
      <c r="G305" s="52" t="s">
        <v>5445</v>
      </c>
      <c r="H305" s="52" t="s">
        <v>5456</v>
      </c>
      <c r="I305" s="52" t="s">
        <v>5431</v>
      </c>
      <c r="J305" s="52" t="s">
        <v>3261</v>
      </c>
      <c r="K305" s="53" t="s">
        <v>3155</v>
      </c>
    </row>
    <row r="306" spans="1:11" ht="23" customHeight="1">
      <c r="A306" s="1"/>
      <c r="B306" s="52" t="s">
        <v>1260</v>
      </c>
      <c r="C306" s="52" t="s">
        <v>1261</v>
      </c>
      <c r="D306" s="53" t="s">
        <v>2780</v>
      </c>
      <c r="E306" s="52" t="s">
        <v>1263</v>
      </c>
      <c r="F306" s="52" t="s">
        <v>109</v>
      </c>
      <c r="G306" s="52" t="s">
        <v>5459</v>
      </c>
      <c r="H306" s="52" t="s">
        <v>5427</v>
      </c>
      <c r="I306" s="52" t="s">
        <v>5428</v>
      </c>
      <c r="J306" s="52" t="s">
        <v>3261</v>
      </c>
      <c r="K306" s="53" t="s">
        <v>3155</v>
      </c>
    </row>
    <row r="307" spans="1:11" ht="23" customHeight="1">
      <c r="A307" s="1"/>
      <c r="B307" s="52" t="s">
        <v>1264</v>
      </c>
      <c r="C307" s="52" t="s">
        <v>1265</v>
      </c>
      <c r="D307" s="53" t="s">
        <v>2783</v>
      </c>
      <c r="E307" s="52" t="s">
        <v>1267</v>
      </c>
      <c r="F307" s="52" t="s">
        <v>56</v>
      </c>
      <c r="G307" s="52" t="e">
        <v>#N/A</v>
      </c>
      <c r="H307" s="52" t="e">
        <v>#N/A</v>
      </c>
      <c r="I307" s="52" t="e">
        <v>#N/A</v>
      </c>
      <c r="J307" s="52" t="s">
        <v>3261</v>
      </c>
      <c r="K307" s="53" t="s">
        <v>3155</v>
      </c>
    </row>
    <row r="308" spans="1:11" ht="23" customHeight="1">
      <c r="A308" s="1"/>
      <c r="B308" s="48" t="s">
        <v>1268</v>
      </c>
      <c r="C308" s="52" t="s">
        <v>1269</v>
      </c>
      <c r="D308" s="53" t="s">
        <v>2786</v>
      </c>
      <c r="E308" s="52" t="s">
        <v>1271</v>
      </c>
      <c r="F308" s="52" t="s">
        <v>203</v>
      </c>
      <c r="G308" s="52" t="e">
        <v>#N/A</v>
      </c>
      <c r="H308" s="52" t="e">
        <v>#N/A</v>
      </c>
      <c r="I308" s="52" t="e">
        <v>#N/A</v>
      </c>
      <c r="J308" s="52" t="s">
        <v>3261</v>
      </c>
      <c r="K308" s="53" t="s">
        <v>3155</v>
      </c>
    </row>
    <row r="309" spans="1:11" ht="23" customHeight="1">
      <c r="A309" s="1"/>
      <c r="B309" s="52" t="s">
        <v>1272</v>
      </c>
      <c r="C309" s="52" t="s">
        <v>1273</v>
      </c>
      <c r="D309" s="53" t="s">
        <v>2787</v>
      </c>
      <c r="E309" s="52" t="s">
        <v>1275</v>
      </c>
      <c r="F309" s="52" t="s">
        <v>67</v>
      </c>
      <c r="G309" s="52" t="s">
        <v>5429</v>
      </c>
      <c r="H309" s="52" t="s">
        <v>5430</v>
      </c>
      <c r="I309" s="52" t="s">
        <v>5431</v>
      </c>
      <c r="J309" s="52" t="s">
        <v>3261</v>
      </c>
      <c r="K309" s="53" t="s">
        <v>3155</v>
      </c>
    </row>
    <row r="310" spans="1:11" ht="23" customHeight="1">
      <c r="A310" s="1"/>
      <c r="B310" s="52" t="s">
        <v>1276</v>
      </c>
      <c r="C310" s="52" t="s">
        <v>1277</v>
      </c>
      <c r="D310" s="53" t="s">
        <v>2789</v>
      </c>
      <c r="E310" s="52" t="s">
        <v>1279</v>
      </c>
      <c r="F310" s="52" t="s">
        <v>46</v>
      </c>
      <c r="G310" s="52" t="s">
        <v>5429</v>
      </c>
      <c r="H310" s="52" t="s">
        <v>5430</v>
      </c>
      <c r="I310" s="52" t="s">
        <v>5431</v>
      </c>
      <c r="J310" s="52" t="s">
        <v>3261</v>
      </c>
      <c r="K310" s="53" t="s">
        <v>3155</v>
      </c>
    </row>
    <row r="311" spans="1:11" ht="23" customHeight="1">
      <c r="A311" s="1"/>
      <c r="B311" s="48" t="s">
        <v>1280</v>
      </c>
      <c r="C311" s="52" t="s">
        <v>1281</v>
      </c>
      <c r="D311" s="53" t="s">
        <v>2792</v>
      </c>
      <c r="E311" s="52" t="s">
        <v>1283</v>
      </c>
      <c r="F311" s="52" t="s">
        <v>35</v>
      </c>
      <c r="G311" s="52" t="s">
        <v>5504</v>
      </c>
      <c r="H311" s="52" t="s">
        <v>5505</v>
      </c>
      <c r="I311" s="52" t="s">
        <v>5422</v>
      </c>
      <c r="J311" s="52" t="s">
        <v>3987</v>
      </c>
      <c r="K311" s="53" t="s">
        <v>3263</v>
      </c>
    </row>
    <row r="312" spans="1:11" ht="23" customHeight="1">
      <c r="A312" s="1"/>
      <c r="B312" s="52" t="s">
        <v>1284</v>
      </c>
      <c r="C312" s="52" t="s">
        <v>1285</v>
      </c>
      <c r="D312" s="53" t="s">
        <v>2794</v>
      </c>
      <c r="E312" s="52" t="s">
        <v>1287</v>
      </c>
      <c r="F312" s="52" t="s">
        <v>62</v>
      </c>
      <c r="G312" s="52" t="s">
        <v>5464</v>
      </c>
      <c r="H312" s="52" t="s">
        <v>5465</v>
      </c>
      <c r="I312" s="52" t="s">
        <v>5428</v>
      </c>
      <c r="J312" s="52" t="s">
        <v>3261</v>
      </c>
      <c r="K312" s="53" t="s">
        <v>3155</v>
      </c>
    </row>
    <row r="313" spans="1:11" ht="23" customHeight="1">
      <c r="A313" s="1"/>
      <c r="B313" s="52" t="s">
        <v>1288</v>
      </c>
      <c r="C313" s="52" t="s">
        <v>1289</v>
      </c>
      <c r="D313" s="53" t="s">
        <v>2797</v>
      </c>
      <c r="E313" s="52" t="s">
        <v>1291</v>
      </c>
      <c r="F313" s="52" t="s">
        <v>125</v>
      </c>
      <c r="G313" s="52" t="e">
        <v>#N/A</v>
      </c>
      <c r="H313" s="52" t="e">
        <v>#N/A</v>
      </c>
      <c r="I313" s="52" t="e">
        <v>#N/A</v>
      </c>
      <c r="J313" s="52" t="s">
        <v>3261</v>
      </c>
      <c r="K313" s="53" t="s">
        <v>3155</v>
      </c>
    </row>
    <row r="314" spans="1:11" ht="23" customHeight="1">
      <c r="A314" s="1"/>
      <c r="B314" s="48" t="s">
        <v>1292</v>
      </c>
      <c r="C314" s="52" t="s">
        <v>1293</v>
      </c>
      <c r="D314" s="53" t="s">
        <v>2799</v>
      </c>
      <c r="E314" s="52" t="s">
        <v>1295</v>
      </c>
      <c r="F314" s="52" t="s">
        <v>250</v>
      </c>
      <c r="G314" s="52" t="e">
        <v>#N/A</v>
      </c>
      <c r="H314" s="52" t="e">
        <v>#N/A</v>
      </c>
      <c r="I314" s="52" t="e">
        <v>#N/A</v>
      </c>
      <c r="J314" s="52" t="s">
        <v>3261</v>
      </c>
      <c r="K314" s="53" t="s">
        <v>3155</v>
      </c>
    </row>
    <row r="315" spans="1:11" ht="23" customHeight="1">
      <c r="A315" s="1"/>
      <c r="B315" s="52" t="s">
        <v>1296</v>
      </c>
      <c r="C315" s="52" t="s">
        <v>1297</v>
      </c>
      <c r="D315" s="53" t="s">
        <v>2802</v>
      </c>
      <c r="E315" s="52" t="s">
        <v>931</v>
      </c>
      <c r="F315" s="52" t="s">
        <v>129</v>
      </c>
      <c r="G315" s="52" t="e">
        <v>#N/A</v>
      </c>
      <c r="H315" s="52" t="e">
        <v>#N/A</v>
      </c>
      <c r="I315" s="52" t="e">
        <v>#N/A</v>
      </c>
      <c r="J315" s="52" t="s">
        <v>4009</v>
      </c>
      <c r="K315" s="53" t="s">
        <v>3263</v>
      </c>
    </row>
    <row r="316" spans="1:11" ht="23" customHeight="1">
      <c r="A316" s="1"/>
      <c r="B316" s="52" t="s">
        <v>1299</v>
      </c>
      <c r="C316" s="52" t="s">
        <v>1300</v>
      </c>
      <c r="D316" s="53" t="s">
        <v>2805</v>
      </c>
      <c r="E316" s="52" t="s">
        <v>1302</v>
      </c>
      <c r="F316" s="52" t="s">
        <v>56</v>
      </c>
      <c r="G316" s="52" t="s">
        <v>5540</v>
      </c>
      <c r="H316" s="52" t="s">
        <v>5446</v>
      </c>
      <c r="I316" s="52" t="s">
        <v>5431</v>
      </c>
      <c r="J316" s="52" t="s">
        <v>3261</v>
      </c>
      <c r="K316" s="53" t="s">
        <v>3155</v>
      </c>
    </row>
    <row r="317" spans="1:11" ht="23" customHeight="1">
      <c r="A317" s="1"/>
      <c r="B317" s="48" t="s">
        <v>1303</v>
      </c>
      <c r="C317" s="52" t="s">
        <v>1304</v>
      </c>
      <c r="D317" s="53" t="s">
        <v>2807</v>
      </c>
      <c r="E317" s="52" t="s">
        <v>1306</v>
      </c>
      <c r="F317" s="52" t="s">
        <v>148</v>
      </c>
      <c r="G317" s="52" t="s">
        <v>5460</v>
      </c>
      <c r="H317" s="52" t="s">
        <v>5493</v>
      </c>
      <c r="I317" s="52" t="s">
        <v>5422</v>
      </c>
      <c r="J317" s="52" t="s">
        <v>3261</v>
      </c>
      <c r="K317" s="53" t="s">
        <v>3155</v>
      </c>
    </row>
    <row r="318" spans="1:11" ht="23" customHeight="1">
      <c r="A318" s="1"/>
      <c r="B318" s="52" t="s">
        <v>1307</v>
      </c>
      <c r="C318" s="52" t="s">
        <v>1308</v>
      </c>
      <c r="D318" s="53" t="s">
        <v>2809</v>
      </c>
      <c r="E318" s="52" t="s">
        <v>1310</v>
      </c>
      <c r="F318" s="52" t="s">
        <v>41</v>
      </c>
      <c r="G318" s="52" t="s">
        <v>5541</v>
      </c>
      <c r="H318" s="52" t="s">
        <v>5433</v>
      </c>
      <c r="I318" s="52" t="s">
        <v>5428</v>
      </c>
      <c r="J318" s="52" t="s">
        <v>3261</v>
      </c>
      <c r="K318" s="53" t="s">
        <v>3155</v>
      </c>
    </row>
    <row r="319" spans="1:11" ht="23" customHeight="1">
      <c r="A319" s="1"/>
      <c r="B319" s="52" t="s">
        <v>1311</v>
      </c>
      <c r="C319" s="52" t="s">
        <v>1312</v>
      </c>
      <c r="D319" s="53" t="s">
        <v>2811</v>
      </c>
      <c r="E319" s="52" t="s">
        <v>1314</v>
      </c>
      <c r="F319" s="52" t="s">
        <v>211</v>
      </c>
      <c r="G319" s="52" t="s">
        <v>5445</v>
      </c>
      <c r="H319" s="52" t="s">
        <v>5456</v>
      </c>
      <c r="I319" s="52" t="s">
        <v>5431</v>
      </c>
      <c r="J319" s="52" t="s">
        <v>4010</v>
      </c>
      <c r="K319" s="53" t="s">
        <v>3263</v>
      </c>
    </row>
    <row r="320" spans="1:11" ht="23" customHeight="1">
      <c r="A320" s="1"/>
      <c r="B320" s="48" t="s">
        <v>1315</v>
      </c>
      <c r="C320" s="52" t="s">
        <v>1316</v>
      </c>
      <c r="D320" s="53" t="s">
        <v>2813</v>
      </c>
      <c r="E320" s="52" t="s">
        <v>1318</v>
      </c>
      <c r="F320" s="52" t="s">
        <v>23</v>
      </c>
      <c r="G320" s="52" t="s">
        <v>5504</v>
      </c>
      <c r="H320" s="52" t="s">
        <v>5505</v>
      </c>
      <c r="I320" s="52" t="s">
        <v>5422</v>
      </c>
      <c r="J320" s="52" t="s">
        <v>3261</v>
      </c>
      <c r="K320" s="53" t="s">
        <v>3155</v>
      </c>
    </row>
    <row r="321" spans="1:11" ht="23" customHeight="1">
      <c r="A321" s="1"/>
      <c r="B321" s="52" t="s">
        <v>1319</v>
      </c>
      <c r="C321" s="52" t="s">
        <v>1320</v>
      </c>
      <c r="D321" s="53" t="s">
        <v>2814</v>
      </c>
      <c r="E321" s="52" t="s">
        <v>1322</v>
      </c>
      <c r="F321" s="52" t="s">
        <v>165</v>
      </c>
      <c r="G321" s="52" t="s">
        <v>5460</v>
      </c>
      <c r="H321" s="52" t="s">
        <v>5461</v>
      </c>
      <c r="I321" s="52" t="s">
        <v>5422</v>
      </c>
      <c r="J321" s="52" t="s">
        <v>3261</v>
      </c>
      <c r="K321" s="53" t="s">
        <v>3155</v>
      </c>
    </row>
    <row r="322" spans="1:11" ht="23" customHeight="1">
      <c r="A322" s="1"/>
      <c r="B322" s="52" t="s">
        <v>1323</v>
      </c>
      <c r="C322" s="52" t="s">
        <v>1324</v>
      </c>
      <c r="D322" s="53" t="s">
        <v>2817</v>
      </c>
      <c r="E322" s="52" t="s">
        <v>1326</v>
      </c>
      <c r="F322" s="52" t="s">
        <v>123</v>
      </c>
      <c r="G322" s="52" t="e">
        <v>#N/A</v>
      </c>
      <c r="H322" s="52" t="e">
        <v>#N/A</v>
      </c>
      <c r="I322" s="52" t="e">
        <v>#N/A</v>
      </c>
      <c r="J322" s="52" t="s">
        <v>4011</v>
      </c>
      <c r="K322" s="53" t="s">
        <v>3263</v>
      </c>
    </row>
    <row r="323" spans="1:11" ht="23" customHeight="1">
      <c r="A323" s="1"/>
      <c r="B323" s="48" t="s">
        <v>1327</v>
      </c>
      <c r="C323" s="52" t="s">
        <v>1328</v>
      </c>
      <c r="D323" s="53" t="s">
        <v>2820</v>
      </c>
      <c r="E323" s="52" t="s">
        <v>1330</v>
      </c>
      <c r="F323" s="52" t="s">
        <v>250</v>
      </c>
      <c r="G323" s="52" t="s">
        <v>5490</v>
      </c>
      <c r="H323" s="52" t="s">
        <v>5438</v>
      </c>
      <c r="I323" s="52" t="s">
        <v>5438</v>
      </c>
      <c r="J323" s="52" t="s">
        <v>3261</v>
      </c>
      <c r="K323" s="53" t="s">
        <v>3155</v>
      </c>
    </row>
    <row r="324" spans="1:11" ht="23" customHeight="1">
      <c r="A324" s="1"/>
      <c r="B324" s="52" t="s">
        <v>1331</v>
      </c>
      <c r="C324" s="52" t="s">
        <v>1332</v>
      </c>
      <c r="D324" s="53" t="s">
        <v>2823</v>
      </c>
      <c r="E324" s="52" t="s">
        <v>1334</v>
      </c>
      <c r="F324" s="52" t="s">
        <v>56</v>
      </c>
      <c r="G324" s="52" t="s">
        <v>5531</v>
      </c>
      <c r="H324" s="52" t="s">
        <v>5509</v>
      </c>
      <c r="I324" s="52" t="s">
        <v>5476</v>
      </c>
      <c r="J324" s="52" t="s">
        <v>3261</v>
      </c>
      <c r="K324" s="53" t="s">
        <v>3155</v>
      </c>
    </row>
    <row r="325" spans="1:11" ht="23" customHeight="1">
      <c r="A325" s="1"/>
      <c r="B325" s="52" t="s">
        <v>1335</v>
      </c>
      <c r="C325" s="52" t="s">
        <v>1336</v>
      </c>
      <c r="D325" s="53" t="s">
        <v>2825</v>
      </c>
      <c r="E325" s="52" t="s">
        <v>1338</v>
      </c>
      <c r="F325" s="52" t="s">
        <v>242</v>
      </c>
      <c r="G325" s="52" t="e">
        <v>#N/A</v>
      </c>
      <c r="H325" s="52" t="e">
        <v>#N/A</v>
      </c>
      <c r="I325" s="52" t="e">
        <v>#N/A</v>
      </c>
      <c r="J325" s="52" t="s">
        <v>3261</v>
      </c>
      <c r="K325" s="53" t="s">
        <v>3155</v>
      </c>
    </row>
    <row r="326" spans="1:11" ht="23" customHeight="1">
      <c r="A326" s="1"/>
      <c r="B326" s="48" t="s">
        <v>1339</v>
      </c>
      <c r="C326" s="52" t="s">
        <v>1340</v>
      </c>
      <c r="D326" s="53" t="s">
        <v>2827</v>
      </c>
      <c r="E326" s="52" t="s">
        <v>1342</v>
      </c>
      <c r="F326" s="52" t="s">
        <v>56</v>
      </c>
      <c r="G326" s="52" t="s">
        <v>5542</v>
      </c>
      <c r="H326" s="52" t="s">
        <v>5448</v>
      </c>
      <c r="I326" s="52" t="s">
        <v>5431</v>
      </c>
      <c r="J326" s="52" t="s">
        <v>3261</v>
      </c>
      <c r="K326" s="53" t="s">
        <v>3155</v>
      </c>
    </row>
    <row r="327" spans="1:11" ht="23" customHeight="1">
      <c r="A327" s="1"/>
      <c r="B327" s="52" t="s">
        <v>1343</v>
      </c>
      <c r="C327" s="52" t="s">
        <v>1344</v>
      </c>
      <c r="D327" s="53" t="s">
        <v>2828</v>
      </c>
      <c r="E327" s="52" t="s">
        <v>1346</v>
      </c>
      <c r="F327" s="52" t="s">
        <v>35</v>
      </c>
      <c r="G327" s="52" t="s">
        <v>5439</v>
      </c>
      <c r="H327" s="52" t="s">
        <v>5440</v>
      </c>
      <c r="I327" s="52" t="s">
        <v>5422</v>
      </c>
      <c r="J327" s="52" t="s">
        <v>4012</v>
      </c>
      <c r="K327" s="53" t="s">
        <v>3263</v>
      </c>
    </row>
    <row r="328" spans="1:11" ht="23" customHeight="1">
      <c r="A328" s="1"/>
      <c r="B328" s="52" t="s">
        <v>1348</v>
      </c>
      <c r="C328" s="52" t="s">
        <v>1349</v>
      </c>
      <c r="D328" s="53" t="s">
        <v>2831</v>
      </c>
      <c r="E328" s="52" t="s">
        <v>1351</v>
      </c>
      <c r="F328" s="52" t="s">
        <v>109</v>
      </c>
      <c r="G328" s="52" t="s">
        <v>5453</v>
      </c>
      <c r="H328" s="52" t="s">
        <v>5454</v>
      </c>
      <c r="I328" s="52" t="s">
        <v>5428</v>
      </c>
      <c r="J328" s="52" t="s">
        <v>3261</v>
      </c>
      <c r="K328" s="53" t="s">
        <v>3155</v>
      </c>
    </row>
    <row r="329" spans="1:11" ht="23" customHeight="1">
      <c r="A329" s="1"/>
      <c r="B329" s="48" t="s">
        <v>1352</v>
      </c>
      <c r="C329" s="52" t="s">
        <v>1353</v>
      </c>
      <c r="D329" s="53" t="s">
        <v>2832</v>
      </c>
      <c r="E329" s="52" t="s">
        <v>1355</v>
      </c>
      <c r="F329" s="52" t="s">
        <v>67</v>
      </c>
      <c r="G329" s="52" t="s">
        <v>5470</v>
      </c>
      <c r="H329" s="52" t="s">
        <v>5467</v>
      </c>
      <c r="I329" s="52" t="s">
        <v>5422</v>
      </c>
      <c r="J329" s="52" t="s">
        <v>3261</v>
      </c>
      <c r="K329" s="53" t="s">
        <v>3155</v>
      </c>
    </row>
    <row r="330" spans="1:11" ht="23" customHeight="1">
      <c r="A330" s="1"/>
      <c r="B330" s="52" t="s">
        <v>1356</v>
      </c>
      <c r="C330" s="52" t="s">
        <v>1357</v>
      </c>
      <c r="D330" s="53" t="s">
        <v>2834</v>
      </c>
      <c r="E330" s="52" t="s">
        <v>1359</v>
      </c>
      <c r="F330" s="52" t="s">
        <v>11</v>
      </c>
      <c r="G330" s="52" t="s">
        <v>5460</v>
      </c>
      <c r="H330" s="52" t="s">
        <v>5461</v>
      </c>
      <c r="I330" s="52" t="s">
        <v>5422</v>
      </c>
      <c r="J330" s="52" t="s">
        <v>4013</v>
      </c>
      <c r="K330" s="53" t="s">
        <v>3263</v>
      </c>
    </row>
    <row r="331" spans="1:11" ht="23" customHeight="1">
      <c r="A331" s="1"/>
      <c r="B331" s="52" t="s">
        <v>1361</v>
      </c>
      <c r="C331" s="52" t="s">
        <v>1362</v>
      </c>
      <c r="D331" s="53" t="s">
        <v>2836</v>
      </c>
      <c r="E331" s="52" t="s">
        <v>1364</v>
      </c>
      <c r="F331" s="52" t="s">
        <v>109</v>
      </c>
      <c r="G331" s="52" t="s">
        <v>5460</v>
      </c>
      <c r="H331" s="52" t="s">
        <v>5461</v>
      </c>
      <c r="I331" s="52" t="s">
        <v>5422</v>
      </c>
      <c r="J331" s="52" t="s">
        <v>3261</v>
      </c>
      <c r="K331" s="53" t="s">
        <v>3155</v>
      </c>
    </row>
    <row r="332" spans="1:11" ht="23" customHeight="1">
      <c r="A332" s="1"/>
      <c r="B332" s="48" t="s">
        <v>1365</v>
      </c>
      <c r="C332" s="52" t="s">
        <v>1366</v>
      </c>
      <c r="D332" s="53" t="s">
        <v>2838</v>
      </c>
      <c r="E332" s="52" t="s">
        <v>1368</v>
      </c>
      <c r="F332" s="52" t="s">
        <v>139</v>
      </c>
      <c r="G332" s="52" t="s">
        <v>5445</v>
      </c>
      <c r="H332" s="52" t="s">
        <v>5456</v>
      </c>
      <c r="I332" s="52" t="s">
        <v>5431</v>
      </c>
      <c r="J332" s="52" t="s">
        <v>3261</v>
      </c>
      <c r="K332" s="53" t="s">
        <v>3155</v>
      </c>
    </row>
    <row r="333" spans="1:11" ht="23" customHeight="1">
      <c r="A333" s="1"/>
      <c r="B333" s="52" t="s">
        <v>1369</v>
      </c>
      <c r="C333" s="52" t="s">
        <v>1370</v>
      </c>
      <c r="D333" s="53" t="s">
        <v>2841</v>
      </c>
      <c r="E333" s="52" t="s">
        <v>1372</v>
      </c>
      <c r="F333" s="52" t="s">
        <v>41</v>
      </c>
      <c r="G333" s="52" t="s">
        <v>5527</v>
      </c>
      <c r="H333" s="52" t="s">
        <v>5427</v>
      </c>
      <c r="I333" s="52" t="s">
        <v>5428</v>
      </c>
      <c r="J333" s="52" t="s">
        <v>3261</v>
      </c>
      <c r="K333" s="53" t="s">
        <v>3155</v>
      </c>
    </row>
    <row r="334" spans="1:11" ht="23" customHeight="1">
      <c r="A334" s="1"/>
      <c r="B334" s="52" t="s">
        <v>1373</v>
      </c>
      <c r="C334" s="52" t="s">
        <v>1374</v>
      </c>
      <c r="D334" s="53" t="s">
        <v>2843</v>
      </c>
      <c r="E334" s="52" t="s">
        <v>1376</v>
      </c>
      <c r="F334" s="52" t="s">
        <v>265</v>
      </c>
      <c r="G334" s="52" t="s">
        <v>5543</v>
      </c>
      <c r="H334" s="52" t="s">
        <v>5427</v>
      </c>
      <c r="I334" s="52" t="s">
        <v>5428</v>
      </c>
      <c r="J334" s="52" t="s">
        <v>4014</v>
      </c>
      <c r="K334" s="53" t="s">
        <v>3263</v>
      </c>
    </row>
    <row r="335" spans="1:11" ht="23" customHeight="1">
      <c r="A335" s="1"/>
      <c r="B335" s="48" t="s">
        <v>1377</v>
      </c>
      <c r="C335" s="52" t="s">
        <v>1378</v>
      </c>
      <c r="D335" s="53" t="s">
        <v>2845</v>
      </c>
      <c r="E335" s="52" t="s">
        <v>1380</v>
      </c>
      <c r="F335" s="52" t="s">
        <v>56</v>
      </c>
      <c r="G335" s="52" t="s">
        <v>5544</v>
      </c>
      <c r="H335" s="52" t="s">
        <v>5463</v>
      </c>
      <c r="I335" s="52" t="s">
        <v>5422</v>
      </c>
      <c r="J335" s="52" t="s">
        <v>3261</v>
      </c>
      <c r="K335" s="53" t="s">
        <v>3155</v>
      </c>
    </row>
    <row r="336" spans="1:11" ht="23" customHeight="1">
      <c r="A336" s="1"/>
      <c r="B336" s="52" t="s">
        <v>1381</v>
      </c>
      <c r="C336" s="52" t="s">
        <v>1382</v>
      </c>
      <c r="D336" s="53" t="s">
        <v>2847</v>
      </c>
      <c r="E336" s="52" t="s">
        <v>1384</v>
      </c>
      <c r="F336" s="52" t="s">
        <v>211</v>
      </c>
      <c r="G336" s="52" t="s">
        <v>5531</v>
      </c>
      <c r="H336" s="52" t="s">
        <v>5509</v>
      </c>
      <c r="I336" s="52" t="s">
        <v>5476</v>
      </c>
      <c r="J336" s="52" t="s">
        <v>3261</v>
      </c>
      <c r="K336" s="53" t="s">
        <v>3155</v>
      </c>
    </row>
    <row r="337" spans="1:11" ht="23" customHeight="1">
      <c r="A337" s="1"/>
      <c r="B337" s="52" t="s">
        <v>1385</v>
      </c>
      <c r="C337" s="52" t="s">
        <v>1386</v>
      </c>
      <c r="D337" s="53" t="s">
        <v>2849</v>
      </c>
      <c r="E337" s="52" t="s">
        <v>1388</v>
      </c>
      <c r="F337" s="52" t="s">
        <v>17</v>
      </c>
      <c r="G337" s="52" t="s">
        <v>5517</v>
      </c>
      <c r="H337" s="52" t="s">
        <v>5467</v>
      </c>
      <c r="I337" s="52" t="s">
        <v>5422</v>
      </c>
      <c r="J337" s="52" t="s">
        <v>3261</v>
      </c>
      <c r="K337" s="53" t="s">
        <v>3155</v>
      </c>
    </row>
    <row r="338" spans="1:11" ht="23" customHeight="1">
      <c r="A338" s="1"/>
      <c r="B338" s="48" t="s">
        <v>1389</v>
      </c>
      <c r="C338" s="52" t="s">
        <v>1390</v>
      </c>
      <c r="D338" s="53" t="s">
        <v>2852</v>
      </c>
      <c r="E338" s="52" t="s">
        <v>1392</v>
      </c>
      <c r="F338" s="52" t="s">
        <v>56</v>
      </c>
      <c r="G338" s="52" t="s">
        <v>5502</v>
      </c>
      <c r="H338" s="52" t="s">
        <v>5503</v>
      </c>
      <c r="I338" s="52" t="s">
        <v>5428</v>
      </c>
      <c r="J338" s="52" t="s">
        <v>3261</v>
      </c>
      <c r="K338" s="53" t="s">
        <v>3155</v>
      </c>
    </row>
    <row r="339" spans="1:11" ht="23" customHeight="1">
      <c r="A339" s="1"/>
      <c r="B339" s="52" t="s">
        <v>1393</v>
      </c>
      <c r="C339" s="52" t="s">
        <v>1394</v>
      </c>
      <c r="D339" s="53" t="s">
        <v>2855</v>
      </c>
      <c r="E339" s="52" t="s">
        <v>1396</v>
      </c>
      <c r="F339" s="52" t="s">
        <v>165</v>
      </c>
      <c r="G339" s="52" t="s">
        <v>5457</v>
      </c>
      <c r="H339" s="52" t="s">
        <v>5458</v>
      </c>
      <c r="I339" s="52" t="s">
        <v>5422</v>
      </c>
      <c r="J339" s="52" t="s">
        <v>3261</v>
      </c>
      <c r="K339" s="53" t="s">
        <v>3155</v>
      </c>
    </row>
    <row r="340" spans="1:11" ht="23" customHeight="1">
      <c r="A340" s="1"/>
      <c r="B340" s="52" t="s">
        <v>1397</v>
      </c>
      <c r="C340" s="52" t="s">
        <v>1398</v>
      </c>
      <c r="D340" s="53" t="s">
        <v>2857</v>
      </c>
      <c r="E340" s="52" t="s">
        <v>1400</v>
      </c>
      <c r="F340" s="52" t="s">
        <v>17</v>
      </c>
      <c r="G340" s="52" t="s">
        <v>5441</v>
      </c>
      <c r="H340" s="52" t="s">
        <v>5427</v>
      </c>
      <c r="I340" s="52" t="s">
        <v>5428</v>
      </c>
      <c r="J340" s="52" t="s">
        <v>3261</v>
      </c>
      <c r="K340" s="53" t="s">
        <v>3155</v>
      </c>
    </row>
    <row r="341" spans="1:11" ht="23" customHeight="1">
      <c r="A341" s="1"/>
      <c r="B341" s="48" t="s">
        <v>1401</v>
      </c>
      <c r="C341" s="52" t="s">
        <v>1402</v>
      </c>
      <c r="D341" s="53" t="s">
        <v>2859</v>
      </c>
      <c r="E341" s="52" t="s">
        <v>1404</v>
      </c>
      <c r="F341" s="52" t="s">
        <v>86</v>
      </c>
      <c r="G341" s="52" t="s">
        <v>5460</v>
      </c>
      <c r="H341" s="52" t="s">
        <v>5493</v>
      </c>
      <c r="I341" s="52" t="s">
        <v>5422</v>
      </c>
      <c r="J341" s="52" t="s">
        <v>3261</v>
      </c>
      <c r="K341" s="53" t="s">
        <v>3155</v>
      </c>
    </row>
    <row r="342" spans="1:11" ht="23" customHeight="1">
      <c r="A342" s="1"/>
      <c r="B342" s="52" t="s">
        <v>1405</v>
      </c>
      <c r="C342" s="52" t="s">
        <v>1406</v>
      </c>
      <c r="D342" s="53" t="s">
        <v>2862</v>
      </c>
      <c r="E342" s="52" t="s">
        <v>1408</v>
      </c>
      <c r="F342" s="52" t="s">
        <v>23</v>
      </c>
      <c r="G342" s="52" t="s">
        <v>5468</v>
      </c>
      <c r="H342" s="52" t="s">
        <v>5469</v>
      </c>
      <c r="I342" s="52" t="s">
        <v>5422</v>
      </c>
      <c r="J342" s="52" t="s">
        <v>3261</v>
      </c>
      <c r="K342" s="53" t="s">
        <v>3155</v>
      </c>
    </row>
    <row r="343" spans="1:11" ht="23" customHeight="1">
      <c r="A343" s="1"/>
      <c r="B343" s="52" t="s">
        <v>1409</v>
      </c>
      <c r="C343" s="52" t="s">
        <v>1410</v>
      </c>
      <c r="D343" s="53" t="s">
        <v>2864</v>
      </c>
      <c r="E343" s="52" t="s">
        <v>1412</v>
      </c>
      <c r="F343" s="52" t="s">
        <v>62</v>
      </c>
      <c r="G343" s="52" t="s">
        <v>5471</v>
      </c>
      <c r="H343" s="52" t="s">
        <v>5472</v>
      </c>
      <c r="I343" s="52" t="s">
        <v>5422</v>
      </c>
      <c r="J343" s="52" t="s">
        <v>3261</v>
      </c>
      <c r="K343" s="53" t="s">
        <v>3155</v>
      </c>
    </row>
    <row r="344" spans="1:11" ht="23" customHeight="1">
      <c r="A344" s="1"/>
      <c r="B344" s="48" t="s">
        <v>1413</v>
      </c>
      <c r="C344" s="52" t="s">
        <v>1414</v>
      </c>
      <c r="D344" s="53" t="s">
        <v>2866</v>
      </c>
      <c r="E344" s="52" t="s">
        <v>1416</v>
      </c>
      <c r="F344" s="52" t="s">
        <v>35</v>
      </c>
      <c r="G344" s="52" t="s">
        <v>5464</v>
      </c>
      <c r="H344" s="52" t="s">
        <v>5465</v>
      </c>
      <c r="I344" s="52" t="s">
        <v>5428</v>
      </c>
      <c r="J344" s="52" t="s">
        <v>4015</v>
      </c>
      <c r="K344" s="53" t="s">
        <v>3263</v>
      </c>
    </row>
    <row r="345" spans="1:11" ht="23" customHeight="1">
      <c r="A345" s="1"/>
      <c r="B345" s="52" t="s">
        <v>1417</v>
      </c>
      <c r="C345" s="52" t="s">
        <v>1418</v>
      </c>
      <c r="D345" s="53" t="s">
        <v>2869</v>
      </c>
      <c r="E345" s="52" t="s">
        <v>1420</v>
      </c>
      <c r="F345" s="52" t="s">
        <v>62</v>
      </c>
      <c r="G345" s="52" t="s">
        <v>5459</v>
      </c>
      <c r="H345" s="52" t="s">
        <v>5427</v>
      </c>
      <c r="I345" s="52" t="s">
        <v>5428</v>
      </c>
      <c r="J345" s="52" t="s">
        <v>3261</v>
      </c>
      <c r="K345" s="53" t="s">
        <v>3155</v>
      </c>
    </row>
    <row r="346" spans="1:11" ht="23" customHeight="1">
      <c r="A346" s="1"/>
      <c r="B346" s="52" t="s">
        <v>1421</v>
      </c>
      <c r="C346" s="52" t="s">
        <v>1422</v>
      </c>
      <c r="D346" s="53" t="s">
        <v>2871</v>
      </c>
      <c r="E346" s="52" t="s">
        <v>1424</v>
      </c>
      <c r="F346" s="52" t="s">
        <v>35</v>
      </c>
      <c r="G346" s="52" t="s">
        <v>5488</v>
      </c>
      <c r="H346" s="52" t="s">
        <v>5489</v>
      </c>
      <c r="I346" s="52" t="s">
        <v>5489</v>
      </c>
      <c r="J346" s="52" t="s">
        <v>3261</v>
      </c>
      <c r="K346" s="53" t="s">
        <v>3155</v>
      </c>
    </row>
    <row r="347" spans="1:11" ht="23" customHeight="1">
      <c r="A347" s="1"/>
      <c r="B347" s="48" t="s">
        <v>1425</v>
      </c>
      <c r="C347" s="52" t="s">
        <v>1426</v>
      </c>
      <c r="D347" s="53" t="s">
        <v>2874</v>
      </c>
      <c r="E347" s="52" t="s">
        <v>1428</v>
      </c>
      <c r="F347" s="52" t="s">
        <v>215</v>
      </c>
      <c r="G347" s="52" t="s">
        <v>5457</v>
      </c>
      <c r="H347" s="52" t="s">
        <v>5458</v>
      </c>
      <c r="I347" s="52" t="s">
        <v>5422</v>
      </c>
      <c r="J347" s="52" t="s">
        <v>3261</v>
      </c>
      <c r="K347" s="53" t="s">
        <v>3155</v>
      </c>
    </row>
    <row r="348" spans="1:11" ht="23" customHeight="1">
      <c r="A348" s="1"/>
      <c r="B348" s="52" t="s">
        <v>1429</v>
      </c>
      <c r="C348" s="52" t="s">
        <v>1430</v>
      </c>
      <c r="D348" s="53" t="s">
        <v>2877</v>
      </c>
      <c r="E348" s="52" t="s">
        <v>1432</v>
      </c>
      <c r="F348" s="52" t="s">
        <v>56</v>
      </c>
      <c r="G348" s="52" t="e">
        <v>#N/A</v>
      </c>
      <c r="H348" s="52" t="e">
        <v>#N/A</v>
      </c>
      <c r="I348" s="52" t="e">
        <v>#N/A</v>
      </c>
      <c r="J348" s="52" t="s">
        <v>3261</v>
      </c>
      <c r="K348" s="53" t="s">
        <v>3155</v>
      </c>
    </row>
    <row r="349" spans="1:11" ht="23" customHeight="1">
      <c r="A349" s="1"/>
      <c r="B349" s="52" t="s">
        <v>1433</v>
      </c>
      <c r="C349" s="52" t="s">
        <v>1434</v>
      </c>
      <c r="D349" s="53" t="s">
        <v>2880</v>
      </c>
      <c r="E349" s="52" t="s">
        <v>1436</v>
      </c>
      <c r="F349" s="52" t="s">
        <v>86</v>
      </c>
      <c r="G349" s="52" t="s">
        <v>5517</v>
      </c>
      <c r="H349" s="52" t="s">
        <v>5467</v>
      </c>
      <c r="I349" s="52" t="s">
        <v>5422</v>
      </c>
      <c r="J349" s="52" t="s">
        <v>3261</v>
      </c>
      <c r="K349" s="53" t="s">
        <v>3155</v>
      </c>
    </row>
    <row r="350" spans="1:11" ht="23" customHeight="1">
      <c r="A350" s="1"/>
      <c r="B350" s="48" t="s">
        <v>1437</v>
      </c>
      <c r="C350" s="52" t="s">
        <v>1438</v>
      </c>
      <c r="D350" s="53" t="s">
        <v>2882</v>
      </c>
      <c r="E350" s="52" t="s">
        <v>709</v>
      </c>
      <c r="F350" s="52" t="s">
        <v>165</v>
      </c>
      <c r="G350" s="52" t="s">
        <v>5471</v>
      </c>
      <c r="H350" s="52" t="s">
        <v>5472</v>
      </c>
      <c r="I350" s="52" t="s">
        <v>5422</v>
      </c>
      <c r="J350" s="52" t="s">
        <v>3261</v>
      </c>
      <c r="K350" s="53" t="s">
        <v>3155</v>
      </c>
    </row>
    <row r="351" spans="1:11" ht="23" customHeight="1">
      <c r="A351" s="1"/>
      <c r="B351" s="52" t="s">
        <v>1440</v>
      </c>
      <c r="C351" s="52" t="s">
        <v>1441</v>
      </c>
      <c r="D351" s="53" t="s">
        <v>2885</v>
      </c>
      <c r="E351" s="52" t="s">
        <v>1443</v>
      </c>
      <c r="F351" s="52" t="s">
        <v>109</v>
      </c>
      <c r="G351" s="52" t="s">
        <v>5474</v>
      </c>
      <c r="H351" s="52" t="s">
        <v>5475</v>
      </c>
      <c r="I351" s="52" t="s">
        <v>5476</v>
      </c>
      <c r="J351" s="52" t="s">
        <v>4016</v>
      </c>
      <c r="K351" s="53" t="s">
        <v>3263</v>
      </c>
    </row>
    <row r="352" spans="1:11" ht="23" customHeight="1">
      <c r="A352" s="1"/>
      <c r="B352" s="52" t="s">
        <v>1444</v>
      </c>
      <c r="C352" s="52" t="s">
        <v>1445</v>
      </c>
      <c r="D352" s="53" t="s">
        <v>2886</v>
      </c>
      <c r="E352" s="52" t="s">
        <v>1447</v>
      </c>
      <c r="F352" s="52" t="s">
        <v>41</v>
      </c>
      <c r="G352" s="52" t="s">
        <v>5473</v>
      </c>
      <c r="H352" s="52" t="s">
        <v>5458</v>
      </c>
      <c r="I352" s="52" t="s">
        <v>5422</v>
      </c>
      <c r="J352" s="52" t="s">
        <v>4017</v>
      </c>
      <c r="K352" s="53" t="s">
        <v>3263</v>
      </c>
    </row>
    <row r="353" spans="1:11" ht="23" customHeight="1">
      <c r="A353" s="1"/>
      <c r="B353" s="48" t="s">
        <v>1448</v>
      </c>
      <c r="C353" s="52" t="s">
        <v>1449</v>
      </c>
      <c r="D353" s="53" t="s">
        <v>2888</v>
      </c>
      <c r="E353" s="52" t="s">
        <v>1451</v>
      </c>
      <c r="F353" s="52" t="s">
        <v>215</v>
      </c>
      <c r="G353" s="52" t="s">
        <v>5460</v>
      </c>
      <c r="H353" s="52" t="s">
        <v>5484</v>
      </c>
      <c r="I353" s="52" t="s">
        <v>5422</v>
      </c>
      <c r="J353" s="52" t="s">
        <v>3261</v>
      </c>
      <c r="K353" s="53" t="s">
        <v>3155</v>
      </c>
    </row>
    <row r="354" spans="1:11" ht="23" customHeight="1">
      <c r="A354" s="1"/>
      <c r="B354" s="52" t="s">
        <v>1452</v>
      </c>
      <c r="C354" s="52" t="s">
        <v>1453</v>
      </c>
      <c r="D354" s="53" t="s">
        <v>2890</v>
      </c>
      <c r="E354" s="52" t="s">
        <v>1455</v>
      </c>
      <c r="F354" s="52" t="s">
        <v>67</v>
      </c>
      <c r="G354" s="52" t="s">
        <v>5432</v>
      </c>
      <c r="H354" s="52" t="s">
        <v>5433</v>
      </c>
      <c r="I354" s="52" t="s">
        <v>5428</v>
      </c>
      <c r="J354" s="52" t="s">
        <v>3261</v>
      </c>
      <c r="K354" s="53" t="s">
        <v>3155</v>
      </c>
    </row>
    <row r="355" spans="1:11" ht="23" customHeight="1">
      <c r="A355" s="1"/>
      <c r="B355" s="52" t="s">
        <v>1456</v>
      </c>
      <c r="C355" s="52" t="s">
        <v>1457</v>
      </c>
      <c r="D355" s="53" t="s">
        <v>2892</v>
      </c>
      <c r="E355" s="52" t="s">
        <v>1459</v>
      </c>
      <c r="F355" s="52" t="s">
        <v>35</v>
      </c>
      <c r="G355" s="52" t="s">
        <v>5447</v>
      </c>
      <c r="H355" s="52" t="s">
        <v>5446</v>
      </c>
      <c r="I355" s="52" t="s">
        <v>5431</v>
      </c>
      <c r="J355" s="52" t="s">
        <v>3261</v>
      </c>
      <c r="K355" s="53" t="s">
        <v>3155</v>
      </c>
    </row>
    <row r="356" spans="1:11" ht="23" customHeight="1">
      <c r="A356" s="1"/>
      <c r="B356" s="48" t="s">
        <v>1460</v>
      </c>
      <c r="C356" s="52" t="s">
        <v>1461</v>
      </c>
      <c r="D356" s="53" t="s">
        <v>2894</v>
      </c>
      <c r="E356" s="52" t="s">
        <v>1463</v>
      </c>
      <c r="F356" s="52" t="s">
        <v>62</v>
      </c>
      <c r="G356" s="52" t="s">
        <v>5441</v>
      </c>
      <c r="H356" s="52" t="s">
        <v>5427</v>
      </c>
      <c r="I356" s="52" t="s">
        <v>5428</v>
      </c>
      <c r="J356" s="52" t="s">
        <v>3261</v>
      </c>
      <c r="K356" s="53" t="s">
        <v>3155</v>
      </c>
    </row>
    <row r="357" spans="1:11" ht="23" customHeight="1">
      <c r="A357" s="1"/>
      <c r="B357" s="52" t="s">
        <v>1464</v>
      </c>
      <c r="C357" s="52" t="s">
        <v>1465</v>
      </c>
      <c r="D357" s="53" t="s">
        <v>2897</v>
      </c>
      <c r="E357" s="52" t="s">
        <v>1467</v>
      </c>
      <c r="F357" s="52" t="s">
        <v>11</v>
      </c>
      <c r="G357" s="52" t="s">
        <v>5502</v>
      </c>
      <c r="H357" s="52" t="s">
        <v>5503</v>
      </c>
      <c r="I357" s="52" t="s">
        <v>5428</v>
      </c>
      <c r="J357" s="52" t="s">
        <v>3261</v>
      </c>
      <c r="K357" s="53" t="s">
        <v>3155</v>
      </c>
    </row>
    <row r="358" spans="1:11" ht="23" customHeight="1">
      <c r="A358" s="1"/>
      <c r="B358" s="52" t="s">
        <v>1468</v>
      </c>
      <c r="C358" s="52" t="s">
        <v>1469</v>
      </c>
      <c r="D358" s="53" t="s">
        <v>2899</v>
      </c>
      <c r="E358" s="52" t="s">
        <v>1471</v>
      </c>
      <c r="F358" s="52" t="s">
        <v>51</v>
      </c>
      <c r="G358" s="52" t="s">
        <v>5545</v>
      </c>
      <c r="H358" s="52" t="s">
        <v>5458</v>
      </c>
      <c r="I358" s="52" t="s">
        <v>5422</v>
      </c>
      <c r="J358" s="52" t="s">
        <v>3261</v>
      </c>
      <c r="K358" s="53" t="s">
        <v>3155</v>
      </c>
    </row>
    <row r="359" spans="1:11" ht="23" customHeight="1">
      <c r="A359" s="1"/>
      <c r="B359" s="48" t="s">
        <v>1472</v>
      </c>
      <c r="C359" s="52" t="s">
        <v>1473</v>
      </c>
      <c r="D359" s="53" t="s">
        <v>2901</v>
      </c>
      <c r="E359" s="52" t="s">
        <v>1475</v>
      </c>
      <c r="F359" s="52" t="s">
        <v>250</v>
      </c>
      <c r="G359" s="52" t="s">
        <v>5546</v>
      </c>
      <c r="H359" s="52" t="s">
        <v>5479</v>
      </c>
      <c r="I359" s="52" t="s">
        <v>5479</v>
      </c>
      <c r="J359" s="52" t="s">
        <v>3261</v>
      </c>
      <c r="K359" s="53" t="s">
        <v>3155</v>
      </c>
    </row>
    <row r="360" spans="1:11" ht="23" customHeight="1">
      <c r="A360" s="1"/>
      <c r="B360" s="52" t="s">
        <v>1476</v>
      </c>
      <c r="C360" s="52" t="s">
        <v>1477</v>
      </c>
      <c r="D360" s="53" t="s">
        <v>2903</v>
      </c>
      <c r="E360" s="52" t="s">
        <v>1479</v>
      </c>
      <c r="F360" s="52" t="s">
        <v>123</v>
      </c>
      <c r="G360" s="52" t="s">
        <v>5445</v>
      </c>
      <c r="H360" s="52" t="s">
        <v>5446</v>
      </c>
      <c r="I360" s="52" t="s">
        <v>5431</v>
      </c>
      <c r="J360" s="52" t="s">
        <v>3261</v>
      </c>
      <c r="K360" s="53" t="s">
        <v>3155</v>
      </c>
    </row>
    <row r="361" spans="1:11" ht="23" customHeight="1">
      <c r="A361" s="1"/>
      <c r="B361" s="52" t="s">
        <v>1480</v>
      </c>
      <c r="C361" s="52" t="s">
        <v>1481</v>
      </c>
      <c r="D361" s="53" t="s">
        <v>2905</v>
      </c>
      <c r="E361" s="52" t="s">
        <v>1483</v>
      </c>
      <c r="F361" s="52" t="s">
        <v>67</v>
      </c>
      <c r="G361" s="52" t="s">
        <v>5460</v>
      </c>
      <c r="H361" s="52" t="s">
        <v>5461</v>
      </c>
      <c r="I361" s="52" t="s">
        <v>5422</v>
      </c>
      <c r="J361" s="52" t="s">
        <v>3261</v>
      </c>
      <c r="K361" s="53" t="s">
        <v>3155</v>
      </c>
    </row>
    <row r="362" spans="1:11" ht="23" customHeight="1">
      <c r="A362" s="1"/>
      <c r="B362" s="48" t="s">
        <v>1484</v>
      </c>
      <c r="C362" s="52" t="s">
        <v>1485</v>
      </c>
      <c r="D362" s="53" t="s">
        <v>2908</v>
      </c>
      <c r="E362" s="52" t="s">
        <v>1487</v>
      </c>
      <c r="F362" s="52" t="s">
        <v>56</v>
      </c>
      <c r="G362" s="52" t="e">
        <v>#N/A</v>
      </c>
      <c r="H362" s="52" t="e">
        <v>#N/A</v>
      </c>
      <c r="I362" s="52" t="e">
        <v>#N/A</v>
      </c>
      <c r="J362" s="52" t="s">
        <v>3261</v>
      </c>
      <c r="K362" s="53" t="s">
        <v>3155</v>
      </c>
    </row>
    <row r="363" spans="1:11" ht="23" customHeight="1">
      <c r="A363" s="1"/>
      <c r="B363" s="52" t="s">
        <v>1488</v>
      </c>
      <c r="C363" s="52" t="s">
        <v>1489</v>
      </c>
      <c r="D363" s="53" t="s">
        <v>2910</v>
      </c>
      <c r="E363" s="52" t="s">
        <v>1491</v>
      </c>
      <c r="F363" s="52" t="s">
        <v>215</v>
      </c>
      <c r="G363" s="52" t="s">
        <v>5547</v>
      </c>
      <c r="H363" s="52" t="s">
        <v>5548</v>
      </c>
      <c r="I363" s="52" t="s">
        <v>5425</v>
      </c>
      <c r="J363" s="52" t="s">
        <v>4018</v>
      </c>
      <c r="K363" s="53" t="s">
        <v>3263</v>
      </c>
    </row>
    <row r="364" spans="1:11" ht="23" customHeight="1">
      <c r="A364" s="1"/>
      <c r="B364" s="52" t="s">
        <v>1492</v>
      </c>
      <c r="C364" s="52" t="s">
        <v>1493</v>
      </c>
      <c r="D364" s="53" t="s">
        <v>2912</v>
      </c>
      <c r="E364" s="52" t="s">
        <v>1495</v>
      </c>
      <c r="F364" s="52" t="s">
        <v>41</v>
      </c>
      <c r="G364" s="52" t="s">
        <v>5549</v>
      </c>
      <c r="H364" s="52" t="s">
        <v>5444</v>
      </c>
      <c r="I364" s="52" t="s">
        <v>5431</v>
      </c>
      <c r="J364" s="52" t="s">
        <v>3261</v>
      </c>
      <c r="K364" s="53" t="s">
        <v>3155</v>
      </c>
    </row>
    <row r="365" spans="1:11" ht="23" customHeight="1">
      <c r="A365" s="1"/>
      <c r="B365" s="48" t="s">
        <v>1496</v>
      </c>
      <c r="C365" s="52" t="s">
        <v>1497</v>
      </c>
      <c r="D365" s="53" t="s">
        <v>2915</v>
      </c>
      <c r="E365" s="52" t="s">
        <v>1499</v>
      </c>
      <c r="F365" s="52" t="s">
        <v>129</v>
      </c>
      <c r="G365" s="52" t="e">
        <v>#N/A</v>
      </c>
      <c r="H365" s="52" t="e">
        <v>#N/A</v>
      </c>
      <c r="I365" s="52" t="e">
        <v>#N/A</v>
      </c>
      <c r="J365" s="52" t="s">
        <v>3261</v>
      </c>
      <c r="K365" s="53" t="s">
        <v>3155</v>
      </c>
    </row>
    <row r="366" spans="1:11" ht="23" customHeight="1">
      <c r="A366" s="1"/>
      <c r="B366" s="52" t="s">
        <v>1500</v>
      </c>
      <c r="C366" s="52" t="s">
        <v>1501</v>
      </c>
      <c r="D366" s="53" t="s">
        <v>2917</v>
      </c>
      <c r="E366" s="52" t="s">
        <v>1503</v>
      </c>
      <c r="F366" s="52" t="s">
        <v>215</v>
      </c>
      <c r="G366" s="52" t="s">
        <v>5460</v>
      </c>
      <c r="H366" s="52" t="s">
        <v>5461</v>
      </c>
      <c r="I366" s="52" t="s">
        <v>5422</v>
      </c>
      <c r="J366" s="52" t="s">
        <v>3261</v>
      </c>
      <c r="K366" s="53" t="s">
        <v>3155</v>
      </c>
    </row>
    <row r="367" spans="1:11" ht="23" customHeight="1">
      <c r="A367" s="1"/>
      <c r="B367" s="52" t="s">
        <v>1504</v>
      </c>
      <c r="C367" s="52" t="s">
        <v>1505</v>
      </c>
      <c r="D367" s="53" t="s">
        <v>2918</v>
      </c>
      <c r="E367" s="52" t="s">
        <v>1507</v>
      </c>
      <c r="F367" s="52" t="s">
        <v>242</v>
      </c>
      <c r="G367" s="52" t="s">
        <v>5550</v>
      </c>
      <c r="H367" s="52" t="s">
        <v>5430</v>
      </c>
      <c r="I367" s="52" t="s">
        <v>5431</v>
      </c>
      <c r="J367" s="52" t="s">
        <v>3261</v>
      </c>
      <c r="K367" s="53" t="s">
        <v>3155</v>
      </c>
    </row>
    <row r="368" spans="1:11" ht="23" customHeight="1">
      <c r="A368" s="1"/>
      <c r="B368" s="48" t="s">
        <v>1508</v>
      </c>
      <c r="C368" s="52" t="s">
        <v>1509</v>
      </c>
      <c r="D368" s="53" t="s">
        <v>2920</v>
      </c>
      <c r="E368" s="52" t="s">
        <v>1511</v>
      </c>
      <c r="F368" s="52" t="s">
        <v>257</v>
      </c>
      <c r="G368" s="52" t="s">
        <v>5551</v>
      </c>
      <c r="H368" s="52" t="s">
        <v>5444</v>
      </c>
      <c r="I368" s="52" t="s">
        <v>5431</v>
      </c>
      <c r="J368" s="52" t="s">
        <v>3261</v>
      </c>
      <c r="K368" s="53" t="s">
        <v>3155</v>
      </c>
    </row>
    <row r="369" spans="1:11" ht="23" customHeight="1">
      <c r="A369" s="1"/>
      <c r="B369" s="52" t="s">
        <v>1512</v>
      </c>
      <c r="C369" s="52" t="s">
        <v>1513</v>
      </c>
      <c r="D369" s="53" t="s">
        <v>2924</v>
      </c>
      <c r="E369" s="52" t="s">
        <v>1515</v>
      </c>
      <c r="F369" s="52" t="s">
        <v>62</v>
      </c>
      <c r="G369" s="52" t="s">
        <v>5437</v>
      </c>
      <c r="H369" s="52" t="s">
        <v>5438</v>
      </c>
      <c r="I369" s="52" t="s">
        <v>5438</v>
      </c>
      <c r="J369" s="52" t="s">
        <v>4019</v>
      </c>
      <c r="K369" s="53" t="s">
        <v>3263</v>
      </c>
    </row>
    <row r="370" spans="1:11" ht="23" customHeight="1">
      <c r="A370" s="1"/>
      <c r="B370" s="52" t="s">
        <v>1516</v>
      </c>
      <c r="C370" s="52" t="s">
        <v>1517</v>
      </c>
      <c r="D370" s="53" t="s">
        <v>2925</v>
      </c>
      <c r="E370" s="52" t="s">
        <v>1519</v>
      </c>
      <c r="F370" s="52" t="s">
        <v>165</v>
      </c>
      <c r="G370" s="52" t="s">
        <v>5468</v>
      </c>
      <c r="H370" s="52" t="s">
        <v>5469</v>
      </c>
      <c r="I370" s="52" t="s">
        <v>5422</v>
      </c>
      <c r="J370" s="52" t="s">
        <v>3261</v>
      </c>
      <c r="K370" s="53" t="s">
        <v>3155</v>
      </c>
    </row>
    <row r="371" spans="1:11" ht="23" customHeight="1">
      <c r="A371" s="1"/>
      <c r="B371" s="48" t="s">
        <v>1520</v>
      </c>
      <c r="C371" s="52" t="s">
        <v>1521</v>
      </c>
      <c r="D371" s="53" t="s">
        <v>2926</v>
      </c>
      <c r="E371" s="52" t="s">
        <v>1523</v>
      </c>
      <c r="F371" s="52" t="s">
        <v>148</v>
      </c>
      <c r="G371" s="52" t="e">
        <v>#N/A</v>
      </c>
      <c r="H371" s="52" t="e">
        <v>#N/A</v>
      </c>
      <c r="I371" s="52" t="e">
        <v>#N/A</v>
      </c>
      <c r="J371" s="52" t="s">
        <v>3261</v>
      </c>
      <c r="K371" s="53" t="s">
        <v>3155</v>
      </c>
    </row>
    <row r="372" spans="1:11" ht="23" customHeight="1">
      <c r="A372" s="1"/>
      <c r="B372" s="52" t="s">
        <v>1524</v>
      </c>
      <c r="C372" s="52" t="s">
        <v>1525</v>
      </c>
      <c r="D372" s="53" t="s">
        <v>2928</v>
      </c>
      <c r="E372" s="52" t="s">
        <v>1527</v>
      </c>
      <c r="F372" s="52" t="s">
        <v>225</v>
      </c>
      <c r="G372" s="52" t="s">
        <v>5478</v>
      </c>
      <c r="H372" s="52" t="s">
        <v>5479</v>
      </c>
      <c r="I372" s="52" t="s">
        <v>5479</v>
      </c>
      <c r="J372" s="52" t="s">
        <v>3261</v>
      </c>
      <c r="K372" s="53" t="s">
        <v>3155</v>
      </c>
    </row>
    <row r="373" spans="1:11" ht="23" customHeight="1">
      <c r="A373" s="1"/>
      <c r="B373" s="52" t="s">
        <v>1528</v>
      </c>
      <c r="C373" s="52" t="s">
        <v>1529</v>
      </c>
      <c r="D373" s="53" t="s">
        <v>2930</v>
      </c>
      <c r="E373" s="52" t="s">
        <v>1531</v>
      </c>
      <c r="F373" s="52" t="s">
        <v>165</v>
      </c>
      <c r="G373" s="52" t="s">
        <v>5445</v>
      </c>
      <c r="H373" s="52" t="s">
        <v>5456</v>
      </c>
      <c r="I373" s="52" t="s">
        <v>5431</v>
      </c>
      <c r="J373" s="52" t="s">
        <v>3261</v>
      </c>
      <c r="K373" s="53" t="s">
        <v>3155</v>
      </c>
    </row>
    <row r="374" spans="1:11" ht="23" customHeight="1">
      <c r="A374" s="1"/>
      <c r="B374" s="48" t="s">
        <v>1532</v>
      </c>
      <c r="C374" s="52" t="s">
        <v>1533</v>
      </c>
      <c r="D374" s="53" t="s">
        <v>2932</v>
      </c>
      <c r="E374" s="52" t="s">
        <v>1535</v>
      </c>
      <c r="F374" s="52" t="s">
        <v>225</v>
      </c>
      <c r="G374" s="52" t="e">
        <v>#N/A</v>
      </c>
      <c r="H374" s="52" t="e">
        <v>#N/A</v>
      </c>
      <c r="I374" s="52" t="e">
        <v>#N/A</v>
      </c>
      <c r="J374" s="52" t="s">
        <v>3261</v>
      </c>
      <c r="K374" s="53" t="s">
        <v>3155</v>
      </c>
    </row>
    <row r="375" spans="1:11" ht="23" customHeight="1">
      <c r="A375" s="1"/>
      <c r="B375" s="52" t="s">
        <v>1536</v>
      </c>
      <c r="C375" s="52" t="s">
        <v>1537</v>
      </c>
      <c r="D375" s="53" t="s">
        <v>2934</v>
      </c>
      <c r="E375" s="52" t="s">
        <v>1539</v>
      </c>
      <c r="F375" s="52" t="s">
        <v>11</v>
      </c>
      <c r="G375" s="52" t="s">
        <v>5445</v>
      </c>
      <c r="H375" s="52" t="s">
        <v>5446</v>
      </c>
      <c r="I375" s="52" t="s">
        <v>5431</v>
      </c>
      <c r="J375" s="52" t="s">
        <v>3261</v>
      </c>
      <c r="K375" s="53" t="s">
        <v>3155</v>
      </c>
    </row>
    <row r="376" spans="1:11" ht="23" customHeight="1">
      <c r="A376" s="1"/>
      <c r="B376" s="52" t="s">
        <v>1540</v>
      </c>
      <c r="C376" s="52" t="s">
        <v>1541</v>
      </c>
      <c r="D376" s="53" t="s">
        <v>2937</v>
      </c>
      <c r="E376" s="52" t="s">
        <v>1543</v>
      </c>
      <c r="F376" s="52" t="s">
        <v>211</v>
      </c>
      <c r="G376" s="52" t="s">
        <v>5445</v>
      </c>
      <c r="H376" s="52" t="s">
        <v>5456</v>
      </c>
      <c r="I376" s="52" t="s">
        <v>5431</v>
      </c>
      <c r="J376" s="52" t="s">
        <v>3261</v>
      </c>
      <c r="K376" s="53" t="s">
        <v>3155</v>
      </c>
    </row>
    <row r="377" spans="1:11" ht="23" customHeight="1">
      <c r="A377" s="1"/>
      <c r="B377" s="48" t="s">
        <v>1544</v>
      </c>
      <c r="C377" s="52" t="s">
        <v>1545</v>
      </c>
      <c r="D377" s="53" t="s">
        <v>2939</v>
      </c>
      <c r="E377" s="52" t="s">
        <v>1547</v>
      </c>
      <c r="F377" s="52" t="s">
        <v>250</v>
      </c>
      <c r="G377" s="52" t="s">
        <v>5466</v>
      </c>
      <c r="H377" s="52" t="s">
        <v>5467</v>
      </c>
      <c r="I377" s="52" t="s">
        <v>5422</v>
      </c>
      <c r="J377" s="52" t="s">
        <v>3261</v>
      </c>
      <c r="K377" s="53" t="s">
        <v>3155</v>
      </c>
    </row>
    <row r="378" spans="1:11" ht="23" customHeight="1">
      <c r="A378" s="1"/>
      <c r="B378" s="52" t="s">
        <v>1548</v>
      </c>
      <c r="C378" s="52" t="s">
        <v>1549</v>
      </c>
      <c r="D378" s="53" t="s">
        <v>2941</v>
      </c>
      <c r="E378" s="52" t="s">
        <v>1551</v>
      </c>
      <c r="F378" s="52" t="s">
        <v>67</v>
      </c>
      <c r="G378" s="52" t="s">
        <v>5459</v>
      </c>
      <c r="H378" s="52" t="s">
        <v>5427</v>
      </c>
      <c r="I378" s="52" t="s">
        <v>5428</v>
      </c>
      <c r="J378" s="52" t="s">
        <v>3261</v>
      </c>
      <c r="K378" s="53" t="s">
        <v>3155</v>
      </c>
    </row>
    <row r="379" spans="1:11" ht="23" customHeight="1">
      <c r="A379" s="1"/>
      <c r="B379" s="52" t="s">
        <v>1552</v>
      </c>
      <c r="C379" s="52" t="s">
        <v>1553</v>
      </c>
      <c r="D379" s="53" t="s">
        <v>2943</v>
      </c>
      <c r="E379" s="52" t="s">
        <v>1555</v>
      </c>
      <c r="F379" s="52" t="s">
        <v>198</v>
      </c>
      <c r="G379" s="52" t="e">
        <v>#N/A</v>
      </c>
      <c r="H379" s="52" t="e">
        <v>#N/A</v>
      </c>
      <c r="I379" s="52" t="e">
        <v>#N/A</v>
      </c>
      <c r="J379" s="52" t="s">
        <v>3261</v>
      </c>
      <c r="K379" s="53" t="s">
        <v>3155</v>
      </c>
    </row>
    <row r="380" spans="1:11" ht="23" customHeight="1">
      <c r="A380" s="1"/>
      <c r="B380" s="48" t="s">
        <v>1556</v>
      </c>
      <c r="C380" s="52" t="s">
        <v>1557</v>
      </c>
      <c r="D380" s="53" t="s">
        <v>2944</v>
      </c>
      <c r="E380" s="52" t="s">
        <v>1559</v>
      </c>
      <c r="F380" s="52" t="s">
        <v>123</v>
      </c>
      <c r="G380" s="52" t="e">
        <v>#N/A</v>
      </c>
      <c r="H380" s="52" t="e">
        <v>#N/A</v>
      </c>
      <c r="I380" s="52" t="e">
        <v>#N/A</v>
      </c>
      <c r="J380" s="52" t="s">
        <v>3261</v>
      </c>
      <c r="K380" s="53" t="s">
        <v>3155</v>
      </c>
    </row>
    <row r="381" spans="1:11" ht="23" customHeight="1">
      <c r="A381" s="1"/>
      <c r="B381" s="52" t="s">
        <v>1560</v>
      </c>
      <c r="C381" s="52" t="s">
        <v>1561</v>
      </c>
      <c r="D381" s="53" t="s">
        <v>2947</v>
      </c>
      <c r="E381" s="52" t="s">
        <v>1563</v>
      </c>
      <c r="F381" s="52" t="s">
        <v>62</v>
      </c>
      <c r="G381" s="52" t="s">
        <v>5443</v>
      </c>
      <c r="H381" s="52" t="s">
        <v>5444</v>
      </c>
      <c r="I381" s="52" t="s">
        <v>5431</v>
      </c>
      <c r="J381" s="52" t="s">
        <v>4020</v>
      </c>
      <c r="K381" s="53" t="s">
        <v>3263</v>
      </c>
    </row>
    <row r="382" spans="1:11" ht="23" customHeight="1">
      <c r="A382" s="1"/>
      <c r="B382" s="52" t="s">
        <v>1564</v>
      </c>
      <c r="C382" s="52" t="s">
        <v>1565</v>
      </c>
      <c r="D382" s="53" t="s">
        <v>2949</v>
      </c>
      <c r="E382" s="52" t="s">
        <v>1567</v>
      </c>
      <c r="F382" s="52" t="s">
        <v>11</v>
      </c>
      <c r="G382" s="52" t="s">
        <v>5459</v>
      </c>
      <c r="H382" s="52" t="s">
        <v>5427</v>
      </c>
      <c r="I382" s="52" t="s">
        <v>5428</v>
      </c>
      <c r="J382" s="52" t="s">
        <v>3261</v>
      </c>
      <c r="K382" s="53" t="s">
        <v>3155</v>
      </c>
    </row>
    <row r="383" spans="1:11" ht="23" customHeight="1">
      <c r="A383" s="1"/>
      <c r="B383" s="48" t="s">
        <v>1568</v>
      </c>
      <c r="C383" s="52" t="s">
        <v>1569</v>
      </c>
      <c r="D383" s="53" t="s">
        <v>2951</v>
      </c>
      <c r="E383" s="52" t="s">
        <v>1571</v>
      </c>
      <c r="F383" s="52" t="s">
        <v>215</v>
      </c>
      <c r="G383" s="52" t="s">
        <v>5480</v>
      </c>
      <c r="H383" s="52" t="s">
        <v>5481</v>
      </c>
      <c r="I383" s="52" t="s">
        <v>5422</v>
      </c>
      <c r="J383" s="52" t="s">
        <v>3261</v>
      </c>
      <c r="K383" s="53" t="s">
        <v>3155</v>
      </c>
    </row>
    <row r="384" spans="1:11" ht="23" customHeight="1">
      <c r="A384" s="1"/>
      <c r="B384" s="52" t="s">
        <v>1572</v>
      </c>
      <c r="C384" s="52" t="s">
        <v>1573</v>
      </c>
      <c r="D384" s="53" t="s">
        <v>2953</v>
      </c>
      <c r="E384" s="52" t="s">
        <v>1575</v>
      </c>
      <c r="F384" s="52" t="s">
        <v>56</v>
      </c>
      <c r="G384" s="52" t="s">
        <v>5474</v>
      </c>
      <c r="H384" s="52" t="s">
        <v>5475</v>
      </c>
      <c r="I384" s="52" t="s">
        <v>5476</v>
      </c>
      <c r="J384" s="52" t="s">
        <v>3261</v>
      </c>
      <c r="K384" s="53" t="s">
        <v>3155</v>
      </c>
    </row>
    <row r="385" spans="1:11" ht="23" customHeight="1">
      <c r="A385" s="1"/>
      <c r="B385" s="52" t="s">
        <v>1576</v>
      </c>
      <c r="C385" s="52" t="s">
        <v>1577</v>
      </c>
      <c r="D385" s="53" t="s">
        <v>2955</v>
      </c>
      <c r="E385" s="52" t="s">
        <v>1579</v>
      </c>
      <c r="F385" s="52" t="s">
        <v>41</v>
      </c>
      <c r="G385" s="52" t="s">
        <v>5552</v>
      </c>
      <c r="H385" s="52" t="s">
        <v>5484</v>
      </c>
      <c r="I385" s="52" t="s">
        <v>5422</v>
      </c>
      <c r="J385" s="52" t="s">
        <v>3261</v>
      </c>
      <c r="K385" s="53" t="s">
        <v>3155</v>
      </c>
    </row>
    <row r="386" spans="1:11" ht="23" customHeight="1">
      <c r="A386" s="1"/>
      <c r="B386" s="48" t="s">
        <v>1580</v>
      </c>
      <c r="C386" s="52" t="s">
        <v>1581</v>
      </c>
      <c r="D386" s="53" t="s">
        <v>2956</v>
      </c>
      <c r="E386" s="52" t="s">
        <v>1583</v>
      </c>
      <c r="F386" s="52" t="s">
        <v>250</v>
      </c>
      <c r="G386" s="52" t="s">
        <v>5441</v>
      </c>
      <c r="H386" s="52" t="s">
        <v>5427</v>
      </c>
      <c r="I386" s="52" t="s">
        <v>5428</v>
      </c>
      <c r="J386" s="52" t="s">
        <v>3261</v>
      </c>
      <c r="K386" s="53" t="s">
        <v>3155</v>
      </c>
    </row>
    <row r="387" spans="1:11" ht="23" customHeight="1">
      <c r="A387" s="1"/>
      <c r="B387" s="52" t="s">
        <v>1585</v>
      </c>
      <c r="C387" s="52" t="s">
        <v>1586</v>
      </c>
      <c r="D387" s="53" t="s">
        <v>2959</v>
      </c>
      <c r="E387" s="52" t="s">
        <v>1588</v>
      </c>
      <c r="F387" s="52" t="s">
        <v>215</v>
      </c>
      <c r="G387" s="52" t="s">
        <v>5443</v>
      </c>
      <c r="H387" s="52" t="s">
        <v>5444</v>
      </c>
      <c r="I387" s="52" t="s">
        <v>5431</v>
      </c>
      <c r="J387" s="52" t="s">
        <v>3261</v>
      </c>
      <c r="K387" s="53" t="s">
        <v>3155</v>
      </c>
    </row>
    <row r="388" spans="1:11" ht="23" customHeight="1">
      <c r="A388" s="1"/>
      <c r="B388" s="52" t="s">
        <v>1589</v>
      </c>
      <c r="C388" s="52" t="s">
        <v>1590</v>
      </c>
      <c r="D388" s="53" t="s">
        <v>2960</v>
      </c>
      <c r="E388" s="52" t="s">
        <v>1592</v>
      </c>
      <c r="F388" s="52" t="s">
        <v>148</v>
      </c>
      <c r="G388" s="52" t="s">
        <v>5443</v>
      </c>
      <c r="H388" s="52" t="s">
        <v>5444</v>
      </c>
      <c r="I388" s="52" t="s">
        <v>5431</v>
      </c>
      <c r="J388" s="52" t="s">
        <v>4005</v>
      </c>
      <c r="K388" s="53" t="s">
        <v>3263</v>
      </c>
    </row>
    <row r="389" spans="1:11" ht="23" customHeight="1">
      <c r="A389" s="1"/>
      <c r="B389" s="48" t="s">
        <v>1594</v>
      </c>
      <c r="C389" s="52" t="s">
        <v>1595</v>
      </c>
      <c r="D389" s="53" t="s">
        <v>2963</v>
      </c>
      <c r="E389" s="52" t="s">
        <v>1597</v>
      </c>
      <c r="F389" s="52" t="s">
        <v>62</v>
      </c>
      <c r="G389" s="52" t="s">
        <v>5441</v>
      </c>
      <c r="H389" s="52" t="s">
        <v>5427</v>
      </c>
      <c r="I389" s="52" t="s">
        <v>5428</v>
      </c>
      <c r="J389" s="52" t="s">
        <v>3261</v>
      </c>
      <c r="K389" s="53" t="s">
        <v>3155</v>
      </c>
    </row>
    <row r="390" spans="1:11" ht="23" customHeight="1">
      <c r="A390" s="1"/>
      <c r="B390" s="52" t="s">
        <v>1598</v>
      </c>
      <c r="C390" s="52" t="s">
        <v>1599</v>
      </c>
      <c r="D390" s="53" t="s">
        <v>2966</v>
      </c>
      <c r="E390" s="52" t="s">
        <v>1601</v>
      </c>
      <c r="F390" s="52" t="s">
        <v>56</v>
      </c>
      <c r="G390" s="52" t="s">
        <v>5553</v>
      </c>
      <c r="H390" s="52" t="s">
        <v>5493</v>
      </c>
      <c r="I390" s="52" t="s">
        <v>5422</v>
      </c>
      <c r="J390" s="52" t="s">
        <v>4021</v>
      </c>
      <c r="K390" s="53" t="s">
        <v>3263</v>
      </c>
    </row>
    <row r="391" spans="1:11" ht="23" customHeight="1">
      <c r="A391" s="1"/>
      <c r="B391" s="52" t="s">
        <v>1602</v>
      </c>
      <c r="C391" s="52" t="s">
        <v>1603</v>
      </c>
      <c r="D391" s="53" t="s">
        <v>2967</v>
      </c>
      <c r="E391" s="52" t="s">
        <v>1605</v>
      </c>
      <c r="F391" s="52" t="s">
        <v>198</v>
      </c>
      <c r="G391" s="52" t="s">
        <v>5478</v>
      </c>
      <c r="H391" s="52" t="s">
        <v>5479</v>
      </c>
      <c r="I391" s="52" t="s">
        <v>5479</v>
      </c>
      <c r="J391" s="52" t="s">
        <v>4022</v>
      </c>
      <c r="K391" s="53" t="s">
        <v>3263</v>
      </c>
    </row>
    <row r="392" spans="1:11" ht="23" customHeight="1">
      <c r="A392" s="1"/>
      <c r="B392" s="48" t="s">
        <v>1606</v>
      </c>
      <c r="C392" s="52" t="s">
        <v>1607</v>
      </c>
      <c r="D392" s="53" t="s">
        <v>2968</v>
      </c>
      <c r="E392" s="52" t="s">
        <v>1609</v>
      </c>
      <c r="F392" s="52" t="s">
        <v>35</v>
      </c>
      <c r="G392" s="52" t="s">
        <v>5470</v>
      </c>
      <c r="H392" s="52" t="s">
        <v>5467</v>
      </c>
      <c r="I392" s="52" t="s">
        <v>5422</v>
      </c>
      <c r="J392" s="52" t="s">
        <v>3261</v>
      </c>
      <c r="K392" s="53" t="s">
        <v>3155</v>
      </c>
    </row>
    <row r="393" spans="1:11" ht="23" customHeight="1">
      <c r="A393" s="1"/>
      <c r="B393" s="52" t="s">
        <v>1610</v>
      </c>
      <c r="C393" s="52" t="s">
        <v>1611</v>
      </c>
      <c r="D393" s="53" t="s">
        <v>2971</v>
      </c>
      <c r="E393" s="52" t="s">
        <v>1613</v>
      </c>
      <c r="F393" s="52" t="s">
        <v>72</v>
      </c>
      <c r="G393" s="52" t="s">
        <v>5504</v>
      </c>
      <c r="H393" s="52" t="s">
        <v>5505</v>
      </c>
      <c r="I393" s="52" t="s">
        <v>5422</v>
      </c>
      <c r="J393" s="52" t="s">
        <v>3261</v>
      </c>
      <c r="K393" s="53" t="s">
        <v>3155</v>
      </c>
    </row>
    <row r="394" spans="1:11" ht="23" customHeight="1">
      <c r="A394" s="1"/>
      <c r="B394" s="52" t="s">
        <v>1614</v>
      </c>
      <c r="C394" s="52" t="s">
        <v>1615</v>
      </c>
      <c r="D394" s="53" t="s">
        <v>2973</v>
      </c>
      <c r="E394" s="52" t="s">
        <v>1617</v>
      </c>
      <c r="F394" s="52" t="s">
        <v>225</v>
      </c>
      <c r="G394" s="52" t="s">
        <v>5518</v>
      </c>
      <c r="H394" s="52" t="s">
        <v>5427</v>
      </c>
      <c r="I394" s="52" t="s">
        <v>5428</v>
      </c>
      <c r="J394" s="52" t="s">
        <v>3261</v>
      </c>
      <c r="K394" s="53" t="s">
        <v>3155</v>
      </c>
    </row>
    <row r="395" spans="1:11" ht="23" customHeight="1">
      <c r="A395" s="1"/>
      <c r="B395" s="48" t="s">
        <v>1618</v>
      </c>
      <c r="C395" s="52" t="s">
        <v>1619</v>
      </c>
      <c r="D395" s="53" t="s">
        <v>2975</v>
      </c>
      <c r="E395" s="52" t="s">
        <v>1621</v>
      </c>
      <c r="F395" s="52" t="s">
        <v>56</v>
      </c>
      <c r="G395" s="52" t="s">
        <v>5443</v>
      </c>
      <c r="H395" s="52" t="s">
        <v>5444</v>
      </c>
      <c r="I395" s="52" t="s">
        <v>5431</v>
      </c>
      <c r="J395" s="52" t="s">
        <v>3261</v>
      </c>
      <c r="K395" s="53" t="s">
        <v>3155</v>
      </c>
    </row>
    <row r="396" spans="1:11" ht="23" customHeight="1">
      <c r="A396" s="1"/>
      <c r="B396" s="52" t="s">
        <v>1622</v>
      </c>
      <c r="C396" s="52" t="s">
        <v>1623</v>
      </c>
      <c r="D396" s="53" t="s">
        <v>2976</v>
      </c>
      <c r="E396" s="52" t="s">
        <v>1625</v>
      </c>
      <c r="F396" s="52" t="s">
        <v>207</v>
      </c>
      <c r="G396" s="52" t="e">
        <v>#N/A</v>
      </c>
      <c r="H396" s="52" t="e">
        <v>#N/A</v>
      </c>
      <c r="I396" s="52" t="e">
        <v>#N/A</v>
      </c>
      <c r="J396" s="52" t="s">
        <v>3261</v>
      </c>
      <c r="K396" s="53" t="s">
        <v>3155</v>
      </c>
    </row>
    <row r="397" spans="1:11" ht="23" customHeight="1">
      <c r="A397" s="1"/>
      <c r="B397" s="52" t="s">
        <v>1626</v>
      </c>
      <c r="C397" s="52" t="s">
        <v>1627</v>
      </c>
      <c r="D397" s="53" t="s">
        <v>2978</v>
      </c>
      <c r="E397" s="52" t="s">
        <v>1629</v>
      </c>
      <c r="F397" s="52" t="s">
        <v>23</v>
      </c>
      <c r="G397" s="52" t="s">
        <v>5432</v>
      </c>
      <c r="H397" s="52" t="s">
        <v>5433</v>
      </c>
      <c r="I397" s="52" t="s">
        <v>5428</v>
      </c>
      <c r="J397" s="52" t="s">
        <v>3261</v>
      </c>
      <c r="K397" s="53" t="s">
        <v>3155</v>
      </c>
    </row>
    <row r="398" spans="1:11" ht="23" customHeight="1">
      <c r="A398" s="1"/>
      <c r="B398" s="48" t="s">
        <v>1630</v>
      </c>
      <c r="C398" s="52" t="s">
        <v>1631</v>
      </c>
      <c r="D398" s="53" t="s">
        <v>2980</v>
      </c>
      <c r="E398" s="52" t="s">
        <v>1372</v>
      </c>
      <c r="F398" s="52" t="s">
        <v>41</v>
      </c>
      <c r="G398" s="52" t="e">
        <v>#N/A</v>
      </c>
      <c r="H398" s="52" t="e">
        <v>#N/A</v>
      </c>
      <c r="I398" s="52" t="e">
        <v>#N/A</v>
      </c>
      <c r="J398" s="52" t="s">
        <v>3261</v>
      </c>
      <c r="K398" s="53" t="s">
        <v>3155</v>
      </c>
    </row>
    <row r="399" spans="1:11" ht="23" customHeight="1">
      <c r="A399" s="1"/>
      <c r="B399" s="52" t="s">
        <v>1633</v>
      </c>
      <c r="C399" s="52" t="s">
        <v>1634</v>
      </c>
      <c r="D399" s="53" t="s">
        <v>2983</v>
      </c>
      <c r="E399" s="52" t="s">
        <v>1636</v>
      </c>
      <c r="F399" s="52" t="s">
        <v>23</v>
      </c>
      <c r="G399" s="52" t="e">
        <v>#N/A</v>
      </c>
      <c r="H399" s="52" t="e">
        <v>#N/A</v>
      </c>
      <c r="I399" s="52" t="e">
        <v>#N/A</v>
      </c>
      <c r="J399" s="52" t="s">
        <v>3261</v>
      </c>
      <c r="K399" s="53" t="s">
        <v>3155</v>
      </c>
    </row>
    <row r="400" spans="1:11" ht="23" customHeight="1">
      <c r="A400" s="1"/>
      <c r="B400" s="52" t="s">
        <v>1637</v>
      </c>
      <c r="C400" s="52" t="s">
        <v>1638</v>
      </c>
      <c r="D400" s="53" t="s">
        <v>2986</v>
      </c>
      <c r="E400" s="52" t="s">
        <v>1640</v>
      </c>
      <c r="F400" s="52" t="s">
        <v>129</v>
      </c>
      <c r="G400" s="52" t="s">
        <v>5432</v>
      </c>
      <c r="H400" s="52" t="s">
        <v>5433</v>
      </c>
      <c r="I400" s="52" t="s">
        <v>5428</v>
      </c>
      <c r="J400" s="52" t="s">
        <v>3261</v>
      </c>
      <c r="K400" s="53" t="s">
        <v>3155</v>
      </c>
    </row>
    <row r="401" spans="1:11" ht="23" customHeight="1">
      <c r="A401" s="1"/>
      <c r="B401" s="48" t="s">
        <v>1641</v>
      </c>
      <c r="C401" s="52" t="s">
        <v>1642</v>
      </c>
      <c r="D401" s="53" t="s">
        <v>2988</v>
      </c>
      <c r="E401" s="52" t="s">
        <v>1644</v>
      </c>
      <c r="F401" s="52" t="s">
        <v>139</v>
      </c>
      <c r="G401" s="52" t="s">
        <v>5531</v>
      </c>
      <c r="H401" s="52" t="s">
        <v>5509</v>
      </c>
      <c r="I401" s="52" t="s">
        <v>5476</v>
      </c>
      <c r="J401" s="52" t="s">
        <v>4023</v>
      </c>
      <c r="K401" s="53" t="s">
        <v>3263</v>
      </c>
    </row>
    <row r="402" spans="1:11" ht="23" customHeight="1">
      <c r="A402" s="1"/>
      <c r="B402" s="52" t="s">
        <v>1645</v>
      </c>
      <c r="C402" s="52" t="s">
        <v>1646</v>
      </c>
      <c r="D402" s="53" t="s">
        <v>2990</v>
      </c>
      <c r="E402" s="52" t="s">
        <v>774</v>
      </c>
      <c r="F402" s="52" t="s">
        <v>148</v>
      </c>
      <c r="G402" s="52" t="e">
        <v>#N/A</v>
      </c>
      <c r="H402" s="52" t="e">
        <v>#N/A</v>
      </c>
      <c r="I402" s="52" t="e">
        <v>#N/A</v>
      </c>
      <c r="J402" s="52" t="s">
        <v>3261</v>
      </c>
      <c r="K402" s="53" t="s">
        <v>3155</v>
      </c>
    </row>
    <row r="403" spans="1:11" ht="23" customHeight="1">
      <c r="A403" s="1"/>
      <c r="B403" s="52" t="s">
        <v>1648</v>
      </c>
      <c r="C403" s="52" t="s">
        <v>1649</v>
      </c>
      <c r="D403" s="53" t="s">
        <v>2992</v>
      </c>
      <c r="E403" s="52" t="s">
        <v>1651</v>
      </c>
      <c r="F403" s="52" t="s">
        <v>225</v>
      </c>
      <c r="G403" s="52" t="s">
        <v>5460</v>
      </c>
      <c r="H403" s="52" t="s">
        <v>5493</v>
      </c>
      <c r="I403" s="52" t="s">
        <v>5422</v>
      </c>
      <c r="J403" s="52" t="s">
        <v>4024</v>
      </c>
      <c r="K403" s="53" t="s">
        <v>3263</v>
      </c>
    </row>
    <row r="404" spans="1:11" ht="23" customHeight="1">
      <c r="A404" s="1"/>
      <c r="B404" s="48" t="s">
        <v>1652</v>
      </c>
      <c r="C404" s="52" t="s">
        <v>1653</v>
      </c>
      <c r="D404" s="53" t="s">
        <v>2994</v>
      </c>
      <c r="E404" s="52" t="s">
        <v>1655</v>
      </c>
      <c r="F404" s="52" t="s">
        <v>207</v>
      </c>
      <c r="G404" s="52" t="s">
        <v>5437</v>
      </c>
      <c r="H404" s="52" t="s">
        <v>5438</v>
      </c>
      <c r="I404" s="52" t="s">
        <v>5438</v>
      </c>
      <c r="J404" s="52" t="s">
        <v>3261</v>
      </c>
      <c r="K404" s="53" t="s">
        <v>3155</v>
      </c>
    </row>
    <row r="405" spans="1:11" ht="23" customHeight="1">
      <c r="A405" s="1"/>
      <c r="B405" s="52" t="s">
        <v>1656</v>
      </c>
      <c r="C405" s="52" t="s">
        <v>1657</v>
      </c>
      <c r="D405" s="53" t="s">
        <v>2998</v>
      </c>
      <c r="E405" s="52" t="s">
        <v>1659</v>
      </c>
      <c r="F405" s="52" t="s">
        <v>211</v>
      </c>
      <c r="G405" s="52" t="s">
        <v>5554</v>
      </c>
      <c r="H405" s="52" t="s">
        <v>5438</v>
      </c>
      <c r="I405" s="52" t="s">
        <v>5438</v>
      </c>
      <c r="J405" s="52" t="s">
        <v>3261</v>
      </c>
      <c r="K405" s="53" t="s">
        <v>3155</v>
      </c>
    </row>
    <row r="406" spans="1:11" ht="23" customHeight="1">
      <c r="A406" s="1"/>
      <c r="B406" s="52" t="s">
        <v>1660</v>
      </c>
      <c r="C406" s="52" t="s">
        <v>1661</v>
      </c>
      <c r="D406" s="53" t="s">
        <v>2999</v>
      </c>
      <c r="E406" s="52" t="s">
        <v>1663</v>
      </c>
      <c r="F406" s="52" t="s">
        <v>41</v>
      </c>
      <c r="G406" s="52" t="s">
        <v>5485</v>
      </c>
      <c r="H406" s="52" t="s">
        <v>5463</v>
      </c>
      <c r="I406" s="52" t="s">
        <v>5422</v>
      </c>
      <c r="J406" s="52" t="s">
        <v>3261</v>
      </c>
      <c r="K406" s="53" t="s">
        <v>3155</v>
      </c>
    </row>
    <row r="407" spans="1:11" ht="23" customHeight="1">
      <c r="A407" s="1"/>
      <c r="B407" s="48" t="s">
        <v>1664</v>
      </c>
      <c r="C407" s="52" t="s">
        <v>1665</v>
      </c>
      <c r="D407" s="53" t="s">
        <v>3002</v>
      </c>
      <c r="E407" s="52" t="s">
        <v>1667</v>
      </c>
      <c r="F407" s="52" t="s">
        <v>148</v>
      </c>
      <c r="G407" s="52" t="s">
        <v>5553</v>
      </c>
      <c r="H407" s="52" t="s">
        <v>5493</v>
      </c>
      <c r="I407" s="52" t="s">
        <v>5422</v>
      </c>
      <c r="J407" s="52" t="s">
        <v>4025</v>
      </c>
      <c r="K407" s="53" t="s">
        <v>3263</v>
      </c>
    </row>
    <row r="408" spans="1:11" ht="23" customHeight="1">
      <c r="A408" s="1"/>
      <c r="B408" s="52" t="s">
        <v>1668</v>
      </c>
      <c r="C408" s="52" t="s">
        <v>1669</v>
      </c>
      <c r="D408" s="53" t="s">
        <v>3004</v>
      </c>
      <c r="E408" s="52" t="s">
        <v>1671</v>
      </c>
      <c r="F408" s="52" t="s">
        <v>86</v>
      </c>
      <c r="G408" s="52" t="s">
        <v>5471</v>
      </c>
      <c r="H408" s="52" t="s">
        <v>5472</v>
      </c>
      <c r="I408" s="52" t="s">
        <v>5422</v>
      </c>
      <c r="J408" s="52" t="s">
        <v>4026</v>
      </c>
      <c r="K408" s="53" t="s">
        <v>3263</v>
      </c>
    </row>
    <row r="409" spans="1:11" ht="23" customHeight="1">
      <c r="A409" s="1"/>
      <c r="B409" s="52" t="s">
        <v>1672</v>
      </c>
      <c r="C409" s="52" t="s">
        <v>1673</v>
      </c>
      <c r="D409" s="53" t="s">
        <v>3005</v>
      </c>
      <c r="E409" s="52" t="s">
        <v>1675</v>
      </c>
      <c r="F409" s="52" t="s">
        <v>35</v>
      </c>
      <c r="G409" s="52" t="s">
        <v>5478</v>
      </c>
      <c r="H409" s="52" t="s">
        <v>5479</v>
      </c>
      <c r="I409" s="52" t="s">
        <v>5479</v>
      </c>
      <c r="J409" s="52" t="s">
        <v>3261</v>
      </c>
      <c r="K409" s="53" t="s">
        <v>3155</v>
      </c>
    </row>
    <row r="410" spans="1:11" ht="23" customHeight="1">
      <c r="A410" s="1"/>
      <c r="B410" s="48" t="s">
        <v>1676</v>
      </c>
      <c r="C410" s="52" t="s">
        <v>1677</v>
      </c>
      <c r="D410" s="53" t="s">
        <v>3009</v>
      </c>
      <c r="E410" s="52" t="s">
        <v>1679</v>
      </c>
      <c r="F410" s="52" t="s">
        <v>46</v>
      </c>
      <c r="G410" s="52" t="s">
        <v>5480</v>
      </c>
      <c r="H410" s="52" t="s">
        <v>5481</v>
      </c>
      <c r="I410" s="52" t="s">
        <v>5422</v>
      </c>
      <c r="J410" s="52" t="s">
        <v>3261</v>
      </c>
      <c r="K410" s="53" t="s">
        <v>3155</v>
      </c>
    </row>
    <row r="411" spans="1:11" ht="23" customHeight="1">
      <c r="A411" s="1"/>
      <c r="B411" s="52" t="s">
        <v>1680</v>
      </c>
      <c r="C411" s="52" t="s">
        <v>1681</v>
      </c>
      <c r="D411" s="53" t="s">
        <v>3010</v>
      </c>
      <c r="E411" s="52" t="s">
        <v>1683</v>
      </c>
      <c r="F411" s="52" t="s">
        <v>11</v>
      </c>
      <c r="G411" s="52" t="e">
        <v>#N/A</v>
      </c>
      <c r="H411" s="52" t="e">
        <v>#N/A</v>
      </c>
      <c r="I411" s="52" t="e">
        <v>#N/A</v>
      </c>
      <c r="J411" s="52" t="s">
        <v>3261</v>
      </c>
      <c r="K411" s="53" t="s">
        <v>3155</v>
      </c>
    </row>
    <row r="412" spans="1:11" ht="23" customHeight="1">
      <c r="A412" s="1"/>
      <c r="B412" s="52" t="s">
        <v>1684</v>
      </c>
      <c r="C412" s="52" t="s">
        <v>1685</v>
      </c>
      <c r="D412" s="53" t="s">
        <v>3013</v>
      </c>
      <c r="E412" s="52" t="s">
        <v>1687</v>
      </c>
      <c r="F412" s="52" t="s">
        <v>35</v>
      </c>
      <c r="G412" s="52" t="s">
        <v>5445</v>
      </c>
      <c r="H412" s="52" t="s">
        <v>5456</v>
      </c>
      <c r="I412" s="52" t="s">
        <v>5431</v>
      </c>
      <c r="J412" s="52" t="s">
        <v>3261</v>
      </c>
      <c r="K412" s="53" t="s">
        <v>3155</v>
      </c>
    </row>
    <row r="413" spans="1:11" ht="23" customHeight="1">
      <c r="A413" s="1"/>
      <c r="B413" s="48" t="s">
        <v>1688</v>
      </c>
      <c r="C413" s="52" t="s">
        <v>1689</v>
      </c>
      <c r="D413" s="53" t="s">
        <v>3017</v>
      </c>
      <c r="E413" s="52" t="s">
        <v>1691</v>
      </c>
      <c r="F413" s="52" t="s">
        <v>72</v>
      </c>
      <c r="G413" s="52" t="e">
        <v>#N/A</v>
      </c>
      <c r="H413" s="52" t="e">
        <v>#N/A</v>
      </c>
      <c r="I413" s="52" t="e">
        <v>#N/A</v>
      </c>
      <c r="J413" s="52" t="s">
        <v>3261</v>
      </c>
      <c r="K413" s="53" t="s">
        <v>3155</v>
      </c>
    </row>
    <row r="414" spans="1:11" ht="23" customHeight="1">
      <c r="A414" s="1"/>
      <c r="B414" s="52" t="s">
        <v>1692</v>
      </c>
      <c r="C414" s="52" t="s">
        <v>1693</v>
      </c>
      <c r="D414" s="53" t="s">
        <v>3019</v>
      </c>
      <c r="E414" s="52" t="s">
        <v>1695</v>
      </c>
      <c r="F414" s="52" t="s">
        <v>29</v>
      </c>
      <c r="G414" s="52" t="s">
        <v>5555</v>
      </c>
      <c r="H414" s="52" t="s">
        <v>5556</v>
      </c>
      <c r="I414" s="52" t="s">
        <v>5438</v>
      </c>
      <c r="J414" s="52" t="s">
        <v>4027</v>
      </c>
      <c r="K414" s="53" t="s">
        <v>3263</v>
      </c>
    </row>
    <row r="415" spans="1:11" ht="23" customHeight="1">
      <c r="A415" s="1"/>
      <c r="B415" s="52" t="s">
        <v>1696</v>
      </c>
      <c r="C415" s="52" t="s">
        <v>1697</v>
      </c>
      <c r="D415" s="53" t="s">
        <v>3023</v>
      </c>
      <c r="E415" s="52" t="s">
        <v>1699</v>
      </c>
      <c r="F415" s="52" t="s">
        <v>123</v>
      </c>
      <c r="G415" s="52" t="s">
        <v>5453</v>
      </c>
      <c r="H415" s="52" t="s">
        <v>5454</v>
      </c>
      <c r="I415" s="52" t="s">
        <v>5428</v>
      </c>
      <c r="J415" s="52" t="s">
        <v>3261</v>
      </c>
      <c r="K415" s="53" t="s">
        <v>3155</v>
      </c>
    </row>
    <row r="416" spans="1:11" ht="23" customHeight="1">
      <c r="A416" s="1"/>
      <c r="B416" s="48" t="s">
        <v>1700</v>
      </c>
      <c r="C416" s="52" t="s">
        <v>1701</v>
      </c>
      <c r="D416" s="53" t="s">
        <v>3025</v>
      </c>
      <c r="E416" s="52" t="s">
        <v>1703</v>
      </c>
      <c r="F416" s="52" t="s">
        <v>211</v>
      </c>
      <c r="G416" s="52" t="e">
        <v>#N/A</v>
      </c>
      <c r="H416" s="52" t="e">
        <v>#N/A</v>
      </c>
      <c r="I416" s="52" t="e">
        <v>#N/A</v>
      </c>
      <c r="J416" s="52" t="s">
        <v>3261</v>
      </c>
      <c r="K416" s="53" t="s">
        <v>3155</v>
      </c>
    </row>
    <row r="417" spans="1:11" ht="23" customHeight="1">
      <c r="A417" s="1"/>
      <c r="B417" s="52" t="s">
        <v>1704</v>
      </c>
      <c r="C417" s="52" t="s">
        <v>1705</v>
      </c>
      <c r="D417" s="53" t="s">
        <v>3027</v>
      </c>
      <c r="E417" s="52" t="s">
        <v>1707</v>
      </c>
      <c r="F417" s="52" t="s">
        <v>165</v>
      </c>
      <c r="G417" s="52" t="s">
        <v>5464</v>
      </c>
      <c r="H417" s="52" t="s">
        <v>5465</v>
      </c>
      <c r="I417" s="52" t="s">
        <v>5428</v>
      </c>
      <c r="J417" s="52" t="s">
        <v>3261</v>
      </c>
      <c r="K417" s="53" t="s">
        <v>3155</v>
      </c>
    </row>
    <row r="418" spans="1:11" ht="23" customHeight="1">
      <c r="A418" s="1"/>
      <c r="B418" s="52" t="s">
        <v>1708</v>
      </c>
      <c r="C418" s="52" t="s">
        <v>1709</v>
      </c>
      <c r="D418" s="53" t="s">
        <v>3029</v>
      </c>
      <c r="E418" s="52" t="s">
        <v>1711</v>
      </c>
      <c r="F418" s="52" t="s">
        <v>62</v>
      </c>
      <c r="G418" s="52" t="s">
        <v>5439</v>
      </c>
      <c r="H418" s="52" t="s">
        <v>5440</v>
      </c>
      <c r="I418" s="52" t="s">
        <v>5422</v>
      </c>
      <c r="J418" s="52" t="s">
        <v>4028</v>
      </c>
      <c r="K418" s="53" t="s">
        <v>3263</v>
      </c>
    </row>
    <row r="419" spans="1:11" ht="23" customHeight="1">
      <c r="A419" s="1"/>
      <c r="B419" s="48" t="s">
        <v>1713</v>
      </c>
      <c r="C419" s="52" t="s">
        <v>1714</v>
      </c>
      <c r="D419" s="53" t="s">
        <v>3031</v>
      </c>
      <c r="E419" s="52" t="s">
        <v>1716</v>
      </c>
      <c r="F419" s="52" t="s">
        <v>86</v>
      </c>
      <c r="G419" s="52" t="e">
        <v>#N/A</v>
      </c>
      <c r="H419" s="52" t="e">
        <v>#N/A</v>
      </c>
      <c r="I419" s="52" t="e">
        <v>#N/A</v>
      </c>
      <c r="J419" s="52" t="s">
        <v>4010</v>
      </c>
      <c r="K419" s="53" t="s">
        <v>3263</v>
      </c>
    </row>
    <row r="420" spans="1:11" ht="23" customHeight="1">
      <c r="A420" s="1"/>
      <c r="B420" s="52" t="s">
        <v>1718</v>
      </c>
      <c r="C420" s="52" t="s">
        <v>1719</v>
      </c>
      <c r="D420" s="53" t="s">
        <v>3033</v>
      </c>
      <c r="E420" s="52" t="s">
        <v>927</v>
      </c>
      <c r="F420" s="52" t="s">
        <v>17</v>
      </c>
      <c r="G420" s="52" t="s">
        <v>5459</v>
      </c>
      <c r="H420" s="52" t="s">
        <v>5427</v>
      </c>
      <c r="I420" s="52" t="s">
        <v>5428</v>
      </c>
      <c r="J420" s="52" t="s">
        <v>3261</v>
      </c>
      <c r="K420" s="53" t="s">
        <v>3155</v>
      </c>
    </row>
    <row r="421" spans="1:11" ht="23" customHeight="1">
      <c r="A421" s="1"/>
      <c r="B421" s="52" t="s">
        <v>1722</v>
      </c>
      <c r="C421" s="52" t="s">
        <v>1723</v>
      </c>
      <c r="D421" s="53" t="s">
        <v>3034</v>
      </c>
      <c r="E421" s="52" t="s">
        <v>1725</v>
      </c>
      <c r="F421" s="52" t="s">
        <v>129</v>
      </c>
      <c r="G421" s="52" t="s">
        <v>5517</v>
      </c>
      <c r="H421" s="52" t="s">
        <v>5467</v>
      </c>
      <c r="I421" s="52" t="s">
        <v>5422</v>
      </c>
      <c r="J421" s="52" t="s">
        <v>3261</v>
      </c>
      <c r="K421" s="53" t="s">
        <v>3155</v>
      </c>
    </row>
    <row r="422" spans="1:11" ht="23" customHeight="1">
      <c r="A422" s="1"/>
      <c r="B422" s="48" t="s">
        <v>1726</v>
      </c>
      <c r="C422" s="52" t="s">
        <v>1727</v>
      </c>
      <c r="D422" s="53" t="s">
        <v>3036</v>
      </c>
      <c r="E422" s="52" t="s">
        <v>1729</v>
      </c>
      <c r="F422" s="52" t="s">
        <v>109</v>
      </c>
      <c r="G422" s="52" t="e">
        <v>#N/A</v>
      </c>
      <c r="H422" s="52" t="e">
        <v>#N/A</v>
      </c>
      <c r="I422" s="52" t="e">
        <v>#N/A</v>
      </c>
      <c r="J422" s="52" t="s">
        <v>3261</v>
      </c>
      <c r="K422" s="53" t="s">
        <v>3155</v>
      </c>
    </row>
    <row r="423" spans="1:11" ht="23" customHeight="1">
      <c r="A423" s="1"/>
      <c r="B423" s="52" t="s">
        <v>1730</v>
      </c>
      <c r="C423" s="52" t="s">
        <v>1731</v>
      </c>
      <c r="D423" s="53" t="s">
        <v>3037</v>
      </c>
      <c r="E423" s="52" t="s">
        <v>1733</v>
      </c>
      <c r="F423" s="52" t="s">
        <v>165</v>
      </c>
      <c r="G423" s="52" t="e">
        <v>#N/A</v>
      </c>
      <c r="H423" s="52" t="e">
        <v>#N/A</v>
      </c>
      <c r="I423" s="52" t="e">
        <v>#N/A</v>
      </c>
      <c r="J423" s="52" t="s">
        <v>3261</v>
      </c>
      <c r="K423" s="53" t="s">
        <v>3155</v>
      </c>
    </row>
    <row r="424" spans="1:11" ht="23" customHeight="1">
      <c r="A424" s="1"/>
      <c r="B424" s="52" t="s">
        <v>1734</v>
      </c>
      <c r="C424" s="52" t="s">
        <v>1735</v>
      </c>
      <c r="D424" s="53" t="s">
        <v>3039</v>
      </c>
      <c r="E424" s="52" t="s">
        <v>1737</v>
      </c>
      <c r="F424" s="52" t="s">
        <v>215</v>
      </c>
      <c r="G424" s="52" t="s">
        <v>5471</v>
      </c>
      <c r="H424" s="52" t="s">
        <v>5472</v>
      </c>
      <c r="I424" s="52" t="s">
        <v>5422</v>
      </c>
      <c r="J424" s="52" t="s">
        <v>3261</v>
      </c>
      <c r="K424" s="53" t="s">
        <v>3155</v>
      </c>
    </row>
    <row r="425" spans="1:11" ht="23" customHeight="1">
      <c r="A425" s="1"/>
      <c r="B425" s="48" t="s">
        <v>1738</v>
      </c>
      <c r="C425" s="52" t="s">
        <v>1739</v>
      </c>
      <c r="D425" s="53" t="s">
        <v>3041</v>
      </c>
      <c r="E425" s="52" t="s">
        <v>1741</v>
      </c>
      <c r="F425" s="52" t="s">
        <v>215</v>
      </c>
      <c r="G425" s="52" t="e">
        <v>#N/A</v>
      </c>
      <c r="H425" s="52" t="e">
        <v>#N/A</v>
      </c>
      <c r="I425" s="52" t="e">
        <v>#N/A</v>
      </c>
      <c r="J425" s="52" t="s">
        <v>3261</v>
      </c>
      <c r="K425" s="53" t="s">
        <v>3155</v>
      </c>
    </row>
    <row r="426" spans="1:11" ht="23" customHeight="1">
      <c r="A426" s="1"/>
      <c r="B426" s="52" t="s">
        <v>1743</v>
      </c>
      <c r="C426" s="52" t="s">
        <v>1744</v>
      </c>
      <c r="D426" s="53" t="s">
        <v>3044</v>
      </c>
      <c r="E426" s="52" t="s">
        <v>1746</v>
      </c>
      <c r="F426" s="52" t="s">
        <v>165</v>
      </c>
      <c r="G426" s="52" t="s">
        <v>5460</v>
      </c>
      <c r="H426" s="52" t="s">
        <v>5484</v>
      </c>
      <c r="I426" s="52" t="s">
        <v>5422</v>
      </c>
      <c r="J426" s="52" t="s">
        <v>3261</v>
      </c>
      <c r="K426" s="53" t="s">
        <v>3155</v>
      </c>
    </row>
    <row r="427" spans="1:11" ht="23" customHeight="1">
      <c r="A427" s="1"/>
      <c r="B427" s="52" t="s">
        <v>1747</v>
      </c>
      <c r="C427" s="52" t="s">
        <v>1748</v>
      </c>
      <c r="D427" s="53" t="s">
        <v>3047</v>
      </c>
      <c r="E427" s="52" t="s">
        <v>1750</v>
      </c>
      <c r="F427" s="52" t="s">
        <v>46</v>
      </c>
      <c r="G427" s="52" t="e">
        <v>#N/A</v>
      </c>
      <c r="H427" s="52" t="e">
        <v>#N/A</v>
      </c>
      <c r="I427" s="52" t="e">
        <v>#N/A</v>
      </c>
      <c r="J427" s="52" t="s">
        <v>3261</v>
      </c>
      <c r="K427" s="53" t="s">
        <v>3155</v>
      </c>
    </row>
    <row r="428" spans="1:11" ht="23" customHeight="1">
      <c r="A428" s="1"/>
      <c r="B428" s="48" t="s">
        <v>1751</v>
      </c>
      <c r="C428" s="52" t="s">
        <v>1752</v>
      </c>
      <c r="D428" s="53" t="s">
        <v>3049</v>
      </c>
      <c r="E428" s="52" t="s">
        <v>1754</v>
      </c>
      <c r="F428" s="52" t="s">
        <v>242</v>
      </c>
      <c r="G428" s="52" t="s">
        <v>5557</v>
      </c>
      <c r="H428" s="52" t="s">
        <v>5433</v>
      </c>
      <c r="I428" s="52" t="s">
        <v>5428</v>
      </c>
      <c r="J428" s="52" t="s">
        <v>3261</v>
      </c>
      <c r="K428" s="53" t="s">
        <v>3155</v>
      </c>
    </row>
    <row r="429" spans="1:11" ht="23" customHeight="1">
      <c r="A429" s="1"/>
      <c r="B429" s="52" t="s">
        <v>1755</v>
      </c>
      <c r="C429" s="52" t="s">
        <v>1756</v>
      </c>
      <c r="D429" s="53" t="s">
        <v>3051</v>
      </c>
      <c r="E429" s="52" t="s">
        <v>1758</v>
      </c>
      <c r="F429" s="52" t="s">
        <v>215</v>
      </c>
      <c r="G429" s="52" t="s">
        <v>5460</v>
      </c>
      <c r="H429" s="52" t="s">
        <v>5461</v>
      </c>
      <c r="I429" s="52" t="s">
        <v>5422</v>
      </c>
      <c r="J429" s="52" t="s">
        <v>4029</v>
      </c>
      <c r="K429" s="53" t="s">
        <v>3263</v>
      </c>
    </row>
    <row r="430" spans="1:11" ht="23" customHeight="1">
      <c r="A430" s="1"/>
      <c r="B430" s="52" t="s">
        <v>1759</v>
      </c>
      <c r="C430" s="52" t="s">
        <v>1760</v>
      </c>
      <c r="D430" s="53" t="s">
        <v>3053</v>
      </c>
      <c r="E430" s="52" t="s">
        <v>1762</v>
      </c>
      <c r="F430" s="52" t="s">
        <v>140</v>
      </c>
      <c r="G430" s="52" t="e">
        <v>#N/A</v>
      </c>
      <c r="H430" s="52" t="e">
        <v>#N/A</v>
      </c>
      <c r="I430" s="52" t="e">
        <v>#N/A</v>
      </c>
      <c r="J430" s="52" t="s">
        <v>3261</v>
      </c>
      <c r="K430" s="53" t="s">
        <v>3155</v>
      </c>
    </row>
    <row r="431" spans="1:11" ht="23" customHeight="1">
      <c r="A431" s="1"/>
      <c r="B431" s="48" t="s">
        <v>1763</v>
      </c>
      <c r="C431" s="52" t="s">
        <v>1764</v>
      </c>
      <c r="D431" s="53" t="s">
        <v>3056</v>
      </c>
      <c r="E431" s="52" t="s">
        <v>1766</v>
      </c>
      <c r="F431" s="52" t="s">
        <v>41</v>
      </c>
      <c r="G431" s="52" t="s">
        <v>5558</v>
      </c>
      <c r="H431" s="52" t="s">
        <v>5452</v>
      </c>
      <c r="I431" s="52" t="s">
        <v>5422</v>
      </c>
      <c r="J431" s="52" t="s">
        <v>3261</v>
      </c>
      <c r="K431" s="53" t="s">
        <v>3155</v>
      </c>
    </row>
    <row r="432" spans="1:11" ht="23" customHeight="1">
      <c r="A432" s="1"/>
      <c r="B432" s="52" t="s">
        <v>1767</v>
      </c>
      <c r="C432" s="52" t="s">
        <v>1768</v>
      </c>
      <c r="D432" s="53" t="s">
        <v>3057</v>
      </c>
      <c r="E432" s="52" t="s">
        <v>1770</v>
      </c>
      <c r="F432" s="52" t="s">
        <v>67</v>
      </c>
      <c r="G432" s="52" t="e">
        <v>#N/A</v>
      </c>
      <c r="H432" s="52" t="e">
        <v>#N/A</v>
      </c>
      <c r="I432" s="52" t="e">
        <v>#N/A</v>
      </c>
      <c r="J432" s="52" t="s">
        <v>3261</v>
      </c>
      <c r="K432" s="53" t="s">
        <v>3155</v>
      </c>
    </row>
    <row r="433" spans="1:11" ht="23" customHeight="1">
      <c r="A433" s="1"/>
      <c r="B433" s="52" t="s">
        <v>1771</v>
      </c>
      <c r="C433" s="52" t="s">
        <v>1772</v>
      </c>
      <c r="D433" s="53" t="s">
        <v>3059</v>
      </c>
      <c r="E433" s="52" t="s">
        <v>1774</v>
      </c>
      <c r="F433" s="52" t="s">
        <v>62</v>
      </c>
      <c r="G433" s="52" t="s">
        <v>5464</v>
      </c>
      <c r="H433" s="52" t="s">
        <v>5465</v>
      </c>
      <c r="I433" s="52" t="s">
        <v>5428</v>
      </c>
      <c r="J433" s="52" t="s">
        <v>3261</v>
      </c>
      <c r="K433" s="53" t="s">
        <v>3155</v>
      </c>
    </row>
    <row r="434" spans="1:11" ht="23" customHeight="1">
      <c r="A434" s="1"/>
      <c r="B434" s="48" t="s">
        <v>1775</v>
      </c>
      <c r="C434" s="52" t="s">
        <v>1776</v>
      </c>
      <c r="D434" s="53" t="s">
        <v>3060</v>
      </c>
      <c r="E434" s="52" t="s">
        <v>1778</v>
      </c>
      <c r="F434" s="52" t="s">
        <v>139</v>
      </c>
      <c r="G434" s="52" t="s">
        <v>5437</v>
      </c>
      <c r="H434" s="52" t="s">
        <v>5438</v>
      </c>
      <c r="I434" s="52" t="s">
        <v>5438</v>
      </c>
      <c r="J434" s="52" t="s">
        <v>3261</v>
      </c>
      <c r="K434" s="53" t="s">
        <v>3155</v>
      </c>
    </row>
    <row r="435" spans="1:11" ht="23" customHeight="1">
      <c r="A435" s="1"/>
      <c r="B435" s="52" t="s">
        <v>1779</v>
      </c>
      <c r="C435" s="52" t="s">
        <v>1780</v>
      </c>
      <c r="D435" s="53" t="s">
        <v>3062</v>
      </c>
      <c r="E435" s="52" t="s">
        <v>1782</v>
      </c>
      <c r="F435" s="52" t="s">
        <v>215</v>
      </c>
      <c r="G435" s="52" t="s">
        <v>5500</v>
      </c>
      <c r="H435" s="52" t="s">
        <v>5501</v>
      </c>
      <c r="I435" s="52" t="s">
        <v>5425</v>
      </c>
      <c r="J435" s="52" t="s">
        <v>3261</v>
      </c>
      <c r="K435" s="53" t="s">
        <v>3155</v>
      </c>
    </row>
    <row r="436" spans="1:11" ht="23" customHeight="1">
      <c r="A436" s="1"/>
      <c r="B436" s="52" t="s">
        <v>1784</v>
      </c>
      <c r="C436" s="52" t="s">
        <v>1785</v>
      </c>
      <c r="D436" s="53" t="s">
        <v>3063</v>
      </c>
      <c r="E436" s="52" t="s">
        <v>1787</v>
      </c>
      <c r="F436" s="52" t="s">
        <v>109</v>
      </c>
      <c r="G436" s="52" t="s">
        <v>5482</v>
      </c>
      <c r="H436" s="52" t="s">
        <v>5483</v>
      </c>
      <c r="I436" s="52" t="s">
        <v>5483</v>
      </c>
      <c r="J436" s="52" t="s">
        <v>3261</v>
      </c>
      <c r="K436" s="53" t="s">
        <v>3155</v>
      </c>
    </row>
    <row r="437" spans="1:11" ht="23" customHeight="1">
      <c r="A437" s="1"/>
      <c r="B437" s="48" t="s">
        <v>1788</v>
      </c>
      <c r="C437" s="52" t="s">
        <v>1789</v>
      </c>
      <c r="D437" s="53" t="s">
        <v>3065</v>
      </c>
      <c r="E437" s="52" t="s">
        <v>1791</v>
      </c>
      <c r="F437" s="52" t="s">
        <v>215</v>
      </c>
      <c r="G437" s="52" t="s">
        <v>5474</v>
      </c>
      <c r="H437" s="52" t="s">
        <v>5475</v>
      </c>
      <c r="I437" s="52" t="s">
        <v>5476</v>
      </c>
      <c r="J437" s="52" t="s">
        <v>3261</v>
      </c>
      <c r="K437" s="53" t="s">
        <v>3155</v>
      </c>
    </row>
    <row r="438" spans="1:11" ht="23" customHeight="1">
      <c r="A438" s="1"/>
      <c r="B438" s="52" t="s">
        <v>1792</v>
      </c>
      <c r="C438" s="52" t="s">
        <v>1793</v>
      </c>
      <c r="D438" s="53" t="s">
        <v>3067</v>
      </c>
      <c r="E438" s="52" t="s">
        <v>1795</v>
      </c>
      <c r="F438" s="52" t="s">
        <v>225</v>
      </c>
      <c r="G438" s="52" t="s">
        <v>5559</v>
      </c>
      <c r="H438" s="52" t="s">
        <v>5481</v>
      </c>
      <c r="I438" s="52" t="s">
        <v>5422</v>
      </c>
      <c r="J438" s="52" t="s">
        <v>3974</v>
      </c>
      <c r="K438" s="53" t="s">
        <v>3263</v>
      </c>
    </row>
    <row r="439" spans="1:11" ht="23" customHeight="1">
      <c r="A439" s="1"/>
      <c r="B439" s="52" t="s">
        <v>1796</v>
      </c>
      <c r="C439" s="52" t="s">
        <v>1797</v>
      </c>
      <c r="D439" s="53" t="s">
        <v>3070</v>
      </c>
      <c r="E439" s="52" t="s">
        <v>1799</v>
      </c>
      <c r="F439" s="52" t="s">
        <v>46</v>
      </c>
      <c r="G439" s="52" t="s">
        <v>5462</v>
      </c>
      <c r="H439" s="52" t="s">
        <v>5463</v>
      </c>
      <c r="I439" s="52" t="s">
        <v>5422</v>
      </c>
      <c r="J439" s="52" t="s">
        <v>3261</v>
      </c>
      <c r="K439" s="53" t="s">
        <v>3155</v>
      </c>
    </row>
    <row r="440" spans="1:11" ht="23" customHeight="1">
      <c r="A440" s="1"/>
      <c r="B440" s="48" t="s">
        <v>1800</v>
      </c>
      <c r="C440" s="52" t="s">
        <v>1801</v>
      </c>
      <c r="D440" s="53" t="s">
        <v>3072</v>
      </c>
      <c r="E440" s="52" t="s">
        <v>1803</v>
      </c>
      <c r="F440" s="52" t="s">
        <v>72</v>
      </c>
      <c r="G440" s="52" t="s">
        <v>5471</v>
      </c>
      <c r="H440" s="52" t="s">
        <v>5472</v>
      </c>
      <c r="I440" s="52" t="s">
        <v>5422</v>
      </c>
      <c r="J440" s="52" t="s">
        <v>4030</v>
      </c>
      <c r="K440" s="53" t="s">
        <v>3263</v>
      </c>
    </row>
    <row r="441" spans="1:11" ht="23" customHeight="1">
      <c r="A441" s="1"/>
      <c r="B441" s="52" t="s">
        <v>1804</v>
      </c>
      <c r="C441" s="52" t="s">
        <v>1805</v>
      </c>
      <c r="D441" s="53" t="s">
        <v>3075</v>
      </c>
      <c r="E441" s="52" t="s">
        <v>1807</v>
      </c>
      <c r="F441" s="52" t="s">
        <v>165</v>
      </c>
      <c r="G441" s="52" t="s">
        <v>5480</v>
      </c>
      <c r="H441" s="52" t="s">
        <v>5481</v>
      </c>
      <c r="I441" s="52" t="s">
        <v>5422</v>
      </c>
      <c r="J441" s="52" t="s">
        <v>3261</v>
      </c>
      <c r="K441" s="53" t="s">
        <v>3155</v>
      </c>
    </row>
    <row r="442" spans="1:11" ht="23" customHeight="1">
      <c r="A442" s="1"/>
      <c r="B442" s="52" t="s">
        <v>1808</v>
      </c>
      <c r="C442" s="52" t="s">
        <v>1809</v>
      </c>
      <c r="D442" s="53" t="s">
        <v>3077</v>
      </c>
      <c r="E442" s="52" t="s">
        <v>1811</v>
      </c>
      <c r="F442" s="52" t="s">
        <v>11</v>
      </c>
      <c r="G442" s="52" t="s">
        <v>5468</v>
      </c>
      <c r="H442" s="52" t="s">
        <v>5469</v>
      </c>
      <c r="I442" s="52" t="s">
        <v>5422</v>
      </c>
      <c r="J442" s="52" t="s">
        <v>3261</v>
      </c>
      <c r="K442" s="53" t="s">
        <v>3155</v>
      </c>
    </row>
    <row r="443" spans="1:11" ht="23" customHeight="1">
      <c r="A443" s="1"/>
      <c r="B443" s="48" t="s">
        <v>1812</v>
      </c>
      <c r="C443" s="52" t="s">
        <v>1813</v>
      </c>
      <c r="D443" s="53" t="s">
        <v>3078</v>
      </c>
      <c r="E443" s="52" t="s">
        <v>1815</v>
      </c>
      <c r="F443" s="52" t="s">
        <v>35</v>
      </c>
      <c r="G443" s="52" t="s">
        <v>5468</v>
      </c>
      <c r="H443" s="52" t="s">
        <v>5469</v>
      </c>
      <c r="I443" s="52" t="s">
        <v>5422</v>
      </c>
      <c r="J443" s="52" t="s">
        <v>3261</v>
      </c>
      <c r="K443" s="53" t="s">
        <v>3155</v>
      </c>
    </row>
    <row r="444" spans="1:11" ht="23" customHeight="1">
      <c r="A444" s="1"/>
      <c r="B444" s="52" t="s">
        <v>1816</v>
      </c>
      <c r="C444" s="52" t="s">
        <v>1817</v>
      </c>
      <c r="D444" s="53" t="s">
        <v>3079</v>
      </c>
      <c r="E444" s="52" t="s">
        <v>1819</v>
      </c>
      <c r="F444" s="52" t="s">
        <v>11</v>
      </c>
      <c r="G444" s="52" t="s">
        <v>5504</v>
      </c>
      <c r="H444" s="52" t="s">
        <v>5505</v>
      </c>
      <c r="I444" s="52" t="s">
        <v>5422</v>
      </c>
      <c r="J444" s="52" t="s">
        <v>3261</v>
      </c>
      <c r="K444" s="53" t="s">
        <v>3155</v>
      </c>
    </row>
    <row r="445" spans="1:11" ht="23" customHeight="1">
      <c r="A445" s="1"/>
      <c r="B445" s="52" t="s">
        <v>1820</v>
      </c>
      <c r="C445" s="52" t="s">
        <v>1821</v>
      </c>
      <c r="D445" s="53" t="s">
        <v>3082</v>
      </c>
      <c r="E445" s="52" t="s">
        <v>1823</v>
      </c>
      <c r="F445" s="52" t="s">
        <v>23</v>
      </c>
      <c r="G445" s="52" t="s">
        <v>5460</v>
      </c>
      <c r="H445" s="52" t="s">
        <v>5493</v>
      </c>
      <c r="I445" s="52" t="s">
        <v>5422</v>
      </c>
      <c r="J445" s="52" t="s">
        <v>3261</v>
      </c>
      <c r="K445" s="53" t="s">
        <v>3155</v>
      </c>
    </row>
    <row r="446" spans="1:11" ht="23" customHeight="1">
      <c r="A446" s="1"/>
      <c r="B446" s="48" t="s">
        <v>1824</v>
      </c>
      <c r="C446" s="52" t="s">
        <v>1825</v>
      </c>
      <c r="D446" s="53" t="s">
        <v>3084</v>
      </c>
      <c r="E446" s="52" t="s">
        <v>1827</v>
      </c>
      <c r="F446" s="52" t="s">
        <v>56</v>
      </c>
      <c r="G446" s="52" t="s">
        <v>5560</v>
      </c>
      <c r="H446" s="52" t="s">
        <v>5503</v>
      </c>
      <c r="I446" s="52" t="s">
        <v>5428</v>
      </c>
      <c r="J446" s="52" t="s">
        <v>3261</v>
      </c>
      <c r="K446" s="53" t="s">
        <v>3155</v>
      </c>
    </row>
    <row r="447" spans="1:11" ht="23" customHeight="1">
      <c r="A447" s="1"/>
      <c r="B447" s="52" t="s">
        <v>1828</v>
      </c>
      <c r="C447" s="52" t="s">
        <v>1829</v>
      </c>
      <c r="D447" s="53" t="s">
        <v>3087</v>
      </c>
      <c r="E447" s="52" t="s">
        <v>1831</v>
      </c>
      <c r="F447" s="52" t="s">
        <v>72</v>
      </c>
      <c r="G447" s="52" t="s">
        <v>5478</v>
      </c>
      <c r="H447" s="52" t="s">
        <v>5479</v>
      </c>
      <c r="I447" s="52" t="s">
        <v>5479</v>
      </c>
      <c r="J447" s="52" t="s">
        <v>3261</v>
      </c>
      <c r="K447" s="53" t="s">
        <v>3155</v>
      </c>
    </row>
    <row r="448" spans="1:11" ht="23" customHeight="1">
      <c r="A448" s="1"/>
      <c r="B448" s="52" t="s">
        <v>1832</v>
      </c>
      <c r="C448" s="52" t="s">
        <v>1833</v>
      </c>
      <c r="D448" s="53" t="s">
        <v>3089</v>
      </c>
      <c r="E448" s="52" t="s">
        <v>1835</v>
      </c>
      <c r="F448" s="52" t="s">
        <v>29</v>
      </c>
      <c r="G448" s="52" t="s">
        <v>5471</v>
      </c>
      <c r="H448" s="52" t="s">
        <v>5472</v>
      </c>
      <c r="I448" s="52" t="s">
        <v>5422</v>
      </c>
      <c r="J448" s="52" t="s">
        <v>3261</v>
      </c>
      <c r="K448" s="53" t="s">
        <v>3155</v>
      </c>
    </row>
    <row r="449" spans="1:11" ht="23" customHeight="1">
      <c r="A449" s="1"/>
      <c r="B449" s="48" t="s">
        <v>1836</v>
      </c>
      <c r="C449" s="52" t="s">
        <v>1837</v>
      </c>
      <c r="D449" s="53" t="s">
        <v>3092</v>
      </c>
      <c r="E449" s="52" t="s">
        <v>1839</v>
      </c>
      <c r="F449" s="52" t="s">
        <v>35</v>
      </c>
      <c r="G449" s="52" t="s">
        <v>5449</v>
      </c>
      <c r="H449" s="52" t="s">
        <v>5450</v>
      </c>
      <c r="I449" s="52" t="s">
        <v>5422</v>
      </c>
      <c r="J449" s="52" t="s">
        <v>3261</v>
      </c>
      <c r="K449" s="53" t="s">
        <v>3155</v>
      </c>
    </row>
    <row r="450" spans="1:11" ht="23" customHeight="1">
      <c r="A450" s="1"/>
      <c r="B450" s="52" t="s">
        <v>1840</v>
      </c>
      <c r="C450" s="52" t="s">
        <v>1841</v>
      </c>
      <c r="D450" s="53" t="s">
        <v>3094</v>
      </c>
      <c r="E450" s="52" t="s">
        <v>1843</v>
      </c>
      <c r="F450" s="52" t="s">
        <v>11</v>
      </c>
      <c r="G450" s="52" t="s">
        <v>5480</v>
      </c>
      <c r="H450" s="52" t="s">
        <v>5481</v>
      </c>
      <c r="I450" s="52" t="s">
        <v>5422</v>
      </c>
      <c r="J450" s="52" t="s">
        <v>3261</v>
      </c>
      <c r="K450" s="53" t="s">
        <v>3155</v>
      </c>
    </row>
    <row r="451" spans="1:11" ht="23" customHeight="1">
      <c r="A451" s="1"/>
      <c r="B451" s="52" t="s">
        <v>1844</v>
      </c>
      <c r="C451" s="52" t="s">
        <v>1845</v>
      </c>
      <c r="D451" s="53" t="s">
        <v>3096</v>
      </c>
      <c r="E451" s="52" t="s">
        <v>1847</v>
      </c>
      <c r="F451" s="52" t="s">
        <v>148</v>
      </c>
      <c r="G451" s="52" t="s">
        <v>5441</v>
      </c>
      <c r="H451" s="52" t="s">
        <v>5427</v>
      </c>
      <c r="I451" s="52" t="s">
        <v>5428</v>
      </c>
      <c r="J451" s="52" t="s">
        <v>3261</v>
      </c>
      <c r="K451" s="53" t="s">
        <v>3155</v>
      </c>
    </row>
    <row r="452" spans="1:11" ht="23" customHeight="1">
      <c r="A452" s="1"/>
      <c r="B452" s="48" t="s">
        <v>1848</v>
      </c>
      <c r="C452" s="52" t="s">
        <v>1849</v>
      </c>
      <c r="D452" s="53" t="s">
        <v>3100</v>
      </c>
      <c r="E452" s="52" t="s">
        <v>1851</v>
      </c>
      <c r="F452" s="52" t="s">
        <v>35</v>
      </c>
      <c r="G452" s="52" t="s">
        <v>5460</v>
      </c>
      <c r="H452" s="52" t="s">
        <v>5461</v>
      </c>
      <c r="I452" s="52" t="s">
        <v>5422</v>
      </c>
      <c r="J452" s="52" t="s">
        <v>3261</v>
      </c>
      <c r="K452" s="53" t="s">
        <v>3155</v>
      </c>
    </row>
    <row r="453" spans="1:11" ht="23" customHeight="1">
      <c r="A453" s="1"/>
      <c r="B453" s="52" t="s">
        <v>1852</v>
      </c>
      <c r="C453" s="52" t="s">
        <v>1853</v>
      </c>
      <c r="D453" s="53" t="s">
        <v>3102</v>
      </c>
      <c r="E453" s="52" t="s">
        <v>1855</v>
      </c>
      <c r="F453" s="52" t="s">
        <v>46</v>
      </c>
      <c r="G453" s="52" t="s">
        <v>5432</v>
      </c>
      <c r="H453" s="52" t="s">
        <v>5433</v>
      </c>
      <c r="I453" s="52" t="s">
        <v>5428</v>
      </c>
      <c r="J453" s="52" t="s">
        <v>3261</v>
      </c>
      <c r="K453" s="53" t="s">
        <v>3155</v>
      </c>
    </row>
    <row r="454" spans="1:11" ht="23" customHeight="1">
      <c r="A454" s="1"/>
      <c r="B454" s="52" t="s">
        <v>1856</v>
      </c>
      <c r="C454" s="52" t="s">
        <v>1857</v>
      </c>
      <c r="D454" s="53" t="s">
        <v>3104</v>
      </c>
      <c r="E454" s="52" t="s">
        <v>1859</v>
      </c>
      <c r="F454" s="52" t="s">
        <v>215</v>
      </c>
      <c r="G454" s="52" t="s">
        <v>5561</v>
      </c>
      <c r="H454" s="52" t="s">
        <v>5424</v>
      </c>
      <c r="I454" s="52" t="s">
        <v>5425</v>
      </c>
      <c r="J454" s="52" t="s">
        <v>3261</v>
      </c>
      <c r="K454" s="53" t="s">
        <v>3155</v>
      </c>
    </row>
    <row r="455" spans="1:11" ht="23" customHeight="1">
      <c r="A455" s="1"/>
      <c r="B455" s="48" t="s">
        <v>1860</v>
      </c>
      <c r="C455" s="52" t="s">
        <v>1861</v>
      </c>
      <c r="D455" s="53" t="s">
        <v>3106</v>
      </c>
      <c r="E455" s="52" t="s">
        <v>1863</v>
      </c>
      <c r="F455" s="52" t="s">
        <v>17</v>
      </c>
      <c r="G455" s="52" t="s">
        <v>5423</v>
      </c>
      <c r="H455" s="52" t="s">
        <v>5424</v>
      </c>
      <c r="I455" s="52" t="s">
        <v>5425</v>
      </c>
      <c r="J455" s="52" t="s">
        <v>3261</v>
      </c>
      <c r="K455" s="53" t="s">
        <v>3155</v>
      </c>
    </row>
    <row r="456" spans="1:11" ht="23" customHeight="1">
      <c r="A456" s="1"/>
      <c r="B456" s="52" t="s">
        <v>1864</v>
      </c>
      <c r="C456" s="52" t="s">
        <v>1865</v>
      </c>
      <c r="D456" s="53" t="s">
        <v>3109</v>
      </c>
      <c r="E456" s="52" t="s">
        <v>1867</v>
      </c>
      <c r="F456" s="52" t="s">
        <v>17</v>
      </c>
      <c r="G456" s="52" t="s">
        <v>5468</v>
      </c>
      <c r="H456" s="52" t="s">
        <v>5469</v>
      </c>
      <c r="I456" s="52" t="s">
        <v>5422</v>
      </c>
      <c r="J456" s="52" t="s">
        <v>3261</v>
      </c>
      <c r="K456" s="53" t="s">
        <v>3155</v>
      </c>
    </row>
    <row r="457" spans="1:11" ht="23" customHeight="1">
      <c r="A457" s="1"/>
      <c r="B457" s="52" t="s">
        <v>1868</v>
      </c>
      <c r="C457" s="52" t="s">
        <v>1869</v>
      </c>
      <c r="D457" s="53" t="s">
        <v>3113</v>
      </c>
      <c r="E457" s="52" t="s">
        <v>1871</v>
      </c>
      <c r="F457" s="52" t="s">
        <v>62</v>
      </c>
      <c r="G457" s="52" t="s">
        <v>5451</v>
      </c>
      <c r="H457" s="52" t="s">
        <v>5452</v>
      </c>
      <c r="I457" s="52" t="s">
        <v>5422</v>
      </c>
      <c r="J457" s="52" t="s">
        <v>3261</v>
      </c>
      <c r="K457" s="53" t="s">
        <v>3155</v>
      </c>
    </row>
    <row r="458" spans="1:11" ht="23" customHeight="1">
      <c r="A458" s="1"/>
      <c r="B458" s="48" t="s">
        <v>1872</v>
      </c>
      <c r="C458" s="52" t="s">
        <v>1873</v>
      </c>
      <c r="D458" s="53" t="s">
        <v>3115</v>
      </c>
      <c r="E458" s="52" t="s">
        <v>1875</v>
      </c>
      <c r="F458" s="52" t="s">
        <v>51</v>
      </c>
      <c r="G458" s="52" t="s">
        <v>5512</v>
      </c>
      <c r="H458" s="52" t="s">
        <v>5513</v>
      </c>
      <c r="I458" s="52" t="s">
        <v>5514</v>
      </c>
      <c r="J458" s="52" t="s">
        <v>3261</v>
      </c>
      <c r="K458" s="53" t="s">
        <v>3155</v>
      </c>
    </row>
    <row r="459" spans="1:11" ht="23" customHeight="1">
      <c r="A459" s="1"/>
      <c r="B459" s="52" t="s">
        <v>1876</v>
      </c>
      <c r="C459" s="52" t="s">
        <v>1877</v>
      </c>
      <c r="D459" s="53" t="s">
        <v>3117</v>
      </c>
      <c r="E459" s="52" t="s">
        <v>1879</v>
      </c>
      <c r="F459" s="52" t="s">
        <v>139</v>
      </c>
      <c r="G459" s="52" t="s">
        <v>5480</v>
      </c>
      <c r="H459" s="52" t="s">
        <v>5481</v>
      </c>
      <c r="I459" s="52" t="s">
        <v>5422</v>
      </c>
      <c r="J459" s="52" t="s">
        <v>4031</v>
      </c>
      <c r="K459" s="53" t="s">
        <v>3263</v>
      </c>
    </row>
    <row r="460" spans="1:11" ht="23" customHeight="1">
      <c r="A460" s="1"/>
      <c r="B460" s="52" t="s">
        <v>1880</v>
      </c>
      <c r="C460" s="52" t="s">
        <v>1881</v>
      </c>
      <c r="D460" s="53" t="s">
        <v>3118</v>
      </c>
      <c r="E460" s="52" t="s">
        <v>559</v>
      </c>
      <c r="F460" s="52" t="s">
        <v>72</v>
      </c>
      <c r="G460" s="52" t="s">
        <v>5536</v>
      </c>
      <c r="H460" s="52" t="s">
        <v>5489</v>
      </c>
      <c r="I460" s="52" t="s">
        <v>5489</v>
      </c>
      <c r="J460" s="52" t="s">
        <v>3261</v>
      </c>
      <c r="K460" s="53" t="s">
        <v>3155</v>
      </c>
    </row>
    <row r="461" spans="1:11" ht="23" customHeight="1">
      <c r="A461" s="1"/>
      <c r="B461" s="48" t="s">
        <v>1883</v>
      </c>
      <c r="C461" s="52" t="s">
        <v>1884</v>
      </c>
      <c r="D461" s="53" t="s">
        <v>3121</v>
      </c>
      <c r="E461" s="52" t="s">
        <v>1886</v>
      </c>
      <c r="F461" s="52" t="s">
        <v>46</v>
      </c>
      <c r="G461" s="52" t="s">
        <v>5437</v>
      </c>
      <c r="H461" s="52" t="s">
        <v>5438</v>
      </c>
      <c r="I461" s="52" t="s">
        <v>5438</v>
      </c>
      <c r="J461" s="52" t="s">
        <v>4032</v>
      </c>
      <c r="K461" s="53" t="s">
        <v>3263</v>
      </c>
    </row>
    <row r="462" spans="1:11" ht="23" customHeight="1">
      <c r="A462" s="1"/>
      <c r="B462" s="52" t="s">
        <v>1888</v>
      </c>
      <c r="C462" s="52" t="s">
        <v>1889</v>
      </c>
      <c r="D462" s="53" t="s">
        <v>3123</v>
      </c>
      <c r="E462" s="52" t="s">
        <v>1243</v>
      </c>
      <c r="F462" s="52" t="s">
        <v>211</v>
      </c>
      <c r="G462" s="52" t="s">
        <v>5460</v>
      </c>
      <c r="H462" s="52" t="s">
        <v>5484</v>
      </c>
      <c r="I462" s="52" t="s">
        <v>5422</v>
      </c>
      <c r="J462" s="52" t="s">
        <v>3261</v>
      </c>
      <c r="K462" s="53" t="s">
        <v>3155</v>
      </c>
    </row>
    <row r="463" spans="1:11" ht="23" customHeight="1">
      <c r="A463" s="1"/>
      <c r="B463" s="52" t="s">
        <v>1891</v>
      </c>
      <c r="C463" s="52" t="s">
        <v>1892</v>
      </c>
      <c r="D463" s="53" t="s">
        <v>3125</v>
      </c>
      <c r="E463" s="52" t="s">
        <v>1894</v>
      </c>
      <c r="F463" s="52" t="s">
        <v>211</v>
      </c>
      <c r="G463" s="52" t="s">
        <v>5517</v>
      </c>
      <c r="H463" s="52" t="s">
        <v>5467</v>
      </c>
      <c r="I463" s="52" t="s">
        <v>5422</v>
      </c>
      <c r="J463" s="52" t="s">
        <v>3261</v>
      </c>
      <c r="K463" s="53" t="s">
        <v>3155</v>
      </c>
    </row>
    <row r="464" spans="1:11" ht="23" customHeight="1">
      <c r="A464" s="1"/>
      <c r="B464" s="48" t="s">
        <v>1895</v>
      </c>
      <c r="C464" s="52" t="s">
        <v>1896</v>
      </c>
      <c r="D464" s="53" t="s">
        <v>3127</v>
      </c>
      <c r="E464" s="52" t="s">
        <v>1898</v>
      </c>
      <c r="F464" s="52" t="s">
        <v>46</v>
      </c>
      <c r="G464" s="52" t="s">
        <v>5468</v>
      </c>
      <c r="H464" s="52" t="s">
        <v>5469</v>
      </c>
      <c r="I464" s="52" t="s">
        <v>5422</v>
      </c>
      <c r="J464" s="52" t="s">
        <v>3261</v>
      </c>
      <c r="K464" s="53" t="s">
        <v>3155</v>
      </c>
    </row>
    <row r="465" spans="1:11" ht="23" customHeight="1">
      <c r="A465" s="1"/>
      <c r="B465" s="52" t="s">
        <v>1899</v>
      </c>
      <c r="C465" s="52" t="s">
        <v>1900</v>
      </c>
      <c r="D465" s="53" t="s">
        <v>3129</v>
      </c>
      <c r="E465" s="52" t="s">
        <v>1902</v>
      </c>
      <c r="F465" s="52" t="s">
        <v>72</v>
      </c>
      <c r="G465" s="52" t="e">
        <v>#N/A</v>
      </c>
      <c r="H465" s="52" t="e">
        <v>#N/A</v>
      </c>
      <c r="I465" s="52" t="e">
        <v>#N/A</v>
      </c>
      <c r="J465" s="52" t="s">
        <v>3261</v>
      </c>
      <c r="K465" s="53" t="s">
        <v>3155</v>
      </c>
    </row>
    <row r="466" spans="1:11" ht="23" customHeight="1">
      <c r="A466" s="1"/>
      <c r="B466" s="52" t="s">
        <v>1903</v>
      </c>
      <c r="C466" s="52" t="s">
        <v>1904</v>
      </c>
      <c r="D466" s="53" t="s">
        <v>3131</v>
      </c>
      <c r="E466" s="52" t="s">
        <v>1906</v>
      </c>
      <c r="F466" s="52" t="s">
        <v>139</v>
      </c>
      <c r="G466" s="52" t="s">
        <v>5470</v>
      </c>
      <c r="H466" s="52" t="s">
        <v>5467</v>
      </c>
      <c r="I466" s="52" t="s">
        <v>5422</v>
      </c>
      <c r="J466" s="52" t="s">
        <v>3261</v>
      </c>
      <c r="K466" s="53" t="s">
        <v>3155</v>
      </c>
    </row>
    <row r="467" spans="1:11" ht="23" customHeight="1">
      <c r="A467" s="1"/>
      <c r="B467" s="48" t="s">
        <v>1907</v>
      </c>
      <c r="C467" s="52" t="s">
        <v>1908</v>
      </c>
      <c r="D467" s="53" t="s">
        <v>3132</v>
      </c>
      <c r="E467" s="52" t="s">
        <v>1910</v>
      </c>
      <c r="F467" s="52" t="s">
        <v>29</v>
      </c>
      <c r="G467" s="52" t="e">
        <v>#N/A</v>
      </c>
      <c r="H467" s="52" t="e">
        <v>#N/A</v>
      </c>
      <c r="I467" s="52" t="e">
        <v>#N/A</v>
      </c>
      <c r="J467" s="52" t="s">
        <v>3261</v>
      </c>
      <c r="K467" s="53" t="s">
        <v>3155</v>
      </c>
    </row>
    <row r="468" spans="1:11" ht="23" customHeight="1">
      <c r="A468" s="1"/>
      <c r="B468" s="52" t="s">
        <v>1911</v>
      </c>
      <c r="C468" s="52" t="s">
        <v>1912</v>
      </c>
      <c r="D468" s="53" t="s">
        <v>3135</v>
      </c>
      <c r="E468" s="52" t="s">
        <v>1914</v>
      </c>
      <c r="F468" s="52" t="s">
        <v>56</v>
      </c>
      <c r="G468" s="52" t="s">
        <v>5562</v>
      </c>
      <c r="H468" s="52" t="s">
        <v>5505</v>
      </c>
      <c r="I468" s="52" t="s">
        <v>5422</v>
      </c>
      <c r="J468" s="52" t="s">
        <v>3261</v>
      </c>
      <c r="K468" s="53" t="s">
        <v>3155</v>
      </c>
    </row>
    <row r="469" spans="1:11" ht="23" customHeight="1">
      <c r="A469" s="1"/>
      <c r="B469" s="52" t="s">
        <v>1915</v>
      </c>
      <c r="C469" s="52" t="s">
        <v>1916</v>
      </c>
      <c r="D469" s="53" t="s">
        <v>3137</v>
      </c>
      <c r="E469" s="52" t="s">
        <v>214</v>
      </c>
      <c r="F469" s="52" t="s">
        <v>41</v>
      </c>
      <c r="G469" s="52" t="e">
        <v>#N/A</v>
      </c>
      <c r="H469" s="52" t="e">
        <v>#N/A</v>
      </c>
      <c r="I469" s="52" t="e">
        <v>#N/A</v>
      </c>
      <c r="J469" s="52" t="s">
        <v>3261</v>
      </c>
      <c r="K469" s="53" t="s">
        <v>3155</v>
      </c>
    </row>
    <row r="470" spans="1:11" ht="23" customHeight="1">
      <c r="A470" s="1"/>
      <c r="B470" s="48" t="s">
        <v>1918</v>
      </c>
      <c r="C470" s="52" t="s">
        <v>1919</v>
      </c>
      <c r="D470" s="53" t="s">
        <v>3141</v>
      </c>
      <c r="E470" s="52" t="s">
        <v>1921</v>
      </c>
      <c r="F470" s="52" t="s">
        <v>23</v>
      </c>
      <c r="G470" s="52" t="e">
        <v>#N/A</v>
      </c>
      <c r="H470" s="52" t="e">
        <v>#N/A</v>
      </c>
      <c r="I470" s="52" t="e">
        <v>#N/A</v>
      </c>
      <c r="J470" s="52" t="s">
        <v>4033</v>
      </c>
      <c r="K470" s="53" t="s">
        <v>3263</v>
      </c>
    </row>
    <row r="471" spans="1:11" ht="23" customHeight="1">
      <c r="A471" s="1"/>
      <c r="B471" s="52" t="s">
        <v>1922</v>
      </c>
      <c r="C471" s="52" t="s">
        <v>1923</v>
      </c>
      <c r="D471" s="53" t="s">
        <v>3144</v>
      </c>
      <c r="E471" s="52" t="s">
        <v>1925</v>
      </c>
      <c r="F471" s="52" t="s">
        <v>225</v>
      </c>
      <c r="G471" s="52" t="s">
        <v>5563</v>
      </c>
      <c r="H471" s="52" t="s">
        <v>5509</v>
      </c>
      <c r="I471" s="52" t="s">
        <v>5476</v>
      </c>
      <c r="J471" s="52" t="s">
        <v>3261</v>
      </c>
      <c r="K471" s="53" t="s">
        <v>3155</v>
      </c>
    </row>
    <row r="472" spans="1:11" ht="23" customHeight="1">
      <c r="A472" s="1"/>
      <c r="B472" s="52" t="s">
        <v>1926</v>
      </c>
      <c r="C472" s="52" t="s">
        <v>1927</v>
      </c>
      <c r="D472" s="53" t="s">
        <v>3146</v>
      </c>
      <c r="E472" s="52" t="s">
        <v>1929</v>
      </c>
      <c r="F472" s="52" t="s">
        <v>165</v>
      </c>
      <c r="G472" s="52" t="s">
        <v>5460</v>
      </c>
      <c r="H472" s="52" t="s">
        <v>5484</v>
      </c>
      <c r="I472" s="52" t="s">
        <v>5422</v>
      </c>
      <c r="J472" s="52" t="s">
        <v>3261</v>
      </c>
      <c r="K472" s="53" t="s">
        <v>3155</v>
      </c>
    </row>
    <row r="473" spans="1:11" ht="23" customHeight="1">
      <c r="A473" s="1"/>
      <c r="B473" s="48" t="s">
        <v>1930</v>
      </c>
      <c r="C473" s="52" t="s">
        <v>1931</v>
      </c>
      <c r="D473" s="53" t="s">
        <v>3148</v>
      </c>
      <c r="E473" s="52" t="s">
        <v>1933</v>
      </c>
      <c r="F473" s="52" t="s">
        <v>165</v>
      </c>
      <c r="G473" s="52" t="s">
        <v>5490</v>
      </c>
      <c r="H473" s="52" t="s">
        <v>5438</v>
      </c>
      <c r="I473" s="52" t="s">
        <v>5438</v>
      </c>
      <c r="J473" s="52" t="s">
        <v>3261</v>
      </c>
      <c r="K473" s="53" t="s">
        <v>3155</v>
      </c>
    </row>
    <row r="474" spans="1:11" ht="23" customHeight="1">
      <c r="A474" s="1"/>
      <c r="B474" s="52" t="s">
        <v>1934</v>
      </c>
      <c r="C474" s="52" t="s">
        <v>1935</v>
      </c>
      <c r="D474" s="53" t="s">
        <v>3150</v>
      </c>
      <c r="E474" s="52" t="s">
        <v>1937</v>
      </c>
      <c r="F474" s="52" t="s">
        <v>149</v>
      </c>
      <c r="G474" s="52" t="e">
        <v>#N/A</v>
      </c>
      <c r="H474" s="52" t="e">
        <v>#N/A</v>
      </c>
      <c r="I474" s="52" t="e">
        <v>#N/A</v>
      </c>
      <c r="J474" s="52" t="s">
        <v>3261</v>
      </c>
      <c r="K474" s="53" t="s">
        <v>3155</v>
      </c>
    </row>
    <row r="475" spans="1:11" ht="23" customHeight="1">
      <c r="A475" s="1"/>
      <c r="B475" s="52" t="s">
        <v>1938</v>
      </c>
      <c r="C475" s="52" t="s">
        <v>1939</v>
      </c>
      <c r="D475" s="53" t="s">
        <v>3151</v>
      </c>
      <c r="E475" s="52" t="s">
        <v>1941</v>
      </c>
      <c r="F475" s="52" t="s">
        <v>23</v>
      </c>
      <c r="G475" s="52" t="s">
        <v>5504</v>
      </c>
      <c r="H475" s="52" t="s">
        <v>5505</v>
      </c>
      <c r="I475" s="52" t="s">
        <v>5422</v>
      </c>
      <c r="J475" s="52" t="s">
        <v>3261</v>
      </c>
      <c r="K475" s="53" t="s">
        <v>3155</v>
      </c>
    </row>
  </sheetData>
  <mergeCells count="10">
    <mergeCell ref="K3:K4"/>
    <mergeCell ref="B1:E1"/>
    <mergeCell ref="B3:B4"/>
    <mergeCell ref="C3:C4"/>
    <mergeCell ref="D3:D4"/>
    <mergeCell ref="E3:E4"/>
    <mergeCell ref="F3:F4"/>
    <mergeCell ref="G3:G4"/>
    <mergeCell ref="H3:H4"/>
    <mergeCell ref="I3:I4"/>
  </mergeCells>
  <phoneticPr fontId="33" type="noConversion"/>
  <pageMargins left="0" right="0" top="0" bottom="0" header="0.5" footer="0.5"/>
  <pageSetup paperSize="9"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158F-E47F-4BAC-9B1A-BFAD52F6132D}">
  <sheetPr>
    <tabColor rgb="FF0070C0"/>
  </sheetPr>
  <dimension ref="A1:N476"/>
  <sheetViews>
    <sheetView topLeftCell="A424" zoomScale="40" zoomScaleNormal="40" workbookViewId="0">
      <selection activeCell="G6" sqref="G6:I476"/>
    </sheetView>
  </sheetViews>
  <sheetFormatPr defaultRowHeight="12.5"/>
  <cols>
    <col min="1" max="1" width="3.36328125" customWidth="1"/>
    <col min="2" max="2" width="6.6328125" customWidth="1"/>
    <col min="3" max="3" width="11.08984375" customWidth="1"/>
    <col min="4" max="4" width="32.90625" customWidth="1"/>
    <col min="5" max="5" width="18.08984375" customWidth="1"/>
    <col min="6" max="6" width="7.6328125" customWidth="1"/>
    <col min="7" max="7" width="46" bestFit="1" customWidth="1"/>
    <col min="8" max="8" width="38.36328125" bestFit="1" customWidth="1"/>
    <col min="9" max="9" width="28.453125" bestFit="1" customWidth="1"/>
    <col min="10" max="10" width="33.36328125" customWidth="1"/>
    <col min="11" max="11" width="19.36328125" customWidth="1"/>
    <col min="13" max="13" width="16" customWidth="1"/>
    <col min="259" max="259" width="3.36328125" customWidth="1"/>
    <col min="260" max="260" width="6.6328125" customWidth="1"/>
    <col min="261" max="261" width="11.08984375" customWidth="1"/>
    <col min="262" max="262" width="32.90625" customWidth="1"/>
    <col min="263" max="263" width="18.08984375" customWidth="1"/>
    <col min="264" max="264" width="7.6328125" customWidth="1"/>
    <col min="265" max="265" width="28.36328125" customWidth="1"/>
    <col min="266" max="266" width="30.36328125" customWidth="1"/>
    <col min="267" max="267" width="3" customWidth="1"/>
    <col min="515" max="515" width="3.36328125" customWidth="1"/>
    <col min="516" max="516" width="6.6328125" customWidth="1"/>
    <col min="517" max="517" width="11.08984375" customWidth="1"/>
    <col min="518" max="518" width="32.90625" customWidth="1"/>
    <col min="519" max="519" width="18.08984375" customWidth="1"/>
    <col min="520" max="520" width="7.6328125" customWidth="1"/>
    <col min="521" max="521" width="28.36328125" customWidth="1"/>
    <col min="522" max="522" width="30.36328125" customWidth="1"/>
    <col min="523" max="523" width="3" customWidth="1"/>
    <col min="771" max="771" width="3.36328125" customWidth="1"/>
    <col min="772" max="772" width="6.6328125" customWidth="1"/>
    <col min="773" max="773" width="11.08984375" customWidth="1"/>
    <col min="774" max="774" width="32.90625" customWidth="1"/>
    <col min="775" max="775" width="18.08984375" customWidth="1"/>
    <col min="776" max="776" width="7.6328125" customWidth="1"/>
    <col min="777" max="777" width="28.36328125" customWidth="1"/>
    <col min="778" max="778" width="30.36328125" customWidth="1"/>
    <col min="779" max="779" width="3" customWidth="1"/>
    <col min="1027" max="1027" width="3.36328125" customWidth="1"/>
    <col min="1028" max="1028" width="6.6328125" customWidth="1"/>
    <col min="1029" max="1029" width="11.08984375" customWidth="1"/>
    <col min="1030" max="1030" width="32.90625" customWidth="1"/>
    <col min="1031" max="1031" width="18.08984375" customWidth="1"/>
    <col min="1032" max="1032" width="7.6328125" customWidth="1"/>
    <col min="1033" max="1033" width="28.36328125" customWidth="1"/>
    <col min="1034" max="1034" width="30.36328125" customWidth="1"/>
    <col min="1035" max="1035" width="3" customWidth="1"/>
    <col min="1283" max="1283" width="3.36328125" customWidth="1"/>
    <col min="1284" max="1284" width="6.6328125" customWidth="1"/>
    <col min="1285" max="1285" width="11.08984375" customWidth="1"/>
    <col min="1286" max="1286" width="32.90625" customWidth="1"/>
    <col min="1287" max="1287" width="18.08984375" customWidth="1"/>
    <col min="1288" max="1288" width="7.6328125" customWidth="1"/>
    <col min="1289" max="1289" width="28.36328125" customWidth="1"/>
    <col min="1290" max="1290" width="30.36328125" customWidth="1"/>
    <col min="1291" max="1291" width="3" customWidth="1"/>
    <col min="1539" max="1539" width="3.36328125" customWidth="1"/>
    <col min="1540" max="1540" width="6.6328125" customWidth="1"/>
    <col min="1541" max="1541" width="11.08984375" customWidth="1"/>
    <col min="1542" max="1542" width="32.90625" customWidth="1"/>
    <col min="1543" max="1543" width="18.08984375" customWidth="1"/>
    <col min="1544" max="1544" width="7.6328125" customWidth="1"/>
    <col min="1545" max="1545" width="28.36328125" customWidth="1"/>
    <col min="1546" max="1546" width="30.36328125" customWidth="1"/>
    <col min="1547" max="1547" width="3" customWidth="1"/>
    <col min="1795" max="1795" width="3.36328125" customWidth="1"/>
    <col min="1796" max="1796" width="6.6328125" customWidth="1"/>
    <col min="1797" max="1797" width="11.08984375" customWidth="1"/>
    <col min="1798" max="1798" width="32.90625" customWidth="1"/>
    <col min="1799" max="1799" width="18.08984375" customWidth="1"/>
    <col min="1800" max="1800" width="7.6328125" customWidth="1"/>
    <col min="1801" max="1801" width="28.36328125" customWidth="1"/>
    <col min="1802" max="1802" width="30.36328125" customWidth="1"/>
    <col min="1803" max="1803" width="3" customWidth="1"/>
    <col min="2051" max="2051" width="3.36328125" customWidth="1"/>
    <col min="2052" max="2052" width="6.6328125" customWidth="1"/>
    <col min="2053" max="2053" width="11.08984375" customWidth="1"/>
    <col min="2054" max="2054" width="32.90625" customWidth="1"/>
    <col min="2055" max="2055" width="18.08984375" customWidth="1"/>
    <col min="2056" max="2056" width="7.6328125" customWidth="1"/>
    <col min="2057" max="2057" width="28.36328125" customWidth="1"/>
    <col min="2058" max="2058" width="30.36328125" customWidth="1"/>
    <col min="2059" max="2059" width="3" customWidth="1"/>
    <col min="2307" max="2307" width="3.36328125" customWidth="1"/>
    <col min="2308" max="2308" width="6.6328125" customWidth="1"/>
    <col min="2309" max="2309" width="11.08984375" customWidth="1"/>
    <col min="2310" max="2310" width="32.90625" customWidth="1"/>
    <col min="2311" max="2311" width="18.08984375" customWidth="1"/>
    <col min="2312" max="2312" width="7.6328125" customWidth="1"/>
    <col min="2313" max="2313" width="28.36328125" customWidth="1"/>
    <col min="2314" max="2314" width="30.36328125" customWidth="1"/>
    <col min="2315" max="2315" width="3" customWidth="1"/>
    <col min="2563" max="2563" width="3.36328125" customWidth="1"/>
    <col min="2564" max="2564" width="6.6328125" customWidth="1"/>
    <col min="2565" max="2565" width="11.08984375" customWidth="1"/>
    <col min="2566" max="2566" width="32.90625" customWidth="1"/>
    <col min="2567" max="2567" width="18.08984375" customWidth="1"/>
    <col min="2568" max="2568" width="7.6328125" customWidth="1"/>
    <col min="2569" max="2569" width="28.36328125" customWidth="1"/>
    <col min="2570" max="2570" width="30.36328125" customWidth="1"/>
    <col min="2571" max="2571" width="3" customWidth="1"/>
    <col min="2819" max="2819" width="3.36328125" customWidth="1"/>
    <col min="2820" max="2820" width="6.6328125" customWidth="1"/>
    <col min="2821" max="2821" width="11.08984375" customWidth="1"/>
    <col min="2822" max="2822" width="32.90625" customWidth="1"/>
    <col min="2823" max="2823" width="18.08984375" customWidth="1"/>
    <col min="2824" max="2824" width="7.6328125" customWidth="1"/>
    <col min="2825" max="2825" width="28.36328125" customWidth="1"/>
    <col min="2826" max="2826" width="30.36328125" customWidth="1"/>
    <col min="2827" max="2827" width="3" customWidth="1"/>
    <col min="3075" max="3075" width="3.36328125" customWidth="1"/>
    <col min="3076" max="3076" width="6.6328125" customWidth="1"/>
    <col min="3077" max="3077" width="11.08984375" customWidth="1"/>
    <col min="3078" max="3078" width="32.90625" customWidth="1"/>
    <col min="3079" max="3079" width="18.08984375" customWidth="1"/>
    <col min="3080" max="3080" width="7.6328125" customWidth="1"/>
    <col min="3081" max="3081" width="28.36328125" customWidth="1"/>
    <col min="3082" max="3082" width="30.36328125" customWidth="1"/>
    <col min="3083" max="3083" width="3" customWidth="1"/>
    <col min="3331" max="3331" width="3.36328125" customWidth="1"/>
    <col min="3332" max="3332" width="6.6328125" customWidth="1"/>
    <col min="3333" max="3333" width="11.08984375" customWidth="1"/>
    <col min="3334" max="3334" width="32.90625" customWidth="1"/>
    <col min="3335" max="3335" width="18.08984375" customWidth="1"/>
    <col min="3336" max="3336" width="7.6328125" customWidth="1"/>
    <col min="3337" max="3337" width="28.36328125" customWidth="1"/>
    <col min="3338" max="3338" width="30.36328125" customWidth="1"/>
    <col min="3339" max="3339" width="3" customWidth="1"/>
    <col min="3587" max="3587" width="3.36328125" customWidth="1"/>
    <col min="3588" max="3588" width="6.6328125" customWidth="1"/>
    <col min="3589" max="3589" width="11.08984375" customWidth="1"/>
    <col min="3590" max="3590" width="32.90625" customWidth="1"/>
    <col min="3591" max="3591" width="18.08984375" customWidth="1"/>
    <col min="3592" max="3592" width="7.6328125" customWidth="1"/>
    <col min="3593" max="3593" width="28.36328125" customWidth="1"/>
    <col min="3594" max="3594" width="30.36328125" customWidth="1"/>
    <col min="3595" max="3595" width="3" customWidth="1"/>
    <col min="3843" max="3843" width="3.36328125" customWidth="1"/>
    <col min="3844" max="3844" width="6.6328125" customWidth="1"/>
    <col min="3845" max="3845" width="11.08984375" customWidth="1"/>
    <col min="3846" max="3846" width="32.90625" customWidth="1"/>
    <col min="3847" max="3847" width="18.08984375" customWidth="1"/>
    <col min="3848" max="3848" width="7.6328125" customWidth="1"/>
    <col min="3849" max="3849" width="28.36328125" customWidth="1"/>
    <col min="3850" max="3850" width="30.36328125" customWidth="1"/>
    <col min="3851" max="3851" width="3" customWidth="1"/>
    <col min="4099" max="4099" width="3.36328125" customWidth="1"/>
    <col min="4100" max="4100" width="6.6328125" customWidth="1"/>
    <col min="4101" max="4101" width="11.08984375" customWidth="1"/>
    <col min="4102" max="4102" width="32.90625" customWidth="1"/>
    <col min="4103" max="4103" width="18.08984375" customWidth="1"/>
    <col min="4104" max="4104" width="7.6328125" customWidth="1"/>
    <col min="4105" max="4105" width="28.36328125" customWidth="1"/>
    <col min="4106" max="4106" width="30.36328125" customWidth="1"/>
    <col min="4107" max="4107" width="3" customWidth="1"/>
    <col min="4355" max="4355" width="3.36328125" customWidth="1"/>
    <col min="4356" max="4356" width="6.6328125" customWidth="1"/>
    <col min="4357" max="4357" width="11.08984375" customWidth="1"/>
    <col min="4358" max="4358" width="32.90625" customWidth="1"/>
    <col min="4359" max="4359" width="18.08984375" customWidth="1"/>
    <col min="4360" max="4360" width="7.6328125" customWidth="1"/>
    <col min="4361" max="4361" width="28.36328125" customWidth="1"/>
    <col min="4362" max="4362" width="30.36328125" customWidth="1"/>
    <col min="4363" max="4363" width="3" customWidth="1"/>
    <col min="4611" max="4611" width="3.36328125" customWidth="1"/>
    <col min="4612" max="4612" width="6.6328125" customWidth="1"/>
    <col min="4613" max="4613" width="11.08984375" customWidth="1"/>
    <col min="4614" max="4614" width="32.90625" customWidth="1"/>
    <col min="4615" max="4615" width="18.08984375" customWidth="1"/>
    <col min="4616" max="4616" width="7.6328125" customWidth="1"/>
    <col min="4617" max="4617" width="28.36328125" customWidth="1"/>
    <col min="4618" max="4618" width="30.36328125" customWidth="1"/>
    <col min="4619" max="4619" width="3" customWidth="1"/>
    <col min="4867" max="4867" width="3.36328125" customWidth="1"/>
    <col min="4868" max="4868" width="6.6328125" customWidth="1"/>
    <col min="4869" max="4869" width="11.08984375" customWidth="1"/>
    <col min="4870" max="4870" width="32.90625" customWidth="1"/>
    <col min="4871" max="4871" width="18.08984375" customWidth="1"/>
    <col min="4872" max="4872" width="7.6328125" customWidth="1"/>
    <col min="4873" max="4873" width="28.36328125" customWidth="1"/>
    <col min="4874" max="4874" width="30.36328125" customWidth="1"/>
    <col min="4875" max="4875" width="3" customWidth="1"/>
    <col min="5123" max="5123" width="3.36328125" customWidth="1"/>
    <col min="5124" max="5124" width="6.6328125" customWidth="1"/>
    <col min="5125" max="5125" width="11.08984375" customWidth="1"/>
    <col min="5126" max="5126" width="32.90625" customWidth="1"/>
    <col min="5127" max="5127" width="18.08984375" customWidth="1"/>
    <col min="5128" max="5128" width="7.6328125" customWidth="1"/>
    <col min="5129" max="5129" width="28.36328125" customWidth="1"/>
    <col min="5130" max="5130" width="30.36328125" customWidth="1"/>
    <col min="5131" max="5131" width="3" customWidth="1"/>
    <col min="5379" max="5379" width="3.36328125" customWidth="1"/>
    <col min="5380" max="5380" width="6.6328125" customWidth="1"/>
    <col min="5381" max="5381" width="11.08984375" customWidth="1"/>
    <col min="5382" max="5382" width="32.90625" customWidth="1"/>
    <col min="5383" max="5383" width="18.08984375" customWidth="1"/>
    <col min="5384" max="5384" width="7.6328125" customWidth="1"/>
    <col min="5385" max="5385" width="28.36328125" customWidth="1"/>
    <col min="5386" max="5386" width="30.36328125" customWidth="1"/>
    <col min="5387" max="5387" width="3" customWidth="1"/>
    <col min="5635" max="5635" width="3.36328125" customWidth="1"/>
    <col min="5636" max="5636" width="6.6328125" customWidth="1"/>
    <col min="5637" max="5637" width="11.08984375" customWidth="1"/>
    <col min="5638" max="5638" width="32.90625" customWidth="1"/>
    <col min="5639" max="5639" width="18.08984375" customWidth="1"/>
    <col min="5640" max="5640" width="7.6328125" customWidth="1"/>
    <col min="5641" max="5641" width="28.36328125" customWidth="1"/>
    <col min="5642" max="5642" width="30.36328125" customWidth="1"/>
    <col min="5643" max="5643" width="3" customWidth="1"/>
    <col min="5891" max="5891" width="3.36328125" customWidth="1"/>
    <col min="5892" max="5892" width="6.6328125" customWidth="1"/>
    <col min="5893" max="5893" width="11.08984375" customWidth="1"/>
    <col min="5894" max="5894" width="32.90625" customWidth="1"/>
    <col min="5895" max="5895" width="18.08984375" customWidth="1"/>
    <col min="5896" max="5896" width="7.6328125" customWidth="1"/>
    <col min="5897" max="5897" width="28.36328125" customWidth="1"/>
    <col min="5898" max="5898" width="30.36328125" customWidth="1"/>
    <col min="5899" max="5899" width="3" customWidth="1"/>
    <col min="6147" max="6147" width="3.36328125" customWidth="1"/>
    <col min="6148" max="6148" width="6.6328125" customWidth="1"/>
    <col min="6149" max="6149" width="11.08984375" customWidth="1"/>
    <col min="6150" max="6150" width="32.90625" customWidth="1"/>
    <col min="6151" max="6151" width="18.08984375" customWidth="1"/>
    <col min="6152" max="6152" width="7.6328125" customWidth="1"/>
    <col min="6153" max="6153" width="28.36328125" customWidth="1"/>
    <col min="6154" max="6154" width="30.36328125" customWidth="1"/>
    <col min="6155" max="6155" width="3" customWidth="1"/>
    <col min="6403" max="6403" width="3.36328125" customWidth="1"/>
    <col min="6404" max="6404" width="6.6328125" customWidth="1"/>
    <col min="6405" max="6405" width="11.08984375" customWidth="1"/>
    <col min="6406" max="6406" width="32.90625" customWidth="1"/>
    <col min="6407" max="6407" width="18.08984375" customWidth="1"/>
    <col min="6408" max="6408" width="7.6328125" customWidth="1"/>
    <col min="6409" max="6409" width="28.36328125" customWidth="1"/>
    <col min="6410" max="6410" width="30.36328125" customWidth="1"/>
    <col min="6411" max="6411" width="3" customWidth="1"/>
    <col min="6659" max="6659" width="3.36328125" customWidth="1"/>
    <col min="6660" max="6660" width="6.6328125" customWidth="1"/>
    <col min="6661" max="6661" width="11.08984375" customWidth="1"/>
    <col min="6662" max="6662" width="32.90625" customWidth="1"/>
    <col min="6663" max="6663" width="18.08984375" customWidth="1"/>
    <col min="6664" max="6664" width="7.6328125" customWidth="1"/>
    <col min="6665" max="6665" width="28.36328125" customWidth="1"/>
    <col min="6666" max="6666" width="30.36328125" customWidth="1"/>
    <col min="6667" max="6667" width="3" customWidth="1"/>
    <col min="6915" max="6915" width="3.36328125" customWidth="1"/>
    <col min="6916" max="6916" width="6.6328125" customWidth="1"/>
    <col min="6917" max="6917" width="11.08984375" customWidth="1"/>
    <col min="6918" max="6918" width="32.90625" customWidth="1"/>
    <col min="6919" max="6919" width="18.08984375" customWidth="1"/>
    <col min="6920" max="6920" width="7.6328125" customWidth="1"/>
    <col min="6921" max="6921" width="28.36328125" customWidth="1"/>
    <col min="6922" max="6922" width="30.36328125" customWidth="1"/>
    <col min="6923" max="6923" width="3" customWidth="1"/>
    <col min="7171" max="7171" width="3.36328125" customWidth="1"/>
    <col min="7172" max="7172" width="6.6328125" customWidth="1"/>
    <col min="7173" max="7173" width="11.08984375" customWidth="1"/>
    <col min="7174" max="7174" width="32.90625" customWidth="1"/>
    <col min="7175" max="7175" width="18.08984375" customWidth="1"/>
    <col min="7176" max="7176" width="7.6328125" customWidth="1"/>
    <col min="7177" max="7177" width="28.36328125" customWidth="1"/>
    <col min="7178" max="7178" width="30.36328125" customWidth="1"/>
    <col min="7179" max="7179" width="3" customWidth="1"/>
    <col min="7427" max="7427" width="3.36328125" customWidth="1"/>
    <col min="7428" max="7428" width="6.6328125" customWidth="1"/>
    <col min="7429" max="7429" width="11.08984375" customWidth="1"/>
    <col min="7430" max="7430" width="32.90625" customWidth="1"/>
    <col min="7431" max="7431" width="18.08984375" customWidth="1"/>
    <col min="7432" max="7432" width="7.6328125" customWidth="1"/>
    <col min="7433" max="7433" width="28.36328125" customWidth="1"/>
    <col min="7434" max="7434" width="30.36328125" customWidth="1"/>
    <col min="7435" max="7435" width="3" customWidth="1"/>
    <col min="7683" max="7683" width="3.36328125" customWidth="1"/>
    <col min="7684" max="7684" width="6.6328125" customWidth="1"/>
    <col min="7685" max="7685" width="11.08984375" customWidth="1"/>
    <col min="7686" max="7686" width="32.90625" customWidth="1"/>
    <col min="7687" max="7687" width="18.08984375" customWidth="1"/>
    <col min="7688" max="7688" width="7.6328125" customWidth="1"/>
    <col min="7689" max="7689" width="28.36328125" customWidth="1"/>
    <col min="7690" max="7690" width="30.36328125" customWidth="1"/>
    <col min="7691" max="7691" width="3" customWidth="1"/>
    <col min="7939" max="7939" width="3.36328125" customWidth="1"/>
    <col min="7940" max="7940" width="6.6328125" customWidth="1"/>
    <col min="7941" max="7941" width="11.08984375" customWidth="1"/>
    <col min="7942" max="7942" width="32.90625" customWidth="1"/>
    <col min="7943" max="7943" width="18.08984375" customWidth="1"/>
    <col min="7944" max="7944" width="7.6328125" customWidth="1"/>
    <col min="7945" max="7945" width="28.36328125" customWidth="1"/>
    <col min="7946" max="7946" width="30.36328125" customWidth="1"/>
    <col min="7947" max="7947" width="3" customWidth="1"/>
    <col min="8195" max="8195" width="3.36328125" customWidth="1"/>
    <col min="8196" max="8196" width="6.6328125" customWidth="1"/>
    <col min="8197" max="8197" width="11.08984375" customWidth="1"/>
    <col min="8198" max="8198" width="32.90625" customWidth="1"/>
    <col min="8199" max="8199" width="18.08984375" customWidth="1"/>
    <col min="8200" max="8200" width="7.6328125" customWidth="1"/>
    <col min="8201" max="8201" width="28.36328125" customWidth="1"/>
    <col min="8202" max="8202" width="30.36328125" customWidth="1"/>
    <col min="8203" max="8203" width="3" customWidth="1"/>
    <col min="8451" max="8451" width="3.36328125" customWidth="1"/>
    <col min="8452" max="8452" width="6.6328125" customWidth="1"/>
    <col min="8453" max="8453" width="11.08984375" customWidth="1"/>
    <col min="8454" max="8454" width="32.90625" customWidth="1"/>
    <col min="8455" max="8455" width="18.08984375" customWidth="1"/>
    <col min="8456" max="8456" width="7.6328125" customWidth="1"/>
    <col min="8457" max="8457" width="28.36328125" customWidth="1"/>
    <col min="8458" max="8458" width="30.36328125" customWidth="1"/>
    <col min="8459" max="8459" width="3" customWidth="1"/>
    <col min="8707" max="8707" width="3.36328125" customWidth="1"/>
    <col min="8708" max="8708" width="6.6328125" customWidth="1"/>
    <col min="8709" max="8709" width="11.08984375" customWidth="1"/>
    <col min="8710" max="8710" width="32.90625" customWidth="1"/>
    <col min="8711" max="8711" width="18.08984375" customWidth="1"/>
    <col min="8712" max="8712" width="7.6328125" customWidth="1"/>
    <col min="8713" max="8713" width="28.36328125" customWidth="1"/>
    <col min="8714" max="8714" width="30.36328125" customWidth="1"/>
    <col min="8715" max="8715" width="3" customWidth="1"/>
    <col min="8963" max="8963" width="3.36328125" customWidth="1"/>
    <col min="8964" max="8964" width="6.6328125" customWidth="1"/>
    <col min="8965" max="8965" width="11.08984375" customWidth="1"/>
    <col min="8966" max="8966" width="32.90625" customWidth="1"/>
    <col min="8967" max="8967" width="18.08984375" customWidth="1"/>
    <col min="8968" max="8968" width="7.6328125" customWidth="1"/>
    <col min="8969" max="8969" width="28.36328125" customWidth="1"/>
    <col min="8970" max="8970" width="30.36328125" customWidth="1"/>
    <col min="8971" max="8971" width="3" customWidth="1"/>
    <col min="9219" max="9219" width="3.36328125" customWidth="1"/>
    <col min="9220" max="9220" width="6.6328125" customWidth="1"/>
    <col min="9221" max="9221" width="11.08984375" customWidth="1"/>
    <col min="9222" max="9222" width="32.90625" customWidth="1"/>
    <col min="9223" max="9223" width="18.08984375" customWidth="1"/>
    <col min="9224" max="9224" width="7.6328125" customWidth="1"/>
    <col min="9225" max="9225" width="28.36328125" customWidth="1"/>
    <col min="9226" max="9226" width="30.36328125" customWidth="1"/>
    <col min="9227" max="9227" width="3" customWidth="1"/>
    <col min="9475" max="9475" width="3.36328125" customWidth="1"/>
    <col min="9476" max="9476" width="6.6328125" customWidth="1"/>
    <col min="9477" max="9477" width="11.08984375" customWidth="1"/>
    <col min="9478" max="9478" width="32.90625" customWidth="1"/>
    <col min="9479" max="9479" width="18.08984375" customWidth="1"/>
    <col min="9480" max="9480" width="7.6328125" customWidth="1"/>
    <col min="9481" max="9481" width="28.36328125" customWidth="1"/>
    <col min="9482" max="9482" width="30.36328125" customWidth="1"/>
    <col min="9483" max="9483" width="3" customWidth="1"/>
    <col min="9731" max="9731" width="3.36328125" customWidth="1"/>
    <col min="9732" max="9732" width="6.6328125" customWidth="1"/>
    <col min="9733" max="9733" width="11.08984375" customWidth="1"/>
    <col min="9734" max="9734" width="32.90625" customWidth="1"/>
    <col min="9735" max="9735" width="18.08984375" customWidth="1"/>
    <col min="9736" max="9736" width="7.6328125" customWidth="1"/>
    <col min="9737" max="9737" width="28.36328125" customWidth="1"/>
    <col min="9738" max="9738" width="30.36328125" customWidth="1"/>
    <col min="9739" max="9739" width="3" customWidth="1"/>
    <col min="9987" max="9987" width="3.36328125" customWidth="1"/>
    <col min="9988" max="9988" width="6.6328125" customWidth="1"/>
    <col min="9989" max="9989" width="11.08984375" customWidth="1"/>
    <col min="9990" max="9990" width="32.90625" customWidth="1"/>
    <col min="9991" max="9991" width="18.08984375" customWidth="1"/>
    <col min="9992" max="9992" width="7.6328125" customWidth="1"/>
    <col min="9993" max="9993" width="28.36328125" customWidth="1"/>
    <col min="9994" max="9994" width="30.36328125" customWidth="1"/>
    <col min="9995" max="9995" width="3" customWidth="1"/>
    <col min="10243" max="10243" width="3.36328125" customWidth="1"/>
    <col min="10244" max="10244" width="6.6328125" customWidth="1"/>
    <col min="10245" max="10245" width="11.08984375" customWidth="1"/>
    <col min="10246" max="10246" width="32.90625" customWidth="1"/>
    <col min="10247" max="10247" width="18.08984375" customWidth="1"/>
    <col min="10248" max="10248" width="7.6328125" customWidth="1"/>
    <col min="10249" max="10249" width="28.36328125" customWidth="1"/>
    <col min="10250" max="10250" width="30.36328125" customWidth="1"/>
    <col min="10251" max="10251" width="3" customWidth="1"/>
    <col min="10499" max="10499" width="3.36328125" customWidth="1"/>
    <col min="10500" max="10500" width="6.6328125" customWidth="1"/>
    <col min="10501" max="10501" width="11.08984375" customWidth="1"/>
    <col min="10502" max="10502" width="32.90625" customWidth="1"/>
    <col min="10503" max="10503" width="18.08984375" customWidth="1"/>
    <col min="10504" max="10504" width="7.6328125" customWidth="1"/>
    <col min="10505" max="10505" width="28.36328125" customWidth="1"/>
    <col min="10506" max="10506" width="30.36328125" customWidth="1"/>
    <col min="10507" max="10507" width="3" customWidth="1"/>
    <col min="10755" max="10755" width="3.36328125" customWidth="1"/>
    <col min="10756" max="10756" width="6.6328125" customWidth="1"/>
    <col min="10757" max="10757" width="11.08984375" customWidth="1"/>
    <col min="10758" max="10758" width="32.90625" customWidth="1"/>
    <col min="10759" max="10759" width="18.08984375" customWidth="1"/>
    <col min="10760" max="10760" width="7.6328125" customWidth="1"/>
    <col min="10761" max="10761" width="28.36328125" customWidth="1"/>
    <col min="10762" max="10762" width="30.36328125" customWidth="1"/>
    <col min="10763" max="10763" width="3" customWidth="1"/>
    <col min="11011" max="11011" width="3.36328125" customWidth="1"/>
    <col min="11012" max="11012" width="6.6328125" customWidth="1"/>
    <col min="11013" max="11013" width="11.08984375" customWidth="1"/>
    <col min="11014" max="11014" width="32.90625" customWidth="1"/>
    <col min="11015" max="11015" width="18.08984375" customWidth="1"/>
    <col min="11016" max="11016" width="7.6328125" customWidth="1"/>
    <col min="11017" max="11017" width="28.36328125" customWidth="1"/>
    <col min="11018" max="11018" width="30.36328125" customWidth="1"/>
    <col min="11019" max="11019" width="3" customWidth="1"/>
    <col min="11267" max="11267" width="3.36328125" customWidth="1"/>
    <col min="11268" max="11268" width="6.6328125" customWidth="1"/>
    <col min="11269" max="11269" width="11.08984375" customWidth="1"/>
    <col min="11270" max="11270" width="32.90625" customWidth="1"/>
    <col min="11271" max="11271" width="18.08984375" customWidth="1"/>
    <col min="11272" max="11272" width="7.6328125" customWidth="1"/>
    <col min="11273" max="11273" width="28.36328125" customWidth="1"/>
    <col min="11274" max="11274" width="30.36328125" customWidth="1"/>
    <col min="11275" max="11275" width="3" customWidth="1"/>
    <col min="11523" max="11523" width="3.36328125" customWidth="1"/>
    <col min="11524" max="11524" width="6.6328125" customWidth="1"/>
    <col min="11525" max="11525" width="11.08984375" customWidth="1"/>
    <col min="11526" max="11526" width="32.90625" customWidth="1"/>
    <col min="11527" max="11527" width="18.08984375" customWidth="1"/>
    <col min="11528" max="11528" width="7.6328125" customWidth="1"/>
    <col min="11529" max="11529" width="28.36328125" customWidth="1"/>
    <col min="11530" max="11530" width="30.36328125" customWidth="1"/>
    <col min="11531" max="11531" width="3" customWidth="1"/>
    <col min="11779" max="11779" width="3.36328125" customWidth="1"/>
    <col min="11780" max="11780" width="6.6328125" customWidth="1"/>
    <col min="11781" max="11781" width="11.08984375" customWidth="1"/>
    <col min="11782" max="11782" width="32.90625" customWidth="1"/>
    <col min="11783" max="11783" width="18.08984375" customWidth="1"/>
    <col min="11784" max="11784" width="7.6328125" customWidth="1"/>
    <col min="11785" max="11785" width="28.36328125" customWidth="1"/>
    <col min="11786" max="11786" width="30.36328125" customWidth="1"/>
    <col min="11787" max="11787" width="3" customWidth="1"/>
    <col min="12035" max="12035" width="3.36328125" customWidth="1"/>
    <col min="12036" max="12036" width="6.6328125" customWidth="1"/>
    <col min="12037" max="12037" width="11.08984375" customWidth="1"/>
    <col min="12038" max="12038" width="32.90625" customWidth="1"/>
    <col min="12039" max="12039" width="18.08984375" customWidth="1"/>
    <col min="12040" max="12040" width="7.6328125" customWidth="1"/>
    <col min="12041" max="12041" width="28.36328125" customWidth="1"/>
    <col min="12042" max="12042" width="30.36328125" customWidth="1"/>
    <col min="12043" max="12043" width="3" customWidth="1"/>
    <col min="12291" max="12291" width="3.36328125" customWidth="1"/>
    <col min="12292" max="12292" width="6.6328125" customWidth="1"/>
    <col min="12293" max="12293" width="11.08984375" customWidth="1"/>
    <col min="12294" max="12294" width="32.90625" customWidth="1"/>
    <col min="12295" max="12295" width="18.08984375" customWidth="1"/>
    <col min="12296" max="12296" width="7.6328125" customWidth="1"/>
    <col min="12297" max="12297" width="28.36328125" customWidth="1"/>
    <col min="12298" max="12298" width="30.36328125" customWidth="1"/>
    <col min="12299" max="12299" width="3" customWidth="1"/>
    <col min="12547" max="12547" width="3.36328125" customWidth="1"/>
    <col min="12548" max="12548" width="6.6328125" customWidth="1"/>
    <col min="12549" max="12549" width="11.08984375" customWidth="1"/>
    <col min="12550" max="12550" width="32.90625" customWidth="1"/>
    <col min="12551" max="12551" width="18.08984375" customWidth="1"/>
    <col min="12552" max="12552" width="7.6328125" customWidth="1"/>
    <col min="12553" max="12553" width="28.36328125" customWidth="1"/>
    <col min="12554" max="12554" width="30.36328125" customWidth="1"/>
    <col min="12555" max="12555" width="3" customWidth="1"/>
    <col min="12803" max="12803" width="3.36328125" customWidth="1"/>
    <col min="12804" max="12804" width="6.6328125" customWidth="1"/>
    <col min="12805" max="12805" width="11.08984375" customWidth="1"/>
    <col min="12806" max="12806" width="32.90625" customWidth="1"/>
    <col min="12807" max="12807" width="18.08984375" customWidth="1"/>
    <col min="12808" max="12808" width="7.6328125" customWidth="1"/>
    <col min="12809" max="12809" width="28.36328125" customWidth="1"/>
    <col min="12810" max="12810" width="30.36328125" customWidth="1"/>
    <col min="12811" max="12811" width="3" customWidth="1"/>
    <col min="13059" max="13059" width="3.36328125" customWidth="1"/>
    <col min="13060" max="13060" width="6.6328125" customWidth="1"/>
    <col min="13061" max="13061" width="11.08984375" customWidth="1"/>
    <col min="13062" max="13062" width="32.90625" customWidth="1"/>
    <col min="13063" max="13063" width="18.08984375" customWidth="1"/>
    <col min="13064" max="13064" width="7.6328125" customWidth="1"/>
    <col min="13065" max="13065" width="28.36328125" customWidth="1"/>
    <col min="13066" max="13066" width="30.36328125" customWidth="1"/>
    <col min="13067" max="13067" width="3" customWidth="1"/>
    <col min="13315" max="13315" width="3.36328125" customWidth="1"/>
    <col min="13316" max="13316" width="6.6328125" customWidth="1"/>
    <col min="13317" max="13317" width="11.08984375" customWidth="1"/>
    <col min="13318" max="13318" width="32.90625" customWidth="1"/>
    <col min="13319" max="13319" width="18.08984375" customWidth="1"/>
    <col min="13320" max="13320" width="7.6328125" customWidth="1"/>
    <col min="13321" max="13321" width="28.36328125" customWidth="1"/>
    <col min="13322" max="13322" width="30.36328125" customWidth="1"/>
    <col min="13323" max="13323" width="3" customWidth="1"/>
    <col min="13571" max="13571" width="3.36328125" customWidth="1"/>
    <col min="13572" max="13572" width="6.6328125" customWidth="1"/>
    <col min="13573" max="13573" width="11.08984375" customWidth="1"/>
    <col min="13574" max="13574" width="32.90625" customWidth="1"/>
    <col min="13575" max="13575" width="18.08984375" customWidth="1"/>
    <col min="13576" max="13576" width="7.6328125" customWidth="1"/>
    <col min="13577" max="13577" width="28.36328125" customWidth="1"/>
    <col min="13578" max="13578" width="30.36328125" customWidth="1"/>
    <col min="13579" max="13579" width="3" customWidth="1"/>
    <col min="13827" max="13827" width="3.36328125" customWidth="1"/>
    <col min="13828" max="13828" width="6.6328125" customWidth="1"/>
    <col min="13829" max="13829" width="11.08984375" customWidth="1"/>
    <col min="13830" max="13830" width="32.90625" customWidth="1"/>
    <col min="13831" max="13831" width="18.08984375" customWidth="1"/>
    <col min="13832" max="13832" width="7.6328125" customWidth="1"/>
    <col min="13833" max="13833" width="28.36328125" customWidth="1"/>
    <col min="13834" max="13834" width="30.36328125" customWidth="1"/>
    <col min="13835" max="13835" width="3" customWidth="1"/>
    <col min="14083" max="14083" width="3.36328125" customWidth="1"/>
    <col min="14084" max="14084" width="6.6328125" customWidth="1"/>
    <col min="14085" max="14085" width="11.08984375" customWidth="1"/>
    <col min="14086" max="14086" width="32.90625" customWidth="1"/>
    <col min="14087" max="14087" width="18.08984375" customWidth="1"/>
    <col min="14088" max="14088" width="7.6328125" customWidth="1"/>
    <col min="14089" max="14089" width="28.36328125" customWidth="1"/>
    <col min="14090" max="14090" width="30.36328125" customWidth="1"/>
    <col min="14091" max="14091" width="3" customWidth="1"/>
    <col min="14339" max="14339" width="3.36328125" customWidth="1"/>
    <col min="14340" max="14340" width="6.6328125" customWidth="1"/>
    <col min="14341" max="14341" width="11.08984375" customWidth="1"/>
    <col min="14342" max="14342" width="32.90625" customWidth="1"/>
    <col min="14343" max="14343" width="18.08984375" customWidth="1"/>
    <col min="14344" max="14344" width="7.6328125" customWidth="1"/>
    <col min="14345" max="14345" width="28.36328125" customWidth="1"/>
    <col min="14346" max="14346" width="30.36328125" customWidth="1"/>
    <col min="14347" max="14347" width="3" customWidth="1"/>
    <col min="14595" max="14595" width="3.36328125" customWidth="1"/>
    <col min="14596" max="14596" width="6.6328125" customWidth="1"/>
    <col min="14597" max="14597" width="11.08984375" customWidth="1"/>
    <col min="14598" max="14598" width="32.90625" customWidth="1"/>
    <col min="14599" max="14599" width="18.08984375" customWidth="1"/>
    <col min="14600" max="14600" width="7.6328125" customWidth="1"/>
    <col min="14601" max="14601" width="28.36328125" customWidth="1"/>
    <col min="14602" max="14602" width="30.36328125" customWidth="1"/>
    <col min="14603" max="14603" width="3" customWidth="1"/>
    <col min="14851" max="14851" width="3.36328125" customWidth="1"/>
    <col min="14852" max="14852" width="6.6328125" customWidth="1"/>
    <col min="14853" max="14853" width="11.08984375" customWidth="1"/>
    <col min="14854" max="14854" width="32.90625" customWidth="1"/>
    <col min="14855" max="14855" width="18.08984375" customWidth="1"/>
    <col min="14856" max="14856" width="7.6328125" customWidth="1"/>
    <col min="14857" max="14857" width="28.36328125" customWidth="1"/>
    <col min="14858" max="14858" width="30.36328125" customWidth="1"/>
    <col min="14859" max="14859" width="3" customWidth="1"/>
    <col min="15107" max="15107" width="3.36328125" customWidth="1"/>
    <col min="15108" max="15108" width="6.6328125" customWidth="1"/>
    <col min="15109" max="15109" width="11.08984375" customWidth="1"/>
    <col min="15110" max="15110" width="32.90625" customWidth="1"/>
    <col min="15111" max="15111" width="18.08984375" customWidth="1"/>
    <col min="15112" max="15112" width="7.6328125" customWidth="1"/>
    <col min="15113" max="15113" width="28.36328125" customWidth="1"/>
    <col min="15114" max="15114" width="30.36328125" customWidth="1"/>
    <col min="15115" max="15115" width="3" customWidth="1"/>
    <col min="15363" max="15363" width="3.36328125" customWidth="1"/>
    <col min="15364" max="15364" width="6.6328125" customWidth="1"/>
    <col min="15365" max="15365" width="11.08984375" customWidth="1"/>
    <col min="15366" max="15366" width="32.90625" customWidth="1"/>
    <col min="15367" max="15367" width="18.08984375" customWidth="1"/>
    <col min="15368" max="15368" width="7.6328125" customWidth="1"/>
    <col min="15369" max="15369" width="28.36328125" customWidth="1"/>
    <col min="15370" max="15370" width="30.36328125" customWidth="1"/>
    <col min="15371" max="15371" width="3" customWidth="1"/>
    <col min="15619" max="15619" width="3.36328125" customWidth="1"/>
    <col min="15620" max="15620" width="6.6328125" customWidth="1"/>
    <col min="15621" max="15621" width="11.08984375" customWidth="1"/>
    <col min="15622" max="15622" width="32.90625" customWidth="1"/>
    <col min="15623" max="15623" width="18.08984375" customWidth="1"/>
    <col min="15624" max="15624" width="7.6328125" customWidth="1"/>
    <col min="15625" max="15625" width="28.36328125" customWidth="1"/>
    <col min="15626" max="15626" width="30.36328125" customWidth="1"/>
    <col min="15627" max="15627" width="3" customWidth="1"/>
    <col min="15875" max="15875" width="3.36328125" customWidth="1"/>
    <col min="15876" max="15876" width="6.6328125" customWidth="1"/>
    <col min="15877" max="15877" width="11.08984375" customWidth="1"/>
    <col min="15878" max="15878" width="32.90625" customWidth="1"/>
    <col min="15879" max="15879" width="18.08984375" customWidth="1"/>
    <col min="15880" max="15880" width="7.6328125" customWidth="1"/>
    <col min="15881" max="15881" width="28.36328125" customWidth="1"/>
    <col min="15882" max="15882" width="30.36328125" customWidth="1"/>
    <col min="15883" max="15883" width="3" customWidth="1"/>
    <col min="16131" max="16131" width="3.36328125" customWidth="1"/>
    <col min="16132" max="16132" width="6.6328125" customWidth="1"/>
    <col min="16133" max="16133" width="11.08984375" customWidth="1"/>
    <col min="16134" max="16134" width="32.90625" customWidth="1"/>
    <col min="16135" max="16135" width="18.08984375" customWidth="1"/>
    <col min="16136" max="16136" width="7.6328125" customWidth="1"/>
    <col min="16137" max="16137" width="28.36328125" customWidth="1"/>
    <col min="16138" max="16138" width="30.36328125" customWidth="1"/>
    <col min="16139" max="16139" width="3" customWidth="1"/>
  </cols>
  <sheetData>
    <row r="1" spans="1:14" ht="32" customHeight="1">
      <c r="A1" s="1"/>
      <c r="B1" s="220" t="s">
        <v>4965</v>
      </c>
      <c r="C1" s="220"/>
      <c r="D1" s="220"/>
      <c r="E1" s="220"/>
      <c r="F1" s="1"/>
      <c r="G1" s="1"/>
      <c r="H1" s="1"/>
      <c r="I1" s="1"/>
      <c r="J1" s="1"/>
      <c r="K1" s="1"/>
    </row>
    <row r="2" spans="1:14" ht="13.25" customHeight="1">
      <c r="A2" s="1"/>
      <c r="B2" s="14"/>
      <c r="C2" s="14"/>
      <c r="D2" s="14"/>
      <c r="E2" s="14"/>
      <c r="F2" s="1"/>
      <c r="G2" s="1"/>
      <c r="H2" s="1"/>
      <c r="I2" s="1"/>
      <c r="J2" s="1"/>
      <c r="K2" s="1"/>
    </row>
    <row r="3" spans="1:14" ht="23" customHeight="1">
      <c r="A3" s="1"/>
      <c r="B3" s="217" t="s">
        <v>3153</v>
      </c>
      <c r="C3" s="217" t="s">
        <v>2</v>
      </c>
      <c r="D3" s="217" t="s">
        <v>1943</v>
      </c>
      <c r="E3" s="217" t="s">
        <v>4</v>
      </c>
      <c r="F3" s="217" t="s">
        <v>5</v>
      </c>
      <c r="G3" s="217" t="s">
        <v>5418</v>
      </c>
      <c r="H3" s="217" t="s">
        <v>5419</v>
      </c>
      <c r="I3" s="217" t="s">
        <v>5420</v>
      </c>
      <c r="J3" s="92" t="s">
        <v>4965</v>
      </c>
      <c r="K3" s="218" t="s">
        <v>3957</v>
      </c>
    </row>
    <row r="4" spans="1:14" ht="1.25" customHeight="1">
      <c r="A4" s="1"/>
      <c r="B4" s="217"/>
      <c r="C4" s="217"/>
      <c r="D4" s="217"/>
      <c r="E4" s="217"/>
      <c r="F4" s="217"/>
      <c r="G4" s="217"/>
      <c r="H4" s="217"/>
      <c r="I4" s="217"/>
      <c r="J4" s="61"/>
      <c r="K4" s="218"/>
    </row>
    <row r="5" spans="1:14" ht="21" customHeight="1">
      <c r="A5" s="1"/>
      <c r="B5" s="217"/>
      <c r="C5" s="217"/>
      <c r="D5" s="217"/>
      <c r="E5" s="217"/>
      <c r="F5" s="217"/>
      <c r="G5" s="217"/>
      <c r="H5" s="217"/>
      <c r="I5" s="217"/>
      <c r="J5" s="79" t="s">
        <v>4966</v>
      </c>
      <c r="K5" s="218"/>
    </row>
    <row r="6" spans="1:14" ht="23" customHeight="1">
      <c r="A6" s="1"/>
      <c r="B6" s="48" t="s">
        <v>7</v>
      </c>
      <c r="C6" s="48" t="s">
        <v>8</v>
      </c>
      <c r="D6" s="49" t="s">
        <v>1954</v>
      </c>
      <c r="E6" s="48" t="s">
        <v>10</v>
      </c>
      <c r="F6" s="48" t="s">
        <v>11</v>
      </c>
      <c r="G6" s="48" t="s">
        <v>5421</v>
      </c>
      <c r="H6" s="48" t="s">
        <v>5422</v>
      </c>
      <c r="I6" s="48" t="s">
        <v>5422</v>
      </c>
      <c r="J6" s="48" t="s">
        <v>4967</v>
      </c>
      <c r="K6" s="49" t="s">
        <v>3263</v>
      </c>
      <c r="M6" s="70" t="s">
        <v>5335</v>
      </c>
      <c r="N6" s="68"/>
    </row>
    <row r="7" spans="1:14" ht="23" customHeight="1">
      <c r="A7" s="1"/>
      <c r="B7" s="52" t="s">
        <v>13</v>
      </c>
      <c r="C7" s="52" t="s">
        <v>14</v>
      </c>
      <c r="D7" s="53" t="s">
        <v>1961</v>
      </c>
      <c r="E7" s="52" t="s">
        <v>16</v>
      </c>
      <c r="F7" s="52" t="s">
        <v>17</v>
      </c>
      <c r="G7" s="52" t="e">
        <v>#N/A</v>
      </c>
      <c r="H7" s="52" t="e">
        <v>#N/A</v>
      </c>
      <c r="I7" s="52" t="e">
        <v>#N/A</v>
      </c>
      <c r="J7" s="52" t="s">
        <v>3261</v>
      </c>
      <c r="K7" s="53" t="s">
        <v>3155</v>
      </c>
      <c r="M7" s="67" t="s">
        <v>3263</v>
      </c>
      <c r="N7" s="69">
        <v>64</v>
      </c>
    </row>
    <row r="8" spans="1:14" ht="23" customHeight="1">
      <c r="A8" s="1"/>
      <c r="B8" s="52" t="s">
        <v>19</v>
      </c>
      <c r="C8" s="52" t="s">
        <v>20</v>
      </c>
      <c r="D8" s="53" t="s">
        <v>1965</v>
      </c>
      <c r="E8" s="52" t="s">
        <v>22</v>
      </c>
      <c r="F8" s="52" t="s">
        <v>23</v>
      </c>
      <c r="G8" s="52" t="s">
        <v>5423</v>
      </c>
      <c r="H8" s="52" t="s">
        <v>5424</v>
      </c>
      <c r="I8" s="52" t="s">
        <v>5425</v>
      </c>
      <c r="J8" s="52" t="s">
        <v>3261</v>
      </c>
      <c r="K8" s="53" t="s">
        <v>3155</v>
      </c>
      <c r="M8" s="67" t="s">
        <v>3265</v>
      </c>
      <c r="N8" s="69">
        <v>7</v>
      </c>
    </row>
    <row r="9" spans="1:14" ht="23" customHeight="1">
      <c r="A9" s="1"/>
      <c r="B9" s="52" t="s">
        <v>25</v>
      </c>
      <c r="C9" s="52" t="s">
        <v>26</v>
      </c>
      <c r="D9" s="53" t="s">
        <v>1968</v>
      </c>
      <c r="E9" s="52" t="s">
        <v>28</v>
      </c>
      <c r="F9" s="52" t="s">
        <v>29</v>
      </c>
      <c r="G9" s="52" t="s">
        <v>5426</v>
      </c>
      <c r="H9" s="52" t="s">
        <v>5427</v>
      </c>
      <c r="I9" s="52" t="s">
        <v>5428</v>
      </c>
      <c r="J9" s="52" t="s">
        <v>3261</v>
      </c>
      <c r="K9" s="53" t="s">
        <v>3155</v>
      </c>
      <c r="M9" s="67" t="s">
        <v>5317</v>
      </c>
      <c r="N9" s="69">
        <v>71</v>
      </c>
    </row>
    <row r="10" spans="1:14" ht="23" customHeight="1">
      <c r="A10" s="1"/>
      <c r="B10" s="52" t="s">
        <v>31</v>
      </c>
      <c r="C10" s="52" t="s">
        <v>32</v>
      </c>
      <c r="D10" s="53" t="s">
        <v>1971</v>
      </c>
      <c r="E10" s="52" t="s">
        <v>34</v>
      </c>
      <c r="F10" s="52" t="s">
        <v>35</v>
      </c>
      <c r="G10" s="52" t="s">
        <v>5429</v>
      </c>
      <c r="H10" s="52" t="s">
        <v>5430</v>
      </c>
      <c r="I10" s="52" t="s">
        <v>5431</v>
      </c>
      <c r="J10" s="52" t="s">
        <v>3261</v>
      </c>
      <c r="K10" s="53" t="s">
        <v>3155</v>
      </c>
    </row>
    <row r="11" spans="1:14" ht="23" customHeight="1">
      <c r="A11" s="1"/>
      <c r="B11" s="52" t="s">
        <v>37</v>
      </c>
      <c r="C11" s="52" t="s">
        <v>38</v>
      </c>
      <c r="D11" s="53" t="s">
        <v>1974</v>
      </c>
      <c r="E11" s="52" t="s">
        <v>40</v>
      </c>
      <c r="F11" s="52" t="s">
        <v>41</v>
      </c>
      <c r="G11" s="52" t="s">
        <v>5432</v>
      </c>
      <c r="H11" s="52" t="s">
        <v>5433</v>
      </c>
      <c r="I11" s="52" t="s">
        <v>5428</v>
      </c>
      <c r="J11" s="52" t="s">
        <v>3261</v>
      </c>
      <c r="K11" s="53" t="s">
        <v>3155</v>
      </c>
    </row>
    <row r="12" spans="1:14" ht="23" customHeight="1">
      <c r="A12" s="1"/>
      <c r="B12" s="52" t="s">
        <v>42</v>
      </c>
      <c r="C12" s="52" t="s">
        <v>43</v>
      </c>
      <c r="D12" s="53" t="s">
        <v>1978</v>
      </c>
      <c r="E12" s="52" t="s">
        <v>45</v>
      </c>
      <c r="F12" s="52" t="s">
        <v>46</v>
      </c>
      <c r="G12" s="52" t="e">
        <v>#N/A</v>
      </c>
      <c r="H12" s="52" t="e">
        <v>#N/A</v>
      </c>
      <c r="I12" s="52" t="e">
        <v>#N/A</v>
      </c>
      <c r="J12" s="52" t="s">
        <v>3261</v>
      </c>
      <c r="K12" s="53" t="s">
        <v>3155</v>
      </c>
    </row>
    <row r="13" spans="1:14" ht="23" customHeight="1">
      <c r="A13" s="1"/>
      <c r="B13" s="52" t="s">
        <v>47</v>
      </c>
      <c r="C13" s="52" t="s">
        <v>48</v>
      </c>
      <c r="D13" s="53" t="s">
        <v>1981</v>
      </c>
      <c r="E13" s="52" t="s">
        <v>50</v>
      </c>
      <c r="F13" s="52" t="s">
        <v>51</v>
      </c>
      <c r="G13" s="52" t="s">
        <v>5434</v>
      </c>
      <c r="H13" s="52" t="s">
        <v>5427</v>
      </c>
      <c r="I13" s="52" t="s">
        <v>5428</v>
      </c>
      <c r="J13" s="52" t="s">
        <v>3261</v>
      </c>
      <c r="K13" s="53" t="s">
        <v>3155</v>
      </c>
    </row>
    <row r="14" spans="1:14" ht="23" customHeight="1">
      <c r="A14" s="1"/>
      <c r="B14" s="52" t="s">
        <v>52</v>
      </c>
      <c r="C14" s="52" t="s">
        <v>53</v>
      </c>
      <c r="D14" s="53" t="s">
        <v>1984</v>
      </c>
      <c r="E14" s="52" t="s">
        <v>55</v>
      </c>
      <c r="F14" s="52" t="s">
        <v>56</v>
      </c>
      <c r="G14" s="52" t="e">
        <v>#N/A</v>
      </c>
      <c r="H14" s="52" t="e">
        <v>#N/A</v>
      </c>
      <c r="I14" s="52" t="e">
        <v>#N/A</v>
      </c>
      <c r="J14" s="52" t="s">
        <v>3261</v>
      </c>
      <c r="K14" s="53" t="s">
        <v>3155</v>
      </c>
    </row>
    <row r="15" spans="1:14" ht="23" customHeight="1">
      <c r="A15" s="1"/>
      <c r="B15" s="52" t="s">
        <v>58</v>
      </c>
      <c r="C15" s="52" t="s">
        <v>59</v>
      </c>
      <c r="D15" s="53" t="s">
        <v>1987</v>
      </c>
      <c r="E15" s="52" t="s">
        <v>61</v>
      </c>
      <c r="F15" s="52" t="s">
        <v>62</v>
      </c>
      <c r="G15" s="52" t="s">
        <v>5435</v>
      </c>
      <c r="H15" s="52" t="s">
        <v>5436</v>
      </c>
      <c r="I15" s="52" t="s">
        <v>5436</v>
      </c>
      <c r="J15" s="52" t="s">
        <v>3261</v>
      </c>
      <c r="K15" s="53" t="s">
        <v>3155</v>
      </c>
    </row>
    <row r="16" spans="1:14" ht="23" customHeight="1">
      <c r="A16" s="1"/>
      <c r="B16" s="52" t="s">
        <v>63</v>
      </c>
      <c r="C16" s="52" t="s">
        <v>64</v>
      </c>
      <c r="D16" s="53" t="s">
        <v>1991</v>
      </c>
      <c r="E16" s="52" t="s">
        <v>66</v>
      </c>
      <c r="F16" s="52" t="s">
        <v>67</v>
      </c>
      <c r="G16" s="52" t="s">
        <v>5437</v>
      </c>
      <c r="H16" s="52" t="s">
        <v>5438</v>
      </c>
      <c r="I16" s="52" t="s">
        <v>5438</v>
      </c>
      <c r="J16" s="52" t="s">
        <v>3261</v>
      </c>
      <c r="K16" s="53" t="s">
        <v>3155</v>
      </c>
    </row>
    <row r="17" spans="1:11" ht="23" customHeight="1">
      <c r="A17" s="1"/>
      <c r="B17" s="52" t="s">
        <v>68</v>
      </c>
      <c r="C17" s="52" t="s">
        <v>69</v>
      </c>
      <c r="D17" s="53" t="s">
        <v>1994</v>
      </c>
      <c r="E17" s="52" t="s">
        <v>71</v>
      </c>
      <c r="F17" s="52" t="s">
        <v>72</v>
      </c>
      <c r="G17" s="52" t="s">
        <v>5439</v>
      </c>
      <c r="H17" s="52" t="s">
        <v>5440</v>
      </c>
      <c r="I17" s="52" t="s">
        <v>5422</v>
      </c>
      <c r="J17" s="52" t="s">
        <v>4968</v>
      </c>
      <c r="K17" s="53" t="s">
        <v>3263</v>
      </c>
    </row>
    <row r="18" spans="1:11" ht="23" customHeight="1">
      <c r="A18" s="1"/>
      <c r="B18" s="52" t="s">
        <v>74</v>
      </c>
      <c r="C18" s="52" t="s">
        <v>75</v>
      </c>
      <c r="D18" s="53" t="s">
        <v>1997</v>
      </c>
      <c r="E18" s="52" t="s">
        <v>77</v>
      </c>
      <c r="F18" s="52" t="s">
        <v>46</v>
      </c>
      <c r="G18" s="52" t="s">
        <v>5441</v>
      </c>
      <c r="H18" s="52" t="s">
        <v>5427</v>
      </c>
      <c r="I18" s="52" t="s">
        <v>5428</v>
      </c>
      <c r="J18" s="52" t="s">
        <v>3261</v>
      </c>
      <c r="K18" s="53" t="s">
        <v>3155</v>
      </c>
    </row>
    <row r="19" spans="1:11" ht="23" customHeight="1">
      <c r="A19" s="1"/>
      <c r="B19" s="52" t="s">
        <v>78</v>
      </c>
      <c r="C19" s="52" t="s">
        <v>79</v>
      </c>
      <c r="D19" s="53" t="s">
        <v>2000</v>
      </c>
      <c r="E19" s="52" t="s">
        <v>81</v>
      </c>
      <c r="F19" s="52" t="s">
        <v>46</v>
      </c>
      <c r="G19" s="52" t="s">
        <v>5442</v>
      </c>
      <c r="H19" s="52" t="s">
        <v>5428</v>
      </c>
      <c r="I19" s="52" t="s">
        <v>5428</v>
      </c>
      <c r="J19" s="52" t="s">
        <v>3261</v>
      </c>
      <c r="K19" s="53" t="s">
        <v>3155</v>
      </c>
    </row>
    <row r="20" spans="1:11" ht="23" customHeight="1">
      <c r="A20" s="1"/>
      <c r="B20" s="52" t="s">
        <v>82</v>
      </c>
      <c r="C20" s="52" t="s">
        <v>83</v>
      </c>
      <c r="D20" s="53" t="s">
        <v>2002</v>
      </c>
      <c r="E20" s="52" t="s">
        <v>85</v>
      </c>
      <c r="F20" s="52" t="s">
        <v>86</v>
      </c>
      <c r="G20" s="52" t="s">
        <v>5443</v>
      </c>
      <c r="H20" s="52" t="s">
        <v>5444</v>
      </c>
      <c r="I20" s="52" t="s">
        <v>5431</v>
      </c>
      <c r="J20" s="52" t="s">
        <v>3261</v>
      </c>
      <c r="K20" s="53" t="s">
        <v>3155</v>
      </c>
    </row>
    <row r="21" spans="1:11" ht="23" customHeight="1">
      <c r="A21" s="1"/>
      <c r="B21" s="52" t="s">
        <v>88</v>
      </c>
      <c r="C21" s="52" t="s">
        <v>89</v>
      </c>
      <c r="D21" s="53" t="s">
        <v>2004</v>
      </c>
      <c r="E21" s="52" t="s">
        <v>91</v>
      </c>
      <c r="F21" s="52" t="s">
        <v>41</v>
      </c>
      <c r="G21" s="52" t="s">
        <v>5441</v>
      </c>
      <c r="H21" s="52" t="s">
        <v>5427</v>
      </c>
      <c r="I21" s="52" t="s">
        <v>5428</v>
      </c>
      <c r="J21" s="52" t="s">
        <v>3261</v>
      </c>
      <c r="K21" s="53" t="s">
        <v>3155</v>
      </c>
    </row>
    <row r="22" spans="1:11" ht="23" customHeight="1">
      <c r="A22" s="1"/>
      <c r="B22" s="52" t="s">
        <v>92</v>
      </c>
      <c r="C22" s="52" t="s">
        <v>93</v>
      </c>
      <c r="D22" s="53" t="s">
        <v>2006</v>
      </c>
      <c r="E22" s="52" t="s">
        <v>95</v>
      </c>
      <c r="F22" s="52" t="s">
        <v>96</v>
      </c>
      <c r="G22" s="52" t="e">
        <v>#N/A</v>
      </c>
      <c r="H22" s="52" t="e">
        <v>#N/A</v>
      </c>
      <c r="I22" s="52" t="e">
        <v>#N/A</v>
      </c>
      <c r="J22" s="52" t="s">
        <v>3261</v>
      </c>
      <c r="K22" s="53" t="s">
        <v>3155</v>
      </c>
    </row>
    <row r="23" spans="1:11" ht="23" customHeight="1">
      <c r="A23" s="1"/>
      <c r="B23" s="52" t="s">
        <v>97</v>
      </c>
      <c r="C23" s="52" t="s">
        <v>98</v>
      </c>
      <c r="D23" s="53" t="s">
        <v>2009</v>
      </c>
      <c r="E23" s="52" t="s">
        <v>100</v>
      </c>
      <c r="F23" s="52" t="s">
        <v>46</v>
      </c>
      <c r="G23" s="52" t="e">
        <v>#N/A</v>
      </c>
      <c r="H23" s="52" t="e">
        <v>#N/A</v>
      </c>
      <c r="I23" s="52" t="e">
        <v>#N/A</v>
      </c>
      <c r="J23" s="52" t="s">
        <v>3261</v>
      </c>
      <c r="K23" s="53" t="s">
        <v>3155</v>
      </c>
    </row>
    <row r="24" spans="1:11" ht="23" customHeight="1">
      <c r="A24" s="1"/>
      <c r="B24" s="52" t="s">
        <v>101</v>
      </c>
      <c r="C24" s="52" t="s">
        <v>102</v>
      </c>
      <c r="D24" s="53" t="s">
        <v>2012</v>
      </c>
      <c r="E24" s="52" t="s">
        <v>104</v>
      </c>
      <c r="F24" s="52" t="s">
        <v>46</v>
      </c>
      <c r="G24" s="52" t="s">
        <v>5445</v>
      </c>
      <c r="H24" s="52" t="s">
        <v>5446</v>
      </c>
      <c r="I24" s="52" t="s">
        <v>5431</v>
      </c>
      <c r="J24" s="52" t="s">
        <v>3261</v>
      </c>
      <c r="K24" s="53" t="s">
        <v>3155</v>
      </c>
    </row>
    <row r="25" spans="1:11" ht="23" customHeight="1">
      <c r="A25" s="1"/>
      <c r="B25" s="52" t="s">
        <v>105</v>
      </c>
      <c r="C25" s="52" t="s">
        <v>106</v>
      </c>
      <c r="D25" s="53" t="s">
        <v>2015</v>
      </c>
      <c r="E25" s="52" t="s">
        <v>108</v>
      </c>
      <c r="F25" s="52" t="s">
        <v>109</v>
      </c>
      <c r="G25" s="52" t="s">
        <v>5443</v>
      </c>
      <c r="H25" s="52" t="s">
        <v>5444</v>
      </c>
      <c r="I25" s="52" t="s">
        <v>5431</v>
      </c>
      <c r="J25" s="52" t="s">
        <v>3261</v>
      </c>
      <c r="K25" s="53" t="s">
        <v>3155</v>
      </c>
    </row>
    <row r="26" spans="1:11" ht="23" customHeight="1">
      <c r="A26" s="1"/>
      <c r="B26" s="52" t="s">
        <v>110</v>
      </c>
      <c r="C26" s="52" t="s">
        <v>111</v>
      </c>
      <c r="D26" s="53" t="s">
        <v>2017</v>
      </c>
      <c r="E26" s="52" t="s">
        <v>113</v>
      </c>
      <c r="F26" s="52" t="s">
        <v>62</v>
      </c>
      <c r="G26" s="52" t="s">
        <v>5447</v>
      </c>
      <c r="H26" s="52" t="s">
        <v>5448</v>
      </c>
      <c r="I26" s="52" t="s">
        <v>5431</v>
      </c>
      <c r="J26" s="52" t="s">
        <v>3261</v>
      </c>
      <c r="K26" s="53" t="s">
        <v>3155</v>
      </c>
    </row>
    <row r="27" spans="1:11" ht="23" customHeight="1">
      <c r="A27" s="1"/>
      <c r="B27" s="52" t="s">
        <v>114</v>
      </c>
      <c r="C27" s="52" t="s">
        <v>115</v>
      </c>
      <c r="D27" s="53" t="s">
        <v>2020</v>
      </c>
      <c r="E27" s="52" t="s">
        <v>117</v>
      </c>
      <c r="F27" s="52" t="s">
        <v>35</v>
      </c>
      <c r="G27" s="52" t="s">
        <v>5449</v>
      </c>
      <c r="H27" s="52" t="s">
        <v>5450</v>
      </c>
      <c r="I27" s="52" t="s">
        <v>5422</v>
      </c>
      <c r="J27" s="52" t="s">
        <v>4969</v>
      </c>
      <c r="K27" s="53" t="s">
        <v>3263</v>
      </c>
    </row>
    <row r="28" spans="1:11" ht="23" customHeight="1">
      <c r="A28" s="1"/>
      <c r="B28" s="52" t="s">
        <v>119</v>
      </c>
      <c r="C28" s="52" t="s">
        <v>120</v>
      </c>
      <c r="D28" s="53" t="s">
        <v>2024</v>
      </c>
      <c r="E28" s="52" t="s">
        <v>122</v>
      </c>
      <c r="F28" s="52" t="s">
        <v>123</v>
      </c>
      <c r="G28" s="52" t="s">
        <v>5451</v>
      </c>
      <c r="H28" s="52" t="s">
        <v>5452</v>
      </c>
      <c r="I28" s="52" t="s">
        <v>5422</v>
      </c>
      <c r="J28" s="52" t="s">
        <v>4970</v>
      </c>
      <c r="K28" s="53" t="s">
        <v>3263</v>
      </c>
    </row>
    <row r="29" spans="1:11" ht="23" customHeight="1">
      <c r="A29" s="1"/>
      <c r="B29" s="52" t="s">
        <v>125</v>
      </c>
      <c r="C29" s="52" t="s">
        <v>126</v>
      </c>
      <c r="D29" s="53" t="s">
        <v>2027</v>
      </c>
      <c r="E29" s="52" t="s">
        <v>128</v>
      </c>
      <c r="F29" s="52" t="s">
        <v>129</v>
      </c>
      <c r="G29" s="52" t="e">
        <v>#N/A</v>
      </c>
      <c r="H29" s="52" t="e">
        <v>#N/A</v>
      </c>
      <c r="I29" s="52" t="e">
        <v>#N/A</v>
      </c>
      <c r="J29" s="52" t="s">
        <v>4971</v>
      </c>
      <c r="K29" s="53" t="s">
        <v>3263</v>
      </c>
    </row>
    <row r="30" spans="1:11" ht="23" customHeight="1">
      <c r="A30" s="1"/>
      <c r="B30" s="52" t="s">
        <v>96</v>
      </c>
      <c r="C30" s="52" t="s">
        <v>131</v>
      </c>
      <c r="D30" s="53" t="s">
        <v>2030</v>
      </c>
      <c r="E30" s="52" t="s">
        <v>133</v>
      </c>
      <c r="F30" s="52" t="s">
        <v>11</v>
      </c>
      <c r="G30" s="52" t="s">
        <v>5441</v>
      </c>
      <c r="H30" s="52" t="s">
        <v>5427</v>
      </c>
      <c r="I30" s="52" t="s">
        <v>5428</v>
      </c>
      <c r="J30" s="52" t="s">
        <v>4972</v>
      </c>
      <c r="K30" s="53" t="s">
        <v>3263</v>
      </c>
    </row>
    <row r="31" spans="1:11" ht="23" customHeight="1">
      <c r="A31" s="1"/>
      <c r="B31" s="52" t="s">
        <v>135</v>
      </c>
      <c r="C31" s="52" t="s">
        <v>136</v>
      </c>
      <c r="D31" s="53" t="s">
        <v>2033</v>
      </c>
      <c r="E31" s="52" t="s">
        <v>138</v>
      </c>
      <c r="F31" s="52" t="s">
        <v>139</v>
      </c>
      <c r="G31" s="52" t="e">
        <v>#N/A</v>
      </c>
      <c r="H31" s="52" t="e">
        <v>#N/A</v>
      </c>
      <c r="I31" s="52" t="e">
        <v>#N/A</v>
      </c>
      <c r="J31" s="52" t="s">
        <v>3261</v>
      </c>
      <c r="K31" s="53" t="s">
        <v>3155</v>
      </c>
    </row>
    <row r="32" spans="1:11" ht="23" customHeight="1">
      <c r="A32" s="1"/>
      <c r="B32" s="52" t="s">
        <v>140</v>
      </c>
      <c r="C32" s="52" t="s">
        <v>141</v>
      </c>
      <c r="D32" s="53" t="s">
        <v>2037</v>
      </c>
      <c r="E32" s="52" t="s">
        <v>143</v>
      </c>
      <c r="F32" s="52" t="s">
        <v>72</v>
      </c>
      <c r="G32" s="52" t="e">
        <v>#N/A</v>
      </c>
      <c r="H32" s="52" t="e">
        <v>#N/A</v>
      </c>
      <c r="I32" s="52" t="e">
        <v>#N/A</v>
      </c>
      <c r="J32" s="52" t="s">
        <v>3261</v>
      </c>
      <c r="K32" s="53" t="s">
        <v>3155</v>
      </c>
    </row>
    <row r="33" spans="1:11" ht="23" customHeight="1">
      <c r="A33" s="1"/>
      <c r="B33" s="52" t="s">
        <v>144</v>
      </c>
      <c r="C33" s="52" t="s">
        <v>145</v>
      </c>
      <c r="D33" s="53" t="s">
        <v>2040</v>
      </c>
      <c r="E33" s="52" t="s">
        <v>147</v>
      </c>
      <c r="F33" s="52" t="s">
        <v>148</v>
      </c>
      <c r="G33" s="52" t="e">
        <v>#N/A</v>
      </c>
      <c r="H33" s="52" t="e">
        <v>#N/A</v>
      </c>
      <c r="I33" s="52" t="e">
        <v>#N/A</v>
      </c>
      <c r="J33" s="52" t="s">
        <v>3261</v>
      </c>
      <c r="K33" s="53" t="s">
        <v>3155</v>
      </c>
    </row>
    <row r="34" spans="1:11" ht="23" customHeight="1">
      <c r="A34" s="1"/>
      <c r="B34" s="52" t="s">
        <v>149</v>
      </c>
      <c r="C34" s="52" t="s">
        <v>150</v>
      </c>
      <c r="D34" s="53" t="s">
        <v>2044</v>
      </c>
      <c r="E34" s="52" t="s">
        <v>152</v>
      </c>
      <c r="F34" s="52" t="s">
        <v>41</v>
      </c>
      <c r="G34" s="52" t="s">
        <v>5445</v>
      </c>
      <c r="H34" s="52" t="s">
        <v>5446</v>
      </c>
      <c r="I34" s="52" t="s">
        <v>5431</v>
      </c>
      <c r="J34" s="52" t="s">
        <v>3261</v>
      </c>
      <c r="K34" s="53" t="s">
        <v>3155</v>
      </c>
    </row>
    <row r="35" spans="1:11" ht="23" customHeight="1">
      <c r="A35" s="1"/>
      <c r="B35" s="52" t="s">
        <v>139</v>
      </c>
      <c r="C35" s="52" t="s">
        <v>153</v>
      </c>
      <c r="D35" s="53" t="s">
        <v>2047</v>
      </c>
      <c r="E35" s="52" t="s">
        <v>155</v>
      </c>
      <c r="F35" s="52" t="s">
        <v>149</v>
      </c>
      <c r="G35" s="52" t="s">
        <v>5453</v>
      </c>
      <c r="H35" s="52" t="s">
        <v>5454</v>
      </c>
      <c r="I35" s="52" t="s">
        <v>5428</v>
      </c>
      <c r="J35" s="52" t="s">
        <v>3261</v>
      </c>
      <c r="K35" s="53" t="s">
        <v>3155</v>
      </c>
    </row>
    <row r="36" spans="1:11" ht="23" customHeight="1">
      <c r="A36" s="1"/>
      <c r="B36" s="52" t="s">
        <v>67</v>
      </c>
      <c r="C36" s="52" t="s">
        <v>157</v>
      </c>
      <c r="D36" s="53" t="s">
        <v>2049</v>
      </c>
      <c r="E36" s="52" t="s">
        <v>159</v>
      </c>
      <c r="F36" s="52" t="s">
        <v>51</v>
      </c>
      <c r="G36" s="52" t="s">
        <v>5455</v>
      </c>
      <c r="H36" s="52" t="s">
        <v>5456</v>
      </c>
      <c r="I36" s="52" t="s">
        <v>5431</v>
      </c>
      <c r="J36" s="52" t="s">
        <v>3261</v>
      </c>
      <c r="K36" s="53" t="s">
        <v>3155</v>
      </c>
    </row>
    <row r="37" spans="1:11" ht="23" customHeight="1">
      <c r="A37" s="1"/>
      <c r="B37" s="52" t="s">
        <v>46</v>
      </c>
      <c r="C37" s="52" t="s">
        <v>161</v>
      </c>
      <c r="D37" s="53" t="s">
        <v>2052</v>
      </c>
      <c r="E37" s="52" t="s">
        <v>163</v>
      </c>
      <c r="F37" s="52" t="s">
        <v>29</v>
      </c>
      <c r="G37" s="52" t="e">
        <v>#N/A</v>
      </c>
      <c r="H37" s="52" t="e">
        <v>#N/A</v>
      </c>
      <c r="I37" s="52" t="e">
        <v>#N/A</v>
      </c>
      <c r="J37" s="52" t="s">
        <v>4921</v>
      </c>
      <c r="K37" s="53" t="s">
        <v>3263</v>
      </c>
    </row>
    <row r="38" spans="1:11" ht="23" customHeight="1">
      <c r="A38" s="1"/>
      <c r="B38" s="52" t="s">
        <v>165</v>
      </c>
      <c r="C38" s="52" t="s">
        <v>166</v>
      </c>
      <c r="D38" s="53" t="s">
        <v>2055</v>
      </c>
      <c r="E38" s="52" t="s">
        <v>168</v>
      </c>
      <c r="F38" s="52" t="s">
        <v>72</v>
      </c>
      <c r="G38" s="52" t="s">
        <v>5453</v>
      </c>
      <c r="H38" s="52" t="s">
        <v>5454</v>
      </c>
      <c r="I38" s="52" t="s">
        <v>5428</v>
      </c>
      <c r="J38" s="52" t="s">
        <v>3261</v>
      </c>
      <c r="K38" s="53" t="s">
        <v>3155</v>
      </c>
    </row>
    <row r="39" spans="1:11" ht="23" customHeight="1">
      <c r="A39" s="1"/>
      <c r="B39" s="52" t="s">
        <v>17</v>
      </c>
      <c r="C39" s="52" t="s">
        <v>170</v>
      </c>
      <c r="D39" s="53" t="s">
        <v>2058</v>
      </c>
      <c r="E39" s="52" t="s">
        <v>172</v>
      </c>
      <c r="F39" s="52" t="s">
        <v>67</v>
      </c>
      <c r="G39" s="52" t="s">
        <v>5457</v>
      </c>
      <c r="H39" s="52" t="s">
        <v>5458</v>
      </c>
      <c r="I39" s="52" t="s">
        <v>5422</v>
      </c>
      <c r="J39" s="52" t="s">
        <v>3261</v>
      </c>
      <c r="K39" s="53" t="s">
        <v>3155</v>
      </c>
    </row>
    <row r="40" spans="1:11" ht="23" customHeight="1">
      <c r="A40" s="1"/>
      <c r="B40" s="52" t="s">
        <v>109</v>
      </c>
      <c r="C40" s="52" t="s">
        <v>174</v>
      </c>
      <c r="D40" s="53" t="s">
        <v>2061</v>
      </c>
      <c r="E40" s="52" t="s">
        <v>176</v>
      </c>
      <c r="F40" s="52" t="s">
        <v>109</v>
      </c>
      <c r="G40" s="52" t="e">
        <v>#N/A</v>
      </c>
      <c r="H40" s="52" t="e">
        <v>#N/A</v>
      </c>
      <c r="I40" s="52" t="e">
        <v>#N/A</v>
      </c>
      <c r="J40" s="52" t="s">
        <v>4973</v>
      </c>
      <c r="K40" s="53" t="s">
        <v>3263</v>
      </c>
    </row>
    <row r="41" spans="1:11" ht="23" customHeight="1">
      <c r="A41" s="1"/>
      <c r="B41" s="52" t="s">
        <v>35</v>
      </c>
      <c r="C41" s="52" t="s">
        <v>177</v>
      </c>
      <c r="D41" s="53" t="s">
        <v>2065</v>
      </c>
      <c r="E41" s="52" t="s">
        <v>179</v>
      </c>
      <c r="F41" s="52" t="s">
        <v>180</v>
      </c>
      <c r="G41" s="52" t="e">
        <v>#N/A</v>
      </c>
      <c r="H41" s="52" t="e">
        <v>#N/A</v>
      </c>
      <c r="I41" s="52" t="e">
        <v>#N/A</v>
      </c>
      <c r="J41" s="52" t="s">
        <v>4974</v>
      </c>
      <c r="K41" s="53" t="s">
        <v>3263</v>
      </c>
    </row>
    <row r="42" spans="1:11" ht="23" customHeight="1">
      <c r="A42" s="1"/>
      <c r="B42" s="52" t="s">
        <v>86</v>
      </c>
      <c r="C42" s="52" t="s">
        <v>182</v>
      </c>
      <c r="D42" s="53" t="s">
        <v>2068</v>
      </c>
      <c r="E42" s="52" t="s">
        <v>184</v>
      </c>
      <c r="F42" s="52" t="s">
        <v>35</v>
      </c>
      <c r="G42" s="52" t="s">
        <v>5459</v>
      </c>
      <c r="H42" s="52" t="s">
        <v>5427</v>
      </c>
      <c r="I42" s="52" t="s">
        <v>5428</v>
      </c>
      <c r="J42" s="52" t="s">
        <v>3261</v>
      </c>
      <c r="K42" s="53" t="s">
        <v>3155</v>
      </c>
    </row>
    <row r="43" spans="1:11" ht="23" customHeight="1">
      <c r="A43" s="1"/>
      <c r="B43" s="52" t="s">
        <v>62</v>
      </c>
      <c r="C43" s="52" t="s">
        <v>185</v>
      </c>
      <c r="D43" s="53" t="s">
        <v>2072</v>
      </c>
      <c r="E43" s="52" t="s">
        <v>187</v>
      </c>
      <c r="F43" s="52" t="s">
        <v>35</v>
      </c>
      <c r="G43" s="52" t="s">
        <v>5459</v>
      </c>
      <c r="H43" s="52" t="s">
        <v>5427</v>
      </c>
      <c r="I43" s="52" t="s">
        <v>5428</v>
      </c>
      <c r="J43" s="52" t="s">
        <v>3261</v>
      </c>
      <c r="K43" s="53" t="s">
        <v>3155</v>
      </c>
    </row>
    <row r="44" spans="1:11" ht="23" customHeight="1">
      <c r="A44" s="1"/>
      <c r="B44" s="52" t="s">
        <v>23</v>
      </c>
      <c r="C44" s="52" t="s">
        <v>188</v>
      </c>
      <c r="D44" s="53" t="s">
        <v>2076</v>
      </c>
      <c r="E44" s="52" t="s">
        <v>190</v>
      </c>
      <c r="F44" s="52" t="s">
        <v>23</v>
      </c>
      <c r="G44" s="52" t="s">
        <v>5459</v>
      </c>
      <c r="H44" s="52" t="s">
        <v>5427</v>
      </c>
      <c r="I44" s="52" t="s">
        <v>5428</v>
      </c>
      <c r="J44" s="52" t="s">
        <v>3261</v>
      </c>
      <c r="K44" s="53" t="s">
        <v>3155</v>
      </c>
    </row>
    <row r="45" spans="1:11" ht="23" customHeight="1">
      <c r="A45" s="1"/>
      <c r="B45" s="52" t="s">
        <v>11</v>
      </c>
      <c r="C45" s="52" t="s">
        <v>191</v>
      </c>
      <c r="D45" s="53" t="s">
        <v>2079</v>
      </c>
      <c r="E45" s="52" t="s">
        <v>193</v>
      </c>
      <c r="F45" s="52" t="s">
        <v>35</v>
      </c>
      <c r="G45" s="52" t="s">
        <v>5460</v>
      </c>
      <c r="H45" s="52" t="s">
        <v>5461</v>
      </c>
      <c r="I45" s="52" t="s">
        <v>5422</v>
      </c>
      <c r="J45" s="52" t="s">
        <v>4975</v>
      </c>
      <c r="K45" s="53" t="s">
        <v>3263</v>
      </c>
    </row>
    <row r="46" spans="1:11" ht="23" customHeight="1">
      <c r="A46" s="1"/>
      <c r="B46" s="52" t="s">
        <v>72</v>
      </c>
      <c r="C46" s="52" t="s">
        <v>195</v>
      </c>
      <c r="D46" s="53" t="s">
        <v>2081</v>
      </c>
      <c r="E46" s="52" t="s">
        <v>197</v>
      </c>
      <c r="F46" s="52" t="s">
        <v>46</v>
      </c>
      <c r="G46" s="52" t="s">
        <v>5462</v>
      </c>
      <c r="H46" s="52" t="s">
        <v>5463</v>
      </c>
      <c r="I46" s="52" t="s">
        <v>5422</v>
      </c>
      <c r="J46" s="52" t="s">
        <v>3261</v>
      </c>
      <c r="K46" s="53" t="s">
        <v>3155</v>
      </c>
    </row>
    <row r="47" spans="1:11" ht="23" customHeight="1">
      <c r="A47" s="1"/>
      <c r="B47" s="52" t="s">
        <v>198</v>
      </c>
      <c r="C47" s="52" t="s">
        <v>199</v>
      </c>
      <c r="D47" s="53" t="s">
        <v>2084</v>
      </c>
      <c r="E47" s="52" t="s">
        <v>201</v>
      </c>
      <c r="F47" s="52" t="s">
        <v>67</v>
      </c>
      <c r="G47" s="52" t="s">
        <v>5464</v>
      </c>
      <c r="H47" s="52" t="s">
        <v>5465</v>
      </c>
      <c r="I47" s="52" t="s">
        <v>5428</v>
      </c>
      <c r="J47" s="52" t="s">
        <v>3261</v>
      </c>
      <c r="K47" s="53" t="s">
        <v>3155</v>
      </c>
    </row>
    <row r="48" spans="1:11" ht="23" customHeight="1">
      <c r="A48" s="1"/>
      <c r="B48" s="52" t="s">
        <v>203</v>
      </c>
      <c r="C48" s="52" t="s">
        <v>204</v>
      </c>
      <c r="D48" s="53" t="s">
        <v>2088</v>
      </c>
      <c r="E48" s="52" t="s">
        <v>91</v>
      </c>
      <c r="F48" s="52" t="s">
        <v>41</v>
      </c>
      <c r="G48" s="52" t="s">
        <v>5459</v>
      </c>
      <c r="H48" s="52" t="s">
        <v>5427</v>
      </c>
      <c r="I48" s="52" t="s">
        <v>5428</v>
      </c>
      <c r="J48" s="93" t="s">
        <v>4976</v>
      </c>
      <c r="K48" s="55" t="s">
        <v>3265</v>
      </c>
    </row>
    <row r="49" spans="1:11" ht="23" customHeight="1">
      <c r="A49" s="1"/>
      <c r="B49" s="52" t="s">
        <v>207</v>
      </c>
      <c r="C49" s="52" t="s">
        <v>208</v>
      </c>
      <c r="D49" s="53" t="s">
        <v>2090</v>
      </c>
      <c r="E49" s="52" t="s">
        <v>210</v>
      </c>
      <c r="F49" s="52" t="s">
        <v>23</v>
      </c>
      <c r="G49" s="52" t="s">
        <v>5445</v>
      </c>
      <c r="H49" s="52" t="s">
        <v>5456</v>
      </c>
      <c r="I49" s="52" t="s">
        <v>5431</v>
      </c>
      <c r="J49" s="52" t="s">
        <v>3261</v>
      </c>
      <c r="K49" s="53" t="s">
        <v>3155</v>
      </c>
    </row>
    <row r="50" spans="1:11" ht="23" customHeight="1">
      <c r="A50" s="1"/>
      <c r="B50" s="52" t="s">
        <v>211</v>
      </c>
      <c r="C50" s="52" t="s">
        <v>212</v>
      </c>
      <c r="D50" s="53" t="s">
        <v>2094</v>
      </c>
      <c r="E50" s="52" t="s">
        <v>214</v>
      </c>
      <c r="F50" s="52" t="s">
        <v>41</v>
      </c>
      <c r="G50" s="52" t="s">
        <v>5466</v>
      </c>
      <c r="H50" s="52" t="s">
        <v>5467</v>
      </c>
      <c r="I50" s="52" t="s">
        <v>5422</v>
      </c>
      <c r="J50" s="52" t="s">
        <v>3261</v>
      </c>
      <c r="K50" s="53" t="s">
        <v>3155</v>
      </c>
    </row>
    <row r="51" spans="1:11" ht="23" customHeight="1">
      <c r="A51" s="1"/>
      <c r="B51" s="52" t="s">
        <v>215</v>
      </c>
      <c r="C51" s="52" t="s">
        <v>216</v>
      </c>
      <c r="D51" s="53" t="s">
        <v>2097</v>
      </c>
      <c r="E51" s="52" t="s">
        <v>218</v>
      </c>
      <c r="F51" s="52" t="s">
        <v>46</v>
      </c>
      <c r="G51" s="52" t="s">
        <v>5432</v>
      </c>
      <c r="H51" s="52" t="s">
        <v>5433</v>
      </c>
      <c r="I51" s="52" t="s">
        <v>5428</v>
      </c>
      <c r="J51" s="52" t="s">
        <v>3261</v>
      </c>
      <c r="K51" s="53" t="s">
        <v>3155</v>
      </c>
    </row>
    <row r="52" spans="1:11" ht="23" customHeight="1">
      <c r="A52" s="1"/>
      <c r="B52" s="52" t="s">
        <v>41</v>
      </c>
      <c r="C52" s="52" t="s">
        <v>219</v>
      </c>
      <c r="D52" s="53" t="s">
        <v>2100</v>
      </c>
      <c r="E52" s="52" t="s">
        <v>221</v>
      </c>
      <c r="F52" s="52" t="s">
        <v>67</v>
      </c>
      <c r="G52" s="52" t="s">
        <v>5429</v>
      </c>
      <c r="H52" s="52" t="s">
        <v>5430</v>
      </c>
      <c r="I52" s="52" t="s">
        <v>5431</v>
      </c>
      <c r="J52" s="52" t="s">
        <v>3261</v>
      </c>
      <c r="K52" s="53" t="s">
        <v>3155</v>
      </c>
    </row>
    <row r="53" spans="1:11" ht="23" customHeight="1">
      <c r="A53" s="1"/>
      <c r="B53" s="52" t="s">
        <v>56</v>
      </c>
      <c r="C53" s="52" t="s">
        <v>222</v>
      </c>
      <c r="D53" s="53" t="s">
        <v>2103</v>
      </c>
      <c r="E53" s="52" t="s">
        <v>224</v>
      </c>
      <c r="F53" s="52" t="s">
        <v>139</v>
      </c>
      <c r="G53" s="52" t="s">
        <v>5468</v>
      </c>
      <c r="H53" s="52" t="s">
        <v>5469</v>
      </c>
      <c r="I53" s="52" t="s">
        <v>5422</v>
      </c>
      <c r="J53" s="52" t="s">
        <v>3261</v>
      </c>
      <c r="K53" s="53" t="s">
        <v>3155</v>
      </c>
    </row>
    <row r="54" spans="1:11" ht="23" customHeight="1">
      <c r="A54" s="1"/>
      <c r="B54" s="52" t="s">
        <v>225</v>
      </c>
      <c r="C54" s="52" t="s">
        <v>226</v>
      </c>
      <c r="D54" s="53" t="s">
        <v>2106</v>
      </c>
      <c r="E54" s="52" t="s">
        <v>228</v>
      </c>
      <c r="F54" s="52" t="s">
        <v>23</v>
      </c>
      <c r="G54" s="52" t="s">
        <v>5441</v>
      </c>
      <c r="H54" s="52" t="s">
        <v>5427</v>
      </c>
      <c r="I54" s="52" t="s">
        <v>5428</v>
      </c>
      <c r="J54" s="52" t="s">
        <v>3261</v>
      </c>
      <c r="K54" s="53" t="s">
        <v>3155</v>
      </c>
    </row>
    <row r="55" spans="1:11" ht="23" customHeight="1">
      <c r="A55" s="1"/>
      <c r="B55" s="52" t="s">
        <v>148</v>
      </c>
      <c r="C55" s="52" t="s">
        <v>229</v>
      </c>
      <c r="D55" s="53" t="s">
        <v>2109</v>
      </c>
      <c r="E55" s="52" t="s">
        <v>231</v>
      </c>
      <c r="F55" s="52" t="s">
        <v>109</v>
      </c>
      <c r="G55" s="52" t="s">
        <v>5439</v>
      </c>
      <c r="H55" s="52" t="s">
        <v>5440</v>
      </c>
      <c r="I55" s="52" t="s">
        <v>5422</v>
      </c>
      <c r="J55" s="52" t="s">
        <v>3261</v>
      </c>
      <c r="K55" s="53" t="s">
        <v>3155</v>
      </c>
    </row>
    <row r="56" spans="1:11" ht="23" customHeight="1">
      <c r="A56" s="1"/>
      <c r="B56" s="52" t="s">
        <v>123</v>
      </c>
      <c r="C56" s="52" t="s">
        <v>233</v>
      </c>
      <c r="D56" s="53" t="s">
        <v>2113</v>
      </c>
      <c r="E56" s="52" t="s">
        <v>235</v>
      </c>
      <c r="F56" s="52" t="s">
        <v>148</v>
      </c>
      <c r="G56" s="52" t="s">
        <v>5451</v>
      </c>
      <c r="H56" s="52" t="s">
        <v>5452</v>
      </c>
      <c r="I56" s="52" t="s">
        <v>5422</v>
      </c>
      <c r="J56" s="52" t="s">
        <v>3261</v>
      </c>
      <c r="K56" s="53" t="s">
        <v>3155</v>
      </c>
    </row>
    <row r="57" spans="1:11" ht="23" customHeight="1">
      <c r="A57" s="1"/>
      <c r="B57" s="52" t="s">
        <v>29</v>
      </c>
      <c r="C57" s="52" t="s">
        <v>236</v>
      </c>
      <c r="D57" s="53" t="s">
        <v>2116</v>
      </c>
      <c r="E57" s="52" t="s">
        <v>238</v>
      </c>
      <c r="F57" s="52" t="s">
        <v>109</v>
      </c>
      <c r="G57" s="52" t="s">
        <v>5459</v>
      </c>
      <c r="H57" s="52" t="s">
        <v>5427</v>
      </c>
      <c r="I57" s="52" t="s">
        <v>5428</v>
      </c>
      <c r="J57" s="52" t="s">
        <v>3261</v>
      </c>
      <c r="K57" s="53" t="s">
        <v>3155</v>
      </c>
    </row>
    <row r="58" spans="1:11" ht="23" customHeight="1">
      <c r="A58" s="1"/>
      <c r="B58" s="52" t="s">
        <v>129</v>
      </c>
      <c r="C58" s="52" t="s">
        <v>239</v>
      </c>
      <c r="D58" s="53" t="s">
        <v>2118</v>
      </c>
      <c r="E58" s="52" t="s">
        <v>241</v>
      </c>
      <c r="F58" s="52" t="s">
        <v>225</v>
      </c>
      <c r="G58" s="52" t="s">
        <v>5470</v>
      </c>
      <c r="H58" s="52" t="s">
        <v>5467</v>
      </c>
      <c r="I58" s="52" t="s">
        <v>5422</v>
      </c>
      <c r="J58" s="52" t="s">
        <v>3261</v>
      </c>
      <c r="K58" s="53" t="s">
        <v>3155</v>
      </c>
    </row>
    <row r="59" spans="1:11" ht="23" customHeight="1">
      <c r="A59" s="1"/>
      <c r="B59" s="52" t="s">
        <v>242</v>
      </c>
      <c r="C59" s="52" t="s">
        <v>243</v>
      </c>
      <c r="D59" s="53" t="s">
        <v>2121</v>
      </c>
      <c r="E59" s="52" t="s">
        <v>245</v>
      </c>
      <c r="F59" s="52" t="s">
        <v>46</v>
      </c>
      <c r="G59" s="52" t="s">
        <v>5441</v>
      </c>
      <c r="H59" s="52" t="s">
        <v>5427</v>
      </c>
      <c r="I59" s="52" t="s">
        <v>5428</v>
      </c>
      <c r="J59" s="52" t="s">
        <v>4977</v>
      </c>
      <c r="K59" s="53" t="s">
        <v>3263</v>
      </c>
    </row>
    <row r="60" spans="1:11" ht="23" customHeight="1">
      <c r="A60" s="1"/>
      <c r="B60" s="52" t="s">
        <v>51</v>
      </c>
      <c r="C60" s="52" t="s">
        <v>247</v>
      </c>
      <c r="D60" s="53" t="s">
        <v>2124</v>
      </c>
      <c r="E60" s="52" t="s">
        <v>249</v>
      </c>
      <c r="F60" s="52" t="s">
        <v>225</v>
      </c>
      <c r="G60" s="52" t="s">
        <v>5445</v>
      </c>
      <c r="H60" s="52" t="s">
        <v>5456</v>
      </c>
      <c r="I60" s="52" t="s">
        <v>5431</v>
      </c>
      <c r="J60" s="52" t="s">
        <v>3261</v>
      </c>
      <c r="K60" s="53" t="s">
        <v>3155</v>
      </c>
    </row>
    <row r="61" spans="1:11" ht="23" customHeight="1">
      <c r="A61" s="1"/>
      <c r="B61" s="52" t="s">
        <v>250</v>
      </c>
      <c r="C61" s="52" t="s">
        <v>251</v>
      </c>
      <c r="D61" s="53" t="s">
        <v>2126</v>
      </c>
      <c r="E61" s="52" t="s">
        <v>253</v>
      </c>
      <c r="F61" s="52" t="s">
        <v>250</v>
      </c>
      <c r="G61" s="52" t="s">
        <v>5457</v>
      </c>
      <c r="H61" s="52" t="s">
        <v>5458</v>
      </c>
      <c r="I61" s="52" t="s">
        <v>5422</v>
      </c>
      <c r="J61" s="52" t="s">
        <v>3261</v>
      </c>
      <c r="K61" s="53" t="s">
        <v>3155</v>
      </c>
    </row>
    <row r="62" spans="1:11" ht="23" customHeight="1">
      <c r="A62" s="1"/>
      <c r="B62" s="52" t="s">
        <v>180</v>
      </c>
      <c r="C62" s="52" t="s">
        <v>254</v>
      </c>
      <c r="D62" s="53" t="s">
        <v>2128</v>
      </c>
      <c r="E62" s="52" t="s">
        <v>256</v>
      </c>
      <c r="F62" s="52" t="s">
        <v>17</v>
      </c>
      <c r="G62" s="52" t="s">
        <v>5468</v>
      </c>
      <c r="H62" s="52" t="s">
        <v>5469</v>
      </c>
      <c r="I62" s="52" t="s">
        <v>5422</v>
      </c>
      <c r="J62" s="52" t="s">
        <v>3261</v>
      </c>
      <c r="K62" s="53" t="s">
        <v>3155</v>
      </c>
    </row>
    <row r="63" spans="1:11" ht="23" customHeight="1">
      <c r="A63" s="1"/>
      <c r="B63" s="52" t="s">
        <v>257</v>
      </c>
      <c r="C63" s="52" t="s">
        <v>258</v>
      </c>
      <c r="D63" s="53" t="s">
        <v>2132</v>
      </c>
      <c r="E63" s="52" t="s">
        <v>260</v>
      </c>
      <c r="F63" s="52" t="s">
        <v>23</v>
      </c>
      <c r="G63" s="52" t="s">
        <v>5460</v>
      </c>
      <c r="H63" s="52" t="s">
        <v>5461</v>
      </c>
      <c r="I63" s="52" t="s">
        <v>5422</v>
      </c>
      <c r="J63" s="52" t="s">
        <v>3261</v>
      </c>
      <c r="K63" s="53" t="s">
        <v>3155</v>
      </c>
    </row>
    <row r="64" spans="1:11" ht="23" customHeight="1">
      <c r="A64" s="1"/>
      <c r="B64" s="52" t="s">
        <v>261</v>
      </c>
      <c r="C64" s="52" t="s">
        <v>262</v>
      </c>
      <c r="D64" s="53" t="s">
        <v>2136</v>
      </c>
      <c r="E64" s="52" t="s">
        <v>264</v>
      </c>
      <c r="F64" s="52" t="s">
        <v>72</v>
      </c>
      <c r="G64" s="52" t="e">
        <v>#N/A</v>
      </c>
      <c r="H64" s="52" t="e">
        <v>#N/A</v>
      </c>
      <c r="I64" s="52" t="e">
        <v>#N/A</v>
      </c>
      <c r="J64" s="52" t="s">
        <v>4343</v>
      </c>
      <c r="K64" s="53" t="s">
        <v>3263</v>
      </c>
    </row>
    <row r="65" spans="1:11" ht="23" customHeight="1">
      <c r="A65" s="1"/>
      <c r="B65" s="52" t="s">
        <v>265</v>
      </c>
      <c r="C65" s="52" t="s">
        <v>266</v>
      </c>
      <c r="D65" s="53" t="s">
        <v>2140</v>
      </c>
      <c r="E65" s="52" t="s">
        <v>268</v>
      </c>
      <c r="F65" s="52" t="s">
        <v>41</v>
      </c>
      <c r="G65" s="52" t="s">
        <v>5471</v>
      </c>
      <c r="H65" s="52" t="s">
        <v>5472</v>
      </c>
      <c r="I65" s="52" t="s">
        <v>5422</v>
      </c>
      <c r="J65" s="52" t="s">
        <v>3261</v>
      </c>
      <c r="K65" s="53" t="s">
        <v>3155</v>
      </c>
    </row>
    <row r="66" spans="1:11" ht="23" customHeight="1">
      <c r="A66" s="1"/>
      <c r="B66" s="52" t="s">
        <v>269</v>
      </c>
      <c r="C66" s="52" t="s">
        <v>270</v>
      </c>
      <c r="D66" s="53" t="s">
        <v>2144</v>
      </c>
      <c r="E66" s="52" t="s">
        <v>272</v>
      </c>
      <c r="F66" s="52" t="s">
        <v>56</v>
      </c>
      <c r="G66" s="52" t="s">
        <v>5473</v>
      </c>
      <c r="H66" s="52" t="s">
        <v>5458</v>
      </c>
      <c r="I66" s="52" t="s">
        <v>5422</v>
      </c>
      <c r="J66" s="52" t="s">
        <v>3261</v>
      </c>
      <c r="K66" s="53" t="s">
        <v>3155</v>
      </c>
    </row>
    <row r="67" spans="1:11" ht="23" customHeight="1">
      <c r="A67" s="1"/>
      <c r="B67" s="52" t="s">
        <v>273</v>
      </c>
      <c r="C67" s="52" t="s">
        <v>274</v>
      </c>
      <c r="D67" s="53" t="s">
        <v>2146</v>
      </c>
      <c r="E67" s="52" t="s">
        <v>276</v>
      </c>
      <c r="F67" s="52" t="s">
        <v>203</v>
      </c>
      <c r="G67" s="52" t="s">
        <v>5437</v>
      </c>
      <c r="H67" s="52" t="s">
        <v>5438</v>
      </c>
      <c r="I67" s="52" t="s">
        <v>5438</v>
      </c>
      <c r="J67" s="52" t="s">
        <v>3261</v>
      </c>
      <c r="K67" s="53" t="s">
        <v>3155</v>
      </c>
    </row>
    <row r="68" spans="1:11" ht="23" customHeight="1">
      <c r="A68" s="1"/>
      <c r="B68" s="52" t="s">
        <v>278</v>
      </c>
      <c r="C68" s="52" t="s">
        <v>279</v>
      </c>
      <c r="D68" s="53" t="s">
        <v>2148</v>
      </c>
      <c r="E68" s="52" t="s">
        <v>281</v>
      </c>
      <c r="F68" s="52" t="s">
        <v>165</v>
      </c>
      <c r="G68" s="52" t="s">
        <v>5445</v>
      </c>
      <c r="H68" s="52" t="s">
        <v>5456</v>
      </c>
      <c r="I68" s="52" t="s">
        <v>5431</v>
      </c>
      <c r="J68" s="52" t="s">
        <v>3261</v>
      </c>
      <c r="K68" s="53" t="s">
        <v>3155</v>
      </c>
    </row>
    <row r="69" spans="1:11" ht="23" customHeight="1">
      <c r="A69" s="1"/>
      <c r="B69" s="52" t="s">
        <v>282</v>
      </c>
      <c r="C69" s="52" t="s">
        <v>283</v>
      </c>
      <c r="D69" s="53" t="s">
        <v>2151</v>
      </c>
      <c r="E69" s="52" t="s">
        <v>285</v>
      </c>
      <c r="F69" s="52" t="s">
        <v>123</v>
      </c>
      <c r="G69" s="52" t="e">
        <v>#N/A</v>
      </c>
      <c r="H69" s="52" t="e">
        <v>#N/A</v>
      </c>
      <c r="I69" s="52" t="e">
        <v>#N/A</v>
      </c>
      <c r="J69" s="52" t="s">
        <v>3261</v>
      </c>
      <c r="K69" s="53" t="s">
        <v>3155</v>
      </c>
    </row>
    <row r="70" spans="1:11" ht="23" customHeight="1">
      <c r="A70" s="1"/>
      <c r="B70" s="52" t="s">
        <v>286</v>
      </c>
      <c r="C70" s="52" t="s">
        <v>287</v>
      </c>
      <c r="D70" s="53" t="s">
        <v>2154</v>
      </c>
      <c r="E70" s="52" t="s">
        <v>289</v>
      </c>
      <c r="F70" s="52" t="s">
        <v>203</v>
      </c>
      <c r="G70" s="52" t="s">
        <v>5474</v>
      </c>
      <c r="H70" s="52" t="s">
        <v>5475</v>
      </c>
      <c r="I70" s="52" t="s">
        <v>5476</v>
      </c>
      <c r="J70" s="52" t="s">
        <v>3261</v>
      </c>
      <c r="K70" s="53" t="s">
        <v>3155</v>
      </c>
    </row>
    <row r="71" spans="1:11" ht="23" customHeight="1">
      <c r="A71" s="1"/>
      <c r="B71" s="52" t="s">
        <v>291</v>
      </c>
      <c r="C71" s="52" t="s">
        <v>292</v>
      </c>
      <c r="D71" s="53" t="s">
        <v>2158</v>
      </c>
      <c r="E71" s="52" t="s">
        <v>294</v>
      </c>
      <c r="F71" s="52" t="s">
        <v>129</v>
      </c>
      <c r="G71" s="52" t="e">
        <v>#N/A</v>
      </c>
      <c r="H71" s="52" t="e">
        <v>#N/A</v>
      </c>
      <c r="I71" s="52" t="e">
        <v>#N/A</v>
      </c>
      <c r="J71" s="52" t="s">
        <v>3261</v>
      </c>
      <c r="K71" s="53" t="s">
        <v>3155</v>
      </c>
    </row>
    <row r="72" spans="1:11" ht="23" customHeight="1">
      <c r="A72" s="1"/>
      <c r="B72" s="52" t="s">
        <v>295</v>
      </c>
      <c r="C72" s="52" t="s">
        <v>296</v>
      </c>
      <c r="D72" s="53" t="s">
        <v>2162</v>
      </c>
      <c r="E72" s="52" t="s">
        <v>298</v>
      </c>
      <c r="F72" s="52" t="s">
        <v>109</v>
      </c>
      <c r="G72" s="52" t="s">
        <v>5451</v>
      </c>
      <c r="H72" s="52" t="s">
        <v>5452</v>
      </c>
      <c r="I72" s="52" t="s">
        <v>5422</v>
      </c>
      <c r="J72" s="52" t="s">
        <v>3261</v>
      </c>
      <c r="K72" s="53" t="s">
        <v>3155</v>
      </c>
    </row>
    <row r="73" spans="1:11" ht="23" customHeight="1">
      <c r="A73" s="1"/>
      <c r="B73" s="52" t="s">
        <v>300</v>
      </c>
      <c r="C73" s="52" t="s">
        <v>301</v>
      </c>
      <c r="D73" s="53" t="s">
        <v>2165</v>
      </c>
      <c r="E73" s="52" t="s">
        <v>303</v>
      </c>
      <c r="F73" s="52" t="s">
        <v>41</v>
      </c>
      <c r="G73" s="52" t="s">
        <v>5477</v>
      </c>
      <c r="H73" s="52" t="s">
        <v>5454</v>
      </c>
      <c r="I73" s="52" t="s">
        <v>5428</v>
      </c>
      <c r="J73" s="52" t="s">
        <v>3261</v>
      </c>
      <c r="K73" s="53" t="s">
        <v>3155</v>
      </c>
    </row>
    <row r="74" spans="1:11" ht="23" customHeight="1">
      <c r="A74" s="1"/>
      <c r="B74" s="52" t="s">
        <v>304</v>
      </c>
      <c r="C74" s="52" t="s">
        <v>305</v>
      </c>
      <c r="D74" s="53" t="s">
        <v>2169</v>
      </c>
      <c r="E74" s="52" t="s">
        <v>307</v>
      </c>
      <c r="F74" s="52" t="s">
        <v>23</v>
      </c>
      <c r="G74" s="52" t="s">
        <v>5432</v>
      </c>
      <c r="H74" s="52" t="s">
        <v>5433</v>
      </c>
      <c r="I74" s="52" t="s">
        <v>5428</v>
      </c>
      <c r="J74" s="52" t="s">
        <v>3963</v>
      </c>
      <c r="K74" s="53" t="s">
        <v>3263</v>
      </c>
    </row>
    <row r="75" spans="1:11" ht="23" customHeight="1">
      <c r="A75" s="1"/>
      <c r="B75" s="52" t="s">
        <v>308</v>
      </c>
      <c r="C75" s="52" t="s">
        <v>309</v>
      </c>
      <c r="D75" s="53" t="s">
        <v>2173</v>
      </c>
      <c r="E75" s="52" t="s">
        <v>311</v>
      </c>
      <c r="F75" s="52" t="s">
        <v>56</v>
      </c>
      <c r="G75" s="52" t="s">
        <v>5478</v>
      </c>
      <c r="H75" s="52" t="s">
        <v>5479</v>
      </c>
      <c r="I75" s="52" t="s">
        <v>5479</v>
      </c>
      <c r="J75" s="52" t="s">
        <v>3261</v>
      </c>
      <c r="K75" s="53" t="s">
        <v>3155</v>
      </c>
    </row>
    <row r="76" spans="1:11" ht="23" customHeight="1">
      <c r="A76" s="1"/>
      <c r="B76" s="52" t="s">
        <v>312</v>
      </c>
      <c r="C76" s="52" t="s">
        <v>313</v>
      </c>
      <c r="D76" s="53" t="s">
        <v>2176</v>
      </c>
      <c r="E76" s="52" t="s">
        <v>315</v>
      </c>
      <c r="F76" s="52" t="s">
        <v>67</v>
      </c>
      <c r="G76" s="52" t="s">
        <v>5480</v>
      </c>
      <c r="H76" s="52" t="s">
        <v>5481</v>
      </c>
      <c r="I76" s="52" t="s">
        <v>5422</v>
      </c>
      <c r="J76" s="52" t="s">
        <v>3261</v>
      </c>
      <c r="K76" s="53" t="s">
        <v>3155</v>
      </c>
    </row>
    <row r="77" spans="1:11" ht="23" customHeight="1">
      <c r="A77" s="1"/>
      <c r="B77" s="52" t="s">
        <v>316</v>
      </c>
      <c r="C77" s="52" t="s">
        <v>317</v>
      </c>
      <c r="D77" s="53" t="s">
        <v>2178</v>
      </c>
      <c r="E77" s="52" t="s">
        <v>319</v>
      </c>
      <c r="F77" s="52" t="s">
        <v>109</v>
      </c>
      <c r="G77" s="52" t="s">
        <v>5439</v>
      </c>
      <c r="H77" s="52" t="s">
        <v>5440</v>
      </c>
      <c r="I77" s="52" t="s">
        <v>5422</v>
      </c>
      <c r="J77" s="52" t="s">
        <v>3261</v>
      </c>
      <c r="K77" s="53" t="s">
        <v>3155</v>
      </c>
    </row>
    <row r="78" spans="1:11" ht="23" customHeight="1">
      <c r="A78" s="1"/>
      <c r="B78" s="52" t="s">
        <v>320</v>
      </c>
      <c r="C78" s="52" t="s">
        <v>321</v>
      </c>
      <c r="D78" s="53" t="s">
        <v>2181</v>
      </c>
      <c r="E78" s="52" t="s">
        <v>323</v>
      </c>
      <c r="F78" s="52" t="s">
        <v>51</v>
      </c>
      <c r="G78" s="52" t="s">
        <v>5482</v>
      </c>
      <c r="H78" s="52" t="s">
        <v>5483</v>
      </c>
      <c r="I78" s="52" t="s">
        <v>5483</v>
      </c>
      <c r="J78" s="52" t="s">
        <v>4978</v>
      </c>
      <c r="K78" s="53" t="s">
        <v>3263</v>
      </c>
    </row>
    <row r="79" spans="1:11" ht="23" customHeight="1">
      <c r="A79" s="1"/>
      <c r="B79" s="52" t="s">
        <v>325</v>
      </c>
      <c r="C79" s="52" t="s">
        <v>326</v>
      </c>
      <c r="D79" s="53" t="s">
        <v>2185</v>
      </c>
      <c r="E79" s="52" t="s">
        <v>328</v>
      </c>
      <c r="F79" s="52" t="s">
        <v>109</v>
      </c>
      <c r="G79" s="52" t="s">
        <v>5441</v>
      </c>
      <c r="H79" s="52" t="s">
        <v>5427</v>
      </c>
      <c r="I79" s="52" t="s">
        <v>5428</v>
      </c>
      <c r="J79" s="52" t="s">
        <v>3261</v>
      </c>
      <c r="K79" s="53" t="s">
        <v>3155</v>
      </c>
    </row>
    <row r="80" spans="1:11" ht="23" customHeight="1">
      <c r="A80" s="1"/>
      <c r="B80" s="52" t="s">
        <v>329</v>
      </c>
      <c r="C80" s="52" t="s">
        <v>330</v>
      </c>
      <c r="D80" s="53" t="s">
        <v>2187</v>
      </c>
      <c r="E80" s="52" t="s">
        <v>332</v>
      </c>
      <c r="F80" s="52" t="s">
        <v>109</v>
      </c>
      <c r="G80" s="52" t="e">
        <v>#N/A</v>
      </c>
      <c r="H80" s="52" t="e">
        <v>#N/A</v>
      </c>
      <c r="I80" s="52" t="e">
        <v>#N/A</v>
      </c>
      <c r="J80" s="52" t="s">
        <v>3261</v>
      </c>
      <c r="K80" s="53" t="s">
        <v>3155</v>
      </c>
    </row>
    <row r="81" spans="1:11" ht="23" customHeight="1">
      <c r="A81" s="1"/>
      <c r="B81" s="52" t="s">
        <v>333</v>
      </c>
      <c r="C81" s="52" t="s">
        <v>334</v>
      </c>
      <c r="D81" s="53" t="s">
        <v>2191</v>
      </c>
      <c r="E81" s="52" t="s">
        <v>336</v>
      </c>
      <c r="F81" s="52" t="s">
        <v>109</v>
      </c>
      <c r="G81" s="52" t="s">
        <v>5429</v>
      </c>
      <c r="H81" s="52" t="s">
        <v>5430</v>
      </c>
      <c r="I81" s="52" t="s">
        <v>5431</v>
      </c>
      <c r="J81" s="52" t="s">
        <v>3261</v>
      </c>
      <c r="K81" s="53" t="s">
        <v>3155</v>
      </c>
    </row>
    <row r="82" spans="1:11" ht="23" customHeight="1">
      <c r="A82" s="1"/>
      <c r="B82" s="52" t="s">
        <v>337</v>
      </c>
      <c r="C82" s="52" t="s">
        <v>338</v>
      </c>
      <c r="D82" s="53" t="s">
        <v>2195</v>
      </c>
      <c r="E82" s="52" t="s">
        <v>340</v>
      </c>
      <c r="F82" s="52" t="s">
        <v>46</v>
      </c>
      <c r="G82" s="52" t="e">
        <v>#N/A</v>
      </c>
      <c r="H82" s="52" t="e">
        <v>#N/A</v>
      </c>
      <c r="I82" s="52" t="e">
        <v>#N/A</v>
      </c>
      <c r="J82" s="52" t="s">
        <v>3979</v>
      </c>
      <c r="K82" s="53" t="s">
        <v>3263</v>
      </c>
    </row>
    <row r="83" spans="1:11" ht="23" customHeight="1">
      <c r="A83" s="1"/>
      <c r="B83" s="52" t="s">
        <v>342</v>
      </c>
      <c r="C83" s="52" t="s">
        <v>343</v>
      </c>
      <c r="D83" s="53" t="s">
        <v>2197</v>
      </c>
      <c r="E83" s="52" t="s">
        <v>345</v>
      </c>
      <c r="F83" s="52" t="s">
        <v>123</v>
      </c>
      <c r="G83" s="52" t="s">
        <v>5455</v>
      </c>
      <c r="H83" s="52" t="s">
        <v>5456</v>
      </c>
      <c r="I83" s="52" t="s">
        <v>5431</v>
      </c>
      <c r="J83" s="52" t="s">
        <v>3261</v>
      </c>
      <c r="K83" s="53" t="s">
        <v>3155</v>
      </c>
    </row>
    <row r="84" spans="1:11" ht="23" customHeight="1">
      <c r="A84" s="1"/>
      <c r="B84" s="52" t="s">
        <v>346</v>
      </c>
      <c r="C84" s="52" t="s">
        <v>347</v>
      </c>
      <c r="D84" s="53" t="s">
        <v>2200</v>
      </c>
      <c r="E84" s="52" t="s">
        <v>349</v>
      </c>
      <c r="F84" s="52" t="s">
        <v>109</v>
      </c>
      <c r="G84" s="52" t="s">
        <v>5441</v>
      </c>
      <c r="H84" s="52" t="s">
        <v>5427</v>
      </c>
      <c r="I84" s="52" t="s">
        <v>5428</v>
      </c>
      <c r="J84" s="52" t="s">
        <v>3261</v>
      </c>
      <c r="K84" s="53" t="s">
        <v>3155</v>
      </c>
    </row>
    <row r="85" spans="1:11" ht="23" customHeight="1">
      <c r="A85" s="1"/>
      <c r="B85" s="52" t="s">
        <v>350</v>
      </c>
      <c r="C85" s="52" t="s">
        <v>351</v>
      </c>
      <c r="D85" s="53" t="s">
        <v>2203</v>
      </c>
      <c r="E85" s="52" t="s">
        <v>353</v>
      </c>
      <c r="F85" s="52" t="s">
        <v>56</v>
      </c>
      <c r="G85" s="52" t="s">
        <v>5429</v>
      </c>
      <c r="H85" s="52" t="s">
        <v>5430</v>
      </c>
      <c r="I85" s="52" t="s">
        <v>5431</v>
      </c>
      <c r="J85" s="52" t="s">
        <v>3261</v>
      </c>
      <c r="K85" s="53" t="s">
        <v>3155</v>
      </c>
    </row>
    <row r="86" spans="1:11" ht="23" customHeight="1">
      <c r="A86" s="1"/>
      <c r="B86" s="52" t="s">
        <v>355</v>
      </c>
      <c r="C86" s="52" t="s">
        <v>356</v>
      </c>
      <c r="D86" s="53" t="s">
        <v>2206</v>
      </c>
      <c r="E86" s="52" t="s">
        <v>358</v>
      </c>
      <c r="F86" s="52" t="s">
        <v>148</v>
      </c>
      <c r="G86" s="52" t="e">
        <v>#N/A</v>
      </c>
      <c r="H86" s="52" t="e">
        <v>#N/A</v>
      </c>
      <c r="I86" s="52" t="e">
        <v>#N/A</v>
      </c>
      <c r="J86" s="52" t="s">
        <v>3261</v>
      </c>
      <c r="K86" s="53" t="s">
        <v>3155</v>
      </c>
    </row>
    <row r="87" spans="1:11" ht="23" customHeight="1">
      <c r="A87" s="1"/>
      <c r="B87" s="52" t="s">
        <v>359</v>
      </c>
      <c r="C87" s="52" t="s">
        <v>360</v>
      </c>
      <c r="D87" s="53" t="s">
        <v>2209</v>
      </c>
      <c r="E87" s="52" t="s">
        <v>362</v>
      </c>
      <c r="F87" s="52" t="s">
        <v>250</v>
      </c>
      <c r="G87" s="52" t="e">
        <v>#N/A</v>
      </c>
      <c r="H87" s="52" t="e">
        <v>#N/A</v>
      </c>
      <c r="I87" s="52" t="e">
        <v>#N/A</v>
      </c>
      <c r="J87" s="52" t="s">
        <v>4979</v>
      </c>
      <c r="K87" s="53" t="s">
        <v>3263</v>
      </c>
    </row>
    <row r="88" spans="1:11" ht="23" customHeight="1">
      <c r="A88" s="1"/>
      <c r="B88" s="52" t="s">
        <v>364</v>
      </c>
      <c r="C88" s="52" t="s">
        <v>365</v>
      </c>
      <c r="D88" s="53" t="s">
        <v>2211</v>
      </c>
      <c r="E88" s="52" t="s">
        <v>367</v>
      </c>
      <c r="F88" s="52" t="s">
        <v>46</v>
      </c>
      <c r="G88" s="52" t="s">
        <v>5445</v>
      </c>
      <c r="H88" s="52" t="s">
        <v>5456</v>
      </c>
      <c r="I88" s="52" t="s">
        <v>5431</v>
      </c>
      <c r="J88" s="52" t="s">
        <v>4980</v>
      </c>
      <c r="K88" s="53" t="s">
        <v>3263</v>
      </c>
    </row>
    <row r="89" spans="1:11" ht="23" customHeight="1">
      <c r="A89" s="1"/>
      <c r="B89" s="52" t="s">
        <v>368</v>
      </c>
      <c r="C89" s="52" t="s">
        <v>369</v>
      </c>
      <c r="D89" s="53" t="s">
        <v>2214</v>
      </c>
      <c r="E89" s="52" t="s">
        <v>371</v>
      </c>
      <c r="F89" s="52" t="s">
        <v>23</v>
      </c>
      <c r="G89" s="52" t="e">
        <v>#N/A</v>
      </c>
      <c r="H89" s="52" t="e">
        <v>#N/A</v>
      </c>
      <c r="I89" s="52" t="e">
        <v>#N/A</v>
      </c>
      <c r="J89" s="52" t="s">
        <v>3261</v>
      </c>
      <c r="K89" s="53" t="s">
        <v>3155</v>
      </c>
    </row>
    <row r="90" spans="1:11" ht="23" customHeight="1">
      <c r="A90" s="1"/>
      <c r="B90" s="52" t="s">
        <v>373</v>
      </c>
      <c r="C90" s="52" t="s">
        <v>374</v>
      </c>
      <c r="D90" s="53" t="s">
        <v>2217</v>
      </c>
      <c r="E90" s="52" t="s">
        <v>376</v>
      </c>
      <c r="F90" s="52" t="s">
        <v>62</v>
      </c>
      <c r="G90" s="52" t="s">
        <v>5460</v>
      </c>
      <c r="H90" s="52" t="s">
        <v>5484</v>
      </c>
      <c r="I90" s="52" t="s">
        <v>5422</v>
      </c>
      <c r="J90" s="52" t="s">
        <v>3261</v>
      </c>
      <c r="K90" s="53" t="s">
        <v>3155</v>
      </c>
    </row>
    <row r="91" spans="1:11" ht="23" customHeight="1">
      <c r="A91" s="1"/>
      <c r="B91" s="52" t="s">
        <v>377</v>
      </c>
      <c r="C91" s="52" t="s">
        <v>378</v>
      </c>
      <c r="D91" s="53" t="s">
        <v>2220</v>
      </c>
      <c r="E91" s="52" t="s">
        <v>380</v>
      </c>
      <c r="F91" s="52" t="s">
        <v>29</v>
      </c>
      <c r="G91" s="52" t="s">
        <v>5426</v>
      </c>
      <c r="H91" s="52" t="s">
        <v>5427</v>
      </c>
      <c r="I91" s="52" t="s">
        <v>5428</v>
      </c>
      <c r="J91" s="52" t="s">
        <v>3261</v>
      </c>
      <c r="K91" s="53" t="s">
        <v>3155</v>
      </c>
    </row>
    <row r="92" spans="1:11" ht="23" customHeight="1">
      <c r="A92" s="1"/>
      <c r="B92" s="52" t="s">
        <v>381</v>
      </c>
      <c r="C92" s="52" t="s">
        <v>382</v>
      </c>
      <c r="D92" s="53" t="s">
        <v>2223</v>
      </c>
      <c r="E92" s="52" t="s">
        <v>384</v>
      </c>
      <c r="F92" s="52" t="s">
        <v>67</v>
      </c>
      <c r="G92" s="52" t="e">
        <v>#N/A</v>
      </c>
      <c r="H92" s="52" t="e">
        <v>#N/A</v>
      </c>
      <c r="I92" s="52" t="e">
        <v>#N/A</v>
      </c>
      <c r="J92" s="52" t="s">
        <v>4981</v>
      </c>
      <c r="K92" s="53" t="s">
        <v>3263</v>
      </c>
    </row>
    <row r="93" spans="1:11" ht="23" customHeight="1">
      <c r="A93" s="1"/>
      <c r="B93" s="52" t="s">
        <v>385</v>
      </c>
      <c r="C93" s="52" t="s">
        <v>386</v>
      </c>
      <c r="D93" s="53" t="s">
        <v>2227</v>
      </c>
      <c r="E93" s="52" t="s">
        <v>388</v>
      </c>
      <c r="F93" s="52" t="s">
        <v>203</v>
      </c>
      <c r="G93" s="52" t="s">
        <v>5459</v>
      </c>
      <c r="H93" s="52" t="s">
        <v>5427</v>
      </c>
      <c r="I93" s="52" t="s">
        <v>5428</v>
      </c>
      <c r="J93" s="52" t="s">
        <v>3261</v>
      </c>
      <c r="K93" s="53" t="s">
        <v>3155</v>
      </c>
    </row>
    <row r="94" spans="1:11" ht="23" customHeight="1">
      <c r="A94" s="1"/>
      <c r="B94" s="52" t="s">
        <v>389</v>
      </c>
      <c r="C94" s="52" t="s">
        <v>390</v>
      </c>
      <c r="D94" s="53" t="s">
        <v>2230</v>
      </c>
      <c r="E94" s="52" t="s">
        <v>392</v>
      </c>
      <c r="F94" s="52" t="s">
        <v>215</v>
      </c>
      <c r="G94" s="52" t="s">
        <v>5445</v>
      </c>
      <c r="H94" s="52" t="s">
        <v>5456</v>
      </c>
      <c r="I94" s="52" t="s">
        <v>5431</v>
      </c>
      <c r="J94" s="52" t="s">
        <v>3261</v>
      </c>
      <c r="K94" s="53" t="s">
        <v>3155</v>
      </c>
    </row>
    <row r="95" spans="1:11" ht="23" customHeight="1">
      <c r="A95" s="1"/>
      <c r="B95" s="52" t="s">
        <v>393</v>
      </c>
      <c r="C95" s="52" t="s">
        <v>394</v>
      </c>
      <c r="D95" s="53" t="s">
        <v>2233</v>
      </c>
      <c r="E95" s="52" t="s">
        <v>396</v>
      </c>
      <c r="F95" s="52" t="s">
        <v>109</v>
      </c>
      <c r="G95" s="52" t="e">
        <v>#N/A</v>
      </c>
      <c r="H95" s="52" t="e">
        <v>#N/A</v>
      </c>
      <c r="I95" s="52" t="e">
        <v>#N/A</v>
      </c>
      <c r="J95" s="52" t="s">
        <v>3261</v>
      </c>
      <c r="K95" s="53" t="s">
        <v>3155</v>
      </c>
    </row>
    <row r="96" spans="1:11" ht="23" customHeight="1">
      <c r="A96" s="1"/>
      <c r="B96" s="52" t="s">
        <v>397</v>
      </c>
      <c r="C96" s="52" t="s">
        <v>398</v>
      </c>
      <c r="D96" s="53" t="s">
        <v>2236</v>
      </c>
      <c r="E96" s="52" t="s">
        <v>400</v>
      </c>
      <c r="F96" s="52" t="s">
        <v>46</v>
      </c>
      <c r="G96" s="52" t="s">
        <v>5485</v>
      </c>
      <c r="H96" s="52" t="s">
        <v>5463</v>
      </c>
      <c r="I96" s="52" t="s">
        <v>5422</v>
      </c>
      <c r="J96" s="52" t="s">
        <v>3261</v>
      </c>
      <c r="K96" s="53" t="s">
        <v>3155</v>
      </c>
    </row>
    <row r="97" spans="1:11" ht="23" customHeight="1">
      <c r="A97" s="1"/>
      <c r="B97" s="52" t="s">
        <v>401</v>
      </c>
      <c r="C97" s="52" t="s">
        <v>402</v>
      </c>
      <c r="D97" s="53" t="s">
        <v>2239</v>
      </c>
      <c r="E97" s="52" t="s">
        <v>404</v>
      </c>
      <c r="F97" s="52" t="s">
        <v>165</v>
      </c>
      <c r="G97" s="52" t="s">
        <v>5468</v>
      </c>
      <c r="H97" s="52" t="s">
        <v>5469</v>
      </c>
      <c r="I97" s="52" t="s">
        <v>5422</v>
      </c>
      <c r="J97" s="52" t="s">
        <v>4982</v>
      </c>
      <c r="K97" s="53" t="s">
        <v>3263</v>
      </c>
    </row>
    <row r="98" spans="1:11" ht="23" customHeight="1">
      <c r="A98" s="1"/>
      <c r="B98" s="52" t="s">
        <v>405</v>
      </c>
      <c r="C98" s="52" t="s">
        <v>406</v>
      </c>
      <c r="D98" s="53" t="s">
        <v>2243</v>
      </c>
      <c r="E98" s="52" t="s">
        <v>408</v>
      </c>
      <c r="F98" s="52" t="s">
        <v>46</v>
      </c>
      <c r="G98" s="52" t="s">
        <v>5459</v>
      </c>
      <c r="H98" s="52" t="s">
        <v>5427</v>
      </c>
      <c r="I98" s="52" t="s">
        <v>5428</v>
      </c>
      <c r="J98" s="52" t="s">
        <v>3261</v>
      </c>
      <c r="K98" s="53" t="s">
        <v>3155</v>
      </c>
    </row>
    <row r="99" spans="1:11" ht="23" customHeight="1">
      <c r="A99" s="1"/>
      <c r="B99" s="52" t="s">
        <v>409</v>
      </c>
      <c r="C99" s="52" t="s">
        <v>410</v>
      </c>
      <c r="D99" s="53" t="s">
        <v>2247</v>
      </c>
      <c r="E99" s="52" t="s">
        <v>376</v>
      </c>
      <c r="F99" s="52" t="s">
        <v>62</v>
      </c>
      <c r="G99" s="52" t="s">
        <v>5453</v>
      </c>
      <c r="H99" s="52" t="s">
        <v>5454</v>
      </c>
      <c r="I99" s="52" t="s">
        <v>5428</v>
      </c>
      <c r="J99" s="52" t="s">
        <v>3261</v>
      </c>
      <c r="K99" s="53" t="s">
        <v>3155</v>
      </c>
    </row>
    <row r="100" spans="1:11" ht="23" customHeight="1">
      <c r="A100" s="1"/>
      <c r="B100" s="52" t="s">
        <v>412</v>
      </c>
      <c r="C100" s="52" t="s">
        <v>413</v>
      </c>
      <c r="D100" s="53" t="s">
        <v>2250</v>
      </c>
      <c r="E100" s="52" t="s">
        <v>415</v>
      </c>
      <c r="F100" s="52" t="s">
        <v>123</v>
      </c>
      <c r="G100" s="52" t="s">
        <v>5471</v>
      </c>
      <c r="H100" s="52" t="s">
        <v>5472</v>
      </c>
      <c r="I100" s="52" t="s">
        <v>5422</v>
      </c>
      <c r="J100" s="52" t="s">
        <v>3261</v>
      </c>
      <c r="K100" s="53" t="s">
        <v>3155</v>
      </c>
    </row>
    <row r="101" spans="1:11" ht="23" customHeight="1">
      <c r="A101" s="1"/>
      <c r="B101" s="52" t="s">
        <v>416</v>
      </c>
      <c r="C101" s="52" t="s">
        <v>417</v>
      </c>
      <c r="D101" s="53" t="s">
        <v>2253</v>
      </c>
      <c r="E101" s="52" t="s">
        <v>419</v>
      </c>
      <c r="F101" s="52" t="s">
        <v>56</v>
      </c>
      <c r="G101" s="52" t="s">
        <v>5474</v>
      </c>
      <c r="H101" s="52" t="s">
        <v>5475</v>
      </c>
      <c r="I101" s="52" t="s">
        <v>5476</v>
      </c>
      <c r="J101" s="52" t="s">
        <v>3261</v>
      </c>
      <c r="K101" s="53" t="s">
        <v>3155</v>
      </c>
    </row>
    <row r="102" spans="1:11" ht="23" customHeight="1">
      <c r="A102" s="1"/>
      <c r="B102" s="52" t="s">
        <v>420</v>
      </c>
      <c r="C102" s="52" t="s">
        <v>421</v>
      </c>
      <c r="D102" s="53" t="s">
        <v>2256</v>
      </c>
      <c r="E102" s="52" t="s">
        <v>423</v>
      </c>
      <c r="F102" s="52" t="s">
        <v>225</v>
      </c>
      <c r="G102" s="52" t="s">
        <v>5460</v>
      </c>
      <c r="H102" s="52" t="s">
        <v>5484</v>
      </c>
      <c r="I102" s="52" t="s">
        <v>5422</v>
      </c>
      <c r="J102" s="52" t="s">
        <v>3261</v>
      </c>
      <c r="K102" s="53" t="s">
        <v>3155</v>
      </c>
    </row>
    <row r="103" spans="1:11" ht="23" customHeight="1">
      <c r="A103" s="1"/>
      <c r="B103" s="52" t="s">
        <v>424</v>
      </c>
      <c r="C103" s="52" t="s">
        <v>425</v>
      </c>
      <c r="D103" s="53" t="s">
        <v>2259</v>
      </c>
      <c r="E103" s="52" t="s">
        <v>427</v>
      </c>
      <c r="F103" s="52" t="s">
        <v>215</v>
      </c>
      <c r="G103" s="52" t="s">
        <v>5486</v>
      </c>
      <c r="H103" s="52" t="s">
        <v>5440</v>
      </c>
      <c r="I103" s="52" t="s">
        <v>5422</v>
      </c>
      <c r="J103" s="52" t="s">
        <v>4983</v>
      </c>
      <c r="K103" s="53" t="s">
        <v>3263</v>
      </c>
    </row>
    <row r="104" spans="1:11" ht="23" customHeight="1">
      <c r="A104" s="1"/>
      <c r="B104" s="52" t="s">
        <v>429</v>
      </c>
      <c r="C104" s="52" t="s">
        <v>430</v>
      </c>
      <c r="D104" s="53" t="s">
        <v>2263</v>
      </c>
      <c r="E104" s="52" t="s">
        <v>432</v>
      </c>
      <c r="F104" s="52" t="s">
        <v>242</v>
      </c>
      <c r="G104" s="52" t="s">
        <v>5487</v>
      </c>
      <c r="H104" s="52" t="s">
        <v>5475</v>
      </c>
      <c r="I104" s="52" t="s">
        <v>5476</v>
      </c>
      <c r="J104" s="52" t="s">
        <v>3261</v>
      </c>
      <c r="K104" s="53" t="s">
        <v>3155</v>
      </c>
    </row>
    <row r="105" spans="1:11" ht="23" customHeight="1">
      <c r="A105" s="1"/>
      <c r="B105" s="52" t="s">
        <v>433</v>
      </c>
      <c r="C105" s="52" t="s">
        <v>434</v>
      </c>
      <c r="D105" s="53" t="s">
        <v>2266</v>
      </c>
      <c r="E105" s="52" t="s">
        <v>436</v>
      </c>
      <c r="F105" s="52" t="s">
        <v>41</v>
      </c>
      <c r="G105" s="52" t="s">
        <v>5488</v>
      </c>
      <c r="H105" s="52" t="s">
        <v>5489</v>
      </c>
      <c r="I105" s="52" t="s">
        <v>5489</v>
      </c>
      <c r="J105" s="52" t="s">
        <v>3261</v>
      </c>
      <c r="K105" s="53" t="s">
        <v>3155</v>
      </c>
    </row>
    <row r="106" spans="1:11" ht="23" customHeight="1">
      <c r="A106" s="1"/>
      <c r="B106" s="52" t="s">
        <v>437</v>
      </c>
      <c r="C106" s="52" t="s">
        <v>438</v>
      </c>
      <c r="D106" s="53" t="s">
        <v>2270</v>
      </c>
      <c r="E106" s="52" t="s">
        <v>440</v>
      </c>
      <c r="F106" s="52" t="s">
        <v>149</v>
      </c>
      <c r="G106" s="52" t="e">
        <v>#N/A</v>
      </c>
      <c r="H106" s="52" t="e">
        <v>#N/A</v>
      </c>
      <c r="I106" s="52" t="e">
        <v>#N/A</v>
      </c>
      <c r="J106" s="52" t="s">
        <v>3261</v>
      </c>
      <c r="K106" s="53" t="s">
        <v>3155</v>
      </c>
    </row>
    <row r="107" spans="1:11" ht="23" customHeight="1">
      <c r="A107" s="1"/>
      <c r="B107" s="52" t="s">
        <v>442</v>
      </c>
      <c r="C107" s="52" t="s">
        <v>443</v>
      </c>
      <c r="D107" s="53" t="s">
        <v>2273</v>
      </c>
      <c r="E107" s="52" t="s">
        <v>445</v>
      </c>
      <c r="F107" s="52" t="s">
        <v>46</v>
      </c>
      <c r="G107" s="52" t="s">
        <v>5432</v>
      </c>
      <c r="H107" s="52" t="s">
        <v>5433</v>
      </c>
      <c r="I107" s="52" t="s">
        <v>5428</v>
      </c>
      <c r="J107" s="52" t="s">
        <v>3261</v>
      </c>
      <c r="K107" s="53" t="s">
        <v>3155</v>
      </c>
    </row>
    <row r="108" spans="1:11" ht="23" customHeight="1">
      <c r="A108" s="1"/>
      <c r="B108" s="52" t="s">
        <v>446</v>
      </c>
      <c r="C108" s="52" t="s">
        <v>447</v>
      </c>
      <c r="D108" s="53" t="s">
        <v>2276</v>
      </c>
      <c r="E108" s="52" t="s">
        <v>449</v>
      </c>
      <c r="F108" s="52" t="s">
        <v>165</v>
      </c>
      <c r="G108" s="52" t="s">
        <v>5490</v>
      </c>
      <c r="H108" s="52" t="s">
        <v>5438</v>
      </c>
      <c r="I108" s="52" t="s">
        <v>5438</v>
      </c>
      <c r="J108" s="52" t="s">
        <v>3261</v>
      </c>
      <c r="K108" s="53" t="s">
        <v>3155</v>
      </c>
    </row>
    <row r="109" spans="1:11" ht="23" customHeight="1">
      <c r="A109" s="1"/>
      <c r="B109" s="52" t="s">
        <v>450</v>
      </c>
      <c r="C109" s="52" t="s">
        <v>451</v>
      </c>
      <c r="D109" s="53" t="s">
        <v>2279</v>
      </c>
      <c r="E109" s="52" t="s">
        <v>453</v>
      </c>
      <c r="F109" s="52" t="s">
        <v>86</v>
      </c>
      <c r="G109" s="52" t="s">
        <v>5459</v>
      </c>
      <c r="H109" s="52" t="s">
        <v>5427</v>
      </c>
      <c r="I109" s="52" t="s">
        <v>5428</v>
      </c>
      <c r="J109" s="52" t="s">
        <v>3261</v>
      </c>
      <c r="K109" s="53" t="s">
        <v>3155</v>
      </c>
    </row>
    <row r="110" spans="1:11" ht="23" customHeight="1">
      <c r="A110" s="1"/>
      <c r="B110" s="52" t="s">
        <v>454</v>
      </c>
      <c r="C110" s="52" t="s">
        <v>455</v>
      </c>
      <c r="D110" s="53" t="s">
        <v>2282</v>
      </c>
      <c r="E110" s="52" t="s">
        <v>457</v>
      </c>
      <c r="F110" s="52" t="s">
        <v>67</v>
      </c>
      <c r="G110" s="52" t="s">
        <v>5445</v>
      </c>
      <c r="H110" s="52" t="s">
        <v>5456</v>
      </c>
      <c r="I110" s="52" t="s">
        <v>5431</v>
      </c>
      <c r="J110" s="52" t="s">
        <v>3261</v>
      </c>
      <c r="K110" s="53" t="s">
        <v>3155</v>
      </c>
    </row>
    <row r="111" spans="1:11" ht="23" customHeight="1">
      <c r="A111" s="1"/>
      <c r="B111" s="52" t="s">
        <v>458</v>
      </c>
      <c r="C111" s="52" t="s">
        <v>459</v>
      </c>
      <c r="D111" s="53" t="s">
        <v>2285</v>
      </c>
      <c r="E111" s="52" t="s">
        <v>461</v>
      </c>
      <c r="F111" s="52" t="s">
        <v>139</v>
      </c>
      <c r="G111" s="52" t="s">
        <v>5441</v>
      </c>
      <c r="H111" s="52" t="s">
        <v>5427</v>
      </c>
      <c r="I111" s="52" t="s">
        <v>5428</v>
      </c>
      <c r="J111" s="52" t="s">
        <v>4984</v>
      </c>
      <c r="K111" s="53" t="s">
        <v>3263</v>
      </c>
    </row>
    <row r="112" spans="1:11" ht="23" customHeight="1">
      <c r="A112" s="1"/>
      <c r="B112" s="52" t="s">
        <v>462</v>
      </c>
      <c r="C112" s="52" t="s">
        <v>463</v>
      </c>
      <c r="D112" s="53" t="s">
        <v>2288</v>
      </c>
      <c r="E112" s="52" t="s">
        <v>465</v>
      </c>
      <c r="F112" s="52" t="s">
        <v>35</v>
      </c>
      <c r="G112" s="52" t="s">
        <v>5488</v>
      </c>
      <c r="H112" s="52" t="s">
        <v>5489</v>
      </c>
      <c r="I112" s="52" t="s">
        <v>5489</v>
      </c>
      <c r="J112" s="52" t="s">
        <v>3261</v>
      </c>
      <c r="K112" s="53" t="s">
        <v>3155</v>
      </c>
    </row>
    <row r="113" spans="1:11" ht="23" customHeight="1">
      <c r="A113" s="1"/>
      <c r="B113" s="52" t="s">
        <v>466</v>
      </c>
      <c r="C113" s="52" t="s">
        <v>467</v>
      </c>
      <c r="D113" s="53" t="s">
        <v>2292</v>
      </c>
      <c r="E113" s="52" t="s">
        <v>469</v>
      </c>
      <c r="F113" s="52" t="s">
        <v>29</v>
      </c>
      <c r="G113" s="52" t="s">
        <v>5491</v>
      </c>
      <c r="H113" s="52" t="s">
        <v>5446</v>
      </c>
      <c r="I113" s="52" t="s">
        <v>5431</v>
      </c>
      <c r="J113" s="52" t="s">
        <v>3261</v>
      </c>
      <c r="K113" s="53" t="s">
        <v>3155</v>
      </c>
    </row>
    <row r="114" spans="1:11" ht="23" customHeight="1">
      <c r="A114" s="1"/>
      <c r="B114" s="52" t="s">
        <v>470</v>
      </c>
      <c r="C114" s="52" t="s">
        <v>471</v>
      </c>
      <c r="D114" s="53" t="s">
        <v>2295</v>
      </c>
      <c r="E114" s="52" t="s">
        <v>473</v>
      </c>
      <c r="F114" s="52" t="s">
        <v>17</v>
      </c>
      <c r="G114" s="52" t="s">
        <v>5441</v>
      </c>
      <c r="H114" s="52" t="s">
        <v>5427</v>
      </c>
      <c r="I114" s="52" t="s">
        <v>5428</v>
      </c>
      <c r="J114" s="52" t="s">
        <v>3261</v>
      </c>
      <c r="K114" s="53" t="s">
        <v>3155</v>
      </c>
    </row>
    <row r="115" spans="1:11" ht="23" customHeight="1">
      <c r="A115" s="1"/>
      <c r="B115" s="52" t="s">
        <v>474</v>
      </c>
      <c r="C115" s="52" t="s">
        <v>475</v>
      </c>
      <c r="D115" s="53" t="s">
        <v>2298</v>
      </c>
      <c r="E115" s="52" t="s">
        <v>477</v>
      </c>
      <c r="F115" s="52" t="s">
        <v>165</v>
      </c>
      <c r="G115" s="52" t="s">
        <v>5457</v>
      </c>
      <c r="H115" s="52" t="s">
        <v>5458</v>
      </c>
      <c r="I115" s="52" t="s">
        <v>5422</v>
      </c>
      <c r="J115" s="52" t="s">
        <v>3261</v>
      </c>
      <c r="K115" s="53" t="s">
        <v>3155</v>
      </c>
    </row>
    <row r="116" spans="1:11" ht="23" customHeight="1">
      <c r="A116" s="1"/>
      <c r="B116" s="52" t="s">
        <v>478</v>
      </c>
      <c r="C116" s="52" t="s">
        <v>479</v>
      </c>
      <c r="D116" s="53" t="s">
        <v>2301</v>
      </c>
      <c r="E116" s="52" t="s">
        <v>481</v>
      </c>
      <c r="F116" s="52" t="s">
        <v>17</v>
      </c>
      <c r="G116" s="52" t="s">
        <v>5480</v>
      </c>
      <c r="H116" s="52" t="s">
        <v>5481</v>
      </c>
      <c r="I116" s="52" t="s">
        <v>5422</v>
      </c>
      <c r="J116" s="52" t="s">
        <v>3261</v>
      </c>
      <c r="K116" s="53" t="s">
        <v>3155</v>
      </c>
    </row>
    <row r="117" spans="1:11" ht="23" customHeight="1">
      <c r="A117" s="1"/>
      <c r="B117" s="52" t="s">
        <v>482</v>
      </c>
      <c r="C117" s="52" t="s">
        <v>483</v>
      </c>
      <c r="D117" s="53" t="s">
        <v>2305</v>
      </c>
      <c r="E117" s="52" t="s">
        <v>485</v>
      </c>
      <c r="F117" s="52" t="s">
        <v>56</v>
      </c>
      <c r="G117" s="52" t="s">
        <v>5492</v>
      </c>
      <c r="H117" s="52" t="s">
        <v>5465</v>
      </c>
      <c r="I117" s="52" t="s">
        <v>5428</v>
      </c>
      <c r="J117" s="52" t="s">
        <v>4009</v>
      </c>
      <c r="K117" s="53" t="s">
        <v>3263</v>
      </c>
    </row>
    <row r="118" spans="1:11" ht="23" customHeight="1">
      <c r="A118" s="1"/>
      <c r="B118" s="52" t="s">
        <v>486</v>
      </c>
      <c r="C118" s="52" t="s">
        <v>487</v>
      </c>
      <c r="D118" s="53" t="s">
        <v>2308</v>
      </c>
      <c r="E118" s="52" t="s">
        <v>40</v>
      </c>
      <c r="F118" s="52" t="s">
        <v>41</v>
      </c>
      <c r="G118" s="52" t="s">
        <v>5470</v>
      </c>
      <c r="H118" s="52" t="s">
        <v>5467</v>
      </c>
      <c r="I118" s="52" t="s">
        <v>5422</v>
      </c>
      <c r="J118" s="52" t="s">
        <v>3261</v>
      </c>
      <c r="K118" s="53" t="s">
        <v>3155</v>
      </c>
    </row>
    <row r="119" spans="1:11" ht="23" customHeight="1">
      <c r="A119" s="1"/>
      <c r="B119" s="52" t="s">
        <v>489</v>
      </c>
      <c r="C119" s="52" t="s">
        <v>490</v>
      </c>
      <c r="D119" s="53" t="s">
        <v>2311</v>
      </c>
      <c r="E119" s="52" t="s">
        <v>492</v>
      </c>
      <c r="F119" s="52" t="s">
        <v>41</v>
      </c>
      <c r="G119" s="52" t="e">
        <v>#N/A</v>
      </c>
      <c r="H119" s="52" t="e">
        <v>#N/A</v>
      </c>
      <c r="I119" s="52" t="e">
        <v>#N/A</v>
      </c>
      <c r="J119" s="52" t="s">
        <v>3261</v>
      </c>
      <c r="K119" s="53" t="s">
        <v>3155</v>
      </c>
    </row>
    <row r="120" spans="1:11" ht="23" customHeight="1">
      <c r="A120" s="1"/>
      <c r="B120" s="52" t="s">
        <v>493</v>
      </c>
      <c r="C120" s="52" t="s">
        <v>494</v>
      </c>
      <c r="D120" s="53" t="s">
        <v>2314</v>
      </c>
      <c r="E120" s="52" t="s">
        <v>496</v>
      </c>
      <c r="F120" s="52" t="s">
        <v>56</v>
      </c>
      <c r="G120" s="52" t="s">
        <v>5460</v>
      </c>
      <c r="H120" s="52" t="s">
        <v>5493</v>
      </c>
      <c r="I120" s="52" t="s">
        <v>5422</v>
      </c>
      <c r="J120" s="52" t="s">
        <v>3261</v>
      </c>
      <c r="K120" s="53" t="s">
        <v>3155</v>
      </c>
    </row>
    <row r="121" spans="1:11" ht="23" customHeight="1">
      <c r="A121" s="1"/>
      <c r="B121" s="52" t="s">
        <v>497</v>
      </c>
      <c r="C121" s="52" t="s">
        <v>498</v>
      </c>
      <c r="D121" s="53" t="s">
        <v>2317</v>
      </c>
      <c r="E121" s="52" t="s">
        <v>500</v>
      </c>
      <c r="F121" s="52" t="s">
        <v>86</v>
      </c>
      <c r="G121" s="52" t="s">
        <v>5471</v>
      </c>
      <c r="H121" s="52" t="s">
        <v>5472</v>
      </c>
      <c r="I121" s="52" t="s">
        <v>5422</v>
      </c>
      <c r="J121" s="52" t="s">
        <v>3261</v>
      </c>
      <c r="K121" s="53" t="s">
        <v>3155</v>
      </c>
    </row>
    <row r="122" spans="1:11" ht="23" customHeight="1">
      <c r="A122" s="1"/>
      <c r="B122" s="52" t="s">
        <v>502</v>
      </c>
      <c r="C122" s="52" t="s">
        <v>503</v>
      </c>
      <c r="D122" s="53" t="s">
        <v>2320</v>
      </c>
      <c r="E122" s="52" t="s">
        <v>505</v>
      </c>
      <c r="F122" s="52" t="s">
        <v>207</v>
      </c>
      <c r="G122" s="52" t="s">
        <v>5441</v>
      </c>
      <c r="H122" s="52" t="s">
        <v>5427</v>
      </c>
      <c r="I122" s="52" t="s">
        <v>5428</v>
      </c>
      <c r="J122" s="52" t="s">
        <v>4985</v>
      </c>
      <c r="K122" s="53" t="s">
        <v>3263</v>
      </c>
    </row>
    <row r="123" spans="1:11" ht="23" customHeight="1">
      <c r="A123" s="1"/>
      <c r="B123" s="52" t="s">
        <v>507</v>
      </c>
      <c r="C123" s="52" t="s">
        <v>508</v>
      </c>
      <c r="D123" s="53" t="s">
        <v>2323</v>
      </c>
      <c r="E123" s="52" t="s">
        <v>510</v>
      </c>
      <c r="F123" s="52" t="s">
        <v>62</v>
      </c>
      <c r="G123" s="52" t="e">
        <v>#N/A</v>
      </c>
      <c r="H123" s="52" t="e">
        <v>#N/A</v>
      </c>
      <c r="I123" s="52" t="e">
        <v>#N/A</v>
      </c>
      <c r="J123" s="52" t="s">
        <v>3261</v>
      </c>
      <c r="K123" s="53" t="s">
        <v>3155</v>
      </c>
    </row>
    <row r="124" spans="1:11" ht="23" customHeight="1">
      <c r="A124" s="1"/>
      <c r="B124" s="52" t="s">
        <v>511</v>
      </c>
      <c r="C124" s="52" t="s">
        <v>512</v>
      </c>
      <c r="D124" s="53" t="s">
        <v>2326</v>
      </c>
      <c r="E124" s="52" t="s">
        <v>514</v>
      </c>
      <c r="F124" s="52" t="s">
        <v>225</v>
      </c>
      <c r="G124" s="52" t="s">
        <v>5494</v>
      </c>
      <c r="H124" s="52" t="s">
        <v>5493</v>
      </c>
      <c r="I124" s="52" t="s">
        <v>5422</v>
      </c>
      <c r="J124" s="52" t="s">
        <v>4986</v>
      </c>
      <c r="K124" s="53" t="s">
        <v>3263</v>
      </c>
    </row>
    <row r="125" spans="1:11" ht="23" customHeight="1">
      <c r="A125" s="1"/>
      <c r="B125" s="52" t="s">
        <v>515</v>
      </c>
      <c r="C125" s="52" t="s">
        <v>516</v>
      </c>
      <c r="D125" s="53" t="s">
        <v>2328</v>
      </c>
      <c r="E125" s="52" t="s">
        <v>518</v>
      </c>
      <c r="F125" s="52" t="s">
        <v>165</v>
      </c>
      <c r="G125" s="52" t="s">
        <v>5474</v>
      </c>
      <c r="H125" s="52" t="s">
        <v>5475</v>
      </c>
      <c r="I125" s="52" t="s">
        <v>5476</v>
      </c>
      <c r="J125" s="52" t="s">
        <v>3261</v>
      </c>
      <c r="K125" s="53" t="s">
        <v>3155</v>
      </c>
    </row>
    <row r="126" spans="1:11" ht="23" customHeight="1">
      <c r="A126" s="1"/>
      <c r="B126" s="52" t="s">
        <v>519</v>
      </c>
      <c r="C126" s="52" t="s">
        <v>520</v>
      </c>
      <c r="D126" s="53" t="s">
        <v>2331</v>
      </c>
      <c r="E126" s="52" t="s">
        <v>522</v>
      </c>
      <c r="F126" s="52" t="s">
        <v>62</v>
      </c>
      <c r="G126" s="52" t="s">
        <v>5495</v>
      </c>
      <c r="H126" s="52" t="s">
        <v>5496</v>
      </c>
      <c r="I126" s="52" t="s">
        <v>5425</v>
      </c>
      <c r="J126" s="52" t="s">
        <v>4987</v>
      </c>
      <c r="K126" s="53" t="s">
        <v>3263</v>
      </c>
    </row>
    <row r="127" spans="1:11" ht="23" customHeight="1">
      <c r="A127" s="1"/>
      <c r="B127" s="52" t="s">
        <v>524</v>
      </c>
      <c r="C127" s="52" t="s">
        <v>525</v>
      </c>
      <c r="D127" s="53" t="s">
        <v>2333</v>
      </c>
      <c r="E127" s="52" t="s">
        <v>527</v>
      </c>
      <c r="F127" s="52" t="s">
        <v>17</v>
      </c>
      <c r="G127" s="52" t="s">
        <v>5443</v>
      </c>
      <c r="H127" s="52" t="s">
        <v>5444</v>
      </c>
      <c r="I127" s="52" t="s">
        <v>5431</v>
      </c>
      <c r="J127" s="52" t="s">
        <v>3261</v>
      </c>
      <c r="K127" s="53" t="s">
        <v>3155</v>
      </c>
    </row>
    <row r="128" spans="1:11" ht="23" customHeight="1">
      <c r="A128" s="1"/>
      <c r="B128" s="52" t="s">
        <v>528</v>
      </c>
      <c r="C128" s="52" t="s">
        <v>529</v>
      </c>
      <c r="D128" s="53" t="s">
        <v>2336</v>
      </c>
      <c r="E128" s="52" t="s">
        <v>531</v>
      </c>
      <c r="F128" s="52" t="s">
        <v>139</v>
      </c>
      <c r="G128" s="52" t="s">
        <v>5453</v>
      </c>
      <c r="H128" s="52" t="s">
        <v>5454</v>
      </c>
      <c r="I128" s="52" t="s">
        <v>5428</v>
      </c>
      <c r="J128" s="52" t="s">
        <v>3261</v>
      </c>
      <c r="K128" s="53" t="s">
        <v>3155</v>
      </c>
    </row>
    <row r="129" spans="1:11" ht="23" customHeight="1">
      <c r="A129" s="1"/>
      <c r="B129" s="52" t="s">
        <v>532</v>
      </c>
      <c r="C129" s="52" t="s">
        <v>533</v>
      </c>
      <c r="D129" s="53" t="s">
        <v>2338</v>
      </c>
      <c r="E129" s="52" t="s">
        <v>535</v>
      </c>
      <c r="F129" s="52" t="s">
        <v>86</v>
      </c>
      <c r="G129" s="52" t="s">
        <v>5497</v>
      </c>
      <c r="H129" s="52" t="s">
        <v>5498</v>
      </c>
      <c r="I129" s="52" t="s">
        <v>5438</v>
      </c>
      <c r="J129" s="52" t="s">
        <v>3261</v>
      </c>
      <c r="K129" s="53" t="s">
        <v>3155</v>
      </c>
    </row>
    <row r="130" spans="1:11" ht="23" customHeight="1">
      <c r="A130" s="1"/>
      <c r="B130" s="52" t="s">
        <v>536</v>
      </c>
      <c r="C130" s="52" t="s">
        <v>537</v>
      </c>
      <c r="D130" s="53" t="s">
        <v>2341</v>
      </c>
      <c r="E130" s="52" t="s">
        <v>539</v>
      </c>
      <c r="F130" s="52" t="s">
        <v>41</v>
      </c>
      <c r="G130" s="52" t="s">
        <v>5460</v>
      </c>
      <c r="H130" s="52" t="s">
        <v>5484</v>
      </c>
      <c r="I130" s="52" t="s">
        <v>5422</v>
      </c>
      <c r="J130" s="52" t="s">
        <v>3261</v>
      </c>
      <c r="K130" s="53" t="s">
        <v>3155</v>
      </c>
    </row>
    <row r="131" spans="1:11" ht="23" customHeight="1">
      <c r="A131" s="1"/>
      <c r="B131" s="52" t="s">
        <v>540</v>
      </c>
      <c r="C131" s="52" t="s">
        <v>541</v>
      </c>
      <c r="D131" s="53" t="s">
        <v>2345</v>
      </c>
      <c r="E131" s="52" t="s">
        <v>543</v>
      </c>
      <c r="F131" s="52" t="s">
        <v>62</v>
      </c>
      <c r="G131" s="52" t="s">
        <v>5447</v>
      </c>
      <c r="H131" s="52" t="s">
        <v>5446</v>
      </c>
      <c r="I131" s="52" t="s">
        <v>5431</v>
      </c>
      <c r="J131" s="52" t="s">
        <v>3261</v>
      </c>
      <c r="K131" s="53" t="s">
        <v>3155</v>
      </c>
    </row>
    <row r="132" spans="1:11" ht="23" customHeight="1">
      <c r="A132" s="1"/>
      <c r="B132" s="52" t="s">
        <v>544</v>
      </c>
      <c r="C132" s="52" t="s">
        <v>545</v>
      </c>
      <c r="D132" s="53" t="s">
        <v>2346</v>
      </c>
      <c r="E132" s="52" t="s">
        <v>547</v>
      </c>
      <c r="F132" s="52" t="s">
        <v>211</v>
      </c>
      <c r="G132" s="52" t="e">
        <v>#N/A</v>
      </c>
      <c r="H132" s="52" t="e">
        <v>#N/A</v>
      </c>
      <c r="I132" s="52" t="e">
        <v>#N/A</v>
      </c>
      <c r="J132" s="52" t="s">
        <v>3261</v>
      </c>
      <c r="K132" s="53" t="s">
        <v>3155</v>
      </c>
    </row>
    <row r="133" spans="1:11" ht="23" customHeight="1">
      <c r="A133" s="1"/>
      <c r="B133" s="52" t="s">
        <v>548</v>
      </c>
      <c r="C133" s="52" t="s">
        <v>549</v>
      </c>
      <c r="D133" s="53" t="s">
        <v>2349</v>
      </c>
      <c r="E133" s="52" t="s">
        <v>551</v>
      </c>
      <c r="F133" s="52" t="s">
        <v>144</v>
      </c>
      <c r="G133" s="52" t="e">
        <v>#N/A</v>
      </c>
      <c r="H133" s="52" t="e">
        <v>#N/A</v>
      </c>
      <c r="I133" s="52" t="e">
        <v>#N/A</v>
      </c>
      <c r="J133" s="52" t="s">
        <v>3261</v>
      </c>
      <c r="K133" s="53" t="s">
        <v>3155</v>
      </c>
    </row>
    <row r="134" spans="1:11" ht="23" customHeight="1">
      <c r="A134" s="1"/>
      <c r="B134" s="52" t="s">
        <v>552</v>
      </c>
      <c r="C134" s="52" t="s">
        <v>553</v>
      </c>
      <c r="D134" s="53" t="s">
        <v>2351</v>
      </c>
      <c r="E134" s="52" t="s">
        <v>555</v>
      </c>
      <c r="F134" s="52" t="s">
        <v>67</v>
      </c>
      <c r="G134" s="52" t="s">
        <v>5480</v>
      </c>
      <c r="H134" s="52" t="s">
        <v>5481</v>
      </c>
      <c r="I134" s="52" t="s">
        <v>5422</v>
      </c>
      <c r="J134" s="52" t="s">
        <v>3261</v>
      </c>
      <c r="K134" s="53" t="s">
        <v>3155</v>
      </c>
    </row>
    <row r="135" spans="1:11" ht="23" customHeight="1">
      <c r="A135" s="1"/>
      <c r="B135" s="52" t="s">
        <v>556</v>
      </c>
      <c r="C135" s="52" t="s">
        <v>557</v>
      </c>
      <c r="D135" s="53" t="s">
        <v>2355</v>
      </c>
      <c r="E135" s="52" t="s">
        <v>559</v>
      </c>
      <c r="F135" s="52" t="s">
        <v>72</v>
      </c>
      <c r="G135" s="52" t="s">
        <v>5441</v>
      </c>
      <c r="H135" s="52" t="s">
        <v>5427</v>
      </c>
      <c r="I135" s="52" t="s">
        <v>5428</v>
      </c>
      <c r="J135" s="52" t="s">
        <v>3261</v>
      </c>
      <c r="K135" s="53" t="s">
        <v>3155</v>
      </c>
    </row>
    <row r="136" spans="1:11" ht="23" customHeight="1">
      <c r="A136" s="1"/>
      <c r="B136" s="52" t="s">
        <v>560</v>
      </c>
      <c r="C136" s="52" t="s">
        <v>561</v>
      </c>
      <c r="D136" s="53" t="s">
        <v>2359</v>
      </c>
      <c r="E136" s="52" t="s">
        <v>563</v>
      </c>
      <c r="F136" s="52" t="s">
        <v>109</v>
      </c>
      <c r="G136" s="52" t="s">
        <v>5468</v>
      </c>
      <c r="H136" s="52" t="s">
        <v>5469</v>
      </c>
      <c r="I136" s="52" t="s">
        <v>5422</v>
      </c>
      <c r="J136" s="52" t="s">
        <v>3261</v>
      </c>
      <c r="K136" s="53" t="s">
        <v>3155</v>
      </c>
    </row>
    <row r="137" spans="1:11" ht="23" customHeight="1">
      <c r="A137" s="1"/>
      <c r="B137" s="52" t="s">
        <v>564</v>
      </c>
      <c r="C137" s="52" t="s">
        <v>565</v>
      </c>
      <c r="D137" s="53" t="s">
        <v>2361</v>
      </c>
      <c r="E137" s="52" t="s">
        <v>567</v>
      </c>
      <c r="F137" s="52" t="s">
        <v>165</v>
      </c>
      <c r="G137" s="52" t="s">
        <v>5460</v>
      </c>
      <c r="H137" s="52" t="s">
        <v>5484</v>
      </c>
      <c r="I137" s="52" t="s">
        <v>5422</v>
      </c>
      <c r="J137" s="52" t="s">
        <v>3261</v>
      </c>
      <c r="K137" s="53" t="s">
        <v>3155</v>
      </c>
    </row>
    <row r="138" spans="1:11" ht="23" customHeight="1">
      <c r="A138" s="1"/>
      <c r="B138" s="52" t="s">
        <v>568</v>
      </c>
      <c r="C138" s="52" t="s">
        <v>569</v>
      </c>
      <c r="D138" s="53" t="s">
        <v>2363</v>
      </c>
      <c r="E138" s="52" t="s">
        <v>571</v>
      </c>
      <c r="F138" s="52" t="s">
        <v>62</v>
      </c>
      <c r="G138" s="52" t="s">
        <v>5470</v>
      </c>
      <c r="H138" s="52" t="s">
        <v>5467</v>
      </c>
      <c r="I138" s="52" t="s">
        <v>5422</v>
      </c>
      <c r="J138" s="52" t="s">
        <v>3261</v>
      </c>
      <c r="K138" s="53" t="s">
        <v>3155</v>
      </c>
    </row>
    <row r="139" spans="1:11" ht="23" customHeight="1">
      <c r="A139" s="1"/>
      <c r="B139" s="52" t="s">
        <v>572</v>
      </c>
      <c r="C139" s="52" t="s">
        <v>573</v>
      </c>
      <c r="D139" s="53" t="s">
        <v>2367</v>
      </c>
      <c r="E139" s="52" t="s">
        <v>575</v>
      </c>
      <c r="F139" s="52" t="s">
        <v>17</v>
      </c>
      <c r="G139" s="52" t="s">
        <v>5447</v>
      </c>
      <c r="H139" s="52" t="s">
        <v>5456</v>
      </c>
      <c r="I139" s="52" t="s">
        <v>5431</v>
      </c>
      <c r="J139" s="52" t="s">
        <v>3261</v>
      </c>
      <c r="K139" s="53" t="s">
        <v>3155</v>
      </c>
    </row>
    <row r="140" spans="1:11" ht="23" customHeight="1">
      <c r="A140" s="1"/>
      <c r="B140" s="52" t="s">
        <v>576</v>
      </c>
      <c r="C140" s="52" t="s">
        <v>577</v>
      </c>
      <c r="D140" s="53" t="s">
        <v>2369</v>
      </c>
      <c r="E140" s="52" t="s">
        <v>579</v>
      </c>
      <c r="F140" s="52" t="s">
        <v>56</v>
      </c>
      <c r="G140" s="52" t="e">
        <v>#N/A</v>
      </c>
      <c r="H140" s="52" t="e">
        <v>#N/A</v>
      </c>
      <c r="I140" s="52" t="e">
        <v>#N/A</v>
      </c>
      <c r="J140" s="52" t="s">
        <v>3261</v>
      </c>
      <c r="K140" s="53" t="s">
        <v>3155</v>
      </c>
    </row>
    <row r="141" spans="1:11" ht="23" customHeight="1">
      <c r="A141" s="1"/>
      <c r="B141" s="52" t="s">
        <v>580</v>
      </c>
      <c r="C141" s="52" t="s">
        <v>581</v>
      </c>
      <c r="D141" s="53" t="s">
        <v>2371</v>
      </c>
      <c r="E141" s="52" t="s">
        <v>583</v>
      </c>
      <c r="F141" s="52" t="s">
        <v>56</v>
      </c>
      <c r="G141" s="52" t="s">
        <v>5470</v>
      </c>
      <c r="H141" s="52" t="s">
        <v>5467</v>
      </c>
      <c r="I141" s="52" t="s">
        <v>5422</v>
      </c>
      <c r="J141" s="52" t="s">
        <v>3261</v>
      </c>
      <c r="K141" s="53" t="s">
        <v>3155</v>
      </c>
    </row>
    <row r="142" spans="1:11" ht="23" customHeight="1">
      <c r="A142" s="1"/>
      <c r="B142" s="52" t="s">
        <v>585</v>
      </c>
      <c r="C142" s="52" t="s">
        <v>586</v>
      </c>
      <c r="D142" s="53" t="s">
        <v>2374</v>
      </c>
      <c r="E142" s="52" t="s">
        <v>588</v>
      </c>
      <c r="F142" s="52" t="s">
        <v>148</v>
      </c>
      <c r="G142" s="52" t="e">
        <v>#N/A</v>
      </c>
      <c r="H142" s="52" t="e">
        <v>#N/A</v>
      </c>
      <c r="I142" s="52" t="e">
        <v>#N/A</v>
      </c>
      <c r="J142" s="52" t="s">
        <v>3261</v>
      </c>
      <c r="K142" s="53" t="s">
        <v>3155</v>
      </c>
    </row>
    <row r="143" spans="1:11" ht="23" customHeight="1">
      <c r="A143" s="1"/>
      <c r="B143" s="52" t="s">
        <v>589</v>
      </c>
      <c r="C143" s="52" t="s">
        <v>590</v>
      </c>
      <c r="D143" s="53" t="s">
        <v>2377</v>
      </c>
      <c r="E143" s="52" t="s">
        <v>592</v>
      </c>
      <c r="F143" s="52" t="s">
        <v>56</v>
      </c>
      <c r="G143" s="52" t="s">
        <v>5499</v>
      </c>
      <c r="H143" s="52" t="s">
        <v>5427</v>
      </c>
      <c r="I143" s="52" t="s">
        <v>5428</v>
      </c>
      <c r="J143" s="52" t="s">
        <v>4988</v>
      </c>
      <c r="K143" s="53" t="s">
        <v>3263</v>
      </c>
    </row>
    <row r="144" spans="1:11" ht="23" customHeight="1">
      <c r="A144" s="1"/>
      <c r="B144" s="52" t="s">
        <v>593</v>
      </c>
      <c r="C144" s="52" t="s">
        <v>594</v>
      </c>
      <c r="D144" s="53" t="s">
        <v>2381</v>
      </c>
      <c r="E144" s="52" t="s">
        <v>596</v>
      </c>
      <c r="F144" s="52" t="s">
        <v>242</v>
      </c>
      <c r="G144" s="52" t="s">
        <v>5426</v>
      </c>
      <c r="H144" s="52" t="s">
        <v>5427</v>
      </c>
      <c r="I144" s="52" t="s">
        <v>5428</v>
      </c>
      <c r="J144" s="52" t="s">
        <v>3261</v>
      </c>
      <c r="K144" s="53" t="s">
        <v>3155</v>
      </c>
    </row>
    <row r="145" spans="1:11" ht="23" customHeight="1">
      <c r="A145" s="1"/>
      <c r="B145" s="52" t="s">
        <v>597</v>
      </c>
      <c r="C145" s="52" t="s">
        <v>598</v>
      </c>
      <c r="D145" s="53" t="s">
        <v>2384</v>
      </c>
      <c r="E145" s="52" t="s">
        <v>600</v>
      </c>
      <c r="F145" s="52" t="s">
        <v>86</v>
      </c>
      <c r="G145" s="52" t="s">
        <v>5460</v>
      </c>
      <c r="H145" s="52" t="s">
        <v>5484</v>
      </c>
      <c r="I145" s="52" t="s">
        <v>5422</v>
      </c>
      <c r="J145" s="52" t="s">
        <v>3261</v>
      </c>
      <c r="K145" s="53" t="s">
        <v>3155</v>
      </c>
    </row>
    <row r="146" spans="1:11" ht="23" customHeight="1">
      <c r="A146" s="1"/>
      <c r="B146" s="52" t="s">
        <v>601</v>
      </c>
      <c r="C146" s="52" t="s">
        <v>602</v>
      </c>
      <c r="D146" s="53" t="s">
        <v>2387</v>
      </c>
      <c r="E146" s="52" t="s">
        <v>604</v>
      </c>
      <c r="F146" s="52" t="s">
        <v>17</v>
      </c>
      <c r="G146" s="52" t="s">
        <v>5471</v>
      </c>
      <c r="H146" s="52" t="s">
        <v>5472</v>
      </c>
      <c r="I146" s="52" t="s">
        <v>5422</v>
      </c>
      <c r="J146" s="52" t="s">
        <v>3261</v>
      </c>
      <c r="K146" s="53" t="s">
        <v>3155</v>
      </c>
    </row>
    <row r="147" spans="1:11" ht="23" customHeight="1">
      <c r="A147" s="1"/>
      <c r="B147" s="52" t="s">
        <v>605</v>
      </c>
      <c r="C147" s="52" t="s">
        <v>606</v>
      </c>
      <c r="D147" s="53" t="s">
        <v>2390</v>
      </c>
      <c r="E147" s="52" t="s">
        <v>608</v>
      </c>
      <c r="F147" s="52" t="s">
        <v>86</v>
      </c>
      <c r="G147" s="52" t="s">
        <v>5464</v>
      </c>
      <c r="H147" s="52" t="s">
        <v>5465</v>
      </c>
      <c r="I147" s="52" t="s">
        <v>5428</v>
      </c>
      <c r="J147" s="52" t="s">
        <v>4989</v>
      </c>
      <c r="K147" s="53" t="s">
        <v>3263</v>
      </c>
    </row>
    <row r="148" spans="1:11" ht="23" customHeight="1">
      <c r="A148" s="1"/>
      <c r="B148" s="52" t="s">
        <v>610</v>
      </c>
      <c r="C148" s="52" t="s">
        <v>611</v>
      </c>
      <c r="D148" s="53" t="s">
        <v>2392</v>
      </c>
      <c r="E148" s="52" t="s">
        <v>613</v>
      </c>
      <c r="F148" s="52" t="s">
        <v>41</v>
      </c>
      <c r="G148" s="52" t="s">
        <v>5500</v>
      </c>
      <c r="H148" s="52" t="s">
        <v>5501</v>
      </c>
      <c r="I148" s="52" t="s">
        <v>5425</v>
      </c>
      <c r="J148" s="52" t="s">
        <v>3261</v>
      </c>
      <c r="K148" s="53" t="s">
        <v>3155</v>
      </c>
    </row>
    <row r="149" spans="1:11" ht="23" customHeight="1">
      <c r="A149" s="1"/>
      <c r="B149" s="52" t="s">
        <v>615</v>
      </c>
      <c r="C149" s="52" t="s">
        <v>616</v>
      </c>
      <c r="D149" s="53" t="s">
        <v>2395</v>
      </c>
      <c r="E149" s="52" t="s">
        <v>618</v>
      </c>
      <c r="F149" s="52" t="s">
        <v>17</v>
      </c>
      <c r="G149" s="52" t="s">
        <v>5468</v>
      </c>
      <c r="H149" s="52" t="s">
        <v>5469</v>
      </c>
      <c r="I149" s="52" t="s">
        <v>5422</v>
      </c>
      <c r="J149" s="52" t="s">
        <v>3261</v>
      </c>
      <c r="K149" s="53" t="s">
        <v>3155</v>
      </c>
    </row>
    <row r="150" spans="1:11" ht="23" customHeight="1">
      <c r="A150" s="1"/>
      <c r="B150" s="52" t="s">
        <v>619</v>
      </c>
      <c r="C150" s="52" t="s">
        <v>620</v>
      </c>
      <c r="D150" s="53" t="s">
        <v>2398</v>
      </c>
      <c r="E150" s="52" t="s">
        <v>622</v>
      </c>
      <c r="F150" s="52" t="s">
        <v>109</v>
      </c>
      <c r="G150" s="52" t="s">
        <v>5502</v>
      </c>
      <c r="H150" s="52" t="s">
        <v>5503</v>
      </c>
      <c r="I150" s="52" t="s">
        <v>5428</v>
      </c>
      <c r="J150" s="52" t="s">
        <v>3261</v>
      </c>
      <c r="K150" s="53" t="s">
        <v>3155</v>
      </c>
    </row>
    <row r="151" spans="1:11" ht="23" customHeight="1">
      <c r="A151" s="1"/>
      <c r="B151" s="52" t="s">
        <v>623</v>
      </c>
      <c r="C151" s="52" t="s">
        <v>624</v>
      </c>
      <c r="D151" s="53" t="s">
        <v>2401</v>
      </c>
      <c r="E151" s="52" t="s">
        <v>626</v>
      </c>
      <c r="F151" s="52" t="s">
        <v>41</v>
      </c>
      <c r="G151" s="52" t="s">
        <v>5432</v>
      </c>
      <c r="H151" s="52" t="s">
        <v>5433</v>
      </c>
      <c r="I151" s="52" t="s">
        <v>5428</v>
      </c>
      <c r="J151" s="52" t="s">
        <v>3261</v>
      </c>
      <c r="K151" s="53" t="s">
        <v>3155</v>
      </c>
    </row>
    <row r="152" spans="1:11" ht="23" customHeight="1">
      <c r="A152" s="1"/>
      <c r="B152" s="52" t="s">
        <v>627</v>
      </c>
      <c r="C152" s="52" t="s">
        <v>628</v>
      </c>
      <c r="D152" s="53" t="s">
        <v>2403</v>
      </c>
      <c r="E152" s="52" t="s">
        <v>630</v>
      </c>
      <c r="F152" s="52" t="s">
        <v>165</v>
      </c>
      <c r="G152" s="52" t="s">
        <v>5480</v>
      </c>
      <c r="H152" s="52" t="s">
        <v>5481</v>
      </c>
      <c r="I152" s="52" t="s">
        <v>5422</v>
      </c>
      <c r="J152" s="52" t="s">
        <v>4990</v>
      </c>
      <c r="K152" s="53" t="s">
        <v>3263</v>
      </c>
    </row>
    <row r="153" spans="1:11" ht="23" customHeight="1">
      <c r="A153" s="1"/>
      <c r="B153" s="52" t="s">
        <v>631</v>
      </c>
      <c r="C153" s="52" t="s">
        <v>632</v>
      </c>
      <c r="D153" s="53" t="s">
        <v>2405</v>
      </c>
      <c r="E153" s="52" t="s">
        <v>634</v>
      </c>
      <c r="F153" s="52" t="s">
        <v>11</v>
      </c>
      <c r="G153" s="52" t="s">
        <v>5504</v>
      </c>
      <c r="H153" s="52" t="s">
        <v>5505</v>
      </c>
      <c r="I153" s="52" t="s">
        <v>5422</v>
      </c>
      <c r="J153" s="52" t="s">
        <v>3261</v>
      </c>
      <c r="K153" s="53" t="s">
        <v>3155</v>
      </c>
    </row>
    <row r="154" spans="1:11" ht="23" customHeight="1">
      <c r="A154" s="1"/>
      <c r="B154" s="52" t="s">
        <v>635</v>
      </c>
      <c r="C154" s="52" t="s">
        <v>636</v>
      </c>
      <c r="D154" s="53" t="s">
        <v>2409</v>
      </c>
      <c r="E154" s="52" t="s">
        <v>638</v>
      </c>
      <c r="F154" s="52" t="s">
        <v>225</v>
      </c>
      <c r="G154" s="52" t="s">
        <v>5460</v>
      </c>
      <c r="H154" s="52" t="s">
        <v>5461</v>
      </c>
      <c r="I154" s="52" t="s">
        <v>5422</v>
      </c>
      <c r="J154" s="52" t="s">
        <v>3261</v>
      </c>
      <c r="K154" s="53" t="s">
        <v>3155</v>
      </c>
    </row>
    <row r="155" spans="1:11" ht="23" customHeight="1">
      <c r="A155" s="1"/>
      <c r="B155" s="52" t="s">
        <v>640</v>
      </c>
      <c r="C155" s="52" t="s">
        <v>641</v>
      </c>
      <c r="D155" s="53" t="s">
        <v>2411</v>
      </c>
      <c r="E155" s="52" t="s">
        <v>643</v>
      </c>
      <c r="F155" s="52" t="s">
        <v>29</v>
      </c>
      <c r="G155" s="52" t="e">
        <v>#N/A</v>
      </c>
      <c r="H155" s="52" t="e">
        <v>#N/A</v>
      </c>
      <c r="I155" s="52" t="e">
        <v>#N/A</v>
      </c>
      <c r="J155" s="52" t="s">
        <v>3984</v>
      </c>
      <c r="K155" s="53" t="s">
        <v>3263</v>
      </c>
    </row>
    <row r="156" spans="1:11" ht="23" customHeight="1">
      <c r="A156" s="1"/>
      <c r="B156" s="52" t="s">
        <v>645</v>
      </c>
      <c r="C156" s="52" t="s">
        <v>646</v>
      </c>
      <c r="D156" s="53" t="s">
        <v>2413</v>
      </c>
      <c r="E156" s="52" t="s">
        <v>648</v>
      </c>
      <c r="F156" s="52" t="s">
        <v>41</v>
      </c>
      <c r="G156" s="52" t="s">
        <v>5471</v>
      </c>
      <c r="H156" s="52" t="s">
        <v>5472</v>
      </c>
      <c r="I156" s="52" t="s">
        <v>5422</v>
      </c>
      <c r="J156" s="52" t="s">
        <v>3261</v>
      </c>
      <c r="K156" s="53" t="s">
        <v>3155</v>
      </c>
    </row>
    <row r="157" spans="1:11" ht="23" customHeight="1">
      <c r="A157" s="1"/>
      <c r="B157" s="52" t="s">
        <v>649</v>
      </c>
      <c r="C157" s="52" t="s">
        <v>650</v>
      </c>
      <c r="D157" s="53" t="s">
        <v>2416</v>
      </c>
      <c r="E157" s="52" t="s">
        <v>652</v>
      </c>
      <c r="F157" s="52" t="s">
        <v>41</v>
      </c>
      <c r="G157" s="52" t="s">
        <v>5480</v>
      </c>
      <c r="H157" s="52" t="s">
        <v>5481</v>
      </c>
      <c r="I157" s="52" t="s">
        <v>5422</v>
      </c>
      <c r="J157" s="52" t="s">
        <v>3261</v>
      </c>
      <c r="K157" s="53" t="s">
        <v>3155</v>
      </c>
    </row>
    <row r="158" spans="1:11" ht="23" customHeight="1">
      <c r="A158" s="1"/>
      <c r="B158" s="52" t="s">
        <v>653</v>
      </c>
      <c r="C158" s="52" t="s">
        <v>654</v>
      </c>
      <c r="D158" s="53" t="s">
        <v>2418</v>
      </c>
      <c r="E158" s="52" t="s">
        <v>656</v>
      </c>
      <c r="F158" s="52" t="s">
        <v>56</v>
      </c>
      <c r="G158" s="52" t="s">
        <v>5506</v>
      </c>
      <c r="H158" s="52" t="s">
        <v>5481</v>
      </c>
      <c r="I158" s="52" t="s">
        <v>5422</v>
      </c>
      <c r="J158" s="52" t="s">
        <v>3261</v>
      </c>
      <c r="K158" s="53" t="s">
        <v>3155</v>
      </c>
    </row>
    <row r="159" spans="1:11" ht="23" customHeight="1">
      <c r="A159" s="1"/>
      <c r="B159" s="52" t="s">
        <v>657</v>
      </c>
      <c r="C159" s="52" t="s">
        <v>658</v>
      </c>
      <c r="D159" s="53" t="s">
        <v>2419</v>
      </c>
      <c r="E159" s="52" t="s">
        <v>660</v>
      </c>
      <c r="F159" s="52" t="s">
        <v>23</v>
      </c>
      <c r="G159" s="52" t="e">
        <v>#N/A</v>
      </c>
      <c r="H159" s="52" t="e">
        <v>#N/A</v>
      </c>
      <c r="I159" s="52" t="e">
        <v>#N/A</v>
      </c>
      <c r="J159" s="52" t="s">
        <v>3261</v>
      </c>
      <c r="K159" s="53" t="s">
        <v>3155</v>
      </c>
    </row>
    <row r="160" spans="1:11" ht="23" customHeight="1">
      <c r="A160" s="1"/>
      <c r="B160" s="52" t="s">
        <v>662</v>
      </c>
      <c r="C160" s="52" t="s">
        <v>663</v>
      </c>
      <c r="D160" s="53" t="s">
        <v>2420</v>
      </c>
      <c r="E160" s="52" t="s">
        <v>665</v>
      </c>
      <c r="F160" s="52" t="s">
        <v>11</v>
      </c>
      <c r="G160" s="52" t="s">
        <v>5459</v>
      </c>
      <c r="H160" s="52" t="s">
        <v>5427</v>
      </c>
      <c r="I160" s="52" t="s">
        <v>5428</v>
      </c>
      <c r="J160" s="52" t="s">
        <v>3261</v>
      </c>
      <c r="K160" s="53" t="s">
        <v>3155</v>
      </c>
    </row>
    <row r="161" spans="1:11" ht="23" customHeight="1">
      <c r="A161" s="1"/>
      <c r="B161" s="52" t="s">
        <v>666</v>
      </c>
      <c r="C161" s="52" t="s">
        <v>667</v>
      </c>
      <c r="D161" s="53" t="s">
        <v>2423</v>
      </c>
      <c r="E161" s="52" t="s">
        <v>669</v>
      </c>
      <c r="F161" s="52" t="s">
        <v>86</v>
      </c>
      <c r="G161" s="52" t="s">
        <v>5504</v>
      </c>
      <c r="H161" s="52" t="s">
        <v>5505</v>
      </c>
      <c r="I161" s="52" t="s">
        <v>5422</v>
      </c>
      <c r="J161" s="52" t="s">
        <v>3261</v>
      </c>
      <c r="K161" s="53" t="s">
        <v>3155</v>
      </c>
    </row>
    <row r="162" spans="1:11" ht="23" customHeight="1">
      <c r="A162" s="1"/>
      <c r="B162" s="52" t="s">
        <v>670</v>
      </c>
      <c r="C162" s="52" t="s">
        <v>671</v>
      </c>
      <c r="D162" s="53" t="s">
        <v>2426</v>
      </c>
      <c r="E162" s="52" t="s">
        <v>673</v>
      </c>
      <c r="F162" s="52" t="s">
        <v>215</v>
      </c>
      <c r="G162" s="52" t="s">
        <v>5451</v>
      </c>
      <c r="H162" s="52" t="s">
        <v>5452</v>
      </c>
      <c r="I162" s="52" t="s">
        <v>5422</v>
      </c>
      <c r="J162" s="52" t="s">
        <v>3261</v>
      </c>
      <c r="K162" s="53" t="s">
        <v>3155</v>
      </c>
    </row>
    <row r="163" spans="1:11" ht="23" customHeight="1">
      <c r="A163" s="1"/>
      <c r="B163" s="52" t="s">
        <v>674</v>
      </c>
      <c r="C163" s="52" t="s">
        <v>675</v>
      </c>
      <c r="D163" s="53" t="s">
        <v>2428</v>
      </c>
      <c r="E163" s="52" t="s">
        <v>677</v>
      </c>
      <c r="F163" s="52" t="s">
        <v>165</v>
      </c>
      <c r="G163" s="52" t="s">
        <v>5502</v>
      </c>
      <c r="H163" s="52" t="s">
        <v>5503</v>
      </c>
      <c r="I163" s="52" t="s">
        <v>5428</v>
      </c>
      <c r="J163" s="52" t="s">
        <v>3261</v>
      </c>
      <c r="K163" s="53" t="s">
        <v>3155</v>
      </c>
    </row>
    <row r="164" spans="1:11" ht="23" customHeight="1">
      <c r="A164" s="1"/>
      <c r="B164" s="52" t="s">
        <v>678</v>
      </c>
      <c r="C164" s="52" t="s">
        <v>679</v>
      </c>
      <c r="D164" s="53" t="s">
        <v>2430</v>
      </c>
      <c r="E164" s="52" t="s">
        <v>681</v>
      </c>
      <c r="F164" s="52" t="s">
        <v>148</v>
      </c>
      <c r="G164" s="52" t="s">
        <v>5507</v>
      </c>
      <c r="H164" s="52" t="s">
        <v>5467</v>
      </c>
      <c r="I164" s="52" t="s">
        <v>5422</v>
      </c>
      <c r="J164" s="52" t="s">
        <v>3261</v>
      </c>
      <c r="K164" s="53" t="s">
        <v>3155</v>
      </c>
    </row>
    <row r="165" spans="1:11" ht="23" customHeight="1">
      <c r="A165" s="1"/>
      <c r="B165" s="52" t="s">
        <v>682</v>
      </c>
      <c r="C165" s="52" t="s">
        <v>683</v>
      </c>
      <c r="D165" s="53" t="s">
        <v>2433</v>
      </c>
      <c r="E165" s="52" t="s">
        <v>197</v>
      </c>
      <c r="F165" s="52" t="s">
        <v>46</v>
      </c>
      <c r="G165" s="52" t="s">
        <v>5462</v>
      </c>
      <c r="H165" s="52" t="s">
        <v>5463</v>
      </c>
      <c r="I165" s="52" t="s">
        <v>5422</v>
      </c>
      <c r="J165" s="52" t="s">
        <v>3261</v>
      </c>
      <c r="K165" s="53" t="s">
        <v>3155</v>
      </c>
    </row>
    <row r="166" spans="1:11" ht="23" customHeight="1">
      <c r="A166" s="1"/>
      <c r="B166" s="52" t="s">
        <v>685</v>
      </c>
      <c r="C166" s="52" t="s">
        <v>686</v>
      </c>
      <c r="D166" s="53" t="s">
        <v>2436</v>
      </c>
      <c r="E166" s="52" t="s">
        <v>688</v>
      </c>
      <c r="F166" s="52" t="s">
        <v>56</v>
      </c>
      <c r="G166" s="52" t="e">
        <v>#N/A</v>
      </c>
      <c r="H166" s="52" t="e">
        <v>#N/A</v>
      </c>
      <c r="I166" s="52" t="e">
        <v>#N/A</v>
      </c>
      <c r="J166" s="52" t="s">
        <v>3261</v>
      </c>
      <c r="K166" s="53" t="s">
        <v>3155</v>
      </c>
    </row>
    <row r="167" spans="1:11" ht="23" customHeight="1">
      <c r="A167" s="1"/>
      <c r="B167" s="52" t="s">
        <v>689</v>
      </c>
      <c r="C167" s="52" t="s">
        <v>690</v>
      </c>
      <c r="D167" s="53" t="s">
        <v>2439</v>
      </c>
      <c r="E167" s="52" t="s">
        <v>692</v>
      </c>
      <c r="F167" s="52" t="s">
        <v>261</v>
      </c>
      <c r="G167" s="52" t="s">
        <v>5508</v>
      </c>
      <c r="H167" s="52" t="s">
        <v>5509</v>
      </c>
      <c r="I167" s="52" t="s">
        <v>5476</v>
      </c>
      <c r="J167" s="52" t="s">
        <v>3261</v>
      </c>
      <c r="K167" s="53" t="s">
        <v>3155</v>
      </c>
    </row>
    <row r="168" spans="1:11" ht="23" customHeight="1">
      <c r="A168" s="1"/>
      <c r="B168" s="52" t="s">
        <v>693</v>
      </c>
      <c r="C168" s="52" t="s">
        <v>694</v>
      </c>
      <c r="D168" s="53" t="s">
        <v>2441</v>
      </c>
      <c r="E168" s="52" t="s">
        <v>696</v>
      </c>
      <c r="F168" s="52" t="s">
        <v>23</v>
      </c>
      <c r="G168" s="52" t="e">
        <v>#N/A</v>
      </c>
      <c r="H168" s="52" t="e">
        <v>#N/A</v>
      </c>
      <c r="I168" s="52" t="e">
        <v>#N/A</v>
      </c>
      <c r="J168" s="52" t="s">
        <v>3261</v>
      </c>
      <c r="K168" s="53" t="s">
        <v>3155</v>
      </c>
    </row>
    <row r="169" spans="1:11" ht="23" customHeight="1">
      <c r="A169" s="1"/>
      <c r="B169" s="52" t="s">
        <v>697</v>
      </c>
      <c r="C169" s="52" t="s">
        <v>698</v>
      </c>
      <c r="D169" s="53" t="s">
        <v>2444</v>
      </c>
      <c r="E169" s="52" t="s">
        <v>700</v>
      </c>
      <c r="F169" s="52" t="s">
        <v>35</v>
      </c>
      <c r="G169" s="52" t="s">
        <v>5439</v>
      </c>
      <c r="H169" s="52" t="s">
        <v>5440</v>
      </c>
      <c r="I169" s="52" t="s">
        <v>5422</v>
      </c>
      <c r="J169" s="52" t="s">
        <v>3261</v>
      </c>
      <c r="K169" s="53" t="s">
        <v>3155</v>
      </c>
    </row>
    <row r="170" spans="1:11" ht="23" customHeight="1">
      <c r="A170" s="1"/>
      <c r="B170" s="52" t="s">
        <v>702</v>
      </c>
      <c r="C170" s="52" t="s">
        <v>703</v>
      </c>
      <c r="D170" s="53" t="s">
        <v>2446</v>
      </c>
      <c r="E170" s="52" t="s">
        <v>705</v>
      </c>
      <c r="F170" s="52" t="s">
        <v>41</v>
      </c>
      <c r="G170" s="52" t="s">
        <v>5478</v>
      </c>
      <c r="H170" s="52" t="s">
        <v>5479</v>
      </c>
      <c r="I170" s="52" t="s">
        <v>5479</v>
      </c>
      <c r="J170" s="52" t="s">
        <v>3261</v>
      </c>
      <c r="K170" s="53" t="s">
        <v>3155</v>
      </c>
    </row>
    <row r="171" spans="1:11" ht="23" customHeight="1">
      <c r="A171" s="1"/>
      <c r="B171" s="52" t="s">
        <v>706</v>
      </c>
      <c r="C171" s="52" t="s">
        <v>707</v>
      </c>
      <c r="D171" s="53" t="s">
        <v>2448</v>
      </c>
      <c r="E171" s="52" t="s">
        <v>709</v>
      </c>
      <c r="F171" s="52" t="s">
        <v>165</v>
      </c>
      <c r="G171" s="52" t="s">
        <v>5437</v>
      </c>
      <c r="H171" s="52" t="s">
        <v>5438</v>
      </c>
      <c r="I171" s="52" t="s">
        <v>5438</v>
      </c>
      <c r="J171" s="52" t="s">
        <v>3261</v>
      </c>
      <c r="K171" s="53" t="s">
        <v>3155</v>
      </c>
    </row>
    <row r="172" spans="1:11" ht="23" customHeight="1">
      <c r="A172" s="1"/>
      <c r="B172" s="52" t="s">
        <v>710</v>
      </c>
      <c r="C172" s="52" t="s">
        <v>711</v>
      </c>
      <c r="D172" s="53" t="s">
        <v>2451</v>
      </c>
      <c r="E172" s="52" t="s">
        <v>713</v>
      </c>
      <c r="F172" s="52" t="s">
        <v>129</v>
      </c>
      <c r="G172" s="52" t="s">
        <v>5510</v>
      </c>
      <c r="H172" s="52" t="s">
        <v>5467</v>
      </c>
      <c r="I172" s="52" t="s">
        <v>5422</v>
      </c>
      <c r="J172" s="52" t="s">
        <v>3261</v>
      </c>
      <c r="K172" s="53" t="s">
        <v>3155</v>
      </c>
    </row>
    <row r="173" spans="1:11" ht="23" customHeight="1">
      <c r="A173" s="1"/>
      <c r="B173" s="52" t="s">
        <v>715</v>
      </c>
      <c r="C173" s="52" t="s">
        <v>716</v>
      </c>
      <c r="D173" s="53" t="s">
        <v>2453</v>
      </c>
      <c r="E173" s="52" t="s">
        <v>718</v>
      </c>
      <c r="F173" s="52" t="s">
        <v>67</v>
      </c>
      <c r="G173" s="52" t="s">
        <v>5445</v>
      </c>
      <c r="H173" s="52" t="s">
        <v>5456</v>
      </c>
      <c r="I173" s="52" t="s">
        <v>5431</v>
      </c>
      <c r="J173" s="52" t="s">
        <v>3261</v>
      </c>
      <c r="K173" s="53" t="s">
        <v>3155</v>
      </c>
    </row>
    <row r="174" spans="1:11" ht="23" customHeight="1">
      <c r="A174" s="1"/>
      <c r="B174" s="52" t="s">
        <v>719</v>
      </c>
      <c r="C174" s="52" t="s">
        <v>720</v>
      </c>
      <c r="D174" s="53" t="s">
        <v>2456</v>
      </c>
      <c r="E174" s="52" t="s">
        <v>722</v>
      </c>
      <c r="F174" s="52" t="s">
        <v>35</v>
      </c>
      <c r="G174" s="52" t="s">
        <v>5423</v>
      </c>
      <c r="H174" s="52" t="s">
        <v>5424</v>
      </c>
      <c r="I174" s="52" t="s">
        <v>5425</v>
      </c>
      <c r="J174" s="52" t="s">
        <v>3261</v>
      </c>
      <c r="K174" s="53" t="s">
        <v>3155</v>
      </c>
    </row>
    <row r="175" spans="1:11" ht="23" customHeight="1">
      <c r="A175" s="1"/>
      <c r="B175" s="52" t="s">
        <v>723</v>
      </c>
      <c r="C175" s="52" t="s">
        <v>724</v>
      </c>
      <c r="D175" s="53" t="s">
        <v>2459</v>
      </c>
      <c r="E175" s="52" t="s">
        <v>726</v>
      </c>
      <c r="F175" s="52" t="s">
        <v>41</v>
      </c>
      <c r="G175" s="52" t="s">
        <v>5511</v>
      </c>
      <c r="H175" s="52" t="s">
        <v>5461</v>
      </c>
      <c r="I175" s="52" t="s">
        <v>5422</v>
      </c>
      <c r="J175" s="52" t="s">
        <v>3261</v>
      </c>
      <c r="K175" s="53" t="s">
        <v>3155</v>
      </c>
    </row>
    <row r="176" spans="1:11" ht="23" customHeight="1">
      <c r="A176" s="1"/>
      <c r="B176" s="52" t="s">
        <v>727</v>
      </c>
      <c r="C176" s="52" t="s">
        <v>728</v>
      </c>
      <c r="D176" s="53" t="s">
        <v>2463</v>
      </c>
      <c r="E176" s="52" t="s">
        <v>730</v>
      </c>
      <c r="F176" s="52" t="s">
        <v>129</v>
      </c>
      <c r="G176" s="52" t="e">
        <v>#N/A</v>
      </c>
      <c r="H176" s="52" t="e">
        <v>#N/A</v>
      </c>
      <c r="I176" s="52" t="e">
        <v>#N/A</v>
      </c>
      <c r="J176" s="52" t="s">
        <v>4985</v>
      </c>
      <c r="K176" s="53" t="s">
        <v>3263</v>
      </c>
    </row>
    <row r="177" spans="1:11" ht="23" customHeight="1">
      <c r="A177" s="1"/>
      <c r="B177" s="52" t="s">
        <v>731</v>
      </c>
      <c r="C177" s="52" t="s">
        <v>732</v>
      </c>
      <c r="D177" s="53" t="s">
        <v>2466</v>
      </c>
      <c r="E177" s="52" t="s">
        <v>734</v>
      </c>
      <c r="F177" s="52" t="s">
        <v>17</v>
      </c>
      <c r="G177" s="52" t="s">
        <v>5504</v>
      </c>
      <c r="H177" s="52" t="s">
        <v>5505</v>
      </c>
      <c r="I177" s="52" t="s">
        <v>5422</v>
      </c>
      <c r="J177" s="52" t="s">
        <v>3261</v>
      </c>
      <c r="K177" s="53" t="s">
        <v>3155</v>
      </c>
    </row>
    <row r="178" spans="1:11" ht="23" customHeight="1">
      <c r="A178" s="1"/>
      <c r="B178" s="52" t="s">
        <v>735</v>
      </c>
      <c r="C178" s="52" t="s">
        <v>736</v>
      </c>
      <c r="D178" s="53" t="s">
        <v>2468</v>
      </c>
      <c r="E178" s="52" t="s">
        <v>738</v>
      </c>
      <c r="F178" s="52" t="s">
        <v>46</v>
      </c>
      <c r="G178" s="52" t="s">
        <v>5460</v>
      </c>
      <c r="H178" s="52" t="s">
        <v>5493</v>
      </c>
      <c r="I178" s="52" t="s">
        <v>5422</v>
      </c>
      <c r="J178" s="52" t="s">
        <v>3261</v>
      </c>
      <c r="K178" s="53" t="s">
        <v>3155</v>
      </c>
    </row>
    <row r="179" spans="1:11" ht="23" customHeight="1">
      <c r="A179" s="1"/>
      <c r="B179" s="52" t="s">
        <v>739</v>
      </c>
      <c r="C179" s="52" t="s">
        <v>740</v>
      </c>
      <c r="D179" s="53" t="s">
        <v>2472</v>
      </c>
      <c r="E179" s="52" t="s">
        <v>742</v>
      </c>
      <c r="F179" s="52" t="s">
        <v>41</v>
      </c>
      <c r="G179" s="52" t="e">
        <v>#N/A</v>
      </c>
      <c r="H179" s="52" t="e">
        <v>#N/A</v>
      </c>
      <c r="I179" s="52" t="e">
        <v>#N/A</v>
      </c>
      <c r="J179" s="52" t="s">
        <v>4991</v>
      </c>
      <c r="K179" s="53" t="s">
        <v>3263</v>
      </c>
    </row>
    <row r="180" spans="1:11" ht="23" customHeight="1">
      <c r="A180" s="1"/>
      <c r="B180" s="52" t="s">
        <v>743</v>
      </c>
      <c r="C180" s="52" t="s">
        <v>744</v>
      </c>
      <c r="D180" s="53" t="s">
        <v>2475</v>
      </c>
      <c r="E180" s="52" t="s">
        <v>746</v>
      </c>
      <c r="F180" s="52" t="s">
        <v>46</v>
      </c>
      <c r="G180" s="52" t="s">
        <v>5445</v>
      </c>
      <c r="H180" s="52" t="s">
        <v>5456</v>
      </c>
      <c r="I180" s="52" t="s">
        <v>5431</v>
      </c>
      <c r="J180" s="52" t="s">
        <v>3261</v>
      </c>
      <c r="K180" s="53" t="s">
        <v>3155</v>
      </c>
    </row>
    <row r="181" spans="1:11" ht="23" customHeight="1">
      <c r="A181" s="1"/>
      <c r="B181" s="52" t="s">
        <v>747</v>
      </c>
      <c r="C181" s="52" t="s">
        <v>748</v>
      </c>
      <c r="D181" s="53" t="s">
        <v>2478</v>
      </c>
      <c r="E181" s="52" t="s">
        <v>750</v>
      </c>
      <c r="F181" s="52" t="s">
        <v>23</v>
      </c>
      <c r="G181" s="52" t="s">
        <v>5460</v>
      </c>
      <c r="H181" s="52" t="s">
        <v>5484</v>
      </c>
      <c r="I181" s="52" t="s">
        <v>5422</v>
      </c>
      <c r="J181" s="52" t="s">
        <v>3261</v>
      </c>
      <c r="K181" s="53" t="s">
        <v>3155</v>
      </c>
    </row>
    <row r="182" spans="1:11" ht="23" customHeight="1">
      <c r="A182" s="1"/>
      <c r="B182" s="52" t="s">
        <v>751</v>
      </c>
      <c r="C182" s="52" t="s">
        <v>752</v>
      </c>
      <c r="D182" s="53" t="s">
        <v>2481</v>
      </c>
      <c r="E182" s="52" t="s">
        <v>754</v>
      </c>
      <c r="F182" s="52" t="s">
        <v>17</v>
      </c>
      <c r="G182" s="52" t="s">
        <v>5471</v>
      </c>
      <c r="H182" s="52" t="s">
        <v>5472</v>
      </c>
      <c r="I182" s="52" t="s">
        <v>5422</v>
      </c>
      <c r="J182" s="52" t="s">
        <v>3261</v>
      </c>
      <c r="K182" s="53" t="s">
        <v>3155</v>
      </c>
    </row>
    <row r="183" spans="1:11" ht="23" customHeight="1">
      <c r="A183" s="1"/>
      <c r="B183" s="52" t="s">
        <v>755</v>
      </c>
      <c r="C183" s="52" t="s">
        <v>756</v>
      </c>
      <c r="D183" s="53" t="s">
        <v>2483</v>
      </c>
      <c r="E183" s="52" t="s">
        <v>758</v>
      </c>
      <c r="F183" s="52" t="s">
        <v>17</v>
      </c>
      <c r="G183" s="52" t="s">
        <v>5474</v>
      </c>
      <c r="H183" s="52" t="s">
        <v>5475</v>
      </c>
      <c r="I183" s="52" t="s">
        <v>5476</v>
      </c>
      <c r="J183" s="52" t="s">
        <v>3261</v>
      </c>
      <c r="K183" s="53" t="s">
        <v>3155</v>
      </c>
    </row>
    <row r="184" spans="1:11" ht="23" customHeight="1">
      <c r="A184" s="1"/>
      <c r="B184" s="52" t="s">
        <v>759</v>
      </c>
      <c r="C184" s="52" t="s">
        <v>760</v>
      </c>
      <c r="D184" s="53" t="s">
        <v>2486</v>
      </c>
      <c r="E184" s="52" t="s">
        <v>392</v>
      </c>
      <c r="F184" s="52" t="s">
        <v>215</v>
      </c>
      <c r="G184" s="52" t="s">
        <v>5453</v>
      </c>
      <c r="H184" s="52" t="s">
        <v>5454</v>
      </c>
      <c r="I184" s="52" t="s">
        <v>5428</v>
      </c>
      <c r="J184" s="52" t="s">
        <v>3261</v>
      </c>
      <c r="K184" s="53" t="s">
        <v>3155</v>
      </c>
    </row>
    <row r="185" spans="1:11" ht="23" customHeight="1">
      <c r="A185" s="1"/>
      <c r="B185" s="52" t="s">
        <v>763</v>
      </c>
      <c r="C185" s="52" t="s">
        <v>764</v>
      </c>
      <c r="D185" s="53" t="s">
        <v>2489</v>
      </c>
      <c r="E185" s="52" t="s">
        <v>766</v>
      </c>
      <c r="F185" s="52" t="s">
        <v>62</v>
      </c>
      <c r="G185" s="52" t="e">
        <v>#N/A</v>
      </c>
      <c r="H185" s="52" t="e">
        <v>#N/A</v>
      </c>
      <c r="I185" s="52" t="e">
        <v>#N/A</v>
      </c>
      <c r="J185" s="52" t="s">
        <v>3261</v>
      </c>
      <c r="K185" s="53" t="s">
        <v>3155</v>
      </c>
    </row>
    <row r="186" spans="1:11" ht="23" customHeight="1">
      <c r="A186" s="1"/>
      <c r="B186" s="52" t="s">
        <v>767</v>
      </c>
      <c r="C186" s="52" t="s">
        <v>768</v>
      </c>
      <c r="D186" s="53" t="s">
        <v>2491</v>
      </c>
      <c r="E186" s="52" t="s">
        <v>770</v>
      </c>
      <c r="F186" s="52" t="s">
        <v>257</v>
      </c>
      <c r="G186" s="52" t="s">
        <v>5512</v>
      </c>
      <c r="H186" s="52" t="s">
        <v>5513</v>
      </c>
      <c r="I186" s="52" t="s">
        <v>5514</v>
      </c>
      <c r="J186" s="52" t="s">
        <v>3261</v>
      </c>
      <c r="K186" s="53" t="s">
        <v>3155</v>
      </c>
    </row>
    <row r="187" spans="1:11" ht="23" customHeight="1">
      <c r="A187" s="1"/>
      <c r="B187" s="52" t="s">
        <v>771</v>
      </c>
      <c r="C187" s="52" t="s">
        <v>772</v>
      </c>
      <c r="D187" s="53" t="s">
        <v>2493</v>
      </c>
      <c r="E187" s="52" t="s">
        <v>774</v>
      </c>
      <c r="F187" s="52" t="s">
        <v>148</v>
      </c>
      <c r="G187" s="52" t="s">
        <v>5515</v>
      </c>
      <c r="H187" s="52" t="s">
        <v>5427</v>
      </c>
      <c r="I187" s="52" t="s">
        <v>5428</v>
      </c>
      <c r="J187" s="52" t="s">
        <v>3261</v>
      </c>
      <c r="K187" s="53" t="s">
        <v>3155</v>
      </c>
    </row>
    <row r="188" spans="1:11" ht="23" customHeight="1">
      <c r="A188" s="1"/>
      <c r="B188" s="52" t="s">
        <v>775</v>
      </c>
      <c r="C188" s="52" t="s">
        <v>776</v>
      </c>
      <c r="D188" s="53" t="s">
        <v>2496</v>
      </c>
      <c r="E188" s="52" t="s">
        <v>778</v>
      </c>
      <c r="F188" s="52" t="s">
        <v>129</v>
      </c>
      <c r="G188" s="52" t="s">
        <v>5429</v>
      </c>
      <c r="H188" s="52" t="s">
        <v>5430</v>
      </c>
      <c r="I188" s="52" t="s">
        <v>5431</v>
      </c>
      <c r="J188" s="52" t="s">
        <v>4992</v>
      </c>
      <c r="K188" s="53" t="s">
        <v>3263</v>
      </c>
    </row>
    <row r="189" spans="1:11" ht="23" customHeight="1">
      <c r="A189" s="1"/>
      <c r="B189" s="52" t="s">
        <v>780</v>
      </c>
      <c r="C189" s="52" t="s">
        <v>781</v>
      </c>
      <c r="D189" s="53" t="s">
        <v>2498</v>
      </c>
      <c r="E189" s="52" t="s">
        <v>783</v>
      </c>
      <c r="F189" s="52" t="s">
        <v>123</v>
      </c>
      <c r="G189" s="52" t="s">
        <v>5516</v>
      </c>
      <c r="H189" s="52" t="s">
        <v>5422</v>
      </c>
      <c r="I189" s="52" t="s">
        <v>5422</v>
      </c>
      <c r="J189" s="52" t="s">
        <v>4993</v>
      </c>
      <c r="K189" s="53" t="s">
        <v>3263</v>
      </c>
    </row>
    <row r="190" spans="1:11" ht="23" customHeight="1">
      <c r="A190" s="1"/>
      <c r="B190" s="52" t="s">
        <v>784</v>
      </c>
      <c r="C190" s="52" t="s">
        <v>785</v>
      </c>
      <c r="D190" s="53" t="s">
        <v>2501</v>
      </c>
      <c r="E190" s="52" t="s">
        <v>787</v>
      </c>
      <c r="F190" s="52" t="s">
        <v>11</v>
      </c>
      <c r="G190" s="52" t="s">
        <v>5517</v>
      </c>
      <c r="H190" s="52" t="s">
        <v>5467</v>
      </c>
      <c r="I190" s="52" t="s">
        <v>5422</v>
      </c>
      <c r="J190" s="52" t="s">
        <v>3261</v>
      </c>
      <c r="K190" s="53" t="s">
        <v>3155</v>
      </c>
    </row>
    <row r="191" spans="1:11" ht="23" customHeight="1">
      <c r="A191" s="1"/>
      <c r="B191" s="52" t="s">
        <v>789</v>
      </c>
      <c r="C191" s="52" t="s">
        <v>790</v>
      </c>
      <c r="D191" s="53" t="s">
        <v>2504</v>
      </c>
      <c r="E191" s="52" t="s">
        <v>792</v>
      </c>
      <c r="F191" s="52" t="s">
        <v>139</v>
      </c>
      <c r="G191" s="52" t="s">
        <v>5457</v>
      </c>
      <c r="H191" s="52" t="s">
        <v>5458</v>
      </c>
      <c r="I191" s="52" t="s">
        <v>5422</v>
      </c>
      <c r="J191" s="52" t="s">
        <v>3261</v>
      </c>
      <c r="K191" s="53" t="s">
        <v>3155</v>
      </c>
    </row>
    <row r="192" spans="1:11" ht="23" customHeight="1">
      <c r="A192" s="1"/>
      <c r="B192" s="52" t="s">
        <v>793</v>
      </c>
      <c r="C192" s="52" t="s">
        <v>794</v>
      </c>
      <c r="D192" s="53" t="s">
        <v>2506</v>
      </c>
      <c r="E192" s="52" t="s">
        <v>796</v>
      </c>
      <c r="F192" s="52" t="s">
        <v>225</v>
      </c>
      <c r="G192" s="52" t="s">
        <v>5518</v>
      </c>
      <c r="H192" s="52" t="s">
        <v>5427</v>
      </c>
      <c r="I192" s="52" t="s">
        <v>5428</v>
      </c>
      <c r="J192" s="52" t="s">
        <v>3261</v>
      </c>
      <c r="K192" s="53" t="s">
        <v>3155</v>
      </c>
    </row>
    <row r="193" spans="1:11" ht="23" customHeight="1">
      <c r="A193" s="1"/>
      <c r="B193" s="52" t="s">
        <v>797</v>
      </c>
      <c r="C193" s="52" t="s">
        <v>798</v>
      </c>
      <c r="D193" s="53" t="s">
        <v>2507</v>
      </c>
      <c r="E193" s="52" t="s">
        <v>800</v>
      </c>
      <c r="F193" s="52" t="s">
        <v>23</v>
      </c>
      <c r="G193" s="52" t="s">
        <v>5460</v>
      </c>
      <c r="H193" s="52" t="s">
        <v>5484</v>
      </c>
      <c r="I193" s="52" t="s">
        <v>5422</v>
      </c>
      <c r="J193" s="52" t="s">
        <v>3261</v>
      </c>
      <c r="K193" s="53" t="s">
        <v>3155</v>
      </c>
    </row>
    <row r="194" spans="1:11" ht="23" customHeight="1">
      <c r="A194" s="1"/>
      <c r="B194" s="52" t="s">
        <v>801</v>
      </c>
      <c r="C194" s="52" t="s">
        <v>802</v>
      </c>
      <c r="D194" s="53" t="s">
        <v>2510</v>
      </c>
      <c r="E194" s="52" t="s">
        <v>804</v>
      </c>
      <c r="F194" s="52" t="s">
        <v>17</v>
      </c>
      <c r="G194" s="52" t="s">
        <v>5441</v>
      </c>
      <c r="H194" s="52" t="s">
        <v>5427</v>
      </c>
      <c r="I194" s="52" t="s">
        <v>5428</v>
      </c>
      <c r="J194" s="52" t="s">
        <v>3261</v>
      </c>
      <c r="K194" s="53" t="s">
        <v>3155</v>
      </c>
    </row>
    <row r="195" spans="1:11" ht="23" customHeight="1">
      <c r="A195" s="1"/>
      <c r="B195" s="52" t="s">
        <v>805</v>
      </c>
      <c r="C195" s="52" t="s">
        <v>806</v>
      </c>
      <c r="D195" s="53" t="s">
        <v>2513</v>
      </c>
      <c r="E195" s="52" t="s">
        <v>808</v>
      </c>
      <c r="F195" s="52" t="s">
        <v>242</v>
      </c>
      <c r="G195" s="52" t="e">
        <v>#N/A</v>
      </c>
      <c r="H195" s="52" t="e">
        <v>#N/A</v>
      </c>
      <c r="I195" s="52" t="e">
        <v>#N/A</v>
      </c>
      <c r="J195" s="52" t="s">
        <v>4994</v>
      </c>
      <c r="K195" s="53" t="s">
        <v>3263</v>
      </c>
    </row>
    <row r="196" spans="1:11" ht="23" customHeight="1">
      <c r="A196" s="1"/>
      <c r="B196" s="52" t="s">
        <v>810</v>
      </c>
      <c r="C196" s="52" t="s">
        <v>811</v>
      </c>
      <c r="D196" s="53" t="s">
        <v>2515</v>
      </c>
      <c r="E196" s="52" t="s">
        <v>813</v>
      </c>
      <c r="F196" s="52" t="s">
        <v>203</v>
      </c>
      <c r="G196" s="52" t="s">
        <v>5519</v>
      </c>
      <c r="H196" s="52" t="s">
        <v>5446</v>
      </c>
      <c r="I196" s="52" t="s">
        <v>5431</v>
      </c>
      <c r="J196" s="52" t="s">
        <v>4995</v>
      </c>
      <c r="K196" s="53" t="s">
        <v>3263</v>
      </c>
    </row>
    <row r="197" spans="1:11" ht="23" customHeight="1">
      <c r="A197" s="1"/>
      <c r="B197" s="52" t="s">
        <v>815</v>
      </c>
      <c r="C197" s="52" t="s">
        <v>816</v>
      </c>
      <c r="D197" s="53" t="s">
        <v>2517</v>
      </c>
      <c r="E197" s="52" t="s">
        <v>91</v>
      </c>
      <c r="F197" s="52" t="s">
        <v>41</v>
      </c>
      <c r="G197" s="52" t="e">
        <v>#N/A</v>
      </c>
      <c r="H197" s="52" t="e">
        <v>#N/A</v>
      </c>
      <c r="I197" s="52" t="e">
        <v>#N/A</v>
      </c>
      <c r="J197" s="52" t="s">
        <v>3261</v>
      </c>
      <c r="K197" s="53" t="s">
        <v>3155</v>
      </c>
    </row>
    <row r="198" spans="1:11" ht="23" customHeight="1">
      <c r="A198" s="1"/>
      <c r="B198" s="52" t="s">
        <v>818</v>
      </c>
      <c r="C198" s="52" t="s">
        <v>819</v>
      </c>
      <c r="D198" s="53" t="s">
        <v>2519</v>
      </c>
      <c r="E198" s="52" t="s">
        <v>821</v>
      </c>
      <c r="F198" s="52" t="s">
        <v>123</v>
      </c>
      <c r="G198" s="52" t="e">
        <v>#N/A</v>
      </c>
      <c r="H198" s="52" t="e">
        <v>#N/A</v>
      </c>
      <c r="I198" s="52" t="e">
        <v>#N/A</v>
      </c>
      <c r="J198" s="52" t="s">
        <v>4996</v>
      </c>
      <c r="K198" s="53" t="s">
        <v>3263</v>
      </c>
    </row>
    <row r="199" spans="1:11" ht="23" customHeight="1">
      <c r="A199" s="1"/>
      <c r="B199" s="52" t="s">
        <v>822</v>
      </c>
      <c r="C199" s="52" t="s">
        <v>823</v>
      </c>
      <c r="D199" s="53" t="s">
        <v>2521</v>
      </c>
      <c r="E199" s="52" t="s">
        <v>825</v>
      </c>
      <c r="F199" s="52" t="s">
        <v>56</v>
      </c>
      <c r="G199" s="52" t="e">
        <v>#N/A</v>
      </c>
      <c r="H199" s="52" t="e">
        <v>#N/A</v>
      </c>
      <c r="I199" s="52" t="e">
        <v>#N/A</v>
      </c>
      <c r="J199" s="93" t="s">
        <v>4746</v>
      </c>
      <c r="K199" s="55" t="s">
        <v>3265</v>
      </c>
    </row>
    <row r="200" spans="1:11" ht="23" customHeight="1">
      <c r="A200" s="1"/>
      <c r="B200" s="52" t="s">
        <v>826</v>
      </c>
      <c r="C200" s="52" t="s">
        <v>827</v>
      </c>
      <c r="D200" s="53" t="s">
        <v>2524</v>
      </c>
      <c r="E200" s="52" t="s">
        <v>829</v>
      </c>
      <c r="F200" s="52" t="s">
        <v>225</v>
      </c>
      <c r="G200" s="52" t="s">
        <v>5490</v>
      </c>
      <c r="H200" s="52" t="s">
        <v>5438</v>
      </c>
      <c r="I200" s="52" t="s">
        <v>5438</v>
      </c>
      <c r="J200" s="52" t="s">
        <v>3261</v>
      </c>
      <c r="K200" s="53" t="s">
        <v>3155</v>
      </c>
    </row>
    <row r="201" spans="1:11" ht="23" customHeight="1">
      <c r="A201" s="1"/>
      <c r="B201" s="52" t="s">
        <v>830</v>
      </c>
      <c r="C201" s="52" t="s">
        <v>831</v>
      </c>
      <c r="D201" s="53" t="s">
        <v>2525</v>
      </c>
      <c r="E201" s="52" t="s">
        <v>833</v>
      </c>
      <c r="F201" s="52" t="s">
        <v>29</v>
      </c>
      <c r="G201" s="52" t="e">
        <v>#N/A</v>
      </c>
      <c r="H201" s="52" t="e">
        <v>#N/A</v>
      </c>
      <c r="I201" s="52" t="e">
        <v>#N/A</v>
      </c>
      <c r="J201" s="52" t="s">
        <v>3261</v>
      </c>
      <c r="K201" s="53" t="s">
        <v>3155</v>
      </c>
    </row>
    <row r="202" spans="1:11" ht="23" customHeight="1">
      <c r="A202" s="1"/>
      <c r="B202" s="52" t="s">
        <v>834</v>
      </c>
      <c r="C202" s="52" t="s">
        <v>835</v>
      </c>
      <c r="D202" s="53" t="s">
        <v>2526</v>
      </c>
      <c r="E202" s="52" t="s">
        <v>837</v>
      </c>
      <c r="F202" s="52" t="s">
        <v>35</v>
      </c>
      <c r="G202" s="52" t="s">
        <v>5445</v>
      </c>
      <c r="H202" s="52" t="s">
        <v>5456</v>
      </c>
      <c r="I202" s="52" t="s">
        <v>5431</v>
      </c>
      <c r="J202" s="52" t="s">
        <v>3261</v>
      </c>
      <c r="K202" s="53" t="s">
        <v>3155</v>
      </c>
    </row>
    <row r="203" spans="1:11" ht="23" customHeight="1">
      <c r="A203" s="1"/>
      <c r="B203" s="52" t="s">
        <v>838</v>
      </c>
      <c r="C203" s="52" t="s">
        <v>839</v>
      </c>
      <c r="D203" s="53" t="s">
        <v>2528</v>
      </c>
      <c r="E203" s="52" t="s">
        <v>841</v>
      </c>
      <c r="F203" s="52" t="s">
        <v>149</v>
      </c>
      <c r="G203" s="52" t="s">
        <v>5468</v>
      </c>
      <c r="H203" s="52" t="s">
        <v>5469</v>
      </c>
      <c r="I203" s="52" t="s">
        <v>5422</v>
      </c>
      <c r="J203" s="52" t="s">
        <v>3261</v>
      </c>
      <c r="K203" s="53" t="s">
        <v>3155</v>
      </c>
    </row>
    <row r="204" spans="1:11" ht="23" customHeight="1">
      <c r="A204" s="1"/>
      <c r="B204" s="52" t="s">
        <v>842</v>
      </c>
      <c r="C204" s="52" t="s">
        <v>843</v>
      </c>
      <c r="D204" s="53" t="s">
        <v>2530</v>
      </c>
      <c r="E204" s="52" t="s">
        <v>845</v>
      </c>
      <c r="F204" s="52" t="s">
        <v>265</v>
      </c>
      <c r="G204" s="52" t="s">
        <v>5520</v>
      </c>
      <c r="H204" s="52" t="s">
        <v>5475</v>
      </c>
      <c r="I204" s="52" t="s">
        <v>5476</v>
      </c>
      <c r="J204" s="93" t="s">
        <v>4876</v>
      </c>
      <c r="K204" s="55" t="s">
        <v>3265</v>
      </c>
    </row>
    <row r="205" spans="1:11" ht="23" customHeight="1">
      <c r="A205" s="1"/>
      <c r="B205" s="52" t="s">
        <v>846</v>
      </c>
      <c r="C205" s="52" t="s">
        <v>847</v>
      </c>
      <c r="D205" s="53" t="s">
        <v>2533</v>
      </c>
      <c r="E205" s="52" t="s">
        <v>849</v>
      </c>
      <c r="F205" s="52" t="s">
        <v>67</v>
      </c>
      <c r="G205" s="52" t="s">
        <v>5429</v>
      </c>
      <c r="H205" s="52" t="s">
        <v>5430</v>
      </c>
      <c r="I205" s="52" t="s">
        <v>5431</v>
      </c>
      <c r="J205" s="52" t="s">
        <v>3261</v>
      </c>
      <c r="K205" s="53" t="s">
        <v>3155</v>
      </c>
    </row>
    <row r="206" spans="1:11" ht="23" customHeight="1">
      <c r="A206" s="1"/>
      <c r="B206" s="52" t="s">
        <v>850</v>
      </c>
      <c r="C206" s="52" t="s">
        <v>851</v>
      </c>
      <c r="D206" s="53" t="s">
        <v>2535</v>
      </c>
      <c r="E206" s="52" t="s">
        <v>853</v>
      </c>
      <c r="F206" s="52" t="s">
        <v>250</v>
      </c>
      <c r="G206" s="52" t="e">
        <v>#N/A</v>
      </c>
      <c r="H206" s="52" t="e">
        <v>#N/A</v>
      </c>
      <c r="I206" s="52" t="e">
        <v>#N/A</v>
      </c>
      <c r="J206" s="52" t="s">
        <v>3261</v>
      </c>
      <c r="K206" s="53" t="s">
        <v>3155</v>
      </c>
    </row>
    <row r="207" spans="1:11" ht="23" customHeight="1">
      <c r="A207" s="1"/>
      <c r="B207" s="52" t="s">
        <v>854</v>
      </c>
      <c r="C207" s="52" t="s">
        <v>855</v>
      </c>
      <c r="D207" s="53" t="s">
        <v>2537</v>
      </c>
      <c r="E207" s="52" t="s">
        <v>857</v>
      </c>
      <c r="F207" s="52" t="s">
        <v>29</v>
      </c>
      <c r="G207" s="52" t="s">
        <v>5474</v>
      </c>
      <c r="H207" s="52" t="s">
        <v>5475</v>
      </c>
      <c r="I207" s="52" t="s">
        <v>5476</v>
      </c>
      <c r="J207" s="52" t="s">
        <v>3261</v>
      </c>
      <c r="K207" s="53" t="s">
        <v>3155</v>
      </c>
    </row>
    <row r="208" spans="1:11" ht="23" customHeight="1">
      <c r="A208" s="1"/>
      <c r="B208" s="52" t="s">
        <v>858</v>
      </c>
      <c r="C208" s="52" t="s">
        <v>859</v>
      </c>
      <c r="D208" s="53" t="s">
        <v>2540</v>
      </c>
      <c r="E208" s="52" t="s">
        <v>861</v>
      </c>
      <c r="F208" s="52" t="s">
        <v>17</v>
      </c>
      <c r="G208" s="52" t="s">
        <v>5460</v>
      </c>
      <c r="H208" s="52" t="s">
        <v>5484</v>
      </c>
      <c r="I208" s="52" t="s">
        <v>5422</v>
      </c>
      <c r="J208" s="52" t="s">
        <v>3261</v>
      </c>
      <c r="K208" s="53" t="s">
        <v>3155</v>
      </c>
    </row>
    <row r="209" spans="1:11" ht="23" customHeight="1">
      <c r="A209" s="1"/>
      <c r="B209" s="52" t="s">
        <v>862</v>
      </c>
      <c r="C209" s="52" t="s">
        <v>863</v>
      </c>
      <c r="D209" s="53" t="s">
        <v>2541</v>
      </c>
      <c r="E209" s="52" t="s">
        <v>865</v>
      </c>
      <c r="F209" s="52" t="s">
        <v>23</v>
      </c>
      <c r="G209" s="52" t="s">
        <v>5521</v>
      </c>
      <c r="H209" s="52" t="s">
        <v>5501</v>
      </c>
      <c r="I209" s="52" t="s">
        <v>5425</v>
      </c>
      <c r="J209" s="52" t="s">
        <v>3261</v>
      </c>
      <c r="K209" s="53" t="s">
        <v>3155</v>
      </c>
    </row>
    <row r="210" spans="1:11" ht="23" customHeight="1">
      <c r="A210" s="1"/>
      <c r="B210" s="52" t="s">
        <v>867</v>
      </c>
      <c r="C210" s="52" t="s">
        <v>868</v>
      </c>
      <c r="D210" s="53" t="s">
        <v>2543</v>
      </c>
      <c r="E210" s="52" t="s">
        <v>870</v>
      </c>
      <c r="F210" s="52" t="s">
        <v>17</v>
      </c>
      <c r="G210" s="52" t="e">
        <v>#N/A</v>
      </c>
      <c r="H210" s="52" t="e">
        <v>#N/A</v>
      </c>
      <c r="I210" s="52" t="e">
        <v>#N/A</v>
      </c>
      <c r="J210" s="52" t="s">
        <v>3261</v>
      </c>
      <c r="K210" s="53" t="s">
        <v>3155</v>
      </c>
    </row>
    <row r="211" spans="1:11" ht="23" customHeight="1">
      <c r="A211" s="1"/>
      <c r="B211" s="52" t="s">
        <v>871</v>
      </c>
      <c r="C211" s="52" t="s">
        <v>872</v>
      </c>
      <c r="D211" s="53" t="s">
        <v>2547</v>
      </c>
      <c r="E211" s="52" t="s">
        <v>874</v>
      </c>
      <c r="F211" s="52" t="s">
        <v>35</v>
      </c>
      <c r="G211" s="52" t="s">
        <v>5437</v>
      </c>
      <c r="H211" s="52" t="s">
        <v>5438</v>
      </c>
      <c r="I211" s="52" t="s">
        <v>5438</v>
      </c>
      <c r="J211" s="52" t="s">
        <v>3261</v>
      </c>
      <c r="K211" s="53" t="s">
        <v>3155</v>
      </c>
    </row>
    <row r="212" spans="1:11" ht="23" customHeight="1">
      <c r="A212" s="1"/>
      <c r="B212" s="52" t="s">
        <v>875</v>
      </c>
      <c r="C212" s="52" t="s">
        <v>876</v>
      </c>
      <c r="D212" s="53" t="s">
        <v>2549</v>
      </c>
      <c r="E212" s="52" t="s">
        <v>878</v>
      </c>
      <c r="F212" s="52" t="s">
        <v>67</v>
      </c>
      <c r="G212" s="52" t="s">
        <v>5504</v>
      </c>
      <c r="H212" s="52" t="s">
        <v>5505</v>
      </c>
      <c r="I212" s="52" t="s">
        <v>5422</v>
      </c>
      <c r="J212" s="52" t="s">
        <v>3261</v>
      </c>
      <c r="K212" s="53" t="s">
        <v>3155</v>
      </c>
    </row>
    <row r="213" spans="1:11" ht="23" customHeight="1">
      <c r="A213" s="1"/>
      <c r="B213" s="52" t="s">
        <v>879</v>
      </c>
      <c r="C213" s="52" t="s">
        <v>880</v>
      </c>
      <c r="D213" s="53" t="s">
        <v>2551</v>
      </c>
      <c r="E213" s="52" t="s">
        <v>882</v>
      </c>
      <c r="F213" s="52" t="s">
        <v>86</v>
      </c>
      <c r="G213" s="52" t="s">
        <v>5464</v>
      </c>
      <c r="H213" s="52" t="s">
        <v>5465</v>
      </c>
      <c r="I213" s="52" t="s">
        <v>5428</v>
      </c>
      <c r="J213" s="52" t="s">
        <v>3261</v>
      </c>
      <c r="K213" s="53" t="s">
        <v>3155</v>
      </c>
    </row>
    <row r="214" spans="1:11" ht="23" customHeight="1">
      <c r="A214" s="1"/>
      <c r="B214" s="52" t="s">
        <v>884</v>
      </c>
      <c r="C214" s="52" t="s">
        <v>885</v>
      </c>
      <c r="D214" s="53" t="s">
        <v>2553</v>
      </c>
      <c r="E214" s="52" t="s">
        <v>887</v>
      </c>
      <c r="F214" s="52" t="s">
        <v>35</v>
      </c>
      <c r="G214" s="52" t="e">
        <v>#N/A</v>
      </c>
      <c r="H214" s="52" t="e">
        <v>#N/A</v>
      </c>
      <c r="I214" s="52" t="e">
        <v>#N/A</v>
      </c>
      <c r="J214" s="52" t="s">
        <v>3261</v>
      </c>
      <c r="K214" s="53" t="s">
        <v>3155</v>
      </c>
    </row>
    <row r="215" spans="1:11" ht="23" customHeight="1">
      <c r="A215" s="1"/>
      <c r="B215" s="52" t="s">
        <v>888</v>
      </c>
      <c r="C215" s="52" t="s">
        <v>889</v>
      </c>
      <c r="D215" s="53" t="s">
        <v>2555</v>
      </c>
      <c r="E215" s="52" t="s">
        <v>891</v>
      </c>
      <c r="F215" s="52" t="s">
        <v>165</v>
      </c>
      <c r="G215" s="52" t="s">
        <v>5445</v>
      </c>
      <c r="H215" s="52" t="s">
        <v>5456</v>
      </c>
      <c r="I215" s="52" t="s">
        <v>5431</v>
      </c>
      <c r="J215" s="52" t="s">
        <v>3261</v>
      </c>
      <c r="K215" s="53" t="s">
        <v>3155</v>
      </c>
    </row>
    <row r="216" spans="1:11" ht="23" customHeight="1">
      <c r="A216" s="1"/>
      <c r="B216" s="52" t="s">
        <v>892</v>
      </c>
      <c r="C216" s="52" t="s">
        <v>893</v>
      </c>
      <c r="D216" s="53" t="s">
        <v>2558</v>
      </c>
      <c r="E216" s="52" t="s">
        <v>895</v>
      </c>
      <c r="F216" s="52" t="s">
        <v>17</v>
      </c>
      <c r="G216" s="52" t="s">
        <v>5447</v>
      </c>
      <c r="H216" s="52" t="s">
        <v>5448</v>
      </c>
      <c r="I216" s="52" t="s">
        <v>5431</v>
      </c>
      <c r="J216" s="52" t="s">
        <v>3261</v>
      </c>
      <c r="K216" s="53" t="s">
        <v>3155</v>
      </c>
    </row>
    <row r="217" spans="1:11" ht="23" customHeight="1">
      <c r="A217" s="1"/>
      <c r="B217" s="52" t="s">
        <v>896</v>
      </c>
      <c r="C217" s="52" t="s">
        <v>897</v>
      </c>
      <c r="D217" s="53" t="s">
        <v>2559</v>
      </c>
      <c r="E217" s="52" t="s">
        <v>899</v>
      </c>
      <c r="F217" s="52" t="s">
        <v>46</v>
      </c>
      <c r="G217" s="52" t="s">
        <v>5480</v>
      </c>
      <c r="H217" s="52" t="s">
        <v>5481</v>
      </c>
      <c r="I217" s="52" t="s">
        <v>5422</v>
      </c>
      <c r="J217" s="52" t="s">
        <v>3261</v>
      </c>
      <c r="K217" s="53" t="s">
        <v>3155</v>
      </c>
    </row>
    <row r="218" spans="1:11" ht="23" customHeight="1">
      <c r="A218" s="1"/>
      <c r="B218" s="52" t="s">
        <v>900</v>
      </c>
      <c r="C218" s="52" t="s">
        <v>901</v>
      </c>
      <c r="D218" s="53" t="s">
        <v>2563</v>
      </c>
      <c r="E218" s="52" t="s">
        <v>903</v>
      </c>
      <c r="F218" s="52" t="s">
        <v>46</v>
      </c>
      <c r="G218" s="52" t="e">
        <v>#N/A</v>
      </c>
      <c r="H218" s="52" t="e">
        <v>#N/A</v>
      </c>
      <c r="I218" s="52" t="e">
        <v>#N/A</v>
      </c>
      <c r="J218" s="52" t="s">
        <v>3261</v>
      </c>
      <c r="K218" s="53" t="s">
        <v>3155</v>
      </c>
    </row>
    <row r="219" spans="1:11" ht="23" customHeight="1">
      <c r="A219" s="1"/>
      <c r="B219" s="52" t="s">
        <v>904</v>
      </c>
      <c r="C219" s="52" t="s">
        <v>905</v>
      </c>
      <c r="D219" s="53" t="s">
        <v>2565</v>
      </c>
      <c r="E219" s="52" t="s">
        <v>907</v>
      </c>
      <c r="F219" s="52" t="s">
        <v>250</v>
      </c>
      <c r="G219" s="52" t="e">
        <v>#N/A</v>
      </c>
      <c r="H219" s="52" t="e">
        <v>#N/A</v>
      </c>
      <c r="I219" s="52" t="e">
        <v>#N/A</v>
      </c>
      <c r="J219" s="52" t="s">
        <v>3261</v>
      </c>
      <c r="K219" s="53" t="s">
        <v>3155</v>
      </c>
    </row>
    <row r="220" spans="1:11" ht="23" customHeight="1">
      <c r="A220" s="1"/>
      <c r="B220" s="52" t="s">
        <v>908</v>
      </c>
      <c r="C220" s="52" t="s">
        <v>909</v>
      </c>
      <c r="D220" s="53" t="s">
        <v>2567</v>
      </c>
      <c r="E220" s="52" t="s">
        <v>911</v>
      </c>
      <c r="F220" s="52" t="s">
        <v>17</v>
      </c>
      <c r="G220" s="52" t="s">
        <v>5464</v>
      </c>
      <c r="H220" s="52" t="s">
        <v>5465</v>
      </c>
      <c r="I220" s="52" t="s">
        <v>5428</v>
      </c>
      <c r="J220" s="52" t="s">
        <v>3261</v>
      </c>
      <c r="K220" s="53" t="s">
        <v>3155</v>
      </c>
    </row>
    <row r="221" spans="1:11" ht="23" customHeight="1">
      <c r="A221" s="1"/>
      <c r="B221" s="52" t="s">
        <v>912</v>
      </c>
      <c r="C221" s="52" t="s">
        <v>913</v>
      </c>
      <c r="D221" s="53" t="s">
        <v>2568</v>
      </c>
      <c r="E221" s="52" t="s">
        <v>915</v>
      </c>
      <c r="F221" s="52" t="s">
        <v>165</v>
      </c>
      <c r="G221" s="52" t="s">
        <v>5460</v>
      </c>
      <c r="H221" s="52" t="s">
        <v>5461</v>
      </c>
      <c r="I221" s="52" t="s">
        <v>5422</v>
      </c>
      <c r="J221" s="52" t="s">
        <v>3261</v>
      </c>
      <c r="K221" s="53" t="s">
        <v>3155</v>
      </c>
    </row>
    <row r="222" spans="1:11" ht="23" customHeight="1">
      <c r="A222" s="1"/>
      <c r="B222" s="52" t="s">
        <v>916</v>
      </c>
      <c r="C222" s="52" t="s">
        <v>917</v>
      </c>
      <c r="D222" s="53" t="s">
        <v>2571</v>
      </c>
      <c r="E222" s="52" t="s">
        <v>919</v>
      </c>
      <c r="F222" s="52" t="s">
        <v>62</v>
      </c>
      <c r="G222" s="52" t="s">
        <v>5459</v>
      </c>
      <c r="H222" s="52" t="s">
        <v>5427</v>
      </c>
      <c r="I222" s="52" t="s">
        <v>5428</v>
      </c>
      <c r="J222" s="52" t="s">
        <v>3261</v>
      </c>
      <c r="K222" s="53" t="s">
        <v>3155</v>
      </c>
    </row>
    <row r="223" spans="1:11" ht="23" customHeight="1">
      <c r="A223" s="1"/>
      <c r="B223" s="52" t="s">
        <v>920</v>
      </c>
      <c r="C223" s="52" t="s">
        <v>921</v>
      </c>
      <c r="D223" s="53" t="s">
        <v>2573</v>
      </c>
      <c r="E223" s="52" t="s">
        <v>923</v>
      </c>
      <c r="F223" s="52" t="s">
        <v>67</v>
      </c>
      <c r="G223" s="52" t="s">
        <v>5522</v>
      </c>
      <c r="H223" s="52" t="s">
        <v>5523</v>
      </c>
      <c r="I223" s="52" t="s">
        <v>5523</v>
      </c>
      <c r="J223" s="52" t="s">
        <v>3261</v>
      </c>
      <c r="K223" s="53" t="s">
        <v>3155</v>
      </c>
    </row>
    <row r="224" spans="1:11" ht="23" customHeight="1">
      <c r="A224" s="1"/>
      <c r="B224" s="52" t="s">
        <v>924</v>
      </c>
      <c r="C224" s="52" t="s">
        <v>925</v>
      </c>
      <c r="D224" s="53" t="s">
        <v>2576</v>
      </c>
      <c r="E224" s="52" t="s">
        <v>927</v>
      </c>
      <c r="F224" s="52" t="s">
        <v>17</v>
      </c>
      <c r="G224" s="52" t="s">
        <v>5524</v>
      </c>
      <c r="H224" s="52" t="s">
        <v>5483</v>
      </c>
      <c r="I224" s="52" t="s">
        <v>5483</v>
      </c>
      <c r="J224" s="52" t="s">
        <v>3261</v>
      </c>
      <c r="K224" s="53" t="s">
        <v>3155</v>
      </c>
    </row>
    <row r="225" spans="1:11" ht="23" customHeight="1">
      <c r="A225" s="1"/>
      <c r="B225" s="52" t="s">
        <v>928</v>
      </c>
      <c r="C225" s="52" t="s">
        <v>929</v>
      </c>
      <c r="D225" s="53" t="s">
        <v>2579</v>
      </c>
      <c r="E225" s="52" t="s">
        <v>931</v>
      </c>
      <c r="F225" s="52" t="s">
        <v>129</v>
      </c>
      <c r="G225" s="52" t="e">
        <v>#N/A</v>
      </c>
      <c r="H225" s="52" t="e">
        <v>#N/A</v>
      </c>
      <c r="I225" s="52" t="e">
        <v>#N/A</v>
      </c>
      <c r="J225" s="93" t="s">
        <v>4859</v>
      </c>
      <c r="K225" s="55" t="s">
        <v>3265</v>
      </c>
    </row>
    <row r="226" spans="1:11" ht="23" customHeight="1">
      <c r="A226" s="1"/>
      <c r="B226" s="52" t="s">
        <v>932</v>
      </c>
      <c r="C226" s="52" t="s">
        <v>933</v>
      </c>
      <c r="D226" s="53" t="s">
        <v>2582</v>
      </c>
      <c r="E226" s="52" t="s">
        <v>935</v>
      </c>
      <c r="F226" s="52" t="s">
        <v>149</v>
      </c>
      <c r="G226" s="52" t="s">
        <v>5459</v>
      </c>
      <c r="H226" s="52" t="s">
        <v>5427</v>
      </c>
      <c r="I226" s="52" t="s">
        <v>5428</v>
      </c>
      <c r="J226" s="52" t="s">
        <v>3261</v>
      </c>
      <c r="K226" s="53" t="s">
        <v>3155</v>
      </c>
    </row>
    <row r="227" spans="1:11" ht="23" customHeight="1">
      <c r="A227" s="1"/>
      <c r="B227" s="52" t="s">
        <v>936</v>
      </c>
      <c r="C227" s="52" t="s">
        <v>937</v>
      </c>
      <c r="D227" s="53" t="s">
        <v>2584</v>
      </c>
      <c r="E227" s="52" t="s">
        <v>939</v>
      </c>
      <c r="F227" s="52" t="s">
        <v>123</v>
      </c>
      <c r="G227" s="52" t="s">
        <v>5460</v>
      </c>
      <c r="H227" s="52" t="s">
        <v>5484</v>
      </c>
      <c r="I227" s="52" t="s">
        <v>5422</v>
      </c>
      <c r="J227" s="52" t="s">
        <v>3261</v>
      </c>
      <c r="K227" s="53" t="s">
        <v>3155</v>
      </c>
    </row>
    <row r="228" spans="1:11" ht="23" customHeight="1">
      <c r="A228" s="1"/>
      <c r="B228" s="52" t="s">
        <v>940</v>
      </c>
      <c r="C228" s="52" t="s">
        <v>941</v>
      </c>
      <c r="D228" s="53" t="s">
        <v>2586</v>
      </c>
      <c r="E228" s="52" t="s">
        <v>943</v>
      </c>
      <c r="F228" s="52" t="s">
        <v>257</v>
      </c>
      <c r="G228" s="52" t="s">
        <v>5525</v>
      </c>
      <c r="H228" s="52" t="s">
        <v>5428</v>
      </c>
      <c r="I228" s="52" t="s">
        <v>5428</v>
      </c>
      <c r="J228" s="52" t="s">
        <v>3261</v>
      </c>
      <c r="K228" s="53" t="s">
        <v>3155</v>
      </c>
    </row>
    <row r="229" spans="1:11" ht="23" customHeight="1">
      <c r="A229" s="1"/>
      <c r="B229" s="52" t="s">
        <v>944</v>
      </c>
      <c r="C229" s="52" t="s">
        <v>945</v>
      </c>
      <c r="D229" s="53" t="s">
        <v>2588</v>
      </c>
      <c r="E229" s="52" t="s">
        <v>947</v>
      </c>
      <c r="F229" s="52" t="s">
        <v>56</v>
      </c>
      <c r="G229" s="52" t="s">
        <v>5460</v>
      </c>
      <c r="H229" s="52" t="s">
        <v>5461</v>
      </c>
      <c r="I229" s="52" t="s">
        <v>5422</v>
      </c>
      <c r="J229" s="52" t="s">
        <v>3261</v>
      </c>
      <c r="K229" s="53" t="s">
        <v>3155</v>
      </c>
    </row>
    <row r="230" spans="1:11" ht="23" customHeight="1">
      <c r="A230" s="1"/>
      <c r="B230" s="52" t="s">
        <v>948</v>
      </c>
      <c r="C230" s="52" t="s">
        <v>949</v>
      </c>
      <c r="D230" s="53" t="s">
        <v>2589</v>
      </c>
      <c r="E230" s="52" t="s">
        <v>951</v>
      </c>
      <c r="F230" s="52" t="s">
        <v>41</v>
      </c>
      <c r="G230" s="52" t="s">
        <v>5453</v>
      </c>
      <c r="H230" s="52" t="s">
        <v>5454</v>
      </c>
      <c r="I230" s="52" t="s">
        <v>5428</v>
      </c>
      <c r="J230" s="52" t="s">
        <v>3261</v>
      </c>
      <c r="K230" s="53" t="s">
        <v>3155</v>
      </c>
    </row>
    <row r="231" spans="1:11" ht="23" customHeight="1">
      <c r="A231" s="1"/>
      <c r="B231" s="52" t="s">
        <v>952</v>
      </c>
      <c r="C231" s="52" t="s">
        <v>953</v>
      </c>
      <c r="D231" s="53" t="s">
        <v>2592</v>
      </c>
      <c r="E231" s="52" t="s">
        <v>955</v>
      </c>
      <c r="F231" s="52" t="s">
        <v>11</v>
      </c>
      <c r="G231" s="52" t="e">
        <v>#N/A</v>
      </c>
      <c r="H231" s="52" t="e">
        <v>#N/A</v>
      </c>
      <c r="I231" s="52" t="e">
        <v>#N/A</v>
      </c>
      <c r="J231" s="52" t="s">
        <v>3261</v>
      </c>
      <c r="K231" s="53" t="s">
        <v>3155</v>
      </c>
    </row>
    <row r="232" spans="1:11" ht="23" customHeight="1">
      <c r="A232" s="1"/>
      <c r="B232" s="52" t="s">
        <v>956</v>
      </c>
      <c r="C232" s="52" t="s">
        <v>957</v>
      </c>
      <c r="D232" s="53" t="s">
        <v>2595</v>
      </c>
      <c r="E232" s="52" t="s">
        <v>959</v>
      </c>
      <c r="F232" s="52" t="s">
        <v>211</v>
      </c>
      <c r="G232" s="52" t="s">
        <v>5495</v>
      </c>
      <c r="H232" s="52" t="s">
        <v>5496</v>
      </c>
      <c r="I232" s="52" t="s">
        <v>5425</v>
      </c>
      <c r="J232" s="52" t="s">
        <v>4997</v>
      </c>
      <c r="K232" s="53" t="s">
        <v>3263</v>
      </c>
    </row>
    <row r="233" spans="1:11" ht="23" customHeight="1">
      <c r="A233" s="1"/>
      <c r="B233" s="52" t="s">
        <v>961</v>
      </c>
      <c r="C233" s="52" t="s">
        <v>962</v>
      </c>
      <c r="D233" s="53" t="s">
        <v>2598</v>
      </c>
      <c r="E233" s="52" t="s">
        <v>964</v>
      </c>
      <c r="F233" s="52" t="s">
        <v>225</v>
      </c>
      <c r="G233" s="52" t="s">
        <v>5526</v>
      </c>
      <c r="H233" s="52" t="s">
        <v>5440</v>
      </c>
      <c r="I233" s="52" t="s">
        <v>5422</v>
      </c>
      <c r="J233" s="52" t="s">
        <v>3261</v>
      </c>
      <c r="K233" s="53" t="s">
        <v>3155</v>
      </c>
    </row>
    <row r="234" spans="1:11" ht="23" customHeight="1">
      <c r="A234" s="1"/>
      <c r="B234" s="52" t="s">
        <v>966</v>
      </c>
      <c r="C234" s="52" t="s">
        <v>967</v>
      </c>
      <c r="D234" s="53" t="s">
        <v>2601</v>
      </c>
      <c r="E234" s="52" t="s">
        <v>969</v>
      </c>
      <c r="F234" s="52" t="s">
        <v>29</v>
      </c>
      <c r="G234" s="52" t="e">
        <v>#N/A</v>
      </c>
      <c r="H234" s="52" t="e">
        <v>#N/A</v>
      </c>
      <c r="I234" s="52" t="e">
        <v>#N/A</v>
      </c>
      <c r="J234" s="52" t="s">
        <v>3261</v>
      </c>
      <c r="K234" s="53" t="s">
        <v>3155</v>
      </c>
    </row>
    <row r="235" spans="1:11" ht="23" customHeight="1">
      <c r="A235" s="1"/>
      <c r="B235" s="52" t="s">
        <v>970</v>
      </c>
      <c r="C235" s="52" t="s">
        <v>971</v>
      </c>
      <c r="D235" s="53" t="s">
        <v>2603</v>
      </c>
      <c r="E235" s="52" t="s">
        <v>973</v>
      </c>
      <c r="F235" s="52" t="s">
        <v>41</v>
      </c>
      <c r="G235" s="52" t="s">
        <v>5471</v>
      </c>
      <c r="H235" s="52" t="s">
        <v>5472</v>
      </c>
      <c r="I235" s="52" t="s">
        <v>5422</v>
      </c>
      <c r="J235" s="52" t="s">
        <v>3261</v>
      </c>
      <c r="K235" s="53" t="s">
        <v>3155</v>
      </c>
    </row>
    <row r="236" spans="1:11" ht="23" customHeight="1">
      <c r="A236" s="1"/>
      <c r="B236" s="52" t="s">
        <v>974</v>
      </c>
      <c r="C236" s="52" t="s">
        <v>975</v>
      </c>
      <c r="D236" s="53" t="s">
        <v>2605</v>
      </c>
      <c r="E236" s="52" t="s">
        <v>977</v>
      </c>
      <c r="F236" s="52" t="s">
        <v>119</v>
      </c>
      <c r="G236" s="52" t="e">
        <v>#N/A</v>
      </c>
      <c r="H236" s="52" t="e">
        <v>#N/A</v>
      </c>
      <c r="I236" s="52" t="e">
        <v>#N/A</v>
      </c>
      <c r="J236" s="52" t="s">
        <v>3261</v>
      </c>
      <c r="K236" s="53" t="s">
        <v>3155</v>
      </c>
    </row>
    <row r="237" spans="1:11" ht="23" customHeight="1">
      <c r="A237" s="1"/>
      <c r="B237" s="52" t="s">
        <v>978</v>
      </c>
      <c r="C237" s="52" t="s">
        <v>979</v>
      </c>
      <c r="D237" s="53" t="s">
        <v>2607</v>
      </c>
      <c r="E237" s="52" t="s">
        <v>981</v>
      </c>
      <c r="F237" s="52" t="s">
        <v>56</v>
      </c>
      <c r="G237" s="52" t="s">
        <v>5527</v>
      </c>
      <c r="H237" s="52" t="s">
        <v>5427</v>
      </c>
      <c r="I237" s="52" t="s">
        <v>5428</v>
      </c>
      <c r="J237" s="52" t="s">
        <v>3261</v>
      </c>
      <c r="K237" s="53" t="s">
        <v>3155</v>
      </c>
    </row>
    <row r="238" spans="1:11" ht="23" customHeight="1">
      <c r="A238" s="1"/>
      <c r="B238" s="52" t="s">
        <v>982</v>
      </c>
      <c r="C238" s="52" t="s">
        <v>983</v>
      </c>
      <c r="D238" s="53" t="s">
        <v>2609</v>
      </c>
      <c r="E238" s="52" t="s">
        <v>985</v>
      </c>
      <c r="F238" s="52" t="s">
        <v>41</v>
      </c>
      <c r="G238" s="52" t="e">
        <v>#N/A</v>
      </c>
      <c r="H238" s="52" t="e">
        <v>#N/A</v>
      </c>
      <c r="I238" s="52" t="e">
        <v>#N/A</v>
      </c>
      <c r="J238" s="52" t="s">
        <v>3261</v>
      </c>
      <c r="K238" s="53" t="s">
        <v>3155</v>
      </c>
    </row>
    <row r="239" spans="1:11" ht="23" customHeight="1">
      <c r="A239" s="1"/>
      <c r="B239" s="52" t="s">
        <v>986</v>
      </c>
      <c r="C239" s="52" t="s">
        <v>987</v>
      </c>
      <c r="D239" s="53" t="s">
        <v>2612</v>
      </c>
      <c r="E239" s="52" t="s">
        <v>989</v>
      </c>
      <c r="F239" s="52" t="s">
        <v>139</v>
      </c>
      <c r="G239" s="52" t="s">
        <v>5470</v>
      </c>
      <c r="H239" s="52" t="s">
        <v>5467</v>
      </c>
      <c r="I239" s="52" t="s">
        <v>5422</v>
      </c>
      <c r="J239" s="52" t="s">
        <v>3261</v>
      </c>
      <c r="K239" s="53" t="s">
        <v>3155</v>
      </c>
    </row>
    <row r="240" spans="1:11" ht="23" customHeight="1">
      <c r="A240" s="1"/>
      <c r="B240" s="52" t="s">
        <v>990</v>
      </c>
      <c r="C240" s="52" t="s">
        <v>991</v>
      </c>
      <c r="D240" s="53" t="s">
        <v>2615</v>
      </c>
      <c r="E240" s="52" t="s">
        <v>993</v>
      </c>
      <c r="F240" s="52" t="s">
        <v>109</v>
      </c>
      <c r="G240" s="52" t="s">
        <v>5528</v>
      </c>
      <c r="H240" s="52" t="s">
        <v>5436</v>
      </c>
      <c r="I240" s="52" t="s">
        <v>5436</v>
      </c>
      <c r="J240" s="52" t="s">
        <v>3261</v>
      </c>
      <c r="K240" s="53" t="s">
        <v>3155</v>
      </c>
    </row>
    <row r="241" spans="1:11" ht="23" customHeight="1">
      <c r="A241" s="1"/>
      <c r="B241" s="52" t="s">
        <v>994</v>
      </c>
      <c r="C241" s="52" t="s">
        <v>995</v>
      </c>
      <c r="D241" s="53" t="s">
        <v>2618</v>
      </c>
      <c r="E241" s="52" t="s">
        <v>997</v>
      </c>
      <c r="F241" s="52" t="s">
        <v>144</v>
      </c>
      <c r="G241" s="52" t="e">
        <v>#N/A</v>
      </c>
      <c r="H241" s="52" t="e">
        <v>#N/A</v>
      </c>
      <c r="I241" s="52" t="e">
        <v>#N/A</v>
      </c>
      <c r="J241" s="52" t="s">
        <v>4998</v>
      </c>
      <c r="K241" s="53" t="s">
        <v>3263</v>
      </c>
    </row>
    <row r="242" spans="1:11" ht="23" customHeight="1">
      <c r="A242" s="1"/>
      <c r="B242" s="52" t="s">
        <v>999</v>
      </c>
      <c r="C242" s="52" t="s">
        <v>1000</v>
      </c>
      <c r="D242" s="53" t="s">
        <v>2619</v>
      </c>
      <c r="E242" s="52" t="s">
        <v>1002</v>
      </c>
      <c r="F242" s="52" t="s">
        <v>41</v>
      </c>
      <c r="G242" s="52" t="s">
        <v>5482</v>
      </c>
      <c r="H242" s="52" t="s">
        <v>5425</v>
      </c>
      <c r="I242" s="52" t="s">
        <v>5425</v>
      </c>
      <c r="J242" s="52" t="s">
        <v>3261</v>
      </c>
      <c r="K242" s="53" t="s">
        <v>3155</v>
      </c>
    </row>
    <row r="243" spans="1:11" ht="23" customHeight="1">
      <c r="A243" s="1"/>
      <c r="B243" s="52" t="s">
        <v>1003</v>
      </c>
      <c r="C243" s="52" t="s">
        <v>1004</v>
      </c>
      <c r="D243" s="53" t="s">
        <v>2621</v>
      </c>
      <c r="E243" s="52" t="s">
        <v>1006</v>
      </c>
      <c r="F243" s="52" t="s">
        <v>41</v>
      </c>
      <c r="G243" s="52" t="s">
        <v>5480</v>
      </c>
      <c r="H243" s="52" t="s">
        <v>5481</v>
      </c>
      <c r="I243" s="52" t="s">
        <v>5422</v>
      </c>
      <c r="J243" s="52" t="s">
        <v>4999</v>
      </c>
      <c r="K243" s="53" t="s">
        <v>3263</v>
      </c>
    </row>
    <row r="244" spans="1:11" ht="23" customHeight="1">
      <c r="A244" s="1"/>
      <c r="B244" s="52" t="s">
        <v>1008</v>
      </c>
      <c r="C244" s="52" t="s">
        <v>1009</v>
      </c>
      <c r="D244" s="53" t="s">
        <v>2622</v>
      </c>
      <c r="E244" s="52" t="s">
        <v>1011</v>
      </c>
      <c r="F244" s="52" t="s">
        <v>250</v>
      </c>
      <c r="G244" s="52" t="s">
        <v>5426</v>
      </c>
      <c r="H244" s="52" t="s">
        <v>5427</v>
      </c>
      <c r="I244" s="52" t="s">
        <v>5428</v>
      </c>
      <c r="J244" s="52" t="s">
        <v>3261</v>
      </c>
      <c r="K244" s="53" t="s">
        <v>3155</v>
      </c>
    </row>
    <row r="245" spans="1:11" ht="23" customHeight="1">
      <c r="A245" s="1"/>
      <c r="B245" s="52" t="s">
        <v>1012</v>
      </c>
      <c r="C245" s="52" t="s">
        <v>1013</v>
      </c>
      <c r="D245" s="53" t="s">
        <v>2624</v>
      </c>
      <c r="E245" s="52" t="s">
        <v>1015</v>
      </c>
      <c r="F245" s="52" t="s">
        <v>72</v>
      </c>
      <c r="G245" s="52" t="s">
        <v>5464</v>
      </c>
      <c r="H245" s="52" t="s">
        <v>5465</v>
      </c>
      <c r="I245" s="52" t="s">
        <v>5428</v>
      </c>
      <c r="J245" s="52" t="s">
        <v>3261</v>
      </c>
      <c r="K245" s="53" t="s">
        <v>3155</v>
      </c>
    </row>
    <row r="246" spans="1:11" ht="23" customHeight="1">
      <c r="A246" s="1"/>
      <c r="B246" s="52" t="s">
        <v>1016</v>
      </c>
      <c r="C246" s="52" t="s">
        <v>1017</v>
      </c>
      <c r="D246" s="53" t="s">
        <v>2628</v>
      </c>
      <c r="E246" s="52" t="s">
        <v>1019</v>
      </c>
      <c r="F246" s="52" t="s">
        <v>148</v>
      </c>
      <c r="G246" s="52" t="s">
        <v>5527</v>
      </c>
      <c r="H246" s="52" t="s">
        <v>5427</v>
      </c>
      <c r="I246" s="52" t="s">
        <v>5428</v>
      </c>
      <c r="J246" s="52" t="s">
        <v>5000</v>
      </c>
      <c r="K246" s="53" t="s">
        <v>3263</v>
      </c>
    </row>
    <row r="247" spans="1:11" ht="23" customHeight="1">
      <c r="A247" s="1"/>
      <c r="B247" s="52" t="s">
        <v>1020</v>
      </c>
      <c r="C247" s="52" t="s">
        <v>1021</v>
      </c>
      <c r="D247" s="53" t="s">
        <v>2631</v>
      </c>
      <c r="E247" s="52" t="s">
        <v>1023</v>
      </c>
      <c r="F247" s="52" t="s">
        <v>46</v>
      </c>
      <c r="G247" s="52" t="s">
        <v>5460</v>
      </c>
      <c r="H247" s="52" t="s">
        <v>5493</v>
      </c>
      <c r="I247" s="52" t="s">
        <v>5422</v>
      </c>
      <c r="J247" s="52" t="s">
        <v>3261</v>
      </c>
      <c r="K247" s="53" t="s">
        <v>3155</v>
      </c>
    </row>
    <row r="248" spans="1:11" ht="23" customHeight="1">
      <c r="A248" s="1"/>
      <c r="B248" s="52" t="s">
        <v>1024</v>
      </c>
      <c r="C248" s="52" t="s">
        <v>1025</v>
      </c>
      <c r="D248" s="53" t="s">
        <v>2635</v>
      </c>
      <c r="E248" s="52" t="s">
        <v>1027</v>
      </c>
      <c r="F248" s="52" t="s">
        <v>123</v>
      </c>
      <c r="G248" s="52" t="s">
        <v>5464</v>
      </c>
      <c r="H248" s="52" t="s">
        <v>5465</v>
      </c>
      <c r="I248" s="52" t="s">
        <v>5428</v>
      </c>
      <c r="J248" s="52" t="s">
        <v>3261</v>
      </c>
      <c r="K248" s="53" t="s">
        <v>3155</v>
      </c>
    </row>
    <row r="249" spans="1:11" ht="23" customHeight="1">
      <c r="A249" s="1"/>
      <c r="B249" s="52" t="s">
        <v>1028</v>
      </c>
      <c r="C249" s="52" t="s">
        <v>1029</v>
      </c>
      <c r="D249" s="53" t="s">
        <v>2638</v>
      </c>
      <c r="E249" s="52" t="s">
        <v>1031</v>
      </c>
      <c r="F249" s="52" t="s">
        <v>17</v>
      </c>
      <c r="G249" s="52" t="s">
        <v>5470</v>
      </c>
      <c r="H249" s="52" t="s">
        <v>5467</v>
      </c>
      <c r="I249" s="52" t="s">
        <v>5422</v>
      </c>
      <c r="J249" s="52" t="s">
        <v>3261</v>
      </c>
      <c r="K249" s="53" t="s">
        <v>3155</v>
      </c>
    </row>
    <row r="250" spans="1:11" ht="23" customHeight="1">
      <c r="A250" s="1"/>
      <c r="B250" s="52" t="s">
        <v>1032</v>
      </c>
      <c r="C250" s="52" t="s">
        <v>1033</v>
      </c>
      <c r="D250" s="53" t="s">
        <v>2640</v>
      </c>
      <c r="E250" s="52" t="s">
        <v>367</v>
      </c>
      <c r="F250" s="52" t="s">
        <v>46</v>
      </c>
      <c r="G250" s="52" t="s">
        <v>5529</v>
      </c>
      <c r="H250" s="52" t="s">
        <v>5436</v>
      </c>
      <c r="I250" s="52" t="s">
        <v>5436</v>
      </c>
      <c r="J250" s="52" t="s">
        <v>3261</v>
      </c>
      <c r="K250" s="53" t="s">
        <v>3155</v>
      </c>
    </row>
    <row r="251" spans="1:11" ht="23" customHeight="1">
      <c r="A251" s="1"/>
      <c r="B251" s="52" t="s">
        <v>1035</v>
      </c>
      <c r="C251" s="52" t="s">
        <v>1036</v>
      </c>
      <c r="D251" s="53" t="s">
        <v>2643</v>
      </c>
      <c r="E251" s="52" t="s">
        <v>1038</v>
      </c>
      <c r="F251" s="52" t="s">
        <v>67</v>
      </c>
      <c r="G251" s="52" t="s">
        <v>5530</v>
      </c>
      <c r="H251" s="52" t="s">
        <v>5448</v>
      </c>
      <c r="I251" s="52" t="s">
        <v>5431</v>
      </c>
      <c r="J251" s="52" t="s">
        <v>3261</v>
      </c>
      <c r="K251" s="53" t="s">
        <v>3155</v>
      </c>
    </row>
    <row r="252" spans="1:11" ht="23" customHeight="1">
      <c r="A252" s="1"/>
      <c r="B252" s="52" t="s">
        <v>1039</v>
      </c>
      <c r="C252" s="52" t="s">
        <v>1040</v>
      </c>
      <c r="D252" s="53" t="s">
        <v>2646</v>
      </c>
      <c r="E252" s="52" t="s">
        <v>1042</v>
      </c>
      <c r="F252" s="52" t="s">
        <v>17</v>
      </c>
      <c r="G252" s="52" t="s">
        <v>5531</v>
      </c>
      <c r="H252" s="52" t="s">
        <v>5509</v>
      </c>
      <c r="I252" s="52" t="s">
        <v>5476</v>
      </c>
      <c r="J252" s="52" t="s">
        <v>5001</v>
      </c>
      <c r="K252" s="53" t="s">
        <v>3263</v>
      </c>
    </row>
    <row r="253" spans="1:11" ht="23" customHeight="1">
      <c r="A253" s="1"/>
      <c r="B253" s="52" t="s">
        <v>1043</v>
      </c>
      <c r="C253" s="52" t="s">
        <v>1044</v>
      </c>
      <c r="D253" s="53" t="s">
        <v>2648</v>
      </c>
      <c r="E253" s="52" t="s">
        <v>1046</v>
      </c>
      <c r="F253" s="52" t="s">
        <v>109</v>
      </c>
      <c r="G253" s="52" t="s">
        <v>5460</v>
      </c>
      <c r="H253" s="52" t="s">
        <v>5493</v>
      </c>
      <c r="I253" s="52" t="s">
        <v>5422</v>
      </c>
      <c r="J253" s="52" t="s">
        <v>3261</v>
      </c>
      <c r="K253" s="53" t="s">
        <v>3155</v>
      </c>
    </row>
    <row r="254" spans="1:11" ht="23" customHeight="1">
      <c r="A254" s="1"/>
      <c r="B254" s="52" t="s">
        <v>1047</v>
      </c>
      <c r="C254" s="52" t="s">
        <v>1048</v>
      </c>
      <c r="D254" s="53" t="s">
        <v>2650</v>
      </c>
      <c r="E254" s="52" t="s">
        <v>1050</v>
      </c>
      <c r="F254" s="52" t="s">
        <v>148</v>
      </c>
      <c r="G254" s="52" t="e">
        <v>#N/A</v>
      </c>
      <c r="H254" s="52" t="e">
        <v>#N/A</v>
      </c>
      <c r="I254" s="52" t="e">
        <v>#N/A</v>
      </c>
      <c r="J254" s="52" t="s">
        <v>3261</v>
      </c>
      <c r="K254" s="53" t="s">
        <v>3155</v>
      </c>
    </row>
    <row r="255" spans="1:11" ht="23" customHeight="1">
      <c r="A255" s="1"/>
      <c r="B255" s="52" t="s">
        <v>1051</v>
      </c>
      <c r="C255" s="52" t="s">
        <v>1052</v>
      </c>
      <c r="D255" s="53" t="s">
        <v>2651</v>
      </c>
      <c r="E255" s="52" t="s">
        <v>1054</v>
      </c>
      <c r="F255" s="52" t="s">
        <v>41</v>
      </c>
      <c r="G255" s="52" t="s">
        <v>5429</v>
      </c>
      <c r="H255" s="52" t="s">
        <v>5430</v>
      </c>
      <c r="I255" s="52" t="s">
        <v>5431</v>
      </c>
      <c r="J255" s="52" t="s">
        <v>3261</v>
      </c>
      <c r="K255" s="53" t="s">
        <v>3155</v>
      </c>
    </row>
    <row r="256" spans="1:11" ht="23" customHeight="1">
      <c r="A256" s="1"/>
      <c r="B256" s="52" t="s">
        <v>1055</v>
      </c>
      <c r="C256" s="52" t="s">
        <v>1056</v>
      </c>
      <c r="D256" s="53" t="s">
        <v>2654</v>
      </c>
      <c r="E256" s="52" t="s">
        <v>1058</v>
      </c>
      <c r="F256" s="52" t="s">
        <v>23</v>
      </c>
      <c r="G256" s="52" t="s">
        <v>5471</v>
      </c>
      <c r="H256" s="52" t="s">
        <v>5472</v>
      </c>
      <c r="I256" s="52" t="s">
        <v>5422</v>
      </c>
      <c r="J256" s="52" t="s">
        <v>3261</v>
      </c>
      <c r="K256" s="53" t="s">
        <v>3155</v>
      </c>
    </row>
    <row r="257" spans="1:11" ht="23" customHeight="1">
      <c r="A257" s="1"/>
      <c r="B257" s="52" t="s">
        <v>1059</v>
      </c>
      <c r="C257" s="52" t="s">
        <v>1060</v>
      </c>
      <c r="D257" s="53" t="s">
        <v>2656</v>
      </c>
      <c r="E257" s="52" t="s">
        <v>1062</v>
      </c>
      <c r="F257" s="52" t="s">
        <v>148</v>
      </c>
      <c r="G257" s="52" t="e">
        <v>#N/A</v>
      </c>
      <c r="H257" s="52" t="e">
        <v>#N/A</v>
      </c>
      <c r="I257" s="52" t="e">
        <v>#N/A</v>
      </c>
      <c r="J257" s="52" t="s">
        <v>5002</v>
      </c>
      <c r="K257" s="53" t="s">
        <v>3263</v>
      </c>
    </row>
    <row r="258" spans="1:11" ht="23" customHeight="1">
      <c r="A258" s="1"/>
      <c r="B258" s="52" t="s">
        <v>1063</v>
      </c>
      <c r="C258" s="52" t="s">
        <v>1064</v>
      </c>
      <c r="D258" s="53" t="s">
        <v>2658</v>
      </c>
      <c r="E258" s="52" t="s">
        <v>1066</v>
      </c>
      <c r="F258" s="52" t="s">
        <v>46</v>
      </c>
      <c r="G258" s="52" t="s">
        <v>5460</v>
      </c>
      <c r="H258" s="52" t="s">
        <v>5484</v>
      </c>
      <c r="I258" s="52" t="s">
        <v>5422</v>
      </c>
      <c r="J258" s="52" t="s">
        <v>3261</v>
      </c>
      <c r="K258" s="53" t="s">
        <v>3155</v>
      </c>
    </row>
    <row r="259" spans="1:11" ht="23" customHeight="1">
      <c r="A259" s="1"/>
      <c r="B259" s="52" t="s">
        <v>1067</v>
      </c>
      <c r="C259" s="52" t="s">
        <v>1068</v>
      </c>
      <c r="D259" s="53" t="s">
        <v>2661</v>
      </c>
      <c r="E259" s="52" t="s">
        <v>1070</v>
      </c>
      <c r="F259" s="52" t="s">
        <v>67</v>
      </c>
      <c r="G259" s="52" t="s">
        <v>5453</v>
      </c>
      <c r="H259" s="52" t="s">
        <v>5454</v>
      </c>
      <c r="I259" s="52" t="s">
        <v>5428</v>
      </c>
      <c r="J259" s="52" t="s">
        <v>4027</v>
      </c>
      <c r="K259" s="53" t="s">
        <v>3263</v>
      </c>
    </row>
    <row r="260" spans="1:11" ht="23" customHeight="1">
      <c r="A260" s="1"/>
      <c r="B260" s="52" t="s">
        <v>1072</v>
      </c>
      <c r="C260" s="52" t="s">
        <v>1073</v>
      </c>
      <c r="D260" s="53" t="s">
        <v>2664</v>
      </c>
      <c r="E260" s="52" t="s">
        <v>1075</v>
      </c>
      <c r="F260" s="52" t="s">
        <v>46</v>
      </c>
      <c r="G260" s="52" t="s">
        <v>5532</v>
      </c>
      <c r="H260" s="52" t="s">
        <v>5424</v>
      </c>
      <c r="I260" s="52" t="s">
        <v>5425</v>
      </c>
      <c r="J260" s="52" t="s">
        <v>3261</v>
      </c>
      <c r="K260" s="53" t="s">
        <v>3155</v>
      </c>
    </row>
    <row r="261" spans="1:11" ht="23" customHeight="1">
      <c r="A261" s="1"/>
      <c r="B261" s="52" t="s">
        <v>1076</v>
      </c>
      <c r="C261" s="52" t="s">
        <v>1077</v>
      </c>
      <c r="D261" s="53" t="s">
        <v>2667</v>
      </c>
      <c r="E261" s="52" t="s">
        <v>1079</v>
      </c>
      <c r="F261" s="52" t="s">
        <v>17</v>
      </c>
      <c r="G261" s="52" t="s">
        <v>5429</v>
      </c>
      <c r="H261" s="52" t="s">
        <v>5430</v>
      </c>
      <c r="I261" s="52" t="s">
        <v>5431</v>
      </c>
      <c r="J261" s="52" t="s">
        <v>3261</v>
      </c>
      <c r="K261" s="53" t="s">
        <v>3155</v>
      </c>
    </row>
    <row r="262" spans="1:11" ht="23" customHeight="1">
      <c r="A262" s="1"/>
      <c r="B262" s="52" t="s">
        <v>1080</v>
      </c>
      <c r="C262" s="52" t="s">
        <v>1081</v>
      </c>
      <c r="D262" s="53" t="s">
        <v>2669</v>
      </c>
      <c r="E262" s="52" t="s">
        <v>1083</v>
      </c>
      <c r="F262" s="52" t="s">
        <v>72</v>
      </c>
      <c r="G262" s="52" t="s">
        <v>5504</v>
      </c>
      <c r="H262" s="52" t="s">
        <v>5505</v>
      </c>
      <c r="I262" s="52" t="s">
        <v>5422</v>
      </c>
      <c r="J262" s="52" t="s">
        <v>3261</v>
      </c>
      <c r="K262" s="53" t="s">
        <v>3155</v>
      </c>
    </row>
    <row r="263" spans="1:11" ht="23" customHeight="1">
      <c r="A263" s="1"/>
      <c r="B263" s="52" t="s">
        <v>1084</v>
      </c>
      <c r="C263" s="52" t="s">
        <v>1085</v>
      </c>
      <c r="D263" s="53" t="s">
        <v>2672</v>
      </c>
      <c r="E263" s="52" t="s">
        <v>1087</v>
      </c>
      <c r="F263" s="52" t="s">
        <v>109</v>
      </c>
      <c r="G263" s="52" t="s">
        <v>5517</v>
      </c>
      <c r="H263" s="52" t="s">
        <v>5467</v>
      </c>
      <c r="I263" s="52" t="s">
        <v>5422</v>
      </c>
      <c r="J263" s="52" t="s">
        <v>3261</v>
      </c>
      <c r="K263" s="53" t="s">
        <v>3155</v>
      </c>
    </row>
    <row r="264" spans="1:11" ht="23" customHeight="1">
      <c r="A264" s="1"/>
      <c r="B264" s="52" t="s">
        <v>1088</v>
      </c>
      <c r="C264" s="52" t="s">
        <v>1089</v>
      </c>
      <c r="D264" s="53" t="s">
        <v>2674</v>
      </c>
      <c r="E264" s="52" t="s">
        <v>1091</v>
      </c>
      <c r="F264" s="52" t="s">
        <v>135</v>
      </c>
      <c r="G264" s="52" t="e">
        <v>#N/A</v>
      </c>
      <c r="H264" s="52" t="e">
        <v>#N/A</v>
      </c>
      <c r="I264" s="52" t="e">
        <v>#N/A</v>
      </c>
      <c r="J264" s="52" t="s">
        <v>3261</v>
      </c>
      <c r="K264" s="53" t="s">
        <v>3155</v>
      </c>
    </row>
    <row r="265" spans="1:11" ht="23" customHeight="1">
      <c r="A265" s="1"/>
      <c r="B265" s="52" t="s">
        <v>1092</v>
      </c>
      <c r="C265" s="52" t="s">
        <v>1093</v>
      </c>
      <c r="D265" s="53" t="s">
        <v>2676</v>
      </c>
      <c r="E265" s="52" t="s">
        <v>1095</v>
      </c>
      <c r="F265" s="52" t="s">
        <v>149</v>
      </c>
      <c r="G265" s="52" t="s">
        <v>5441</v>
      </c>
      <c r="H265" s="52" t="s">
        <v>5427</v>
      </c>
      <c r="I265" s="52" t="s">
        <v>5428</v>
      </c>
      <c r="J265" s="52" t="s">
        <v>4012</v>
      </c>
      <c r="K265" s="53" t="s">
        <v>3263</v>
      </c>
    </row>
    <row r="266" spans="1:11" ht="23" customHeight="1">
      <c r="A266" s="1"/>
      <c r="B266" s="52" t="s">
        <v>1096</v>
      </c>
      <c r="C266" s="52" t="s">
        <v>1097</v>
      </c>
      <c r="D266" s="53" t="s">
        <v>2677</v>
      </c>
      <c r="E266" s="52" t="s">
        <v>1099</v>
      </c>
      <c r="F266" s="52" t="s">
        <v>56</v>
      </c>
      <c r="G266" s="52" t="s">
        <v>5533</v>
      </c>
      <c r="H266" s="52" t="s">
        <v>5472</v>
      </c>
      <c r="I266" s="52" t="s">
        <v>5422</v>
      </c>
      <c r="J266" s="52" t="s">
        <v>3261</v>
      </c>
      <c r="K266" s="53" t="s">
        <v>3155</v>
      </c>
    </row>
    <row r="267" spans="1:11" ht="23" customHeight="1">
      <c r="A267" s="1"/>
      <c r="B267" s="52" t="s">
        <v>1100</v>
      </c>
      <c r="C267" s="52" t="s">
        <v>1101</v>
      </c>
      <c r="D267" s="53" t="s">
        <v>2679</v>
      </c>
      <c r="E267" s="52" t="s">
        <v>1103</v>
      </c>
      <c r="F267" s="52" t="s">
        <v>242</v>
      </c>
      <c r="G267" s="52" t="s">
        <v>5445</v>
      </c>
      <c r="H267" s="52" t="s">
        <v>5456</v>
      </c>
      <c r="I267" s="52" t="s">
        <v>5431</v>
      </c>
      <c r="J267" s="52" t="s">
        <v>3261</v>
      </c>
      <c r="K267" s="53" t="s">
        <v>3155</v>
      </c>
    </row>
    <row r="268" spans="1:11" ht="23" customHeight="1">
      <c r="A268" s="1"/>
      <c r="B268" s="52" t="s">
        <v>1104</v>
      </c>
      <c r="C268" s="52" t="s">
        <v>1105</v>
      </c>
      <c r="D268" s="53" t="s">
        <v>2682</v>
      </c>
      <c r="E268" s="52" t="s">
        <v>1107</v>
      </c>
      <c r="F268" s="52" t="s">
        <v>29</v>
      </c>
      <c r="G268" s="52" t="s">
        <v>5534</v>
      </c>
      <c r="H268" s="52" t="s">
        <v>5523</v>
      </c>
      <c r="I268" s="52" t="s">
        <v>5523</v>
      </c>
      <c r="J268" s="52" t="s">
        <v>3261</v>
      </c>
      <c r="K268" s="53" t="s">
        <v>3155</v>
      </c>
    </row>
    <row r="269" spans="1:11" ht="23" customHeight="1">
      <c r="A269" s="1"/>
      <c r="B269" s="52" t="s">
        <v>1108</v>
      </c>
      <c r="C269" s="52" t="s">
        <v>1109</v>
      </c>
      <c r="D269" s="53" t="s">
        <v>2685</v>
      </c>
      <c r="E269" s="52" t="s">
        <v>1111</v>
      </c>
      <c r="F269" s="52" t="s">
        <v>35</v>
      </c>
      <c r="G269" s="52" t="e">
        <v>#N/A</v>
      </c>
      <c r="H269" s="52" t="e">
        <v>#N/A</v>
      </c>
      <c r="I269" s="52" t="e">
        <v>#N/A</v>
      </c>
      <c r="J269" s="52" t="s">
        <v>3261</v>
      </c>
      <c r="K269" s="53" t="s">
        <v>3155</v>
      </c>
    </row>
    <row r="270" spans="1:11" ht="23" customHeight="1">
      <c r="A270" s="1"/>
      <c r="B270" s="52" t="s">
        <v>1112</v>
      </c>
      <c r="C270" s="52" t="s">
        <v>1113</v>
      </c>
      <c r="D270" s="53" t="s">
        <v>2688</v>
      </c>
      <c r="E270" s="52" t="s">
        <v>1115</v>
      </c>
      <c r="F270" s="52" t="s">
        <v>56</v>
      </c>
      <c r="G270" s="52" t="s">
        <v>5535</v>
      </c>
      <c r="H270" s="52" t="s">
        <v>5501</v>
      </c>
      <c r="I270" s="52" t="s">
        <v>5425</v>
      </c>
      <c r="J270" s="52" t="s">
        <v>3261</v>
      </c>
      <c r="K270" s="53" t="s">
        <v>3155</v>
      </c>
    </row>
    <row r="271" spans="1:11" ht="23" customHeight="1">
      <c r="A271" s="1"/>
      <c r="B271" s="52" t="s">
        <v>1116</v>
      </c>
      <c r="C271" s="52" t="s">
        <v>1117</v>
      </c>
      <c r="D271" s="53" t="s">
        <v>2691</v>
      </c>
      <c r="E271" s="52" t="s">
        <v>1119</v>
      </c>
      <c r="F271" s="52" t="s">
        <v>17</v>
      </c>
      <c r="G271" s="52" t="s">
        <v>5471</v>
      </c>
      <c r="H271" s="52" t="s">
        <v>5472</v>
      </c>
      <c r="I271" s="52" t="s">
        <v>5422</v>
      </c>
      <c r="J271" s="52" t="s">
        <v>3261</v>
      </c>
      <c r="K271" s="53" t="s">
        <v>3155</v>
      </c>
    </row>
    <row r="272" spans="1:11" ht="23" customHeight="1">
      <c r="A272" s="1"/>
      <c r="B272" s="52" t="s">
        <v>1120</v>
      </c>
      <c r="C272" s="52" t="s">
        <v>1121</v>
      </c>
      <c r="D272" s="53" t="s">
        <v>2693</v>
      </c>
      <c r="E272" s="52" t="s">
        <v>1123</v>
      </c>
      <c r="F272" s="52" t="s">
        <v>109</v>
      </c>
      <c r="G272" s="52" t="s">
        <v>5439</v>
      </c>
      <c r="H272" s="52" t="s">
        <v>5440</v>
      </c>
      <c r="I272" s="52" t="s">
        <v>5422</v>
      </c>
      <c r="J272" s="52" t="s">
        <v>3261</v>
      </c>
      <c r="K272" s="53" t="s">
        <v>3155</v>
      </c>
    </row>
    <row r="273" spans="1:11" ht="23" customHeight="1">
      <c r="A273" s="1"/>
      <c r="B273" s="52" t="s">
        <v>1124</v>
      </c>
      <c r="C273" s="52" t="s">
        <v>1125</v>
      </c>
      <c r="D273" s="53" t="s">
        <v>2696</v>
      </c>
      <c r="E273" s="52" t="s">
        <v>1127</v>
      </c>
      <c r="F273" s="52" t="s">
        <v>46</v>
      </c>
      <c r="G273" s="52" t="s">
        <v>5459</v>
      </c>
      <c r="H273" s="52" t="s">
        <v>5427</v>
      </c>
      <c r="I273" s="52" t="s">
        <v>5428</v>
      </c>
      <c r="J273" s="52" t="s">
        <v>3261</v>
      </c>
      <c r="K273" s="53" t="s">
        <v>3155</v>
      </c>
    </row>
    <row r="274" spans="1:11" ht="23" customHeight="1">
      <c r="A274" s="1"/>
      <c r="B274" s="52" t="s">
        <v>1128</v>
      </c>
      <c r="C274" s="52" t="s">
        <v>1129</v>
      </c>
      <c r="D274" s="53" t="s">
        <v>2699</v>
      </c>
      <c r="E274" s="52" t="s">
        <v>1131</v>
      </c>
      <c r="F274" s="52" t="s">
        <v>35</v>
      </c>
      <c r="G274" s="52" t="s">
        <v>5460</v>
      </c>
      <c r="H274" s="52" t="s">
        <v>5461</v>
      </c>
      <c r="I274" s="52" t="s">
        <v>5422</v>
      </c>
      <c r="J274" s="52" t="s">
        <v>3261</v>
      </c>
      <c r="K274" s="53" t="s">
        <v>3155</v>
      </c>
    </row>
    <row r="275" spans="1:11" ht="23" customHeight="1">
      <c r="A275" s="1"/>
      <c r="B275" s="52" t="s">
        <v>1132</v>
      </c>
      <c r="C275" s="52" t="s">
        <v>1133</v>
      </c>
      <c r="D275" s="53" t="s">
        <v>2702</v>
      </c>
      <c r="E275" s="52" t="s">
        <v>1135</v>
      </c>
      <c r="F275" s="52" t="s">
        <v>215</v>
      </c>
      <c r="G275" s="52" t="s">
        <v>5530</v>
      </c>
      <c r="H275" s="52" t="s">
        <v>5448</v>
      </c>
      <c r="I275" s="52" t="s">
        <v>5431</v>
      </c>
      <c r="J275" s="52" t="s">
        <v>3261</v>
      </c>
      <c r="K275" s="53" t="s">
        <v>3155</v>
      </c>
    </row>
    <row r="276" spans="1:11" ht="23" customHeight="1">
      <c r="A276" s="1"/>
      <c r="B276" s="52" t="s">
        <v>1136</v>
      </c>
      <c r="C276" s="52" t="s">
        <v>1137</v>
      </c>
      <c r="D276" s="53" t="s">
        <v>2704</v>
      </c>
      <c r="E276" s="52" t="s">
        <v>1139</v>
      </c>
      <c r="F276" s="52" t="s">
        <v>109</v>
      </c>
      <c r="G276" s="52" t="s">
        <v>5478</v>
      </c>
      <c r="H276" s="52" t="s">
        <v>5479</v>
      </c>
      <c r="I276" s="52" t="s">
        <v>5479</v>
      </c>
      <c r="J276" s="52" t="s">
        <v>3261</v>
      </c>
      <c r="K276" s="53" t="s">
        <v>3155</v>
      </c>
    </row>
    <row r="277" spans="1:11" ht="23" customHeight="1">
      <c r="A277" s="1"/>
      <c r="B277" s="52" t="s">
        <v>1140</v>
      </c>
      <c r="C277" s="52" t="s">
        <v>1141</v>
      </c>
      <c r="D277" s="53" t="s">
        <v>2706</v>
      </c>
      <c r="E277" s="52" t="s">
        <v>1143</v>
      </c>
      <c r="F277" s="52" t="s">
        <v>35</v>
      </c>
      <c r="G277" s="52" t="s">
        <v>5443</v>
      </c>
      <c r="H277" s="52" t="s">
        <v>5444</v>
      </c>
      <c r="I277" s="52" t="s">
        <v>5431</v>
      </c>
      <c r="J277" s="52" t="s">
        <v>3261</v>
      </c>
      <c r="K277" s="53" t="s">
        <v>3155</v>
      </c>
    </row>
    <row r="278" spans="1:11" ht="23" customHeight="1">
      <c r="A278" s="1"/>
      <c r="B278" s="52" t="s">
        <v>1144</v>
      </c>
      <c r="C278" s="52" t="s">
        <v>1145</v>
      </c>
      <c r="D278" s="53" t="s">
        <v>2708</v>
      </c>
      <c r="E278" s="52" t="s">
        <v>1147</v>
      </c>
      <c r="F278" s="52" t="s">
        <v>72</v>
      </c>
      <c r="G278" s="52" t="e">
        <v>#N/A</v>
      </c>
      <c r="H278" s="52" t="e">
        <v>#N/A</v>
      </c>
      <c r="I278" s="52" t="e">
        <v>#N/A</v>
      </c>
      <c r="J278" s="52" t="s">
        <v>3261</v>
      </c>
      <c r="K278" s="53" t="s">
        <v>3155</v>
      </c>
    </row>
    <row r="279" spans="1:11" ht="23" customHeight="1">
      <c r="A279" s="1"/>
      <c r="B279" s="52" t="s">
        <v>1148</v>
      </c>
      <c r="C279" s="52" t="s">
        <v>1149</v>
      </c>
      <c r="D279" s="53" t="s">
        <v>2709</v>
      </c>
      <c r="E279" s="52" t="s">
        <v>1151</v>
      </c>
      <c r="F279" s="52" t="s">
        <v>41</v>
      </c>
      <c r="G279" s="52" t="s">
        <v>5517</v>
      </c>
      <c r="H279" s="52" t="s">
        <v>5467</v>
      </c>
      <c r="I279" s="52" t="s">
        <v>5422</v>
      </c>
      <c r="J279" s="52" t="s">
        <v>3261</v>
      </c>
      <c r="K279" s="53" t="s">
        <v>3155</v>
      </c>
    </row>
    <row r="280" spans="1:11" ht="23" customHeight="1">
      <c r="A280" s="1"/>
      <c r="B280" s="52" t="s">
        <v>1152</v>
      </c>
      <c r="C280" s="52" t="s">
        <v>1153</v>
      </c>
      <c r="D280" s="53" t="s">
        <v>2712</v>
      </c>
      <c r="E280" s="52" t="s">
        <v>1155</v>
      </c>
      <c r="F280" s="52" t="s">
        <v>17</v>
      </c>
      <c r="G280" s="52" t="s">
        <v>5464</v>
      </c>
      <c r="H280" s="52" t="s">
        <v>5465</v>
      </c>
      <c r="I280" s="52" t="s">
        <v>5428</v>
      </c>
      <c r="J280" s="52" t="s">
        <v>3261</v>
      </c>
      <c r="K280" s="53" t="s">
        <v>3155</v>
      </c>
    </row>
    <row r="281" spans="1:11" ht="23" customHeight="1">
      <c r="A281" s="1"/>
      <c r="B281" s="52" t="s">
        <v>1156</v>
      </c>
      <c r="C281" s="52" t="s">
        <v>1157</v>
      </c>
      <c r="D281" s="53" t="s">
        <v>2714</v>
      </c>
      <c r="E281" s="52" t="s">
        <v>1159</v>
      </c>
      <c r="F281" s="52" t="s">
        <v>148</v>
      </c>
      <c r="G281" s="52" t="s">
        <v>5536</v>
      </c>
      <c r="H281" s="52" t="s">
        <v>5489</v>
      </c>
      <c r="I281" s="52" t="s">
        <v>5489</v>
      </c>
      <c r="J281" s="52" t="s">
        <v>3261</v>
      </c>
      <c r="K281" s="53" t="s">
        <v>3155</v>
      </c>
    </row>
    <row r="282" spans="1:11" ht="23" customHeight="1">
      <c r="A282" s="1"/>
      <c r="B282" s="52" t="s">
        <v>1160</v>
      </c>
      <c r="C282" s="52" t="s">
        <v>1161</v>
      </c>
      <c r="D282" s="53" t="s">
        <v>2717</v>
      </c>
      <c r="E282" s="52" t="s">
        <v>1163</v>
      </c>
      <c r="F282" s="52" t="s">
        <v>41</v>
      </c>
      <c r="G282" s="52" t="s">
        <v>5537</v>
      </c>
      <c r="H282" s="52" t="s">
        <v>5472</v>
      </c>
      <c r="I282" s="52" t="s">
        <v>5422</v>
      </c>
      <c r="J282" s="52" t="s">
        <v>3261</v>
      </c>
      <c r="K282" s="53" t="s">
        <v>3155</v>
      </c>
    </row>
    <row r="283" spans="1:11" ht="23" customHeight="1">
      <c r="A283" s="1"/>
      <c r="B283" s="52" t="s">
        <v>1164</v>
      </c>
      <c r="C283" s="52" t="s">
        <v>1165</v>
      </c>
      <c r="D283" s="53" t="s">
        <v>2720</v>
      </c>
      <c r="E283" s="52" t="s">
        <v>1167</v>
      </c>
      <c r="F283" s="52" t="s">
        <v>62</v>
      </c>
      <c r="G283" s="52" t="s">
        <v>5429</v>
      </c>
      <c r="H283" s="52" t="s">
        <v>5430</v>
      </c>
      <c r="I283" s="52" t="s">
        <v>5431</v>
      </c>
      <c r="J283" s="52" t="s">
        <v>3261</v>
      </c>
      <c r="K283" s="53" t="s">
        <v>3155</v>
      </c>
    </row>
    <row r="284" spans="1:11" ht="23" customHeight="1">
      <c r="A284" s="1"/>
      <c r="B284" s="52" t="s">
        <v>1168</v>
      </c>
      <c r="C284" s="52" t="s">
        <v>1169</v>
      </c>
      <c r="D284" s="53" t="s">
        <v>2723</v>
      </c>
      <c r="E284" s="52" t="s">
        <v>1171</v>
      </c>
      <c r="F284" s="52" t="s">
        <v>67</v>
      </c>
      <c r="G284" s="52" t="s">
        <v>5441</v>
      </c>
      <c r="H284" s="52" t="s">
        <v>5427</v>
      </c>
      <c r="I284" s="52" t="s">
        <v>5428</v>
      </c>
      <c r="J284" s="52" t="s">
        <v>3261</v>
      </c>
      <c r="K284" s="53" t="s">
        <v>3155</v>
      </c>
    </row>
    <row r="285" spans="1:11" ht="23" customHeight="1">
      <c r="A285" s="1"/>
      <c r="B285" s="52" t="s">
        <v>1172</v>
      </c>
      <c r="C285" s="52" t="s">
        <v>1173</v>
      </c>
      <c r="D285" s="53" t="s">
        <v>2725</v>
      </c>
      <c r="E285" s="52" t="s">
        <v>1175</v>
      </c>
      <c r="F285" s="52" t="s">
        <v>211</v>
      </c>
      <c r="G285" s="52" t="s">
        <v>5521</v>
      </c>
      <c r="H285" s="52" t="s">
        <v>5501</v>
      </c>
      <c r="I285" s="52" t="s">
        <v>5425</v>
      </c>
      <c r="J285" s="52" t="s">
        <v>3261</v>
      </c>
      <c r="K285" s="53" t="s">
        <v>3155</v>
      </c>
    </row>
    <row r="286" spans="1:11" ht="23" customHeight="1">
      <c r="A286" s="1"/>
      <c r="B286" s="52" t="s">
        <v>1176</v>
      </c>
      <c r="C286" s="52" t="s">
        <v>1177</v>
      </c>
      <c r="D286" s="53" t="s">
        <v>2727</v>
      </c>
      <c r="E286" s="52" t="s">
        <v>1179</v>
      </c>
      <c r="F286" s="52" t="s">
        <v>165</v>
      </c>
      <c r="G286" s="52" t="s">
        <v>5532</v>
      </c>
      <c r="H286" s="52" t="s">
        <v>5422</v>
      </c>
      <c r="I286" s="52" t="s">
        <v>5422</v>
      </c>
      <c r="J286" s="52" t="s">
        <v>3261</v>
      </c>
      <c r="K286" s="53" t="s">
        <v>3155</v>
      </c>
    </row>
    <row r="287" spans="1:11" ht="23" customHeight="1">
      <c r="A287" s="1"/>
      <c r="B287" s="52" t="s">
        <v>1180</v>
      </c>
      <c r="C287" s="52" t="s">
        <v>1181</v>
      </c>
      <c r="D287" s="53" t="s">
        <v>2730</v>
      </c>
      <c r="E287" s="52" t="s">
        <v>1183</v>
      </c>
      <c r="F287" s="52" t="s">
        <v>62</v>
      </c>
      <c r="G287" s="52" t="s">
        <v>5468</v>
      </c>
      <c r="H287" s="52" t="s">
        <v>5469</v>
      </c>
      <c r="I287" s="52" t="s">
        <v>5422</v>
      </c>
      <c r="J287" s="52" t="s">
        <v>3261</v>
      </c>
      <c r="K287" s="53" t="s">
        <v>3155</v>
      </c>
    </row>
    <row r="288" spans="1:11" ht="23" customHeight="1">
      <c r="A288" s="1"/>
      <c r="B288" s="52" t="s">
        <v>1184</v>
      </c>
      <c r="C288" s="52" t="s">
        <v>1185</v>
      </c>
      <c r="D288" s="53" t="s">
        <v>2731</v>
      </c>
      <c r="E288" s="52" t="s">
        <v>1187</v>
      </c>
      <c r="F288" s="52" t="s">
        <v>11</v>
      </c>
      <c r="G288" s="52" t="e">
        <v>#N/A</v>
      </c>
      <c r="H288" s="52" t="e">
        <v>#N/A</v>
      </c>
      <c r="I288" s="52" t="e">
        <v>#N/A</v>
      </c>
      <c r="J288" s="52" t="s">
        <v>3261</v>
      </c>
      <c r="K288" s="53" t="s">
        <v>3155</v>
      </c>
    </row>
    <row r="289" spans="1:11" ht="23" customHeight="1">
      <c r="A289" s="1"/>
      <c r="B289" s="52" t="s">
        <v>1188</v>
      </c>
      <c r="C289" s="52" t="s">
        <v>1189</v>
      </c>
      <c r="D289" s="53" t="s">
        <v>2734</v>
      </c>
      <c r="E289" s="52" t="s">
        <v>1191</v>
      </c>
      <c r="F289" s="52" t="s">
        <v>72</v>
      </c>
      <c r="G289" s="52" t="s">
        <v>5470</v>
      </c>
      <c r="H289" s="52" t="s">
        <v>5467</v>
      </c>
      <c r="I289" s="52" t="s">
        <v>5422</v>
      </c>
      <c r="J289" s="52" t="s">
        <v>3261</v>
      </c>
      <c r="K289" s="53" t="s">
        <v>3155</v>
      </c>
    </row>
    <row r="290" spans="1:11" ht="23" customHeight="1">
      <c r="A290" s="1"/>
      <c r="B290" s="52" t="s">
        <v>1192</v>
      </c>
      <c r="C290" s="52" t="s">
        <v>1193</v>
      </c>
      <c r="D290" s="53" t="s">
        <v>2736</v>
      </c>
      <c r="E290" s="52" t="s">
        <v>1195</v>
      </c>
      <c r="F290" s="52" t="s">
        <v>17</v>
      </c>
      <c r="G290" s="52" t="s">
        <v>5459</v>
      </c>
      <c r="H290" s="52" t="s">
        <v>5427</v>
      </c>
      <c r="I290" s="52" t="s">
        <v>5428</v>
      </c>
      <c r="J290" s="52" t="s">
        <v>3261</v>
      </c>
      <c r="K290" s="53" t="s">
        <v>3155</v>
      </c>
    </row>
    <row r="291" spans="1:11" ht="23" customHeight="1">
      <c r="A291" s="1"/>
      <c r="B291" s="52" t="s">
        <v>1196</v>
      </c>
      <c r="C291" s="52" t="s">
        <v>1197</v>
      </c>
      <c r="D291" s="53" t="s">
        <v>2738</v>
      </c>
      <c r="E291" s="52" t="s">
        <v>1199</v>
      </c>
      <c r="F291" s="52" t="s">
        <v>29</v>
      </c>
      <c r="G291" s="52" t="s">
        <v>5445</v>
      </c>
      <c r="H291" s="52" t="s">
        <v>5456</v>
      </c>
      <c r="I291" s="52" t="s">
        <v>5431</v>
      </c>
      <c r="J291" s="52" t="s">
        <v>3261</v>
      </c>
      <c r="K291" s="53" t="s">
        <v>3155</v>
      </c>
    </row>
    <row r="292" spans="1:11" ht="23" customHeight="1">
      <c r="A292" s="1"/>
      <c r="B292" s="52" t="s">
        <v>1200</v>
      </c>
      <c r="C292" s="52" t="s">
        <v>1201</v>
      </c>
      <c r="D292" s="53" t="s">
        <v>2742</v>
      </c>
      <c r="E292" s="52" t="s">
        <v>1203</v>
      </c>
      <c r="F292" s="52" t="s">
        <v>41</v>
      </c>
      <c r="G292" s="52" t="e">
        <v>#N/A</v>
      </c>
      <c r="H292" s="52" t="e">
        <v>#N/A</v>
      </c>
      <c r="I292" s="52" t="e">
        <v>#N/A</v>
      </c>
      <c r="J292" s="52" t="s">
        <v>3261</v>
      </c>
      <c r="K292" s="53" t="s">
        <v>3155</v>
      </c>
    </row>
    <row r="293" spans="1:11" ht="23" customHeight="1">
      <c r="A293" s="1"/>
      <c r="B293" s="52" t="s">
        <v>1204</v>
      </c>
      <c r="C293" s="52" t="s">
        <v>1205</v>
      </c>
      <c r="D293" s="53" t="s">
        <v>2744</v>
      </c>
      <c r="E293" s="52" t="s">
        <v>1207</v>
      </c>
      <c r="F293" s="52" t="s">
        <v>41</v>
      </c>
      <c r="G293" s="52" t="s">
        <v>5538</v>
      </c>
      <c r="H293" s="52" t="s">
        <v>5446</v>
      </c>
      <c r="I293" s="52" t="s">
        <v>5431</v>
      </c>
      <c r="J293" s="52" t="s">
        <v>3261</v>
      </c>
      <c r="K293" s="53" t="s">
        <v>3155</v>
      </c>
    </row>
    <row r="294" spans="1:11" ht="23" customHeight="1">
      <c r="A294" s="1"/>
      <c r="B294" s="52" t="s">
        <v>1208</v>
      </c>
      <c r="C294" s="52" t="s">
        <v>1209</v>
      </c>
      <c r="D294" s="53" t="s">
        <v>2746</v>
      </c>
      <c r="E294" s="52" t="s">
        <v>1211</v>
      </c>
      <c r="F294" s="52" t="s">
        <v>67</v>
      </c>
      <c r="G294" s="52" t="s">
        <v>5531</v>
      </c>
      <c r="H294" s="52" t="s">
        <v>5509</v>
      </c>
      <c r="I294" s="52" t="s">
        <v>5476</v>
      </c>
      <c r="J294" s="52" t="s">
        <v>3261</v>
      </c>
      <c r="K294" s="53" t="s">
        <v>3155</v>
      </c>
    </row>
    <row r="295" spans="1:11" ht="23" customHeight="1">
      <c r="A295" s="1"/>
      <c r="B295" s="52" t="s">
        <v>1212</v>
      </c>
      <c r="C295" s="52" t="s">
        <v>1213</v>
      </c>
      <c r="D295" s="53" t="s">
        <v>2747</v>
      </c>
      <c r="E295" s="52" t="s">
        <v>1215</v>
      </c>
      <c r="F295" s="52" t="s">
        <v>29</v>
      </c>
      <c r="G295" s="52" t="s">
        <v>5539</v>
      </c>
      <c r="H295" s="52" t="s">
        <v>5430</v>
      </c>
      <c r="I295" s="52" t="s">
        <v>5431</v>
      </c>
      <c r="J295" s="52" t="s">
        <v>3261</v>
      </c>
      <c r="K295" s="53" t="s">
        <v>3155</v>
      </c>
    </row>
    <row r="296" spans="1:11" ht="23" customHeight="1">
      <c r="A296" s="1"/>
      <c r="B296" s="52" t="s">
        <v>1216</v>
      </c>
      <c r="C296" s="52" t="s">
        <v>1217</v>
      </c>
      <c r="D296" s="53" t="s">
        <v>2750</v>
      </c>
      <c r="E296" s="52" t="s">
        <v>1219</v>
      </c>
      <c r="F296" s="52" t="s">
        <v>139</v>
      </c>
      <c r="G296" s="52" t="s">
        <v>5522</v>
      </c>
      <c r="H296" s="52" t="s">
        <v>5523</v>
      </c>
      <c r="I296" s="52" t="s">
        <v>5523</v>
      </c>
      <c r="J296" s="52" t="s">
        <v>3261</v>
      </c>
      <c r="K296" s="53" t="s">
        <v>3155</v>
      </c>
    </row>
    <row r="297" spans="1:11" ht="23" customHeight="1">
      <c r="A297" s="1"/>
      <c r="B297" s="52" t="s">
        <v>1220</v>
      </c>
      <c r="C297" s="52" t="s">
        <v>1221</v>
      </c>
      <c r="D297" s="53" t="s">
        <v>2753</v>
      </c>
      <c r="E297" s="52" t="s">
        <v>1223</v>
      </c>
      <c r="F297" s="52" t="s">
        <v>109</v>
      </c>
      <c r="G297" s="52" t="e">
        <v>#N/A</v>
      </c>
      <c r="H297" s="52" t="e">
        <v>#N/A</v>
      </c>
      <c r="I297" s="52" t="e">
        <v>#N/A</v>
      </c>
      <c r="J297" s="52" t="s">
        <v>3261</v>
      </c>
      <c r="K297" s="53" t="s">
        <v>3155</v>
      </c>
    </row>
    <row r="298" spans="1:11" ht="23" customHeight="1">
      <c r="A298" s="1"/>
      <c r="B298" s="52" t="s">
        <v>1225</v>
      </c>
      <c r="C298" s="52" t="s">
        <v>1226</v>
      </c>
      <c r="D298" s="53" t="s">
        <v>2756</v>
      </c>
      <c r="E298" s="52" t="s">
        <v>1058</v>
      </c>
      <c r="F298" s="52" t="s">
        <v>23</v>
      </c>
      <c r="G298" s="52" t="s">
        <v>5464</v>
      </c>
      <c r="H298" s="52" t="s">
        <v>5465</v>
      </c>
      <c r="I298" s="52" t="s">
        <v>5428</v>
      </c>
      <c r="J298" s="52" t="s">
        <v>3985</v>
      </c>
      <c r="K298" s="53" t="s">
        <v>3263</v>
      </c>
    </row>
    <row r="299" spans="1:11" ht="23" customHeight="1">
      <c r="A299" s="1"/>
      <c r="B299" s="52" t="s">
        <v>1228</v>
      </c>
      <c r="C299" s="52" t="s">
        <v>1229</v>
      </c>
      <c r="D299" s="53" t="s">
        <v>2758</v>
      </c>
      <c r="E299" s="52" t="s">
        <v>1231</v>
      </c>
      <c r="F299" s="52" t="s">
        <v>109</v>
      </c>
      <c r="G299" s="52" t="s">
        <v>5504</v>
      </c>
      <c r="H299" s="52" t="s">
        <v>5505</v>
      </c>
      <c r="I299" s="52" t="s">
        <v>5422</v>
      </c>
      <c r="J299" s="52" t="s">
        <v>3261</v>
      </c>
      <c r="K299" s="53" t="s">
        <v>3155</v>
      </c>
    </row>
    <row r="300" spans="1:11" ht="23" customHeight="1">
      <c r="A300" s="1"/>
      <c r="B300" s="52" t="s">
        <v>1232</v>
      </c>
      <c r="C300" s="52" t="s">
        <v>1233</v>
      </c>
      <c r="D300" s="53" t="s">
        <v>2761</v>
      </c>
      <c r="E300" s="52" t="s">
        <v>1235</v>
      </c>
      <c r="F300" s="52" t="s">
        <v>86</v>
      </c>
      <c r="G300" s="52" t="s">
        <v>5460</v>
      </c>
      <c r="H300" s="52" t="s">
        <v>5493</v>
      </c>
      <c r="I300" s="52" t="s">
        <v>5422</v>
      </c>
      <c r="J300" s="52" t="s">
        <v>3261</v>
      </c>
      <c r="K300" s="53" t="s">
        <v>3155</v>
      </c>
    </row>
    <row r="301" spans="1:11" ht="23" customHeight="1">
      <c r="A301" s="1"/>
      <c r="B301" s="52" t="s">
        <v>1236</v>
      </c>
      <c r="C301" s="52" t="s">
        <v>1237</v>
      </c>
      <c r="D301" s="53" t="s">
        <v>2764</v>
      </c>
      <c r="E301" s="52" t="s">
        <v>1239</v>
      </c>
      <c r="F301" s="52" t="s">
        <v>35</v>
      </c>
      <c r="G301" s="52" t="s">
        <v>5532</v>
      </c>
      <c r="H301" s="52" t="s">
        <v>5422</v>
      </c>
      <c r="I301" s="52" t="s">
        <v>5422</v>
      </c>
      <c r="J301" s="52" t="s">
        <v>3261</v>
      </c>
      <c r="K301" s="53" t="s">
        <v>3155</v>
      </c>
    </row>
    <row r="302" spans="1:11" ht="23" customHeight="1">
      <c r="A302" s="1"/>
      <c r="B302" s="52" t="s">
        <v>1240</v>
      </c>
      <c r="C302" s="52" t="s">
        <v>1241</v>
      </c>
      <c r="D302" s="53" t="s">
        <v>2766</v>
      </c>
      <c r="E302" s="52" t="s">
        <v>1243</v>
      </c>
      <c r="F302" s="52" t="s">
        <v>211</v>
      </c>
      <c r="G302" s="52" t="s">
        <v>5451</v>
      </c>
      <c r="H302" s="52" t="s">
        <v>5452</v>
      </c>
      <c r="I302" s="52" t="s">
        <v>5422</v>
      </c>
      <c r="J302" s="52" t="s">
        <v>3261</v>
      </c>
      <c r="K302" s="53" t="s">
        <v>3155</v>
      </c>
    </row>
    <row r="303" spans="1:11" ht="23" customHeight="1">
      <c r="A303" s="1"/>
      <c r="B303" s="52" t="s">
        <v>1244</v>
      </c>
      <c r="C303" s="52" t="s">
        <v>1245</v>
      </c>
      <c r="D303" s="53" t="s">
        <v>2769</v>
      </c>
      <c r="E303" s="52" t="s">
        <v>1247</v>
      </c>
      <c r="F303" s="52" t="s">
        <v>148</v>
      </c>
      <c r="G303" s="52" t="s">
        <v>5508</v>
      </c>
      <c r="H303" s="52" t="s">
        <v>5509</v>
      </c>
      <c r="I303" s="52" t="s">
        <v>5476</v>
      </c>
      <c r="J303" s="52" t="s">
        <v>3261</v>
      </c>
      <c r="K303" s="53" t="s">
        <v>3155</v>
      </c>
    </row>
    <row r="304" spans="1:11" ht="23" customHeight="1">
      <c r="A304" s="1"/>
      <c r="B304" s="52" t="s">
        <v>1248</v>
      </c>
      <c r="C304" s="52" t="s">
        <v>1249</v>
      </c>
      <c r="D304" s="53" t="s">
        <v>2773</v>
      </c>
      <c r="E304" s="52" t="s">
        <v>1251</v>
      </c>
      <c r="F304" s="52" t="s">
        <v>139</v>
      </c>
      <c r="G304" s="52" t="e">
        <v>#N/A</v>
      </c>
      <c r="H304" s="52" t="e">
        <v>#N/A</v>
      </c>
      <c r="I304" s="52" t="e">
        <v>#N/A</v>
      </c>
      <c r="J304" s="52" t="s">
        <v>3261</v>
      </c>
      <c r="K304" s="53" t="s">
        <v>3155</v>
      </c>
    </row>
    <row r="305" spans="1:11" ht="23" customHeight="1">
      <c r="A305" s="1"/>
      <c r="B305" s="52" t="s">
        <v>1252</v>
      </c>
      <c r="C305" s="52" t="s">
        <v>1253</v>
      </c>
      <c r="D305" s="53" t="s">
        <v>2776</v>
      </c>
      <c r="E305" s="52" t="s">
        <v>1255</v>
      </c>
      <c r="F305" s="52" t="s">
        <v>165</v>
      </c>
      <c r="G305" s="52" t="s">
        <v>5460</v>
      </c>
      <c r="H305" s="52" t="s">
        <v>5484</v>
      </c>
      <c r="I305" s="52" t="s">
        <v>5422</v>
      </c>
      <c r="J305" s="52" t="s">
        <v>3261</v>
      </c>
      <c r="K305" s="53" t="s">
        <v>3155</v>
      </c>
    </row>
    <row r="306" spans="1:11" ht="23" customHeight="1">
      <c r="A306" s="1"/>
      <c r="B306" s="52" t="s">
        <v>1256</v>
      </c>
      <c r="C306" s="52" t="s">
        <v>1257</v>
      </c>
      <c r="D306" s="53" t="s">
        <v>2778</v>
      </c>
      <c r="E306" s="52" t="s">
        <v>1259</v>
      </c>
      <c r="F306" s="52" t="s">
        <v>46</v>
      </c>
      <c r="G306" s="52" t="s">
        <v>5445</v>
      </c>
      <c r="H306" s="52" t="s">
        <v>5456</v>
      </c>
      <c r="I306" s="52" t="s">
        <v>5431</v>
      </c>
      <c r="J306" s="52" t="s">
        <v>3261</v>
      </c>
      <c r="K306" s="53" t="s">
        <v>3155</v>
      </c>
    </row>
    <row r="307" spans="1:11" ht="23" customHeight="1">
      <c r="A307" s="1"/>
      <c r="B307" s="52" t="s">
        <v>1260</v>
      </c>
      <c r="C307" s="52" t="s">
        <v>1261</v>
      </c>
      <c r="D307" s="53" t="s">
        <v>2780</v>
      </c>
      <c r="E307" s="52" t="s">
        <v>1263</v>
      </c>
      <c r="F307" s="52" t="s">
        <v>109</v>
      </c>
      <c r="G307" s="52" t="s">
        <v>5459</v>
      </c>
      <c r="H307" s="52" t="s">
        <v>5427</v>
      </c>
      <c r="I307" s="52" t="s">
        <v>5428</v>
      </c>
      <c r="J307" s="52" t="s">
        <v>3261</v>
      </c>
      <c r="K307" s="53" t="s">
        <v>3155</v>
      </c>
    </row>
    <row r="308" spans="1:11" ht="23" customHeight="1">
      <c r="A308" s="1"/>
      <c r="B308" s="52" t="s">
        <v>1264</v>
      </c>
      <c r="C308" s="52" t="s">
        <v>1265</v>
      </c>
      <c r="D308" s="53" t="s">
        <v>2783</v>
      </c>
      <c r="E308" s="52" t="s">
        <v>1267</v>
      </c>
      <c r="F308" s="52" t="s">
        <v>56</v>
      </c>
      <c r="G308" s="52" t="e">
        <v>#N/A</v>
      </c>
      <c r="H308" s="52" t="e">
        <v>#N/A</v>
      </c>
      <c r="I308" s="52" t="e">
        <v>#N/A</v>
      </c>
      <c r="J308" s="52" t="s">
        <v>3261</v>
      </c>
      <c r="K308" s="53" t="s">
        <v>3155</v>
      </c>
    </row>
    <row r="309" spans="1:11" ht="23" customHeight="1">
      <c r="A309" s="1"/>
      <c r="B309" s="52" t="s">
        <v>1268</v>
      </c>
      <c r="C309" s="52" t="s">
        <v>1269</v>
      </c>
      <c r="D309" s="53" t="s">
        <v>2786</v>
      </c>
      <c r="E309" s="52" t="s">
        <v>1271</v>
      </c>
      <c r="F309" s="52" t="s">
        <v>203</v>
      </c>
      <c r="G309" s="52" t="e">
        <v>#N/A</v>
      </c>
      <c r="H309" s="52" t="e">
        <v>#N/A</v>
      </c>
      <c r="I309" s="52" t="e">
        <v>#N/A</v>
      </c>
      <c r="J309" s="52" t="s">
        <v>3261</v>
      </c>
      <c r="K309" s="53" t="s">
        <v>3155</v>
      </c>
    </row>
    <row r="310" spans="1:11" ht="23" customHeight="1">
      <c r="A310" s="1"/>
      <c r="B310" s="52" t="s">
        <v>1272</v>
      </c>
      <c r="C310" s="52" t="s">
        <v>1273</v>
      </c>
      <c r="D310" s="53" t="s">
        <v>2787</v>
      </c>
      <c r="E310" s="52" t="s">
        <v>1275</v>
      </c>
      <c r="F310" s="52" t="s">
        <v>67</v>
      </c>
      <c r="G310" s="52" t="s">
        <v>5429</v>
      </c>
      <c r="H310" s="52" t="s">
        <v>5430</v>
      </c>
      <c r="I310" s="52" t="s">
        <v>5431</v>
      </c>
      <c r="J310" s="52" t="s">
        <v>3261</v>
      </c>
      <c r="K310" s="53" t="s">
        <v>3155</v>
      </c>
    </row>
    <row r="311" spans="1:11" ht="23" customHeight="1">
      <c r="A311" s="1"/>
      <c r="B311" s="52" t="s">
        <v>1276</v>
      </c>
      <c r="C311" s="52" t="s">
        <v>1277</v>
      </c>
      <c r="D311" s="53" t="s">
        <v>2789</v>
      </c>
      <c r="E311" s="52" t="s">
        <v>1279</v>
      </c>
      <c r="F311" s="52" t="s">
        <v>46</v>
      </c>
      <c r="G311" s="52" t="s">
        <v>5429</v>
      </c>
      <c r="H311" s="52" t="s">
        <v>5430</v>
      </c>
      <c r="I311" s="52" t="s">
        <v>5431</v>
      </c>
      <c r="J311" s="52" t="s">
        <v>3261</v>
      </c>
      <c r="K311" s="53" t="s">
        <v>3155</v>
      </c>
    </row>
    <row r="312" spans="1:11" ht="23" customHeight="1">
      <c r="A312" s="1"/>
      <c r="B312" s="52" t="s">
        <v>1280</v>
      </c>
      <c r="C312" s="52" t="s">
        <v>1281</v>
      </c>
      <c r="D312" s="53" t="s">
        <v>2792</v>
      </c>
      <c r="E312" s="52" t="s">
        <v>1283</v>
      </c>
      <c r="F312" s="52" t="s">
        <v>35</v>
      </c>
      <c r="G312" s="52" t="s">
        <v>5504</v>
      </c>
      <c r="H312" s="52" t="s">
        <v>5505</v>
      </c>
      <c r="I312" s="52" t="s">
        <v>5422</v>
      </c>
      <c r="J312" s="52" t="s">
        <v>4972</v>
      </c>
      <c r="K312" s="53" t="s">
        <v>3263</v>
      </c>
    </row>
    <row r="313" spans="1:11" ht="23" customHeight="1">
      <c r="A313" s="1"/>
      <c r="B313" s="52" t="s">
        <v>1284</v>
      </c>
      <c r="C313" s="52" t="s">
        <v>1285</v>
      </c>
      <c r="D313" s="53" t="s">
        <v>2794</v>
      </c>
      <c r="E313" s="52" t="s">
        <v>1287</v>
      </c>
      <c r="F313" s="52" t="s">
        <v>62</v>
      </c>
      <c r="G313" s="52" t="s">
        <v>5464</v>
      </c>
      <c r="H313" s="52" t="s">
        <v>5465</v>
      </c>
      <c r="I313" s="52" t="s">
        <v>5428</v>
      </c>
      <c r="J313" s="52" t="s">
        <v>3261</v>
      </c>
      <c r="K313" s="53" t="s">
        <v>3155</v>
      </c>
    </row>
    <row r="314" spans="1:11" ht="23" customHeight="1">
      <c r="A314" s="1"/>
      <c r="B314" s="52" t="s">
        <v>1288</v>
      </c>
      <c r="C314" s="52" t="s">
        <v>1289</v>
      </c>
      <c r="D314" s="53" t="s">
        <v>2797</v>
      </c>
      <c r="E314" s="52" t="s">
        <v>1291</v>
      </c>
      <c r="F314" s="52" t="s">
        <v>125</v>
      </c>
      <c r="G314" s="52" t="e">
        <v>#N/A</v>
      </c>
      <c r="H314" s="52" t="e">
        <v>#N/A</v>
      </c>
      <c r="I314" s="52" t="e">
        <v>#N/A</v>
      </c>
      <c r="J314" s="52" t="s">
        <v>3261</v>
      </c>
      <c r="K314" s="53" t="s">
        <v>3155</v>
      </c>
    </row>
    <row r="315" spans="1:11" ht="23" customHeight="1">
      <c r="A315" s="1"/>
      <c r="B315" s="52" t="s">
        <v>1292</v>
      </c>
      <c r="C315" s="52" t="s">
        <v>1293</v>
      </c>
      <c r="D315" s="53" t="s">
        <v>2799</v>
      </c>
      <c r="E315" s="52" t="s">
        <v>1295</v>
      </c>
      <c r="F315" s="52" t="s">
        <v>250</v>
      </c>
      <c r="G315" s="52" t="e">
        <v>#N/A</v>
      </c>
      <c r="H315" s="52" t="e">
        <v>#N/A</v>
      </c>
      <c r="I315" s="52" t="e">
        <v>#N/A</v>
      </c>
      <c r="J315" s="52" t="s">
        <v>3261</v>
      </c>
      <c r="K315" s="53" t="s">
        <v>3155</v>
      </c>
    </row>
    <row r="316" spans="1:11" ht="23" customHeight="1">
      <c r="A316" s="1"/>
      <c r="B316" s="52" t="s">
        <v>1296</v>
      </c>
      <c r="C316" s="52" t="s">
        <v>1297</v>
      </c>
      <c r="D316" s="53" t="s">
        <v>2802</v>
      </c>
      <c r="E316" s="52" t="s">
        <v>931</v>
      </c>
      <c r="F316" s="52" t="s">
        <v>129</v>
      </c>
      <c r="G316" s="52" t="e">
        <v>#N/A</v>
      </c>
      <c r="H316" s="52" t="e">
        <v>#N/A</v>
      </c>
      <c r="I316" s="52" t="e">
        <v>#N/A</v>
      </c>
      <c r="J316" s="52" t="s">
        <v>4664</v>
      </c>
      <c r="K316" s="53" t="s">
        <v>3263</v>
      </c>
    </row>
    <row r="317" spans="1:11" ht="23" customHeight="1">
      <c r="A317" s="1"/>
      <c r="B317" s="52" t="s">
        <v>1299</v>
      </c>
      <c r="C317" s="52" t="s">
        <v>1300</v>
      </c>
      <c r="D317" s="53" t="s">
        <v>2805</v>
      </c>
      <c r="E317" s="52" t="s">
        <v>1302</v>
      </c>
      <c r="F317" s="52" t="s">
        <v>56</v>
      </c>
      <c r="G317" s="52" t="s">
        <v>5540</v>
      </c>
      <c r="H317" s="52" t="s">
        <v>5446</v>
      </c>
      <c r="I317" s="52" t="s">
        <v>5431</v>
      </c>
      <c r="J317" s="52" t="s">
        <v>3261</v>
      </c>
      <c r="K317" s="53" t="s">
        <v>3155</v>
      </c>
    </row>
    <row r="318" spans="1:11" ht="23" customHeight="1">
      <c r="A318" s="1"/>
      <c r="B318" s="52" t="s">
        <v>1303</v>
      </c>
      <c r="C318" s="52" t="s">
        <v>1304</v>
      </c>
      <c r="D318" s="53" t="s">
        <v>2807</v>
      </c>
      <c r="E318" s="52" t="s">
        <v>1306</v>
      </c>
      <c r="F318" s="52" t="s">
        <v>148</v>
      </c>
      <c r="G318" s="52" t="s">
        <v>5460</v>
      </c>
      <c r="H318" s="52" t="s">
        <v>5493</v>
      </c>
      <c r="I318" s="52" t="s">
        <v>5422</v>
      </c>
      <c r="J318" s="52" t="s">
        <v>3261</v>
      </c>
      <c r="K318" s="53" t="s">
        <v>3155</v>
      </c>
    </row>
    <row r="319" spans="1:11" ht="23" customHeight="1">
      <c r="A319" s="1"/>
      <c r="B319" s="52" t="s">
        <v>1307</v>
      </c>
      <c r="C319" s="52" t="s">
        <v>1308</v>
      </c>
      <c r="D319" s="53" t="s">
        <v>2809</v>
      </c>
      <c r="E319" s="52" t="s">
        <v>1310</v>
      </c>
      <c r="F319" s="52" t="s">
        <v>41</v>
      </c>
      <c r="G319" s="52" t="s">
        <v>5541</v>
      </c>
      <c r="H319" s="52" t="s">
        <v>5433</v>
      </c>
      <c r="I319" s="52" t="s">
        <v>5428</v>
      </c>
      <c r="J319" s="52" t="s">
        <v>3261</v>
      </c>
      <c r="K319" s="53" t="s">
        <v>3155</v>
      </c>
    </row>
    <row r="320" spans="1:11" ht="23" customHeight="1">
      <c r="A320" s="1"/>
      <c r="B320" s="52" t="s">
        <v>1311</v>
      </c>
      <c r="C320" s="52" t="s">
        <v>1312</v>
      </c>
      <c r="D320" s="53" t="s">
        <v>2811</v>
      </c>
      <c r="E320" s="52" t="s">
        <v>1314</v>
      </c>
      <c r="F320" s="52" t="s">
        <v>211</v>
      </c>
      <c r="G320" s="52" t="s">
        <v>5445</v>
      </c>
      <c r="H320" s="52" t="s">
        <v>5456</v>
      </c>
      <c r="I320" s="52" t="s">
        <v>5431</v>
      </c>
      <c r="J320" s="93" t="s">
        <v>4209</v>
      </c>
      <c r="K320" s="55" t="s">
        <v>3265</v>
      </c>
    </row>
    <row r="321" spans="1:11" ht="23" customHeight="1">
      <c r="A321" s="1"/>
      <c r="B321" s="52" t="s">
        <v>1315</v>
      </c>
      <c r="C321" s="52" t="s">
        <v>1316</v>
      </c>
      <c r="D321" s="53" t="s">
        <v>2813</v>
      </c>
      <c r="E321" s="52" t="s">
        <v>1318</v>
      </c>
      <c r="F321" s="52" t="s">
        <v>23</v>
      </c>
      <c r="G321" s="52" t="s">
        <v>5504</v>
      </c>
      <c r="H321" s="52" t="s">
        <v>5505</v>
      </c>
      <c r="I321" s="52" t="s">
        <v>5422</v>
      </c>
      <c r="J321" s="52" t="s">
        <v>3261</v>
      </c>
      <c r="K321" s="53" t="s">
        <v>3155</v>
      </c>
    </row>
    <row r="322" spans="1:11" ht="23" customHeight="1">
      <c r="A322" s="1"/>
      <c r="B322" s="52" t="s">
        <v>1319</v>
      </c>
      <c r="C322" s="52" t="s">
        <v>1320</v>
      </c>
      <c r="D322" s="53" t="s">
        <v>2814</v>
      </c>
      <c r="E322" s="52" t="s">
        <v>1322</v>
      </c>
      <c r="F322" s="52" t="s">
        <v>165</v>
      </c>
      <c r="G322" s="52" t="s">
        <v>5460</v>
      </c>
      <c r="H322" s="52" t="s">
        <v>5461</v>
      </c>
      <c r="I322" s="52" t="s">
        <v>5422</v>
      </c>
      <c r="J322" s="52" t="s">
        <v>3261</v>
      </c>
      <c r="K322" s="53" t="s">
        <v>3155</v>
      </c>
    </row>
    <row r="323" spans="1:11" ht="23" customHeight="1">
      <c r="A323" s="1"/>
      <c r="B323" s="52" t="s">
        <v>1323</v>
      </c>
      <c r="C323" s="52" t="s">
        <v>1324</v>
      </c>
      <c r="D323" s="53" t="s">
        <v>2817</v>
      </c>
      <c r="E323" s="52" t="s">
        <v>1326</v>
      </c>
      <c r="F323" s="52" t="s">
        <v>123</v>
      </c>
      <c r="G323" s="52" t="e">
        <v>#N/A</v>
      </c>
      <c r="H323" s="52" t="e">
        <v>#N/A</v>
      </c>
      <c r="I323" s="52" t="e">
        <v>#N/A</v>
      </c>
      <c r="J323" s="93" t="s">
        <v>4681</v>
      </c>
      <c r="K323" s="55" t="s">
        <v>3265</v>
      </c>
    </row>
    <row r="324" spans="1:11" ht="23" customHeight="1">
      <c r="A324" s="1"/>
      <c r="B324" s="52" t="s">
        <v>1327</v>
      </c>
      <c r="C324" s="52" t="s">
        <v>1328</v>
      </c>
      <c r="D324" s="53" t="s">
        <v>2820</v>
      </c>
      <c r="E324" s="52" t="s">
        <v>1330</v>
      </c>
      <c r="F324" s="52" t="s">
        <v>250</v>
      </c>
      <c r="G324" s="52" t="s">
        <v>5490</v>
      </c>
      <c r="H324" s="52" t="s">
        <v>5438</v>
      </c>
      <c r="I324" s="52" t="s">
        <v>5438</v>
      </c>
      <c r="J324" s="52" t="s">
        <v>3261</v>
      </c>
      <c r="K324" s="53" t="s">
        <v>3155</v>
      </c>
    </row>
    <row r="325" spans="1:11" ht="23" customHeight="1">
      <c r="A325" s="1"/>
      <c r="B325" s="52" t="s">
        <v>1331</v>
      </c>
      <c r="C325" s="52" t="s">
        <v>1332</v>
      </c>
      <c r="D325" s="53" t="s">
        <v>2823</v>
      </c>
      <c r="E325" s="52" t="s">
        <v>1334</v>
      </c>
      <c r="F325" s="52" t="s">
        <v>56</v>
      </c>
      <c r="G325" s="52" t="s">
        <v>5531</v>
      </c>
      <c r="H325" s="52" t="s">
        <v>5509</v>
      </c>
      <c r="I325" s="52" t="s">
        <v>5476</v>
      </c>
      <c r="J325" s="52" t="s">
        <v>3261</v>
      </c>
      <c r="K325" s="53" t="s">
        <v>3155</v>
      </c>
    </row>
    <row r="326" spans="1:11" ht="23" customHeight="1">
      <c r="A326" s="1"/>
      <c r="B326" s="52" t="s">
        <v>1335</v>
      </c>
      <c r="C326" s="52" t="s">
        <v>1336</v>
      </c>
      <c r="D326" s="53" t="s">
        <v>2825</v>
      </c>
      <c r="E326" s="52" t="s">
        <v>1338</v>
      </c>
      <c r="F326" s="52" t="s">
        <v>242</v>
      </c>
      <c r="G326" s="52" t="e">
        <v>#N/A</v>
      </c>
      <c r="H326" s="52" t="e">
        <v>#N/A</v>
      </c>
      <c r="I326" s="52" t="e">
        <v>#N/A</v>
      </c>
      <c r="J326" s="52" t="s">
        <v>3261</v>
      </c>
      <c r="K326" s="53" t="s">
        <v>3155</v>
      </c>
    </row>
    <row r="327" spans="1:11" ht="23" customHeight="1">
      <c r="A327" s="1"/>
      <c r="B327" s="52" t="s">
        <v>1339</v>
      </c>
      <c r="C327" s="52" t="s">
        <v>1340</v>
      </c>
      <c r="D327" s="53" t="s">
        <v>2827</v>
      </c>
      <c r="E327" s="52" t="s">
        <v>1342</v>
      </c>
      <c r="F327" s="52" t="s">
        <v>56</v>
      </c>
      <c r="G327" s="52" t="s">
        <v>5542</v>
      </c>
      <c r="H327" s="52" t="s">
        <v>5448</v>
      </c>
      <c r="I327" s="52" t="s">
        <v>5431</v>
      </c>
      <c r="J327" s="52" t="s">
        <v>3261</v>
      </c>
      <c r="K327" s="53" t="s">
        <v>3155</v>
      </c>
    </row>
    <row r="328" spans="1:11" ht="23" customHeight="1">
      <c r="A328" s="1"/>
      <c r="B328" s="52" t="s">
        <v>1343</v>
      </c>
      <c r="C328" s="52" t="s">
        <v>1344</v>
      </c>
      <c r="D328" s="53" t="s">
        <v>2828</v>
      </c>
      <c r="E328" s="52" t="s">
        <v>1346</v>
      </c>
      <c r="F328" s="52" t="s">
        <v>35</v>
      </c>
      <c r="G328" s="52" t="s">
        <v>5439</v>
      </c>
      <c r="H328" s="52" t="s">
        <v>5440</v>
      </c>
      <c r="I328" s="52" t="s">
        <v>5422</v>
      </c>
      <c r="J328" s="52" t="s">
        <v>4786</v>
      </c>
      <c r="K328" s="53" t="s">
        <v>3263</v>
      </c>
    </row>
    <row r="329" spans="1:11" ht="23" customHeight="1">
      <c r="A329" s="1"/>
      <c r="B329" s="52" t="s">
        <v>1348</v>
      </c>
      <c r="C329" s="52" t="s">
        <v>1349</v>
      </c>
      <c r="D329" s="53" t="s">
        <v>2831</v>
      </c>
      <c r="E329" s="52" t="s">
        <v>1351</v>
      </c>
      <c r="F329" s="52" t="s">
        <v>109</v>
      </c>
      <c r="G329" s="52" t="s">
        <v>5453</v>
      </c>
      <c r="H329" s="52" t="s">
        <v>5454</v>
      </c>
      <c r="I329" s="52" t="s">
        <v>5428</v>
      </c>
      <c r="J329" s="52" t="s">
        <v>3261</v>
      </c>
      <c r="K329" s="53" t="s">
        <v>3155</v>
      </c>
    </row>
    <row r="330" spans="1:11" ht="23" customHeight="1">
      <c r="A330" s="1"/>
      <c r="B330" s="52" t="s">
        <v>1352</v>
      </c>
      <c r="C330" s="52" t="s">
        <v>1353</v>
      </c>
      <c r="D330" s="53" t="s">
        <v>2832</v>
      </c>
      <c r="E330" s="52" t="s">
        <v>1355</v>
      </c>
      <c r="F330" s="52" t="s">
        <v>67</v>
      </c>
      <c r="G330" s="52" t="s">
        <v>5470</v>
      </c>
      <c r="H330" s="52" t="s">
        <v>5467</v>
      </c>
      <c r="I330" s="52" t="s">
        <v>5422</v>
      </c>
      <c r="J330" s="52" t="s">
        <v>3261</v>
      </c>
      <c r="K330" s="53" t="s">
        <v>3155</v>
      </c>
    </row>
    <row r="331" spans="1:11" ht="23" customHeight="1">
      <c r="A331" s="1"/>
      <c r="B331" s="52" t="s">
        <v>1356</v>
      </c>
      <c r="C331" s="52" t="s">
        <v>1357</v>
      </c>
      <c r="D331" s="53" t="s">
        <v>2834</v>
      </c>
      <c r="E331" s="52" t="s">
        <v>1359</v>
      </c>
      <c r="F331" s="52" t="s">
        <v>11</v>
      </c>
      <c r="G331" s="52" t="s">
        <v>5460</v>
      </c>
      <c r="H331" s="52" t="s">
        <v>5461</v>
      </c>
      <c r="I331" s="52" t="s">
        <v>5422</v>
      </c>
      <c r="J331" s="52" t="s">
        <v>3261</v>
      </c>
      <c r="K331" s="53" t="s">
        <v>3155</v>
      </c>
    </row>
    <row r="332" spans="1:11" ht="23" customHeight="1">
      <c r="A332" s="1"/>
      <c r="B332" s="52" t="s">
        <v>1361</v>
      </c>
      <c r="C332" s="52" t="s">
        <v>1362</v>
      </c>
      <c r="D332" s="53" t="s">
        <v>2836</v>
      </c>
      <c r="E332" s="52" t="s">
        <v>1364</v>
      </c>
      <c r="F332" s="52" t="s">
        <v>109</v>
      </c>
      <c r="G332" s="52" t="s">
        <v>5460</v>
      </c>
      <c r="H332" s="52" t="s">
        <v>5461</v>
      </c>
      <c r="I332" s="52" t="s">
        <v>5422</v>
      </c>
      <c r="J332" s="52" t="s">
        <v>3261</v>
      </c>
      <c r="K332" s="53" t="s">
        <v>3155</v>
      </c>
    </row>
    <row r="333" spans="1:11" ht="23" customHeight="1">
      <c r="A333" s="1"/>
      <c r="B333" s="52" t="s">
        <v>1365</v>
      </c>
      <c r="C333" s="52" t="s">
        <v>1366</v>
      </c>
      <c r="D333" s="53" t="s">
        <v>2838</v>
      </c>
      <c r="E333" s="52" t="s">
        <v>1368</v>
      </c>
      <c r="F333" s="52" t="s">
        <v>139</v>
      </c>
      <c r="G333" s="52" t="s">
        <v>5445</v>
      </c>
      <c r="H333" s="52" t="s">
        <v>5456</v>
      </c>
      <c r="I333" s="52" t="s">
        <v>5431</v>
      </c>
      <c r="J333" s="52" t="s">
        <v>3261</v>
      </c>
      <c r="K333" s="53" t="s">
        <v>3155</v>
      </c>
    </row>
    <row r="334" spans="1:11" ht="23" customHeight="1">
      <c r="A334" s="1"/>
      <c r="B334" s="52" t="s">
        <v>1369</v>
      </c>
      <c r="C334" s="52" t="s">
        <v>1370</v>
      </c>
      <c r="D334" s="53" t="s">
        <v>2841</v>
      </c>
      <c r="E334" s="52" t="s">
        <v>1372</v>
      </c>
      <c r="F334" s="52" t="s">
        <v>41</v>
      </c>
      <c r="G334" s="52" t="s">
        <v>5527</v>
      </c>
      <c r="H334" s="52" t="s">
        <v>5427</v>
      </c>
      <c r="I334" s="52" t="s">
        <v>5428</v>
      </c>
      <c r="J334" s="52" t="s">
        <v>3261</v>
      </c>
      <c r="K334" s="53" t="s">
        <v>3155</v>
      </c>
    </row>
    <row r="335" spans="1:11" ht="23" customHeight="1">
      <c r="A335" s="1"/>
      <c r="B335" s="52" t="s">
        <v>1373</v>
      </c>
      <c r="C335" s="52" t="s">
        <v>1374</v>
      </c>
      <c r="D335" s="53" t="s">
        <v>2843</v>
      </c>
      <c r="E335" s="52" t="s">
        <v>1376</v>
      </c>
      <c r="F335" s="52" t="s">
        <v>265</v>
      </c>
      <c r="G335" s="52" t="s">
        <v>5543</v>
      </c>
      <c r="H335" s="52" t="s">
        <v>5427</v>
      </c>
      <c r="I335" s="52" t="s">
        <v>5428</v>
      </c>
      <c r="J335" s="52" t="s">
        <v>5003</v>
      </c>
      <c r="K335" s="53" t="s">
        <v>3263</v>
      </c>
    </row>
    <row r="336" spans="1:11" ht="23" customHeight="1">
      <c r="A336" s="1"/>
      <c r="B336" s="52" t="s">
        <v>1377</v>
      </c>
      <c r="C336" s="52" t="s">
        <v>1378</v>
      </c>
      <c r="D336" s="53" t="s">
        <v>2845</v>
      </c>
      <c r="E336" s="52" t="s">
        <v>1380</v>
      </c>
      <c r="F336" s="52" t="s">
        <v>56</v>
      </c>
      <c r="G336" s="52" t="s">
        <v>5544</v>
      </c>
      <c r="H336" s="52" t="s">
        <v>5463</v>
      </c>
      <c r="I336" s="52" t="s">
        <v>5422</v>
      </c>
      <c r="J336" s="52" t="s">
        <v>3261</v>
      </c>
      <c r="K336" s="53" t="s">
        <v>3155</v>
      </c>
    </row>
    <row r="337" spans="1:11" ht="23" customHeight="1">
      <c r="A337" s="1"/>
      <c r="B337" s="52" t="s">
        <v>1381</v>
      </c>
      <c r="C337" s="52" t="s">
        <v>1382</v>
      </c>
      <c r="D337" s="53" t="s">
        <v>2847</v>
      </c>
      <c r="E337" s="52" t="s">
        <v>1384</v>
      </c>
      <c r="F337" s="52" t="s">
        <v>211</v>
      </c>
      <c r="G337" s="52" t="s">
        <v>5531</v>
      </c>
      <c r="H337" s="52" t="s">
        <v>5509</v>
      </c>
      <c r="I337" s="52" t="s">
        <v>5476</v>
      </c>
      <c r="J337" s="52" t="s">
        <v>3261</v>
      </c>
      <c r="K337" s="53" t="s">
        <v>3155</v>
      </c>
    </row>
    <row r="338" spans="1:11" ht="23" customHeight="1">
      <c r="A338" s="1"/>
      <c r="B338" s="52" t="s">
        <v>1385</v>
      </c>
      <c r="C338" s="52" t="s">
        <v>1386</v>
      </c>
      <c r="D338" s="53" t="s">
        <v>2849</v>
      </c>
      <c r="E338" s="52" t="s">
        <v>1388</v>
      </c>
      <c r="F338" s="52" t="s">
        <v>17</v>
      </c>
      <c r="G338" s="52" t="s">
        <v>5517</v>
      </c>
      <c r="H338" s="52" t="s">
        <v>5467</v>
      </c>
      <c r="I338" s="52" t="s">
        <v>5422</v>
      </c>
      <c r="J338" s="52" t="s">
        <v>3261</v>
      </c>
      <c r="K338" s="53" t="s">
        <v>3155</v>
      </c>
    </row>
    <row r="339" spans="1:11" ht="23" customHeight="1">
      <c r="A339" s="1"/>
      <c r="B339" s="52" t="s">
        <v>1389</v>
      </c>
      <c r="C339" s="52" t="s">
        <v>1390</v>
      </c>
      <c r="D339" s="53" t="s">
        <v>2852</v>
      </c>
      <c r="E339" s="52" t="s">
        <v>1392</v>
      </c>
      <c r="F339" s="52" t="s">
        <v>56</v>
      </c>
      <c r="G339" s="52" t="s">
        <v>5502</v>
      </c>
      <c r="H339" s="52" t="s">
        <v>5503</v>
      </c>
      <c r="I339" s="52" t="s">
        <v>5428</v>
      </c>
      <c r="J339" s="52" t="s">
        <v>3261</v>
      </c>
      <c r="K339" s="53" t="s">
        <v>3155</v>
      </c>
    </row>
    <row r="340" spans="1:11" ht="23" customHeight="1">
      <c r="A340" s="1"/>
      <c r="B340" s="52" t="s">
        <v>1393</v>
      </c>
      <c r="C340" s="52" t="s">
        <v>1394</v>
      </c>
      <c r="D340" s="53" t="s">
        <v>2855</v>
      </c>
      <c r="E340" s="52" t="s">
        <v>1396</v>
      </c>
      <c r="F340" s="52" t="s">
        <v>165</v>
      </c>
      <c r="G340" s="52" t="s">
        <v>5457</v>
      </c>
      <c r="H340" s="52" t="s">
        <v>5458</v>
      </c>
      <c r="I340" s="52" t="s">
        <v>5422</v>
      </c>
      <c r="J340" s="52" t="s">
        <v>3261</v>
      </c>
      <c r="K340" s="53" t="s">
        <v>3155</v>
      </c>
    </row>
    <row r="341" spans="1:11" ht="23" customHeight="1">
      <c r="A341" s="1"/>
      <c r="B341" s="52" t="s">
        <v>1397</v>
      </c>
      <c r="C341" s="52" t="s">
        <v>1398</v>
      </c>
      <c r="D341" s="53" t="s">
        <v>2857</v>
      </c>
      <c r="E341" s="52" t="s">
        <v>1400</v>
      </c>
      <c r="F341" s="52" t="s">
        <v>17</v>
      </c>
      <c r="G341" s="52" t="s">
        <v>5441</v>
      </c>
      <c r="H341" s="52" t="s">
        <v>5427</v>
      </c>
      <c r="I341" s="52" t="s">
        <v>5428</v>
      </c>
      <c r="J341" s="52" t="s">
        <v>3261</v>
      </c>
      <c r="K341" s="53" t="s">
        <v>3155</v>
      </c>
    </row>
    <row r="342" spans="1:11" ht="23" customHeight="1">
      <c r="A342" s="1"/>
      <c r="B342" s="52" t="s">
        <v>1401</v>
      </c>
      <c r="C342" s="52" t="s">
        <v>1402</v>
      </c>
      <c r="D342" s="53" t="s">
        <v>2859</v>
      </c>
      <c r="E342" s="52" t="s">
        <v>1404</v>
      </c>
      <c r="F342" s="52" t="s">
        <v>86</v>
      </c>
      <c r="G342" s="52" t="s">
        <v>5460</v>
      </c>
      <c r="H342" s="52" t="s">
        <v>5493</v>
      </c>
      <c r="I342" s="52" t="s">
        <v>5422</v>
      </c>
      <c r="J342" s="52" t="s">
        <v>3261</v>
      </c>
      <c r="K342" s="53" t="s">
        <v>3155</v>
      </c>
    </row>
    <row r="343" spans="1:11" ht="23" customHeight="1">
      <c r="A343" s="1"/>
      <c r="B343" s="52" t="s">
        <v>1405</v>
      </c>
      <c r="C343" s="52" t="s">
        <v>1406</v>
      </c>
      <c r="D343" s="53" t="s">
        <v>2862</v>
      </c>
      <c r="E343" s="52" t="s">
        <v>1408</v>
      </c>
      <c r="F343" s="52" t="s">
        <v>23</v>
      </c>
      <c r="G343" s="52" t="s">
        <v>5468</v>
      </c>
      <c r="H343" s="52" t="s">
        <v>5469</v>
      </c>
      <c r="I343" s="52" t="s">
        <v>5422</v>
      </c>
      <c r="J343" s="52" t="s">
        <v>3261</v>
      </c>
      <c r="K343" s="53" t="s">
        <v>3155</v>
      </c>
    </row>
    <row r="344" spans="1:11" ht="23" customHeight="1">
      <c r="A344" s="1"/>
      <c r="B344" s="52" t="s">
        <v>1409</v>
      </c>
      <c r="C344" s="52" t="s">
        <v>1410</v>
      </c>
      <c r="D344" s="53" t="s">
        <v>2864</v>
      </c>
      <c r="E344" s="52" t="s">
        <v>1412</v>
      </c>
      <c r="F344" s="52" t="s">
        <v>62</v>
      </c>
      <c r="G344" s="52" t="s">
        <v>5471</v>
      </c>
      <c r="H344" s="52" t="s">
        <v>5472</v>
      </c>
      <c r="I344" s="52" t="s">
        <v>5422</v>
      </c>
      <c r="J344" s="52" t="s">
        <v>3261</v>
      </c>
      <c r="K344" s="53" t="s">
        <v>3155</v>
      </c>
    </row>
    <row r="345" spans="1:11" ht="23" customHeight="1">
      <c r="A345" s="1"/>
      <c r="B345" s="52" t="s">
        <v>1413</v>
      </c>
      <c r="C345" s="52" t="s">
        <v>1414</v>
      </c>
      <c r="D345" s="53" t="s">
        <v>2866</v>
      </c>
      <c r="E345" s="52" t="s">
        <v>1416</v>
      </c>
      <c r="F345" s="52" t="s">
        <v>35</v>
      </c>
      <c r="G345" s="52" t="s">
        <v>5464</v>
      </c>
      <c r="H345" s="52" t="s">
        <v>5465</v>
      </c>
      <c r="I345" s="52" t="s">
        <v>5428</v>
      </c>
      <c r="J345" s="52" t="s">
        <v>5004</v>
      </c>
      <c r="K345" s="53" t="s">
        <v>3263</v>
      </c>
    </row>
    <row r="346" spans="1:11" ht="23" customHeight="1">
      <c r="A346" s="1"/>
      <c r="B346" s="52" t="s">
        <v>1417</v>
      </c>
      <c r="C346" s="52" t="s">
        <v>1418</v>
      </c>
      <c r="D346" s="53" t="s">
        <v>2869</v>
      </c>
      <c r="E346" s="52" t="s">
        <v>1420</v>
      </c>
      <c r="F346" s="52" t="s">
        <v>62</v>
      </c>
      <c r="G346" s="52" t="s">
        <v>5459</v>
      </c>
      <c r="H346" s="52" t="s">
        <v>5427</v>
      </c>
      <c r="I346" s="52" t="s">
        <v>5428</v>
      </c>
      <c r="J346" s="52" t="s">
        <v>3261</v>
      </c>
      <c r="K346" s="53" t="s">
        <v>3155</v>
      </c>
    </row>
    <row r="347" spans="1:11" ht="23" customHeight="1">
      <c r="A347" s="1"/>
      <c r="B347" s="52" t="s">
        <v>1421</v>
      </c>
      <c r="C347" s="52" t="s">
        <v>1422</v>
      </c>
      <c r="D347" s="53" t="s">
        <v>2871</v>
      </c>
      <c r="E347" s="52" t="s">
        <v>1424</v>
      </c>
      <c r="F347" s="52" t="s">
        <v>35</v>
      </c>
      <c r="G347" s="52" t="s">
        <v>5488</v>
      </c>
      <c r="H347" s="52" t="s">
        <v>5489</v>
      </c>
      <c r="I347" s="52" t="s">
        <v>5489</v>
      </c>
      <c r="J347" s="52" t="s">
        <v>3261</v>
      </c>
      <c r="K347" s="53" t="s">
        <v>3155</v>
      </c>
    </row>
    <row r="348" spans="1:11" ht="23" customHeight="1">
      <c r="A348" s="1"/>
      <c r="B348" s="52" t="s">
        <v>1425</v>
      </c>
      <c r="C348" s="52" t="s">
        <v>1426</v>
      </c>
      <c r="D348" s="53" t="s">
        <v>2874</v>
      </c>
      <c r="E348" s="52" t="s">
        <v>1428</v>
      </c>
      <c r="F348" s="52" t="s">
        <v>215</v>
      </c>
      <c r="G348" s="52" t="s">
        <v>5457</v>
      </c>
      <c r="H348" s="52" t="s">
        <v>5458</v>
      </c>
      <c r="I348" s="52" t="s">
        <v>5422</v>
      </c>
      <c r="J348" s="52" t="s">
        <v>3261</v>
      </c>
      <c r="K348" s="53" t="s">
        <v>3155</v>
      </c>
    </row>
    <row r="349" spans="1:11" ht="23" customHeight="1">
      <c r="A349" s="1"/>
      <c r="B349" s="52" t="s">
        <v>1429</v>
      </c>
      <c r="C349" s="52" t="s">
        <v>1430</v>
      </c>
      <c r="D349" s="53" t="s">
        <v>2877</v>
      </c>
      <c r="E349" s="52" t="s">
        <v>1432</v>
      </c>
      <c r="F349" s="52" t="s">
        <v>56</v>
      </c>
      <c r="G349" s="52" t="e">
        <v>#N/A</v>
      </c>
      <c r="H349" s="52" t="e">
        <v>#N/A</v>
      </c>
      <c r="I349" s="52" t="e">
        <v>#N/A</v>
      </c>
      <c r="J349" s="52" t="s">
        <v>3261</v>
      </c>
      <c r="K349" s="53" t="s">
        <v>3155</v>
      </c>
    </row>
    <row r="350" spans="1:11" ht="23" customHeight="1">
      <c r="A350" s="1"/>
      <c r="B350" s="52" t="s">
        <v>1433</v>
      </c>
      <c r="C350" s="52" t="s">
        <v>1434</v>
      </c>
      <c r="D350" s="53" t="s">
        <v>2880</v>
      </c>
      <c r="E350" s="52" t="s">
        <v>1436</v>
      </c>
      <c r="F350" s="52" t="s">
        <v>86</v>
      </c>
      <c r="G350" s="52" t="s">
        <v>5517</v>
      </c>
      <c r="H350" s="52" t="s">
        <v>5467</v>
      </c>
      <c r="I350" s="52" t="s">
        <v>5422</v>
      </c>
      <c r="J350" s="52" t="s">
        <v>3261</v>
      </c>
      <c r="K350" s="53" t="s">
        <v>3155</v>
      </c>
    </row>
    <row r="351" spans="1:11" ht="23" customHeight="1">
      <c r="A351" s="1"/>
      <c r="B351" s="52" t="s">
        <v>1437</v>
      </c>
      <c r="C351" s="52" t="s">
        <v>1438</v>
      </c>
      <c r="D351" s="53" t="s">
        <v>2882</v>
      </c>
      <c r="E351" s="52" t="s">
        <v>709</v>
      </c>
      <c r="F351" s="52" t="s">
        <v>165</v>
      </c>
      <c r="G351" s="52" t="s">
        <v>5471</v>
      </c>
      <c r="H351" s="52" t="s">
        <v>5472</v>
      </c>
      <c r="I351" s="52" t="s">
        <v>5422</v>
      </c>
      <c r="J351" s="52" t="s">
        <v>3261</v>
      </c>
      <c r="K351" s="53" t="s">
        <v>3155</v>
      </c>
    </row>
    <row r="352" spans="1:11" ht="23" customHeight="1">
      <c r="A352" s="1"/>
      <c r="B352" s="52" t="s">
        <v>1440</v>
      </c>
      <c r="C352" s="52" t="s">
        <v>1441</v>
      </c>
      <c r="D352" s="53" t="s">
        <v>2885</v>
      </c>
      <c r="E352" s="52" t="s">
        <v>1443</v>
      </c>
      <c r="F352" s="52" t="s">
        <v>109</v>
      </c>
      <c r="G352" s="52" t="s">
        <v>5474</v>
      </c>
      <c r="H352" s="52" t="s">
        <v>5475</v>
      </c>
      <c r="I352" s="52" t="s">
        <v>5476</v>
      </c>
      <c r="J352" s="52" t="s">
        <v>3261</v>
      </c>
      <c r="K352" s="53" t="s">
        <v>3155</v>
      </c>
    </row>
    <row r="353" spans="1:11" ht="23" customHeight="1">
      <c r="A353" s="1"/>
      <c r="B353" s="52" t="s">
        <v>1444</v>
      </c>
      <c r="C353" s="52" t="s">
        <v>1445</v>
      </c>
      <c r="D353" s="53" t="s">
        <v>2886</v>
      </c>
      <c r="E353" s="52" t="s">
        <v>1447</v>
      </c>
      <c r="F353" s="52" t="s">
        <v>41</v>
      </c>
      <c r="G353" s="52" t="s">
        <v>5473</v>
      </c>
      <c r="H353" s="52" t="s">
        <v>5458</v>
      </c>
      <c r="I353" s="52" t="s">
        <v>5422</v>
      </c>
      <c r="J353" s="52" t="s">
        <v>5005</v>
      </c>
      <c r="K353" s="53" t="s">
        <v>3263</v>
      </c>
    </row>
    <row r="354" spans="1:11" ht="23" customHeight="1">
      <c r="A354" s="1"/>
      <c r="B354" s="52" t="s">
        <v>1448</v>
      </c>
      <c r="C354" s="52" t="s">
        <v>1449</v>
      </c>
      <c r="D354" s="53" t="s">
        <v>2888</v>
      </c>
      <c r="E354" s="52" t="s">
        <v>1451</v>
      </c>
      <c r="F354" s="52" t="s">
        <v>215</v>
      </c>
      <c r="G354" s="52" t="s">
        <v>5460</v>
      </c>
      <c r="H354" s="52" t="s">
        <v>5484</v>
      </c>
      <c r="I354" s="52" t="s">
        <v>5422</v>
      </c>
      <c r="J354" s="52" t="s">
        <v>3261</v>
      </c>
      <c r="K354" s="53" t="s">
        <v>3155</v>
      </c>
    </row>
    <row r="355" spans="1:11" ht="23" customHeight="1">
      <c r="A355" s="1"/>
      <c r="B355" s="52" t="s">
        <v>1452</v>
      </c>
      <c r="C355" s="52" t="s">
        <v>1453</v>
      </c>
      <c r="D355" s="53" t="s">
        <v>2890</v>
      </c>
      <c r="E355" s="52" t="s">
        <v>1455</v>
      </c>
      <c r="F355" s="52" t="s">
        <v>67</v>
      </c>
      <c r="G355" s="52" t="s">
        <v>5432</v>
      </c>
      <c r="H355" s="52" t="s">
        <v>5433</v>
      </c>
      <c r="I355" s="52" t="s">
        <v>5428</v>
      </c>
      <c r="J355" s="52" t="s">
        <v>3261</v>
      </c>
      <c r="K355" s="53" t="s">
        <v>3155</v>
      </c>
    </row>
    <row r="356" spans="1:11" ht="23" customHeight="1">
      <c r="A356" s="1"/>
      <c r="B356" s="52" t="s">
        <v>1456</v>
      </c>
      <c r="C356" s="52" t="s">
        <v>1457</v>
      </c>
      <c r="D356" s="53" t="s">
        <v>2892</v>
      </c>
      <c r="E356" s="52" t="s">
        <v>1459</v>
      </c>
      <c r="F356" s="52" t="s">
        <v>35</v>
      </c>
      <c r="G356" s="52" t="s">
        <v>5447</v>
      </c>
      <c r="H356" s="52" t="s">
        <v>5446</v>
      </c>
      <c r="I356" s="52" t="s">
        <v>5431</v>
      </c>
      <c r="J356" s="52" t="s">
        <v>3261</v>
      </c>
      <c r="K356" s="53" t="s">
        <v>3155</v>
      </c>
    </row>
    <row r="357" spans="1:11" ht="23" customHeight="1">
      <c r="A357" s="1"/>
      <c r="B357" s="52" t="s">
        <v>1460</v>
      </c>
      <c r="C357" s="52" t="s">
        <v>1461</v>
      </c>
      <c r="D357" s="53" t="s">
        <v>2894</v>
      </c>
      <c r="E357" s="52" t="s">
        <v>1463</v>
      </c>
      <c r="F357" s="52" t="s">
        <v>62</v>
      </c>
      <c r="G357" s="52" t="s">
        <v>5441</v>
      </c>
      <c r="H357" s="52" t="s">
        <v>5427</v>
      </c>
      <c r="I357" s="52" t="s">
        <v>5428</v>
      </c>
      <c r="J357" s="52" t="s">
        <v>3261</v>
      </c>
      <c r="K357" s="53" t="s">
        <v>3155</v>
      </c>
    </row>
    <row r="358" spans="1:11" ht="23" customHeight="1">
      <c r="A358" s="1"/>
      <c r="B358" s="52" t="s">
        <v>1464</v>
      </c>
      <c r="C358" s="52" t="s">
        <v>1465</v>
      </c>
      <c r="D358" s="53" t="s">
        <v>2897</v>
      </c>
      <c r="E358" s="52" t="s">
        <v>1467</v>
      </c>
      <c r="F358" s="52" t="s">
        <v>11</v>
      </c>
      <c r="G358" s="52" t="s">
        <v>5502</v>
      </c>
      <c r="H358" s="52" t="s">
        <v>5503</v>
      </c>
      <c r="I358" s="52" t="s">
        <v>5428</v>
      </c>
      <c r="J358" s="52" t="s">
        <v>3261</v>
      </c>
      <c r="K358" s="53" t="s">
        <v>3155</v>
      </c>
    </row>
    <row r="359" spans="1:11" ht="23" customHeight="1">
      <c r="A359" s="1"/>
      <c r="B359" s="52" t="s">
        <v>1468</v>
      </c>
      <c r="C359" s="52" t="s">
        <v>1469</v>
      </c>
      <c r="D359" s="53" t="s">
        <v>2899</v>
      </c>
      <c r="E359" s="52" t="s">
        <v>1471</v>
      </c>
      <c r="F359" s="52" t="s">
        <v>51</v>
      </c>
      <c r="G359" s="52" t="s">
        <v>5545</v>
      </c>
      <c r="H359" s="52" t="s">
        <v>5458</v>
      </c>
      <c r="I359" s="52" t="s">
        <v>5422</v>
      </c>
      <c r="J359" s="52" t="s">
        <v>3261</v>
      </c>
      <c r="K359" s="53" t="s">
        <v>3155</v>
      </c>
    </row>
    <row r="360" spans="1:11" ht="23" customHeight="1">
      <c r="A360" s="1"/>
      <c r="B360" s="52" t="s">
        <v>1472</v>
      </c>
      <c r="C360" s="52" t="s">
        <v>1473</v>
      </c>
      <c r="D360" s="53" t="s">
        <v>2901</v>
      </c>
      <c r="E360" s="52" t="s">
        <v>1475</v>
      </c>
      <c r="F360" s="52" t="s">
        <v>250</v>
      </c>
      <c r="G360" s="52" t="s">
        <v>5546</v>
      </c>
      <c r="H360" s="52" t="s">
        <v>5479</v>
      </c>
      <c r="I360" s="52" t="s">
        <v>5479</v>
      </c>
      <c r="J360" s="52" t="s">
        <v>3261</v>
      </c>
      <c r="K360" s="53" t="s">
        <v>3155</v>
      </c>
    </row>
    <row r="361" spans="1:11" ht="23" customHeight="1">
      <c r="A361" s="1"/>
      <c r="B361" s="52" t="s">
        <v>1476</v>
      </c>
      <c r="C361" s="52" t="s">
        <v>1477</v>
      </c>
      <c r="D361" s="53" t="s">
        <v>2903</v>
      </c>
      <c r="E361" s="52" t="s">
        <v>1479</v>
      </c>
      <c r="F361" s="52" t="s">
        <v>123</v>
      </c>
      <c r="G361" s="52" t="s">
        <v>5445</v>
      </c>
      <c r="H361" s="52" t="s">
        <v>5446</v>
      </c>
      <c r="I361" s="52" t="s">
        <v>5431</v>
      </c>
      <c r="J361" s="52" t="s">
        <v>3261</v>
      </c>
      <c r="K361" s="53" t="s">
        <v>3155</v>
      </c>
    </row>
    <row r="362" spans="1:11" ht="23" customHeight="1">
      <c r="A362" s="1"/>
      <c r="B362" s="52" t="s">
        <v>1480</v>
      </c>
      <c r="C362" s="52" t="s">
        <v>1481</v>
      </c>
      <c r="D362" s="53" t="s">
        <v>2905</v>
      </c>
      <c r="E362" s="52" t="s">
        <v>1483</v>
      </c>
      <c r="F362" s="52" t="s">
        <v>67</v>
      </c>
      <c r="G362" s="52" t="s">
        <v>5460</v>
      </c>
      <c r="H362" s="52" t="s">
        <v>5461</v>
      </c>
      <c r="I362" s="52" t="s">
        <v>5422</v>
      </c>
      <c r="J362" s="52" t="s">
        <v>3261</v>
      </c>
      <c r="K362" s="53" t="s">
        <v>3155</v>
      </c>
    </row>
    <row r="363" spans="1:11" ht="23" customHeight="1">
      <c r="A363" s="1"/>
      <c r="B363" s="52" t="s">
        <v>1484</v>
      </c>
      <c r="C363" s="52" t="s">
        <v>1485</v>
      </c>
      <c r="D363" s="53" t="s">
        <v>2908</v>
      </c>
      <c r="E363" s="52" t="s">
        <v>1487</v>
      </c>
      <c r="F363" s="52" t="s">
        <v>56</v>
      </c>
      <c r="G363" s="52" t="e">
        <v>#N/A</v>
      </c>
      <c r="H363" s="52" t="e">
        <v>#N/A</v>
      </c>
      <c r="I363" s="52" t="e">
        <v>#N/A</v>
      </c>
      <c r="J363" s="52" t="s">
        <v>3261</v>
      </c>
      <c r="K363" s="53" t="s">
        <v>3155</v>
      </c>
    </row>
    <row r="364" spans="1:11" ht="23" customHeight="1">
      <c r="A364" s="1"/>
      <c r="B364" s="52" t="s">
        <v>1488</v>
      </c>
      <c r="C364" s="52" t="s">
        <v>1489</v>
      </c>
      <c r="D364" s="53" t="s">
        <v>2910</v>
      </c>
      <c r="E364" s="52" t="s">
        <v>1491</v>
      </c>
      <c r="F364" s="52" t="s">
        <v>215</v>
      </c>
      <c r="G364" s="52" t="s">
        <v>5547</v>
      </c>
      <c r="H364" s="52" t="s">
        <v>5548</v>
      </c>
      <c r="I364" s="52" t="s">
        <v>5425</v>
      </c>
      <c r="J364" s="52" t="s">
        <v>4967</v>
      </c>
      <c r="K364" s="53" t="s">
        <v>3263</v>
      </c>
    </row>
    <row r="365" spans="1:11" ht="23" customHeight="1">
      <c r="A365" s="1"/>
      <c r="B365" s="52" t="s">
        <v>1492</v>
      </c>
      <c r="C365" s="52" t="s">
        <v>1493</v>
      </c>
      <c r="D365" s="53" t="s">
        <v>2912</v>
      </c>
      <c r="E365" s="52" t="s">
        <v>1495</v>
      </c>
      <c r="F365" s="52" t="s">
        <v>41</v>
      </c>
      <c r="G365" s="52" t="s">
        <v>5549</v>
      </c>
      <c r="H365" s="52" t="s">
        <v>5444</v>
      </c>
      <c r="I365" s="52" t="s">
        <v>5431</v>
      </c>
      <c r="J365" s="52" t="s">
        <v>3261</v>
      </c>
      <c r="K365" s="53" t="s">
        <v>3155</v>
      </c>
    </row>
    <row r="366" spans="1:11" ht="23" customHeight="1">
      <c r="A366" s="1"/>
      <c r="B366" s="52" t="s">
        <v>1496</v>
      </c>
      <c r="C366" s="52" t="s">
        <v>1497</v>
      </c>
      <c r="D366" s="53" t="s">
        <v>2915</v>
      </c>
      <c r="E366" s="52" t="s">
        <v>1499</v>
      </c>
      <c r="F366" s="52" t="s">
        <v>129</v>
      </c>
      <c r="G366" s="52" t="e">
        <v>#N/A</v>
      </c>
      <c r="H366" s="52" t="e">
        <v>#N/A</v>
      </c>
      <c r="I366" s="52" t="e">
        <v>#N/A</v>
      </c>
      <c r="J366" s="52" t="s">
        <v>3261</v>
      </c>
      <c r="K366" s="53" t="s">
        <v>3155</v>
      </c>
    </row>
    <row r="367" spans="1:11" ht="23" customHeight="1">
      <c r="A367" s="1"/>
      <c r="B367" s="52" t="s">
        <v>1500</v>
      </c>
      <c r="C367" s="52" t="s">
        <v>1501</v>
      </c>
      <c r="D367" s="53" t="s">
        <v>2917</v>
      </c>
      <c r="E367" s="52" t="s">
        <v>1503</v>
      </c>
      <c r="F367" s="52" t="s">
        <v>215</v>
      </c>
      <c r="G367" s="52" t="s">
        <v>5460</v>
      </c>
      <c r="H367" s="52" t="s">
        <v>5461</v>
      </c>
      <c r="I367" s="52" t="s">
        <v>5422</v>
      </c>
      <c r="J367" s="52" t="s">
        <v>3261</v>
      </c>
      <c r="K367" s="53" t="s">
        <v>3155</v>
      </c>
    </row>
    <row r="368" spans="1:11" ht="23" customHeight="1">
      <c r="A368" s="1"/>
      <c r="B368" s="52" t="s">
        <v>1504</v>
      </c>
      <c r="C368" s="52" t="s">
        <v>1505</v>
      </c>
      <c r="D368" s="53" t="s">
        <v>2918</v>
      </c>
      <c r="E368" s="52" t="s">
        <v>1507</v>
      </c>
      <c r="F368" s="52" t="s">
        <v>242</v>
      </c>
      <c r="G368" s="52" t="s">
        <v>5550</v>
      </c>
      <c r="H368" s="52" t="s">
        <v>5430</v>
      </c>
      <c r="I368" s="52" t="s">
        <v>5431</v>
      </c>
      <c r="J368" s="52" t="s">
        <v>3261</v>
      </c>
      <c r="K368" s="53" t="s">
        <v>3155</v>
      </c>
    </row>
    <row r="369" spans="1:11" ht="23" customHeight="1">
      <c r="A369" s="1"/>
      <c r="B369" s="52" t="s">
        <v>1508</v>
      </c>
      <c r="C369" s="52" t="s">
        <v>1509</v>
      </c>
      <c r="D369" s="53" t="s">
        <v>2920</v>
      </c>
      <c r="E369" s="52" t="s">
        <v>1511</v>
      </c>
      <c r="F369" s="52" t="s">
        <v>257</v>
      </c>
      <c r="G369" s="52" t="s">
        <v>5551</v>
      </c>
      <c r="H369" s="52" t="s">
        <v>5444</v>
      </c>
      <c r="I369" s="52" t="s">
        <v>5431</v>
      </c>
      <c r="J369" s="52" t="s">
        <v>3261</v>
      </c>
      <c r="K369" s="53" t="s">
        <v>3155</v>
      </c>
    </row>
    <row r="370" spans="1:11" ht="23" customHeight="1">
      <c r="A370" s="1"/>
      <c r="B370" s="52" t="s">
        <v>1512</v>
      </c>
      <c r="C370" s="52" t="s">
        <v>1513</v>
      </c>
      <c r="D370" s="53" t="s">
        <v>2924</v>
      </c>
      <c r="E370" s="52" t="s">
        <v>1515</v>
      </c>
      <c r="F370" s="52" t="s">
        <v>62</v>
      </c>
      <c r="G370" s="52" t="s">
        <v>5437</v>
      </c>
      <c r="H370" s="52" t="s">
        <v>5438</v>
      </c>
      <c r="I370" s="52" t="s">
        <v>5438</v>
      </c>
      <c r="J370" s="52" t="s">
        <v>3989</v>
      </c>
      <c r="K370" s="53" t="s">
        <v>3263</v>
      </c>
    </row>
    <row r="371" spans="1:11" ht="23" customHeight="1">
      <c r="A371" s="1"/>
      <c r="B371" s="52" t="s">
        <v>1516</v>
      </c>
      <c r="C371" s="52" t="s">
        <v>1517</v>
      </c>
      <c r="D371" s="53" t="s">
        <v>2925</v>
      </c>
      <c r="E371" s="52" t="s">
        <v>1519</v>
      </c>
      <c r="F371" s="52" t="s">
        <v>165</v>
      </c>
      <c r="G371" s="52" t="s">
        <v>5468</v>
      </c>
      <c r="H371" s="52" t="s">
        <v>5469</v>
      </c>
      <c r="I371" s="52" t="s">
        <v>5422</v>
      </c>
      <c r="J371" s="52" t="s">
        <v>3261</v>
      </c>
      <c r="K371" s="53" t="s">
        <v>3155</v>
      </c>
    </row>
    <row r="372" spans="1:11" ht="23" customHeight="1">
      <c r="A372" s="1"/>
      <c r="B372" s="52" t="s">
        <v>1520</v>
      </c>
      <c r="C372" s="52" t="s">
        <v>1521</v>
      </c>
      <c r="D372" s="53" t="s">
        <v>2926</v>
      </c>
      <c r="E372" s="52" t="s">
        <v>1523</v>
      </c>
      <c r="F372" s="52" t="s">
        <v>148</v>
      </c>
      <c r="G372" s="52" t="e">
        <v>#N/A</v>
      </c>
      <c r="H372" s="52" t="e">
        <v>#N/A</v>
      </c>
      <c r="I372" s="52" t="e">
        <v>#N/A</v>
      </c>
      <c r="J372" s="52" t="s">
        <v>3261</v>
      </c>
      <c r="K372" s="53" t="s">
        <v>3155</v>
      </c>
    </row>
    <row r="373" spans="1:11" ht="23" customHeight="1">
      <c r="A373" s="1"/>
      <c r="B373" s="52" t="s">
        <v>1524</v>
      </c>
      <c r="C373" s="52" t="s">
        <v>1525</v>
      </c>
      <c r="D373" s="53" t="s">
        <v>2928</v>
      </c>
      <c r="E373" s="52" t="s">
        <v>1527</v>
      </c>
      <c r="F373" s="52" t="s">
        <v>225</v>
      </c>
      <c r="G373" s="52" t="s">
        <v>5478</v>
      </c>
      <c r="H373" s="52" t="s">
        <v>5479</v>
      </c>
      <c r="I373" s="52" t="s">
        <v>5479</v>
      </c>
      <c r="J373" s="52" t="s">
        <v>3261</v>
      </c>
      <c r="K373" s="53" t="s">
        <v>3155</v>
      </c>
    </row>
    <row r="374" spans="1:11" ht="23" customHeight="1">
      <c r="A374" s="1"/>
      <c r="B374" s="52" t="s">
        <v>1528</v>
      </c>
      <c r="C374" s="52" t="s">
        <v>1529</v>
      </c>
      <c r="D374" s="53" t="s">
        <v>2930</v>
      </c>
      <c r="E374" s="52" t="s">
        <v>1531</v>
      </c>
      <c r="F374" s="52" t="s">
        <v>165</v>
      </c>
      <c r="G374" s="52" t="s">
        <v>5445</v>
      </c>
      <c r="H374" s="52" t="s">
        <v>5456</v>
      </c>
      <c r="I374" s="52" t="s">
        <v>5431</v>
      </c>
      <c r="J374" s="52" t="s">
        <v>3261</v>
      </c>
      <c r="K374" s="53" t="s">
        <v>3155</v>
      </c>
    </row>
    <row r="375" spans="1:11" ht="23" customHeight="1">
      <c r="A375" s="1"/>
      <c r="B375" s="52" t="s">
        <v>1532</v>
      </c>
      <c r="C375" s="52" t="s">
        <v>1533</v>
      </c>
      <c r="D375" s="53" t="s">
        <v>2932</v>
      </c>
      <c r="E375" s="52" t="s">
        <v>1535</v>
      </c>
      <c r="F375" s="52" t="s">
        <v>225</v>
      </c>
      <c r="G375" s="52" t="e">
        <v>#N/A</v>
      </c>
      <c r="H375" s="52" t="e">
        <v>#N/A</v>
      </c>
      <c r="I375" s="52" t="e">
        <v>#N/A</v>
      </c>
      <c r="J375" s="52" t="s">
        <v>3261</v>
      </c>
      <c r="K375" s="53" t="s">
        <v>3155</v>
      </c>
    </row>
    <row r="376" spans="1:11" ht="23" customHeight="1">
      <c r="A376" s="1"/>
      <c r="B376" s="52" t="s">
        <v>1536</v>
      </c>
      <c r="C376" s="52" t="s">
        <v>1537</v>
      </c>
      <c r="D376" s="53" t="s">
        <v>2934</v>
      </c>
      <c r="E376" s="52" t="s">
        <v>1539</v>
      </c>
      <c r="F376" s="52" t="s">
        <v>11</v>
      </c>
      <c r="G376" s="52" t="s">
        <v>5445</v>
      </c>
      <c r="H376" s="52" t="s">
        <v>5446</v>
      </c>
      <c r="I376" s="52" t="s">
        <v>5431</v>
      </c>
      <c r="J376" s="52" t="s">
        <v>3261</v>
      </c>
      <c r="K376" s="53" t="s">
        <v>3155</v>
      </c>
    </row>
    <row r="377" spans="1:11" ht="23" customHeight="1">
      <c r="A377" s="1"/>
      <c r="B377" s="52" t="s">
        <v>1540</v>
      </c>
      <c r="C377" s="52" t="s">
        <v>1541</v>
      </c>
      <c r="D377" s="53" t="s">
        <v>2937</v>
      </c>
      <c r="E377" s="52" t="s">
        <v>1543</v>
      </c>
      <c r="F377" s="52" t="s">
        <v>211</v>
      </c>
      <c r="G377" s="52" t="s">
        <v>5445</v>
      </c>
      <c r="H377" s="52" t="s">
        <v>5456</v>
      </c>
      <c r="I377" s="52" t="s">
        <v>5431</v>
      </c>
      <c r="J377" s="52" t="s">
        <v>3261</v>
      </c>
      <c r="K377" s="53" t="s">
        <v>3155</v>
      </c>
    </row>
    <row r="378" spans="1:11" ht="23" customHeight="1">
      <c r="A378" s="1"/>
      <c r="B378" s="52" t="s">
        <v>1544</v>
      </c>
      <c r="C378" s="52" t="s">
        <v>1545</v>
      </c>
      <c r="D378" s="53" t="s">
        <v>2939</v>
      </c>
      <c r="E378" s="52" t="s">
        <v>1547</v>
      </c>
      <c r="F378" s="52" t="s">
        <v>250</v>
      </c>
      <c r="G378" s="52" t="s">
        <v>5466</v>
      </c>
      <c r="H378" s="52" t="s">
        <v>5467</v>
      </c>
      <c r="I378" s="52" t="s">
        <v>5422</v>
      </c>
      <c r="J378" s="52" t="s">
        <v>3261</v>
      </c>
      <c r="K378" s="53" t="s">
        <v>3155</v>
      </c>
    </row>
    <row r="379" spans="1:11" ht="23" customHeight="1">
      <c r="A379" s="1"/>
      <c r="B379" s="52" t="s">
        <v>1548</v>
      </c>
      <c r="C379" s="52" t="s">
        <v>1549</v>
      </c>
      <c r="D379" s="53" t="s">
        <v>2941</v>
      </c>
      <c r="E379" s="52" t="s">
        <v>1551</v>
      </c>
      <c r="F379" s="52" t="s">
        <v>67</v>
      </c>
      <c r="G379" s="52" t="s">
        <v>5459</v>
      </c>
      <c r="H379" s="52" t="s">
        <v>5427</v>
      </c>
      <c r="I379" s="52" t="s">
        <v>5428</v>
      </c>
      <c r="J379" s="52" t="s">
        <v>3261</v>
      </c>
      <c r="K379" s="53" t="s">
        <v>3155</v>
      </c>
    </row>
    <row r="380" spans="1:11" ht="23" customHeight="1">
      <c r="A380" s="1"/>
      <c r="B380" s="52" t="s">
        <v>1552</v>
      </c>
      <c r="C380" s="52" t="s">
        <v>1553</v>
      </c>
      <c r="D380" s="53" t="s">
        <v>2943</v>
      </c>
      <c r="E380" s="52" t="s">
        <v>1555</v>
      </c>
      <c r="F380" s="52" t="s">
        <v>198</v>
      </c>
      <c r="G380" s="52" t="e">
        <v>#N/A</v>
      </c>
      <c r="H380" s="52" t="e">
        <v>#N/A</v>
      </c>
      <c r="I380" s="52" t="e">
        <v>#N/A</v>
      </c>
      <c r="J380" s="52" t="s">
        <v>3261</v>
      </c>
      <c r="K380" s="53" t="s">
        <v>3155</v>
      </c>
    </row>
    <row r="381" spans="1:11" ht="23" customHeight="1">
      <c r="A381" s="1"/>
      <c r="B381" s="52" t="s">
        <v>1556</v>
      </c>
      <c r="C381" s="52" t="s">
        <v>1557</v>
      </c>
      <c r="D381" s="53" t="s">
        <v>2944</v>
      </c>
      <c r="E381" s="52" t="s">
        <v>1559</v>
      </c>
      <c r="F381" s="52" t="s">
        <v>123</v>
      </c>
      <c r="G381" s="52" t="e">
        <v>#N/A</v>
      </c>
      <c r="H381" s="52" t="e">
        <v>#N/A</v>
      </c>
      <c r="I381" s="52" t="e">
        <v>#N/A</v>
      </c>
      <c r="J381" s="52" t="s">
        <v>3261</v>
      </c>
      <c r="K381" s="53" t="s">
        <v>3155</v>
      </c>
    </row>
    <row r="382" spans="1:11" ht="23" customHeight="1">
      <c r="A382" s="1"/>
      <c r="B382" s="52" t="s">
        <v>1560</v>
      </c>
      <c r="C382" s="52" t="s">
        <v>1561</v>
      </c>
      <c r="D382" s="53" t="s">
        <v>2947</v>
      </c>
      <c r="E382" s="52" t="s">
        <v>1563</v>
      </c>
      <c r="F382" s="52" t="s">
        <v>62</v>
      </c>
      <c r="G382" s="52" t="s">
        <v>5443</v>
      </c>
      <c r="H382" s="52" t="s">
        <v>5444</v>
      </c>
      <c r="I382" s="52" t="s">
        <v>5431</v>
      </c>
      <c r="J382" s="52" t="s">
        <v>3261</v>
      </c>
      <c r="K382" s="53" t="s">
        <v>3155</v>
      </c>
    </row>
    <row r="383" spans="1:11" ht="23" customHeight="1">
      <c r="A383" s="1"/>
      <c r="B383" s="52" t="s">
        <v>1564</v>
      </c>
      <c r="C383" s="52" t="s">
        <v>1565</v>
      </c>
      <c r="D383" s="53" t="s">
        <v>2949</v>
      </c>
      <c r="E383" s="52" t="s">
        <v>1567</v>
      </c>
      <c r="F383" s="52" t="s">
        <v>11</v>
      </c>
      <c r="G383" s="52" t="s">
        <v>5459</v>
      </c>
      <c r="H383" s="52" t="s">
        <v>5427</v>
      </c>
      <c r="I383" s="52" t="s">
        <v>5428</v>
      </c>
      <c r="J383" s="52" t="s">
        <v>3261</v>
      </c>
      <c r="K383" s="53" t="s">
        <v>3155</v>
      </c>
    </row>
    <row r="384" spans="1:11" ht="23" customHeight="1">
      <c r="A384" s="1"/>
      <c r="B384" s="52" t="s">
        <v>1568</v>
      </c>
      <c r="C384" s="52" t="s">
        <v>1569</v>
      </c>
      <c r="D384" s="53" t="s">
        <v>2951</v>
      </c>
      <c r="E384" s="52" t="s">
        <v>1571</v>
      </c>
      <c r="F384" s="52" t="s">
        <v>215</v>
      </c>
      <c r="G384" s="52" t="s">
        <v>5480</v>
      </c>
      <c r="H384" s="52" t="s">
        <v>5481</v>
      </c>
      <c r="I384" s="52" t="s">
        <v>5422</v>
      </c>
      <c r="J384" s="52" t="s">
        <v>3261</v>
      </c>
      <c r="K384" s="53" t="s">
        <v>3155</v>
      </c>
    </row>
    <row r="385" spans="1:11" ht="23" customHeight="1">
      <c r="A385" s="1"/>
      <c r="B385" s="52" t="s">
        <v>1572</v>
      </c>
      <c r="C385" s="52" t="s">
        <v>1573</v>
      </c>
      <c r="D385" s="53" t="s">
        <v>2953</v>
      </c>
      <c r="E385" s="52" t="s">
        <v>1575</v>
      </c>
      <c r="F385" s="52" t="s">
        <v>56</v>
      </c>
      <c r="G385" s="52" t="s">
        <v>5474</v>
      </c>
      <c r="H385" s="52" t="s">
        <v>5475</v>
      </c>
      <c r="I385" s="52" t="s">
        <v>5476</v>
      </c>
      <c r="J385" s="52" t="s">
        <v>3261</v>
      </c>
      <c r="K385" s="53" t="s">
        <v>3155</v>
      </c>
    </row>
    <row r="386" spans="1:11" ht="23" customHeight="1">
      <c r="A386" s="1"/>
      <c r="B386" s="52" t="s">
        <v>1576</v>
      </c>
      <c r="C386" s="52" t="s">
        <v>1577</v>
      </c>
      <c r="D386" s="53" t="s">
        <v>2955</v>
      </c>
      <c r="E386" s="52" t="s">
        <v>1579</v>
      </c>
      <c r="F386" s="52" t="s">
        <v>41</v>
      </c>
      <c r="G386" s="52" t="s">
        <v>5552</v>
      </c>
      <c r="H386" s="52" t="s">
        <v>5484</v>
      </c>
      <c r="I386" s="52" t="s">
        <v>5422</v>
      </c>
      <c r="J386" s="52" t="s">
        <v>3261</v>
      </c>
      <c r="K386" s="53" t="s">
        <v>3155</v>
      </c>
    </row>
    <row r="387" spans="1:11" ht="23" customHeight="1">
      <c r="A387" s="1"/>
      <c r="B387" s="52" t="s">
        <v>1580</v>
      </c>
      <c r="C387" s="52" t="s">
        <v>1581</v>
      </c>
      <c r="D387" s="53" t="s">
        <v>2956</v>
      </c>
      <c r="E387" s="52" t="s">
        <v>1583</v>
      </c>
      <c r="F387" s="52" t="s">
        <v>250</v>
      </c>
      <c r="G387" s="52" t="s">
        <v>5441</v>
      </c>
      <c r="H387" s="52" t="s">
        <v>5427</v>
      </c>
      <c r="I387" s="52" t="s">
        <v>5428</v>
      </c>
      <c r="J387" s="52" t="s">
        <v>3261</v>
      </c>
      <c r="K387" s="53" t="s">
        <v>3155</v>
      </c>
    </row>
    <row r="388" spans="1:11" ht="23" customHeight="1">
      <c r="A388" s="1"/>
      <c r="B388" s="52" t="s">
        <v>1585</v>
      </c>
      <c r="C388" s="52" t="s">
        <v>1586</v>
      </c>
      <c r="D388" s="53" t="s">
        <v>2959</v>
      </c>
      <c r="E388" s="52" t="s">
        <v>1588</v>
      </c>
      <c r="F388" s="52" t="s">
        <v>215</v>
      </c>
      <c r="G388" s="52" t="s">
        <v>5443</v>
      </c>
      <c r="H388" s="52" t="s">
        <v>5444</v>
      </c>
      <c r="I388" s="52" t="s">
        <v>5431</v>
      </c>
      <c r="J388" s="52" t="s">
        <v>3261</v>
      </c>
      <c r="K388" s="53" t="s">
        <v>3155</v>
      </c>
    </row>
    <row r="389" spans="1:11" ht="23" customHeight="1">
      <c r="A389" s="1"/>
      <c r="B389" s="52" t="s">
        <v>1589</v>
      </c>
      <c r="C389" s="52" t="s">
        <v>1590</v>
      </c>
      <c r="D389" s="53" t="s">
        <v>2960</v>
      </c>
      <c r="E389" s="52" t="s">
        <v>1592</v>
      </c>
      <c r="F389" s="52" t="s">
        <v>148</v>
      </c>
      <c r="G389" s="52" t="s">
        <v>5443</v>
      </c>
      <c r="H389" s="52" t="s">
        <v>5444</v>
      </c>
      <c r="I389" s="52" t="s">
        <v>5431</v>
      </c>
      <c r="J389" s="52" t="s">
        <v>5006</v>
      </c>
      <c r="K389" s="53" t="s">
        <v>3263</v>
      </c>
    </row>
    <row r="390" spans="1:11" ht="23" customHeight="1">
      <c r="A390" s="1"/>
      <c r="B390" s="52" t="s">
        <v>1594</v>
      </c>
      <c r="C390" s="52" t="s">
        <v>1595</v>
      </c>
      <c r="D390" s="53" t="s">
        <v>2963</v>
      </c>
      <c r="E390" s="52" t="s">
        <v>1597</v>
      </c>
      <c r="F390" s="52" t="s">
        <v>62</v>
      </c>
      <c r="G390" s="52" t="s">
        <v>5441</v>
      </c>
      <c r="H390" s="52" t="s">
        <v>5427</v>
      </c>
      <c r="I390" s="52" t="s">
        <v>5428</v>
      </c>
      <c r="J390" s="52" t="s">
        <v>3261</v>
      </c>
      <c r="K390" s="53" t="s">
        <v>3155</v>
      </c>
    </row>
    <row r="391" spans="1:11" ht="23" customHeight="1">
      <c r="A391" s="1"/>
      <c r="B391" s="52" t="s">
        <v>1598</v>
      </c>
      <c r="C391" s="52" t="s">
        <v>1599</v>
      </c>
      <c r="D391" s="53" t="s">
        <v>2966</v>
      </c>
      <c r="E391" s="52" t="s">
        <v>1601</v>
      </c>
      <c r="F391" s="52" t="s">
        <v>56</v>
      </c>
      <c r="G391" s="52" t="s">
        <v>5553</v>
      </c>
      <c r="H391" s="52" t="s">
        <v>5493</v>
      </c>
      <c r="I391" s="52" t="s">
        <v>5422</v>
      </c>
      <c r="J391" s="52" t="s">
        <v>5007</v>
      </c>
      <c r="K391" s="53" t="s">
        <v>3263</v>
      </c>
    </row>
    <row r="392" spans="1:11" ht="23" customHeight="1">
      <c r="A392" s="1"/>
      <c r="B392" s="52" t="s">
        <v>1602</v>
      </c>
      <c r="C392" s="52" t="s">
        <v>1603</v>
      </c>
      <c r="D392" s="53" t="s">
        <v>2967</v>
      </c>
      <c r="E392" s="52" t="s">
        <v>1605</v>
      </c>
      <c r="F392" s="52" t="s">
        <v>198</v>
      </c>
      <c r="G392" s="52" t="s">
        <v>5478</v>
      </c>
      <c r="H392" s="52" t="s">
        <v>5479</v>
      </c>
      <c r="I392" s="52" t="s">
        <v>5479</v>
      </c>
      <c r="J392" s="52" t="s">
        <v>3967</v>
      </c>
      <c r="K392" s="53" t="s">
        <v>3263</v>
      </c>
    </row>
    <row r="393" spans="1:11" ht="23" customHeight="1">
      <c r="A393" s="1"/>
      <c r="B393" s="52" t="s">
        <v>1606</v>
      </c>
      <c r="C393" s="52" t="s">
        <v>1607</v>
      </c>
      <c r="D393" s="53" t="s">
        <v>2968</v>
      </c>
      <c r="E393" s="52" t="s">
        <v>1609</v>
      </c>
      <c r="F393" s="52" t="s">
        <v>35</v>
      </c>
      <c r="G393" s="52" t="s">
        <v>5470</v>
      </c>
      <c r="H393" s="52" t="s">
        <v>5467</v>
      </c>
      <c r="I393" s="52" t="s">
        <v>5422</v>
      </c>
      <c r="J393" s="52" t="s">
        <v>3261</v>
      </c>
      <c r="K393" s="53" t="s">
        <v>3155</v>
      </c>
    </row>
    <row r="394" spans="1:11" ht="23" customHeight="1">
      <c r="A394" s="1"/>
      <c r="B394" s="52" t="s">
        <v>1610</v>
      </c>
      <c r="C394" s="52" t="s">
        <v>1611</v>
      </c>
      <c r="D394" s="53" t="s">
        <v>2971</v>
      </c>
      <c r="E394" s="52" t="s">
        <v>1613</v>
      </c>
      <c r="F394" s="52" t="s">
        <v>72</v>
      </c>
      <c r="G394" s="52" t="s">
        <v>5504</v>
      </c>
      <c r="H394" s="52" t="s">
        <v>5505</v>
      </c>
      <c r="I394" s="52" t="s">
        <v>5422</v>
      </c>
      <c r="J394" s="52" t="s">
        <v>3261</v>
      </c>
      <c r="K394" s="53" t="s">
        <v>3155</v>
      </c>
    </row>
    <row r="395" spans="1:11" ht="23" customHeight="1">
      <c r="A395" s="1"/>
      <c r="B395" s="52" t="s">
        <v>1614</v>
      </c>
      <c r="C395" s="52" t="s">
        <v>1615</v>
      </c>
      <c r="D395" s="53" t="s">
        <v>2973</v>
      </c>
      <c r="E395" s="52" t="s">
        <v>1617</v>
      </c>
      <c r="F395" s="52" t="s">
        <v>225</v>
      </c>
      <c r="G395" s="52" t="s">
        <v>5518</v>
      </c>
      <c r="H395" s="52" t="s">
        <v>5427</v>
      </c>
      <c r="I395" s="52" t="s">
        <v>5428</v>
      </c>
      <c r="J395" s="52" t="s">
        <v>3261</v>
      </c>
      <c r="K395" s="53" t="s">
        <v>3155</v>
      </c>
    </row>
    <row r="396" spans="1:11" ht="23" customHeight="1">
      <c r="A396" s="1"/>
      <c r="B396" s="52" t="s">
        <v>1618</v>
      </c>
      <c r="C396" s="52" t="s">
        <v>1619</v>
      </c>
      <c r="D396" s="53" t="s">
        <v>2975</v>
      </c>
      <c r="E396" s="52" t="s">
        <v>1621</v>
      </c>
      <c r="F396" s="52" t="s">
        <v>56</v>
      </c>
      <c r="G396" s="52" t="s">
        <v>5443</v>
      </c>
      <c r="H396" s="52" t="s">
        <v>5444</v>
      </c>
      <c r="I396" s="52" t="s">
        <v>5431</v>
      </c>
      <c r="J396" s="52" t="s">
        <v>3261</v>
      </c>
      <c r="K396" s="53" t="s">
        <v>3155</v>
      </c>
    </row>
    <row r="397" spans="1:11" ht="23" customHeight="1">
      <c r="A397" s="1"/>
      <c r="B397" s="52" t="s">
        <v>1622</v>
      </c>
      <c r="C397" s="52" t="s">
        <v>1623</v>
      </c>
      <c r="D397" s="53" t="s">
        <v>2976</v>
      </c>
      <c r="E397" s="52" t="s">
        <v>1625</v>
      </c>
      <c r="F397" s="52" t="s">
        <v>207</v>
      </c>
      <c r="G397" s="52" t="e">
        <v>#N/A</v>
      </c>
      <c r="H397" s="52" t="e">
        <v>#N/A</v>
      </c>
      <c r="I397" s="52" t="e">
        <v>#N/A</v>
      </c>
      <c r="J397" s="52" t="s">
        <v>3261</v>
      </c>
      <c r="K397" s="53" t="s">
        <v>3155</v>
      </c>
    </row>
    <row r="398" spans="1:11" ht="23" customHeight="1">
      <c r="A398" s="1"/>
      <c r="B398" s="52" t="s">
        <v>1626</v>
      </c>
      <c r="C398" s="52" t="s">
        <v>1627</v>
      </c>
      <c r="D398" s="53" t="s">
        <v>2978</v>
      </c>
      <c r="E398" s="52" t="s">
        <v>1629</v>
      </c>
      <c r="F398" s="52" t="s">
        <v>23</v>
      </c>
      <c r="G398" s="52" t="s">
        <v>5432</v>
      </c>
      <c r="H398" s="52" t="s">
        <v>5433</v>
      </c>
      <c r="I398" s="52" t="s">
        <v>5428</v>
      </c>
      <c r="J398" s="52" t="s">
        <v>3261</v>
      </c>
      <c r="K398" s="53" t="s">
        <v>3155</v>
      </c>
    </row>
    <row r="399" spans="1:11" ht="23" customHeight="1">
      <c r="A399" s="1"/>
      <c r="B399" s="52" t="s">
        <v>1630</v>
      </c>
      <c r="C399" s="52" t="s">
        <v>1631</v>
      </c>
      <c r="D399" s="53" t="s">
        <v>2980</v>
      </c>
      <c r="E399" s="52" t="s">
        <v>1372</v>
      </c>
      <c r="F399" s="52" t="s">
        <v>41</v>
      </c>
      <c r="G399" s="52" t="e">
        <v>#N/A</v>
      </c>
      <c r="H399" s="52" t="e">
        <v>#N/A</v>
      </c>
      <c r="I399" s="52" t="e">
        <v>#N/A</v>
      </c>
      <c r="J399" s="52" t="s">
        <v>3261</v>
      </c>
      <c r="K399" s="53" t="s">
        <v>3155</v>
      </c>
    </row>
    <row r="400" spans="1:11" ht="23" customHeight="1">
      <c r="A400" s="1"/>
      <c r="B400" s="52" t="s">
        <v>1633</v>
      </c>
      <c r="C400" s="52" t="s">
        <v>1634</v>
      </c>
      <c r="D400" s="53" t="s">
        <v>2983</v>
      </c>
      <c r="E400" s="52" t="s">
        <v>1636</v>
      </c>
      <c r="F400" s="52" t="s">
        <v>23</v>
      </c>
      <c r="G400" s="52" t="e">
        <v>#N/A</v>
      </c>
      <c r="H400" s="52" t="e">
        <v>#N/A</v>
      </c>
      <c r="I400" s="52" t="e">
        <v>#N/A</v>
      </c>
      <c r="J400" s="52" t="s">
        <v>3261</v>
      </c>
      <c r="K400" s="53" t="s">
        <v>3155</v>
      </c>
    </row>
    <row r="401" spans="1:11" ht="23" customHeight="1">
      <c r="A401" s="1"/>
      <c r="B401" s="52" t="s">
        <v>1637</v>
      </c>
      <c r="C401" s="52" t="s">
        <v>1638</v>
      </c>
      <c r="D401" s="53" t="s">
        <v>2986</v>
      </c>
      <c r="E401" s="52" t="s">
        <v>1640</v>
      </c>
      <c r="F401" s="52" t="s">
        <v>129</v>
      </c>
      <c r="G401" s="52" t="s">
        <v>5432</v>
      </c>
      <c r="H401" s="52" t="s">
        <v>5433</v>
      </c>
      <c r="I401" s="52" t="s">
        <v>5428</v>
      </c>
      <c r="J401" s="52" t="s">
        <v>3261</v>
      </c>
      <c r="K401" s="53" t="s">
        <v>3155</v>
      </c>
    </row>
    <row r="402" spans="1:11" ht="23" customHeight="1">
      <c r="A402" s="1"/>
      <c r="B402" s="52" t="s">
        <v>1641</v>
      </c>
      <c r="C402" s="52" t="s">
        <v>1642</v>
      </c>
      <c r="D402" s="53" t="s">
        <v>2988</v>
      </c>
      <c r="E402" s="52" t="s">
        <v>1644</v>
      </c>
      <c r="F402" s="52" t="s">
        <v>139</v>
      </c>
      <c r="G402" s="52" t="s">
        <v>5531</v>
      </c>
      <c r="H402" s="52" t="s">
        <v>5509</v>
      </c>
      <c r="I402" s="52" t="s">
        <v>5476</v>
      </c>
      <c r="J402" s="52" t="s">
        <v>5008</v>
      </c>
      <c r="K402" s="53" t="s">
        <v>3263</v>
      </c>
    </row>
    <row r="403" spans="1:11" ht="23" customHeight="1">
      <c r="A403" s="1"/>
      <c r="B403" s="52" t="s">
        <v>1645</v>
      </c>
      <c r="C403" s="52" t="s">
        <v>1646</v>
      </c>
      <c r="D403" s="53" t="s">
        <v>2990</v>
      </c>
      <c r="E403" s="52" t="s">
        <v>774</v>
      </c>
      <c r="F403" s="52" t="s">
        <v>148</v>
      </c>
      <c r="G403" s="52" t="e">
        <v>#N/A</v>
      </c>
      <c r="H403" s="52" t="e">
        <v>#N/A</v>
      </c>
      <c r="I403" s="52" t="e">
        <v>#N/A</v>
      </c>
      <c r="J403" s="52" t="s">
        <v>3261</v>
      </c>
      <c r="K403" s="53" t="s">
        <v>3155</v>
      </c>
    </row>
    <row r="404" spans="1:11" ht="23" customHeight="1">
      <c r="A404" s="1"/>
      <c r="B404" s="52" t="s">
        <v>1648</v>
      </c>
      <c r="C404" s="52" t="s">
        <v>1649</v>
      </c>
      <c r="D404" s="53" t="s">
        <v>2992</v>
      </c>
      <c r="E404" s="52" t="s">
        <v>1651</v>
      </c>
      <c r="F404" s="52" t="s">
        <v>225</v>
      </c>
      <c r="G404" s="52" t="s">
        <v>5460</v>
      </c>
      <c r="H404" s="52" t="s">
        <v>5493</v>
      </c>
      <c r="I404" s="52" t="s">
        <v>5422</v>
      </c>
      <c r="J404" s="52" t="s">
        <v>3261</v>
      </c>
      <c r="K404" s="53" t="s">
        <v>3155</v>
      </c>
    </row>
    <row r="405" spans="1:11" ht="23" customHeight="1">
      <c r="A405" s="1"/>
      <c r="B405" s="52" t="s">
        <v>1652</v>
      </c>
      <c r="C405" s="52" t="s">
        <v>1653</v>
      </c>
      <c r="D405" s="53" t="s">
        <v>2994</v>
      </c>
      <c r="E405" s="52" t="s">
        <v>1655</v>
      </c>
      <c r="F405" s="52" t="s">
        <v>207</v>
      </c>
      <c r="G405" s="52" t="s">
        <v>5437</v>
      </c>
      <c r="H405" s="52" t="s">
        <v>5438</v>
      </c>
      <c r="I405" s="52" t="s">
        <v>5438</v>
      </c>
      <c r="J405" s="52" t="s">
        <v>3261</v>
      </c>
      <c r="K405" s="53" t="s">
        <v>3155</v>
      </c>
    </row>
    <row r="406" spans="1:11" ht="23" customHeight="1">
      <c r="A406" s="1"/>
      <c r="B406" s="52" t="s">
        <v>1656</v>
      </c>
      <c r="C406" s="52" t="s">
        <v>1657</v>
      </c>
      <c r="D406" s="53" t="s">
        <v>2998</v>
      </c>
      <c r="E406" s="52" t="s">
        <v>1659</v>
      </c>
      <c r="F406" s="52" t="s">
        <v>211</v>
      </c>
      <c r="G406" s="52" t="s">
        <v>5554</v>
      </c>
      <c r="H406" s="52" t="s">
        <v>5438</v>
      </c>
      <c r="I406" s="52" t="s">
        <v>5438</v>
      </c>
      <c r="J406" s="52" t="s">
        <v>3261</v>
      </c>
      <c r="K406" s="53" t="s">
        <v>3155</v>
      </c>
    </row>
    <row r="407" spans="1:11" ht="23" customHeight="1">
      <c r="A407" s="1"/>
      <c r="B407" s="52" t="s">
        <v>1660</v>
      </c>
      <c r="C407" s="52" t="s">
        <v>1661</v>
      </c>
      <c r="D407" s="53" t="s">
        <v>2999</v>
      </c>
      <c r="E407" s="52" t="s">
        <v>1663</v>
      </c>
      <c r="F407" s="52" t="s">
        <v>41</v>
      </c>
      <c r="G407" s="52" t="s">
        <v>5485</v>
      </c>
      <c r="H407" s="52" t="s">
        <v>5463</v>
      </c>
      <c r="I407" s="52" t="s">
        <v>5422</v>
      </c>
      <c r="J407" s="52" t="s">
        <v>3261</v>
      </c>
      <c r="K407" s="53" t="s">
        <v>3155</v>
      </c>
    </row>
    <row r="408" spans="1:11" ht="23" customHeight="1">
      <c r="A408" s="1"/>
      <c r="B408" s="52" t="s">
        <v>1664</v>
      </c>
      <c r="C408" s="52" t="s">
        <v>1665</v>
      </c>
      <c r="D408" s="53" t="s">
        <v>3002</v>
      </c>
      <c r="E408" s="52" t="s">
        <v>1667</v>
      </c>
      <c r="F408" s="52" t="s">
        <v>148</v>
      </c>
      <c r="G408" s="52" t="s">
        <v>5553</v>
      </c>
      <c r="H408" s="52" t="s">
        <v>5493</v>
      </c>
      <c r="I408" s="52" t="s">
        <v>5422</v>
      </c>
      <c r="J408" s="52" t="s">
        <v>5009</v>
      </c>
      <c r="K408" s="53" t="s">
        <v>3263</v>
      </c>
    </row>
    <row r="409" spans="1:11" ht="23" customHeight="1">
      <c r="A409" s="1"/>
      <c r="B409" s="52" t="s">
        <v>1668</v>
      </c>
      <c r="C409" s="52" t="s">
        <v>1669</v>
      </c>
      <c r="D409" s="53" t="s">
        <v>3004</v>
      </c>
      <c r="E409" s="52" t="s">
        <v>1671</v>
      </c>
      <c r="F409" s="52" t="s">
        <v>86</v>
      </c>
      <c r="G409" s="52" t="s">
        <v>5471</v>
      </c>
      <c r="H409" s="52" t="s">
        <v>5472</v>
      </c>
      <c r="I409" s="52" t="s">
        <v>5422</v>
      </c>
      <c r="J409" s="52" t="s">
        <v>3261</v>
      </c>
      <c r="K409" s="53" t="s">
        <v>3155</v>
      </c>
    </row>
    <row r="410" spans="1:11" ht="23" customHeight="1">
      <c r="A410" s="1"/>
      <c r="B410" s="52" t="s">
        <v>1672</v>
      </c>
      <c r="C410" s="52" t="s">
        <v>1673</v>
      </c>
      <c r="D410" s="53" t="s">
        <v>3005</v>
      </c>
      <c r="E410" s="52" t="s">
        <v>1675</v>
      </c>
      <c r="F410" s="52" t="s">
        <v>35</v>
      </c>
      <c r="G410" s="52" t="s">
        <v>5478</v>
      </c>
      <c r="H410" s="52" t="s">
        <v>5479</v>
      </c>
      <c r="I410" s="52" t="s">
        <v>5479</v>
      </c>
      <c r="J410" s="52" t="s">
        <v>3261</v>
      </c>
      <c r="K410" s="53" t="s">
        <v>3155</v>
      </c>
    </row>
    <row r="411" spans="1:11" ht="23" customHeight="1">
      <c r="A411" s="1"/>
      <c r="B411" s="52" t="s">
        <v>1676</v>
      </c>
      <c r="C411" s="52" t="s">
        <v>1677</v>
      </c>
      <c r="D411" s="53" t="s">
        <v>3009</v>
      </c>
      <c r="E411" s="52" t="s">
        <v>1679</v>
      </c>
      <c r="F411" s="52" t="s">
        <v>46</v>
      </c>
      <c r="G411" s="52" t="s">
        <v>5480</v>
      </c>
      <c r="H411" s="52" t="s">
        <v>5481</v>
      </c>
      <c r="I411" s="52" t="s">
        <v>5422</v>
      </c>
      <c r="J411" s="52" t="s">
        <v>3261</v>
      </c>
      <c r="K411" s="53" t="s">
        <v>3155</v>
      </c>
    </row>
    <row r="412" spans="1:11" ht="23" customHeight="1">
      <c r="A412" s="1"/>
      <c r="B412" s="52" t="s">
        <v>1680</v>
      </c>
      <c r="C412" s="52" t="s">
        <v>1681</v>
      </c>
      <c r="D412" s="53" t="s">
        <v>3010</v>
      </c>
      <c r="E412" s="52" t="s">
        <v>1683</v>
      </c>
      <c r="F412" s="52" t="s">
        <v>11</v>
      </c>
      <c r="G412" s="52" t="e">
        <v>#N/A</v>
      </c>
      <c r="H412" s="52" t="e">
        <v>#N/A</v>
      </c>
      <c r="I412" s="52" t="e">
        <v>#N/A</v>
      </c>
      <c r="J412" s="52" t="s">
        <v>3261</v>
      </c>
      <c r="K412" s="53" t="s">
        <v>3155</v>
      </c>
    </row>
    <row r="413" spans="1:11" ht="23" customHeight="1">
      <c r="A413" s="1"/>
      <c r="B413" s="52" t="s">
        <v>1684</v>
      </c>
      <c r="C413" s="52" t="s">
        <v>1685</v>
      </c>
      <c r="D413" s="53" t="s">
        <v>3013</v>
      </c>
      <c r="E413" s="52" t="s">
        <v>1687</v>
      </c>
      <c r="F413" s="52" t="s">
        <v>35</v>
      </c>
      <c r="G413" s="52" t="s">
        <v>5445</v>
      </c>
      <c r="H413" s="52" t="s">
        <v>5456</v>
      </c>
      <c r="I413" s="52" t="s">
        <v>5431</v>
      </c>
      <c r="J413" s="52" t="s">
        <v>3261</v>
      </c>
      <c r="K413" s="53" t="s">
        <v>3155</v>
      </c>
    </row>
    <row r="414" spans="1:11" ht="23" customHeight="1">
      <c r="A414" s="1"/>
      <c r="B414" s="52" t="s">
        <v>1688</v>
      </c>
      <c r="C414" s="52" t="s">
        <v>1689</v>
      </c>
      <c r="D414" s="53" t="s">
        <v>3017</v>
      </c>
      <c r="E414" s="52" t="s">
        <v>1691</v>
      </c>
      <c r="F414" s="52" t="s">
        <v>72</v>
      </c>
      <c r="G414" s="52" t="e">
        <v>#N/A</v>
      </c>
      <c r="H414" s="52" t="e">
        <v>#N/A</v>
      </c>
      <c r="I414" s="52" t="e">
        <v>#N/A</v>
      </c>
      <c r="J414" s="52" t="s">
        <v>3261</v>
      </c>
      <c r="K414" s="53" t="s">
        <v>3155</v>
      </c>
    </row>
    <row r="415" spans="1:11" ht="23" customHeight="1">
      <c r="A415" s="1"/>
      <c r="B415" s="52" t="s">
        <v>1692</v>
      </c>
      <c r="C415" s="52" t="s">
        <v>1693</v>
      </c>
      <c r="D415" s="53" t="s">
        <v>3019</v>
      </c>
      <c r="E415" s="52" t="s">
        <v>1695</v>
      </c>
      <c r="F415" s="52" t="s">
        <v>29</v>
      </c>
      <c r="G415" s="52" t="s">
        <v>5555</v>
      </c>
      <c r="H415" s="52" t="s">
        <v>5556</v>
      </c>
      <c r="I415" s="52" t="s">
        <v>5438</v>
      </c>
      <c r="J415" s="52" t="s">
        <v>5010</v>
      </c>
      <c r="K415" s="53" t="s">
        <v>3263</v>
      </c>
    </row>
    <row r="416" spans="1:11" ht="23" customHeight="1">
      <c r="A416" s="1"/>
      <c r="B416" s="52" t="s">
        <v>1696</v>
      </c>
      <c r="C416" s="52" t="s">
        <v>1697</v>
      </c>
      <c r="D416" s="53" t="s">
        <v>3023</v>
      </c>
      <c r="E416" s="52" t="s">
        <v>1699</v>
      </c>
      <c r="F416" s="52" t="s">
        <v>123</v>
      </c>
      <c r="G416" s="52" t="s">
        <v>5453</v>
      </c>
      <c r="H416" s="52" t="s">
        <v>5454</v>
      </c>
      <c r="I416" s="52" t="s">
        <v>5428</v>
      </c>
      <c r="J416" s="52" t="s">
        <v>3261</v>
      </c>
      <c r="K416" s="53" t="s">
        <v>3155</v>
      </c>
    </row>
    <row r="417" spans="1:11" ht="23" customHeight="1">
      <c r="A417" s="1"/>
      <c r="B417" s="52" t="s">
        <v>1700</v>
      </c>
      <c r="C417" s="52" t="s">
        <v>1701</v>
      </c>
      <c r="D417" s="53" t="s">
        <v>3025</v>
      </c>
      <c r="E417" s="52" t="s">
        <v>1703</v>
      </c>
      <c r="F417" s="52" t="s">
        <v>211</v>
      </c>
      <c r="G417" s="52" t="e">
        <v>#N/A</v>
      </c>
      <c r="H417" s="52" t="e">
        <v>#N/A</v>
      </c>
      <c r="I417" s="52" t="e">
        <v>#N/A</v>
      </c>
      <c r="J417" s="52" t="s">
        <v>3261</v>
      </c>
      <c r="K417" s="53" t="s">
        <v>3155</v>
      </c>
    </row>
    <row r="418" spans="1:11" ht="23" customHeight="1">
      <c r="A418" s="1"/>
      <c r="B418" s="52" t="s">
        <v>1704</v>
      </c>
      <c r="C418" s="52" t="s">
        <v>1705</v>
      </c>
      <c r="D418" s="53" t="s">
        <v>3027</v>
      </c>
      <c r="E418" s="52" t="s">
        <v>1707</v>
      </c>
      <c r="F418" s="52" t="s">
        <v>165</v>
      </c>
      <c r="G418" s="52" t="s">
        <v>5464</v>
      </c>
      <c r="H418" s="52" t="s">
        <v>5465</v>
      </c>
      <c r="I418" s="52" t="s">
        <v>5428</v>
      </c>
      <c r="J418" s="52" t="s">
        <v>3261</v>
      </c>
      <c r="K418" s="53" t="s">
        <v>3155</v>
      </c>
    </row>
    <row r="419" spans="1:11" ht="23" customHeight="1">
      <c r="A419" s="1"/>
      <c r="B419" s="52" t="s">
        <v>1708</v>
      </c>
      <c r="C419" s="52" t="s">
        <v>1709</v>
      </c>
      <c r="D419" s="53" t="s">
        <v>3029</v>
      </c>
      <c r="E419" s="52" t="s">
        <v>1711</v>
      </c>
      <c r="F419" s="52" t="s">
        <v>62</v>
      </c>
      <c r="G419" s="52" t="s">
        <v>5439</v>
      </c>
      <c r="H419" s="52" t="s">
        <v>5440</v>
      </c>
      <c r="I419" s="52" t="s">
        <v>5422</v>
      </c>
      <c r="J419" s="52" t="s">
        <v>3261</v>
      </c>
      <c r="K419" s="53" t="s">
        <v>3155</v>
      </c>
    </row>
    <row r="420" spans="1:11" ht="23" customHeight="1">
      <c r="A420" s="1"/>
      <c r="B420" s="52" t="s">
        <v>1713</v>
      </c>
      <c r="C420" s="52" t="s">
        <v>1714</v>
      </c>
      <c r="D420" s="53" t="s">
        <v>3031</v>
      </c>
      <c r="E420" s="52" t="s">
        <v>1716</v>
      </c>
      <c r="F420" s="52" t="s">
        <v>86</v>
      </c>
      <c r="G420" s="52" t="e">
        <v>#N/A</v>
      </c>
      <c r="H420" s="52" t="e">
        <v>#N/A</v>
      </c>
      <c r="I420" s="52" t="e">
        <v>#N/A</v>
      </c>
      <c r="J420" s="52" t="s">
        <v>4011</v>
      </c>
      <c r="K420" s="53" t="s">
        <v>3263</v>
      </c>
    </row>
    <row r="421" spans="1:11" ht="23" customHeight="1">
      <c r="A421" s="1"/>
      <c r="B421" s="52" t="s">
        <v>1718</v>
      </c>
      <c r="C421" s="52" t="s">
        <v>1719</v>
      </c>
      <c r="D421" s="53" t="s">
        <v>3033</v>
      </c>
      <c r="E421" s="52" t="s">
        <v>927</v>
      </c>
      <c r="F421" s="52" t="s">
        <v>17</v>
      </c>
      <c r="G421" s="52" t="s">
        <v>5459</v>
      </c>
      <c r="H421" s="52" t="s">
        <v>5427</v>
      </c>
      <c r="I421" s="52" t="s">
        <v>5428</v>
      </c>
      <c r="J421" s="52" t="s">
        <v>3261</v>
      </c>
      <c r="K421" s="53" t="s">
        <v>3155</v>
      </c>
    </row>
    <row r="422" spans="1:11" ht="23" customHeight="1">
      <c r="A422" s="1"/>
      <c r="B422" s="52" t="s">
        <v>1722</v>
      </c>
      <c r="C422" s="52" t="s">
        <v>1723</v>
      </c>
      <c r="D422" s="53" t="s">
        <v>3034</v>
      </c>
      <c r="E422" s="52" t="s">
        <v>1725</v>
      </c>
      <c r="F422" s="52" t="s">
        <v>129</v>
      </c>
      <c r="G422" s="52" t="s">
        <v>5517</v>
      </c>
      <c r="H422" s="52" t="s">
        <v>5467</v>
      </c>
      <c r="I422" s="52" t="s">
        <v>5422</v>
      </c>
      <c r="J422" s="52" t="s">
        <v>3261</v>
      </c>
      <c r="K422" s="53" t="s">
        <v>3155</v>
      </c>
    </row>
    <row r="423" spans="1:11" ht="23" customHeight="1">
      <c r="A423" s="1"/>
      <c r="B423" s="52" t="s">
        <v>1726</v>
      </c>
      <c r="C423" s="52" t="s">
        <v>1727</v>
      </c>
      <c r="D423" s="53" t="s">
        <v>3036</v>
      </c>
      <c r="E423" s="52" t="s">
        <v>1729</v>
      </c>
      <c r="F423" s="52" t="s">
        <v>109</v>
      </c>
      <c r="G423" s="52" t="e">
        <v>#N/A</v>
      </c>
      <c r="H423" s="52" t="e">
        <v>#N/A</v>
      </c>
      <c r="I423" s="52" t="e">
        <v>#N/A</v>
      </c>
      <c r="J423" s="52" t="s">
        <v>3261</v>
      </c>
      <c r="K423" s="53" t="s">
        <v>3155</v>
      </c>
    </row>
    <row r="424" spans="1:11" ht="23" customHeight="1">
      <c r="A424" s="1"/>
      <c r="B424" s="52" t="s">
        <v>1730</v>
      </c>
      <c r="C424" s="52" t="s">
        <v>1731</v>
      </c>
      <c r="D424" s="53" t="s">
        <v>3037</v>
      </c>
      <c r="E424" s="52" t="s">
        <v>1733</v>
      </c>
      <c r="F424" s="52" t="s">
        <v>165</v>
      </c>
      <c r="G424" s="52" t="e">
        <v>#N/A</v>
      </c>
      <c r="H424" s="52" t="e">
        <v>#N/A</v>
      </c>
      <c r="I424" s="52" t="e">
        <v>#N/A</v>
      </c>
      <c r="J424" s="52" t="s">
        <v>3261</v>
      </c>
      <c r="K424" s="53" t="s">
        <v>3155</v>
      </c>
    </row>
    <row r="425" spans="1:11" ht="23" customHeight="1">
      <c r="A425" s="1"/>
      <c r="B425" s="52" t="s">
        <v>1734</v>
      </c>
      <c r="C425" s="52" t="s">
        <v>1735</v>
      </c>
      <c r="D425" s="53" t="s">
        <v>3039</v>
      </c>
      <c r="E425" s="52" t="s">
        <v>1737</v>
      </c>
      <c r="F425" s="52" t="s">
        <v>215</v>
      </c>
      <c r="G425" s="52" t="s">
        <v>5471</v>
      </c>
      <c r="H425" s="52" t="s">
        <v>5472</v>
      </c>
      <c r="I425" s="52" t="s">
        <v>5422</v>
      </c>
      <c r="J425" s="52" t="s">
        <v>3261</v>
      </c>
      <c r="K425" s="53" t="s">
        <v>3155</v>
      </c>
    </row>
    <row r="426" spans="1:11" ht="23" customHeight="1">
      <c r="A426" s="1"/>
      <c r="B426" s="52" t="s">
        <v>1738</v>
      </c>
      <c r="C426" s="52" t="s">
        <v>1739</v>
      </c>
      <c r="D426" s="53" t="s">
        <v>3041</v>
      </c>
      <c r="E426" s="52" t="s">
        <v>1741</v>
      </c>
      <c r="F426" s="52" t="s">
        <v>215</v>
      </c>
      <c r="G426" s="52" t="e">
        <v>#N/A</v>
      </c>
      <c r="H426" s="52" t="e">
        <v>#N/A</v>
      </c>
      <c r="I426" s="52" t="e">
        <v>#N/A</v>
      </c>
      <c r="J426" s="52" t="s">
        <v>3261</v>
      </c>
      <c r="K426" s="53" t="s">
        <v>3155</v>
      </c>
    </row>
    <row r="427" spans="1:11" ht="23" customHeight="1">
      <c r="A427" s="1"/>
      <c r="B427" s="52" t="s">
        <v>1743</v>
      </c>
      <c r="C427" s="52" t="s">
        <v>1744</v>
      </c>
      <c r="D427" s="53" t="s">
        <v>3044</v>
      </c>
      <c r="E427" s="52" t="s">
        <v>1746</v>
      </c>
      <c r="F427" s="52" t="s">
        <v>165</v>
      </c>
      <c r="G427" s="52" t="s">
        <v>5460</v>
      </c>
      <c r="H427" s="52" t="s">
        <v>5484</v>
      </c>
      <c r="I427" s="52" t="s">
        <v>5422</v>
      </c>
      <c r="J427" s="52" t="s">
        <v>3261</v>
      </c>
      <c r="K427" s="53" t="s">
        <v>3155</v>
      </c>
    </row>
    <row r="428" spans="1:11" ht="23" customHeight="1">
      <c r="A428" s="1"/>
      <c r="B428" s="52" t="s">
        <v>1747</v>
      </c>
      <c r="C428" s="52" t="s">
        <v>1748</v>
      </c>
      <c r="D428" s="53" t="s">
        <v>3047</v>
      </c>
      <c r="E428" s="52" t="s">
        <v>1750</v>
      </c>
      <c r="F428" s="52" t="s">
        <v>46</v>
      </c>
      <c r="G428" s="52" t="e">
        <v>#N/A</v>
      </c>
      <c r="H428" s="52" t="e">
        <v>#N/A</v>
      </c>
      <c r="I428" s="52" t="e">
        <v>#N/A</v>
      </c>
      <c r="J428" s="52" t="s">
        <v>3261</v>
      </c>
      <c r="K428" s="53" t="s">
        <v>3155</v>
      </c>
    </row>
    <row r="429" spans="1:11" ht="23" customHeight="1">
      <c r="A429" s="1"/>
      <c r="B429" s="52" t="s">
        <v>1751</v>
      </c>
      <c r="C429" s="52" t="s">
        <v>1752</v>
      </c>
      <c r="D429" s="53" t="s">
        <v>3049</v>
      </c>
      <c r="E429" s="52" t="s">
        <v>1754</v>
      </c>
      <c r="F429" s="52" t="s">
        <v>242</v>
      </c>
      <c r="G429" s="52" t="s">
        <v>5557</v>
      </c>
      <c r="H429" s="52" t="s">
        <v>5433</v>
      </c>
      <c r="I429" s="52" t="s">
        <v>5428</v>
      </c>
      <c r="J429" s="52" t="s">
        <v>3261</v>
      </c>
      <c r="K429" s="53" t="s">
        <v>3155</v>
      </c>
    </row>
    <row r="430" spans="1:11" ht="23" customHeight="1">
      <c r="A430" s="1"/>
      <c r="B430" s="52" t="s">
        <v>1755</v>
      </c>
      <c r="C430" s="52" t="s">
        <v>1756</v>
      </c>
      <c r="D430" s="53" t="s">
        <v>3051</v>
      </c>
      <c r="E430" s="52" t="s">
        <v>1758</v>
      </c>
      <c r="F430" s="52" t="s">
        <v>215</v>
      </c>
      <c r="G430" s="52" t="s">
        <v>5460</v>
      </c>
      <c r="H430" s="52" t="s">
        <v>5461</v>
      </c>
      <c r="I430" s="52" t="s">
        <v>5422</v>
      </c>
      <c r="J430" s="52" t="s">
        <v>3261</v>
      </c>
      <c r="K430" s="53" t="s">
        <v>3155</v>
      </c>
    </row>
    <row r="431" spans="1:11" ht="23" customHeight="1">
      <c r="A431" s="1"/>
      <c r="B431" s="52" t="s">
        <v>1759</v>
      </c>
      <c r="C431" s="52" t="s">
        <v>1760</v>
      </c>
      <c r="D431" s="53" t="s">
        <v>3053</v>
      </c>
      <c r="E431" s="52" t="s">
        <v>1762</v>
      </c>
      <c r="F431" s="52" t="s">
        <v>140</v>
      </c>
      <c r="G431" s="52" t="e">
        <v>#N/A</v>
      </c>
      <c r="H431" s="52" t="e">
        <v>#N/A</v>
      </c>
      <c r="I431" s="52" t="e">
        <v>#N/A</v>
      </c>
      <c r="J431" s="52" t="s">
        <v>3261</v>
      </c>
      <c r="K431" s="53" t="s">
        <v>3155</v>
      </c>
    </row>
    <row r="432" spans="1:11" ht="23" customHeight="1">
      <c r="A432" s="1"/>
      <c r="B432" s="52" t="s">
        <v>1763</v>
      </c>
      <c r="C432" s="52" t="s">
        <v>1764</v>
      </c>
      <c r="D432" s="53" t="s">
        <v>3056</v>
      </c>
      <c r="E432" s="52" t="s">
        <v>1766</v>
      </c>
      <c r="F432" s="52" t="s">
        <v>41</v>
      </c>
      <c r="G432" s="52" t="s">
        <v>5558</v>
      </c>
      <c r="H432" s="52" t="s">
        <v>5452</v>
      </c>
      <c r="I432" s="52" t="s">
        <v>5422</v>
      </c>
      <c r="J432" s="52" t="s">
        <v>3261</v>
      </c>
      <c r="K432" s="53" t="s">
        <v>3155</v>
      </c>
    </row>
    <row r="433" spans="1:11" ht="23" customHeight="1">
      <c r="A433" s="1"/>
      <c r="B433" s="52" t="s">
        <v>1767</v>
      </c>
      <c r="C433" s="52" t="s">
        <v>1768</v>
      </c>
      <c r="D433" s="53" t="s">
        <v>3057</v>
      </c>
      <c r="E433" s="52" t="s">
        <v>1770</v>
      </c>
      <c r="F433" s="52" t="s">
        <v>67</v>
      </c>
      <c r="G433" s="52" t="e">
        <v>#N/A</v>
      </c>
      <c r="H433" s="52" t="e">
        <v>#N/A</v>
      </c>
      <c r="I433" s="52" t="e">
        <v>#N/A</v>
      </c>
      <c r="J433" s="52" t="s">
        <v>3261</v>
      </c>
      <c r="K433" s="53" t="s">
        <v>3155</v>
      </c>
    </row>
    <row r="434" spans="1:11" ht="23" customHeight="1">
      <c r="A434" s="1"/>
      <c r="B434" s="52" t="s">
        <v>1771</v>
      </c>
      <c r="C434" s="52" t="s">
        <v>1772</v>
      </c>
      <c r="D434" s="53" t="s">
        <v>3059</v>
      </c>
      <c r="E434" s="52" t="s">
        <v>1774</v>
      </c>
      <c r="F434" s="52" t="s">
        <v>62</v>
      </c>
      <c r="G434" s="52" t="s">
        <v>5464</v>
      </c>
      <c r="H434" s="52" t="s">
        <v>5465</v>
      </c>
      <c r="I434" s="52" t="s">
        <v>5428</v>
      </c>
      <c r="J434" s="52" t="s">
        <v>3261</v>
      </c>
      <c r="K434" s="53" t="s">
        <v>3155</v>
      </c>
    </row>
    <row r="435" spans="1:11" ht="23" customHeight="1">
      <c r="A435" s="1"/>
      <c r="B435" s="52" t="s">
        <v>1775</v>
      </c>
      <c r="C435" s="52" t="s">
        <v>1776</v>
      </c>
      <c r="D435" s="53" t="s">
        <v>3060</v>
      </c>
      <c r="E435" s="52" t="s">
        <v>1778</v>
      </c>
      <c r="F435" s="52" t="s">
        <v>139</v>
      </c>
      <c r="G435" s="52" t="s">
        <v>5437</v>
      </c>
      <c r="H435" s="52" t="s">
        <v>5438</v>
      </c>
      <c r="I435" s="52" t="s">
        <v>5438</v>
      </c>
      <c r="J435" s="52" t="s">
        <v>3261</v>
      </c>
      <c r="K435" s="53" t="s">
        <v>3155</v>
      </c>
    </row>
    <row r="436" spans="1:11" ht="23" customHeight="1">
      <c r="A436" s="1"/>
      <c r="B436" s="52" t="s">
        <v>1779</v>
      </c>
      <c r="C436" s="52" t="s">
        <v>1780</v>
      </c>
      <c r="D436" s="53" t="s">
        <v>3062</v>
      </c>
      <c r="E436" s="52" t="s">
        <v>1782</v>
      </c>
      <c r="F436" s="52" t="s">
        <v>215</v>
      </c>
      <c r="G436" s="52" t="s">
        <v>5500</v>
      </c>
      <c r="H436" s="52" t="s">
        <v>5501</v>
      </c>
      <c r="I436" s="52" t="s">
        <v>5425</v>
      </c>
      <c r="J436" s="52" t="s">
        <v>3261</v>
      </c>
      <c r="K436" s="53" t="s">
        <v>3155</v>
      </c>
    </row>
    <row r="437" spans="1:11" ht="23" customHeight="1">
      <c r="A437" s="1"/>
      <c r="B437" s="52" t="s">
        <v>1784</v>
      </c>
      <c r="C437" s="52" t="s">
        <v>1785</v>
      </c>
      <c r="D437" s="53" t="s">
        <v>3063</v>
      </c>
      <c r="E437" s="52" t="s">
        <v>1787</v>
      </c>
      <c r="F437" s="52" t="s">
        <v>109</v>
      </c>
      <c r="G437" s="52" t="s">
        <v>5482</v>
      </c>
      <c r="H437" s="52" t="s">
        <v>5483</v>
      </c>
      <c r="I437" s="52" t="s">
        <v>5483</v>
      </c>
      <c r="J437" s="52" t="s">
        <v>5011</v>
      </c>
      <c r="K437" s="53" t="s">
        <v>3263</v>
      </c>
    </row>
    <row r="438" spans="1:11" ht="23" customHeight="1">
      <c r="A438" s="1"/>
      <c r="B438" s="52" t="s">
        <v>1788</v>
      </c>
      <c r="C438" s="52" t="s">
        <v>1789</v>
      </c>
      <c r="D438" s="53" t="s">
        <v>3065</v>
      </c>
      <c r="E438" s="52" t="s">
        <v>1791</v>
      </c>
      <c r="F438" s="52" t="s">
        <v>215</v>
      </c>
      <c r="G438" s="52" t="s">
        <v>5474</v>
      </c>
      <c r="H438" s="52" t="s">
        <v>5475</v>
      </c>
      <c r="I438" s="52" t="s">
        <v>5476</v>
      </c>
      <c r="J438" s="52" t="s">
        <v>3261</v>
      </c>
      <c r="K438" s="53" t="s">
        <v>3155</v>
      </c>
    </row>
    <row r="439" spans="1:11" ht="23" customHeight="1">
      <c r="A439" s="1"/>
      <c r="B439" s="52" t="s">
        <v>1792</v>
      </c>
      <c r="C439" s="52" t="s">
        <v>1793</v>
      </c>
      <c r="D439" s="53" t="s">
        <v>3067</v>
      </c>
      <c r="E439" s="52" t="s">
        <v>1795</v>
      </c>
      <c r="F439" s="52" t="s">
        <v>225</v>
      </c>
      <c r="G439" s="52" t="s">
        <v>5559</v>
      </c>
      <c r="H439" s="52" t="s">
        <v>5481</v>
      </c>
      <c r="I439" s="52" t="s">
        <v>5422</v>
      </c>
      <c r="J439" s="52" t="s">
        <v>3261</v>
      </c>
      <c r="K439" s="53" t="s">
        <v>3155</v>
      </c>
    </row>
    <row r="440" spans="1:11" ht="23" customHeight="1">
      <c r="A440" s="1"/>
      <c r="B440" s="52" t="s">
        <v>1796</v>
      </c>
      <c r="C440" s="52" t="s">
        <v>1797</v>
      </c>
      <c r="D440" s="53" t="s">
        <v>3070</v>
      </c>
      <c r="E440" s="52" t="s">
        <v>1799</v>
      </c>
      <c r="F440" s="52" t="s">
        <v>46</v>
      </c>
      <c r="G440" s="52" t="s">
        <v>5462</v>
      </c>
      <c r="H440" s="52" t="s">
        <v>5463</v>
      </c>
      <c r="I440" s="52" t="s">
        <v>5422</v>
      </c>
      <c r="J440" s="52" t="s">
        <v>3261</v>
      </c>
      <c r="K440" s="53" t="s">
        <v>3155</v>
      </c>
    </row>
    <row r="441" spans="1:11" ht="23" customHeight="1">
      <c r="A441" s="1"/>
      <c r="B441" s="52" t="s">
        <v>1800</v>
      </c>
      <c r="C441" s="52" t="s">
        <v>1801</v>
      </c>
      <c r="D441" s="53" t="s">
        <v>3072</v>
      </c>
      <c r="E441" s="52" t="s">
        <v>1803</v>
      </c>
      <c r="F441" s="52" t="s">
        <v>72</v>
      </c>
      <c r="G441" s="52" t="s">
        <v>5471</v>
      </c>
      <c r="H441" s="52" t="s">
        <v>5472</v>
      </c>
      <c r="I441" s="52" t="s">
        <v>5422</v>
      </c>
      <c r="J441" s="93" t="s">
        <v>5012</v>
      </c>
      <c r="K441" s="55" t="s">
        <v>3265</v>
      </c>
    </row>
    <row r="442" spans="1:11" ht="23" customHeight="1">
      <c r="A442" s="1"/>
      <c r="B442" s="52" t="s">
        <v>1804</v>
      </c>
      <c r="C442" s="52" t="s">
        <v>1805</v>
      </c>
      <c r="D442" s="53" t="s">
        <v>3075</v>
      </c>
      <c r="E442" s="52" t="s">
        <v>1807</v>
      </c>
      <c r="F442" s="52" t="s">
        <v>165</v>
      </c>
      <c r="G442" s="52" t="s">
        <v>5480</v>
      </c>
      <c r="H442" s="52" t="s">
        <v>5481</v>
      </c>
      <c r="I442" s="52" t="s">
        <v>5422</v>
      </c>
      <c r="J442" s="52" t="s">
        <v>3261</v>
      </c>
      <c r="K442" s="53" t="s">
        <v>3155</v>
      </c>
    </row>
    <row r="443" spans="1:11" ht="23" customHeight="1">
      <c r="A443" s="1"/>
      <c r="B443" s="52" t="s">
        <v>1808</v>
      </c>
      <c r="C443" s="52" t="s">
        <v>1809</v>
      </c>
      <c r="D443" s="53" t="s">
        <v>3077</v>
      </c>
      <c r="E443" s="52" t="s">
        <v>1811</v>
      </c>
      <c r="F443" s="52" t="s">
        <v>11</v>
      </c>
      <c r="G443" s="52" t="s">
        <v>5468</v>
      </c>
      <c r="H443" s="52" t="s">
        <v>5469</v>
      </c>
      <c r="I443" s="52" t="s">
        <v>5422</v>
      </c>
      <c r="J443" s="52" t="s">
        <v>3261</v>
      </c>
      <c r="K443" s="53" t="s">
        <v>3155</v>
      </c>
    </row>
    <row r="444" spans="1:11" ht="23" customHeight="1">
      <c r="A444" s="1"/>
      <c r="B444" s="52" t="s">
        <v>1812</v>
      </c>
      <c r="C444" s="52" t="s">
        <v>1813</v>
      </c>
      <c r="D444" s="53" t="s">
        <v>3078</v>
      </c>
      <c r="E444" s="52" t="s">
        <v>1815</v>
      </c>
      <c r="F444" s="52" t="s">
        <v>35</v>
      </c>
      <c r="G444" s="52" t="s">
        <v>5468</v>
      </c>
      <c r="H444" s="52" t="s">
        <v>5469</v>
      </c>
      <c r="I444" s="52" t="s">
        <v>5422</v>
      </c>
      <c r="J444" s="52" t="s">
        <v>3261</v>
      </c>
      <c r="K444" s="53" t="s">
        <v>3155</v>
      </c>
    </row>
    <row r="445" spans="1:11" ht="23" customHeight="1">
      <c r="A445" s="1"/>
      <c r="B445" s="52" t="s">
        <v>1816</v>
      </c>
      <c r="C445" s="52" t="s">
        <v>1817</v>
      </c>
      <c r="D445" s="53" t="s">
        <v>3079</v>
      </c>
      <c r="E445" s="52" t="s">
        <v>1819</v>
      </c>
      <c r="F445" s="52" t="s">
        <v>11</v>
      </c>
      <c r="G445" s="52" t="s">
        <v>5504</v>
      </c>
      <c r="H445" s="52" t="s">
        <v>5505</v>
      </c>
      <c r="I445" s="52" t="s">
        <v>5422</v>
      </c>
      <c r="J445" s="52" t="s">
        <v>3261</v>
      </c>
      <c r="K445" s="53" t="s">
        <v>3155</v>
      </c>
    </row>
    <row r="446" spans="1:11" ht="23" customHeight="1">
      <c r="A446" s="1"/>
      <c r="B446" s="52" t="s">
        <v>1820</v>
      </c>
      <c r="C446" s="52" t="s">
        <v>1821</v>
      </c>
      <c r="D446" s="53" t="s">
        <v>3082</v>
      </c>
      <c r="E446" s="52" t="s">
        <v>1823</v>
      </c>
      <c r="F446" s="52" t="s">
        <v>23</v>
      </c>
      <c r="G446" s="52" t="s">
        <v>5460</v>
      </c>
      <c r="H446" s="52" t="s">
        <v>5493</v>
      </c>
      <c r="I446" s="52" t="s">
        <v>5422</v>
      </c>
      <c r="J446" s="52" t="s">
        <v>3261</v>
      </c>
      <c r="K446" s="53" t="s">
        <v>3155</v>
      </c>
    </row>
    <row r="447" spans="1:11" ht="23" customHeight="1">
      <c r="A447" s="1"/>
      <c r="B447" s="52" t="s">
        <v>1824</v>
      </c>
      <c r="C447" s="52" t="s">
        <v>1825</v>
      </c>
      <c r="D447" s="53" t="s">
        <v>3084</v>
      </c>
      <c r="E447" s="52" t="s">
        <v>1827</v>
      </c>
      <c r="F447" s="52" t="s">
        <v>56</v>
      </c>
      <c r="G447" s="52" t="s">
        <v>5560</v>
      </c>
      <c r="H447" s="52" t="s">
        <v>5503</v>
      </c>
      <c r="I447" s="52" t="s">
        <v>5428</v>
      </c>
      <c r="J447" s="52" t="s">
        <v>3261</v>
      </c>
      <c r="K447" s="53" t="s">
        <v>3155</v>
      </c>
    </row>
    <row r="448" spans="1:11" ht="23" customHeight="1">
      <c r="A448" s="1"/>
      <c r="B448" s="52" t="s">
        <v>1828</v>
      </c>
      <c r="C448" s="52" t="s">
        <v>1829</v>
      </c>
      <c r="D448" s="53" t="s">
        <v>3087</v>
      </c>
      <c r="E448" s="52" t="s">
        <v>1831</v>
      </c>
      <c r="F448" s="52" t="s">
        <v>72</v>
      </c>
      <c r="G448" s="52" t="s">
        <v>5478</v>
      </c>
      <c r="H448" s="52" t="s">
        <v>5479</v>
      </c>
      <c r="I448" s="52" t="s">
        <v>5479</v>
      </c>
      <c r="J448" s="52" t="s">
        <v>3261</v>
      </c>
      <c r="K448" s="53" t="s">
        <v>3155</v>
      </c>
    </row>
    <row r="449" spans="1:11" ht="23" customHeight="1">
      <c r="A449" s="1"/>
      <c r="B449" s="52" t="s">
        <v>1832</v>
      </c>
      <c r="C449" s="52" t="s">
        <v>1833</v>
      </c>
      <c r="D449" s="53" t="s">
        <v>3089</v>
      </c>
      <c r="E449" s="52" t="s">
        <v>1835</v>
      </c>
      <c r="F449" s="52" t="s">
        <v>29</v>
      </c>
      <c r="G449" s="52" t="s">
        <v>5471</v>
      </c>
      <c r="H449" s="52" t="s">
        <v>5472</v>
      </c>
      <c r="I449" s="52" t="s">
        <v>5422</v>
      </c>
      <c r="J449" s="52" t="s">
        <v>3261</v>
      </c>
      <c r="K449" s="53" t="s">
        <v>3155</v>
      </c>
    </row>
    <row r="450" spans="1:11" ht="23" customHeight="1">
      <c r="A450" s="1"/>
      <c r="B450" s="52" t="s">
        <v>1836</v>
      </c>
      <c r="C450" s="52" t="s">
        <v>1837</v>
      </c>
      <c r="D450" s="53" t="s">
        <v>3092</v>
      </c>
      <c r="E450" s="52" t="s">
        <v>1839</v>
      </c>
      <c r="F450" s="52" t="s">
        <v>35</v>
      </c>
      <c r="G450" s="52" t="s">
        <v>5449</v>
      </c>
      <c r="H450" s="52" t="s">
        <v>5450</v>
      </c>
      <c r="I450" s="52" t="s">
        <v>5422</v>
      </c>
      <c r="J450" s="52" t="s">
        <v>3261</v>
      </c>
      <c r="K450" s="53" t="s">
        <v>3155</v>
      </c>
    </row>
    <row r="451" spans="1:11" ht="23" customHeight="1">
      <c r="A451" s="1"/>
      <c r="B451" s="52" t="s">
        <v>1840</v>
      </c>
      <c r="C451" s="52" t="s">
        <v>1841</v>
      </c>
      <c r="D451" s="53" t="s">
        <v>3094</v>
      </c>
      <c r="E451" s="52" t="s">
        <v>1843</v>
      </c>
      <c r="F451" s="52" t="s">
        <v>11</v>
      </c>
      <c r="G451" s="52" t="s">
        <v>5480</v>
      </c>
      <c r="H451" s="52" t="s">
        <v>5481</v>
      </c>
      <c r="I451" s="52" t="s">
        <v>5422</v>
      </c>
      <c r="J451" s="52" t="s">
        <v>3261</v>
      </c>
      <c r="K451" s="53" t="s">
        <v>3155</v>
      </c>
    </row>
    <row r="452" spans="1:11" ht="23" customHeight="1">
      <c r="A452" s="1"/>
      <c r="B452" s="52" t="s">
        <v>1844</v>
      </c>
      <c r="C452" s="52" t="s">
        <v>1845</v>
      </c>
      <c r="D452" s="53" t="s">
        <v>3096</v>
      </c>
      <c r="E452" s="52" t="s">
        <v>1847</v>
      </c>
      <c r="F452" s="52" t="s">
        <v>148</v>
      </c>
      <c r="G452" s="52" t="s">
        <v>5441</v>
      </c>
      <c r="H452" s="52" t="s">
        <v>5427</v>
      </c>
      <c r="I452" s="52" t="s">
        <v>5428</v>
      </c>
      <c r="J452" s="52" t="s">
        <v>3261</v>
      </c>
      <c r="K452" s="53" t="s">
        <v>3155</v>
      </c>
    </row>
    <row r="453" spans="1:11" ht="23" customHeight="1">
      <c r="A453" s="1"/>
      <c r="B453" s="52" t="s">
        <v>1848</v>
      </c>
      <c r="C453" s="52" t="s">
        <v>1849</v>
      </c>
      <c r="D453" s="53" t="s">
        <v>3100</v>
      </c>
      <c r="E453" s="52" t="s">
        <v>1851</v>
      </c>
      <c r="F453" s="52" t="s">
        <v>35</v>
      </c>
      <c r="G453" s="52" t="s">
        <v>5460</v>
      </c>
      <c r="H453" s="52" t="s">
        <v>5461</v>
      </c>
      <c r="I453" s="52" t="s">
        <v>5422</v>
      </c>
      <c r="J453" s="52" t="s">
        <v>3261</v>
      </c>
      <c r="K453" s="53" t="s">
        <v>3155</v>
      </c>
    </row>
    <row r="454" spans="1:11" ht="23" customHeight="1">
      <c r="A454" s="1"/>
      <c r="B454" s="52" t="s">
        <v>1852</v>
      </c>
      <c r="C454" s="52" t="s">
        <v>1853</v>
      </c>
      <c r="D454" s="53" t="s">
        <v>3102</v>
      </c>
      <c r="E454" s="52" t="s">
        <v>1855</v>
      </c>
      <c r="F454" s="52" t="s">
        <v>46</v>
      </c>
      <c r="G454" s="52" t="s">
        <v>5432</v>
      </c>
      <c r="H454" s="52" t="s">
        <v>5433</v>
      </c>
      <c r="I454" s="52" t="s">
        <v>5428</v>
      </c>
      <c r="J454" s="52" t="s">
        <v>3261</v>
      </c>
      <c r="K454" s="53" t="s">
        <v>3155</v>
      </c>
    </row>
    <row r="455" spans="1:11" ht="23" customHeight="1">
      <c r="A455" s="1"/>
      <c r="B455" s="52" t="s">
        <v>1856</v>
      </c>
      <c r="C455" s="52" t="s">
        <v>1857</v>
      </c>
      <c r="D455" s="53" t="s">
        <v>3104</v>
      </c>
      <c r="E455" s="52" t="s">
        <v>1859</v>
      </c>
      <c r="F455" s="52" t="s">
        <v>215</v>
      </c>
      <c r="G455" s="52" t="s">
        <v>5561</v>
      </c>
      <c r="H455" s="52" t="s">
        <v>5424</v>
      </c>
      <c r="I455" s="52" t="s">
        <v>5425</v>
      </c>
      <c r="J455" s="52" t="s">
        <v>3261</v>
      </c>
      <c r="K455" s="53" t="s">
        <v>3155</v>
      </c>
    </row>
    <row r="456" spans="1:11" ht="23" customHeight="1">
      <c r="A456" s="1"/>
      <c r="B456" s="52" t="s">
        <v>1860</v>
      </c>
      <c r="C456" s="52" t="s">
        <v>1861</v>
      </c>
      <c r="D456" s="53" t="s">
        <v>3106</v>
      </c>
      <c r="E456" s="52" t="s">
        <v>1863</v>
      </c>
      <c r="F456" s="52" t="s">
        <v>17</v>
      </c>
      <c r="G456" s="52" t="s">
        <v>5423</v>
      </c>
      <c r="H456" s="52" t="s">
        <v>5424</v>
      </c>
      <c r="I456" s="52" t="s">
        <v>5425</v>
      </c>
      <c r="J456" s="52" t="s">
        <v>3261</v>
      </c>
      <c r="K456" s="53" t="s">
        <v>3155</v>
      </c>
    </row>
    <row r="457" spans="1:11" ht="23" customHeight="1">
      <c r="A457" s="1"/>
      <c r="B457" s="52" t="s">
        <v>1864</v>
      </c>
      <c r="C457" s="52" t="s">
        <v>1865</v>
      </c>
      <c r="D457" s="53" t="s">
        <v>3109</v>
      </c>
      <c r="E457" s="52" t="s">
        <v>1867</v>
      </c>
      <c r="F457" s="52" t="s">
        <v>17</v>
      </c>
      <c r="G457" s="52" t="s">
        <v>5468</v>
      </c>
      <c r="H457" s="52" t="s">
        <v>5469</v>
      </c>
      <c r="I457" s="52" t="s">
        <v>5422</v>
      </c>
      <c r="J457" s="52" t="s">
        <v>3261</v>
      </c>
      <c r="K457" s="53" t="s">
        <v>3155</v>
      </c>
    </row>
    <row r="458" spans="1:11" ht="23" customHeight="1">
      <c r="A458" s="1"/>
      <c r="B458" s="52" t="s">
        <v>1868</v>
      </c>
      <c r="C458" s="52" t="s">
        <v>1869</v>
      </c>
      <c r="D458" s="53" t="s">
        <v>3113</v>
      </c>
      <c r="E458" s="52" t="s">
        <v>1871</v>
      </c>
      <c r="F458" s="52" t="s">
        <v>62</v>
      </c>
      <c r="G458" s="52" t="s">
        <v>5451</v>
      </c>
      <c r="H458" s="52" t="s">
        <v>5452</v>
      </c>
      <c r="I458" s="52" t="s">
        <v>5422</v>
      </c>
      <c r="J458" s="52" t="s">
        <v>3261</v>
      </c>
      <c r="K458" s="53" t="s">
        <v>3155</v>
      </c>
    </row>
    <row r="459" spans="1:11" ht="23" customHeight="1">
      <c r="A459" s="1"/>
      <c r="B459" s="52" t="s">
        <v>1872</v>
      </c>
      <c r="C459" s="52" t="s">
        <v>1873</v>
      </c>
      <c r="D459" s="53" t="s">
        <v>3115</v>
      </c>
      <c r="E459" s="52" t="s">
        <v>1875</v>
      </c>
      <c r="F459" s="52" t="s">
        <v>51</v>
      </c>
      <c r="G459" s="52" t="s">
        <v>5512</v>
      </c>
      <c r="H459" s="52" t="s">
        <v>5513</v>
      </c>
      <c r="I459" s="52" t="s">
        <v>5514</v>
      </c>
      <c r="J459" s="52" t="s">
        <v>3261</v>
      </c>
      <c r="K459" s="53" t="s">
        <v>3155</v>
      </c>
    </row>
    <row r="460" spans="1:11" ht="23" customHeight="1">
      <c r="A460" s="1"/>
      <c r="B460" s="52" t="s">
        <v>1876</v>
      </c>
      <c r="C460" s="52" t="s">
        <v>1877</v>
      </c>
      <c r="D460" s="53" t="s">
        <v>3117</v>
      </c>
      <c r="E460" s="52" t="s">
        <v>1879</v>
      </c>
      <c r="F460" s="52" t="s">
        <v>139</v>
      </c>
      <c r="G460" s="52" t="s">
        <v>5480</v>
      </c>
      <c r="H460" s="52" t="s">
        <v>5481</v>
      </c>
      <c r="I460" s="52" t="s">
        <v>5422</v>
      </c>
      <c r="J460" s="52" t="s">
        <v>5013</v>
      </c>
      <c r="K460" s="53" t="s">
        <v>3263</v>
      </c>
    </row>
    <row r="461" spans="1:11" ht="23" customHeight="1">
      <c r="A461" s="1"/>
      <c r="B461" s="52" t="s">
        <v>1880</v>
      </c>
      <c r="C461" s="52" t="s">
        <v>1881</v>
      </c>
      <c r="D461" s="53" t="s">
        <v>3118</v>
      </c>
      <c r="E461" s="52" t="s">
        <v>559</v>
      </c>
      <c r="F461" s="52" t="s">
        <v>72</v>
      </c>
      <c r="G461" s="52" t="s">
        <v>5536</v>
      </c>
      <c r="H461" s="52" t="s">
        <v>5489</v>
      </c>
      <c r="I461" s="52" t="s">
        <v>5489</v>
      </c>
      <c r="J461" s="52" t="s">
        <v>3261</v>
      </c>
      <c r="K461" s="53" t="s">
        <v>3155</v>
      </c>
    </row>
    <row r="462" spans="1:11" ht="23" customHeight="1">
      <c r="A462" s="1"/>
      <c r="B462" s="52" t="s">
        <v>1883</v>
      </c>
      <c r="C462" s="52" t="s">
        <v>1884</v>
      </c>
      <c r="D462" s="53" t="s">
        <v>3121</v>
      </c>
      <c r="E462" s="52" t="s">
        <v>1886</v>
      </c>
      <c r="F462" s="52" t="s">
        <v>46</v>
      </c>
      <c r="G462" s="52" t="s">
        <v>5437</v>
      </c>
      <c r="H462" s="52" t="s">
        <v>5438</v>
      </c>
      <c r="I462" s="52" t="s">
        <v>5438</v>
      </c>
      <c r="J462" s="52" t="s">
        <v>5014</v>
      </c>
      <c r="K462" s="53" t="s">
        <v>3263</v>
      </c>
    </row>
    <row r="463" spans="1:11" ht="23" customHeight="1">
      <c r="A463" s="1"/>
      <c r="B463" s="52" t="s">
        <v>1888</v>
      </c>
      <c r="C463" s="52" t="s">
        <v>1889</v>
      </c>
      <c r="D463" s="53" t="s">
        <v>3123</v>
      </c>
      <c r="E463" s="52" t="s">
        <v>1243</v>
      </c>
      <c r="F463" s="52" t="s">
        <v>211</v>
      </c>
      <c r="G463" s="52" t="s">
        <v>5460</v>
      </c>
      <c r="H463" s="52" t="s">
        <v>5484</v>
      </c>
      <c r="I463" s="52" t="s">
        <v>5422</v>
      </c>
      <c r="J463" s="52" t="s">
        <v>3261</v>
      </c>
      <c r="K463" s="53" t="s">
        <v>3155</v>
      </c>
    </row>
    <row r="464" spans="1:11" ht="23" customHeight="1">
      <c r="A464" s="1"/>
      <c r="B464" s="52" t="s">
        <v>1891</v>
      </c>
      <c r="C464" s="52" t="s">
        <v>1892</v>
      </c>
      <c r="D464" s="53" t="s">
        <v>3125</v>
      </c>
      <c r="E464" s="52" t="s">
        <v>1894</v>
      </c>
      <c r="F464" s="52" t="s">
        <v>211</v>
      </c>
      <c r="G464" s="52" t="s">
        <v>5517</v>
      </c>
      <c r="H464" s="52" t="s">
        <v>5467</v>
      </c>
      <c r="I464" s="52" t="s">
        <v>5422</v>
      </c>
      <c r="J464" s="52" t="s">
        <v>3261</v>
      </c>
      <c r="K464" s="53" t="s">
        <v>3155</v>
      </c>
    </row>
    <row r="465" spans="1:11" ht="23" customHeight="1">
      <c r="A465" s="1"/>
      <c r="B465" s="52" t="s">
        <v>1895</v>
      </c>
      <c r="C465" s="52" t="s">
        <v>1896</v>
      </c>
      <c r="D465" s="53" t="s">
        <v>3127</v>
      </c>
      <c r="E465" s="52" t="s">
        <v>1898</v>
      </c>
      <c r="F465" s="52" t="s">
        <v>46</v>
      </c>
      <c r="G465" s="52" t="s">
        <v>5468</v>
      </c>
      <c r="H465" s="52" t="s">
        <v>5469</v>
      </c>
      <c r="I465" s="52" t="s">
        <v>5422</v>
      </c>
      <c r="J465" s="52" t="s">
        <v>3261</v>
      </c>
      <c r="K465" s="53" t="s">
        <v>3155</v>
      </c>
    </row>
    <row r="466" spans="1:11" ht="23" customHeight="1">
      <c r="A466" s="1"/>
      <c r="B466" s="52" t="s">
        <v>1899</v>
      </c>
      <c r="C466" s="52" t="s">
        <v>1900</v>
      </c>
      <c r="D466" s="53" t="s">
        <v>3129</v>
      </c>
      <c r="E466" s="52" t="s">
        <v>1902</v>
      </c>
      <c r="F466" s="52" t="s">
        <v>72</v>
      </c>
      <c r="G466" s="52" t="e">
        <v>#N/A</v>
      </c>
      <c r="H466" s="52" t="e">
        <v>#N/A</v>
      </c>
      <c r="I466" s="52" t="e">
        <v>#N/A</v>
      </c>
      <c r="J466" s="52" t="s">
        <v>3261</v>
      </c>
      <c r="K466" s="53" t="s">
        <v>3155</v>
      </c>
    </row>
    <row r="467" spans="1:11" ht="23" customHeight="1">
      <c r="A467" s="1"/>
      <c r="B467" s="52" t="s">
        <v>1903</v>
      </c>
      <c r="C467" s="52" t="s">
        <v>1904</v>
      </c>
      <c r="D467" s="53" t="s">
        <v>3131</v>
      </c>
      <c r="E467" s="52" t="s">
        <v>1906</v>
      </c>
      <c r="F467" s="52" t="s">
        <v>139</v>
      </c>
      <c r="G467" s="52" t="s">
        <v>5470</v>
      </c>
      <c r="H467" s="52" t="s">
        <v>5467</v>
      </c>
      <c r="I467" s="52" t="s">
        <v>5422</v>
      </c>
      <c r="J467" s="52" t="s">
        <v>3261</v>
      </c>
      <c r="K467" s="53" t="s">
        <v>3155</v>
      </c>
    </row>
    <row r="468" spans="1:11" ht="23" customHeight="1">
      <c r="A468" s="1"/>
      <c r="B468" s="52" t="s">
        <v>1907</v>
      </c>
      <c r="C468" s="52" t="s">
        <v>1908</v>
      </c>
      <c r="D468" s="53" t="s">
        <v>3132</v>
      </c>
      <c r="E468" s="52" t="s">
        <v>1910</v>
      </c>
      <c r="F468" s="52" t="s">
        <v>29</v>
      </c>
      <c r="G468" s="52" t="e">
        <v>#N/A</v>
      </c>
      <c r="H468" s="52" t="e">
        <v>#N/A</v>
      </c>
      <c r="I468" s="52" t="e">
        <v>#N/A</v>
      </c>
      <c r="J468" s="52" t="s">
        <v>3261</v>
      </c>
      <c r="K468" s="53" t="s">
        <v>3155</v>
      </c>
    </row>
    <row r="469" spans="1:11" ht="23" customHeight="1">
      <c r="A469" s="1"/>
      <c r="B469" s="52" t="s">
        <v>1911</v>
      </c>
      <c r="C469" s="52" t="s">
        <v>1912</v>
      </c>
      <c r="D469" s="53" t="s">
        <v>3135</v>
      </c>
      <c r="E469" s="52" t="s">
        <v>1914</v>
      </c>
      <c r="F469" s="52" t="s">
        <v>56</v>
      </c>
      <c r="G469" s="52" t="s">
        <v>5562</v>
      </c>
      <c r="H469" s="52" t="s">
        <v>5505</v>
      </c>
      <c r="I469" s="52" t="s">
        <v>5422</v>
      </c>
      <c r="J469" s="52" t="s">
        <v>3261</v>
      </c>
      <c r="K469" s="53" t="s">
        <v>3155</v>
      </c>
    </row>
    <row r="470" spans="1:11" ht="23" customHeight="1">
      <c r="A470" s="1"/>
      <c r="B470" s="52" t="s">
        <v>1915</v>
      </c>
      <c r="C470" s="52" t="s">
        <v>1916</v>
      </c>
      <c r="D470" s="53" t="s">
        <v>3137</v>
      </c>
      <c r="E470" s="52" t="s">
        <v>214</v>
      </c>
      <c r="F470" s="52" t="s">
        <v>41</v>
      </c>
      <c r="G470" s="52" t="e">
        <v>#N/A</v>
      </c>
      <c r="H470" s="52" t="e">
        <v>#N/A</v>
      </c>
      <c r="I470" s="52" t="e">
        <v>#N/A</v>
      </c>
      <c r="J470" s="52" t="s">
        <v>3261</v>
      </c>
      <c r="K470" s="53" t="s">
        <v>3155</v>
      </c>
    </row>
    <row r="471" spans="1:11" ht="23" customHeight="1">
      <c r="A471" s="1"/>
      <c r="B471" s="52" t="s">
        <v>1918</v>
      </c>
      <c r="C471" s="52" t="s">
        <v>1919</v>
      </c>
      <c r="D471" s="53" t="s">
        <v>3141</v>
      </c>
      <c r="E471" s="52" t="s">
        <v>1921</v>
      </c>
      <c r="F471" s="52" t="s">
        <v>23</v>
      </c>
      <c r="G471" s="52" t="e">
        <v>#N/A</v>
      </c>
      <c r="H471" s="52" t="e">
        <v>#N/A</v>
      </c>
      <c r="I471" s="52" t="e">
        <v>#N/A</v>
      </c>
      <c r="J471" s="52" t="s">
        <v>5015</v>
      </c>
      <c r="K471" s="53" t="s">
        <v>3263</v>
      </c>
    </row>
    <row r="472" spans="1:11" ht="23" customHeight="1">
      <c r="A472" s="1"/>
      <c r="B472" s="52" t="s">
        <v>1922</v>
      </c>
      <c r="C472" s="52" t="s">
        <v>1923</v>
      </c>
      <c r="D472" s="53" t="s">
        <v>3144</v>
      </c>
      <c r="E472" s="52" t="s">
        <v>1925</v>
      </c>
      <c r="F472" s="52" t="s">
        <v>225</v>
      </c>
      <c r="G472" s="52" t="s">
        <v>5563</v>
      </c>
      <c r="H472" s="52" t="s">
        <v>5509</v>
      </c>
      <c r="I472" s="52" t="s">
        <v>5476</v>
      </c>
      <c r="J472" s="52" t="s">
        <v>3261</v>
      </c>
      <c r="K472" s="53" t="s">
        <v>3155</v>
      </c>
    </row>
    <row r="473" spans="1:11" ht="23" customHeight="1">
      <c r="A473" s="1"/>
      <c r="B473" s="52" t="s">
        <v>1926</v>
      </c>
      <c r="C473" s="52" t="s">
        <v>1927</v>
      </c>
      <c r="D473" s="53" t="s">
        <v>3146</v>
      </c>
      <c r="E473" s="52" t="s">
        <v>1929</v>
      </c>
      <c r="F473" s="52" t="s">
        <v>165</v>
      </c>
      <c r="G473" s="52" t="s">
        <v>5460</v>
      </c>
      <c r="H473" s="52" t="s">
        <v>5484</v>
      </c>
      <c r="I473" s="52" t="s">
        <v>5422</v>
      </c>
      <c r="J473" s="52" t="s">
        <v>3261</v>
      </c>
      <c r="K473" s="53" t="s">
        <v>3155</v>
      </c>
    </row>
    <row r="474" spans="1:11" ht="23" customHeight="1">
      <c r="A474" s="1"/>
      <c r="B474" s="52" t="s">
        <v>1930</v>
      </c>
      <c r="C474" s="52" t="s">
        <v>1931</v>
      </c>
      <c r="D474" s="53" t="s">
        <v>3148</v>
      </c>
      <c r="E474" s="52" t="s">
        <v>1933</v>
      </c>
      <c r="F474" s="52" t="s">
        <v>165</v>
      </c>
      <c r="G474" s="52" t="s">
        <v>5490</v>
      </c>
      <c r="H474" s="52" t="s">
        <v>5438</v>
      </c>
      <c r="I474" s="52" t="s">
        <v>5438</v>
      </c>
      <c r="J474" s="52" t="s">
        <v>3261</v>
      </c>
      <c r="K474" s="53" t="s">
        <v>3155</v>
      </c>
    </row>
    <row r="475" spans="1:11" ht="23" customHeight="1">
      <c r="A475" s="1"/>
      <c r="B475" s="52" t="s">
        <v>1934</v>
      </c>
      <c r="C475" s="52" t="s">
        <v>1935</v>
      </c>
      <c r="D475" s="53" t="s">
        <v>3150</v>
      </c>
      <c r="E475" s="52" t="s">
        <v>1937</v>
      </c>
      <c r="F475" s="52" t="s">
        <v>149</v>
      </c>
      <c r="G475" s="52" t="e">
        <v>#N/A</v>
      </c>
      <c r="H475" s="52" t="e">
        <v>#N/A</v>
      </c>
      <c r="I475" s="52" t="e">
        <v>#N/A</v>
      </c>
      <c r="J475" s="52" t="s">
        <v>3261</v>
      </c>
      <c r="K475" s="53" t="s">
        <v>3155</v>
      </c>
    </row>
    <row r="476" spans="1:11" ht="23" customHeight="1">
      <c r="A476" s="1"/>
      <c r="B476" s="52" t="s">
        <v>1938</v>
      </c>
      <c r="C476" s="52" t="s">
        <v>1939</v>
      </c>
      <c r="D476" s="53" t="s">
        <v>3151</v>
      </c>
      <c r="E476" s="52" t="s">
        <v>1941</v>
      </c>
      <c r="F476" s="52" t="s">
        <v>23</v>
      </c>
      <c r="G476" s="52" t="s">
        <v>5504</v>
      </c>
      <c r="H476" s="52" t="s">
        <v>5505</v>
      </c>
      <c r="I476" s="52" t="s">
        <v>5422</v>
      </c>
      <c r="J476" s="52" t="s">
        <v>3261</v>
      </c>
      <c r="K476" s="53" t="s">
        <v>3155</v>
      </c>
    </row>
  </sheetData>
  <mergeCells count="10">
    <mergeCell ref="K3:K5"/>
    <mergeCell ref="B1:E1"/>
    <mergeCell ref="B3:B5"/>
    <mergeCell ref="C3:C5"/>
    <mergeCell ref="D3:D5"/>
    <mergeCell ref="E3:E5"/>
    <mergeCell ref="F3:F5"/>
    <mergeCell ref="G3:G5"/>
    <mergeCell ref="H3:H5"/>
    <mergeCell ref="I3:I5"/>
  </mergeCells>
  <phoneticPr fontId="33" type="noConversion"/>
  <pageMargins left="0" right="0" top="0" bottom="0" header="0.5" footer="0.5"/>
  <pageSetup paperSize="9"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EE16-5428-4C0B-9860-0061701083B4}">
  <sheetPr>
    <tabColor rgb="FF0070C0"/>
  </sheetPr>
  <dimension ref="A1:N475"/>
  <sheetViews>
    <sheetView workbookViewId="0">
      <selection activeCell="G3" sqref="G3:I4"/>
    </sheetView>
  </sheetViews>
  <sheetFormatPr defaultRowHeight="12.5"/>
  <cols>
    <col min="1" max="1" width="3.36328125" customWidth="1"/>
    <col min="2" max="2" width="6.6328125" customWidth="1"/>
    <col min="3" max="3" width="11.08984375" customWidth="1"/>
    <col min="4" max="4" width="32.90625" customWidth="1"/>
    <col min="5" max="5" width="18" customWidth="1"/>
    <col min="6" max="6" width="6.08984375" customWidth="1"/>
    <col min="7" max="7" width="46" bestFit="1" customWidth="1"/>
    <col min="8" max="8" width="38.36328125" bestFit="1" customWidth="1"/>
    <col min="9" max="9" width="28.453125" bestFit="1" customWidth="1"/>
    <col min="10" max="10" width="31.54296875" customWidth="1"/>
    <col min="11" max="11" width="18" customWidth="1"/>
    <col min="12" max="12" width="7.453125" customWidth="1"/>
    <col min="13" max="13" width="19.90625" customWidth="1"/>
    <col min="14" max="14" width="7.36328125" customWidth="1"/>
    <col min="257" max="257" width="3.36328125" customWidth="1"/>
    <col min="258" max="258" width="6.6328125" customWidth="1"/>
    <col min="259" max="259" width="11.08984375" customWidth="1"/>
    <col min="260" max="260" width="32.90625" customWidth="1"/>
    <col min="261" max="261" width="0.36328125" customWidth="1"/>
    <col min="262" max="262" width="18" customWidth="1"/>
    <col min="263" max="263" width="7.453125" customWidth="1"/>
    <col min="264" max="264" width="0.36328125" customWidth="1"/>
    <col min="265" max="265" width="28.36328125" customWidth="1"/>
    <col min="266" max="266" width="30.36328125" customWidth="1"/>
    <col min="267" max="267" width="3" customWidth="1"/>
    <col min="513" max="513" width="3.36328125" customWidth="1"/>
    <col min="514" max="514" width="6.6328125" customWidth="1"/>
    <col min="515" max="515" width="11.08984375" customWidth="1"/>
    <col min="516" max="516" width="32.90625" customWidth="1"/>
    <col min="517" max="517" width="0.36328125" customWidth="1"/>
    <col min="518" max="518" width="18" customWidth="1"/>
    <col min="519" max="519" width="7.453125" customWidth="1"/>
    <col min="520" max="520" width="0.36328125" customWidth="1"/>
    <col min="521" max="521" width="28.36328125" customWidth="1"/>
    <col min="522" max="522" width="30.36328125" customWidth="1"/>
    <col min="523" max="523" width="3" customWidth="1"/>
    <col min="769" max="769" width="3.36328125" customWidth="1"/>
    <col min="770" max="770" width="6.6328125" customWidth="1"/>
    <col min="771" max="771" width="11.08984375" customWidth="1"/>
    <col min="772" max="772" width="32.90625" customWidth="1"/>
    <col min="773" max="773" width="0.36328125" customWidth="1"/>
    <col min="774" max="774" width="18" customWidth="1"/>
    <col min="775" max="775" width="7.453125" customWidth="1"/>
    <col min="776" max="776" width="0.36328125" customWidth="1"/>
    <col min="777" max="777" width="28.36328125" customWidth="1"/>
    <col min="778" max="778" width="30.36328125" customWidth="1"/>
    <col min="779" max="779" width="3" customWidth="1"/>
    <col min="1025" max="1025" width="3.36328125" customWidth="1"/>
    <col min="1026" max="1026" width="6.6328125" customWidth="1"/>
    <col min="1027" max="1027" width="11.08984375" customWidth="1"/>
    <col min="1028" max="1028" width="32.90625" customWidth="1"/>
    <col min="1029" max="1029" width="0.36328125" customWidth="1"/>
    <col min="1030" max="1030" width="18" customWidth="1"/>
    <col min="1031" max="1031" width="7.453125" customWidth="1"/>
    <col min="1032" max="1032" width="0.36328125" customWidth="1"/>
    <col min="1033" max="1033" width="28.36328125" customWidth="1"/>
    <col min="1034" max="1034" width="30.36328125" customWidth="1"/>
    <col min="1035" max="1035" width="3" customWidth="1"/>
    <col min="1281" max="1281" width="3.36328125" customWidth="1"/>
    <col min="1282" max="1282" width="6.6328125" customWidth="1"/>
    <col min="1283" max="1283" width="11.08984375" customWidth="1"/>
    <col min="1284" max="1284" width="32.90625" customWidth="1"/>
    <col min="1285" max="1285" width="0.36328125" customWidth="1"/>
    <col min="1286" max="1286" width="18" customWidth="1"/>
    <col min="1287" max="1287" width="7.453125" customWidth="1"/>
    <col min="1288" max="1288" width="0.36328125" customWidth="1"/>
    <col min="1289" max="1289" width="28.36328125" customWidth="1"/>
    <col min="1290" max="1290" width="30.36328125" customWidth="1"/>
    <col min="1291" max="1291" width="3" customWidth="1"/>
    <col min="1537" max="1537" width="3.36328125" customWidth="1"/>
    <col min="1538" max="1538" width="6.6328125" customWidth="1"/>
    <col min="1539" max="1539" width="11.08984375" customWidth="1"/>
    <col min="1540" max="1540" width="32.90625" customWidth="1"/>
    <col min="1541" max="1541" width="0.36328125" customWidth="1"/>
    <col min="1542" max="1542" width="18" customWidth="1"/>
    <col min="1543" max="1543" width="7.453125" customWidth="1"/>
    <col min="1544" max="1544" width="0.36328125" customWidth="1"/>
    <col min="1545" max="1545" width="28.36328125" customWidth="1"/>
    <col min="1546" max="1546" width="30.36328125" customWidth="1"/>
    <col min="1547" max="1547" width="3" customWidth="1"/>
    <col min="1793" max="1793" width="3.36328125" customWidth="1"/>
    <col min="1794" max="1794" width="6.6328125" customWidth="1"/>
    <col min="1795" max="1795" width="11.08984375" customWidth="1"/>
    <col min="1796" max="1796" width="32.90625" customWidth="1"/>
    <col min="1797" max="1797" width="0.36328125" customWidth="1"/>
    <col min="1798" max="1798" width="18" customWidth="1"/>
    <col min="1799" max="1799" width="7.453125" customWidth="1"/>
    <col min="1800" max="1800" width="0.36328125" customWidth="1"/>
    <col min="1801" max="1801" width="28.36328125" customWidth="1"/>
    <col min="1802" max="1802" width="30.36328125" customWidth="1"/>
    <col min="1803" max="1803" width="3" customWidth="1"/>
    <col min="2049" max="2049" width="3.36328125" customWidth="1"/>
    <col min="2050" max="2050" width="6.6328125" customWidth="1"/>
    <col min="2051" max="2051" width="11.08984375" customWidth="1"/>
    <col min="2052" max="2052" width="32.90625" customWidth="1"/>
    <col min="2053" max="2053" width="0.36328125" customWidth="1"/>
    <col min="2054" max="2054" width="18" customWidth="1"/>
    <col min="2055" max="2055" width="7.453125" customWidth="1"/>
    <col min="2056" max="2056" width="0.36328125" customWidth="1"/>
    <col min="2057" max="2057" width="28.36328125" customWidth="1"/>
    <col min="2058" max="2058" width="30.36328125" customWidth="1"/>
    <col min="2059" max="2059" width="3" customWidth="1"/>
    <col min="2305" max="2305" width="3.36328125" customWidth="1"/>
    <col min="2306" max="2306" width="6.6328125" customWidth="1"/>
    <col min="2307" max="2307" width="11.08984375" customWidth="1"/>
    <col min="2308" max="2308" width="32.90625" customWidth="1"/>
    <col min="2309" max="2309" width="0.36328125" customWidth="1"/>
    <col min="2310" max="2310" width="18" customWidth="1"/>
    <col min="2311" max="2311" width="7.453125" customWidth="1"/>
    <col min="2312" max="2312" width="0.36328125" customWidth="1"/>
    <col min="2313" max="2313" width="28.36328125" customWidth="1"/>
    <col min="2314" max="2314" width="30.36328125" customWidth="1"/>
    <col min="2315" max="2315" width="3" customWidth="1"/>
    <col min="2561" max="2561" width="3.36328125" customWidth="1"/>
    <col min="2562" max="2562" width="6.6328125" customWidth="1"/>
    <col min="2563" max="2563" width="11.08984375" customWidth="1"/>
    <col min="2564" max="2564" width="32.90625" customWidth="1"/>
    <col min="2565" max="2565" width="0.36328125" customWidth="1"/>
    <col min="2566" max="2566" width="18" customWidth="1"/>
    <col min="2567" max="2567" width="7.453125" customWidth="1"/>
    <col min="2568" max="2568" width="0.36328125" customWidth="1"/>
    <col min="2569" max="2569" width="28.36328125" customWidth="1"/>
    <col min="2570" max="2570" width="30.36328125" customWidth="1"/>
    <col min="2571" max="2571" width="3" customWidth="1"/>
    <col min="2817" max="2817" width="3.36328125" customWidth="1"/>
    <col min="2818" max="2818" width="6.6328125" customWidth="1"/>
    <col min="2819" max="2819" width="11.08984375" customWidth="1"/>
    <col min="2820" max="2820" width="32.90625" customWidth="1"/>
    <col min="2821" max="2821" width="0.36328125" customWidth="1"/>
    <col min="2822" max="2822" width="18" customWidth="1"/>
    <col min="2823" max="2823" width="7.453125" customWidth="1"/>
    <col min="2824" max="2824" width="0.36328125" customWidth="1"/>
    <col min="2825" max="2825" width="28.36328125" customWidth="1"/>
    <col min="2826" max="2826" width="30.36328125" customWidth="1"/>
    <col min="2827" max="2827" width="3" customWidth="1"/>
    <col min="3073" max="3073" width="3.36328125" customWidth="1"/>
    <col min="3074" max="3074" width="6.6328125" customWidth="1"/>
    <col min="3075" max="3075" width="11.08984375" customWidth="1"/>
    <col min="3076" max="3076" width="32.90625" customWidth="1"/>
    <col min="3077" max="3077" width="0.36328125" customWidth="1"/>
    <col min="3078" max="3078" width="18" customWidth="1"/>
    <col min="3079" max="3079" width="7.453125" customWidth="1"/>
    <col min="3080" max="3080" width="0.36328125" customWidth="1"/>
    <col min="3081" max="3081" width="28.36328125" customWidth="1"/>
    <col min="3082" max="3082" width="30.36328125" customWidth="1"/>
    <col min="3083" max="3083" width="3" customWidth="1"/>
    <col min="3329" max="3329" width="3.36328125" customWidth="1"/>
    <col min="3330" max="3330" width="6.6328125" customWidth="1"/>
    <col min="3331" max="3331" width="11.08984375" customWidth="1"/>
    <col min="3332" max="3332" width="32.90625" customWidth="1"/>
    <col min="3333" max="3333" width="0.36328125" customWidth="1"/>
    <col min="3334" max="3334" width="18" customWidth="1"/>
    <col min="3335" max="3335" width="7.453125" customWidth="1"/>
    <col min="3336" max="3336" width="0.36328125" customWidth="1"/>
    <col min="3337" max="3337" width="28.36328125" customWidth="1"/>
    <col min="3338" max="3338" width="30.36328125" customWidth="1"/>
    <col min="3339" max="3339" width="3" customWidth="1"/>
    <col min="3585" max="3585" width="3.36328125" customWidth="1"/>
    <col min="3586" max="3586" width="6.6328125" customWidth="1"/>
    <col min="3587" max="3587" width="11.08984375" customWidth="1"/>
    <col min="3588" max="3588" width="32.90625" customWidth="1"/>
    <col min="3589" max="3589" width="0.36328125" customWidth="1"/>
    <col min="3590" max="3590" width="18" customWidth="1"/>
    <col min="3591" max="3591" width="7.453125" customWidth="1"/>
    <col min="3592" max="3592" width="0.36328125" customWidth="1"/>
    <col min="3593" max="3593" width="28.36328125" customWidth="1"/>
    <col min="3594" max="3594" width="30.36328125" customWidth="1"/>
    <col min="3595" max="3595" width="3" customWidth="1"/>
    <col min="3841" max="3841" width="3.36328125" customWidth="1"/>
    <col min="3842" max="3842" width="6.6328125" customWidth="1"/>
    <col min="3843" max="3843" width="11.08984375" customWidth="1"/>
    <col min="3844" max="3844" width="32.90625" customWidth="1"/>
    <col min="3845" max="3845" width="0.36328125" customWidth="1"/>
    <col min="3846" max="3846" width="18" customWidth="1"/>
    <col min="3847" max="3847" width="7.453125" customWidth="1"/>
    <col min="3848" max="3848" width="0.36328125" customWidth="1"/>
    <col min="3849" max="3849" width="28.36328125" customWidth="1"/>
    <col min="3850" max="3850" width="30.36328125" customWidth="1"/>
    <col min="3851" max="3851" width="3" customWidth="1"/>
    <col min="4097" max="4097" width="3.36328125" customWidth="1"/>
    <col min="4098" max="4098" width="6.6328125" customWidth="1"/>
    <col min="4099" max="4099" width="11.08984375" customWidth="1"/>
    <col min="4100" max="4100" width="32.90625" customWidth="1"/>
    <col min="4101" max="4101" width="0.36328125" customWidth="1"/>
    <col min="4102" max="4102" width="18" customWidth="1"/>
    <col min="4103" max="4103" width="7.453125" customWidth="1"/>
    <col min="4104" max="4104" width="0.36328125" customWidth="1"/>
    <col min="4105" max="4105" width="28.36328125" customWidth="1"/>
    <col min="4106" max="4106" width="30.36328125" customWidth="1"/>
    <col min="4107" max="4107" width="3" customWidth="1"/>
    <col min="4353" max="4353" width="3.36328125" customWidth="1"/>
    <col min="4354" max="4354" width="6.6328125" customWidth="1"/>
    <col min="4355" max="4355" width="11.08984375" customWidth="1"/>
    <col min="4356" max="4356" width="32.90625" customWidth="1"/>
    <col min="4357" max="4357" width="0.36328125" customWidth="1"/>
    <col min="4358" max="4358" width="18" customWidth="1"/>
    <col min="4359" max="4359" width="7.453125" customWidth="1"/>
    <col min="4360" max="4360" width="0.36328125" customWidth="1"/>
    <col min="4361" max="4361" width="28.36328125" customWidth="1"/>
    <col min="4362" max="4362" width="30.36328125" customWidth="1"/>
    <col min="4363" max="4363" width="3" customWidth="1"/>
    <col min="4609" max="4609" width="3.36328125" customWidth="1"/>
    <col min="4610" max="4610" width="6.6328125" customWidth="1"/>
    <col min="4611" max="4611" width="11.08984375" customWidth="1"/>
    <col min="4612" max="4612" width="32.90625" customWidth="1"/>
    <col min="4613" max="4613" width="0.36328125" customWidth="1"/>
    <col min="4614" max="4614" width="18" customWidth="1"/>
    <col min="4615" max="4615" width="7.453125" customWidth="1"/>
    <col min="4616" max="4616" width="0.36328125" customWidth="1"/>
    <col min="4617" max="4617" width="28.36328125" customWidth="1"/>
    <col min="4618" max="4618" width="30.36328125" customWidth="1"/>
    <col min="4619" max="4619" width="3" customWidth="1"/>
    <col min="4865" max="4865" width="3.36328125" customWidth="1"/>
    <col min="4866" max="4866" width="6.6328125" customWidth="1"/>
    <col min="4867" max="4867" width="11.08984375" customWidth="1"/>
    <col min="4868" max="4868" width="32.90625" customWidth="1"/>
    <col min="4869" max="4869" width="0.36328125" customWidth="1"/>
    <col min="4870" max="4870" width="18" customWidth="1"/>
    <col min="4871" max="4871" width="7.453125" customWidth="1"/>
    <col min="4872" max="4872" width="0.36328125" customWidth="1"/>
    <col min="4873" max="4873" width="28.36328125" customWidth="1"/>
    <col min="4874" max="4874" width="30.36328125" customWidth="1"/>
    <col min="4875" max="4875" width="3" customWidth="1"/>
    <col min="5121" max="5121" width="3.36328125" customWidth="1"/>
    <col min="5122" max="5122" width="6.6328125" customWidth="1"/>
    <col min="5123" max="5123" width="11.08984375" customWidth="1"/>
    <col min="5124" max="5124" width="32.90625" customWidth="1"/>
    <col min="5125" max="5125" width="0.36328125" customWidth="1"/>
    <col min="5126" max="5126" width="18" customWidth="1"/>
    <col min="5127" max="5127" width="7.453125" customWidth="1"/>
    <col min="5128" max="5128" width="0.36328125" customWidth="1"/>
    <col min="5129" max="5129" width="28.36328125" customWidth="1"/>
    <col min="5130" max="5130" width="30.36328125" customWidth="1"/>
    <col min="5131" max="5131" width="3" customWidth="1"/>
    <col min="5377" max="5377" width="3.36328125" customWidth="1"/>
    <col min="5378" max="5378" width="6.6328125" customWidth="1"/>
    <col min="5379" max="5379" width="11.08984375" customWidth="1"/>
    <col min="5380" max="5380" width="32.90625" customWidth="1"/>
    <col min="5381" max="5381" width="0.36328125" customWidth="1"/>
    <col min="5382" max="5382" width="18" customWidth="1"/>
    <col min="5383" max="5383" width="7.453125" customWidth="1"/>
    <col min="5384" max="5384" width="0.36328125" customWidth="1"/>
    <col min="5385" max="5385" width="28.36328125" customWidth="1"/>
    <col min="5386" max="5386" width="30.36328125" customWidth="1"/>
    <col min="5387" max="5387" width="3" customWidth="1"/>
    <col min="5633" max="5633" width="3.36328125" customWidth="1"/>
    <col min="5634" max="5634" width="6.6328125" customWidth="1"/>
    <col min="5635" max="5635" width="11.08984375" customWidth="1"/>
    <col min="5636" max="5636" width="32.90625" customWidth="1"/>
    <col min="5637" max="5637" width="0.36328125" customWidth="1"/>
    <col min="5638" max="5638" width="18" customWidth="1"/>
    <col min="5639" max="5639" width="7.453125" customWidth="1"/>
    <col min="5640" max="5640" width="0.36328125" customWidth="1"/>
    <col min="5641" max="5641" width="28.36328125" customWidth="1"/>
    <col min="5642" max="5642" width="30.36328125" customWidth="1"/>
    <col min="5643" max="5643" width="3" customWidth="1"/>
    <col min="5889" max="5889" width="3.36328125" customWidth="1"/>
    <col min="5890" max="5890" width="6.6328125" customWidth="1"/>
    <col min="5891" max="5891" width="11.08984375" customWidth="1"/>
    <col min="5892" max="5892" width="32.90625" customWidth="1"/>
    <col min="5893" max="5893" width="0.36328125" customWidth="1"/>
    <col min="5894" max="5894" width="18" customWidth="1"/>
    <col min="5895" max="5895" width="7.453125" customWidth="1"/>
    <col min="5896" max="5896" width="0.36328125" customWidth="1"/>
    <col min="5897" max="5897" width="28.36328125" customWidth="1"/>
    <col min="5898" max="5898" width="30.36328125" customWidth="1"/>
    <col min="5899" max="5899" width="3" customWidth="1"/>
    <col min="6145" max="6145" width="3.36328125" customWidth="1"/>
    <col min="6146" max="6146" width="6.6328125" customWidth="1"/>
    <col min="6147" max="6147" width="11.08984375" customWidth="1"/>
    <col min="6148" max="6148" width="32.90625" customWidth="1"/>
    <col min="6149" max="6149" width="0.36328125" customWidth="1"/>
    <col min="6150" max="6150" width="18" customWidth="1"/>
    <col min="6151" max="6151" width="7.453125" customWidth="1"/>
    <col min="6152" max="6152" width="0.36328125" customWidth="1"/>
    <col min="6153" max="6153" width="28.36328125" customWidth="1"/>
    <col min="6154" max="6154" width="30.36328125" customWidth="1"/>
    <col min="6155" max="6155" width="3" customWidth="1"/>
    <col min="6401" max="6401" width="3.36328125" customWidth="1"/>
    <col min="6402" max="6402" width="6.6328125" customWidth="1"/>
    <col min="6403" max="6403" width="11.08984375" customWidth="1"/>
    <col min="6404" max="6404" width="32.90625" customWidth="1"/>
    <col min="6405" max="6405" width="0.36328125" customWidth="1"/>
    <col min="6406" max="6406" width="18" customWidth="1"/>
    <col min="6407" max="6407" width="7.453125" customWidth="1"/>
    <col min="6408" max="6408" width="0.36328125" customWidth="1"/>
    <col min="6409" max="6409" width="28.36328125" customWidth="1"/>
    <col min="6410" max="6410" width="30.36328125" customWidth="1"/>
    <col min="6411" max="6411" width="3" customWidth="1"/>
    <col min="6657" max="6657" width="3.36328125" customWidth="1"/>
    <col min="6658" max="6658" width="6.6328125" customWidth="1"/>
    <col min="6659" max="6659" width="11.08984375" customWidth="1"/>
    <col min="6660" max="6660" width="32.90625" customWidth="1"/>
    <col min="6661" max="6661" width="0.36328125" customWidth="1"/>
    <col min="6662" max="6662" width="18" customWidth="1"/>
    <col min="6663" max="6663" width="7.453125" customWidth="1"/>
    <col min="6664" max="6664" width="0.36328125" customWidth="1"/>
    <col min="6665" max="6665" width="28.36328125" customWidth="1"/>
    <col min="6666" max="6666" width="30.36328125" customWidth="1"/>
    <col min="6667" max="6667" width="3" customWidth="1"/>
    <col min="6913" max="6913" width="3.36328125" customWidth="1"/>
    <col min="6914" max="6914" width="6.6328125" customWidth="1"/>
    <col min="6915" max="6915" width="11.08984375" customWidth="1"/>
    <col min="6916" max="6916" width="32.90625" customWidth="1"/>
    <col min="6917" max="6917" width="0.36328125" customWidth="1"/>
    <col min="6918" max="6918" width="18" customWidth="1"/>
    <col min="6919" max="6919" width="7.453125" customWidth="1"/>
    <col min="6920" max="6920" width="0.36328125" customWidth="1"/>
    <col min="6921" max="6921" width="28.36328125" customWidth="1"/>
    <col min="6922" max="6922" width="30.36328125" customWidth="1"/>
    <col min="6923" max="6923" width="3" customWidth="1"/>
    <col min="7169" max="7169" width="3.36328125" customWidth="1"/>
    <col min="7170" max="7170" width="6.6328125" customWidth="1"/>
    <col min="7171" max="7171" width="11.08984375" customWidth="1"/>
    <col min="7172" max="7172" width="32.90625" customWidth="1"/>
    <col min="7173" max="7173" width="0.36328125" customWidth="1"/>
    <col min="7174" max="7174" width="18" customWidth="1"/>
    <col min="7175" max="7175" width="7.453125" customWidth="1"/>
    <col min="7176" max="7176" width="0.36328125" customWidth="1"/>
    <col min="7177" max="7177" width="28.36328125" customWidth="1"/>
    <col min="7178" max="7178" width="30.36328125" customWidth="1"/>
    <col min="7179" max="7179" width="3" customWidth="1"/>
    <col min="7425" max="7425" width="3.36328125" customWidth="1"/>
    <col min="7426" max="7426" width="6.6328125" customWidth="1"/>
    <col min="7427" max="7427" width="11.08984375" customWidth="1"/>
    <col min="7428" max="7428" width="32.90625" customWidth="1"/>
    <col min="7429" max="7429" width="0.36328125" customWidth="1"/>
    <col min="7430" max="7430" width="18" customWidth="1"/>
    <col min="7431" max="7431" width="7.453125" customWidth="1"/>
    <col min="7432" max="7432" width="0.36328125" customWidth="1"/>
    <col min="7433" max="7433" width="28.36328125" customWidth="1"/>
    <col min="7434" max="7434" width="30.36328125" customWidth="1"/>
    <col min="7435" max="7435" width="3" customWidth="1"/>
    <col min="7681" max="7681" width="3.36328125" customWidth="1"/>
    <col min="7682" max="7682" width="6.6328125" customWidth="1"/>
    <col min="7683" max="7683" width="11.08984375" customWidth="1"/>
    <col min="7684" max="7684" width="32.90625" customWidth="1"/>
    <col min="7685" max="7685" width="0.36328125" customWidth="1"/>
    <col min="7686" max="7686" width="18" customWidth="1"/>
    <col min="7687" max="7687" width="7.453125" customWidth="1"/>
    <col min="7688" max="7688" width="0.36328125" customWidth="1"/>
    <col min="7689" max="7689" width="28.36328125" customWidth="1"/>
    <col min="7690" max="7690" width="30.36328125" customWidth="1"/>
    <col min="7691" max="7691" width="3" customWidth="1"/>
    <col min="7937" max="7937" width="3.36328125" customWidth="1"/>
    <col min="7938" max="7938" width="6.6328125" customWidth="1"/>
    <col min="7939" max="7939" width="11.08984375" customWidth="1"/>
    <col min="7940" max="7940" width="32.90625" customWidth="1"/>
    <col min="7941" max="7941" width="0.36328125" customWidth="1"/>
    <col min="7942" max="7942" width="18" customWidth="1"/>
    <col min="7943" max="7943" width="7.453125" customWidth="1"/>
    <col min="7944" max="7944" width="0.36328125" customWidth="1"/>
    <col min="7945" max="7945" width="28.36328125" customWidth="1"/>
    <col min="7946" max="7946" width="30.36328125" customWidth="1"/>
    <col min="7947" max="7947" width="3" customWidth="1"/>
    <col min="8193" max="8193" width="3.36328125" customWidth="1"/>
    <col min="8194" max="8194" width="6.6328125" customWidth="1"/>
    <col min="8195" max="8195" width="11.08984375" customWidth="1"/>
    <col min="8196" max="8196" width="32.90625" customWidth="1"/>
    <col min="8197" max="8197" width="0.36328125" customWidth="1"/>
    <col min="8198" max="8198" width="18" customWidth="1"/>
    <col min="8199" max="8199" width="7.453125" customWidth="1"/>
    <col min="8200" max="8200" width="0.36328125" customWidth="1"/>
    <col min="8201" max="8201" width="28.36328125" customWidth="1"/>
    <col min="8202" max="8202" width="30.36328125" customWidth="1"/>
    <col min="8203" max="8203" width="3" customWidth="1"/>
    <col min="8449" max="8449" width="3.36328125" customWidth="1"/>
    <col min="8450" max="8450" width="6.6328125" customWidth="1"/>
    <col min="8451" max="8451" width="11.08984375" customWidth="1"/>
    <col min="8452" max="8452" width="32.90625" customWidth="1"/>
    <col min="8453" max="8453" width="0.36328125" customWidth="1"/>
    <col min="8454" max="8454" width="18" customWidth="1"/>
    <col min="8455" max="8455" width="7.453125" customWidth="1"/>
    <col min="8456" max="8456" width="0.36328125" customWidth="1"/>
    <col min="8457" max="8457" width="28.36328125" customWidth="1"/>
    <col min="8458" max="8458" width="30.36328125" customWidth="1"/>
    <col min="8459" max="8459" width="3" customWidth="1"/>
    <col min="8705" max="8705" width="3.36328125" customWidth="1"/>
    <col min="8706" max="8706" width="6.6328125" customWidth="1"/>
    <col min="8707" max="8707" width="11.08984375" customWidth="1"/>
    <col min="8708" max="8708" width="32.90625" customWidth="1"/>
    <col min="8709" max="8709" width="0.36328125" customWidth="1"/>
    <col min="8710" max="8710" width="18" customWidth="1"/>
    <col min="8711" max="8711" width="7.453125" customWidth="1"/>
    <col min="8712" max="8712" width="0.36328125" customWidth="1"/>
    <col min="8713" max="8713" width="28.36328125" customWidth="1"/>
    <col min="8714" max="8714" width="30.36328125" customWidth="1"/>
    <col min="8715" max="8715" width="3" customWidth="1"/>
    <col min="8961" max="8961" width="3.36328125" customWidth="1"/>
    <col min="8962" max="8962" width="6.6328125" customWidth="1"/>
    <col min="8963" max="8963" width="11.08984375" customWidth="1"/>
    <col min="8964" max="8964" width="32.90625" customWidth="1"/>
    <col min="8965" max="8965" width="0.36328125" customWidth="1"/>
    <col min="8966" max="8966" width="18" customWidth="1"/>
    <col min="8967" max="8967" width="7.453125" customWidth="1"/>
    <col min="8968" max="8968" width="0.36328125" customWidth="1"/>
    <col min="8969" max="8969" width="28.36328125" customWidth="1"/>
    <col min="8970" max="8970" width="30.36328125" customWidth="1"/>
    <col min="8971" max="8971" width="3" customWidth="1"/>
    <col min="9217" max="9217" width="3.36328125" customWidth="1"/>
    <col min="9218" max="9218" width="6.6328125" customWidth="1"/>
    <col min="9219" max="9219" width="11.08984375" customWidth="1"/>
    <col min="9220" max="9220" width="32.90625" customWidth="1"/>
    <col min="9221" max="9221" width="0.36328125" customWidth="1"/>
    <col min="9222" max="9222" width="18" customWidth="1"/>
    <col min="9223" max="9223" width="7.453125" customWidth="1"/>
    <col min="9224" max="9224" width="0.36328125" customWidth="1"/>
    <col min="9225" max="9225" width="28.36328125" customWidth="1"/>
    <col min="9226" max="9226" width="30.36328125" customWidth="1"/>
    <col min="9227" max="9227" width="3" customWidth="1"/>
    <col min="9473" max="9473" width="3.36328125" customWidth="1"/>
    <col min="9474" max="9474" width="6.6328125" customWidth="1"/>
    <col min="9475" max="9475" width="11.08984375" customWidth="1"/>
    <col min="9476" max="9476" width="32.90625" customWidth="1"/>
    <col min="9477" max="9477" width="0.36328125" customWidth="1"/>
    <col min="9478" max="9478" width="18" customWidth="1"/>
    <col min="9479" max="9479" width="7.453125" customWidth="1"/>
    <col min="9480" max="9480" width="0.36328125" customWidth="1"/>
    <col min="9481" max="9481" width="28.36328125" customWidth="1"/>
    <col min="9482" max="9482" width="30.36328125" customWidth="1"/>
    <col min="9483" max="9483" width="3" customWidth="1"/>
    <col min="9729" max="9729" width="3.36328125" customWidth="1"/>
    <col min="9730" max="9730" width="6.6328125" customWidth="1"/>
    <col min="9731" max="9731" width="11.08984375" customWidth="1"/>
    <col min="9732" max="9732" width="32.90625" customWidth="1"/>
    <col min="9733" max="9733" width="0.36328125" customWidth="1"/>
    <col min="9734" max="9734" width="18" customWidth="1"/>
    <col min="9735" max="9735" width="7.453125" customWidth="1"/>
    <col min="9736" max="9736" width="0.36328125" customWidth="1"/>
    <col min="9737" max="9737" width="28.36328125" customWidth="1"/>
    <col min="9738" max="9738" width="30.36328125" customWidth="1"/>
    <col min="9739" max="9739" width="3" customWidth="1"/>
    <col min="9985" max="9985" width="3.36328125" customWidth="1"/>
    <col min="9986" max="9986" width="6.6328125" customWidth="1"/>
    <col min="9987" max="9987" width="11.08984375" customWidth="1"/>
    <col min="9988" max="9988" width="32.90625" customWidth="1"/>
    <col min="9989" max="9989" width="0.36328125" customWidth="1"/>
    <col min="9990" max="9990" width="18" customWidth="1"/>
    <col min="9991" max="9991" width="7.453125" customWidth="1"/>
    <col min="9992" max="9992" width="0.36328125" customWidth="1"/>
    <col min="9993" max="9993" width="28.36328125" customWidth="1"/>
    <col min="9994" max="9994" width="30.36328125" customWidth="1"/>
    <col min="9995" max="9995" width="3" customWidth="1"/>
    <col min="10241" max="10241" width="3.36328125" customWidth="1"/>
    <col min="10242" max="10242" width="6.6328125" customWidth="1"/>
    <col min="10243" max="10243" width="11.08984375" customWidth="1"/>
    <col min="10244" max="10244" width="32.90625" customWidth="1"/>
    <col min="10245" max="10245" width="0.36328125" customWidth="1"/>
    <col min="10246" max="10246" width="18" customWidth="1"/>
    <col min="10247" max="10247" width="7.453125" customWidth="1"/>
    <col min="10248" max="10248" width="0.36328125" customWidth="1"/>
    <col min="10249" max="10249" width="28.36328125" customWidth="1"/>
    <col min="10250" max="10250" width="30.36328125" customWidth="1"/>
    <col min="10251" max="10251" width="3" customWidth="1"/>
    <col min="10497" max="10497" width="3.36328125" customWidth="1"/>
    <col min="10498" max="10498" width="6.6328125" customWidth="1"/>
    <col min="10499" max="10499" width="11.08984375" customWidth="1"/>
    <col min="10500" max="10500" width="32.90625" customWidth="1"/>
    <col min="10501" max="10501" width="0.36328125" customWidth="1"/>
    <col min="10502" max="10502" width="18" customWidth="1"/>
    <col min="10503" max="10503" width="7.453125" customWidth="1"/>
    <col min="10504" max="10504" width="0.36328125" customWidth="1"/>
    <col min="10505" max="10505" width="28.36328125" customWidth="1"/>
    <col min="10506" max="10506" width="30.36328125" customWidth="1"/>
    <col min="10507" max="10507" width="3" customWidth="1"/>
    <col min="10753" max="10753" width="3.36328125" customWidth="1"/>
    <col min="10754" max="10754" width="6.6328125" customWidth="1"/>
    <col min="10755" max="10755" width="11.08984375" customWidth="1"/>
    <col min="10756" max="10756" width="32.90625" customWidth="1"/>
    <col min="10757" max="10757" width="0.36328125" customWidth="1"/>
    <col min="10758" max="10758" width="18" customWidth="1"/>
    <col min="10759" max="10759" width="7.453125" customWidth="1"/>
    <col min="10760" max="10760" width="0.36328125" customWidth="1"/>
    <col min="10761" max="10761" width="28.36328125" customWidth="1"/>
    <col min="10762" max="10762" width="30.36328125" customWidth="1"/>
    <col min="10763" max="10763" width="3" customWidth="1"/>
    <col min="11009" max="11009" width="3.36328125" customWidth="1"/>
    <col min="11010" max="11010" width="6.6328125" customWidth="1"/>
    <col min="11011" max="11011" width="11.08984375" customWidth="1"/>
    <col min="11012" max="11012" width="32.90625" customWidth="1"/>
    <col min="11013" max="11013" width="0.36328125" customWidth="1"/>
    <col min="11014" max="11014" width="18" customWidth="1"/>
    <col min="11015" max="11015" width="7.453125" customWidth="1"/>
    <col min="11016" max="11016" width="0.36328125" customWidth="1"/>
    <col min="11017" max="11017" width="28.36328125" customWidth="1"/>
    <col min="11018" max="11018" width="30.36328125" customWidth="1"/>
    <col min="11019" max="11019" width="3" customWidth="1"/>
    <col min="11265" max="11265" width="3.36328125" customWidth="1"/>
    <col min="11266" max="11266" width="6.6328125" customWidth="1"/>
    <col min="11267" max="11267" width="11.08984375" customWidth="1"/>
    <col min="11268" max="11268" width="32.90625" customWidth="1"/>
    <col min="11269" max="11269" width="0.36328125" customWidth="1"/>
    <col min="11270" max="11270" width="18" customWidth="1"/>
    <col min="11271" max="11271" width="7.453125" customWidth="1"/>
    <col min="11272" max="11272" width="0.36328125" customWidth="1"/>
    <col min="11273" max="11273" width="28.36328125" customWidth="1"/>
    <col min="11274" max="11274" width="30.36328125" customWidth="1"/>
    <col min="11275" max="11275" width="3" customWidth="1"/>
    <col min="11521" max="11521" width="3.36328125" customWidth="1"/>
    <col min="11522" max="11522" width="6.6328125" customWidth="1"/>
    <col min="11523" max="11523" width="11.08984375" customWidth="1"/>
    <col min="11524" max="11524" width="32.90625" customWidth="1"/>
    <col min="11525" max="11525" width="0.36328125" customWidth="1"/>
    <col min="11526" max="11526" width="18" customWidth="1"/>
    <col min="11527" max="11527" width="7.453125" customWidth="1"/>
    <col min="11528" max="11528" width="0.36328125" customWidth="1"/>
    <col min="11529" max="11529" width="28.36328125" customWidth="1"/>
    <col min="11530" max="11530" width="30.36328125" customWidth="1"/>
    <col min="11531" max="11531" width="3" customWidth="1"/>
    <col min="11777" max="11777" width="3.36328125" customWidth="1"/>
    <col min="11778" max="11778" width="6.6328125" customWidth="1"/>
    <col min="11779" max="11779" width="11.08984375" customWidth="1"/>
    <col min="11780" max="11780" width="32.90625" customWidth="1"/>
    <col min="11781" max="11781" width="0.36328125" customWidth="1"/>
    <col min="11782" max="11782" width="18" customWidth="1"/>
    <col min="11783" max="11783" width="7.453125" customWidth="1"/>
    <col min="11784" max="11784" width="0.36328125" customWidth="1"/>
    <col min="11785" max="11785" width="28.36328125" customWidth="1"/>
    <col min="11786" max="11786" width="30.36328125" customWidth="1"/>
    <col min="11787" max="11787" width="3" customWidth="1"/>
    <col min="12033" max="12033" width="3.36328125" customWidth="1"/>
    <col min="12034" max="12034" width="6.6328125" customWidth="1"/>
    <col min="12035" max="12035" width="11.08984375" customWidth="1"/>
    <col min="12036" max="12036" width="32.90625" customWidth="1"/>
    <col min="12037" max="12037" width="0.36328125" customWidth="1"/>
    <col min="12038" max="12038" width="18" customWidth="1"/>
    <col min="12039" max="12039" width="7.453125" customWidth="1"/>
    <col min="12040" max="12040" width="0.36328125" customWidth="1"/>
    <col min="12041" max="12041" width="28.36328125" customWidth="1"/>
    <col min="12042" max="12042" width="30.36328125" customWidth="1"/>
    <col min="12043" max="12043" width="3" customWidth="1"/>
    <col min="12289" max="12289" width="3.36328125" customWidth="1"/>
    <col min="12290" max="12290" width="6.6328125" customWidth="1"/>
    <col min="12291" max="12291" width="11.08984375" customWidth="1"/>
    <col min="12292" max="12292" width="32.90625" customWidth="1"/>
    <col min="12293" max="12293" width="0.36328125" customWidth="1"/>
    <col min="12294" max="12294" width="18" customWidth="1"/>
    <col min="12295" max="12295" width="7.453125" customWidth="1"/>
    <col min="12296" max="12296" width="0.36328125" customWidth="1"/>
    <col min="12297" max="12297" width="28.36328125" customWidth="1"/>
    <col min="12298" max="12298" width="30.36328125" customWidth="1"/>
    <col min="12299" max="12299" width="3" customWidth="1"/>
    <col min="12545" max="12545" width="3.36328125" customWidth="1"/>
    <col min="12546" max="12546" width="6.6328125" customWidth="1"/>
    <col min="12547" max="12547" width="11.08984375" customWidth="1"/>
    <col min="12548" max="12548" width="32.90625" customWidth="1"/>
    <col min="12549" max="12549" width="0.36328125" customWidth="1"/>
    <col min="12550" max="12550" width="18" customWidth="1"/>
    <col min="12551" max="12551" width="7.453125" customWidth="1"/>
    <col min="12552" max="12552" width="0.36328125" customWidth="1"/>
    <col min="12553" max="12553" width="28.36328125" customWidth="1"/>
    <col min="12554" max="12554" width="30.36328125" customWidth="1"/>
    <col min="12555" max="12555" width="3" customWidth="1"/>
    <col min="12801" max="12801" width="3.36328125" customWidth="1"/>
    <col min="12802" max="12802" width="6.6328125" customWidth="1"/>
    <col min="12803" max="12803" width="11.08984375" customWidth="1"/>
    <col min="12804" max="12804" width="32.90625" customWidth="1"/>
    <col min="12805" max="12805" width="0.36328125" customWidth="1"/>
    <col min="12806" max="12806" width="18" customWidth="1"/>
    <col min="12807" max="12807" width="7.453125" customWidth="1"/>
    <col min="12808" max="12808" width="0.36328125" customWidth="1"/>
    <col min="12809" max="12809" width="28.36328125" customWidth="1"/>
    <col min="12810" max="12810" width="30.36328125" customWidth="1"/>
    <col min="12811" max="12811" width="3" customWidth="1"/>
    <col min="13057" max="13057" width="3.36328125" customWidth="1"/>
    <col min="13058" max="13058" width="6.6328125" customWidth="1"/>
    <col min="13059" max="13059" width="11.08984375" customWidth="1"/>
    <col min="13060" max="13060" width="32.90625" customWidth="1"/>
    <col min="13061" max="13061" width="0.36328125" customWidth="1"/>
    <col min="13062" max="13062" width="18" customWidth="1"/>
    <col min="13063" max="13063" width="7.453125" customWidth="1"/>
    <col min="13064" max="13064" width="0.36328125" customWidth="1"/>
    <col min="13065" max="13065" width="28.36328125" customWidth="1"/>
    <col min="13066" max="13066" width="30.36328125" customWidth="1"/>
    <col min="13067" max="13067" width="3" customWidth="1"/>
    <col min="13313" max="13313" width="3.36328125" customWidth="1"/>
    <col min="13314" max="13314" width="6.6328125" customWidth="1"/>
    <col min="13315" max="13315" width="11.08984375" customWidth="1"/>
    <col min="13316" max="13316" width="32.90625" customWidth="1"/>
    <col min="13317" max="13317" width="0.36328125" customWidth="1"/>
    <col min="13318" max="13318" width="18" customWidth="1"/>
    <col min="13319" max="13319" width="7.453125" customWidth="1"/>
    <col min="13320" max="13320" width="0.36328125" customWidth="1"/>
    <col min="13321" max="13321" width="28.36328125" customWidth="1"/>
    <col min="13322" max="13322" width="30.36328125" customWidth="1"/>
    <col min="13323" max="13323" width="3" customWidth="1"/>
    <col min="13569" max="13569" width="3.36328125" customWidth="1"/>
    <col min="13570" max="13570" width="6.6328125" customWidth="1"/>
    <col min="13571" max="13571" width="11.08984375" customWidth="1"/>
    <col min="13572" max="13572" width="32.90625" customWidth="1"/>
    <col min="13573" max="13573" width="0.36328125" customWidth="1"/>
    <col min="13574" max="13574" width="18" customWidth="1"/>
    <col min="13575" max="13575" width="7.453125" customWidth="1"/>
    <col min="13576" max="13576" width="0.36328125" customWidth="1"/>
    <col min="13577" max="13577" width="28.36328125" customWidth="1"/>
    <col min="13578" max="13578" width="30.36328125" customWidth="1"/>
    <col min="13579" max="13579" width="3" customWidth="1"/>
    <col min="13825" max="13825" width="3.36328125" customWidth="1"/>
    <col min="13826" max="13826" width="6.6328125" customWidth="1"/>
    <col min="13827" max="13827" width="11.08984375" customWidth="1"/>
    <col min="13828" max="13828" width="32.90625" customWidth="1"/>
    <col min="13829" max="13829" width="0.36328125" customWidth="1"/>
    <col min="13830" max="13830" width="18" customWidth="1"/>
    <col min="13831" max="13831" width="7.453125" customWidth="1"/>
    <col min="13832" max="13832" width="0.36328125" customWidth="1"/>
    <col min="13833" max="13833" width="28.36328125" customWidth="1"/>
    <col min="13834" max="13834" width="30.36328125" customWidth="1"/>
    <col min="13835" max="13835" width="3" customWidth="1"/>
    <col min="14081" max="14081" width="3.36328125" customWidth="1"/>
    <col min="14082" max="14082" width="6.6328125" customWidth="1"/>
    <col min="14083" max="14083" width="11.08984375" customWidth="1"/>
    <col min="14084" max="14084" width="32.90625" customWidth="1"/>
    <col min="14085" max="14085" width="0.36328125" customWidth="1"/>
    <col min="14086" max="14086" width="18" customWidth="1"/>
    <col min="14087" max="14087" width="7.453125" customWidth="1"/>
    <col min="14088" max="14088" width="0.36328125" customWidth="1"/>
    <col min="14089" max="14089" width="28.36328125" customWidth="1"/>
    <col min="14090" max="14090" width="30.36328125" customWidth="1"/>
    <col min="14091" max="14091" width="3" customWidth="1"/>
    <col min="14337" max="14337" width="3.36328125" customWidth="1"/>
    <col min="14338" max="14338" width="6.6328125" customWidth="1"/>
    <col min="14339" max="14339" width="11.08984375" customWidth="1"/>
    <col min="14340" max="14340" width="32.90625" customWidth="1"/>
    <col min="14341" max="14341" width="0.36328125" customWidth="1"/>
    <col min="14342" max="14342" width="18" customWidth="1"/>
    <col min="14343" max="14343" width="7.453125" customWidth="1"/>
    <col min="14344" max="14344" width="0.36328125" customWidth="1"/>
    <col min="14345" max="14345" width="28.36328125" customWidth="1"/>
    <col min="14346" max="14346" width="30.36328125" customWidth="1"/>
    <col min="14347" max="14347" width="3" customWidth="1"/>
    <col min="14593" max="14593" width="3.36328125" customWidth="1"/>
    <col min="14594" max="14594" width="6.6328125" customWidth="1"/>
    <col min="14595" max="14595" width="11.08984375" customWidth="1"/>
    <col min="14596" max="14596" width="32.90625" customWidth="1"/>
    <col min="14597" max="14597" width="0.36328125" customWidth="1"/>
    <col min="14598" max="14598" width="18" customWidth="1"/>
    <col min="14599" max="14599" width="7.453125" customWidth="1"/>
    <col min="14600" max="14600" width="0.36328125" customWidth="1"/>
    <col min="14601" max="14601" width="28.36328125" customWidth="1"/>
    <col min="14602" max="14602" width="30.36328125" customWidth="1"/>
    <col min="14603" max="14603" width="3" customWidth="1"/>
    <col min="14849" max="14849" width="3.36328125" customWidth="1"/>
    <col min="14850" max="14850" width="6.6328125" customWidth="1"/>
    <col min="14851" max="14851" width="11.08984375" customWidth="1"/>
    <col min="14852" max="14852" width="32.90625" customWidth="1"/>
    <col min="14853" max="14853" width="0.36328125" customWidth="1"/>
    <col min="14854" max="14854" width="18" customWidth="1"/>
    <col min="14855" max="14855" width="7.453125" customWidth="1"/>
    <col min="14856" max="14856" width="0.36328125" customWidth="1"/>
    <col min="14857" max="14857" width="28.36328125" customWidth="1"/>
    <col min="14858" max="14858" width="30.36328125" customWidth="1"/>
    <col min="14859" max="14859" width="3" customWidth="1"/>
    <col min="15105" max="15105" width="3.36328125" customWidth="1"/>
    <col min="15106" max="15106" width="6.6328125" customWidth="1"/>
    <col min="15107" max="15107" width="11.08984375" customWidth="1"/>
    <col min="15108" max="15108" width="32.90625" customWidth="1"/>
    <col min="15109" max="15109" width="0.36328125" customWidth="1"/>
    <col min="15110" max="15110" width="18" customWidth="1"/>
    <col min="15111" max="15111" width="7.453125" customWidth="1"/>
    <col min="15112" max="15112" width="0.36328125" customWidth="1"/>
    <col min="15113" max="15113" width="28.36328125" customWidth="1"/>
    <col min="15114" max="15114" width="30.36328125" customWidth="1"/>
    <col min="15115" max="15115" width="3" customWidth="1"/>
    <col min="15361" max="15361" width="3.36328125" customWidth="1"/>
    <col min="15362" max="15362" width="6.6328125" customWidth="1"/>
    <col min="15363" max="15363" width="11.08984375" customWidth="1"/>
    <col min="15364" max="15364" width="32.90625" customWidth="1"/>
    <col min="15365" max="15365" width="0.36328125" customWidth="1"/>
    <col min="15366" max="15366" width="18" customWidth="1"/>
    <col min="15367" max="15367" width="7.453125" customWidth="1"/>
    <col min="15368" max="15368" width="0.36328125" customWidth="1"/>
    <col min="15369" max="15369" width="28.36328125" customWidth="1"/>
    <col min="15370" max="15370" width="30.36328125" customWidth="1"/>
    <col min="15371" max="15371" width="3" customWidth="1"/>
    <col min="15617" max="15617" width="3.36328125" customWidth="1"/>
    <col min="15618" max="15618" width="6.6328125" customWidth="1"/>
    <col min="15619" max="15619" width="11.08984375" customWidth="1"/>
    <col min="15620" max="15620" width="32.90625" customWidth="1"/>
    <col min="15621" max="15621" width="0.36328125" customWidth="1"/>
    <col min="15622" max="15622" width="18" customWidth="1"/>
    <col min="15623" max="15623" width="7.453125" customWidth="1"/>
    <col min="15624" max="15624" width="0.36328125" customWidth="1"/>
    <col min="15625" max="15625" width="28.36328125" customWidth="1"/>
    <col min="15626" max="15626" width="30.36328125" customWidth="1"/>
    <col min="15627" max="15627" width="3" customWidth="1"/>
    <col min="15873" max="15873" width="3.36328125" customWidth="1"/>
    <col min="15874" max="15874" width="6.6328125" customWidth="1"/>
    <col min="15875" max="15875" width="11.08984375" customWidth="1"/>
    <col min="15876" max="15876" width="32.90625" customWidth="1"/>
    <col min="15877" max="15877" width="0.36328125" customWidth="1"/>
    <col min="15878" max="15878" width="18" customWidth="1"/>
    <col min="15879" max="15879" width="7.453125" customWidth="1"/>
    <col min="15880" max="15880" width="0.36328125" customWidth="1"/>
    <col min="15881" max="15881" width="28.36328125" customWidth="1"/>
    <col min="15882" max="15882" width="30.36328125" customWidth="1"/>
    <col min="15883" max="15883" width="3" customWidth="1"/>
    <col min="16129" max="16129" width="3.36328125" customWidth="1"/>
    <col min="16130" max="16130" width="6.6328125" customWidth="1"/>
    <col min="16131" max="16131" width="11.08984375" customWidth="1"/>
    <col min="16132" max="16132" width="32.90625" customWidth="1"/>
    <col min="16133" max="16133" width="0.36328125" customWidth="1"/>
    <col min="16134" max="16134" width="18" customWidth="1"/>
    <col min="16135" max="16135" width="7.453125" customWidth="1"/>
    <col min="16136" max="16136" width="0.36328125" customWidth="1"/>
    <col min="16137" max="16137" width="28.36328125" customWidth="1"/>
    <col min="16138" max="16138" width="30.36328125" customWidth="1"/>
    <col min="16139" max="16139" width="3" customWidth="1"/>
  </cols>
  <sheetData>
    <row r="1" spans="1:14" ht="32" customHeight="1">
      <c r="A1" s="1"/>
      <c r="B1" s="220" t="s">
        <v>5141</v>
      </c>
      <c r="C1" s="220"/>
      <c r="D1" s="220"/>
      <c r="E1" s="220"/>
      <c r="F1" s="14"/>
      <c r="G1" s="14"/>
      <c r="H1" s="14"/>
      <c r="I1" s="14"/>
      <c r="J1" s="14"/>
      <c r="K1" s="14"/>
      <c r="L1" s="1"/>
    </row>
    <row r="2" spans="1:14" ht="12" customHeight="1">
      <c r="A2" s="1"/>
      <c r="B2" s="14"/>
      <c r="C2" s="14"/>
      <c r="D2" s="14"/>
      <c r="E2" s="14"/>
      <c r="F2" s="14"/>
      <c r="G2" s="14"/>
      <c r="H2" s="14"/>
      <c r="I2" s="14"/>
      <c r="J2" s="14"/>
      <c r="K2" s="14"/>
      <c r="L2" s="1"/>
    </row>
    <row r="3" spans="1:14" ht="24" customHeight="1">
      <c r="A3" s="1"/>
      <c r="B3" s="217" t="s">
        <v>3153</v>
      </c>
      <c r="C3" s="217" t="s">
        <v>2</v>
      </c>
      <c r="D3" s="217" t="s">
        <v>1943</v>
      </c>
      <c r="E3" s="217" t="s">
        <v>4</v>
      </c>
      <c r="F3" s="227" t="s">
        <v>5</v>
      </c>
      <c r="G3" s="227" t="s">
        <v>5418</v>
      </c>
      <c r="H3" s="227" t="s">
        <v>5419</v>
      </c>
      <c r="I3" s="227" t="s">
        <v>5420</v>
      </c>
      <c r="J3" s="86" t="s">
        <v>5142</v>
      </c>
      <c r="K3" s="227" t="s">
        <v>3957</v>
      </c>
      <c r="L3" s="226"/>
    </row>
    <row r="4" spans="1:14" ht="17" customHeight="1">
      <c r="A4" s="1"/>
      <c r="B4" s="217"/>
      <c r="C4" s="217"/>
      <c r="D4" s="217"/>
      <c r="E4" s="217"/>
      <c r="F4" s="227"/>
      <c r="G4" s="227"/>
      <c r="H4" s="227"/>
      <c r="I4" s="227"/>
      <c r="J4" s="94" t="s">
        <v>5143</v>
      </c>
      <c r="K4" s="227"/>
      <c r="L4" s="226"/>
    </row>
    <row r="5" spans="1:14" ht="23" customHeight="1">
      <c r="A5" s="1"/>
      <c r="B5" s="48" t="s">
        <v>7</v>
      </c>
      <c r="C5" s="48" t="s">
        <v>8</v>
      </c>
      <c r="D5" s="49" t="s">
        <v>1954</v>
      </c>
      <c r="E5" s="48" t="s">
        <v>10</v>
      </c>
      <c r="F5" s="48" t="s">
        <v>11</v>
      </c>
      <c r="G5" s="48" t="s">
        <v>5421</v>
      </c>
      <c r="H5" s="48" t="s">
        <v>5422</v>
      </c>
      <c r="I5" s="48" t="s">
        <v>5422</v>
      </c>
      <c r="J5" s="48" t="s">
        <v>3261</v>
      </c>
      <c r="K5" s="49" t="s">
        <v>3155</v>
      </c>
      <c r="M5" s="70" t="s">
        <v>5336</v>
      </c>
      <c r="N5" s="90"/>
    </row>
    <row r="6" spans="1:14" ht="23" customHeight="1">
      <c r="A6" s="1"/>
      <c r="B6" s="52" t="s">
        <v>13</v>
      </c>
      <c r="C6" s="52" t="s">
        <v>14</v>
      </c>
      <c r="D6" s="53" t="s">
        <v>1961</v>
      </c>
      <c r="E6" s="52" t="s">
        <v>16</v>
      </c>
      <c r="F6" s="52" t="s">
        <v>17</v>
      </c>
      <c r="G6" s="52" t="e">
        <v>#N/A</v>
      </c>
      <c r="H6" s="52" t="e">
        <v>#N/A</v>
      </c>
      <c r="I6" s="52" t="e">
        <v>#N/A</v>
      </c>
      <c r="J6" s="52" t="s">
        <v>3261</v>
      </c>
      <c r="K6" s="53" t="s">
        <v>3155</v>
      </c>
      <c r="M6" s="67" t="s">
        <v>3263</v>
      </c>
      <c r="N6" s="91">
        <v>63</v>
      </c>
    </row>
    <row r="7" spans="1:14" ht="23" customHeight="1">
      <c r="A7" s="1"/>
      <c r="B7" s="52" t="s">
        <v>19</v>
      </c>
      <c r="C7" s="52" t="s">
        <v>20</v>
      </c>
      <c r="D7" s="53" t="s">
        <v>1965</v>
      </c>
      <c r="E7" s="52" t="s">
        <v>22</v>
      </c>
      <c r="F7" s="52" t="s">
        <v>23</v>
      </c>
      <c r="G7" s="52" t="s">
        <v>5423</v>
      </c>
      <c r="H7" s="52" t="s">
        <v>5424</v>
      </c>
      <c r="I7" s="52" t="s">
        <v>5425</v>
      </c>
      <c r="J7" s="52" t="s">
        <v>3261</v>
      </c>
      <c r="K7" s="53" t="s">
        <v>3155</v>
      </c>
      <c r="M7" s="67" t="s">
        <v>3265</v>
      </c>
      <c r="N7" s="91">
        <v>0</v>
      </c>
    </row>
    <row r="8" spans="1:14" ht="23" customHeight="1">
      <c r="A8" s="1"/>
      <c r="B8" s="52" t="s">
        <v>25</v>
      </c>
      <c r="C8" s="52" t="s">
        <v>26</v>
      </c>
      <c r="D8" s="53" t="s">
        <v>1968</v>
      </c>
      <c r="E8" s="52" t="s">
        <v>28</v>
      </c>
      <c r="F8" s="52" t="s">
        <v>29</v>
      </c>
      <c r="G8" s="52" t="s">
        <v>5426</v>
      </c>
      <c r="H8" s="52" t="s">
        <v>5427</v>
      </c>
      <c r="I8" s="52" t="s">
        <v>5428</v>
      </c>
      <c r="J8" s="52" t="s">
        <v>3261</v>
      </c>
      <c r="K8" s="53" t="s">
        <v>3155</v>
      </c>
      <c r="M8" s="67" t="s">
        <v>5317</v>
      </c>
      <c r="N8" s="91">
        <v>63</v>
      </c>
    </row>
    <row r="9" spans="1:14" ht="23" customHeight="1">
      <c r="A9" s="1"/>
      <c r="B9" s="52" t="s">
        <v>31</v>
      </c>
      <c r="C9" s="52" t="s">
        <v>32</v>
      </c>
      <c r="D9" s="53" t="s">
        <v>1971</v>
      </c>
      <c r="E9" s="52" t="s">
        <v>34</v>
      </c>
      <c r="F9" s="52" t="s">
        <v>35</v>
      </c>
      <c r="G9" s="52" t="s">
        <v>5429</v>
      </c>
      <c r="H9" s="52" t="s">
        <v>5430</v>
      </c>
      <c r="I9" s="52" t="s">
        <v>5431</v>
      </c>
      <c r="J9" s="52" t="s">
        <v>3261</v>
      </c>
      <c r="K9" s="53" t="s">
        <v>3155</v>
      </c>
    </row>
    <row r="10" spans="1:14" ht="23" customHeight="1">
      <c r="A10" s="1"/>
      <c r="B10" s="52" t="s">
        <v>37</v>
      </c>
      <c r="C10" s="52" t="s">
        <v>38</v>
      </c>
      <c r="D10" s="53" t="s">
        <v>1974</v>
      </c>
      <c r="E10" s="52" t="s">
        <v>40</v>
      </c>
      <c r="F10" s="52" t="s">
        <v>41</v>
      </c>
      <c r="G10" s="52" t="s">
        <v>5432</v>
      </c>
      <c r="H10" s="52" t="s">
        <v>5433</v>
      </c>
      <c r="I10" s="52" t="s">
        <v>5428</v>
      </c>
      <c r="J10" s="52" t="s">
        <v>3261</v>
      </c>
      <c r="K10" s="53" t="s">
        <v>3155</v>
      </c>
    </row>
    <row r="11" spans="1:14" ht="23" customHeight="1">
      <c r="A11" s="1"/>
      <c r="B11" s="52" t="s">
        <v>42</v>
      </c>
      <c r="C11" s="52" t="s">
        <v>43</v>
      </c>
      <c r="D11" s="53" t="s">
        <v>1978</v>
      </c>
      <c r="E11" s="52" t="s">
        <v>45</v>
      </c>
      <c r="F11" s="52" t="s">
        <v>46</v>
      </c>
      <c r="G11" s="52" t="e">
        <v>#N/A</v>
      </c>
      <c r="H11" s="52" t="e">
        <v>#N/A</v>
      </c>
      <c r="I11" s="52" t="e">
        <v>#N/A</v>
      </c>
      <c r="J11" s="52" t="s">
        <v>3261</v>
      </c>
      <c r="K11" s="53" t="s">
        <v>3155</v>
      </c>
    </row>
    <row r="12" spans="1:14" ht="23" customHeight="1">
      <c r="A12" s="1"/>
      <c r="B12" s="52" t="s">
        <v>47</v>
      </c>
      <c r="C12" s="52" t="s">
        <v>48</v>
      </c>
      <c r="D12" s="53" t="s">
        <v>1981</v>
      </c>
      <c r="E12" s="52" t="s">
        <v>50</v>
      </c>
      <c r="F12" s="52" t="s">
        <v>51</v>
      </c>
      <c r="G12" s="52" t="s">
        <v>5434</v>
      </c>
      <c r="H12" s="52" t="s">
        <v>5427</v>
      </c>
      <c r="I12" s="52" t="s">
        <v>5428</v>
      </c>
      <c r="J12" s="52" t="s">
        <v>3261</v>
      </c>
      <c r="K12" s="53" t="s">
        <v>3155</v>
      </c>
    </row>
    <row r="13" spans="1:14" ht="23" customHeight="1">
      <c r="A13" s="1"/>
      <c r="B13" s="52" t="s">
        <v>52</v>
      </c>
      <c r="C13" s="52" t="s">
        <v>53</v>
      </c>
      <c r="D13" s="53" t="s">
        <v>1984</v>
      </c>
      <c r="E13" s="52" t="s">
        <v>55</v>
      </c>
      <c r="F13" s="52" t="s">
        <v>56</v>
      </c>
      <c r="G13" s="52" t="e">
        <v>#N/A</v>
      </c>
      <c r="H13" s="52" t="e">
        <v>#N/A</v>
      </c>
      <c r="I13" s="52" t="e">
        <v>#N/A</v>
      </c>
      <c r="J13" s="52" t="s">
        <v>3261</v>
      </c>
      <c r="K13" s="53" t="s">
        <v>3155</v>
      </c>
    </row>
    <row r="14" spans="1:14" ht="23" customHeight="1">
      <c r="A14" s="1"/>
      <c r="B14" s="52" t="s">
        <v>58</v>
      </c>
      <c r="C14" s="52" t="s">
        <v>59</v>
      </c>
      <c r="D14" s="53" t="s">
        <v>1987</v>
      </c>
      <c r="E14" s="52" t="s">
        <v>61</v>
      </c>
      <c r="F14" s="52" t="s">
        <v>62</v>
      </c>
      <c r="G14" s="52" t="s">
        <v>5435</v>
      </c>
      <c r="H14" s="52" t="s">
        <v>5436</v>
      </c>
      <c r="I14" s="52" t="s">
        <v>5436</v>
      </c>
      <c r="J14" s="52" t="s">
        <v>3261</v>
      </c>
      <c r="K14" s="53" t="s">
        <v>3155</v>
      </c>
    </row>
    <row r="15" spans="1:14" ht="23" customHeight="1">
      <c r="A15" s="1"/>
      <c r="B15" s="52" t="s">
        <v>63</v>
      </c>
      <c r="C15" s="52" t="s">
        <v>64</v>
      </c>
      <c r="D15" s="53" t="s">
        <v>1991</v>
      </c>
      <c r="E15" s="52" t="s">
        <v>66</v>
      </c>
      <c r="F15" s="52" t="s">
        <v>67</v>
      </c>
      <c r="G15" s="52" t="s">
        <v>5437</v>
      </c>
      <c r="H15" s="52" t="s">
        <v>5438</v>
      </c>
      <c r="I15" s="52" t="s">
        <v>5438</v>
      </c>
      <c r="J15" s="52" t="s">
        <v>3261</v>
      </c>
      <c r="K15" s="53" t="s">
        <v>3155</v>
      </c>
    </row>
    <row r="16" spans="1:14" ht="23" customHeight="1">
      <c r="A16" s="1"/>
      <c r="B16" s="52" t="s">
        <v>68</v>
      </c>
      <c r="C16" s="52" t="s">
        <v>69</v>
      </c>
      <c r="D16" s="53" t="s">
        <v>1994</v>
      </c>
      <c r="E16" s="52" t="s">
        <v>71</v>
      </c>
      <c r="F16" s="52" t="s">
        <v>72</v>
      </c>
      <c r="G16" s="52" t="s">
        <v>5439</v>
      </c>
      <c r="H16" s="52" t="s">
        <v>5440</v>
      </c>
      <c r="I16" s="52" t="s">
        <v>5422</v>
      </c>
      <c r="J16" s="52" t="s">
        <v>5144</v>
      </c>
      <c r="K16" s="53" t="s">
        <v>3263</v>
      </c>
    </row>
    <row r="17" spans="1:11" ht="23" customHeight="1">
      <c r="A17" s="1"/>
      <c r="B17" s="52" t="s">
        <v>74</v>
      </c>
      <c r="C17" s="52" t="s">
        <v>75</v>
      </c>
      <c r="D17" s="53" t="s">
        <v>1997</v>
      </c>
      <c r="E17" s="52" t="s">
        <v>77</v>
      </c>
      <c r="F17" s="52" t="s">
        <v>46</v>
      </c>
      <c r="G17" s="52" t="s">
        <v>5441</v>
      </c>
      <c r="H17" s="52" t="s">
        <v>5427</v>
      </c>
      <c r="I17" s="52" t="s">
        <v>5428</v>
      </c>
      <c r="J17" s="52" t="s">
        <v>3261</v>
      </c>
      <c r="K17" s="53" t="s">
        <v>3155</v>
      </c>
    </row>
    <row r="18" spans="1:11" ht="23" customHeight="1">
      <c r="A18" s="1"/>
      <c r="B18" s="52" t="s">
        <v>78</v>
      </c>
      <c r="C18" s="52" t="s">
        <v>79</v>
      </c>
      <c r="D18" s="53" t="s">
        <v>2000</v>
      </c>
      <c r="E18" s="52" t="s">
        <v>81</v>
      </c>
      <c r="F18" s="52" t="s">
        <v>46</v>
      </c>
      <c r="G18" s="52" t="s">
        <v>5442</v>
      </c>
      <c r="H18" s="52" t="s">
        <v>5428</v>
      </c>
      <c r="I18" s="52" t="s">
        <v>5428</v>
      </c>
      <c r="J18" s="52" t="s">
        <v>3261</v>
      </c>
      <c r="K18" s="53" t="s">
        <v>3155</v>
      </c>
    </row>
    <row r="19" spans="1:11" ht="23" customHeight="1">
      <c r="A19" s="1"/>
      <c r="B19" s="52" t="s">
        <v>82</v>
      </c>
      <c r="C19" s="52" t="s">
        <v>83</v>
      </c>
      <c r="D19" s="53" t="s">
        <v>2002</v>
      </c>
      <c r="E19" s="52" t="s">
        <v>85</v>
      </c>
      <c r="F19" s="52" t="s">
        <v>86</v>
      </c>
      <c r="G19" s="52" t="s">
        <v>5443</v>
      </c>
      <c r="H19" s="52" t="s">
        <v>5444</v>
      </c>
      <c r="I19" s="52" t="s">
        <v>5431</v>
      </c>
      <c r="J19" s="52" t="s">
        <v>3261</v>
      </c>
      <c r="K19" s="53" t="s">
        <v>3155</v>
      </c>
    </row>
    <row r="20" spans="1:11" ht="23" customHeight="1">
      <c r="A20" s="1"/>
      <c r="B20" s="52" t="s">
        <v>88</v>
      </c>
      <c r="C20" s="52" t="s">
        <v>89</v>
      </c>
      <c r="D20" s="53" t="s">
        <v>2004</v>
      </c>
      <c r="E20" s="52" t="s">
        <v>91</v>
      </c>
      <c r="F20" s="52" t="s">
        <v>41</v>
      </c>
      <c r="G20" s="52" t="s">
        <v>5441</v>
      </c>
      <c r="H20" s="52" t="s">
        <v>5427</v>
      </c>
      <c r="I20" s="52" t="s">
        <v>5428</v>
      </c>
      <c r="J20" s="52" t="s">
        <v>3261</v>
      </c>
      <c r="K20" s="53" t="s">
        <v>3155</v>
      </c>
    </row>
    <row r="21" spans="1:11" ht="23" customHeight="1">
      <c r="A21" s="1"/>
      <c r="B21" s="52" t="s">
        <v>92</v>
      </c>
      <c r="C21" s="52" t="s">
        <v>93</v>
      </c>
      <c r="D21" s="53" t="s">
        <v>2006</v>
      </c>
      <c r="E21" s="52" t="s">
        <v>95</v>
      </c>
      <c r="F21" s="52" t="s">
        <v>96</v>
      </c>
      <c r="G21" s="52" t="e">
        <v>#N/A</v>
      </c>
      <c r="H21" s="52" t="e">
        <v>#N/A</v>
      </c>
      <c r="I21" s="52" t="e">
        <v>#N/A</v>
      </c>
      <c r="J21" s="52" t="s">
        <v>3261</v>
      </c>
      <c r="K21" s="53" t="s">
        <v>3155</v>
      </c>
    </row>
    <row r="22" spans="1:11" ht="23" customHeight="1">
      <c r="A22" s="1"/>
      <c r="B22" s="52" t="s">
        <v>97</v>
      </c>
      <c r="C22" s="52" t="s">
        <v>98</v>
      </c>
      <c r="D22" s="53" t="s">
        <v>2009</v>
      </c>
      <c r="E22" s="52" t="s">
        <v>100</v>
      </c>
      <c r="F22" s="52" t="s">
        <v>46</v>
      </c>
      <c r="G22" s="52" t="e">
        <v>#N/A</v>
      </c>
      <c r="H22" s="52" t="e">
        <v>#N/A</v>
      </c>
      <c r="I22" s="52" t="e">
        <v>#N/A</v>
      </c>
      <c r="J22" s="52" t="s">
        <v>3261</v>
      </c>
      <c r="K22" s="53" t="s">
        <v>3155</v>
      </c>
    </row>
    <row r="23" spans="1:11" ht="23" customHeight="1">
      <c r="A23" s="1"/>
      <c r="B23" s="52" t="s">
        <v>101</v>
      </c>
      <c r="C23" s="52" t="s">
        <v>102</v>
      </c>
      <c r="D23" s="53" t="s">
        <v>2012</v>
      </c>
      <c r="E23" s="52" t="s">
        <v>104</v>
      </c>
      <c r="F23" s="52" t="s">
        <v>46</v>
      </c>
      <c r="G23" s="52" t="s">
        <v>5445</v>
      </c>
      <c r="H23" s="52" t="s">
        <v>5446</v>
      </c>
      <c r="I23" s="52" t="s">
        <v>5431</v>
      </c>
      <c r="J23" s="52" t="s">
        <v>3261</v>
      </c>
      <c r="K23" s="53" t="s">
        <v>3155</v>
      </c>
    </row>
    <row r="24" spans="1:11" ht="23" customHeight="1">
      <c r="A24" s="1"/>
      <c r="B24" s="52" t="s">
        <v>105</v>
      </c>
      <c r="C24" s="52" t="s">
        <v>106</v>
      </c>
      <c r="D24" s="53" t="s">
        <v>2015</v>
      </c>
      <c r="E24" s="52" t="s">
        <v>108</v>
      </c>
      <c r="F24" s="52" t="s">
        <v>109</v>
      </c>
      <c r="G24" s="52" t="s">
        <v>5443</v>
      </c>
      <c r="H24" s="52" t="s">
        <v>5444</v>
      </c>
      <c r="I24" s="52" t="s">
        <v>5431</v>
      </c>
      <c r="J24" s="52" t="s">
        <v>3261</v>
      </c>
      <c r="K24" s="53" t="s">
        <v>3155</v>
      </c>
    </row>
    <row r="25" spans="1:11" ht="23" customHeight="1">
      <c r="A25" s="1"/>
      <c r="B25" s="52" t="s">
        <v>110</v>
      </c>
      <c r="C25" s="52" t="s">
        <v>111</v>
      </c>
      <c r="D25" s="53" t="s">
        <v>2017</v>
      </c>
      <c r="E25" s="52" t="s">
        <v>113</v>
      </c>
      <c r="F25" s="52" t="s">
        <v>62</v>
      </c>
      <c r="G25" s="52" t="s">
        <v>5447</v>
      </c>
      <c r="H25" s="52" t="s">
        <v>5448</v>
      </c>
      <c r="I25" s="52" t="s">
        <v>5431</v>
      </c>
      <c r="J25" s="52" t="s">
        <v>3261</v>
      </c>
      <c r="K25" s="53" t="s">
        <v>3155</v>
      </c>
    </row>
    <row r="26" spans="1:11" ht="23" customHeight="1">
      <c r="A26" s="1"/>
      <c r="B26" s="52" t="s">
        <v>114</v>
      </c>
      <c r="C26" s="52" t="s">
        <v>115</v>
      </c>
      <c r="D26" s="53" t="s">
        <v>2020</v>
      </c>
      <c r="E26" s="52" t="s">
        <v>117</v>
      </c>
      <c r="F26" s="52" t="s">
        <v>35</v>
      </c>
      <c r="G26" s="52" t="s">
        <v>5449</v>
      </c>
      <c r="H26" s="52" t="s">
        <v>5450</v>
      </c>
      <c r="I26" s="52" t="s">
        <v>5422</v>
      </c>
      <c r="J26" s="52" t="s">
        <v>5145</v>
      </c>
      <c r="K26" s="53" t="s">
        <v>3263</v>
      </c>
    </row>
    <row r="27" spans="1:11" ht="23" customHeight="1">
      <c r="A27" s="1"/>
      <c r="B27" s="52" t="s">
        <v>119</v>
      </c>
      <c r="C27" s="52" t="s">
        <v>120</v>
      </c>
      <c r="D27" s="53" t="s">
        <v>2024</v>
      </c>
      <c r="E27" s="52" t="s">
        <v>122</v>
      </c>
      <c r="F27" s="52" t="s">
        <v>123</v>
      </c>
      <c r="G27" s="52" t="s">
        <v>5451</v>
      </c>
      <c r="H27" s="52" t="s">
        <v>5452</v>
      </c>
      <c r="I27" s="52" t="s">
        <v>5422</v>
      </c>
      <c r="J27" s="52" t="s">
        <v>3261</v>
      </c>
      <c r="K27" s="53" t="s">
        <v>3155</v>
      </c>
    </row>
    <row r="28" spans="1:11" ht="23" customHeight="1">
      <c r="A28" s="1"/>
      <c r="B28" s="52" t="s">
        <v>125</v>
      </c>
      <c r="C28" s="52" t="s">
        <v>126</v>
      </c>
      <c r="D28" s="53" t="s">
        <v>2027</v>
      </c>
      <c r="E28" s="52" t="s">
        <v>128</v>
      </c>
      <c r="F28" s="52" t="s">
        <v>129</v>
      </c>
      <c r="G28" s="52" t="e">
        <v>#N/A</v>
      </c>
      <c r="H28" s="52" t="e">
        <v>#N/A</v>
      </c>
      <c r="I28" s="52" t="e">
        <v>#N/A</v>
      </c>
      <c r="J28" s="52" t="s">
        <v>5146</v>
      </c>
      <c r="K28" s="53" t="s">
        <v>3263</v>
      </c>
    </row>
    <row r="29" spans="1:11" ht="23" customHeight="1">
      <c r="A29" s="1"/>
      <c r="B29" s="52" t="s">
        <v>96</v>
      </c>
      <c r="C29" s="52" t="s">
        <v>131</v>
      </c>
      <c r="D29" s="53" t="s">
        <v>2030</v>
      </c>
      <c r="E29" s="52" t="s">
        <v>133</v>
      </c>
      <c r="F29" s="52" t="s">
        <v>11</v>
      </c>
      <c r="G29" s="52" t="s">
        <v>5441</v>
      </c>
      <c r="H29" s="52" t="s">
        <v>5427</v>
      </c>
      <c r="I29" s="52" t="s">
        <v>5428</v>
      </c>
      <c r="J29" s="52" t="s">
        <v>5147</v>
      </c>
      <c r="K29" s="53" t="s">
        <v>3263</v>
      </c>
    </row>
    <row r="30" spans="1:11" ht="23" customHeight="1">
      <c r="A30" s="1"/>
      <c r="B30" s="52" t="s">
        <v>135</v>
      </c>
      <c r="C30" s="52" t="s">
        <v>136</v>
      </c>
      <c r="D30" s="53" t="s">
        <v>2033</v>
      </c>
      <c r="E30" s="52" t="s">
        <v>138</v>
      </c>
      <c r="F30" s="52" t="s">
        <v>139</v>
      </c>
      <c r="G30" s="52" t="e">
        <v>#N/A</v>
      </c>
      <c r="H30" s="52" t="e">
        <v>#N/A</v>
      </c>
      <c r="I30" s="52" t="e">
        <v>#N/A</v>
      </c>
      <c r="J30" s="52" t="s">
        <v>3261</v>
      </c>
      <c r="K30" s="53" t="s">
        <v>3155</v>
      </c>
    </row>
    <row r="31" spans="1:11" ht="23" customHeight="1">
      <c r="A31" s="1"/>
      <c r="B31" s="52" t="s">
        <v>140</v>
      </c>
      <c r="C31" s="52" t="s">
        <v>141</v>
      </c>
      <c r="D31" s="53" t="s">
        <v>2037</v>
      </c>
      <c r="E31" s="52" t="s">
        <v>143</v>
      </c>
      <c r="F31" s="52" t="s">
        <v>72</v>
      </c>
      <c r="G31" s="52" t="e">
        <v>#N/A</v>
      </c>
      <c r="H31" s="52" t="e">
        <v>#N/A</v>
      </c>
      <c r="I31" s="52" t="e">
        <v>#N/A</v>
      </c>
      <c r="J31" s="52" t="s">
        <v>3261</v>
      </c>
      <c r="K31" s="53" t="s">
        <v>3155</v>
      </c>
    </row>
    <row r="32" spans="1:11" ht="23" customHeight="1">
      <c r="A32" s="1"/>
      <c r="B32" s="52" t="s">
        <v>144</v>
      </c>
      <c r="C32" s="52" t="s">
        <v>145</v>
      </c>
      <c r="D32" s="53" t="s">
        <v>2040</v>
      </c>
      <c r="E32" s="52" t="s">
        <v>147</v>
      </c>
      <c r="F32" s="52" t="s">
        <v>148</v>
      </c>
      <c r="G32" s="52" t="e">
        <v>#N/A</v>
      </c>
      <c r="H32" s="52" t="e">
        <v>#N/A</v>
      </c>
      <c r="I32" s="52" t="e">
        <v>#N/A</v>
      </c>
      <c r="J32" s="52" t="s">
        <v>3261</v>
      </c>
      <c r="K32" s="53" t="s">
        <v>3155</v>
      </c>
    </row>
    <row r="33" spans="1:11" ht="23" customHeight="1">
      <c r="A33" s="1"/>
      <c r="B33" s="52" t="s">
        <v>149</v>
      </c>
      <c r="C33" s="52" t="s">
        <v>150</v>
      </c>
      <c r="D33" s="53" t="s">
        <v>2044</v>
      </c>
      <c r="E33" s="52" t="s">
        <v>152</v>
      </c>
      <c r="F33" s="52" t="s">
        <v>41</v>
      </c>
      <c r="G33" s="52" t="s">
        <v>5445</v>
      </c>
      <c r="H33" s="52" t="s">
        <v>5446</v>
      </c>
      <c r="I33" s="52" t="s">
        <v>5431</v>
      </c>
      <c r="J33" s="52" t="s">
        <v>3261</v>
      </c>
      <c r="K33" s="53" t="s">
        <v>3155</v>
      </c>
    </row>
    <row r="34" spans="1:11" ht="23" customHeight="1">
      <c r="A34" s="1"/>
      <c r="B34" s="52" t="s">
        <v>139</v>
      </c>
      <c r="C34" s="52" t="s">
        <v>153</v>
      </c>
      <c r="D34" s="53" t="s">
        <v>2047</v>
      </c>
      <c r="E34" s="52" t="s">
        <v>155</v>
      </c>
      <c r="F34" s="52" t="s">
        <v>149</v>
      </c>
      <c r="G34" s="52" t="s">
        <v>5453</v>
      </c>
      <c r="H34" s="52" t="s">
        <v>5454</v>
      </c>
      <c r="I34" s="52" t="s">
        <v>5428</v>
      </c>
      <c r="J34" s="52" t="s">
        <v>3261</v>
      </c>
      <c r="K34" s="53" t="s">
        <v>3155</v>
      </c>
    </row>
    <row r="35" spans="1:11" ht="23" customHeight="1">
      <c r="A35" s="1"/>
      <c r="B35" s="52" t="s">
        <v>67</v>
      </c>
      <c r="C35" s="52" t="s">
        <v>157</v>
      </c>
      <c r="D35" s="53" t="s">
        <v>2049</v>
      </c>
      <c r="E35" s="52" t="s">
        <v>159</v>
      </c>
      <c r="F35" s="52" t="s">
        <v>51</v>
      </c>
      <c r="G35" s="52" t="s">
        <v>5455</v>
      </c>
      <c r="H35" s="52" t="s">
        <v>5456</v>
      </c>
      <c r="I35" s="52" t="s">
        <v>5431</v>
      </c>
      <c r="J35" s="52" t="s">
        <v>3261</v>
      </c>
      <c r="K35" s="53" t="s">
        <v>3155</v>
      </c>
    </row>
    <row r="36" spans="1:11" ht="23" customHeight="1">
      <c r="A36" s="1"/>
      <c r="B36" s="52" t="s">
        <v>46</v>
      </c>
      <c r="C36" s="52" t="s">
        <v>161</v>
      </c>
      <c r="D36" s="53" t="s">
        <v>2052</v>
      </c>
      <c r="E36" s="52" t="s">
        <v>163</v>
      </c>
      <c r="F36" s="52" t="s">
        <v>29</v>
      </c>
      <c r="G36" s="52" t="e">
        <v>#N/A</v>
      </c>
      <c r="H36" s="52" t="e">
        <v>#N/A</v>
      </c>
      <c r="I36" s="52" t="e">
        <v>#N/A</v>
      </c>
      <c r="J36" s="52" t="s">
        <v>5148</v>
      </c>
      <c r="K36" s="53" t="s">
        <v>3263</v>
      </c>
    </row>
    <row r="37" spans="1:11" ht="23" customHeight="1">
      <c r="A37" s="1"/>
      <c r="B37" s="52" t="s">
        <v>165</v>
      </c>
      <c r="C37" s="52" t="s">
        <v>166</v>
      </c>
      <c r="D37" s="53" t="s">
        <v>2055</v>
      </c>
      <c r="E37" s="52" t="s">
        <v>168</v>
      </c>
      <c r="F37" s="52" t="s">
        <v>72</v>
      </c>
      <c r="G37" s="52" t="s">
        <v>5453</v>
      </c>
      <c r="H37" s="52" t="s">
        <v>5454</v>
      </c>
      <c r="I37" s="52" t="s">
        <v>5428</v>
      </c>
      <c r="J37" s="52" t="s">
        <v>3261</v>
      </c>
      <c r="K37" s="53" t="s">
        <v>3155</v>
      </c>
    </row>
    <row r="38" spans="1:11" ht="23" customHeight="1">
      <c r="A38" s="1"/>
      <c r="B38" s="52" t="s">
        <v>17</v>
      </c>
      <c r="C38" s="52" t="s">
        <v>170</v>
      </c>
      <c r="D38" s="53" t="s">
        <v>2058</v>
      </c>
      <c r="E38" s="52" t="s">
        <v>172</v>
      </c>
      <c r="F38" s="52" t="s">
        <v>67</v>
      </c>
      <c r="G38" s="52" t="s">
        <v>5457</v>
      </c>
      <c r="H38" s="52" t="s">
        <v>5458</v>
      </c>
      <c r="I38" s="52" t="s">
        <v>5422</v>
      </c>
      <c r="J38" s="52" t="s">
        <v>3261</v>
      </c>
      <c r="K38" s="53" t="s">
        <v>3155</v>
      </c>
    </row>
    <row r="39" spans="1:11" ht="23" customHeight="1">
      <c r="A39" s="1"/>
      <c r="B39" s="52" t="s">
        <v>109</v>
      </c>
      <c r="C39" s="52" t="s">
        <v>174</v>
      </c>
      <c r="D39" s="53" t="s">
        <v>2061</v>
      </c>
      <c r="E39" s="52" t="s">
        <v>176</v>
      </c>
      <c r="F39" s="52" t="s">
        <v>109</v>
      </c>
      <c r="G39" s="52" t="e">
        <v>#N/A</v>
      </c>
      <c r="H39" s="52" t="e">
        <v>#N/A</v>
      </c>
      <c r="I39" s="52" t="e">
        <v>#N/A</v>
      </c>
      <c r="J39" s="52" t="s">
        <v>3261</v>
      </c>
      <c r="K39" s="53" t="s">
        <v>3155</v>
      </c>
    </row>
    <row r="40" spans="1:11" ht="23" customHeight="1">
      <c r="A40" s="1"/>
      <c r="B40" s="52" t="s">
        <v>35</v>
      </c>
      <c r="C40" s="52" t="s">
        <v>177</v>
      </c>
      <c r="D40" s="53" t="s">
        <v>2065</v>
      </c>
      <c r="E40" s="52" t="s">
        <v>179</v>
      </c>
      <c r="F40" s="52" t="s">
        <v>180</v>
      </c>
      <c r="G40" s="52" t="e">
        <v>#N/A</v>
      </c>
      <c r="H40" s="52" t="e">
        <v>#N/A</v>
      </c>
      <c r="I40" s="52" t="e">
        <v>#N/A</v>
      </c>
      <c r="J40" s="52" t="s">
        <v>5149</v>
      </c>
      <c r="K40" s="53" t="s">
        <v>3263</v>
      </c>
    </row>
    <row r="41" spans="1:11" ht="23" customHeight="1">
      <c r="A41" s="1"/>
      <c r="B41" s="52" t="s">
        <v>86</v>
      </c>
      <c r="C41" s="52" t="s">
        <v>182</v>
      </c>
      <c r="D41" s="53" t="s">
        <v>2068</v>
      </c>
      <c r="E41" s="52" t="s">
        <v>184</v>
      </c>
      <c r="F41" s="52" t="s">
        <v>35</v>
      </c>
      <c r="G41" s="52" t="s">
        <v>5459</v>
      </c>
      <c r="H41" s="52" t="s">
        <v>5427</v>
      </c>
      <c r="I41" s="52" t="s">
        <v>5428</v>
      </c>
      <c r="J41" s="52" t="s">
        <v>3261</v>
      </c>
      <c r="K41" s="53" t="s">
        <v>3155</v>
      </c>
    </row>
    <row r="42" spans="1:11" ht="23" customHeight="1">
      <c r="A42" s="1"/>
      <c r="B42" s="52" t="s">
        <v>62</v>
      </c>
      <c r="C42" s="52" t="s">
        <v>185</v>
      </c>
      <c r="D42" s="53" t="s">
        <v>2072</v>
      </c>
      <c r="E42" s="52" t="s">
        <v>187</v>
      </c>
      <c r="F42" s="52" t="s">
        <v>35</v>
      </c>
      <c r="G42" s="52" t="s">
        <v>5459</v>
      </c>
      <c r="H42" s="52" t="s">
        <v>5427</v>
      </c>
      <c r="I42" s="52" t="s">
        <v>5428</v>
      </c>
      <c r="J42" s="52" t="s">
        <v>3261</v>
      </c>
      <c r="K42" s="53" t="s">
        <v>3155</v>
      </c>
    </row>
    <row r="43" spans="1:11" ht="23" customHeight="1">
      <c r="A43" s="1"/>
      <c r="B43" s="52" t="s">
        <v>23</v>
      </c>
      <c r="C43" s="52" t="s">
        <v>188</v>
      </c>
      <c r="D43" s="53" t="s">
        <v>2076</v>
      </c>
      <c r="E43" s="52" t="s">
        <v>190</v>
      </c>
      <c r="F43" s="52" t="s">
        <v>23</v>
      </c>
      <c r="G43" s="52" t="s">
        <v>5459</v>
      </c>
      <c r="H43" s="52" t="s">
        <v>5427</v>
      </c>
      <c r="I43" s="52" t="s">
        <v>5428</v>
      </c>
      <c r="J43" s="52" t="s">
        <v>3261</v>
      </c>
      <c r="K43" s="53" t="s">
        <v>3155</v>
      </c>
    </row>
    <row r="44" spans="1:11" ht="23" customHeight="1">
      <c r="A44" s="1"/>
      <c r="B44" s="52" t="s">
        <v>11</v>
      </c>
      <c r="C44" s="52" t="s">
        <v>191</v>
      </c>
      <c r="D44" s="53" t="s">
        <v>2079</v>
      </c>
      <c r="E44" s="52" t="s">
        <v>193</v>
      </c>
      <c r="F44" s="52" t="s">
        <v>35</v>
      </c>
      <c r="G44" s="52" t="s">
        <v>5460</v>
      </c>
      <c r="H44" s="52" t="s">
        <v>5461</v>
      </c>
      <c r="I44" s="52" t="s">
        <v>5422</v>
      </c>
      <c r="J44" s="52" t="s">
        <v>5150</v>
      </c>
      <c r="K44" s="53" t="s">
        <v>3263</v>
      </c>
    </row>
    <row r="45" spans="1:11" ht="23" customHeight="1">
      <c r="A45" s="1"/>
      <c r="B45" s="52" t="s">
        <v>72</v>
      </c>
      <c r="C45" s="52" t="s">
        <v>195</v>
      </c>
      <c r="D45" s="53" t="s">
        <v>2081</v>
      </c>
      <c r="E45" s="52" t="s">
        <v>197</v>
      </c>
      <c r="F45" s="52" t="s">
        <v>46</v>
      </c>
      <c r="G45" s="52" t="s">
        <v>5462</v>
      </c>
      <c r="H45" s="52" t="s">
        <v>5463</v>
      </c>
      <c r="I45" s="52" t="s">
        <v>5422</v>
      </c>
      <c r="J45" s="52" t="s">
        <v>3261</v>
      </c>
      <c r="K45" s="53" t="s">
        <v>3155</v>
      </c>
    </row>
    <row r="46" spans="1:11" ht="23" customHeight="1">
      <c r="A46" s="1"/>
      <c r="B46" s="52" t="s">
        <v>198</v>
      </c>
      <c r="C46" s="52" t="s">
        <v>199</v>
      </c>
      <c r="D46" s="53" t="s">
        <v>2084</v>
      </c>
      <c r="E46" s="52" t="s">
        <v>201</v>
      </c>
      <c r="F46" s="52" t="s">
        <v>67</v>
      </c>
      <c r="G46" s="52" t="s">
        <v>5464</v>
      </c>
      <c r="H46" s="52" t="s">
        <v>5465</v>
      </c>
      <c r="I46" s="52" t="s">
        <v>5428</v>
      </c>
      <c r="J46" s="52" t="s">
        <v>3261</v>
      </c>
      <c r="K46" s="53" t="s">
        <v>3155</v>
      </c>
    </row>
    <row r="47" spans="1:11" ht="23" customHeight="1">
      <c r="A47" s="1"/>
      <c r="B47" s="52" t="s">
        <v>203</v>
      </c>
      <c r="C47" s="52" t="s">
        <v>204</v>
      </c>
      <c r="D47" s="53" t="s">
        <v>2088</v>
      </c>
      <c r="E47" s="52" t="s">
        <v>91</v>
      </c>
      <c r="F47" s="52" t="s">
        <v>41</v>
      </c>
      <c r="G47" s="52" t="s">
        <v>5459</v>
      </c>
      <c r="H47" s="52" t="s">
        <v>5427</v>
      </c>
      <c r="I47" s="52" t="s">
        <v>5428</v>
      </c>
      <c r="J47" s="52" t="s">
        <v>5151</v>
      </c>
      <c r="K47" s="53" t="s">
        <v>3263</v>
      </c>
    </row>
    <row r="48" spans="1:11" ht="23" customHeight="1">
      <c r="A48" s="1"/>
      <c r="B48" s="52" t="s">
        <v>207</v>
      </c>
      <c r="C48" s="52" t="s">
        <v>208</v>
      </c>
      <c r="D48" s="53" t="s">
        <v>2090</v>
      </c>
      <c r="E48" s="52" t="s">
        <v>210</v>
      </c>
      <c r="F48" s="52" t="s">
        <v>23</v>
      </c>
      <c r="G48" s="52" t="s">
        <v>5445</v>
      </c>
      <c r="H48" s="52" t="s">
        <v>5456</v>
      </c>
      <c r="I48" s="52" t="s">
        <v>5431</v>
      </c>
      <c r="J48" s="52" t="s">
        <v>3261</v>
      </c>
      <c r="K48" s="53" t="s">
        <v>3155</v>
      </c>
    </row>
    <row r="49" spans="1:11" ht="23" customHeight="1">
      <c r="A49" s="1"/>
      <c r="B49" s="52" t="s">
        <v>211</v>
      </c>
      <c r="C49" s="52" t="s">
        <v>212</v>
      </c>
      <c r="D49" s="53" t="s">
        <v>2094</v>
      </c>
      <c r="E49" s="52" t="s">
        <v>214</v>
      </c>
      <c r="F49" s="52" t="s">
        <v>41</v>
      </c>
      <c r="G49" s="52" t="s">
        <v>5466</v>
      </c>
      <c r="H49" s="52" t="s">
        <v>5467</v>
      </c>
      <c r="I49" s="52" t="s">
        <v>5422</v>
      </c>
      <c r="J49" s="52" t="s">
        <v>3261</v>
      </c>
      <c r="K49" s="53" t="s">
        <v>3155</v>
      </c>
    </row>
    <row r="50" spans="1:11" ht="23" customHeight="1">
      <c r="A50" s="1"/>
      <c r="B50" s="52" t="s">
        <v>215</v>
      </c>
      <c r="C50" s="52" t="s">
        <v>216</v>
      </c>
      <c r="D50" s="53" t="s">
        <v>2097</v>
      </c>
      <c r="E50" s="52" t="s">
        <v>218</v>
      </c>
      <c r="F50" s="52" t="s">
        <v>46</v>
      </c>
      <c r="G50" s="52" t="s">
        <v>5432</v>
      </c>
      <c r="H50" s="52" t="s">
        <v>5433</v>
      </c>
      <c r="I50" s="52" t="s">
        <v>5428</v>
      </c>
      <c r="J50" s="52" t="s">
        <v>3261</v>
      </c>
      <c r="K50" s="53" t="s">
        <v>3155</v>
      </c>
    </row>
    <row r="51" spans="1:11" ht="23" customHeight="1">
      <c r="A51" s="1"/>
      <c r="B51" s="52" t="s">
        <v>41</v>
      </c>
      <c r="C51" s="52" t="s">
        <v>219</v>
      </c>
      <c r="D51" s="53" t="s">
        <v>2100</v>
      </c>
      <c r="E51" s="52" t="s">
        <v>221</v>
      </c>
      <c r="F51" s="52" t="s">
        <v>67</v>
      </c>
      <c r="G51" s="52" t="s">
        <v>5429</v>
      </c>
      <c r="H51" s="52" t="s">
        <v>5430</v>
      </c>
      <c r="I51" s="52" t="s">
        <v>5431</v>
      </c>
      <c r="J51" s="52" t="s">
        <v>3261</v>
      </c>
      <c r="K51" s="53" t="s">
        <v>3155</v>
      </c>
    </row>
    <row r="52" spans="1:11" ht="23" customHeight="1">
      <c r="A52" s="1"/>
      <c r="B52" s="52" t="s">
        <v>56</v>
      </c>
      <c r="C52" s="52" t="s">
        <v>222</v>
      </c>
      <c r="D52" s="53" t="s">
        <v>2103</v>
      </c>
      <c r="E52" s="52" t="s">
        <v>224</v>
      </c>
      <c r="F52" s="52" t="s">
        <v>139</v>
      </c>
      <c r="G52" s="52" t="s">
        <v>5468</v>
      </c>
      <c r="H52" s="52" t="s">
        <v>5469</v>
      </c>
      <c r="I52" s="52" t="s">
        <v>5422</v>
      </c>
      <c r="J52" s="52" t="s">
        <v>3261</v>
      </c>
      <c r="K52" s="53" t="s">
        <v>3155</v>
      </c>
    </row>
    <row r="53" spans="1:11" ht="23" customHeight="1">
      <c r="A53" s="1"/>
      <c r="B53" s="52" t="s">
        <v>225</v>
      </c>
      <c r="C53" s="52" t="s">
        <v>226</v>
      </c>
      <c r="D53" s="53" t="s">
        <v>2106</v>
      </c>
      <c r="E53" s="52" t="s">
        <v>228</v>
      </c>
      <c r="F53" s="52" t="s">
        <v>23</v>
      </c>
      <c r="G53" s="52" t="s">
        <v>5441</v>
      </c>
      <c r="H53" s="52" t="s">
        <v>5427</v>
      </c>
      <c r="I53" s="52" t="s">
        <v>5428</v>
      </c>
      <c r="J53" s="52" t="s">
        <v>3261</v>
      </c>
      <c r="K53" s="53" t="s">
        <v>3155</v>
      </c>
    </row>
    <row r="54" spans="1:11" ht="23" customHeight="1">
      <c r="A54" s="1"/>
      <c r="B54" s="52" t="s">
        <v>148</v>
      </c>
      <c r="C54" s="52" t="s">
        <v>229</v>
      </c>
      <c r="D54" s="53" t="s">
        <v>2109</v>
      </c>
      <c r="E54" s="52" t="s">
        <v>231</v>
      </c>
      <c r="F54" s="52" t="s">
        <v>109</v>
      </c>
      <c r="G54" s="52" t="s">
        <v>5439</v>
      </c>
      <c r="H54" s="52" t="s">
        <v>5440</v>
      </c>
      <c r="I54" s="52" t="s">
        <v>5422</v>
      </c>
      <c r="J54" s="52" t="s">
        <v>3261</v>
      </c>
      <c r="K54" s="53" t="s">
        <v>3155</v>
      </c>
    </row>
    <row r="55" spans="1:11" ht="23" customHeight="1">
      <c r="A55" s="1"/>
      <c r="B55" s="52" t="s">
        <v>123</v>
      </c>
      <c r="C55" s="52" t="s">
        <v>233</v>
      </c>
      <c r="D55" s="53" t="s">
        <v>2113</v>
      </c>
      <c r="E55" s="52" t="s">
        <v>235</v>
      </c>
      <c r="F55" s="52" t="s">
        <v>148</v>
      </c>
      <c r="G55" s="52" t="s">
        <v>5451</v>
      </c>
      <c r="H55" s="52" t="s">
        <v>5452</v>
      </c>
      <c r="I55" s="52" t="s">
        <v>5422</v>
      </c>
      <c r="J55" s="52" t="s">
        <v>3261</v>
      </c>
      <c r="K55" s="53" t="s">
        <v>3155</v>
      </c>
    </row>
    <row r="56" spans="1:11" ht="23" customHeight="1">
      <c r="A56" s="1"/>
      <c r="B56" s="52" t="s">
        <v>29</v>
      </c>
      <c r="C56" s="52" t="s">
        <v>236</v>
      </c>
      <c r="D56" s="53" t="s">
        <v>2116</v>
      </c>
      <c r="E56" s="52" t="s">
        <v>238</v>
      </c>
      <c r="F56" s="52" t="s">
        <v>109</v>
      </c>
      <c r="G56" s="52" t="s">
        <v>5459</v>
      </c>
      <c r="H56" s="52" t="s">
        <v>5427</v>
      </c>
      <c r="I56" s="52" t="s">
        <v>5428</v>
      </c>
      <c r="J56" s="52" t="s">
        <v>3261</v>
      </c>
      <c r="K56" s="53" t="s">
        <v>3155</v>
      </c>
    </row>
    <row r="57" spans="1:11" ht="23" customHeight="1">
      <c r="A57" s="1"/>
      <c r="B57" s="52" t="s">
        <v>129</v>
      </c>
      <c r="C57" s="52" t="s">
        <v>239</v>
      </c>
      <c r="D57" s="53" t="s">
        <v>2118</v>
      </c>
      <c r="E57" s="52" t="s">
        <v>241</v>
      </c>
      <c r="F57" s="52" t="s">
        <v>225</v>
      </c>
      <c r="G57" s="52" t="s">
        <v>5470</v>
      </c>
      <c r="H57" s="52" t="s">
        <v>5467</v>
      </c>
      <c r="I57" s="52" t="s">
        <v>5422</v>
      </c>
      <c r="J57" s="52" t="s">
        <v>3261</v>
      </c>
      <c r="K57" s="53" t="s">
        <v>3155</v>
      </c>
    </row>
    <row r="58" spans="1:11" ht="23" customHeight="1">
      <c r="A58" s="1"/>
      <c r="B58" s="52" t="s">
        <v>242</v>
      </c>
      <c r="C58" s="52" t="s">
        <v>243</v>
      </c>
      <c r="D58" s="53" t="s">
        <v>2121</v>
      </c>
      <c r="E58" s="52" t="s">
        <v>245</v>
      </c>
      <c r="F58" s="52" t="s">
        <v>46</v>
      </c>
      <c r="G58" s="52" t="s">
        <v>5441</v>
      </c>
      <c r="H58" s="52" t="s">
        <v>5427</v>
      </c>
      <c r="I58" s="52" t="s">
        <v>5428</v>
      </c>
      <c r="J58" s="52" t="s">
        <v>5152</v>
      </c>
      <c r="K58" s="53" t="s">
        <v>3263</v>
      </c>
    </row>
    <row r="59" spans="1:11" ht="23" customHeight="1">
      <c r="A59" s="1"/>
      <c r="B59" s="52" t="s">
        <v>51</v>
      </c>
      <c r="C59" s="52" t="s">
        <v>247</v>
      </c>
      <c r="D59" s="53" t="s">
        <v>2124</v>
      </c>
      <c r="E59" s="52" t="s">
        <v>249</v>
      </c>
      <c r="F59" s="52" t="s">
        <v>225</v>
      </c>
      <c r="G59" s="52" t="s">
        <v>5445</v>
      </c>
      <c r="H59" s="52" t="s">
        <v>5456</v>
      </c>
      <c r="I59" s="52" t="s">
        <v>5431</v>
      </c>
      <c r="J59" s="52" t="s">
        <v>3261</v>
      </c>
      <c r="K59" s="53" t="s">
        <v>3155</v>
      </c>
    </row>
    <row r="60" spans="1:11" ht="23" customHeight="1">
      <c r="A60" s="1"/>
      <c r="B60" s="52" t="s">
        <v>250</v>
      </c>
      <c r="C60" s="52" t="s">
        <v>251</v>
      </c>
      <c r="D60" s="53" t="s">
        <v>2126</v>
      </c>
      <c r="E60" s="52" t="s">
        <v>253</v>
      </c>
      <c r="F60" s="52" t="s">
        <v>250</v>
      </c>
      <c r="G60" s="52" t="s">
        <v>5457</v>
      </c>
      <c r="H60" s="52" t="s">
        <v>5458</v>
      </c>
      <c r="I60" s="52" t="s">
        <v>5422</v>
      </c>
      <c r="J60" s="52" t="s">
        <v>3261</v>
      </c>
      <c r="K60" s="53" t="s">
        <v>3155</v>
      </c>
    </row>
    <row r="61" spans="1:11" ht="23" customHeight="1">
      <c r="A61" s="1"/>
      <c r="B61" s="52" t="s">
        <v>180</v>
      </c>
      <c r="C61" s="52" t="s">
        <v>254</v>
      </c>
      <c r="D61" s="53" t="s">
        <v>2128</v>
      </c>
      <c r="E61" s="52" t="s">
        <v>256</v>
      </c>
      <c r="F61" s="52" t="s">
        <v>17</v>
      </c>
      <c r="G61" s="52" t="s">
        <v>5468</v>
      </c>
      <c r="H61" s="52" t="s">
        <v>5469</v>
      </c>
      <c r="I61" s="52" t="s">
        <v>5422</v>
      </c>
      <c r="J61" s="52" t="s">
        <v>3261</v>
      </c>
      <c r="K61" s="53" t="s">
        <v>3155</v>
      </c>
    </row>
    <row r="62" spans="1:11" ht="23" customHeight="1">
      <c r="A62" s="1"/>
      <c r="B62" s="52" t="s">
        <v>257</v>
      </c>
      <c r="C62" s="52" t="s">
        <v>258</v>
      </c>
      <c r="D62" s="53" t="s">
        <v>2132</v>
      </c>
      <c r="E62" s="52" t="s">
        <v>260</v>
      </c>
      <c r="F62" s="52" t="s">
        <v>23</v>
      </c>
      <c r="G62" s="52" t="s">
        <v>5460</v>
      </c>
      <c r="H62" s="52" t="s">
        <v>5461</v>
      </c>
      <c r="I62" s="52" t="s">
        <v>5422</v>
      </c>
      <c r="J62" s="52" t="s">
        <v>3261</v>
      </c>
      <c r="K62" s="53" t="s">
        <v>3155</v>
      </c>
    </row>
    <row r="63" spans="1:11" ht="23" customHeight="1">
      <c r="A63" s="1"/>
      <c r="B63" s="52" t="s">
        <v>261</v>
      </c>
      <c r="C63" s="52" t="s">
        <v>262</v>
      </c>
      <c r="D63" s="53" t="s">
        <v>2136</v>
      </c>
      <c r="E63" s="52" t="s">
        <v>264</v>
      </c>
      <c r="F63" s="52" t="s">
        <v>72</v>
      </c>
      <c r="G63" s="52" t="e">
        <v>#N/A</v>
      </c>
      <c r="H63" s="52" t="e">
        <v>#N/A</v>
      </c>
      <c r="I63" s="52" t="e">
        <v>#N/A</v>
      </c>
      <c r="J63" s="52" t="s">
        <v>5153</v>
      </c>
      <c r="K63" s="53" t="s">
        <v>3263</v>
      </c>
    </row>
    <row r="64" spans="1:11" ht="23" customHeight="1">
      <c r="A64" s="1"/>
      <c r="B64" s="52" t="s">
        <v>265</v>
      </c>
      <c r="C64" s="52" t="s">
        <v>266</v>
      </c>
      <c r="D64" s="53" t="s">
        <v>2140</v>
      </c>
      <c r="E64" s="52" t="s">
        <v>268</v>
      </c>
      <c r="F64" s="52" t="s">
        <v>41</v>
      </c>
      <c r="G64" s="52" t="s">
        <v>5471</v>
      </c>
      <c r="H64" s="52" t="s">
        <v>5472</v>
      </c>
      <c r="I64" s="52" t="s">
        <v>5422</v>
      </c>
      <c r="J64" s="52" t="s">
        <v>3261</v>
      </c>
      <c r="K64" s="53" t="s">
        <v>3155</v>
      </c>
    </row>
    <row r="65" spans="1:11" ht="23" customHeight="1">
      <c r="A65" s="1"/>
      <c r="B65" s="52" t="s">
        <v>269</v>
      </c>
      <c r="C65" s="52" t="s">
        <v>270</v>
      </c>
      <c r="D65" s="53" t="s">
        <v>2144</v>
      </c>
      <c r="E65" s="52" t="s">
        <v>272</v>
      </c>
      <c r="F65" s="52" t="s">
        <v>56</v>
      </c>
      <c r="G65" s="52" t="s">
        <v>5473</v>
      </c>
      <c r="H65" s="52" t="s">
        <v>5458</v>
      </c>
      <c r="I65" s="52" t="s">
        <v>5422</v>
      </c>
      <c r="J65" s="52" t="s">
        <v>3261</v>
      </c>
      <c r="K65" s="53" t="s">
        <v>3155</v>
      </c>
    </row>
    <row r="66" spans="1:11" ht="23" customHeight="1">
      <c r="A66" s="1"/>
      <c r="B66" s="52" t="s">
        <v>273</v>
      </c>
      <c r="C66" s="52" t="s">
        <v>274</v>
      </c>
      <c r="D66" s="53" t="s">
        <v>2146</v>
      </c>
      <c r="E66" s="52" t="s">
        <v>276</v>
      </c>
      <c r="F66" s="52" t="s">
        <v>203</v>
      </c>
      <c r="G66" s="52" t="s">
        <v>5437</v>
      </c>
      <c r="H66" s="52" t="s">
        <v>5438</v>
      </c>
      <c r="I66" s="52" t="s">
        <v>5438</v>
      </c>
      <c r="J66" s="52" t="s">
        <v>3261</v>
      </c>
      <c r="K66" s="53" t="s">
        <v>3155</v>
      </c>
    </row>
    <row r="67" spans="1:11" ht="23" customHeight="1">
      <c r="A67" s="1"/>
      <c r="B67" s="52" t="s">
        <v>278</v>
      </c>
      <c r="C67" s="52" t="s">
        <v>279</v>
      </c>
      <c r="D67" s="53" t="s">
        <v>2148</v>
      </c>
      <c r="E67" s="52" t="s">
        <v>281</v>
      </c>
      <c r="F67" s="52" t="s">
        <v>165</v>
      </c>
      <c r="G67" s="52" t="s">
        <v>5445</v>
      </c>
      <c r="H67" s="52" t="s">
        <v>5456</v>
      </c>
      <c r="I67" s="52" t="s">
        <v>5431</v>
      </c>
      <c r="J67" s="52" t="s">
        <v>3261</v>
      </c>
      <c r="K67" s="53" t="s">
        <v>3155</v>
      </c>
    </row>
    <row r="68" spans="1:11" ht="23" customHeight="1">
      <c r="A68" s="1"/>
      <c r="B68" s="52" t="s">
        <v>282</v>
      </c>
      <c r="C68" s="52" t="s">
        <v>283</v>
      </c>
      <c r="D68" s="53" t="s">
        <v>2151</v>
      </c>
      <c r="E68" s="52" t="s">
        <v>285</v>
      </c>
      <c r="F68" s="52" t="s">
        <v>123</v>
      </c>
      <c r="G68" s="52" t="e">
        <v>#N/A</v>
      </c>
      <c r="H68" s="52" t="e">
        <v>#N/A</v>
      </c>
      <c r="I68" s="52" t="e">
        <v>#N/A</v>
      </c>
      <c r="J68" s="52" t="s">
        <v>3261</v>
      </c>
      <c r="K68" s="53" t="s">
        <v>3155</v>
      </c>
    </row>
    <row r="69" spans="1:11" ht="23" customHeight="1">
      <c r="A69" s="1"/>
      <c r="B69" s="52" t="s">
        <v>286</v>
      </c>
      <c r="C69" s="52" t="s">
        <v>287</v>
      </c>
      <c r="D69" s="53" t="s">
        <v>2154</v>
      </c>
      <c r="E69" s="52" t="s">
        <v>289</v>
      </c>
      <c r="F69" s="52" t="s">
        <v>203</v>
      </c>
      <c r="G69" s="52" t="s">
        <v>5474</v>
      </c>
      <c r="H69" s="52" t="s">
        <v>5475</v>
      </c>
      <c r="I69" s="52" t="s">
        <v>5476</v>
      </c>
      <c r="J69" s="52" t="s">
        <v>3261</v>
      </c>
      <c r="K69" s="53" t="s">
        <v>3155</v>
      </c>
    </row>
    <row r="70" spans="1:11" ht="23" customHeight="1">
      <c r="A70" s="1"/>
      <c r="B70" s="52" t="s">
        <v>291</v>
      </c>
      <c r="C70" s="52" t="s">
        <v>292</v>
      </c>
      <c r="D70" s="53" t="s">
        <v>2158</v>
      </c>
      <c r="E70" s="52" t="s">
        <v>294</v>
      </c>
      <c r="F70" s="52" t="s">
        <v>129</v>
      </c>
      <c r="G70" s="52" t="e">
        <v>#N/A</v>
      </c>
      <c r="H70" s="52" t="e">
        <v>#N/A</v>
      </c>
      <c r="I70" s="52" t="e">
        <v>#N/A</v>
      </c>
      <c r="J70" s="52" t="s">
        <v>3261</v>
      </c>
      <c r="K70" s="53" t="s">
        <v>3155</v>
      </c>
    </row>
    <row r="71" spans="1:11" ht="23" customHeight="1">
      <c r="A71" s="1"/>
      <c r="B71" s="52" t="s">
        <v>295</v>
      </c>
      <c r="C71" s="52" t="s">
        <v>296</v>
      </c>
      <c r="D71" s="53" t="s">
        <v>2162</v>
      </c>
      <c r="E71" s="52" t="s">
        <v>298</v>
      </c>
      <c r="F71" s="52" t="s">
        <v>109</v>
      </c>
      <c r="G71" s="52" t="s">
        <v>5451</v>
      </c>
      <c r="H71" s="52" t="s">
        <v>5452</v>
      </c>
      <c r="I71" s="52" t="s">
        <v>5422</v>
      </c>
      <c r="J71" s="52" t="s">
        <v>3261</v>
      </c>
      <c r="K71" s="53" t="s">
        <v>3155</v>
      </c>
    </row>
    <row r="72" spans="1:11" ht="23" customHeight="1">
      <c r="A72" s="1"/>
      <c r="B72" s="52" t="s">
        <v>300</v>
      </c>
      <c r="C72" s="52" t="s">
        <v>301</v>
      </c>
      <c r="D72" s="53" t="s">
        <v>2165</v>
      </c>
      <c r="E72" s="52" t="s">
        <v>303</v>
      </c>
      <c r="F72" s="52" t="s">
        <v>41</v>
      </c>
      <c r="G72" s="52" t="s">
        <v>5477</v>
      </c>
      <c r="H72" s="52" t="s">
        <v>5454</v>
      </c>
      <c r="I72" s="52" t="s">
        <v>5428</v>
      </c>
      <c r="J72" s="52" t="s">
        <v>3261</v>
      </c>
      <c r="K72" s="53" t="s">
        <v>3155</v>
      </c>
    </row>
    <row r="73" spans="1:11" ht="23" customHeight="1">
      <c r="A73" s="1"/>
      <c r="B73" s="52" t="s">
        <v>304</v>
      </c>
      <c r="C73" s="52" t="s">
        <v>305</v>
      </c>
      <c r="D73" s="53" t="s">
        <v>2169</v>
      </c>
      <c r="E73" s="52" t="s">
        <v>307</v>
      </c>
      <c r="F73" s="52" t="s">
        <v>23</v>
      </c>
      <c r="G73" s="52" t="s">
        <v>5432</v>
      </c>
      <c r="H73" s="52" t="s">
        <v>5433</v>
      </c>
      <c r="I73" s="52" t="s">
        <v>5428</v>
      </c>
      <c r="J73" s="52" t="s">
        <v>5154</v>
      </c>
      <c r="K73" s="53" t="s">
        <v>3263</v>
      </c>
    </row>
    <row r="74" spans="1:11" ht="23" customHeight="1">
      <c r="A74" s="1"/>
      <c r="B74" s="52" t="s">
        <v>308</v>
      </c>
      <c r="C74" s="52" t="s">
        <v>309</v>
      </c>
      <c r="D74" s="53" t="s">
        <v>2173</v>
      </c>
      <c r="E74" s="52" t="s">
        <v>311</v>
      </c>
      <c r="F74" s="52" t="s">
        <v>56</v>
      </c>
      <c r="G74" s="52" t="s">
        <v>5478</v>
      </c>
      <c r="H74" s="52" t="s">
        <v>5479</v>
      </c>
      <c r="I74" s="52" t="s">
        <v>5479</v>
      </c>
      <c r="J74" s="52" t="s">
        <v>3261</v>
      </c>
      <c r="K74" s="53" t="s">
        <v>3155</v>
      </c>
    </row>
    <row r="75" spans="1:11" ht="23" customHeight="1">
      <c r="A75" s="1"/>
      <c r="B75" s="52" t="s">
        <v>312</v>
      </c>
      <c r="C75" s="52" t="s">
        <v>313</v>
      </c>
      <c r="D75" s="53" t="s">
        <v>2176</v>
      </c>
      <c r="E75" s="52" t="s">
        <v>315</v>
      </c>
      <c r="F75" s="52" t="s">
        <v>67</v>
      </c>
      <c r="G75" s="52" t="s">
        <v>5480</v>
      </c>
      <c r="H75" s="52" t="s">
        <v>5481</v>
      </c>
      <c r="I75" s="52" t="s">
        <v>5422</v>
      </c>
      <c r="J75" s="52" t="s">
        <v>3261</v>
      </c>
      <c r="K75" s="53" t="s">
        <v>3155</v>
      </c>
    </row>
    <row r="76" spans="1:11" ht="23" customHeight="1">
      <c r="A76" s="1"/>
      <c r="B76" s="52" t="s">
        <v>316</v>
      </c>
      <c r="C76" s="52" t="s">
        <v>317</v>
      </c>
      <c r="D76" s="53" t="s">
        <v>2178</v>
      </c>
      <c r="E76" s="52" t="s">
        <v>319</v>
      </c>
      <c r="F76" s="52" t="s">
        <v>109</v>
      </c>
      <c r="G76" s="52" t="s">
        <v>5439</v>
      </c>
      <c r="H76" s="52" t="s">
        <v>5440</v>
      </c>
      <c r="I76" s="52" t="s">
        <v>5422</v>
      </c>
      <c r="J76" s="52" t="s">
        <v>3261</v>
      </c>
      <c r="K76" s="53" t="s">
        <v>3155</v>
      </c>
    </row>
    <row r="77" spans="1:11" ht="23" customHeight="1">
      <c r="A77" s="1"/>
      <c r="B77" s="52" t="s">
        <v>320</v>
      </c>
      <c r="C77" s="52" t="s">
        <v>321</v>
      </c>
      <c r="D77" s="53" t="s">
        <v>2181</v>
      </c>
      <c r="E77" s="52" t="s">
        <v>323</v>
      </c>
      <c r="F77" s="52" t="s">
        <v>51</v>
      </c>
      <c r="G77" s="52" t="s">
        <v>5482</v>
      </c>
      <c r="H77" s="52" t="s">
        <v>5483</v>
      </c>
      <c r="I77" s="52" t="s">
        <v>5483</v>
      </c>
      <c r="J77" s="52" t="s">
        <v>5155</v>
      </c>
      <c r="K77" s="53" t="s">
        <v>3263</v>
      </c>
    </row>
    <row r="78" spans="1:11" ht="23" customHeight="1">
      <c r="A78" s="1"/>
      <c r="B78" s="52" t="s">
        <v>325</v>
      </c>
      <c r="C78" s="52" t="s">
        <v>326</v>
      </c>
      <c r="D78" s="53" t="s">
        <v>2185</v>
      </c>
      <c r="E78" s="52" t="s">
        <v>328</v>
      </c>
      <c r="F78" s="52" t="s">
        <v>109</v>
      </c>
      <c r="G78" s="52" t="s">
        <v>5441</v>
      </c>
      <c r="H78" s="52" t="s">
        <v>5427</v>
      </c>
      <c r="I78" s="52" t="s">
        <v>5428</v>
      </c>
      <c r="J78" s="52" t="s">
        <v>3261</v>
      </c>
      <c r="K78" s="53" t="s">
        <v>3155</v>
      </c>
    </row>
    <row r="79" spans="1:11" ht="23" customHeight="1">
      <c r="A79" s="1"/>
      <c r="B79" s="52" t="s">
        <v>329</v>
      </c>
      <c r="C79" s="52" t="s">
        <v>330</v>
      </c>
      <c r="D79" s="53" t="s">
        <v>2187</v>
      </c>
      <c r="E79" s="52" t="s">
        <v>332</v>
      </c>
      <c r="F79" s="52" t="s">
        <v>109</v>
      </c>
      <c r="G79" s="52" t="e">
        <v>#N/A</v>
      </c>
      <c r="H79" s="52" t="e">
        <v>#N/A</v>
      </c>
      <c r="I79" s="52" t="e">
        <v>#N/A</v>
      </c>
      <c r="J79" s="52" t="s">
        <v>3261</v>
      </c>
      <c r="K79" s="53" t="s">
        <v>3155</v>
      </c>
    </row>
    <row r="80" spans="1:11" ht="23" customHeight="1">
      <c r="A80" s="1"/>
      <c r="B80" s="52" t="s">
        <v>333</v>
      </c>
      <c r="C80" s="52" t="s">
        <v>334</v>
      </c>
      <c r="D80" s="53" t="s">
        <v>2191</v>
      </c>
      <c r="E80" s="52" t="s">
        <v>336</v>
      </c>
      <c r="F80" s="52" t="s">
        <v>109</v>
      </c>
      <c r="G80" s="52" t="s">
        <v>5429</v>
      </c>
      <c r="H80" s="52" t="s">
        <v>5430</v>
      </c>
      <c r="I80" s="52" t="s">
        <v>5431</v>
      </c>
      <c r="J80" s="52" t="s">
        <v>3261</v>
      </c>
      <c r="K80" s="53" t="s">
        <v>3155</v>
      </c>
    </row>
    <row r="81" spans="1:11" ht="23" customHeight="1">
      <c r="A81" s="1"/>
      <c r="B81" s="52" t="s">
        <v>337</v>
      </c>
      <c r="C81" s="52" t="s">
        <v>338</v>
      </c>
      <c r="D81" s="53" t="s">
        <v>2195</v>
      </c>
      <c r="E81" s="52" t="s">
        <v>340</v>
      </c>
      <c r="F81" s="52" t="s">
        <v>46</v>
      </c>
      <c r="G81" s="52" t="e">
        <v>#N/A</v>
      </c>
      <c r="H81" s="52" t="e">
        <v>#N/A</v>
      </c>
      <c r="I81" s="52" t="e">
        <v>#N/A</v>
      </c>
      <c r="J81" s="52" t="s">
        <v>5156</v>
      </c>
      <c r="K81" s="53" t="s">
        <v>3263</v>
      </c>
    </row>
    <row r="82" spans="1:11" ht="23" customHeight="1">
      <c r="A82" s="1"/>
      <c r="B82" s="52" t="s">
        <v>342</v>
      </c>
      <c r="C82" s="52" t="s">
        <v>343</v>
      </c>
      <c r="D82" s="53" t="s">
        <v>2197</v>
      </c>
      <c r="E82" s="52" t="s">
        <v>345</v>
      </c>
      <c r="F82" s="52" t="s">
        <v>123</v>
      </c>
      <c r="G82" s="52" t="s">
        <v>5455</v>
      </c>
      <c r="H82" s="52" t="s">
        <v>5456</v>
      </c>
      <c r="I82" s="52" t="s">
        <v>5431</v>
      </c>
      <c r="J82" s="52" t="s">
        <v>3261</v>
      </c>
      <c r="K82" s="53" t="s">
        <v>3155</v>
      </c>
    </row>
    <row r="83" spans="1:11" ht="23" customHeight="1">
      <c r="A83" s="1"/>
      <c r="B83" s="52" t="s">
        <v>346</v>
      </c>
      <c r="C83" s="52" t="s">
        <v>347</v>
      </c>
      <c r="D83" s="53" t="s">
        <v>2200</v>
      </c>
      <c r="E83" s="52" t="s">
        <v>349</v>
      </c>
      <c r="F83" s="52" t="s">
        <v>109</v>
      </c>
      <c r="G83" s="52" t="s">
        <v>5441</v>
      </c>
      <c r="H83" s="52" t="s">
        <v>5427</v>
      </c>
      <c r="I83" s="52" t="s">
        <v>5428</v>
      </c>
      <c r="J83" s="52" t="s">
        <v>3261</v>
      </c>
      <c r="K83" s="53" t="s">
        <v>3155</v>
      </c>
    </row>
    <row r="84" spans="1:11" ht="23" customHeight="1">
      <c r="A84" s="1"/>
      <c r="B84" s="52" t="s">
        <v>350</v>
      </c>
      <c r="C84" s="52" t="s">
        <v>351</v>
      </c>
      <c r="D84" s="53" t="s">
        <v>2203</v>
      </c>
      <c r="E84" s="52" t="s">
        <v>353</v>
      </c>
      <c r="F84" s="52" t="s">
        <v>56</v>
      </c>
      <c r="G84" s="52" t="s">
        <v>5429</v>
      </c>
      <c r="H84" s="52" t="s">
        <v>5430</v>
      </c>
      <c r="I84" s="52" t="s">
        <v>5431</v>
      </c>
      <c r="J84" s="52" t="s">
        <v>3261</v>
      </c>
      <c r="K84" s="53" t="s">
        <v>3155</v>
      </c>
    </row>
    <row r="85" spans="1:11" ht="23" customHeight="1">
      <c r="A85" s="1"/>
      <c r="B85" s="52" t="s">
        <v>355</v>
      </c>
      <c r="C85" s="52" t="s">
        <v>356</v>
      </c>
      <c r="D85" s="53" t="s">
        <v>2206</v>
      </c>
      <c r="E85" s="52" t="s">
        <v>358</v>
      </c>
      <c r="F85" s="52" t="s">
        <v>148</v>
      </c>
      <c r="G85" s="52" t="e">
        <v>#N/A</v>
      </c>
      <c r="H85" s="52" t="e">
        <v>#N/A</v>
      </c>
      <c r="I85" s="52" t="e">
        <v>#N/A</v>
      </c>
      <c r="J85" s="52" t="s">
        <v>3261</v>
      </c>
      <c r="K85" s="53" t="s">
        <v>3155</v>
      </c>
    </row>
    <row r="86" spans="1:11" ht="23" customHeight="1">
      <c r="A86" s="1"/>
      <c r="B86" s="52" t="s">
        <v>359</v>
      </c>
      <c r="C86" s="52" t="s">
        <v>360</v>
      </c>
      <c r="D86" s="53" t="s">
        <v>2209</v>
      </c>
      <c r="E86" s="52" t="s">
        <v>362</v>
      </c>
      <c r="F86" s="52" t="s">
        <v>250</v>
      </c>
      <c r="G86" s="52" t="e">
        <v>#N/A</v>
      </c>
      <c r="H86" s="52" t="e">
        <v>#N/A</v>
      </c>
      <c r="I86" s="52" t="e">
        <v>#N/A</v>
      </c>
      <c r="J86" s="52" t="s">
        <v>5157</v>
      </c>
      <c r="K86" s="53" t="s">
        <v>3263</v>
      </c>
    </row>
    <row r="87" spans="1:11" ht="23" customHeight="1">
      <c r="A87" s="1"/>
      <c r="B87" s="52" t="s">
        <v>364</v>
      </c>
      <c r="C87" s="52" t="s">
        <v>365</v>
      </c>
      <c r="D87" s="53" t="s">
        <v>2211</v>
      </c>
      <c r="E87" s="52" t="s">
        <v>367</v>
      </c>
      <c r="F87" s="52" t="s">
        <v>46</v>
      </c>
      <c r="G87" s="52" t="s">
        <v>5445</v>
      </c>
      <c r="H87" s="52" t="s">
        <v>5456</v>
      </c>
      <c r="I87" s="52" t="s">
        <v>5431</v>
      </c>
      <c r="J87" s="52" t="s">
        <v>5151</v>
      </c>
      <c r="K87" s="53" t="s">
        <v>3263</v>
      </c>
    </row>
    <row r="88" spans="1:11" ht="23" customHeight="1">
      <c r="A88" s="1"/>
      <c r="B88" s="52" t="s">
        <v>368</v>
      </c>
      <c r="C88" s="52" t="s">
        <v>369</v>
      </c>
      <c r="D88" s="53" t="s">
        <v>2214</v>
      </c>
      <c r="E88" s="52" t="s">
        <v>371</v>
      </c>
      <c r="F88" s="52" t="s">
        <v>23</v>
      </c>
      <c r="G88" s="52" t="e">
        <v>#N/A</v>
      </c>
      <c r="H88" s="52" t="e">
        <v>#N/A</v>
      </c>
      <c r="I88" s="52" t="e">
        <v>#N/A</v>
      </c>
      <c r="J88" s="52" t="s">
        <v>3261</v>
      </c>
      <c r="K88" s="53" t="s">
        <v>3155</v>
      </c>
    </row>
    <row r="89" spans="1:11" ht="23" customHeight="1">
      <c r="A89" s="1"/>
      <c r="B89" s="52" t="s">
        <v>373</v>
      </c>
      <c r="C89" s="52" t="s">
        <v>374</v>
      </c>
      <c r="D89" s="53" t="s">
        <v>2217</v>
      </c>
      <c r="E89" s="52" t="s">
        <v>376</v>
      </c>
      <c r="F89" s="52" t="s">
        <v>62</v>
      </c>
      <c r="G89" s="52" t="s">
        <v>5460</v>
      </c>
      <c r="H89" s="52" t="s">
        <v>5484</v>
      </c>
      <c r="I89" s="52" t="s">
        <v>5422</v>
      </c>
      <c r="J89" s="52" t="s">
        <v>3261</v>
      </c>
      <c r="K89" s="53" t="s">
        <v>3155</v>
      </c>
    </row>
    <row r="90" spans="1:11" ht="23" customHeight="1">
      <c r="A90" s="1"/>
      <c r="B90" s="52" t="s">
        <v>377</v>
      </c>
      <c r="C90" s="52" t="s">
        <v>378</v>
      </c>
      <c r="D90" s="53" t="s">
        <v>2220</v>
      </c>
      <c r="E90" s="52" t="s">
        <v>380</v>
      </c>
      <c r="F90" s="52" t="s">
        <v>29</v>
      </c>
      <c r="G90" s="52" t="s">
        <v>5426</v>
      </c>
      <c r="H90" s="52" t="s">
        <v>5427</v>
      </c>
      <c r="I90" s="52" t="s">
        <v>5428</v>
      </c>
      <c r="J90" s="52" t="s">
        <v>3261</v>
      </c>
      <c r="K90" s="53" t="s">
        <v>3155</v>
      </c>
    </row>
    <row r="91" spans="1:11" ht="23" customHeight="1">
      <c r="A91" s="1"/>
      <c r="B91" s="52" t="s">
        <v>381</v>
      </c>
      <c r="C91" s="52" t="s">
        <v>382</v>
      </c>
      <c r="D91" s="53" t="s">
        <v>2223</v>
      </c>
      <c r="E91" s="52" t="s">
        <v>384</v>
      </c>
      <c r="F91" s="52" t="s">
        <v>67</v>
      </c>
      <c r="G91" s="52" t="e">
        <v>#N/A</v>
      </c>
      <c r="H91" s="52" t="e">
        <v>#N/A</v>
      </c>
      <c r="I91" s="52" t="e">
        <v>#N/A</v>
      </c>
      <c r="J91" s="52" t="s">
        <v>5152</v>
      </c>
      <c r="K91" s="53" t="s">
        <v>3263</v>
      </c>
    </row>
    <row r="92" spans="1:11" ht="23" customHeight="1">
      <c r="A92" s="1"/>
      <c r="B92" s="52" t="s">
        <v>385</v>
      </c>
      <c r="C92" s="52" t="s">
        <v>386</v>
      </c>
      <c r="D92" s="53" t="s">
        <v>2227</v>
      </c>
      <c r="E92" s="52" t="s">
        <v>388</v>
      </c>
      <c r="F92" s="52" t="s">
        <v>203</v>
      </c>
      <c r="G92" s="52" t="s">
        <v>5459</v>
      </c>
      <c r="H92" s="52" t="s">
        <v>5427</v>
      </c>
      <c r="I92" s="52" t="s">
        <v>5428</v>
      </c>
      <c r="J92" s="52" t="s">
        <v>3261</v>
      </c>
      <c r="K92" s="53" t="s">
        <v>3155</v>
      </c>
    </row>
    <row r="93" spans="1:11" ht="23" customHeight="1">
      <c r="A93" s="1"/>
      <c r="B93" s="52" t="s">
        <v>389</v>
      </c>
      <c r="C93" s="52" t="s">
        <v>390</v>
      </c>
      <c r="D93" s="53" t="s">
        <v>2230</v>
      </c>
      <c r="E93" s="52" t="s">
        <v>392</v>
      </c>
      <c r="F93" s="52" t="s">
        <v>215</v>
      </c>
      <c r="G93" s="52" t="s">
        <v>5445</v>
      </c>
      <c r="H93" s="52" t="s">
        <v>5456</v>
      </c>
      <c r="I93" s="52" t="s">
        <v>5431</v>
      </c>
      <c r="J93" s="52" t="s">
        <v>3261</v>
      </c>
      <c r="K93" s="53" t="s">
        <v>3155</v>
      </c>
    </row>
    <row r="94" spans="1:11" ht="23" customHeight="1">
      <c r="A94" s="1"/>
      <c r="B94" s="52" t="s">
        <v>393</v>
      </c>
      <c r="C94" s="52" t="s">
        <v>394</v>
      </c>
      <c r="D94" s="53" t="s">
        <v>2233</v>
      </c>
      <c r="E94" s="52" t="s">
        <v>396</v>
      </c>
      <c r="F94" s="52" t="s">
        <v>109</v>
      </c>
      <c r="G94" s="52" t="e">
        <v>#N/A</v>
      </c>
      <c r="H94" s="52" t="e">
        <v>#N/A</v>
      </c>
      <c r="I94" s="52" t="e">
        <v>#N/A</v>
      </c>
      <c r="J94" s="52" t="s">
        <v>3261</v>
      </c>
      <c r="K94" s="53" t="s">
        <v>3155</v>
      </c>
    </row>
    <row r="95" spans="1:11" ht="23" customHeight="1">
      <c r="A95" s="1"/>
      <c r="B95" s="52" t="s">
        <v>397</v>
      </c>
      <c r="C95" s="52" t="s">
        <v>398</v>
      </c>
      <c r="D95" s="53" t="s">
        <v>2236</v>
      </c>
      <c r="E95" s="52" t="s">
        <v>400</v>
      </c>
      <c r="F95" s="52" t="s">
        <v>46</v>
      </c>
      <c r="G95" s="52" t="s">
        <v>5485</v>
      </c>
      <c r="H95" s="52" t="s">
        <v>5463</v>
      </c>
      <c r="I95" s="52" t="s">
        <v>5422</v>
      </c>
      <c r="J95" s="52" t="s">
        <v>3261</v>
      </c>
      <c r="K95" s="53" t="s">
        <v>3155</v>
      </c>
    </row>
    <row r="96" spans="1:11" ht="23" customHeight="1">
      <c r="A96" s="1"/>
      <c r="B96" s="52" t="s">
        <v>401</v>
      </c>
      <c r="C96" s="52" t="s">
        <v>402</v>
      </c>
      <c r="D96" s="53" t="s">
        <v>2239</v>
      </c>
      <c r="E96" s="52" t="s">
        <v>404</v>
      </c>
      <c r="F96" s="52" t="s">
        <v>165</v>
      </c>
      <c r="G96" s="52" t="s">
        <v>5468</v>
      </c>
      <c r="H96" s="52" t="s">
        <v>5469</v>
      </c>
      <c r="I96" s="52" t="s">
        <v>5422</v>
      </c>
      <c r="J96" s="52" t="s">
        <v>5158</v>
      </c>
      <c r="K96" s="53" t="s">
        <v>3263</v>
      </c>
    </row>
    <row r="97" spans="1:11" ht="23" customHeight="1">
      <c r="A97" s="1"/>
      <c r="B97" s="52" t="s">
        <v>405</v>
      </c>
      <c r="C97" s="52" t="s">
        <v>406</v>
      </c>
      <c r="D97" s="53" t="s">
        <v>2243</v>
      </c>
      <c r="E97" s="52" t="s">
        <v>408</v>
      </c>
      <c r="F97" s="52" t="s">
        <v>46</v>
      </c>
      <c r="G97" s="52" t="s">
        <v>5459</v>
      </c>
      <c r="H97" s="52" t="s">
        <v>5427</v>
      </c>
      <c r="I97" s="52" t="s">
        <v>5428</v>
      </c>
      <c r="J97" s="52" t="s">
        <v>3261</v>
      </c>
      <c r="K97" s="53" t="s">
        <v>3155</v>
      </c>
    </row>
    <row r="98" spans="1:11" ht="23" customHeight="1">
      <c r="A98" s="1"/>
      <c r="B98" s="52" t="s">
        <v>409</v>
      </c>
      <c r="C98" s="52" t="s">
        <v>410</v>
      </c>
      <c r="D98" s="53" t="s">
        <v>2247</v>
      </c>
      <c r="E98" s="52" t="s">
        <v>376</v>
      </c>
      <c r="F98" s="52" t="s">
        <v>62</v>
      </c>
      <c r="G98" s="52" t="s">
        <v>5453</v>
      </c>
      <c r="H98" s="52" t="s">
        <v>5454</v>
      </c>
      <c r="I98" s="52" t="s">
        <v>5428</v>
      </c>
      <c r="J98" s="52" t="s">
        <v>3261</v>
      </c>
      <c r="K98" s="53" t="s">
        <v>3155</v>
      </c>
    </row>
    <row r="99" spans="1:11" ht="23" customHeight="1">
      <c r="A99" s="1"/>
      <c r="B99" s="52" t="s">
        <v>412</v>
      </c>
      <c r="C99" s="52" t="s">
        <v>413</v>
      </c>
      <c r="D99" s="53" t="s">
        <v>2250</v>
      </c>
      <c r="E99" s="52" t="s">
        <v>415</v>
      </c>
      <c r="F99" s="52" t="s">
        <v>123</v>
      </c>
      <c r="G99" s="52" t="s">
        <v>5471</v>
      </c>
      <c r="H99" s="52" t="s">
        <v>5472</v>
      </c>
      <c r="I99" s="52" t="s">
        <v>5422</v>
      </c>
      <c r="J99" s="52" t="s">
        <v>3261</v>
      </c>
      <c r="K99" s="53" t="s">
        <v>3155</v>
      </c>
    </row>
    <row r="100" spans="1:11" ht="23" customHeight="1">
      <c r="A100" s="1"/>
      <c r="B100" s="52" t="s">
        <v>416</v>
      </c>
      <c r="C100" s="52" t="s">
        <v>417</v>
      </c>
      <c r="D100" s="53" t="s">
        <v>2253</v>
      </c>
      <c r="E100" s="52" t="s">
        <v>419</v>
      </c>
      <c r="F100" s="52" t="s">
        <v>56</v>
      </c>
      <c r="G100" s="52" t="s">
        <v>5474</v>
      </c>
      <c r="H100" s="52" t="s">
        <v>5475</v>
      </c>
      <c r="I100" s="52" t="s">
        <v>5476</v>
      </c>
      <c r="J100" s="52" t="s">
        <v>3261</v>
      </c>
      <c r="K100" s="53" t="s">
        <v>3155</v>
      </c>
    </row>
    <row r="101" spans="1:11" ht="23" customHeight="1">
      <c r="A101" s="1"/>
      <c r="B101" s="52" t="s">
        <v>420</v>
      </c>
      <c r="C101" s="52" t="s">
        <v>421</v>
      </c>
      <c r="D101" s="53" t="s">
        <v>2256</v>
      </c>
      <c r="E101" s="52" t="s">
        <v>423</v>
      </c>
      <c r="F101" s="52" t="s">
        <v>225</v>
      </c>
      <c r="G101" s="52" t="s">
        <v>5460</v>
      </c>
      <c r="H101" s="52" t="s">
        <v>5484</v>
      </c>
      <c r="I101" s="52" t="s">
        <v>5422</v>
      </c>
      <c r="J101" s="52" t="s">
        <v>3261</v>
      </c>
      <c r="K101" s="53" t="s">
        <v>3155</v>
      </c>
    </row>
    <row r="102" spans="1:11" ht="23" customHeight="1">
      <c r="A102" s="1"/>
      <c r="B102" s="52" t="s">
        <v>424</v>
      </c>
      <c r="C102" s="52" t="s">
        <v>425</v>
      </c>
      <c r="D102" s="53" t="s">
        <v>2259</v>
      </c>
      <c r="E102" s="52" t="s">
        <v>427</v>
      </c>
      <c r="F102" s="52" t="s">
        <v>215</v>
      </c>
      <c r="G102" s="52" t="s">
        <v>5486</v>
      </c>
      <c r="H102" s="52" t="s">
        <v>5440</v>
      </c>
      <c r="I102" s="52" t="s">
        <v>5422</v>
      </c>
      <c r="J102" s="52" t="s">
        <v>5159</v>
      </c>
      <c r="K102" s="53" t="s">
        <v>3263</v>
      </c>
    </row>
    <row r="103" spans="1:11" ht="23" customHeight="1">
      <c r="A103" s="1"/>
      <c r="B103" s="52" t="s">
        <v>429</v>
      </c>
      <c r="C103" s="52" t="s">
        <v>430</v>
      </c>
      <c r="D103" s="53" t="s">
        <v>2263</v>
      </c>
      <c r="E103" s="52" t="s">
        <v>432</v>
      </c>
      <c r="F103" s="52" t="s">
        <v>242</v>
      </c>
      <c r="G103" s="52" t="s">
        <v>5487</v>
      </c>
      <c r="H103" s="52" t="s">
        <v>5475</v>
      </c>
      <c r="I103" s="52" t="s">
        <v>5476</v>
      </c>
      <c r="J103" s="52" t="s">
        <v>3261</v>
      </c>
      <c r="K103" s="53" t="s">
        <v>3155</v>
      </c>
    </row>
    <row r="104" spans="1:11" ht="23" customHeight="1">
      <c r="A104" s="1"/>
      <c r="B104" s="52" t="s">
        <v>433</v>
      </c>
      <c r="C104" s="52" t="s">
        <v>434</v>
      </c>
      <c r="D104" s="53" t="s">
        <v>2266</v>
      </c>
      <c r="E104" s="52" t="s">
        <v>436</v>
      </c>
      <c r="F104" s="52" t="s">
        <v>41</v>
      </c>
      <c r="G104" s="52" t="s">
        <v>5488</v>
      </c>
      <c r="H104" s="52" t="s">
        <v>5489</v>
      </c>
      <c r="I104" s="52" t="s">
        <v>5489</v>
      </c>
      <c r="J104" s="52" t="s">
        <v>3261</v>
      </c>
      <c r="K104" s="53" t="s">
        <v>3155</v>
      </c>
    </row>
    <row r="105" spans="1:11" ht="23" customHeight="1">
      <c r="A105" s="1"/>
      <c r="B105" s="52" t="s">
        <v>437</v>
      </c>
      <c r="C105" s="52" t="s">
        <v>438</v>
      </c>
      <c r="D105" s="53" t="s">
        <v>2270</v>
      </c>
      <c r="E105" s="52" t="s">
        <v>440</v>
      </c>
      <c r="F105" s="52" t="s">
        <v>149</v>
      </c>
      <c r="G105" s="52" t="e">
        <v>#N/A</v>
      </c>
      <c r="H105" s="52" t="e">
        <v>#N/A</v>
      </c>
      <c r="I105" s="52" t="e">
        <v>#N/A</v>
      </c>
      <c r="J105" s="52" t="s">
        <v>3261</v>
      </c>
      <c r="K105" s="53" t="s">
        <v>3155</v>
      </c>
    </row>
    <row r="106" spans="1:11" ht="23" customHeight="1">
      <c r="A106" s="1"/>
      <c r="B106" s="52" t="s">
        <v>442</v>
      </c>
      <c r="C106" s="52" t="s">
        <v>443</v>
      </c>
      <c r="D106" s="53" t="s">
        <v>2273</v>
      </c>
      <c r="E106" s="52" t="s">
        <v>445</v>
      </c>
      <c r="F106" s="52" t="s">
        <v>46</v>
      </c>
      <c r="G106" s="52" t="s">
        <v>5432</v>
      </c>
      <c r="H106" s="52" t="s">
        <v>5433</v>
      </c>
      <c r="I106" s="52" t="s">
        <v>5428</v>
      </c>
      <c r="J106" s="52" t="s">
        <v>3261</v>
      </c>
      <c r="K106" s="53" t="s">
        <v>3155</v>
      </c>
    </row>
    <row r="107" spans="1:11" ht="23" customHeight="1">
      <c r="A107" s="1"/>
      <c r="B107" s="52" t="s">
        <v>446</v>
      </c>
      <c r="C107" s="52" t="s">
        <v>447</v>
      </c>
      <c r="D107" s="53" t="s">
        <v>2276</v>
      </c>
      <c r="E107" s="52" t="s">
        <v>449</v>
      </c>
      <c r="F107" s="52" t="s">
        <v>165</v>
      </c>
      <c r="G107" s="52" t="s">
        <v>5490</v>
      </c>
      <c r="H107" s="52" t="s">
        <v>5438</v>
      </c>
      <c r="I107" s="52" t="s">
        <v>5438</v>
      </c>
      <c r="J107" s="52" t="s">
        <v>3261</v>
      </c>
      <c r="K107" s="53" t="s">
        <v>3155</v>
      </c>
    </row>
    <row r="108" spans="1:11" ht="23" customHeight="1">
      <c r="A108" s="1"/>
      <c r="B108" s="52" t="s">
        <v>450</v>
      </c>
      <c r="C108" s="52" t="s">
        <v>451</v>
      </c>
      <c r="D108" s="53" t="s">
        <v>2279</v>
      </c>
      <c r="E108" s="52" t="s">
        <v>453</v>
      </c>
      <c r="F108" s="52" t="s">
        <v>86</v>
      </c>
      <c r="G108" s="52" t="s">
        <v>5459</v>
      </c>
      <c r="H108" s="52" t="s">
        <v>5427</v>
      </c>
      <c r="I108" s="52" t="s">
        <v>5428</v>
      </c>
      <c r="J108" s="52" t="s">
        <v>3261</v>
      </c>
      <c r="K108" s="53" t="s">
        <v>3155</v>
      </c>
    </row>
    <row r="109" spans="1:11" ht="23" customHeight="1">
      <c r="A109" s="1"/>
      <c r="B109" s="52" t="s">
        <v>454</v>
      </c>
      <c r="C109" s="52" t="s">
        <v>455</v>
      </c>
      <c r="D109" s="53" t="s">
        <v>2282</v>
      </c>
      <c r="E109" s="52" t="s">
        <v>457</v>
      </c>
      <c r="F109" s="52" t="s">
        <v>67</v>
      </c>
      <c r="G109" s="52" t="s">
        <v>5445</v>
      </c>
      <c r="H109" s="52" t="s">
        <v>5456</v>
      </c>
      <c r="I109" s="52" t="s">
        <v>5431</v>
      </c>
      <c r="J109" s="52" t="s">
        <v>3261</v>
      </c>
      <c r="K109" s="53" t="s">
        <v>3155</v>
      </c>
    </row>
    <row r="110" spans="1:11" ht="23" customHeight="1">
      <c r="A110" s="1"/>
      <c r="B110" s="52" t="s">
        <v>458</v>
      </c>
      <c r="C110" s="52" t="s">
        <v>459</v>
      </c>
      <c r="D110" s="53" t="s">
        <v>2285</v>
      </c>
      <c r="E110" s="52" t="s">
        <v>461</v>
      </c>
      <c r="F110" s="52" t="s">
        <v>139</v>
      </c>
      <c r="G110" s="52" t="s">
        <v>5441</v>
      </c>
      <c r="H110" s="52" t="s">
        <v>5427</v>
      </c>
      <c r="I110" s="52" t="s">
        <v>5428</v>
      </c>
      <c r="J110" s="52" t="s">
        <v>5160</v>
      </c>
      <c r="K110" s="53" t="s">
        <v>3263</v>
      </c>
    </row>
    <row r="111" spans="1:11" ht="23" customHeight="1">
      <c r="A111" s="1"/>
      <c r="B111" s="52" t="s">
        <v>462</v>
      </c>
      <c r="C111" s="52" t="s">
        <v>463</v>
      </c>
      <c r="D111" s="53" t="s">
        <v>2288</v>
      </c>
      <c r="E111" s="52" t="s">
        <v>465</v>
      </c>
      <c r="F111" s="52" t="s">
        <v>35</v>
      </c>
      <c r="G111" s="52" t="s">
        <v>5488</v>
      </c>
      <c r="H111" s="52" t="s">
        <v>5489</v>
      </c>
      <c r="I111" s="52" t="s">
        <v>5489</v>
      </c>
      <c r="J111" s="52" t="s">
        <v>3261</v>
      </c>
      <c r="K111" s="53" t="s">
        <v>3155</v>
      </c>
    </row>
    <row r="112" spans="1:11" ht="23" customHeight="1">
      <c r="A112" s="1"/>
      <c r="B112" s="52" t="s">
        <v>466</v>
      </c>
      <c r="C112" s="52" t="s">
        <v>467</v>
      </c>
      <c r="D112" s="53" t="s">
        <v>2292</v>
      </c>
      <c r="E112" s="52" t="s">
        <v>469</v>
      </c>
      <c r="F112" s="52" t="s">
        <v>29</v>
      </c>
      <c r="G112" s="52" t="s">
        <v>5491</v>
      </c>
      <c r="H112" s="52" t="s">
        <v>5446</v>
      </c>
      <c r="I112" s="52" t="s">
        <v>5431</v>
      </c>
      <c r="J112" s="52" t="s">
        <v>3261</v>
      </c>
      <c r="K112" s="53" t="s">
        <v>3155</v>
      </c>
    </row>
    <row r="113" spans="1:11" ht="23" customHeight="1">
      <c r="A113" s="1"/>
      <c r="B113" s="52" t="s">
        <v>470</v>
      </c>
      <c r="C113" s="52" t="s">
        <v>471</v>
      </c>
      <c r="D113" s="53" t="s">
        <v>2295</v>
      </c>
      <c r="E113" s="52" t="s">
        <v>473</v>
      </c>
      <c r="F113" s="52" t="s">
        <v>17</v>
      </c>
      <c r="G113" s="52" t="s">
        <v>5441</v>
      </c>
      <c r="H113" s="52" t="s">
        <v>5427</v>
      </c>
      <c r="I113" s="52" t="s">
        <v>5428</v>
      </c>
      <c r="J113" s="52" t="s">
        <v>3261</v>
      </c>
      <c r="K113" s="53" t="s">
        <v>3155</v>
      </c>
    </row>
    <row r="114" spans="1:11" ht="23" customHeight="1">
      <c r="A114" s="1"/>
      <c r="B114" s="52" t="s">
        <v>474</v>
      </c>
      <c r="C114" s="52" t="s">
        <v>475</v>
      </c>
      <c r="D114" s="53" t="s">
        <v>2298</v>
      </c>
      <c r="E114" s="52" t="s">
        <v>477</v>
      </c>
      <c r="F114" s="52" t="s">
        <v>165</v>
      </c>
      <c r="G114" s="52" t="s">
        <v>5457</v>
      </c>
      <c r="H114" s="52" t="s">
        <v>5458</v>
      </c>
      <c r="I114" s="52" t="s">
        <v>5422</v>
      </c>
      <c r="J114" s="52" t="s">
        <v>3261</v>
      </c>
      <c r="K114" s="53" t="s">
        <v>3155</v>
      </c>
    </row>
    <row r="115" spans="1:11" ht="23" customHeight="1">
      <c r="A115" s="1"/>
      <c r="B115" s="52" t="s">
        <v>478</v>
      </c>
      <c r="C115" s="52" t="s">
        <v>479</v>
      </c>
      <c r="D115" s="53" t="s">
        <v>2301</v>
      </c>
      <c r="E115" s="52" t="s">
        <v>481</v>
      </c>
      <c r="F115" s="52" t="s">
        <v>17</v>
      </c>
      <c r="G115" s="52" t="s">
        <v>5480</v>
      </c>
      <c r="H115" s="52" t="s">
        <v>5481</v>
      </c>
      <c r="I115" s="52" t="s">
        <v>5422</v>
      </c>
      <c r="J115" s="52" t="s">
        <v>3261</v>
      </c>
      <c r="K115" s="53" t="s">
        <v>3155</v>
      </c>
    </row>
    <row r="116" spans="1:11" ht="23" customHeight="1">
      <c r="A116" s="1"/>
      <c r="B116" s="52" t="s">
        <v>482</v>
      </c>
      <c r="C116" s="52" t="s">
        <v>483</v>
      </c>
      <c r="D116" s="53" t="s">
        <v>2305</v>
      </c>
      <c r="E116" s="52" t="s">
        <v>485</v>
      </c>
      <c r="F116" s="52" t="s">
        <v>56</v>
      </c>
      <c r="G116" s="52" t="s">
        <v>5492</v>
      </c>
      <c r="H116" s="52" t="s">
        <v>5465</v>
      </c>
      <c r="I116" s="52" t="s">
        <v>5428</v>
      </c>
      <c r="J116" s="52" t="s">
        <v>5161</v>
      </c>
      <c r="K116" s="53" t="s">
        <v>3263</v>
      </c>
    </row>
    <row r="117" spans="1:11" ht="23" customHeight="1">
      <c r="A117" s="1"/>
      <c r="B117" s="52" t="s">
        <v>486</v>
      </c>
      <c r="C117" s="52" t="s">
        <v>487</v>
      </c>
      <c r="D117" s="53" t="s">
        <v>2308</v>
      </c>
      <c r="E117" s="52" t="s">
        <v>40</v>
      </c>
      <c r="F117" s="52" t="s">
        <v>41</v>
      </c>
      <c r="G117" s="52" t="s">
        <v>5470</v>
      </c>
      <c r="H117" s="52" t="s">
        <v>5467</v>
      </c>
      <c r="I117" s="52" t="s">
        <v>5422</v>
      </c>
      <c r="J117" s="52" t="s">
        <v>3261</v>
      </c>
      <c r="K117" s="53" t="s">
        <v>3155</v>
      </c>
    </row>
    <row r="118" spans="1:11" ht="23" customHeight="1">
      <c r="A118" s="1"/>
      <c r="B118" s="52" t="s">
        <v>489</v>
      </c>
      <c r="C118" s="52" t="s">
        <v>490</v>
      </c>
      <c r="D118" s="53" t="s">
        <v>2311</v>
      </c>
      <c r="E118" s="52" t="s">
        <v>492</v>
      </c>
      <c r="F118" s="52" t="s">
        <v>41</v>
      </c>
      <c r="G118" s="52" t="e">
        <v>#N/A</v>
      </c>
      <c r="H118" s="52" t="e">
        <v>#N/A</v>
      </c>
      <c r="I118" s="52" t="e">
        <v>#N/A</v>
      </c>
      <c r="J118" s="52" t="s">
        <v>3261</v>
      </c>
      <c r="K118" s="53" t="s">
        <v>3155</v>
      </c>
    </row>
    <row r="119" spans="1:11" ht="23" customHeight="1">
      <c r="A119" s="1"/>
      <c r="B119" s="52" t="s">
        <v>493</v>
      </c>
      <c r="C119" s="52" t="s">
        <v>494</v>
      </c>
      <c r="D119" s="53" t="s">
        <v>2314</v>
      </c>
      <c r="E119" s="52" t="s">
        <v>496</v>
      </c>
      <c r="F119" s="52" t="s">
        <v>56</v>
      </c>
      <c r="G119" s="52" t="s">
        <v>5460</v>
      </c>
      <c r="H119" s="52" t="s">
        <v>5493</v>
      </c>
      <c r="I119" s="52" t="s">
        <v>5422</v>
      </c>
      <c r="J119" s="52" t="s">
        <v>3261</v>
      </c>
      <c r="K119" s="53" t="s">
        <v>3155</v>
      </c>
    </row>
    <row r="120" spans="1:11" ht="23" customHeight="1">
      <c r="A120" s="1"/>
      <c r="B120" s="52" t="s">
        <v>497</v>
      </c>
      <c r="C120" s="52" t="s">
        <v>498</v>
      </c>
      <c r="D120" s="53" t="s">
        <v>2317</v>
      </c>
      <c r="E120" s="52" t="s">
        <v>500</v>
      </c>
      <c r="F120" s="52" t="s">
        <v>86</v>
      </c>
      <c r="G120" s="52" t="s">
        <v>5471</v>
      </c>
      <c r="H120" s="52" t="s">
        <v>5472</v>
      </c>
      <c r="I120" s="52" t="s">
        <v>5422</v>
      </c>
      <c r="J120" s="52" t="s">
        <v>3261</v>
      </c>
      <c r="K120" s="53" t="s">
        <v>3155</v>
      </c>
    </row>
    <row r="121" spans="1:11" ht="23" customHeight="1">
      <c r="A121" s="1"/>
      <c r="B121" s="52" t="s">
        <v>502</v>
      </c>
      <c r="C121" s="52" t="s">
        <v>503</v>
      </c>
      <c r="D121" s="53" t="s">
        <v>2320</v>
      </c>
      <c r="E121" s="52" t="s">
        <v>505</v>
      </c>
      <c r="F121" s="52" t="s">
        <v>207</v>
      </c>
      <c r="G121" s="52" t="s">
        <v>5441</v>
      </c>
      <c r="H121" s="52" t="s">
        <v>5427</v>
      </c>
      <c r="I121" s="52" t="s">
        <v>5428</v>
      </c>
      <c r="J121" s="52" t="s">
        <v>5162</v>
      </c>
      <c r="K121" s="53" t="s">
        <v>3263</v>
      </c>
    </row>
    <row r="122" spans="1:11" ht="23" customHeight="1">
      <c r="A122" s="1"/>
      <c r="B122" s="52" t="s">
        <v>507</v>
      </c>
      <c r="C122" s="52" t="s">
        <v>508</v>
      </c>
      <c r="D122" s="53" t="s">
        <v>2323</v>
      </c>
      <c r="E122" s="52" t="s">
        <v>510</v>
      </c>
      <c r="F122" s="52" t="s">
        <v>62</v>
      </c>
      <c r="G122" s="52" t="e">
        <v>#N/A</v>
      </c>
      <c r="H122" s="52" t="e">
        <v>#N/A</v>
      </c>
      <c r="I122" s="52" t="e">
        <v>#N/A</v>
      </c>
      <c r="J122" s="52" t="s">
        <v>3261</v>
      </c>
      <c r="K122" s="53" t="s">
        <v>3155</v>
      </c>
    </row>
    <row r="123" spans="1:11" ht="23" customHeight="1">
      <c r="A123" s="1"/>
      <c r="B123" s="52" t="s">
        <v>511</v>
      </c>
      <c r="C123" s="52" t="s">
        <v>512</v>
      </c>
      <c r="D123" s="53" t="s">
        <v>2326</v>
      </c>
      <c r="E123" s="52" t="s">
        <v>514</v>
      </c>
      <c r="F123" s="52" t="s">
        <v>225</v>
      </c>
      <c r="G123" s="52" t="s">
        <v>5494</v>
      </c>
      <c r="H123" s="52" t="s">
        <v>5493</v>
      </c>
      <c r="I123" s="52" t="s">
        <v>5422</v>
      </c>
      <c r="J123" s="52" t="s">
        <v>5163</v>
      </c>
      <c r="K123" s="53" t="s">
        <v>3263</v>
      </c>
    </row>
    <row r="124" spans="1:11" ht="23" customHeight="1">
      <c r="A124" s="1"/>
      <c r="B124" s="52" t="s">
        <v>515</v>
      </c>
      <c r="C124" s="52" t="s">
        <v>516</v>
      </c>
      <c r="D124" s="53" t="s">
        <v>2328</v>
      </c>
      <c r="E124" s="52" t="s">
        <v>518</v>
      </c>
      <c r="F124" s="52" t="s">
        <v>165</v>
      </c>
      <c r="G124" s="52" t="s">
        <v>5474</v>
      </c>
      <c r="H124" s="52" t="s">
        <v>5475</v>
      </c>
      <c r="I124" s="52" t="s">
        <v>5476</v>
      </c>
      <c r="J124" s="52" t="s">
        <v>3261</v>
      </c>
      <c r="K124" s="53" t="s">
        <v>3155</v>
      </c>
    </row>
    <row r="125" spans="1:11" ht="23" customHeight="1">
      <c r="A125" s="1"/>
      <c r="B125" s="52" t="s">
        <v>519</v>
      </c>
      <c r="C125" s="52" t="s">
        <v>520</v>
      </c>
      <c r="D125" s="53" t="s">
        <v>2331</v>
      </c>
      <c r="E125" s="52" t="s">
        <v>522</v>
      </c>
      <c r="F125" s="52" t="s">
        <v>62</v>
      </c>
      <c r="G125" s="52" t="s">
        <v>5495</v>
      </c>
      <c r="H125" s="52" t="s">
        <v>5496</v>
      </c>
      <c r="I125" s="52" t="s">
        <v>5425</v>
      </c>
      <c r="J125" s="52" t="s">
        <v>3261</v>
      </c>
      <c r="K125" s="53" t="s">
        <v>3155</v>
      </c>
    </row>
    <row r="126" spans="1:11" ht="23" customHeight="1">
      <c r="A126" s="1"/>
      <c r="B126" s="52" t="s">
        <v>524</v>
      </c>
      <c r="C126" s="52" t="s">
        <v>525</v>
      </c>
      <c r="D126" s="53" t="s">
        <v>2333</v>
      </c>
      <c r="E126" s="52" t="s">
        <v>527</v>
      </c>
      <c r="F126" s="52" t="s">
        <v>17</v>
      </c>
      <c r="G126" s="52" t="s">
        <v>5443</v>
      </c>
      <c r="H126" s="52" t="s">
        <v>5444</v>
      </c>
      <c r="I126" s="52" t="s">
        <v>5431</v>
      </c>
      <c r="J126" s="52" t="s">
        <v>3261</v>
      </c>
      <c r="K126" s="53" t="s">
        <v>3155</v>
      </c>
    </row>
    <row r="127" spans="1:11" ht="23" customHeight="1">
      <c r="A127" s="1"/>
      <c r="B127" s="52" t="s">
        <v>528</v>
      </c>
      <c r="C127" s="52" t="s">
        <v>529</v>
      </c>
      <c r="D127" s="53" t="s">
        <v>2336</v>
      </c>
      <c r="E127" s="52" t="s">
        <v>531</v>
      </c>
      <c r="F127" s="52" t="s">
        <v>139</v>
      </c>
      <c r="G127" s="52" t="s">
        <v>5453</v>
      </c>
      <c r="H127" s="52" t="s">
        <v>5454</v>
      </c>
      <c r="I127" s="52" t="s">
        <v>5428</v>
      </c>
      <c r="J127" s="52" t="s">
        <v>3261</v>
      </c>
      <c r="K127" s="53" t="s">
        <v>3155</v>
      </c>
    </row>
    <row r="128" spans="1:11" ht="23" customHeight="1">
      <c r="A128" s="1"/>
      <c r="B128" s="52" t="s">
        <v>532</v>
      </c>
      <c r="C128" s="52" t="s">
        <v>533</v>
      </c>
      <c r="D128" s="53" t="s">
        <v>2338</v>
      </c>
      <c r="E128" s="52" t="s">
        <v>535</v>
      </c>
      <c r="F128" s="52" t="s">
        <v>86</v>
      </c>
      <c r="G128" s="52" t="s">
        <v>5497</v>
      </c>
      <c r="H128" s="52" t="s">
        <v>5498</v>
      </c>
      <c r="I128" s="52" t="s">
        <v>5438</v>
      </c>
      <c r="J128" s="52" t="s">
        <v>3261</v>
      </c>
      <c r="K128" s="53" t="s">
        <v>3155</v>
      </c>
    </row>
    <row r="129" spans="1:11" ht="23" customHeight="1">
      <c r="A129" s="1"/>
      <c r="B129" s="52" t="s">
        <v>536</v>
      </c>
      <c r="C129" s="52" t="s">
        <v>537</v>
      </c>
      <c r="D129" s="53" t="s">
        <v>2341</v>
      </c>
      <c r="E129" s="52" t="s">
        <v>539</v>
      </c>
      <c r="F129" s="52" t="s">
        <v>41</v>
      </c>
      <c r="G129" s="52" t="s">
        <v>5460</v>
      </c>
      <c r="H129" s="52" t="s">
        <v>5484</v>
      </c>
      <c r="I129" s="52" t="s">
        <v>5422</v>
      </c>
      <c r="J129" s="52" t="s">
        <v>3261</v>
      </c>
      <c r="K129" s="53" t="s">
        <v>3155</v>
      </c>
    </row>
    <row r="130" spans="1:11" ht="23" customHeight="1">
      <c r="A130" s="1"/>
      <c r="B130" s="52" t="s">
        <v>540</v>
      </c>
      <c r="C130" s="52" t="s">
        <v>541</v>
      </c>
      <c r="D130" s="53" t="s">
        <v>2345</v>
      </c>
      <c r="E130" s="52" t="s">
        <v>543</v>
      </c>
      <c r="F130" s="52" t="s">
        <v>62</v>
      </c>
      <c r="G130" s="52" t="s">
        <v>5447</v>
      </c>
      <c r="H130" s="52" t="s">
        <v>5446</v>
      </c>
      <c r="I130" s="52" t="s">
        <v>5431</v>
      </c>
      <c r="J130" s="52" t="s">
        <v>3261</v>
      </c>
      <c r="K130" s="53" t="s">
        <v>3155</v>
      </c>
    </row>
    <row r="131" spans="1:11" ht="23" customHeight="1">
      <c r="A131" s="1"/>
      <c r="B131" s="52" t="s">
        <v>544</v>
      </c>
      <c r="C131" s="52" t="s">
        <v>545</v>
      </c>
      <c r="D131" s="53" t="s">
        <v>2346</v>
      </c>
      <c r="E131" s="52" t="s">
        <v>547</v>
      </c>
      <c r="F131" s="52" t="s">
        <v>211</v>
      </c>
      <c r="G131" s="52" t="e">
        <v>#N/A</v>
      </c>
      <c r="H131" s="52" t="e">
        <v>#N/A</v>
      </c>
      <c r="I131" s="52" t="e">
        <v>#N/A</v>
      </c>
      <c r="J131" s="52" t="s">
        <v>3261</v>
      </c>
      <c r="K131" s="53" t="s">
        <v>3155</v>
      </c>
    </row>
    <row r="132" spans="1:11" ht="23" customHeight="1">
      <c r="A132" s="1"/>
      <c r="B132" s="52" t="s">
        <v>548</v>
      </c>
      <c r="C132" s="52" t="s">
        <v>549</v>
      </c>
      <c r="D132" s="53" t="s">
        <v>2349</v>
      </c>
      <c r="E132" s="52" t="s">
        <v>551</v>
      </c>
      <c r="F132" s="52" t="s">
        <v>144</v>
      </c>
      <c r="G132" s="52" t="e">
        <v>#N/A</v>
      </c>
      <c r="H132" s="52" t="e">
        <v>#N/A</v>
      </c>
      <c r="I132" s="52" t="e">
        <v>#N/A</v>
      </c>
      <c r="J132" s="52" t="s">
        <v>3261</v>
      </c>
      <c r="K132" s="53" t="s">
        <v>3155</v>
      </c>
    </row>
    <row r="133" spans="1:11" ht="23" customHeight="1">
      <c r="A133" s="1"/>
      <c r="B133" s="52" t="s">
        <v>552</v>
      </c>
      <c r="C133" s="52" t="s">
        <v>553</v>
      </c>
      <c r="D133" s="53" t="s">
        <v>2351</v>
      </c>
      <c r="E133" s="52" t="s">
        <v>555</v>
      </c>
      <c r="F133" s="52" t="s">
        <v>67</v>
      </c>
      <c r="G133" s="52" t="s">
        <v>5480</v>
      </c>
      <c r="H133" s="52" t="s">
        <v>5481</v>
      </c>
      <c r="I133" s="52" t="s">
        <v>5422</v>
      </c>
      <c r="J133" s="52" t="s">
        <v>3261</v>
      </c>
      <c r="K133" s="53" t="s">
        <v>3155</v>
      </c>
    </row>
    <row r="134" spans="1:11" ht="23" customHeight="1">
      <c r="A134" s="1"/>
      <c r="B134" s="52" t="s">
        <v>556</v>
      </c>
      <c r="C134" s="52" t="s">
        <v>557</v>
      </c>
      <c r="D134" s="53" t="s">
        <v>2355</v>
      </c>
      <c r="E134" s="52" t="s">
        <v>559</v>
      </c>
      <c r="F134" s="52" t="s">
        <v>72</v>
      </c>
      <c r="G134" s="52" t="s">
        <v>5441</v>
      </c>
      <c r="H134" s="52" t="s">
        <v>5427</v>
      </c>
      <c r="I134" s="52" t="s">
        <v>5428</v>
      </c>
      <c r="J134" s="52" t="s">
        <v>3261</v>
      </c>
      <c r="K134" s="53" t="s">
        <v>3155</v>
      </c>
    </row>
    <row r="135" spans="1:11" ht="23" customHeight="1">
      <c r="A135" s="1"/>
      <c r="B135" s="52" t="s">
        <v>560</v>
      </c>
      <c r="C135" s="52" t="s">
        <v>561</v>
      </c>
      <c r="D135" s="53" t="s">
        <v>2359</v>
      </c>
      <c r="E135" s="52" t="s">
        <v>563</v>
      </c>
      <c r="F135" s="52" t="s">
        <v>109</v>
      </c>
      <c r="G135" s="52" t="s">
        <v>5468</v>
      </c>
      <c r="H135" s="52" t="s">
        <v>5469</v>
      </c>
      <c r="I135" s="52" t="s">
        <v>5422</v>
      </c>
      <c r="J135" s="52" t="s">
        <v>3261</v>
      </c>
      <c r="K135" s="53" t="s">
        <v>3155</v>
      </c>
    </row>
    <row r="136" spans="1:11" ht="23" customHeight="1">
      <c r="A136" s="1"/>
      <c r="B136" s="52" t="s">
        <v>564</v>
      </c>
      <c r="C136" s="52" t="s">
        <v>565</v>
      </c>
      <c r="D136" s="53" t="s">
        <v>2361</v>
      </c>
      <c r="E136" s="52" t="s">
        <v>567</v>
      </c>
      <c r="F136" s="52" t="s">
        <v>165</v>
      </c>
      <c r="G136" s="52" t="s">
        <v>5460</v>
      </c>
      <c r="H136" s="52" t="s">
        <v>5484</v>
      </c>
      <c r="I136" s="52" t="s">
        <v>5422</v>
      </c>
      <c r="J136" s="52" t="s">
        <v>3261</v>
      </c>
      <c r="K136" s="53" t="s">
        <v>3155</v>
      </c>
    </row>
    <row r="137" spans="1:11" ht="23" customHeight="1">
      <c r="A137" s="1"/>
      <c r="B137" s="52" t="s">
        <v>568</v>
      </c>
      <c r="C137" s="52" t="s">
        <v>569</v>
      </c>
      <c r="D137" s="53" t="s">
        <v>2363</v>
      </c>
      <c r="E137" s="52" t="s">
        <v>571</v>
      </c>
      <c r="F137" s="52" t="s">
        <v>62</v>
      </c>
      <c r="G137" s="52" t="s">
        <v>5470</v>
      </c>
      <c r="H137" s="52" t="s">
        <v>5467</v>
      </c>
      <c r="I137" s="52" t="s">
        <v>5422</v>
      </c>
      <c r="J137" s="52" t="s">
        <v>3261</v>
      </c>
      <c r="K137" s="53" t="s">
        <v>3155</v>
      </c>
    </row>
    <row r="138" spans="1:11" ht="23" customHeight="1">
      <c r="A138" s="1"/>
      <c r="B138" s="52" t="s">
        <v>572</v>
      </c>
      <c r="C138" s="52" t="s">
        <v>573</v>
      </c>
      <c r="D138" s="53" t="s">
        <v>2367</v>
      </c>
      <c r="E138" s="52" t="s">
        <v>575</v>
      </c>
      <c r="F138" s="52" t="s">
        <v>17</v>
      </c>
      <c r="G138" s="52" t="s">
        <v>5447</v>
      </c>
      <c r="H138" s="52" t="s">
        <v>5456</v>
      </c>
      <c r="I138" s="52" t="s">
        <v>5431</v>
      </c>
      <c r="J138" s="52" t="s">
        <v>3261</v>
      </c>
      <c r="K138" s="53" t="s">
        <v>3155</v>
      </c>
    </row>
    <row r="139" spans="1:11" ht="23" customHeight="1">
      <c r="A139" s="1"/>
      <c r="B139" s="52" t="s">
        <v>576</v>
      </c>
      <c r="C139" s="52" t="s">
        <v>577</v>
      </c>
      <c r="D139" s="53" t="s">
        <v>2369</v>
      </c>
      <c r="E139" s="52" t="s">
        <v>579</v>
      </c>
      <c r="F139" s="52" t="s">
        <v>56</v>
      </c>
      <c r="G139" s="52" t="e">
        <v>#N/A</v>
      </c>
      <c r="H139" s="52" t="e">
        <v>#N/A</v>
      </c>
      <c r="I139" s="52" t="e">
        <v>#N/A</v>
      </c>
      <c r="J139" s="52" t="s">
        <v>3261</v>
      </c>
      <c r="K139" s="53" t="s">
        <v>3155</v>
      </c>
    </row>
    <row r="140" spans="1:11" ht="23" customHeight="1">
      <c r="A140" s="1"/>
      <c r="B140" s="52" t="s">
        <v>580</v>
      </c>
      <c r="C140" s="52" t="s">
        <v>581</v>
      </c>
      <c r="D140" s="53" t="s">
        <v>2371</v>
      </c>
      <c r="E140" s="52" t="s">
        <v>583</v>
      </c>
      <c r="F140" s="52" t="s">
        <v>56</v>
      </c>
      <c r="G140" s="52" t="s">
        <v>5470</v>
      </c>
      <c r="H140" s="52" t="s">
        <v>5467</v>
      </c>
      <c r="I140" s="52" t="s">
        <v>5422</v>
      </c>
      <c r="J140" s="52" t="s">
        <v>3261</v>
      </c>
      <c r="K140" s="53" t="s">
        <v>3155</v>
      </c>
    </row>
    <row r="141" spans="1:11" ht="23" customHeight="1">
      <c r="A141" s="1"/>
      <c r="B141" s="52" t="s">
        <v>585</v>
      </c>
      <c r="C141" s="52" t="s">
        <v>586</v>
      </c>
      <c r="D141" s="53" t="s">
        <v>2374</v>
      </c>
      <c r="E141" s="52" t="s">
        <v>588</v>
      </c>
      <c r="F141" s="52" t="s">
        <v>148</v>
      </c>
      <c r="G141" s="52" t="e">
        <v>#N/A</v>
      </c>
      <c r="H141" s="52" t="e">
        <v>#N/A</v>
      </c>
      <c r="I141" s="52" t="e">
        <v>#N/A</v>
      </c>
      <c r="J141" s="52" t="s">
        <v>3261</v>
      </c>
      <c r="K141" s="53" t="s">
        <v>3155</v>
      </c>
    </row>
    <row r="142" spans="1:11" ht="23" customHeight="1">
      <c r="A142" s="1"/>
      <c r="B142" s="52" t="s">
        <v>589</v>
      </c>
      <c r="C142" s="52" t="s">
        <v>590</v>
      </c>
      <c r="D142" s="53" t="s">
        <v>2377</v>
      </c>
      <c r="E142" s="52" t="s">
        <v>592</v>
      </c>
      <c r="F142" s="52" t="s">
        <v>56</v>
      </c>
      <c r="G142" s="52" t="s">
        <v>5499</v>
      </c>
      <c r="H142" s="52" t="s">
        <v>5427</v>
      </c>
      <c r="I142" s="52" t="s">
        <v>5428</v>
      </c>
      <c r="J142" s="52" t="s">
        <v>5164</v>
      </c>
      <c r="K142" s="53" t="s">
        <v>3263</v>
      </c>
    </row>
    <row r="143" spans="1:11" ht="23" customHeight="1">
      <c r="A143" s="1"/>
      <c r="B143" s="52" t="s">
        <v>593</v>
      </c>
      <c r="C143" s="52" t="s">
        <v>594</v>
      </c>
      <c r="D143" s="53" t="s">
        <v>2381</v>
      </c>
      <c r="E143" s="52" t="s">
        <v>596</v>
      </c>
      <c r="F143" s="52" t="s">
        <v>242</v>
      </c>
      <c r="G143" s="52" t="s">
        <v>5426</v>
      </c>
      <c r="H143" s="52" t="s">
        <v>5427</v>
      </c>
      <c r="I143" s="52" t="s">
        <v>5428</v>
      </c>
      <c r="J143" s="52" t="s">
        <v>3261</v>
      </c>
      <c r="K143" s="53" t="s">
        <v>3155</v>
      </c>
    </row>
    <row r="144" spans="1:11" ht="23" customHeight="1">
      <c r="A144" s="1"/>
      <c r="B144" s="52" t="s">
        <v>597</v>
      </c>
      <c r="C144" s="52" t="s">
        <v>598</v>
      </c>
      <c r="D144" s="53" t="s">
        <v>2384</v>
      </c>
      <c r="E144" s="52" t="s">
        <v>600</v>
      </c>
      <c r="F144" s="52" t="s">
        <v>86</v>
      </c>
      <c r="G144" s="52" t="s">
        <v>5460</v>
      </c>
      <c r="H144" s="52" t="s">
        <v>5484</v>
      </c>
      <c r="I144" s="52" t="s">
        <v>5422</v>
      </c>
      <c r="J144" s="52" t="s">
        <v>3261</v>
      </c>
      <c r="K144" s="53" t="s">
        <v>3155</v>
      </c>
    </row>
    <row r="145" spans="1:11" ht="23" customHeight="1">
      <c r="A145" s="1"/>
      <c r="B145" s="52" t="s">
        <v>601</v>
      </c>
      <c r="C145" s="52" t="s">
        <v>602</v>
      </c>
      <c r="D145" s="53" t="s">
        <v>2387</v>
      </c>
      <c r="E145" s="52" t="s">
        <v>604</v>
      </c>
      <c r="F145" s="52" t="s">
        <v>17</v>
      </c>
      <c r="G145" s="52" t="s">
        <v>5471</v>
      </c>
      <c r="H145" s="52" t="s">
        <v>5472</v>
      </c>
      <c r="I145" s="52" t="s">
        <v>5422</v>
      </c>
      <c r="J145" s="52" t="s">
        <v>3261</v>
      </c>
      <c r="K145" s="53" t="s">
        <v>3155</v>
      </c>
    </row>
    <row r="146" spans="1:11" ht="23" customHeight="1">
      <c r="A146" s="1"/>
      <c r="B146" s="52" t="s">
        <v>605</v>
      </c>
      <c r="C146" s="52" t="s">
        <v>606</v>
      </c>
      <c r="D146" s="53" t="s">
        <v>2390</v>
      </c>
      <c r="E146" s="52" t="s">
        <v>608</v>
      </c>
      <c r="F146" s="52" t="s">
        <v>86</v>
      </c>
      <c r="G146" s="52" t="s">
        <v>5464</v>
      </c>
      <c r="H146" s="52" t="s">
        <v>5465</v>
      </c>
      <c r="I146" s="52" t="s">
        <v>5428</v>
      </c>
      <c r="J146" s="52" t="s">
        <v>5165</v>
      </c>
      <c r="K146" s="53" t="s">
        <v>3263</v>
      </c>
    </row>
    <row r="147" spans="1:11" ht="23" customHeight="1">
      <c r="A147" s="1"/>
      <c r="B147" s="52" t="s">
        <v>610</v>
      </c>
      <c r="C147" s="52" t="s">
        <v>611</v>
      </c>
      <c r="D147" s="53" t="s">
        <v>2392</v>
      </c>
      <c r="E147" s="52" t="s">
        <v>613</v>
      </c>
      <c r="F147" s="52" t="s">
        <v>41</v>
      </c>
      <c r="G147" s="52" t="s">
        <v>5500</v>
      </c>
      <c r="H147" s="52" t="s">
        <v>5501</v>
      </c>
      <c r="I147" s="52" t="s">
        <v>5425</v>
      </c>
      <c r="J147" s="52" t="s">
        <v>3261</v>
      </c>
      <c r="K147" s="53" t="s">
        <v>3155</v>
      </c>
    </row>
    <row r="148" spans="1:11" ht="23" customHeight="1">
      <c r="A148" s="1"/>
      <c r="B148" s="52" t="s">
        <v>615</v>
      </c>
      <c r="C148" s="52" t="s">
        <v>616</v>
      </c>
      <c r="D148" s="53" t="s">
        <v>2395</v>
      </c>
      <c r="E148" s="52" t="s">
        <v>618</v>
      </c>
      <c r="F148" s="52" t="s">
        <v>17</v>
      </c>
      <c r="G148" s="52" t="s">
        <v>5468</v>
      </c>
      <c r="H148" s="52" t="s">
        <v>5469</v>
      </c>
      <c r="I148" s="52" t="s">
        <v>5422</v>
      </c>
      <c r="J148" s="52" t="s">
        <v>3261</v>
      </c>
      <c r="K148" s="53" t="s">
        <v>3155</v>
      </c>
    </row>
    <row r="149" spans="1:11" ht="23" customHeight="1">
      <c r="A149" s="1"/>
      <c r="B149" s="52" t="s">
        <v>619</v>
      </c>
      <c r="C149" s="52" t="s">
        <v>620</v>
      </c>
      <c r="D149" s="53" t="s">
        <v>2398</v>
      </c>
      <c r="E149" s="52" t="s">
        <v>622</v>
      </c>
      <c r="F149" s="52" t="s">
        <v>109</v>
      </c>
      <c r="G149" s="52" t="s">
        <v>5502</v>
      </c>
      <c r="H149" s="52" t="s">
        <v>5503</v>
      </c>
      <c r="I149" s="52" t="s">
        <v>5428</v>
      </c>
      <c r="J149" s="52" t="s">
        <v>3261</v>
      </c>
      <c r="K149" s="53" t="s">
        <v>3155</v>
      </c>
    </row>
    <row r="150" spans="1:11" ht="23" customHeight="1">
      <c r="A150" s="1"/>
      <c r="B150" s="52" t="s">
        <v>623</v>
      </c>
      <c r="C150" s="52" t="s">
        <v>624</v>
      </c>
      <c r="D150" s="53" t="s">
        <v>2401</v>
      </c>
      <c r="E150" s="52" t="s">
        <v>626</v>
      </c>
      <c r="F150" s="52" t="s">
        <v>41</v>
      </c>
      <c r="G150" s="52" t="s">
        <v>5432</v>
      </c>
      <c r="H150" s="52" t="s">
        <v>5433</v>
      </c>
      <c r="I150" s="52" t="s">
        <v>5428</v>
      </c>
      <c r="J150" s="52" t="s">
        <v>3261</v>
      </c>
      <c r="K150" s="53" t="s">
        <v>3155</v>
      </c>
    </row>
    <row r="151" spans="1:11" ht="23" customHeight="1">
      <c r="A151" s="1"/>
      <c r="B151" s="52" t="s">
        <v>627</v>
      </c>
      <c r="C151" s="52" t="s">
        <v>628</v>
      </c>
      <c r="D151" s="53" t="s">
        <v>2403</v>
      </c>
      <c r="E151" s="52" t="s">
        <v>630</v>
      </c>
      <c r="F151" s="52" t="s">
        <v>165</v>
      </c>
      <c r="G151" s="52" t="s">
        <v>5480</v>
      </c>
      <c r="H151" s="52" t="s">
        <v>5481</v>
      </c>
      <c r="I151" s="52" t="s">
        <v>5422</v>
      </c>
      <c r="J151" s="52" t="s">
        <v>5166</v>
      </c>
      <c r="K151" s="53" t="s">
        <v>3263</v>
      </c>
    </row>
    <row r="152" spans="1:11" ht="23" customHeight="1">
      <c r="A152" s="1"/>
      <c r="B152" s="52" t="s">
        <v>631</v>
      </c>
      <c r="C152" s="52" t="s">
        <v>632</v>
      </c>
      <c r="D152" s="53" t="s">
        <v>2405</v>
      </c>
      <c r="E152" s="52" t="s">
        <v>634</v>
      </c>
      <c r="F152" s="52" t="s">
        <v>11</v>
      </c>
      <c r="G152" s="52" t="s">
        <v>5504</v>
      </c>
      <c r="H152" s="52" t="s">
        <v>5505</v>
      </c>
      <c r="I152" s="52" t="s">
        <v>5422</v>
      </c>
      <c r="J152" s="52" t="s">
        <v>3261</v>
      </c>
      <c r="K152" s="53" t="s">
        <v>3155</v>
      </c>
    </row>
    <row r="153" spans="1:11" ht="23" customHeight="1">
      <c r="A153" s="1"/>
      <c r="B153" s="52" t="s">
        <v>635</v>
      </c>
      <c r="C153" s="52" t="s">
        <v>636</v>
      </c>
      <c r="D153" s="53" t="s">
        <v>2409</v>
      </c>
      <c r="E153" s="52" t="s">
        <v>638</v>
      </c>
      <c r="F153" s="52" t="s">
        <v>225</v>
      </c>
      <c r="G153" s="52" t="s">
        <v>5460</v>
      </c>
      <c r="H153" s="52" t="s">
        <v>5461</v>
      </c>
      <c r="I153" s="52" t="s">
        <v>5422</v>
      </c>
      <c r="J153" s="52" t="s">
        <v>3261</v>
      </c>
      <c r="K153" s="53" t="s">
        <v>3155</v>
      </c>
    </row>
    <row r="154" spans="1:11" ht="23" customHeight="1">
      <c r="A154" s="1"/>
      <c r="B154" s="52" t="s">
        <v>640</v>
      </c>
      <c r="C154" s="52" t="s">
        <v>641</v>
      </c>
      <c r="D154" s="53" t="s">
        <v>2411</v>
      </c>
      <c r="E154" s="52" t="s">
        <v>643</v>
      </c>
      <c r="F154" s="52" t="s">
        <v>29</v>
      </c>
      <c r="G154" s="52" t="e">
        <v>#N/A</v>
      </c>
      <c r="H154" s="52" t="e">
        <v>#N/A</v>
      </c>
      <c r="I154" s="52" t="e">
        <v>#N/A</v>
      </c>
      <c r="J154" s="52" t="s">
        <v>5167</v>
      </c>
      <c r="K154" s="53" t="s">
        <v>3263</v>
      </c>
    </row>
    <row r="155" spans="1:11" ht="23" customHeight="1">
      <c r="A155" s="1"/>
      <c r="B155" s="52" t="s">
        <v>645</v>
      </c>
      <c r="C155" s="52" t="s">
        <v>646</v>
      </c>
      <c r="D155" s="53" t="s">
        <v>2413</v>
      </c>
      <c r="E155" s="52" t="s">
        <v>648</v>
      </c>
      <c r="F155" s="52" t="s">
        <v>41</v>
      </c>
      <c r="G155" s="52" t="s">
        <v>5471</v>
      </c>
      <c r="H155" s="52" t="s">
        <v>5472</v>
      </c>
      <c r="I155" s="52" t="s">
        <v>5422</v>
      </c>
      <c r="J155" s="52" t="s">
        <v>3261</v>
      </c>
      <c r="K155" s="53" t="s">
        <v>3155</v>
      </c>
    </row>
    <row r="156" spans="1:11" ht="23" customHeight="1">
      <c r="A156" s="1"/>
      <c r="B156" s="52" t="s">
        <v>649</v>
      </c>
      <c r="C156" s="52" t="s">
        <v>650</v>
      </c>
      <c r="D156" s="53" t="s">
        <v>2416</v>
      </c>
      <c r="E156" s="52" t="s">
        <v>652</v>
      </c>
      <c r="F156" s="52" t="s">
        <v>41</v>
      </c>
      <c r="G156" s="52" t="s">
        <v>5480</v>
      </c>
      <c r="H156" s="52" t="s">
        <v>5481</v>
      </c>
      <c r="I156" s="52" t="s">
        <v>5422</v>
      </c>
      <c r="J156" s="52" t="s">
        <v>3261</v>
      </c>
      <c r="K156" s="53" t="s">
        <v>3155</v>
      </c>
    </row>
    <row r="157" spans="1:11" ht="23" customHeight="1">
      <c r="A157" s="1"/>
      <c r="B157" s="52" t="s">
        <v>653</v>
      </c>
      <c r="C157" s="52" t="s">
        <v>654</v>
      </c>
      <c r="D157" s="53" t="s">
        <v>2418</v>
      </c>
      <c r="E157" s="52" t="s">
        <v>656</v>
      </c>
      <c r="F157" s="52" t="s">
        <v>56</v>
      </c>
      <c r="G157" s="52" t="s">
        <v>5506</v>
      </c>
      <c r="H157" s="52" t="s">
        <v>5481</v>
      </c>
      <c r="I157" s="52" t="s">
        <v>5422</v>
      </c>
      <c r="J157" s="52" t="s">
        <v>3261</v>
      </c>
      <c r="K157" s="53" t="s">
        <v>3155</v>
      </c>
    </row>
    <row r="158" spans="1:11" ht="23" customHeight="1">
      <c r="A158" s="1"/>
      <c r="B158" s="52" t="s">
        <v>657</v>
      </c>
      <c r="C158" s="52" t="s">
        <v>658</v>
      </c>
      <c r="D158" s="53" t="s">
        <v>2419</v>
      </c>
      <c r="E158" s="52" t="s">
        <v>660</v>
      </c>
      <c r="F158" s="52" t="s">
        <v>23</v>
      </c>
      <c r="G158" s="52" t="e">
        <v>#N/A</v>
      </c>
      <c r="H158" s="52" t="e">
        <v>#N/A</v>
      </c>
      <c r="I158" s="52" t="e">
        <v>#N/A</v>
      </c>
      <c r="J158" s="52" t="s">
        <v>3261</v>
      </c>
      <c r="K158" s="53" t="s">
        <v>3155</v>
      </c>
    </row>
    <row r="159" spans="1:11" ht="23" customHeight="1">
      <c r="A159" s="1"/>
      <c r="B159" s="52" t="s">
        <v>662</v>
      </c>
      <c r="C159" s="52" t="s">
        <v>663</v>
      </c>
      <c r="D159" s="53" t="s">
        <v>2420</v>
      </c>
      <c r="E159" s="52" t="s">
        <v>665</v>
      </c>
      <c r="F159" s="52" t="s">
        <v>11</v>
      </c>
      <c r="G159" s="52" t="s">
        <v>5459</v>
      </c>
      <c r="H159" s="52" t="s">
        <v>5427</v>
      </c>
      <c r="I159" s="52" t="s">
        <v>5428</v>
      </c>
      <c r="J159" s="52" t="s">
        <v>3261</v>
      </c>
      <c r="K159" s="53" t="s">
        <v>3155</v>
      </c>
    </row>
    <row r="160" spans="1:11" ht="23" customHeight="1">
      <c r="A160" s="1"/>
      <c r="B160" s="52" t="s">
        <v>666</v>
      </c>
      <c r="C160" s="52" t="s">
        <v>667</v>
      </c>
      <c r="D160" s="53" t="s">
        <v>2423</v>
      </c>
      <c r="E160" s="52" t="s">
        <v>669</v>
      </c>
      <c r="F160" s="52" t="s">
        <v>86</v>
      </c>
      <c r="G160" s="52" t="s">
        <v>5504</v>
      </c>
      <c r="H160" s="52" t="s">
        <v>5505</v>
      </c>
      <c r="I160" s="52" t="s">
        <v>5422</v>
      </c>
      <c r="J160" s="52" t="s">
        <v>3261</v>
      </c>
      <c r="K160" s="53" t="s">
        <v>3155</v>
      </c>
    </row>
    <row r="161" spans="1:11" ht="23" customHeight="1">
      <c r="A161" s="1"/>
      <c r="B161" s="52" t="s">
        <v>670</v>
      </c>
      <c r="C161" s="52" t="s">
        <v>671</v>
      </c>
      <c r="D161" s="53" t="s">
        <v>2426</v>
      </c>
      <c r="E161" s="52" t="s">
        <v>673</v>
      </c>
      <c r="F161" s="52" t="s">
        <v>215</v>
      </c>
      <c r="G161" s="52" t="s">
        <v>5451</v>
      </c>
      <c r="H161" s="52" t="s">
        <v>5452</v>
      </c>
      <c r="I161" s="52" t="s">
        <v>5422</v>
      </c>
      <c r="J161" s="52" t="s">
        <v>3261</v>
      </c>
      <c r="K161" s="53" t="s">
        <v>3155</v>
      </c>
    </row>
    <row r="162" spans="1:11" ht="23" customHeight="1">
      <c r="A162" s="1"/>
      <c r="B162" s="52" t="s">
        <v>674</v>
      </c>
      <c r="C162" s="52" t="s">
        <v>675</v>
      </c>
      <c r="D162" s="53" t="s">
        <v>2428</v>
      </c>
      <c r="E162" s="52" t="s">
        <v>677</v>
      </c>
      <c r="F162" s="52" t="s">
        <v>165</v>
      </c>
      <c r="G162" s="52" t="s">
        <v>5502</v>
      </c>
      <c r="H162" s="52" t="s">
        <v>5503</v>
      </c>
      <c r="I162" s="52" t="s">
        <v>5428</v>
      </c>
      <c r="J162" s="52" t="s">
        <v>3261</v>
      </c>
      <c r="K162" s="53" t="s">
        <v>3155</v>
      </c>
    </row>
    <row r="163" spans="1:11" ht="23" customHeight="1">
      <c r="A163" s="1"/>
      <c r="B163" s="52" t="s">
        <v>678</v>
      </c>
      <c r="C163" s="52" t="s">
        <v>679</v>
      </c>
      <c r="D163" s="53" t="s">
        <v>2430</v>
      </c>
      <c r="E163" s="52" t="s">
        <v>681</v>
      </c>
      <c r="F163" s="52" t="s">
        <v>148</v>
      </c>
      <c r="G163" s="52" t="s">
        <v>5507</v>
      </c>
      <c r="H163" s="52" t="s">
        <v>5467</v>
      </c>
      <c r="I163" s="52" t="s">
        <v>5422</v>
      </c>
      <c r="J163" s="52" t="s">
        <v>3261</v>
      </c>
      <c r="K163" s="53" t="s">
        <v>3155</v>
      </c>
    </row>
    <row r="164" spans="1:11" ht="23" customHeight="1">
      <c r="A164" s="1"/>
      <c r="B164" s="52" t="s">
        <v>682</v>
      </c>
      <c r="C164" s="52" t="s">
        <v>683</v>
      </c>
      <c r="D164" s="53" t="s">
        <v>2433</v>
      </c>
      <c r="E164" s="52" t="s">
        <v>197</v>
      </c>
      <c r="F164" s="52" t="s">
        <v>46</v>
      </c>
      <c r="G164" s="52" t="s">
        <v>5462</v>
      </c>
      <c r="H164" s="52" t="s">
        <v>5463</v>
      </c>
      <c r="I164" s="52" t="s">
        <v>5422</v>
      </c>
      <c r="J164" s="52" t="s">
        <v>3261</v>
      </c>
      <c r="K164" s="53" t="s">
        <v>3155</v>
      </c>
    </row>
    <row r="165" spans="1:11" ht="23" customHeight="1">
      <c r="A165" s="1"/>
      <c r="B165" s="52" t="s">
        <v>685</v>
      </c>
      <c r="C165" s="52" t="s">
        <v>686</v>
      </c>
      <c r="D165" s="53" t="s">
        <v>2436</v>
      </c>
      <c r="E165" s="52" t="s">
        <v>688</v>
      </c>
      <c r="F165" s="52" t="s">
        <v>56</v>
      </c>
      <c r="G165" s="52" t="e">
        <v>#N/A</v>
      </c>
      <c r="H165" s="52" t="e">
        <v>#N/A</v>
      </c>
      <c r="I165" s="52" t="e">
        <v>#N/A</v>
      </c>
      <c r="J165" s="52" t="s">
        <v>3261</v>
      </c>
      <c r="K165" s="53" t="s">
        <v>3155</v>
      </c>
    </row>
    <row r="166" spans="1:11" ht="23" customHeight="1">
      <c r="A166" s="1"/>
      <c r="B166" s="52" t="s">
        <v>689</v>
      </c>
      <c r="C166" s="52" t="s">
        <v>690</v>
      </c>
      <c r="D166" s="53" t="s">
        <v>2439</v>
      </c>
      <c r="E166" s="52" t="s">
        <v>692</v>
      </c>
      <c r="F166" s="52" t="s">
        <v>261</v>
      </c>
      <c r="G166" s="52" t="s">
        <v>5508</v>
      </c>
      <c r="H166" s="52" t="s">
        <v>5509</v>
      </c>
      <c r="I166" s="52" t="s">
        <v>5476</v>
      </c>
      <c r="J166" s="52" t="s">
        <v>3261</v>
      </c>
      <c r="K166" s="53" t="s">
        <v>3155</v>
      </c>
    </row>
    <row r="167" spans="1:11" ht="23" customHeight="1">
      <c r="A167" s="1"/>
      <c r="B167" s="52" t="s">
        <v>693</v>
      </c>
      <c r="C167" s="52" t="s">
        <v>694</v>
      </c>
      <c r="D167" s="53" t="s">
        <v>2441</v>
      </c>
      <c r="E167" s="52" t="s">
        <v>696</v>
      </c>
      <c r="F167" s="52" t="s">
        <v>23</v>
      </c>
      <c r="G167" s="52" t="e">
        <v>#N/A</v>
      </c>
      <c r="H167" s="52" t="e">
        <v>#N/A</v>
      </c>
      <c r="I167" s="52" t="e">
        <v>#N/A</v>
      </c>
      <c r="J167" s="52" t="s">
        <v>3261</v>
      </c>
      <c r="K167" s="53" t="s">
        <v>3155</v>
      </c>
    </row>
    <row r="168" spans="1:11" ht="23" customHeight="1">
      <c r="A168" s="1"/>
      <c r="B168" s="52" t="s">
        <v>697</v>
      </c>
      <c r="C168" s="52" t="s">
        <v>698</v>
      </c>
      <c r="D168" s="53" t="s">
        <v>2444</v>
      </c>
      <c r="E168" s="52" t="s">
        <v>700</v>
      </c>
      <c r="F168" s="52" t="s">
        <v>35</v>
      </c>
      <c r="G168" s="52" t="s">
        <v>5439</v>
      </c>
      <c r="H168" s="52" t="s">
        <v>5440</v>
      </c>
      <c r="I168" s="52" t="s">
        <v>5422</v>
      </c>
      <c r="J168" s="52" t="s">
        <v>3261</v>
      </c>
      <c r="K168" s="53" t="s">
        <v>3155</v>
      </c>
    </row>
    <row r="169" spans="1:11" ht="23" customHeight="1">
      <c r="A169" s="1"/>
      <c r="B169" s="52" t="s">
        <v>702</v>
      </c>
      <c r="C169" s="52" t="s">
        <v>703</v>
      </c>
      <c r="D169" s="53" t="s">
        <v>2446</v>
      </c>
      <c r="E169" s="52" t="s">
        <v>705</v>
      </c>
      <c r="F169" s="52" t="s">
        <v>41</v>
      </c>
      <c r="G169" s="52" t="s">
        <v>5478</v>
      </c>
      <c r="H169" s="52" t="s">
        <v>5479</v>
      </c>
      <c r="I169" s="52" t="s">
        <v>5479</v>
      </c>
      <c r="J169" s="52" t="s">
        <v>3261</v>
      </c>
      <c r="K169" s="53" t="s">
        <v>3155</v>
      </c>
    </row>
    <row r="170" spans="1:11" ht="23" customHeight="1">
      <c r="A170" s="1"/>
      <c r="B170" s="52" t="s">
        <v>706</v>
      </c>
      <c r="C170" s="52" t="s">
        <v>707</v>
      </c>
      <c r="D170" s="53" t="s">
        <v>2448</v>
      </c>
      <c r="E170" s="52" t="s">
        <v>709</v>
      </c>
      <c r="F170" s="52" t="s">
        <v>165</v>
      </c>
      <c r="G170" s="52" t="s">
        <v>5437</v>
      </c>
      <c r="H170" s="52" t="s">
        <v>5438</v>
      </c>
      <c r="I170" s="52" t="s">
        <v>5438</v>
      </c>
      <c r="J170" s="52" t="s">
        <v>3261</v>
      </c>
      <c r="K170" s="53" t="s">
        <v>3155</v>
      </c>
    </row>
    <row r="171" spans="1:11" ht="23" customHeight="1">
      <c r="A171" s="1"/>
      <c r="B171" s="52" t="s">
        <v>710</v>
      </c>
      <c r="C171" s="52" t="s">
        <v>711</v>
      </c>
      <c r="D171" s="53" t="s">
        <v>2451</v>
      </c>
      <c r="E171" s="52" t="s">
        <v>713</v>
      </c>
      <c r="F171" s="52" t="s">
        <v>129</v>
      </c>
      <c r="G171" s="52" t="s">
        <v>5510</v>
      </c>
      <c r="H171" s="52" t="s">
        <v>5467</v>
      </c>
      <c r="I171" s="52" t="s">
        <v>5422</v>
      </c>
      <c r="J171" s="52" t="s">
        <v>3261</v>
      </c>
      <c r="K171" s="53" t="s">
        <v>3155</v>
      </c>
    </row>
    <row r="172" spans="1:11" ht="23" customHeight="1">
      <c r="A172" s="1"/>
      <c r="B172" s="52" t="s">
        <v>715</v>
      </c>
      <c r="C172" s="52" t="s">
        <v>716</v>
      </c>
      <c r="D172" s="53" t="s">
        <v>2453</v>
      </c>
      <c r="E172" s="52" t="s">
        <v>718</v>
      </c>
      <c r="F172" s="52" t="s">
        <v>67</v>
      </c>
      <c r="G172" s="52" t="s">
        <v>5445</v>
      </c>
      <c r="H172" s="52" t="s">
        <v>5456</v>
      </c>
      <c r="I172" s="52" t="s">
        <v>5431</v>
      </c>
      <c r="J172" s="52" t="s">
        <v>3261</v>
      </c>
      <c r="K172" s="53" t="s">
        <v>3155</v>
      </c>
    </row>
    <row r="173" spans="1:11" ht="23" customHeight="1">
      <c r="A173" s="1"/>
      <c r="B173" s="52" t="s">
        <v>719</v>
      </c>
      <c r="C173" s="52" t="s">
        <v>720</v>
      </c>
      <c r="D173" s="53" t="s">
        <v>2456</v>
      </c>
      <c r="E173" s="52" t="s">
        <v>722</v>
      </c>
      <c r="F173" s="52" t="s">
        <v>35</v>
      </c>
      <c r="G173" s="52" t="s">
        <v>5423</v>
      </c>
      <c r="H173" s="52" t="s">
        <v>5424</v>
      </c>
      <c r="I173" s="52" t="s">
        <v>5425</v>
      </c>
      <c r="J173" s="52" t="s">
        <v>3261</v>
      </c>
      <c r="K173" s="53" t="s">
        <v>3155</v>
      </c>
    </row>
    <row r="174" spans="1:11" ht="23" customHeight="1">
      <c r="A174" s="1"/>
      <c r="B174" s="52" t="s">
        <v>723</v>
      </c>
      <c r="C174" s="52" t="s">
        <v>724</v>
      </c>
      <c r="D174" s="53" t="s">
        <v>2459</v>
      </c>
      <c r="E174" s="52" t="s">
        <v>726</v>
      </c>
      <c r="F174" s="52" t="s">
        <v>41</v>
      </c>
      <c r="G174" s="52" t="s">
        <v>5511</v>
      </c>
      <c r="H174" s="52" t="s">
        <v>5461</v>
      </c>
      <c r="I174" s="52" t="s">
        <v>5422</v>
      </c>
      <c r="J174" s="52" t="s">
        <v>3261</v>
      </c>
      <c r="K174" s="53" t="s">
        <v>3155</v>
      </c>
    </row>
    <row r="175" spans="1:11" ht="23" customHeight="1">
      <c r="A175" s="1"/>
      <c r="B175" s="52" t="s">
        <v>727</v>
      </c>
      <c r="C175" s="52" t="s">
        <v>728</v>
      </c>
      <c r="D175" s="53" t="s">
        <v>2463</v>
      </c>
      <c r="E175" s="52" t="s">
        <v>730</v>
      </c>
      <c r="F175" s="52" t="s">
        <v>129</v>
      </c>
      <c r="G175" s="52" t="e">
        <v>#N/A</v>
      </c>
      <c r="H175" s="52" t="e">
        <v>#N/A</v>
      </c>
      <c r="I175" s="52" t="e">
        <v>#N/A</v>
      </c>
      <c r="J175" s="52" t="s">
        <v>5168</v>
      </c>
      <c r="K175" s="53" t="s">
        <v>3263</v>
      </c>
    </row>
    <row r="176" spans="1:11" ht="23" customHeight="1">
      <c r="A176" s="1"/>
      <c r="B176" s="52" t="s">
        <v>731</v>
      </c>
      <c r="C176" s="52" t="s">
        <v>732</v>
      </c>
      <c r="D176" s="53" t="s">
        <v>2466</v>
      </c>
      <c r="E176" s="52" t="s">
        <v>734</v>
      </c>
      <c r="F176" s="52" t="s">
        <v>17</v>
      </c>
      <c r="G176" s="52" t="s">
        <v>5504</v>
      </c>
      <c r="H176" s="52" t="s">
        <v>5505</v>
      </c>
      <c r="I176" s="52" t="s">
        <v>5422</v>
      </c>
      <c r="J176" s="52" t="s">
        <v>3261</v>
      </c>
      <c r="K176" s="53" t="s">
        <v>3155</v>
      </c>
    </row>
    <row r="177" spans="1:11" ht="23" customHeight="1">
      <c r="A177" s="1"/>
      <c r="B177" s="52" t="s">
        <v>735</v>
      </c>
      <c r="C177" s="52" t="s">
        <v>736</v>
      </c>
      <c r="D177" s="53" t="s">
        <v>2468</v>
      </c>
      <c r="E177" s="52" t="s">
        <v>738</v>
      </c>
      <c r="F177" s="52" t="s">
        <v>46</v>
      </c>
      <c r="G177" s="52" t="s">
        <v>5460</v>
      </c>
      <c r="H177" s="52" t="s">
        <v>5493</v>
      </c>
      <c r="I177" s="52" t="s">
        <v>5422</v>
      </c>
      <c r="J177" s="52" t="s">
        <v>3261</v>
      </c>
      <c r="K177" s="53" t="s">
        <v>3155</v>
      </c>
    </row>
    <row r="178" spans="1:11" ht="23" customHeight="1">
      <c r="A178" s="1"/>
      <c r="B178" s="52" t="s">
        <v>739</v>
      </c>
      <c r="C178" s="52" t="s">
        <v>740</v>
      </c>
      <c r="D178" s="53" t="s">
        <v>2472</v>
      </c>
      <c r="E178" s="52" t="s">
        <v>742</v>
      </c>
      <c r="F178" s="52" t="s">
        <v>41</v>
      </c>
      <c r="G178" s="52" t="e">
        <v>#N/A</v>
      </c>
      <c r="H178" s="52" t="e">
        <v>#N/A</v>
      </c>
      <c r="I178" s="52" t="e">
        <v>#N/A</v>
      </c>
      <c r="J178" s="52" t="s">
        <v>5151</v>
      </c>
      <c r="K178" s="53" t="s">
        <v>3263</v>
      </c>
    </row>
    <row r="179" spans="1:11" ht="23" customHeight="1">
      <c r="A179" s="1"/>
      <c r="B179" s="52" t="s">
        <v>743</v>
      </c>
      <c r="C179" s="52" t="s">
        <v>744</v>
      </c>
      <c r="D179" s="53" t="s">
        <v>2475</v>
      </c>
      <c r="E179" s="52" t="s">
        <v>746</v>
      </c>
      <c r="F179" s="52" t="s">
        <v>46</v>
      </c>
      <c r="G179" s="52" t="s">
        <v>5445</v>
      </c>
      <c r="H179" s="52" t="s">
        <v>5456</v>
      </c>
      <c r="I179" s="52" t="s">
        <v>5431</v>
      </c>
      <c r="J179" s="52" t="s">
        <v>3261</v>
      </c>
      <c r="K179" s="53" t="s">
        <v>3155</v>
      </c>
    </row>
    <row r="180" spans="1:11" ht="23" customHeight="1">
      <c r="A180" s="1"/>
      <c r="B180" s="52" t="s">
        <v>747</v>
      </c>
      <c r="C180" s="52" t="s">
        <v>748</v>
      </c>
      <c r="D180" s="53" t="s">
        <v>2478</v>
      </c>
      <c r="E180" s="52" t="s">
        <v>750</v>
      </c>
      <c r="F180" s="52" t="s">
        <v>23</v>
      </c>
      <c r="G180" s="52" t="s">
        <v>5460</v>
      </c>
      <c r="H180" s="52" t="s">
        <v>5484</v>
      </c>
      <c r="I180" s="52" t="s">
        <v>5422</v>
      </c>
      <c r="J180" s="52" t="s">
        <v>3261</v>
      </c>
      <c r="K180" s="53" t="s">
        <v>3155</v>
      </c>
    </row>
    <row r="181" spans="1:11" ht="23" customHeight="1">
      <c r="A181" s="1"/>
      <c r="B181" s="52" t="s">
        <v>751</v>
      </c>
      <c r="C181" s="52" t="s">
        <v>752</v>
      </c>
      <c r="D181" s="53" t="s">
        <v>2481</v>
      </c>
      <c r="E181" s="52" t="s">
        <v>754</v>
      </c>
      <c r="F181" s="52" t="s">
        <v>17</v>
      </c>
      <c r="G181" s="52" t="s">
        <v>5471</v>
      </c>
      <c r="H181" s="52" t="s">
        <v>5472</v>
      </c>
      <c r="I181" s="52" t="s">
        <v>5422</v>
      </c>
      <c r="J181" s="52" t="s">
        <v>3261</v>
      </c>
      <c r="K181" s="53" t="s">
        <v>3155</v>
      </c>
    </row>
    <row r="182" spans="1:11" ht="23" customHeight="1">
      <c r="A182" s="1"/>
      <c r="B182" s="52" t="s">
        <v>755</v>
      </c>
      <c r="C182" s="52" t="s">
        <v>756</v>
      </c>
      <c r="D182" s="53" t="s">
        <v>2483</v>
      </c>
      <c r="E182" s="52" t="s">
        <v>758</v>
      </c>
      <c r="F182" s="52" t="s">
        <v>17</v>
      </c>
      <c r="G182" s="52" t="s">
        <v>5474</v>
      </c>
      <c r="H182" s="52" t="s">
        <v>5475</v>
      </c>
      <c r="I182" s="52" t="s">
        <v>5476</v>
      </c>
      <c r="J182" s="52" t="s">
        <v>3261</v>
      </c>
      <c r="K182" s="53" t="s">
        <v>3155</v>
      </c>
    </row>
    <row r="183" spans="1:11" ht="23" customHeight="1">
      <c r="A183" s="1"/>
      <c r="B183" s="52" t="s">
        <v>759</v>
      </c>
      <c r="C183" s="52" t="s">
        <v>760</v>
      </c>
      <c r="D183" s="53" t="s">
        <v>2486</v>
      </c>
      <c r="E183" s="52" t="s">
        <v>392</v>
      </c>
      <c r="F183" s="52" t="s">
        <v>215</v>
      </c>
      <c r="G183" s="52" t="s">
        <v>5453</v>
      </c>
      <c r="H183" s="52" t="s">
        <v>5454</v>
      </c>
      <c r="I183" s="52" t="s">
        <v>5428</v>
      </c>
      <c r="J183" s="52" t="s">
        <v>3261</v>
      </c>
      <c r="K183" s="53" t="s">
        <v>3155</v>
      </c>
    </row>
    <row r="184" spans="1:11" ht="23" customHeight="1">
      <c r="A184" s="1"/>
      <c r="B184" s="52" t="s">
        <v>763</v>
      </c>
      <c r="C184" s="52" t="s">
        <v>764</v>
      </c>
      <c r="D184" s="53" t="s">
        <v>2489</v>
      </c>
      <c r="E184" s="52" t="s">
        <v>766</v>
      </c>
      <c r="F184" s="52" t="s">
        <v>62</v>
      </c>
      <c r="G184" s="52" t="e">
        <v>#N/A</v>
      </c>
      <c r="H184" s="52" t="e">
        <v>#N/A</v>
      </c>
      <c r="I184" s="52" t="e">
        <v>#N/A</v>
      </c>
      <c r="J184" s="52" t="s">
        <v>3261</v>
      </c>
      <c r="K184" s="53" t="s">
        <v>3155</v>
      </c>
    </row>
    <row r="185" spans="1:11" ht="23" customHeight="1">
      <c r="A185" s="1"/>
      <c r="B185" s="52" t="s">
        <v>767</v>
      </c>
      <c r="C185" s="52" t="s">
        <v>768</v>
      </c>
      <c r="D185" s="53" t="s">
        <v>2491</v>
      </c>
      <c r="E185" s="52" t="s">
        <v>770</v>
      </c>
      <c r="F185" s="52" t="s">
        <v>257</v>
      </c>
      <c r="G185" s="52" t="s">
        <v>5512</v>
      </c>
      <c r="H185" s="52" t="s">
        <v>5513</v>
      </c>
      <c r="I185" s="52" t="s">
        <v>5514</v>
      </c>
      <c r="J185" s="52" t="s">
        <v>3261</v>
      </c>
      <c r="K185" s="53" t="s">
        <v>3155</v>
      </c>
    </row>
    <row r="186" spans="1:11" ht="23" customHeight="1">
      <c r="A186" s="1"/>
      <c r="B186" s="52" t="s">
        <v>771</v>
      </c>
      <c r="C186" s="52" t="s">
        <v>772</v>
      </c>
      <c r="D186" s="53" t="s">
        <v>2493</v>
      </c>
      <c r="E186" s="52" t="s">
        <v>774</v>
      </c>
      <c r="F186" s="52" t="s">
        <v>148</v>
      </c>
      <c r="G186" s="52" t="s">
        <v>5515</v>
      </c>
      <c r="H186" s="52" t="s">
        <v>5427</v>
      </c>
      <c r="I186" s="52" t="s">
        <v>5428</v>
      </c>
      <c r="J186" s="52" t="s">
        <v>3261</v>
      </c>
      <c r="K186" s="53" t="s">
        <v>3155</v>
      </c>
    </row>
    <row r="187" spans="1:11" ht="23" customHeight="1">
      <c r="A187" s="1"/>
      <c r="B187" s="52" t="s">
        <v>775</v>
      </c>
      <c r="C187" s="52" t="s">
        <v>776</v>
      </c>
      <c r="D187" s="53" t="s">
        <v>2496</v>
      </c>
      <c r="E187" s="52" t="s">
        <v>778</v>
      </c>
      <c r="F187" s="52" t="s">
        <v>129</v>
      </c>
      <c r="G187" s="52" t="s">
        <v>5429</v>
      </c>
      <c r="H187" s="52" t="s">
        <v>5430</v>
      </c>
      <c r="I187" s="52" t="s">
        <v>5431</v>
      </c>
      <c r="J187" s="52" t="s">
        <v>5169</v>
      </c>
      <c r="K187" s="53" t="s">
        <v>3263</v>
      </c>
    </row>
    <row r="188" spans="1:11" ht="23" customHeight="1">
      <c r="A188" s="1"/>
      <c r="B188" s="52" t="s">
        <v>780</v>
      </c>
      <c r="C188" s="52" t="s">
        <v>781</v>
      </c>
      <c r="D188" s="53" t="s">
        <v>2498</v>
      </c>
      <c r="E188" s="52" t="s">
        <v>783</v>
      </c>
      <c r="F188" s="52" t="s">
        <v>123</v>
      </c>
      <c r="G188" s="52" t="s">
        <v>5516</v>
      </c>
      <c r="H188" s="52" t="s">
        <v>5422</v>
      </c>
      <c r="I188" s="52" t="s">
        <v>5422</v>
      </c>
      <c r="J188" s="52" t="s">
        <v>3261</v>
      </c>
      <c r="K188" s="53" t="s">
        <v>3155</v>
      </c>
    </row>
    <row r="189" spans="1:11" ht="23" customHeight="1">
      <c r="A189" s="1"/>
      <c r="B189" s="52" t="s">
        <v>784</v>
      </c>
      <c r="C189" s="52" t="s">
        <v>785</v>
      </c>
      <c r="D189" s="53" t="s">
        <v>2501</v>
      </c>
      <c r="E189" s="52" t="s">
        <v>787</v>
      </c>
      <c r="F189" s="52" t="s">
        <v>11</v>
      </c>
      <c r="G189" s="52" t="s">
        <v>5517</v>
      </c>
      <c r="H189" s="52" t="s">
        <v>5467</v>
      </c>
      <c r="I189" s="52" t="s">
        <v>5422</v>
      </c>
      <c r="J189" s="52" t="s">
        <v>3261</v>
      </c>
      <c r="K189" s="53" t="s">
        <v>3155</v>
      </c>
    </row>
    <row r="190" spans="1:11" ht="23" customHeight="1">
      <c r="A190" s="1"/>
      <c r="B190" s="52" t="s">
        <v>789</v>
      </c>
      <c r="C190" s="52" t="s">
        <v>790</v>
      </c>
      <c r="D190" s="53" t="s">
        <v>2504</v>
      </c>
      <c r="E190" s="52" t="s">
        <v>792</v>
      </c>
      <c r="F190" s="52" t="s">
        <v>139</v>
      </c>
      <c r="G190" s="52" t="s">
        <v>5457</v>
      </c>
      <c r="H190" s="52" t="s">
        <v>5458</v>
      </c>
      <c r="I190" s="52" t="s">
        <v>5422</v>
      </c>
      <c r="J190" s="52" t="s">
        <v>3261</v>
      </c>
      <c r="K190" s="53" t="s">
        <v>3155</v>
      </c>
    </row>
    <row r="191" spans="1:11" ht="23" customHeight="1">
      <c r="A191" s="1"/>
      <c r="B191" s="52" t="s">
        <v>793</v>
      </c>
      <c r="C191" s="52" t="s">
        <v>794</v>
      </c>
      <c r="D191" s="53" t="s">
        <v>2506</v>
      </c>
      <c r="E191" s="52" t="s">
        <v>796</v>
      </c>
      <c r="F191" s="52" t="s">
        <v>225</v>
      </c>
      <c r="G191" s="52" t="s">
        <v>5518</v>
      </c>
      <c r="H191" s="52" t="s">
        <v>5427</v>
      </c>
      <c r="I191" s="52" t="s">
        <v>5428</v>
      </c>
      <c r="J191" s="52" t="s">
        <v>3261</v>
      </c>
      <c r="K191" s="53" t="s">
        <v>3155</v>
      </c>
    </row>
    <row r="192" spans="1:11" ht="23" customHeight="1">
      <c r="A192" s="1"/>
      <c r="B192" s="52" t="s">
        <v>797</v>
      </c>
      <c r="C192" s="52" t="s">
        <v>798</v>
      </c>
      <c r="D192" s="53" t="s">
        <v>2507</v>
      </c>
      <c r="E192" s="52" t="s">
        <v>800</v>
      </c>
      <c r="F192" s="52" t="s">
        <v>23</v>
      </c>
      <c r="G192" s="52" t="s">
        <v>5460</v>
      </c>
      <c r="H192" s="52" t="s">
        <v>5484</v>
      </c>
      <c r="I192" s="52" t="s">
        <v>5422</v>
      </c>
      <c r="J192" s="52" t="s">
        <v>3261</v>
      </c>
      <c r="K192" s="53" t="s">
        <v>3155</v>
      </c>
    </row>
    <row r="193" spans="1:11" ht="23" customHeight="1">
      <c r="A193" s="1"/>
      <c r="B193" s="52" t="s">
        <v>801</v>
      </c>
      <c r="C193" s="52" t="s">
        <v>802</v>
      </c>
      <c r="D193" s="53" t="s">
        <v>2510</v>
      </c>
      <c r="E193" s="52" t="s">
        <v>804</v>
      </c>
      <c r="F193" s="52" t="s">
        <v>17</v>
      </c>
      <c r="G193" s="52" t="s">
        <v>5441</v>
      </c>
      <c r="H193" s="52" t="s">
        <v>5427</v>
      </c>
      <c r="I193" s="52" t="s">
        <v>5428</v>
      </c>
      <c r="J193" s="52" t="s">
        <v>3261</v>
      </c>
      <c r="K193" s="53" t="s">
        <v>3155</v>
      </c>
    </row>
    <row r="194" spans="1:11" ht="23" customHeight="1">
      <c r="A194" s="1"/>
      <c r="B194" s="52" t="s">
        <v>805</v>
      </c>
      <c r="C194" s="52" t="s">
        <v>806</v>
      </c>
      <c r="D194" s="53" t="s">
        <v>2513</v>
      </c>
      <c r="E194" s="52" t="s">
        <v>808</v>
      </c>
      <c r="F194" s="52" t="s">
        <v>242</v>
      </c>
      <c r="G194" s="52" t="e">
        <v>#N/A</v>
      </c>
      <c r="H194" s="52" t="e">
        <v>#N/A</v>
      </c>
      <c r="I194" s="52" t="e">
        <v>#N/A</v>
      </c>
      <c r="J194" s="52" t="s">
        <v>5170</v>
      </c>
      <c r="K194" s="53" t="s">
        <v>3263</v>
      </c>
    </row>
    <row r="195" spans="1:11" ht="23" customHeight="1">
      <c r="A195" s="1"/>
      <c r="B195" s="52" t="s">
        <v>810</v>
      </c>
      <c r="C195" s="52" t="s">
        <v>811</v>
      </c>
      <c r="D195" s="53" t="s">
        <v>2515</v>
      </c>
      <c r="E195" s="52" t="s">
        <v>813</v>
      </c>
      <c r="F195" s="52" t="s">
        <v>203</v>
      </c>
      <c r="G195" s="52" t="s">
        <v>5519</v>
      </c>
      <c r="H195" s="52" t="s">
        <v>5446</v>
      </c>
      <c r="I195" s="52" t="s">
        <v>5431</v>
      </c>
      <c r="J195" s="52" t="s">
        <v>5171</v>
      </c>
      <c r="K195" s="53" t="s">
        <v>3263</v>
      </c>
    </row>
    <row r="196" spans="1:11" ht="23" customHeight="1">
      <c r="A196" s="1"/>
      <c r="B196" s="52" t="s">
        <v>815</v>
      </c>
      <c r="C196" s="52" t="s">
        <v>816</v>
      </c>
      <c r="D196" s="53" t="s">
        <v>2517</v>
      </c>
      <c r="E196" s="52" t="s">
        <v>91</v>
      </c>
      <c r="F196" s="52" t="s">
        <v>41</v>
      </c>
      <c r="G196" s="52" t="e">
        <v>#N/A</v>
      </c>
      <c r="H196" s="52" t="e">
        <v>#N/A</v>
      </c>
      <c r="I196" s="52" t="e">
        <v>#N/A</v>
      </c>
      <c r="J196" s="52" t="s">
        <v>3261</v>
      </c>
      <c r="K196" s="53" t="s">
        <v>3155</v>
      </c>
    </row>
    <row r="197" spans="1:11" ht="23" customHeight="1">
      <c r="A197" s="1"/>
      <c r="B197" s="52" t="s">
        <v>818</v>
      </c>
      <c r="C197" s="52" t="s">
        <v>819</v>
      </c>
      <c r="D197" s="53" t="s">
        <v>2519</v>
      </c>
      <c r="E197" s="52" t="s">
        <v>821</v>
      </c>
      <c r="F197" s="52" t="s">
        <v>123</v>
      </c>
      <c r="G197" s="52" t="e">
        <v>#N/A</v>
      </c>
      <c r="H197" s="52" t="e">
        <v>#N/A</v>
      </c>
      <c r="I197" s="52" t="e">
        <v>#N/A</v>
      </c>
      <c r="J197" s="52" t="s">
        <v>5172</v>
      </c>
      <c r="K197" s="53" t="s">
        <v>3263</v>
      </c>
    </row>
    <row r="198" spans="1:11" ht="23" customHeight="1">
      <c r="A198" s="1"/>
      <c r="B198" s="52" t="s">
        <v>822</v>
      </c>
      <c r="C198" s="52" t="s">
        <v>823</v>
      </c>
      <c r="D198" s="53" t="s">
        <v>2521</v>
      </c>
      <c r="E198" s="52" t="s">
        <v>825</v>
      </c>
      <c r="F198" s="52" t="s">
        <v>56</v>
      </c>
      <c r="G198" s="52" t="e">
        <v>#N/A</v>
      </c>
      <c r="H198" s="52" t="e">
        <v>#N/A</v>
      </c>
      <c r="I198" s="52" t="e">
        <v>#N/A</v>
      </c>
      <c r="J198" s="52" t="s">
        <v>5173</v>
      </c>
      <c r="K198" s="53" t="s">
        <v>3263</v>
      </c>
    </row>
    <row r="199" spans="1:11" ht="23" customHeight="1">
      <c r="A199" s="1"/>
      <c r="B199" s="52" t="s">
        <v>826</v>
      </c>
      <c r="C199" s="52" t="s">
        <v>827</v>
      </c>
      <c r="D199" s="53" t="s">
        <v>2524</v>
      </c>
      <c r="E199" s="52" t="s">
        <v>829</v>
      </c>
      <c r="F199" s="52" t="s">
        <v>225</v>
      </c>
      <c r="G199" s="52" t="s">
        <v>5490</v>
      </c>
      <c r="H199" s="52" t="s">
        <v>5438</v>
      </c>
      <c r="I199" s="52" t="s">
        <v>5438</v>
      </c>
      <c r="J199" s="52" t="s">
        <v>3261</v>
      </c>
      <c r="K199" s="53" t="s">
        <v>3155</v>
      </c>
    </row>
    <row r="200" spans="1:11" ht="23" customHeight="1">
      <c r="A200" s="1"/>
      <c r="B200" s="52" t="s">
        <v>830</v>
      </c>
      <c r="C200" s="52" t="s">
        <v>831</v>
      </c>
      <c r="D200" s="53" t="s">
        <v>2525</v>
      </c>
      <c r="E200" s="52" t="s">
        <v>833</v>
      </c>
      <c r="F200" s="52" t="s">
        <v>29</v>
      </c>
      <c r="G200" s="52" t="e">
        <v>#N/A</v>
      </c>
      <c r="H200" s="52" t="e">
        <v>#N/A</v>
      </c>
      <c r="I200" s="52" t="e">
        <v>#N/A</v>
      </c>
      <c r="J200" s="52" t="s">
        <v>3261</v>
      </c>
      <c r="K200" s="53" t="s">
        <v>3155</v>
      </c>
    </row>
    <row r="201" spans="1:11" ht="23" customHeight="1">
      <c r="A201" s="1"/>
      <c r="B201" s="52" t="s">
        <v>834</v>
      </c>
      <c r="C201" s="52" t="s">
        <v>835</v>
      </c>
      <c r="D201" s="53" t="s">
        <v>2526</v>
      </c>
      <c r="E201" s="52" t="s">
        <v>837</v>
      </c>
      <c r="F201" s="52" t="s">
        <v>35</v>
      </c>
      <c r="G201" s="52" t="s">
        <v>5445</v>
      </c>
      <c r="H201" s="52" t="s">
        <v>5456</v>
      </c>
      <c r="I201" s="52" t="s">
        <v>5431</v>
      </c>
      <c r="J201" s="52" t="s">
        <v>3261</v>
      </c>
      <c r="K201" s="53" t="s">
        <v>3155</v>
      </c>
    </row>
    <row r="202" spans="1:11" ht="23" customHeight="1">
      <c r="A202" s="1"/>
      <c r="B202" s="52" t="s">
        <v>838</v>
      </c>
      <c r="C202" s="52" t="s">
        <v>839</v>
      </c>
      <c r="D202" s="53" t="s">
        <v>2528</v>
      </c>
      <c r="E202" s="52" t="s">
        <v>841</v>
      </c>
      <c r="F202" s="52" t="s">
        <v>149</v>
      </c>
      <c r="G202" s="52" t="s">
        <v>5468</v>
      </c>
      <c r="H202" s="52" t="s">
        <v>5469</v>
      </c>
      <c r="I202" s="52" t="s">
        <v>5422</v>
      </c>
      <c r="J202" s="52" t="s">
        <v>3261</v>
      </c>
      <c r="K202" s="53" t="s">
        <v>3155</v>
      </c>
    </row>
    <row r="203" spans="1:11" ht="23" customHeight="1">
      <c r="A203" s="1"/>
      <c r="B203" s="52" t="s">
        <v>842</v>
      </c>
      <c r="C203" s="52" t="s">
        <v>843</v>
      </c>
      <c r="D203" s="53" t="s">
        <v>2530</v>
      </c>
      <c r="E203" s="52" t="s">
        <v>845</v>
      </c>
      <c r="F203" s="52" t="s">
        <v>265</v>
      </c>
      <c r="G203" s="52" t="s">
        <v>5520</v>
      </c>
      <c r="H203" s="52" t="s">
        <v>5475</v>
      </c>
      <c r="I203" s="52" t="s">
        <v>5476</v>
      </c>
      <c r="J203" s="52" t="s">
        <v>5174</v>
      </c>
      <c r="K203" s="53" t="s">
        <v>3263</v>
      </c>
    </row>
    <row r="204" spans="1:11" ht="23" customHeight="1">
      <c r="A204" s="1"/>
      <c r="B204" s="52" t="s">
        <v>846</v>
      </c>
      <c r="C204" s="52" t="s">
        <v>847</v>
      </c>
      <c r="D204" s="53" t="s">
        <v>2533</v>
      </c>
      <c r="E204" s="52" t="s">
        <v>849</v>
      </c>
      <c r="F204" s="52" t="s">
        <v>67</v>
      </c>
      <c r="G204" s="52" t="s">
        <v>5429</v>
      </c>
      <c r="H204" s="52" t="s">
        <v>5430</v>
      </c>
      <c r="I204" s="52" t="s">
        <v>5431</v>
      </c>
      <c r="J204" s="52" t="s">
        <v>3261</v>
      </c>
      <c r="K204" s="53" t="s">
        <v>3155</v>
      </c>
    </row>
    <row r="205" spans="1:11" ht="23" customHeight="1">
      <c r="A205" s="1"/>
      <c r="B205" s="52" t="s">
        <v>850</v>
      </c>
      <c r="C205" s="52" t="s">
        <v>851</v>
      </c>
      <c r="D205" s="53" t="s">
        <v>2535</v>
      </c>
      <c r="E205" s="52" t="s">
        <v>853</v>
      </c>
      <c r="F205" s="52" t="s">
        <v>250</v>
      </c>
      <c r="G205" s="52" t="e">
        <v>#N/A</v>
      </c>
      <c r="H205" s="52" t="e">
        <v>#N/A</v>
      </c>
      <c r="I205" s="52" t="e">
        <v>#N/A</v>
      </c>
      <c r="J205" s="52" t="s">
        <v>3261</v>
      </c>
      <c r="K205" s="53" t="s">
        <v>3155</v>
      </c>
    </row>
    <row r="206" spans="1:11" ht="23" customHeight="1">
      <c r="A206" s="1"/>
      <c r="B206" s="52" t="s">
        <v>854</v>
      </c>
      <c r="C206" s="52" t="s">
        <v>855</v>
      </c>
      <c r="D206" s="53" t="s">
        <v>2537</v>
      </c>
      <c r="E206" s="52" t="s">
        <v>857</v>
      </c>
      <c r="F206" s="52" t="s">
        <v>29</v>
      </c>
      <c r="G206" s="52" t="s">
        <v>5474</v>
      </c>
      <c r="H206" s="52" t="s">
        <v>5475</v>
      </c>
      <c r="I206" s="52" t="s">
        <v>5476</v>
      </c>
      <c r="J206" s="52" t="s">
        <v>3261</v>
      </c>
      <c r="K206" s="53" t="s">
        <v>3155</v>
      </c>
    </row>
    <row r="207" spans="1:11" ht="23" customHeight="1">
      <c r="A207" s="1"/>
      <c r="B207" s="52" t="s">
        <v>858</v>
      </c>
      <c r="C207" s="52" t="s">
        <v>859</v>
      </c>
      <c r="D207" s="53" t="s">
        <v>2540</v>
      </c>
      <c r="E207" s="52" t="s">
        <v>861</v>
      </c>
      <c r="F207" s="52" t="s">
        <v>17</v>
      </c>
      <c r="G207" s="52" t="s">
        <v>5460</v>
      </c>
      <c r="H207" s="52" t="s">
        <v>5484</v>
      </c>
      <c r="I207" s="52" t="s">
        <v>5422</v>
      </c>
      <c r="J207" s="52" t="s">
        <v>3261</v>
      </c>
      <c r="K207" s="53" t="s">
        <v>3155</v>
      </c>
    </row>
    <row r="208" spans="1:11" ht="23" customHeight="1">
      <c r="A208" s="1"/>
      <c r="B208" s="52" t="s">
        <v>862</v>
      </c>
      <c r="C208" s="52" t="s">
        <v>863</v>
      </c>
      <c r="D208" s="53" t="s">
        <v>2541</v>
      </c>
      <c r="E208" s="52" t="s">
        <v>865</v>
      </c>
      <c r="F208" s="52" t="s">
        <v>23</v>
      </c>
      <c r="G208" s="52" t="s">
        <v>5521</v>
      </c>
      <c r="H208" s="52" t="s">
        <v>5501</v>
      </c>
      <c r="I208" s="52" t="s">
        <v>5425</v>
      </c>
      <c r="J208" s="52" t="s">
        <v>3261</v>
      </c>
      <c r="K208" s="53" t="s">
        <v>3155</v>
      </c>
    </row>
    <row r="209" spans="1:11" ht="23" customHeight="1">
      <c r="A209" s="1"/>
      <c r="B209" s="52" t="s">
        <v>867</v>
      </c>
      <c r="C209" s="52" t="s">
        <v>868</v>
      </c>
      <c r="D209" s="53" t="s">
        <v>2543</v>
      </c>
      <c r="E209" s="52" t="s">
        <v>870</v>
      </c>
      <c r="F209" s="52" t="s">
        <v>17</v>
      </c>
      <c r="G209" s="52" t="e">
        <v>#N/A</v>
      </c>
      <c r="H209" s="52" t="e">
        <v>#N/A</v>
      </c>
      <c r="I209" s="52" t="e">
        <v>#N/A</v>
      </c>
      <c r="J209" s="52" t="s">
        <v>3261</v>
      </c>
      <c r="K209" s="53" t="s">
        <v>3155</v>
      </c>
    </row>
    <row r="210" spans="1:11" ht="23" customHeight="1">
      <c r="A210" s="1"/>
      <c r="B210" s="52" t="s">
        <v>871</v>
      </c>
      <c r="C210" s="52" t="s">
        <v>872</v>
      </c>
      <c r="D210" s="53" t="s">
        <v>2547</v>
      </c>
      <c r="E210" s="52" t="s">
        <v>874</v>
      </c>
      <c r="F210" s="52" t="s">
        <v>35</v>
      </c>
      <c r="G210" s="52" t="s">
        <v>5437</v>
      </c>
      <c r="H210" s="52" t="s">
        <v>5438</v>
      </c>
      <c r="I210" s="52" t="s">
        <v>5438</v>
      </c>
      <c r="J210" s="52" t="s">
        <v>3261</v>
      </c>
      <c r="K210" s="53" t="s">
        <v>3155</v>
      </c>
    </row>
    <row r="211" spans="1:11" ht="23" customHeight="1">
      <c r="A211" s="1"/>
      <c r="B211" s="52" t="s">
        <v>875</v>
      </c>
      <c r="C211" s="52" t="s">
        <v>876</v>
      </c>
      <c r="D211" s="53" t="s">
        <v>2549</v>
      </c>
      <c r="E211" s="52" t="s">
        <v>878</v>
      </c>
      <c r="F211" s="52" t="s">
        <v>67</v>
      </c>
      <c r="G211" s="52" t="s">
        <v>5504</v>
      </c>
      <c r="H211" s="52" t="s">
        <v>5505</v>
      </c>
      <c r="I211" s="52" t="s">
        <v>5422</v>
      </c>
      <c r="J211" s="52" t="s">
        <v>3261</v>
      </c>
      <c r="K211" s="53" t="s">
        <v>3155</v>
      </c>
    </row>
    <row r="212" spans="1:11" ht="23" customHeight="1">
      <c r="A212" s="1"/>
      <c r="B212" s="52" t="s">
        <v>879</v>
      </c>
      <c r="C212" s="52" t="s">
        <v>880</v>
      </c>
      <c r="D212" s="53" t="s">
        <v>2551</v>
      </c>
      <c r="E212" s="52" t="s">
        <v>882</v>
      </c>
      <c r="F212" s="52" t="s">
        <v>86</v>
      </c>
      <c r="G212" s="52" t="s">
        <v>5464</v>
      </c>
      <c r="H212" s="52" t="s">
        <v>5465</v>
      </c>
      <c r="I212" s="52" t="s">
        <v>5428</v>
      </c>
      <c r="J212" s="52" t="s">
        <v>3261</v>
      </c>
      <c r="K212" s="53" t="s">
        <v>3155</v>
      </c>
    </row>
    <row r="213" spans="1:11" ht="23" customHeight="1">
      <c r="A213" s="1"/>
      <c r="B213" s="52" t="s">
        <v>884</v>
      </c>
      <c r="C213" s="52" t="s">
        <v>885</v>
      </c>
      <c r="D213" s="53" t="s">
        <v>2553</v>
      </c>
      <c r="E213" s="52" t="s">
        <v>887</v>
      </c>
      <c r="F213" s="52" t="s">
        <v>35</v>
      </c>
      <c r="G213" s="52" t="e">
        <v>#N/A</v>
      </c>
      <c r="H213" s="52" t="e">
        <v>#N/A</v>
      </c>
      <c r="I213" s="52" t="e">
        <v>#N/A</v>
      </c>
      <c r="J213" s="52" t="s">
        <v>3261</v>
      </c>
      <c r="K213" s="53" t="s">
        <v>3155</v>
      </c>
    </row>
    <row r="214" spans="1:11" ht="23" customHeight="1">
      <c r="A214" s="1"/>
      <c r="B214" s="52" t="s">
        <v>888</v>
      </c>
      <c r="C214" s="52" t="s">
        <v>889</v>
      </c>
      <c r="D214" s="53" t="s">
        <v>2555</v>
      </c>
      <c r="E214" s="52" t="s">
        <v>891</v>
      </c>
      <c r="F214" s="52" t="s">
        <v>165</v>
      </c>
      <c r="G214" s="52" t="s">
        <v>5445</v>
      </c>
      <c r="H214" s="52" t="s">
        <v>5456</v>
      </c>
      <c r="I214" s="52" t="s">
        <v>5431</v>
      </c>
      <c r="J214" s="52" t="s">
        <v>3261</v>
      </c>
      <c r="K214" s="53" t="s">
        <v>3155</v>
      </c>
    </row>
    <row r="215" spans="1:11" ht="23" customHeight="1">
      <c r="A215" s="1"/>
      <c r="B215" s="52" t="s">
        <v>892</v>
      </c>
      <c r="C215" s="52" t="s">
        <v>893</v>
      </c>
      <c r="D215" s="53" t="s">
        <v>2558</v>
      </c>
      <c r="E215" s="52" t="s">
        <v>895</v>
      </c>
      <c r="F215" s="52" t="s">
        <v>17</v>
      </c>
      <c r="G215" s="52" t="s">
        <v>5447</v>
      </c>
      <c r="H215" s="52" t="s">
        <v>5448</v>
      </c>
      <c r="I215" s="52" t="s">
        <v>5431</v>
      </c>
      <c r="J215" s="52" t="s">
        <v>3261</v>
      </c>
      <c r="K215" s="53" t="s">
        <v>3155</v>
      </c>
    </row>
    <row r="216" spans="1:11" ht="23" customHeight="1">
      <c r="A216" s="1"/>
      <c r="B216" s="52" t="s">
        <v>896</v>
      </c>
      <c r="C216" s="52" t="s">
        <v>897</v>
      </c>
      <c r="D216" s="53" t="s">
        <v>2559</v>
      </c>
      <c r="E216" s="52" t="s">
        <v>899</v>
      </c>
      <c r="F216" s="52" t="s">
        <v>46</v>
      </c>
      <c r="G216" s="52" t="s">
        <v>5480</v>
      </c>
      <c r="H216" s="52" t="s">
        <v>5481</v>
      </c>
      <c r="I216" s="52" t="s">
        <v>5422</v>
      </c>
      <c r="J216" s="52" t="s">
        <v>3261</v>
      </c>
      <c r="K216" s="53" t="s">
        <v>3155</v>
      </c>
    </row>
    <row r="217" spans="1:11" ht="23" customHeight="1">
      <c r="A217" s="1"/>
      <c r="B217" s="52" t="s">
        <v>900</v>
      </c>
      <c r="C217" s="52" t="s">
        <v>901</v>
      </c>
      <c r="D217" s="53" t="s">
        <v>2563</v>
      </c>
      <c r="E217" s="52" t="s">
        <v>903</v>
      </c>
      <c r="F217" s="52" t="s">
        <v>46</v>
      </c>
      <c r="G217" s="52" t="e">
        <v>#N/A</v>
      </c>
      <c r="H217" s="52" t="e">
        <v>#N/A</v>
      </c>
      <c r="I217" s="52" t="e">
        <v>#N/A</v>
      </c>
      <c r="J217" s="52" t="s">
        <v>3261</v>
      </c>
      <c r="K217" s="53" t="s">
        <v>3155</v>
      </c>
    </row>
    <row r="218" spans="1:11" ht="23" customHeight="1">
      <c r="A218" s="1"/>
      <c r="B218" s="52" t="s">
        <v>904</v>
      </c>
      <c r="C218" s="52" t="s">
        <v>905</v>
      </c>
      <c r="D218" s="53" t="s">
        <v>2565</v>
      </c>
      <c r="E218" s="52" t="s">
        <v>907</v>
      </c>
      <c r="F218" s="52" t="s">
        <v>250</v>
      </c>
      <c r="G218" s="52" t="e">
        <v>#N/A</v>
      </c>
      <c r="H218" s="52" t="e">
        <v>#N/A</v>
      </c>
      <c r="I218" s="52" t="e">
        <v>#N/A</v>
      </c>
      <c r="J218" s="52" t="s">
        <v>3261</v>
      </c>
      <c r="K218" s="53" t="s">
        <v>3155</v>
      </c>
    </row>
    <row r="219" spans="1:11" ht="23" customHeight="1">
      <c r="A219" s="1"/>
      <c r="B219" s="52" t="s">
        <v>908</v>
      </c>
      <c r="C219" s="52" t="s">
        <v>909</v>
      </c>
      <c r="D219" s="53" t="s">
        <v>2567</v>
      </c>
      <c r="E219" s="52" t="s">
        <v>911</v>
      </c>
      <c r="F219" s="52" t="s">
        <v>17</v>
      </c>
      <c r="G219" s="52" t="s">
        <v>5464</v>
      </c>
      <c r="H219" s="52" t="s">
        <v>5465</v>
      </c>
      <c r="I219" s="52" t="s">
        <v>5428</v>
      </c>
      <c r="J219" s="52" t="s">
        <v>3261</v>
      </c>
      <c r="K219" s="53" t="s">
        <v>3155</v>
      </c>
    </row>
    <row r="220" spans="1:11" ht="23" customHeight="1">
      <c r="A220" s="1"/>
      <c r="B220" s="52" t="s">
        <v>912</v>
      </c>
      <c r="C220" s="52" t="s">
        <v>913</v>
      </c>
      <c r="D220" s="53" t="s">
        <v>2568</v>
      </c>
      <c r="E220" s="52" t="s">
        <v>915</v>
      </c>
      <c r="F220" s="52" t="s">
        <v>165</v>
      </c>
      <c r="G220" s="52" t="s">
        <v>5460</v>
      </c>
      <c r="H220" s="52" t="s">
        <v>5461</v>
      </c>
      <c r="I220" s="52" t="s">
        <v>5422</v>
      </c>
      <c r="J220" s="52" t="s">
        <v>3261</v>
      </c>
      <c r="K220" s="53" t="s">
        <v>3155</v>
      </c>
    </row>
    <row r="221" spans="1:11" ht="23" customHeight="1">
      <c r="A221" s="1"/>
      <c r="B221" s="52" t="s">
        <v>916</v>
      </c>
      <c r="C221" s="52" t="s">
        <v>917</v>
      </c>
      <c r="D221" s="53" t="s">
        <v>2571</v>
      </c>
      <c r="E221" s="52" t="s">
        <v>919</v>
      </c>
      <c r="F221" s="52" t="s">
        <v>62</v>
      </c>
      <c r="G221" s="52" t="s">
        <v>5459</v>
      </c>
      <c r="H221" s="52" t="s">
        <v>5427</v>
      </c>
      <c r="I221" s="52" t="s">
        <v>5428</v>
      </c>
      <c r="J221" s="52" t="s">
        <v>3261</v>
      </c>
      <c r="K221" s="53" t="s">
        <v>3155</v>
      </c>
    </row>
    <row r="222" spans="1:11" ht="23" customHeight="1">
      <c r="A222" s="1"/>
      <c r="B222" s="52" t="s">
        <v>920</v>
      </c>
      <c r="C222" s="52" t="s">
        <v>921</v>
      </c>
      <c r="D222" s="53" t="s">
        <v>2573</v>
      </c>
      <c r="E222" s="52" t="s">
        <v>923</v>
      </c>
      <c r="F222" s="52" t="s">
        <v>67</v>
      </c>
      <c r="G222" s="52" t="s">
        <v>5522</v>
      </c>
      <c r="H222" s="52" t="s">
        <v>5523</v>
      </c>
      <c r="I222" s="52" t="s">
        <v>5523</v>
      </c>
      <c r="J222" s="52" t="s">
        <v>3261</v>
      </c>
      <c r="K222" s="53" t="s">
        <v>3155</v>
      </c>
    </row>
    <row r="223" spans="1:11" ht="23" customHeight="1">
      <c r="A223" s="1"/>
      <c r="B223" s="52" t="s">
        <v>924</v>
      </c>
      <c r="C223" s="52" t="s">
        <v>925</v>
      </c>
      <c r="D223" s="53" t="s">
        <v>2576</v>
      </c>
      <c r="E223" s="52" t="s">
        <v>927</v>
      </c>
      <c r="F223" s="52" t="s">
        <v>17</v>
      </c>
      <c r="G223" s="52" t="s">
        <v>5524</v>
      </c>
      <c r="H223" s="52" t="s">
        <v>5483</v>
      </c>
      <c r="I223" s="52" t="s">
        <v>5483</v>
      </c>
      <c r="J223" s="52" t="s">
        <v>3261</v>
      </c>
      <c r="K223" s="53" t="s">
        <v>3155</v>
      </c>
    </row>
    <row r="224" spans="1:11" ht="23" customHeight="1">
      <c r="A224" s="1"/>
      <c r="B224" s="52" t="s">
        <v>928</v>
      </c>
      <c r="C224" s="52" t="s">
        <v>929</v>
      </c>
      <c r="D224" s="53" t="s">
        <v>2579</v>
      </c>
      <c r="E224" s="52" t="s">
        <v>931</v>
      </c>
      <c r="F224" s="52" t="s">
        <v>129</v>
      </c>
      <c r="G224" s="52" t="e">
        <v>#N/A</v>
      </c>
      <c r="H224" s="52" t="e">
        <v>#N/A</v>
      </c>
      <c r="I224" s="52" t="e">
        <v>#N/A</v>
      </c>
      <c r="J224" s="52" t="s">
        <v>5175</v>
      </c>
      <c r="K224" s="53" t="s">
        <v>3263</v>
      </c>
    </row>
    <row r="225" spans="1:11" ht="23" customHeight="1">
      <c r="A225" s="1"/>
      <c r="B225" s="52" t="s">
        <v>932</v>
      </c>
      <c r="C225" s="52" t="s">
        <v>933</v>
      </c>
      <c r="D225" s="53" t="s">
        <v>2582</v>
      </c>
      <c r="E225" s="52" t="s">
        <v>935</v>
      </c>
      <c r="F225" s="52" t="s">
        <v>149</v>
      </c>
      <c r="G225" s="52" t="s">
        <v>5459</v>
      </c>
      <c r="H225" s="52" t="s">
        <v>5427</v>
      </c>
      <c r="I225" s="52" t="s">
        <v>5428</v>
      </c>
      <c r="J225" s="52" t="s">
        <v>3261</v>
      </c>
      <c r="K225" s="53" t="s">
        <v>3155</v>
      </c>
    </row>
    <row r="226" spans="1:11" ht="23" customHeight="1">
      <c r="A226" s="1"/>
      <c r="B226" s="52" t="s">
        <v>936</v>
      </c>
      <c r="C226" s="52" t="s">
        <v>937</v>
      </c>
      <c r="D226" s="53" t="s">
        <v>2584</v>
      </c>
      <c r="E226" s="52" t="s">
        <v>939</v>
      </c>
      <c r="F226" s="52" t="s">
        <v>123</v>
      </c>
      <c r="G226" s="52" t="s">
        <v>5460</v>
      </c>
      <c r="H226" s="52" t="s">
        <v>5484</v>
      </c>
      <c r="I226" s="52" t="s">
        <v>5422</v>
      </c>
      <c r="J226" s="52" t="s">
        <v>3261</v>
      </c>
      <c r="K226" s="53" t="s">
        <v>3155</v>
      </c>
    </row>
    <row r="227" spans="1:11" ht="23" customHeight="1">
      <c r="A227" s="1"/>
      <c r="B227" s="52" t="s">
        <v>940</v>
      </c>
      <c r="C227" s="52" t="s">
        <v>941</v>
      </c>
      <c r="D227" s="53" t="s">
        <v>2586</v>
      </c>
      <c r="E227" s="52" t="s">
        <v>943</v>
      </c>
      <c r="F227" s="52" t="s">
        <v>257</v>
      </c>
      <c r="G227" s="52" t="s">
        <v>5525</v>
      </c>
      <c r="H227" s="52" t="s">
        <v>5428</v>
      </c>
      <c r="I227" s="52" t="s">
        <v>5428</v>
      </c>
      <c r="J227" s="52" t="s">
        <v>3261</v>
      </c>
      <c r="K227" s="53" t="s">
        <v>3155</v>
      </c>
    </row>
    <row r="228" spans="1:11" ht="23" customHeight="1">
      <c r="A228" s="1"/>
      <c r="B228" s="52" t="s">
        <v>944</v>
      </c>
      <c r="C228" s="52" t="s">
        <v>945</v>
      </c>
      <c r="D228" s="53" t="s">
        <v>2588</v>
      </c>
      <c r="E228" s="52" t="s">
        <v>947</v>
      </c>
      <c r="F228" s="52" t="s">
        <v>56</v>
      </c>
      <c r="G228" s="52" t="s">
        <v>5460</v>
      </c>
      <c r="H228" s="52" t="s">
        <v>5461</v>
      </c>
      <c r="I228" s="52" t="s">
        <v>5422</v>
      </c>
      <c r="J228" s="52" t="s">
        <v>3261</v>
      </c>
      <c r="K228" s="53" t="s">
        <v>3155</v>
      </c>
    </row>
    <row r="229" spans="1:11" ht="23" customHeight="1">
      <c r="A229" s="1"/>
      <c r="B229" s="52" t="s">
        <v>948</v>
      </c>
      <c r="C229" s="52" t="s">
        <v>949</v>
      </c>
      <c r="D229" s="53" t="s">
        <v>2589</v>
      </c>
      <c r="E229" s="52" t="s">
        <v>951</v>
      </c>
      <c r="F229" s="52" t="s">
        <v>41</v>
      </c>
      <c r="G229" s="52" t="s">
        <v>5453</v>
      </c>
      <c r="H229" s="52" t="s">
        <v>5454</v>
      </c>
      <c r="I229" s="52" t="s">
        <v>5428</v>
      </c>
      <c r="J229" s="52" t="s">
        <v>3261</v>
      </c>
      <c r="K229" s="53" t="s">
        <v>3155</v>
      </c>
    </row>
    <row r="230" spans="1:11" ht="23" customHeight="1">
      <c r="A230" s="1"/>
      <c r="B230" s="52" t="s">
        <v>952</v>
      </c>
      <c r="C230" s="52" t="s">
        <v>953</v>
      </c>
      <c r="D230" s="53" t="s">
        <v>2592</v>
      </c>
      <c r="E230" s="52" t="s">
        <v>955</v>
      </c>
      <c r="F230" s="52" t="s">
        <v>11</v>
      </c>
      <c r="G230" s="52" t="e">
        <v>#N/A</v>
      </c>
      <c r="H230" s="52" t="e">
        <v>#N/A</v>
      </c>
      <c r="I230" s="52" t="e">
        <v>#N/A</v>
      </c>
      <c r="J230" s="52" t="s">
        <v>3261</v>
      </c>
      <c r="K230" s="53" t="s">
        <v>3155</v>
      </c>
    </row>
    <row r="231" spans="1:11" ht="23" customHeight="1">
      <c r="A231" s="1"/>
      <c r="B231" s="52" t="s">
        <v>956</v>
      </c>
      <c r="C231" s="52" t="s">
        <v>957</v>
      </c>
      <c r="D231" s="53" t="s">
        <v>2595</v>
      </c>
      <c r="E231" s="52" t="s">
        <v>959</v>
      </c>
      <c r="F231" s="52" t="s">
        <v>211</v>
      </c>
      <c r="G231" s="52" t="s">
        <v>5495</v>
      </c>
      <c r="H231" s="52" t="s">
        <v>5496</v>
      </c>
      <c r="I231" s="52" t="s">
        <v>5425</v>
      </c>
      <c r="J231" s="52" t="s">
        <v>3261</v>
      </c>
      <c r="K231" s="53" t="s">
        <v>3155</v>
      </c>
    </row>
    <row r="232" spans="1:11" ht="23" customHeight="1">
      <c r="A232" s="1"/>
      <c r="B232" s="52" t="s">
        <v>961</v>
      </c>
      <c r="C232" s="52" t="s">
        <v>962</v>
      </c>
      <c r="D232" s="53" t="s">
        <v>2598</v>
      </c>
      <c r="E232" s="52" t="s">
        <v>964</v>
      </c>
      <c r="F232" s="52" t="s">
        <v>225</v>
      </c>
      <c r="G232" s="52" t="s">
        <v>5526</v>
      </c>
      <c r="H232" s="52" t="s">
        <v>5440</v>
      </c>
      <c r="I232" s="52" t="s">
        <v>5422</v>
      </c>
      <c r="J232" s="52" t="s">
        <v>3261</v>
      </c>
      <c r="K232" s="53" t="s">
        <v>3155</v>
      </c>
    </row>
    <row r="233" spans="1:11" ht="23" customHeight="1">
      <c r="A233" s="1"/>
      <c r="B233" s="52" t="s">
        <v>966</v>
      </c>
      <c r="C233" s="52" t="s">
        <v>967</v>
      </c>
      <c r="D233" s="53" t="s">
        <v>2601</v>
      </c>
      <c r="E233" s="52" t="s">
        <v>969</v>
      </c>
      <c r="F233" s="52" t="s">
        <v>29</v>
      </c>
      <c r="G233" s="52" t="e">
        <v>#N/A</v>
      </c>
      <c r="H233" s="52" t="e">
        <v>#N/A</v>
      </c>
      <c r="I233" s="52" t="e">
        <v>#N/A</v>
      </c>
      <c r="J233" s="52" t="s">
        <v>3261</v>
      </c>
      <c r="K233" s="53" t="s">
        <v>3155</v>
      </c>
    </row>
    <row r="234" spans="1:11" ht="23" customHeight="1">
      <c r="A234" s="1"/>
      <c r="B234" s="52" t="s">
        <v>970</v>
      </c>
      <c r="C234" s="52" t="s">
        <v>971</v>
      </c>
      <c r="D234" s="53" t="s">
        <v>2603</v>
      </c>
      <c r="E234" s="52" t="s">
        <v>973</v>
      </c>
      <c r="F234" s="52" t="s">
        <v>41</v>
      </c>
      <c r="G234" s="52" t="s">
        <v>5471</v>
      </c>
      <c r="H234" s="52" t="s">
        <v>5472</v>
      </c>
      <c r="I234" s="52" t="s">
        <v>5422</v>
      </c>
      <c r="J234" s="52" t="s">
        <v>3261</v>
      </c>
      <c r="K234" s="53" t="s">
        <v>3155</v>
      </c>
    </row>
    <row r="235" spans="1:11" ht="23" customHeight="1">
      <c r="A235" s="1"/>
      <c r="B235" s="52" t="s">
        <v>974</v>
      </c>
      <c r="C235" s="52" t="s">
        <v>975</v>
      </c>
      <c r="D235" s="53" t="s">
        <v>2605</v>
      </c>
      <c r="E235" s="52" t="s">
        <v>977</v>
      </c>
      <c r="F235" s="52" t="s">
        <v>119</v>
      </c>
      <c r="G235" s="52" t="e">
        <v>#N/A</v>
      </c>
      <c r="H235" s="52" t="e">
        <v>#N/A</v>
      </c>
      <c r="I235" s="52" t="e">
        <v>#N/A</v>
      </c>
      <c r="J235" s="52" t="s">
        <v>3261</v>
      </c>
      <c r="K235" s="53" t="s">
        <v>3155</v>
      </c>
    </row>
    <row r="236" spans="1:11" ht="23" customHeight="1">
      <c r="A236" s="1"/>
      <c r="B236" s="52" t="s">
        <v>978</v>
      </c>
      <c r="C236" s="52" t="s">
        <v>979</v>
      </c>
      <c r="D236" s="53" t="s">
        <v>2607</v>
      </c>
      <c r="E236" s="52" t="s">
        <v>981</v>
      </c>
      <c r="F236" s="52" t="s">
        <v>56</v>
      </c>
      <c r="G236" s="52" t="s">
        <v>5527</v>
      </c>
      <c r="H236" s="52" t="s">
        <v>5427</v>
      </c>
      <c r="I236" s="52" t="s">
        <v>5428</v>
      </c>
      <c r="J236" s="52" t="s">
        <v>3261</v>
      </c>
      <c r="K236" s="53" t="s">
        <v>3155</v>
      </c>
    </row>
    <row r="237" spans="1:11" ht="23" customHeight="1">
      <c r="A237" s="1"/>
      <c r="B237" s="52" t="s">
        <v>982</v>
      </c>
      <c r="C237" s="52" t="s">
        <v>983</v>
      </c>
      <c r="D237" s="53" t="s">
        <v>2609</v>
      </c>
      <c r="E237" s="52" t="s">
        <v>985</v>
      </c>
      <c r="F237" s="52" t="s">
        <v>41</v>
      </c>
      <c r="G237" s="52" t="e">
        <v>#N/A</v>
      </c>
      <c r="H237" s="52" t="e">
        <v>#N/A</v>
      </c>
      <c r="I237" s="52" t="e">
        <v>#N/A</v>
      </c>
      <c r="J237" s="52" t="s">
        <v>3261</v>
      </c>
      <c r="K237" s="53" t="s">
        <v>3155</v>
      </c>
    </row>
    <row r="238" spans="1:11" ht="23" customHeight="1">
      <c r="A238" s="1"/>
      <c r="B238" s="52" t="s">
        <v>986</v>
      </c>
      <c r="C238" s="52" t="s">
        <v>987</v>
      </c>
      <c r="D238" s="53" t="s">
        <v>2612</v>
      </c>
      <c r="E238" s="52" t="s">
        <v>989</v>
      </c>
      <c r="F238" s="52" t="s">
        <v>139</v>
      </c>
      <c r="G238" s="52" t="s">
        <v>5470</v>
      </c>
      <c r="H238" s="52" t="s">
        <v>5467</v>
      </c>
      <c r="I238" s="52" t="s">
        <v>5422</v>
      </c>
      <c r="J238" s="52" t="s">
        <v>3261</v>
      </c>
      <c r="K238" s="53" t="s">
        <v>3155</v>
      </c>
    </row>
    <row r="239" spans="1:11" ht="23" customHeight="1">
      <c r="A239" s="1"/>
      <c r="B239" s="52" t="s">
        <v>990</v>
      </c>
      <c r="C239" s="52" t="s">
        <v>991</v>
      </c>
      <c r="D239" s="53" t="s">
        <v>2615</v>
      </c>
      <c r="E239" s="52" t="s">
        <v>993</v>
      </c>
      <c r="F239" s="52" t="s">
        <v>109</v>
      </c>
      <c r="G239" s="52" t="s">
        <v>5528</v>
      </c>
      <c r="H239" s="52" t="s">
        <v>5436</v>
      </c>
      <c r="I239" s="52" t="s">
        <v>5436</v>
      </c>
      <c r="J239" s="52" t="s">
        <v>3261</v>
      </c>
      <c r="K239" s="53" t="s">
        <v>3155</v>
      </c>
    </row>
    <row r="240" spans="1:11" ht="23" customHeight="1">
      <c r="A240" s="1"/>
      <c r="B240" s="52" t="s">
        <v>994</v>
      </c>
      <c r="C240" s="52" t="s">
        <v>995</v>
      </c>
      <c r="D240" s="53" t="s">
        <v>2618</v>
      </c>
      <c r="E240" s="52" t="s">
        <v>997</v>
      </c>
      <c r="F240" s="52" t="s">
        <v>144</v>
      </c>
      <c r="G240" s="52" t="e">
        <v>#N/A</v>
      </c>
      <c r="H240" s="52" t="e">
        <v>#N/A</v>
      </c>
      <c r="I240" s="52" t="e">
        <v>#N/A</v>
      </c>
      <c r="J240" s="52" t="s">
        <v>5176</v>
      </c>
      <c r="K240" s="53" t="s">
        <v>3263</v>
      </c>
    </row>
    <row r="241" spans="1:11" ht="23" customHeight="1">
      <c r="A241" s="1"/>
      <c r="B241" s="52" t="s">
        <v>999</v>
      </c>
      <c r="C241" s="52" t="s">
        <v>1000</v>
      </c>
      <c r="D241" s="53" t="s">
        <v>2619</v>
      </c>
      <c r="E241" s="52" t="s">
        <v>1002</v>
      </c>
      <c r="F241" s="52" t="s">
        <v>41</v>
      </c>
      <c r="G241" s="52" t="s">
        <v>5482</v>
      </c>
      <c r="H241" s="52" t="s">
        <v>5425</v>
      </c>
      <c r="I241" s="52" t="s">
        <v>5425</v>
      </c>
      <c r="J241" s="52" t="s">
        <v>3261</v>
      </c>
      <c r="K241" s="53" t="s">
        <v>3155</v>
      </c>
    </row>
    <row r="242" spans="1:11" ht="23" customHeight="1">
      <c r="A242" s="1"/>
      <c r="B242" s="52" t="s">
        <v>1003</v>
      </c>
      <c r="C242" s="52" t="s">
        <v>1004</v>
      </c>
      <c r="D242" s="53" t="s">
        <v>2621</v>
      </c>
      <c r="E242" s="52" t="s">
        <v>1006</v>
      </c>
      <c r="F242" s="52" t="s">
        <v>41</v>
      </c>
      <c r="G242" s="52" t="s">
        <v>5480</v>
      </c>
      <c r="H242" s="52" t="s">
        <v>5481</v>
      </c>
      <c r="I242" s="52" t="s">
        <v>5422</v>
      </c>
      <c r="J242" s="52" t="s">
        <v>5177</v>
      </c>
      <c r="K242" s="53" t="s">
        <v>3263</v>
      </c>
    </row>
    <row r="243" spans="1:11" ht="23" customHeight="1">
      <c r="A243" s="1"/>
      <c r="B243" s="52" t="s">
        <v>1008</v>
      </c>
      <c r="C243" s="52" t="s">
        <v>1009</v>
      </c>
      <c r="D243" s="53" t="s">
        <v>2622</v>
      </c>
      <c r="E243" s="52" t="s">
        <v>1011</v>
      </c>
      <c r="F243" s="52" t="s">
        <v>250</v>
      </c>
      <c r="G243" s="52" t="s">
        <v>5426</v>
      </c>
      <c r="H243" s="52" t="s">
        <v>5427</v>
      </c>
      <c r="I243" s="52" t="s">
        <v>5428</v>
      </c>
      <c r="J243" s="52" t="s">
        <v>3261</v>
      </c>
      <c r="K243" s="53" t="s">
        <v>3155</v>
      </c>
    </row>
    <row r="244" spans="1:11" ht="23" customHeight="1">
      <c r="A244" s="1"/>
      <c r="B244" s="52" t="s">
        <v>1012</v>
      </c>
      <c r="C244" s="52" t="s">
        <v>1013</v>
      </c>
      <c r="D244" s="53" t="s">
        <v>2624</v>
      </c>
      <c r="E244" s="52" t="s">
        <v>1015</v>
      </c>
      <c r="F244" s="52" t="s">
        <v>72</v>
      </c>
      <c r="G244" s="52" t="s">
        <v>5464</v>
      </c>
      <c r="H244" s="52" t="s">
        <v>5465</v>
      </c>
      <c r="I244" s="52" t="s">
        <v>5428</v>
      </c>
      <c r="J244" s="52" t="s">
        <v>3261</v>
      </c>
      <c r="K244" s="53" t="s">
        <v>3155</v>
      </c>
    </row>
    <row r="245" spans="1:11" ht="23" customHeight="1">
      <c r="A245" s="1"/>
      <c r="B245" s="52" t="s">
        <v>1016</v>
      </c>
      <c r="C245" s="52" t="s">
        <v>1017</v>
      </c>
      <c r="D245" s="53" t="s">
        <v>2628</v>
      </c>
      <c r="E245" s="52" t="s">
        <v>1019</v>
      </c>
      <c r="F245" s="52" t="s">
        <v>148</v>
      </c>
      <c r="G245" s="52" t="s">
        <v>5527</v>
      </c>
      <c r="H245" s="52" t="s">
        <v>5427</v>
      </c>
      <c r="I245" s="52" t="s">
        <v>5428</v>
      </c>
      <c r="J245" s="52" t="s">
        <v>5178</v>
      </c>
      <c r="K245" s="53" t="s">
        <v>3263</v>
      </c>
    </row>
    <row r="246" spans="1:11" ht="23" customHeight="1">
      <c r="A246" s="1"/>
      <c r="B246" s="52" t="s">
        <v>1020</v>
      </c>
      <c r="C246" s="52" t="s">
        <v>1021</v>
      </c>
      <c r="D246" s="53" t="s">
        <v>2631</v>
      </c>
      <c r="E246" s="52" t="s">
        <v>1023</v>
      </c>
      <c r="F246" s="52" t="s">
        <v>46</v>
      </c>
      <c r="G246" s="52" t="s">
        <v>5460</v>
      </c>
      <c r="H246" s="52" t="s">
        <v>5493</v>
      </c>
      <c r="I246" s="52" t="s">
        <v>5422</v>
      </c>
      <c r="J246" s="52" t="s">
        <v>3261</v>
      </c>
      <c r="K246" s="53" t="s">
        <v>3155</v>
      </c>
    </row>
    <row r="247" spans="1:11" ht="23" customHeight="1">
      <c r="A247" s="1"/>
      <c r="B247" s="52" t="s">
        <v>1024</v>
      </c>
      <c r="C247" s="52" t="s">
        <v>1025</v>
      </c>
      <c r="D247" s="53" t="s">
        <v>2635</v>
      </c>
      <c r="E247" s="52" t="s">
        <v>1027</v>
      </c>
      <c r="F247" s="52" t="s">
        <v>123</v>
      </c>
      <c r="G247" s="52" t="s">
        <v>5464</v>
      </c>
      <c r="H247" s="52" t="s">
        <v>5465</v>
      </c>
      <c r="I247" s="52" t="s">
        <v>5428</v>
      </c>
      <c r="J247" s="52" t="s">
        <v>3261</v>
      </c>
      <c r="K247" s="53" t="s">
        <v>3155</v>
      </c>
    </row>
    <row r="248" spans="1:11" ht="23" customHeight="1">
      <c r="A248" s="1"/>
      <c r="B248" s="52" t="s">
        <v>1028</v>
      </c>
      <c r="C248" s="52" t="s">
        <v>1029</v>
      </c>
      <c r="D248" s="53" t="s">
        <v>2638</v>
      </c>
      <c r="E248" s="52" t="s">
        <v>1031</v>
      </c>
      <c r="F248" s="52" t="s">
        <v>17</v>
      </c>
      <c r="G248" s="52" t="s">
        <v>5470</v>
      </c>
      <c r="H248" s="52" t="s">
        <v>5467</v>
      </c>
      <c r="I248" s="52" t="s">
        <v>5422</v>
      </c>
      <c r="J248" s="52" t="s">
        <v>3261</v>
      </c>
      <c r="K248" s="53" t="s">
        <v>3155</v>
      </c>
    </row>
    <row r="249" spans="1:11" ht="23" customHeight="1">
      <c r="A249" s="1"/>
      <c r="B249" s="52" t="s">
        <v>1032</v>
      </c>
      <c r="C249" s="52" t="s">
        <v>1033</v>
      </c>
      <c r="D249" s="53" t="s">
        <v>2640</v>
      </c>
      <c r="E249" s="52" t="s">
        <v>367</v>
      </c>
      <c r="F249" s="52" t="s">
        <v>46</v>
      </c>
      <c r="G249" s="52" t="s">
        <v>5529</v>
      </c>
      <c r="H249" s="52" t="s">
        <v>5436</v>
      </c>
      <c r="I249" s="52" t="s">
        <v>5436</v>
      </c>
      <c r="J249" s="52" t="s">
        <v>3261</v>
      </c>
      <c r="K249" s="53" t="s">
        <v>3155</v>
      </c>
    </row>
    <row r="250" spans="1:11" ht="23" customHeight="1">
      <c r="A250" s="1"/>
      <c r="B250" s="52" t="s">
        <v>1035</v>
      </c>
      <c r="C250" s="52" t="s">
        <v>1036</v>
      </c>
      <c r="D250" s="53" t="s">
        <v>2643</v>
      </c>
      <c r="E250" s="52" t="s">
        <v>1038</v>
      </c>
      <c r="F250" s="52" t="s">
        <v>67</v>
      </c>
      <c r="G250" s="52" t="s">
        <v>5530</v>
      </c>
      <c r="H250" s="52" t="s">
        <v>5448</v>
      </c>
      <c r="I250" s="52" t="s">
        <v>5431</v>
      </c>
      <c r="J250" s="52" t="s">
        <v>3261</v>
      </c>
      <c r="K250" s="53" t="s">
        <v>3155</v>
      </c>
    </row>
    <row r="251" spans="1:11" ht="23" customHeight="1">
      <c r="A251" s="1"/>
      <c r="B251" s="52" t="s">
        <v>1039</v>
      </c>
      <c r="C251" s="52" t="s">
        <v>1040</v>
      </c>
      <c r="D251" s="53" t="s">
        <v>2646</v>
      </c>
      <c r="E251" s="52" t="s">
        <v>1042</v>
      </c>
      <c r="F251" s="52" t="s">
        <v>17</v>
      </c>
      <c r="G251" s="52" t="s">
        <v>5531</v>
      </c>
      <c r="H251" s="52" t="s">
        <v>5509</v>
      </c>
      <c r="I251" s="52" t="s">
        <v>5476</v>
      </c>
      <c r="J251" s="52" t="s">
        <v>5179</v>
      </c>
      <c r="K251" s="53" t="s">
        <v>3263</v>
      </c>
    </row>
    <row r="252" spans="1:11" ht="23" customHeight="1">
      <c r="A252" s="1"/>
      <c r="B252" s="52" t="s">
        <v>1043</v>
      </c>
      <c r="C252" s="52" t="s">
        <v>1044</v>
      </c>
      <c r="D252" s="53" t="s">
        <v>2648</v>
      </c>
      <c r="E252" s="52" t="s">
        <v>1046</v>
      </c>
      <c r="F252" s="52" t="s">
        <v>109</v>
      </c>
      <c r="G252" s="52" t="s">
        <v>5460</v>
      </c>
      <c r="H252" s="52" t="s">
        <v>5493</v>
      </c>
      <c r="I252" s="52" t="s">
        <v>5422</v>
      </c>
      <c r="J252" s="52" t="s">
        <v>3261</v>
      </c>
      <c r="K252" s="53" t="s">
        <v>3155</v>
      </c>
    </row>
    <row r="253" spans="1:11" ht="23" customHeight="1">
      <c r="A253" s="1"/>
      <c r="B253" s="52" t="s">
        <v>1047</v>
      </c>
      <c r="C253" s="52" t="s">
        <v>1048</v>
      </c>
      <c r="D253" s="53" t="s">
        <v>2650</v>
      </c>
      <c r="E253" s="52" t="s">
        <v>1050</v>
      </c>
      <c r="F253" s="52" t="s">
        <v>148</v>
      </c>
      <c r="G253" s="52" t="e">
        <v>#N/A</v>
      </c>
      <c r="H253" s="52" t="e">
        <v>#N/A</v>
      </c>
      <c r="I253" s="52" t="e">
        <v>#N/A</v>
      </c>
      <c r="J253" s="52" t="s">
        <v>3261</v>
      </c>
      <c r="K253" s="53" t="s">
        <v>3155</v>
      </c>
    </row>
    <row r="254" spans="1:11" ht="23" customHeight="1">
      <c r="A254" s="1"/>
      <c r="B254" s="52" t="s">
        <v>1051</v>
      </c>
      <c r="C254" s="52" t="s">
        <v>1052</v>
      </c>
      <c r="D254" s="53" t="s">
        <v>2651</v>
      </c>
      <c r="E254" s="52" t="s">
        <v>1054</v>
      </c>
      <c r="F254" s="52" t="s">
        <v>41</v>
      </c>
      <c r="G254" s="52" t="s">
        <v>5429</v>
      </c>
      <c r="H254" s="52" t="s">
        <v>5430</v>
      </c>
      <c r="I254" s="52" t="s">
        <v>5431</v>
      </c>
      <c r="J254" s="52" t="s">
        <v>3261</v>
      </c>
      <c r="K254" s="53" t="s">
        <v>3155</v>
      </c>
    </row>
    <row r="255" spans="1:11" ht="23" customHeight="1">
      <c r="A255" s="1"/>
      <c r="B255" s="52" t="s">
        <v>1055</v>
      </c>
      <c r="C255" s="52" t="s">
        <v>1056</v>
      </c>
      <c r="D255" s="53" t="s">
        <v>2654</v>
      </c>
      <c r="E255" s="52" t="s">
        <v>1058</v>
      </c>
      <c r="F255" s="52" t="s">
        <v>23</v>
      </c>
      <c r="G255" s="52" t="s">
        <v>5471</v>
      </c>
      <c r="H255" s="52" t="s">
        <v>5472</v>
      </c>
      <c r="I255" s="52" t="s">
        <v>5422</v>
      </c>
      <c r="J255" s="52" t="s">
        <v>3261</v>
      </c>
      <c r="K255" s="53" t="s">
        <v>3155</v>
      </c>
    </row>
    <row r="256" spans="1:11" ht="23" customHeight="1">
      <c r="A256" s="1"/>
      <c r="B256" s="52" t="s">
        <v>1059</v>
      </c>
      <c r="C256" s="52" t="s">
        <v>1060</v>
      </c>
      <c r="D256" s="53" t="s">
        <v>2656</v>
      </c>
      <c r="E256" s="52" t="s">
        <v>1062</v>
      </c>
      <c r="F256" s="52" t="s">
        <v>148</v>
      </c>
      <c r="G256" s="52" t="e">
        <v>#N/A</v>
      </c>
      <c r="H256" s="52" t="e">
        <v>#N/A</v>
      </c>
      <c r="I256" s="52" t="e">
        <v>#N/A</v>
      </c>
      <c r="J256" s="52" t="s">
        <v>5180</v>
      </c>
      <c r="K256" s="53" t="s">
        <v>3263</v>
      </c>
    </row>
    <row r="257" spans="1:11" ht="23" customHeight="1">
      <c r="A257" s="1"/>
      <c r="B257" s="52" t="s">
        <v>1063</v>
      </c>
      <c r="C257" s="52" t="s">
        <v>1064</v>
      </c>
      <c r="D257" s="53" t="s">
        <v>2658</v>
      </c>
      <c r="E257" s="52" t="s">
        <v>1066</v>
      </c>
      <c r="F257" s="52" t="s">
        <v>46</v>
      </c>
      <c r="G257" s="52" t="s">
        <v>5460</v>
      </c>
      <c r="H257" s="52" t="s">
        <v>5484</v>
      </c>
      <c r="I257" s="52" t="s">
        <v>5422</v>
      </c>
      <c r="J257" s="52" t="s">
        <v>3261</v>
      </c>
      <c r="K257" s="53" t="s">
        <v>3155</v>
      </c>
    </row>
    <row r="258" spans="1:11" ht="23" customHeight="1">
      <c r="A258" s="1"/>
      <c r="B258" s="52" t="s">
        <v>1067</v>
      </c>
      <c r="C258" s="52" t="s">
        <v>1068</v>
      </c>
      <c r="D258" s="53" t="s">
        <v>2661</v>
      </c>
      <c r="E258" s="52" t="s">
        <v>1070</v>
      </c>
      <c r="F258" s="52" t="s">
        <v>67</v>
      </c>
      <c r="G258" s="52" t="s">
        <v>5453</v>
      </c>
      <c r="H258" s="52" t="s">
        <v>5454</v>
      </c>
      <c r="I258" s="52" t="s">
        <v>5428</v>
      </c>
      <c r="J258" s="52" t="s">
        <v>5181</v>
      </c>
      <c r="K258" s="53" t="s">
        <v>3263</v>
      </c>
    </row>
    <row r="259" spans="1:11" ht="23" customHeight="1">
      <c r="A259" s="1"/>
      <c r="B259" s="52" t="s">
        <v>1072</v>
      </c>
      <c r="C259" s="52" t="s">
        <v>1073</v>
      </c>
      <c r="D259" s="53" t="s">
        <v>2664</v>
      </c>
      <c r="E259" s="52" t="s">
        <v>1075</v>
      </c>
      <c r="F259" s="52" t="s">
        <v>46</v>
      </c>
      <c r="G259" s="52" t="s">
        <v>5532</v>
      </c>
      <c r="H259" s="52" t="s">
        <v>5424</v>
      </c>
      <c r="I259" s="52" t="s">
        <v>5425</v>
      </c>
      <c r="J259" s="52" t="s">
        <v>3261</v>
      </c>
      <c r="K259" s="53" t="s">
        <v>3155</v>
      </c>
    </row>
    <row r="260" spans="1:11" ht="23" customHeight="1">
      <c r="A260" s="1"/>
      <c r="B260" s="52" t="s">
        <v>1076</v>
      </c>
      <c r="C260" s="52" t="s">
        <v>1077</v>
      </c>
      <c r="D260" s="53" t="s">
        <v>2667</v>
      </c>
      <c r="E260" s="52" t="s">
        <v>1079</v>
      </c>
      <c r="F260" s="52" t="s">
        <v>17</v>
      </c>
      <c r="G260" s="52" t="s">
        <v>5429</v>
      </c>
      <c r="H260" s="52" t="s">
        <v>5430</v>
      </c>
      <c r="I260" s="52" t="s">
        <v>5431</v>
      </c>
      <c r="J260" s="52" t="s">
        <v>3261</v>
      </c>
      <c r="K260" s="53" t="s">
        <v>3155</v>
      </c>
    </row>
    <row r="261" spans="1:11" ht="23" customHeight="1">
      <c r="A261" s="1"/>
      <c r="B261" s="52" t="s">
        <v>1080</v>
      </c>
      <c r="C261" s="52" t="s">
        <v>1081</v>
      </c>
      <c r="D261" s="53" t="s">
        <v>2669</v>
      </c>
      <c r="E261" s="52" t="s">
        <v>1083</v>
      </c>
      <c r="F261" s="52" t="s">
        <v>72</v>
      </c>
      <c r="G261" s="52" t="s">
        <v>5504</v>
      </c>
      <c r="H261" s="52" t="s">
        <v>5505</v>
      </c>
      <c r="I261" s="52" t="s">
        <v>5422</v>
      </c>
      <c r="J261" s="52" t="s">
        <v>3261</v>
      </c>
      <c r="K261" s="53" t="s">
        <v>3155</v>
      </c>
    </row>
    <row r="262" spans="1:11" ht="23" customHeight="1">
      <c r="A262" s="1"/>
      <c r="B262" s="52" t="s">
        <v>1084</v>
      </c>
      <c r="C262" s="52" t="s">
        <v>1085</v>
      </c>
      <c r="D262" s="53" t="s">
        <v>2672</v>
      </c>
      <c r="E262" s="52" t="s">
        <v>1087</v>
      </c>
      <c r="F262" s="52" t="s">
        <v>109</v>
      </c>
      <c r="G262" s="52" t="s">
        <v>5517</v>
      </c>
      <c r="H262" s="52" t="s">
        <v>5467</v>
      </c>
      <c r="I262" s="52" t="s">
        <v>5422</v>
      </c>
      <c r="J262" s="52" t="s">
        <v>3261</v>
      </c>
      <c r="K262" s="53" t="s">
        <v>3155</v>
      </c>
    </row>
    <row r="263" spans="1:11" ht="23" customHeight="1">
      <c r="A263" s="1"/>
      <c r="B263" s="52" t="s">
        <v>1088</v>
      </c>
      <c r="C263" s="52" t="s">
        <v>1089</v>
      </c>
      <c r="D263" s="53" t="s">
        <v>2674</v>
      </c>
      <c r="E263" s="52" t="s">
        <v>1091</v>
      </c>
      <c r="F263" s="52" t="s">
        <v>135</v>
      </c>
      <c r="G263" s="52" t="e">
        <v>#N/A</v>
      </c>
      <c r="H263" s="52" t="e">
        <v>#N/A</v>
      </c>
      <c r="I263" s="52" t="e">
        <v>#N/A</v>
      </c>
      <c r="J263" s="52" t="s">
        <v>3261</v>
      </c>
      <c r="K263" s="53" t="s">
        <v>3155</v>
      </c>
    </row>
    <row r="264" spans="1:11" ht="23" customHeight="1">
      <c r="A264" s="1"/>
      <c r="B264" s="52" t="s">
        <v>1092</v>
      </c>
      <c r="C264" s="52" t="s">
        <v>1093</v>
      </c>
      <c r="D264" s="53" t="s">
        <v>2676</v>
      </c>
      <c r="E264" s="52" t="s">
        <v>1095</v>
      </c>
      <c r="F264" s="52" t="s">
        <v>149</v>
      </c>
      <c r="G264" s="52" t="s">
        <v>5441</v>
      </c>
      <c r="H264" s="52" t="s">
        <v>5427</v>
      </c>
      <c r="I264" s="52" t="s">
        <v>5428</v>
      </c>
      <c r="J264" s="52" t="s">
        <v>5182</v>
      </c>
      <c r="K264" s="53" t="s">
        <v>3263</v>
      </c>
    </row>
    <row r="265" spans="1:11" ht="23" customHeight="1">
      <c r="A265" s="1"/>
      <c r="B265" s="52" t="s">
        <v>1096</v>
      </c>
      <c r="C265" s="52" t="s">
        <v>1097</v>
      </c>
      <c r="D265" s="53" t="s">
        <v>2677</v>
      </c>
      <c r="E265" s="52" t="s">
        <v>1099</v>
      </c>
      <c r="F265" s="52" t="s">
        <v>56</v>
      </c>
      <c r="G265" s="52" t="s">
        <v>5533</v>
      </c>
      <c r="H265" s="52" t="s">
        <v>5472</v>
      </c>
      <c r="I265" s="52" t="s">
        <v>5422</v>
      </c>
      <c r="J265" s="52" t="s">
        <v>3261</v>
      </c>
      <c r="K265" s="53" t="s">
        <v>3155</v>
      </c>
    </row>
    <row r="266" spans="1:11" ht="23" customHeight="1">
      <c r="A266" s="1"/>
      <c r="B266" s="52" t="s">
        <v>1100</v>
      </c>
      <c r="C266" s="52" t="s">
        <v>1101</v>
      </c>
      <c r="D266" s="53" t="s">
        <v>2679</v>
      </c>
      <c r="E266" s="52" t="s">
        <v>1103</v>
      </c>
      <c r="F266" s="52" t="s">
        <v>242</v>
      </c>
      <c r="G266" s="52" t="s">
        <v>5445</v>
      </c>
      <c r="H266" s="52" t="s">
        <v>5456</v>
      </c>
      <c r="I266" s="52" t="s">
        <v>5431</v>
      </c>
      <c r="J266" s="52" t="s">
        <v>3261</v>
      </c>
      <c r="K266" s="53" t="s">
        <v>3155</v>
      </c>
    </row>
    <row r="267" spans="1:11" ht="23" customHeight="1">
      <c r="A267" s="1"/>
      <c r="B267" s="52" t="s">
        <v>1104</v>
      </c>
      <c r="C267" s="52" t="s">
        <v>1105</v>
      </c>
      <c r="D267" s="53" t="s">
        <v>2682</v>
      </c>
      <c r="E267" s="52" t="s">
        <v>1107</v>
      </c>
      <c r="F267" s="52" t="s">
        <v>29</v>
      </c>
      <c r="G267" s="52" t="s">
        <v>5534</v>
      </c>
      <c r="H267" s="52" t="s">
        <v>5523</v>
      </c>
      <c r="I267" s="52" t="s">
        <v>5523</v>
      </c>
      <c r="J267" s="52" t="s">
        <v>3261</v>
      </c>
      <c r="K267" s="53" t="s">
        <v>3155</v>
      </c>
    </row>
    <row r="268" spans="1:11" ht="23" customHeight="1">
      <c r="A268" s="1"/>
      <c r="B268" s="52" t="s">
        <v>1108</v>
      </c>
      <c r="C268" s="52" t="s">
        <v>1109</v>
      </c>
      <c r="D268" s="53" t="s">
        <v>2685</v>
      </c>
      <c r="E268" s="52" t="s">
        <v>1111</v>
      </c>
      <c r="F268" s="52" t="s">
        <v>35</v>
      </c>
      <c r="G268" s="52" t="e">
        <v>#N/A</v>
      </c>
      <c r="H268" s="52" t="e">
        <v>#N/A</v>
      </c>
      <c r="I268" s="52" t="e">
        <v>#N/A</v>
      </c>
      <c r="J268" s="52" t="s">
        <v>3261</v>
      </c>
      <c r="K268" s="53" t="s">
        <v>3155</v>
      </c>
    </row>
    <row r="269" spans="1:11" ht="23" customHeight="1">
      <c r="A269" s="1"/>
      <c r="B269" s="52" t="s">
        <v>1112</v>
      </c>
      <c r="C269" s="52" t="s">
        <v>1113</v>
      </c>
      <c r="D269" s="53" t="s">
        <v>2688</v>
      </c>
      <c r="E269" s="52" t="s">
        <v>1115</v>
      </c>
      <c r="F269" s="52" t="s">
        <v>56</v>
      </c>
      <c r="G269" s="52" t="s">
        <v>5535</v>
      </c>
      <c r="H269" s="52" t="s">
        <v>5501</v>
      </c>
      <c r="I269" s="52" t="s">
        <v>5425</v>
      </c>
      <c r="J269" s="52" t="s">
        <v>3261</v>
      </c>
      <c r="K269" s="53" t="s">
        <v>3155</v>
      </c>
    </row>
    <row r="270" spans="1:11" ht="23" customHeight="1">
      <c r="A270" s="1"/>
      <c r="B270" s="52" t="s">
        <v>1116</v>
      </c>
      <c r="C270" s="52" t="s">
        <v>1117</v>
      </c>
      <c r="D270" s="53" t="s">
        <v>2691</v>
      </c>
      <c r="E270" s="52" t="s">
        <v>1119</v>
      </c>
      <c r="F270" s="52" t="s">
        <v>17</v>
      </c>
      <c r="G270" s="52" t="s">
        <v>5471</v>
      </c>
      <c r="H270" s="52" t="s">
        <v>5472</v>
      </c>
      <c r="I270" s="52" t="s">
        <v>5422</v>
      </c>
      <c r="J270" s="52" t="s">
        <v>3261</v>
      </c>
      <c r="K270" s="53" t="s">
        <v>3155</v>
      </c>
    </row>
    <row r="271" spans="1:11" ht="23" customHeight="1">
      <c r="A271" s="1"/>
      <c r="B271" s="52" t="s">
        <v>1120</v>
      </c>
      <c r="C271" s="52" t="s">
        <v>1121</v>
      </c>
      <c r="D271" s="53" t="s">
        <v>2693</v>
      </c>
      <c r="E271" s="52" t="s">
        <v>1123</v>
      </c>
      <c r="F271" s="52" t="s">
        <v>109</v>
      </c>
      <c r="G271" s="52" t="s">
        <v>5439</v>
      </c>
      <c r="H271" s="52" t="s">
        <v>5440</v>
      </c>
      <c r="I271" s="52" t="s">
        <v>5422</v>
      </c>
      <c r="J271" s="52" t="s">
        <v>3261</v>
      </c>
      <c r="K271" s="53" t="s">
        <v>3155</v>
      </c>
    </row>
    <row r="272" spans="1:11" ht="23" customHeight="1">
      <c r="A272" s="1"/>
      <c r="B272" s="52" t="s">
        <v>1124</v>
      </c>
      <c r="C272" s="52" t="s">
        <v>1125</v>
      </c>
      <c r="D272" s="53" t="s">
        <v>2696</v>
      </c>
      <c r="E272" s="52" t="s">
        <v>1127</v>
      </c>
      <c r="F272" s="52" t="s">
        <v>46</v>
      </c>
      <c r="G272" s="52" t="s">
        <v>5459</v>
      </c>
      <c r="H272" s="52" t="s">
        <v>5427</v>
      </c>
      <c r="I272" s="52" t="s">
        <v>5428</v>
      </c>
      <c r="J272" s="52" t="s">
        <v>3261</v>
      </c>
      <c r="K272" s="53" t="s">
        <v>3155</v>
      </c>
    </row>
    <row r="273" spans="1:11" ht="23" customHeight="1">
      <c r="A273" s="1"/>
      <c r="B273" s="52" t="s">
        <v>1128</v>
      </c>
      <c r="C273" s="52" t="s">
        <v>1129</v>
      </c>
      <c r="D273" s="53" t="s">
        <v>2699</v>
      </c>
      <c r="E273" s="52" t="s">
        <v>1131</v>
      </c>
      <c r="F273" s="52" t="s">
        <v>35</v>
      </c>
      <c r="G273" s="52" t="s">
        <v>5460</v>
      </c>
      <c r="H273" s="52" t="s">
        <v>5461</v>
      </c>
      <c r="I273" s="52" t="s">
        <v>5422</v>
      </c>
      <c r="J273" s="52" t="s">
        <v>3261</v>
      </c>
      <c r="K273" s="53" t="s">
        <v>3155</v>
      </c>
    </row>
    <row r="274" spans="1:11" ht="23" customHeight="1">
      <c r="A274" s="1"/>
      <c r="B274" s="52" t="s">
        <v>1132</v>
      </c>
      <c r="C274" s="52" t="s">
        <v>1133</v>
      </c>
      <c r="D274" s="53" t="s">
        <v>2702</v>
      </c>
      <c r="E274" s="52" t="s">
        <v>1135</v>
      </c>
      <c r="F274" s="52" t="s">
        <v>215</v>
      </c>
      <c r="G274" s="52" t="s">
        <v>5530</v>
      </c>
      <c r="H274" s="52" t="s">
        <v>5448</v>
      </c>
      <c r="I274" s="52" t="s">
        <v>5431</v>
      </c>
      <c r="J274" s="52" t="s">
        <v>3261</v>
      </c>
      <c r="K274" s="53" t="s">
        <v>3155</v>
      </c>
    </row>
    <row r="275" spans="1:11" ht="23" customHeight="1">
      <c r="A275" s="1"/>
      <c r="B275" s="52" t="s">
        <v>1136</v>
      </c>
      <c r="C275" s="52" t="s">
        <v>1137</v>
      </c>
      <c r="D275" s="53" t="s">
        <v>2704</v>
      </c>
      <c r="E275" s="52" t="s">
        <v>1139</v>
      </c>
      <c r="F275" s="52" t="s">
        <v>109</v>
      </c>
      <c r="G275" s="52" t="s">
        <v>5478</v>
      </c>
      <c r="H275" s="52" t="s">
        <v>5479</v>
      </c>
      <c r="I275" s="52" t="s">
        <v>5479</v>
      </c>
      <c r="J275" s="52" t="s">
        <v>3261</v>
      </c>
      <c r="K275" s="53" t="s">
        <v>3155</v>
      </c>
    </row>
    <row r="276" spans="1:11" ht="23" customHeight="1">
      <c r="A276" s="1"/>
      <c r="B276" s="52" t="s">
        <v>1140</v>
      </c>
      <c r="C276" s="52" t="s">
        <v>1141</v>
      </c>
      <c r="D276" s="53" t="s">
        <v>2706</v>
      </c>
      <c r="E276" s="52" t="s">
        <v>1143</v>
      </c>
      <c r="F276" s="52" t="s">
        <v>35</v>
      </c>
      <c r="G276" s="52" t="s">
        <v>5443</v>
      </c>
      <c r="H276" s="52" t="s">
        <v>5444</v>
      </c>
      <c r="I276" s="52" t="s">
        <v>5431</v>
      </c>
      <c r="J276" s="52" t="s">
        <v>3261</v>
      </c>
      <c r="K276" s="53" t="s">
        <v>3155</v>
      </c>
    </row>
    <row r="277" spans="1:11" ht="23" customHeight="1">
      <c r="A277" s="1"/>
      <c r="B277" s="52" t="s">
        <v>1144</v>
      </c>
      <c r="C277" s="52" t="s">
        <v>1145</v>
      </c>
      <c r="D277" s="53" t="s">
        <v>2708</v>
      </c>
      <c r="E277" s="52" t="s">
        <v>1147</v>
      </c>
      <c r="F277" s="52" t="s">
        <v>72</v>
      </c>
      <c r="G277" s="52" t="e">
        <v>#N/A</v>
      </c>
      <c r="H277" s="52" t="e">
        <v>#N/A</v>
      </c>
      <c r="I277" s="52" t="e">
        <v>#N/A</v>
      </c>
      <c r="J277" s="52" t="s">
        <v>3261</v>
      </c>
      <c r="K277" s="53" t="s">
        <v>3155</v>
      </c>
    </row>
    <row r="278" spans="1:11" ht="23" customHeight="1">
      <c r="A278" s="1"/>
      <c r="B278" s="52" t="s">
        <v>1148</v>
      </c>
      <c r="C278" s="52" t="s">
        <v>1149</v>
      </c>
      <c r="D278" s="53" t="s">
        <v>2709</v>
      </c>
      <c r="E278" s="52" t="s">
        <v>1151</v>
      </c>
      <c r="F278" s="52" t="s">
        <v>41</v>
      </c>
      <c r="G278" s="52" t="s">
        <v>5517</v>
      </c>
      <c r="H278" s="52" t="s">
        <v>5467</v>
      </c>
      <c r="I278" s="52" t="s">
        <v>5422</v>
      </c>
      <c r="J278" s="52" t="s">
        <v>3261</v>
      </c>
      <c r="K278" s="53" t="s">
        <v>3155</v>
      </c>
    </row>
    <row r="279" spans="1:11" ht="23" customHeight="1">
      <c r="A279" s="1"/>
      <c r="B279" s="52" t="s">
        <v>1152</v>
      </c>
      <c r="C279" s="52" t="s">
        <v>1153</v>
      </c>
      <c r="D279" s="53" t="s">
        <v>2712</v>
      </c>
      <c r="E279" s="52" t="s">
        <v>1155</v>
      </c>
      <c r="F279" s="52" t="s">
        <v>17</v>
      </c>
      <c r="G279" s="52" t="s">
        <v>5464</v>
      </c>
      <c r="H279" s="52" t="s">
        <v>5465</v>
      </c>
      <c r="I279" s="52" t="s">
        <v>5428</v>
      </c>
      <c r="J279" s="52" t="s">
        <v>3261</v>
      </c>
      <c r="K279" s="53" t="s">
        <v>3155</v>
      </c>
    </row>
    <row r="280" spans="1:11" ht="23" customHeight="1">
      <c r="A280" s="1"/>
      <c r="B280" s="52" t="s">
        <v>1156</v>
      </c>
      <c r="C280" s="52" t="s">
        <v>1157</v>
      </c>
      <c r="D280" s="53" t="s">
        <v>2714</v>
      </c>
      <c r="E280" s="52" t="s">
        <v>1159</v>
      </c>
      <c r="F280" s="52" t="s">
        <v>148</v>
      </c>
      <c r="G280" s="52" t="s">
        <v>5536</v>
      </c>
      <c r="H280" s="52" t="s">
        <v>5489</v>
      </c>
      <c r="I280" s="52" t="s">
        <v>5489</v>
      </c>
      <c r="J280" s="52" t="s">
        <v>3261</v>
      </c>
      <c r="K280" s="53" t="s">
        <v>3155</v>
      </c>
    </row>
    <row r="281" spans="1:11" ht="23" customHeight="1">
      <c r="A281" s="1"/>
      <c r="B281" s="52" t="s">
        <v>1160</v>
      </c>
      <c r="C281" s="52" t="s">
        <v>1161</v>
      </c>
      <c r="D281" s="53" t="s">
        <v>2717</v>
      </c>
      <c r="E281" s="52" t="s">
        <v>1163</v>
      </c>
      <c r="F281" s="52" t="s">
        <v>41</v>
      </c>
      <c r="G281" s="52" t="s">
        <v>5537</v>
      </c>
      <c r="H281" s="52" t="s">
        <v>5472</v>
      </c>
      <c r="I281" s="52" t="s">
        <v>5422</v>
      </c>
      <c r="J281" s="52" t="s">
        <v>3261</v>
      </c>
      <c r="K281" s="53" t="s">
        <v>3155</v>
      </c>
    </row>
    <row r="282" spans="1:11" ht="23" customHeight="1">
      <c r="A282" s="1"/>
      <c r="B282" s="52" t="s">
        <v>1164</v>
      </c>
      <c r="C282" s="52" t="s">
        <v>1165</v>
      </c>
      <c r="D282" s="53" t="s">
        <v>2720</v>
      </c>
      <c r="E282" s="52" t="s">
        <v>1167</v>
      </c>
      <c r="F282" s="52" t="s">
        <v>62</v>
      </c>
      <c r="G282" s="52" t="s">
        <v>5429</v>
      </c>
      <c r="H282" s="52" t="s">
        <v>5430</v>
      </c>
      <c r="I282" s="52" t="s">
        <v>5431</v>
      </c>
      <c r="J282" s="52" t="s">
        <v>3261</v>
      </c>
      <c r="K282" s="53" t="s">
        <v>3155</v>
      </c>
    </row>
    <row r="283" spans="1:11" ht="23" customHeight="1">
      <c r="A283" s="1"/>
      <c r="B283" s="52" t="s">
        <v>1168</v>
      </c>
      <c r="C283" s="52" t="s">
        <v>1169</v>
      </c>
      <c r="D283" s="53" t="s">
        <v>2723</v>
      </c>
      <c r="E283" s="52" t="s">
        <v>1171</v>
      </c>
      <c r="F283" s="52" t="s">
        <v>67</v>
      </c>
      <c r="G283" s="52" t="s">
        <v>5441</v>
      </c>
      <c r="H283" s="52" t="s">
        <v>5427</v>
      </c>
      <c r="I283" s="52" t="s">
        <v>5428</v>
      </c>
      <c r="J283" s="52" t="s">
        <v>3261</v>
      </c>
      <c r="K283" s="53" t="s">
        <v>3155</v>
      </c>
    </row>
    <row r="284" spans="1:11" ht="23" customHeight="1">
      <c r="A284" s="1"/>
      <c r="B284" s="52" t="s">
        <v>1172</v>
      </c>
      <c r="C284" s="52" t="s">
        <v>1173</v>
      </c>
      <c r="D284" s="53" t="s">
        <v>2725</v>
      </c>
      <c r="E284" s="52" t="s">
        <v>1175</v>
      </c>
      <c r="F284" s="52" t="s">
        <v>211</v>
      </c>
      <c r="G284" s="52" t="s">
        <v>5521</v>
      </c>
      <c r="H284" s="52" t="s">
        <v>5501</v>
      </c>
      <c r="I284" s="52" t="s">
        <v>5425</v>
      </c>
      <c r="J284" s="52" t="s">
        <v>3261</v>
      </c>
      <c r="K284" s="53" t="s">
        <v>3155</v>
      </c>
    </row>
    <row r="285" spans="1:11" ht="23" customHeight="1">
      <c r="A285" s="1"/>
      <c r="B285" s="52" t="s">
        <v>1176</v>
      </c>
      <c r="C285" s="52" t="s">
        <v>1177</v>
      </c>
      <c r="D285" s="53" t="s">
        <v>2727</v>
      </c>
      <c r="E285" s="52" t="s">
        <v>1179</v>
      </c>
      <c r="F285" s="52" t="s">
        <v>165</v>
      </c>
      <c r="G285" s="52" t="s">
        <v>5532</v>
      </c>
      <c r="H285" s="52" t="s">
        <v>5422</v>
      </c>
      <c r="I285" s="52" t="s">
        <v>5422</v>
      </c>
      <c r="J285" s="52" t="s">
        <v>3261</v>
      </c>
      <c r="K285" s="53" t="s">
        <v>3155</v>
      </c>
    </row>
    <row r="286" spans="1:11" ht="23" customHeight="1">
      <c r="A286" s="1"/>
      <c r="B286" s="52" t="s">
        <v>1180</v>
      </c>
      <c r="C286" s="52" t="s">
        <v>1181</v>
      </c>
      <c r="D286" s="53" t="s">
        <v>2730</v>
      </c>
      <c r="E286" s="52" t="s">
        <v>1183</v>
      </c>
      <c r="F286" s="52" t="s">
        <v>62</v>
      </c>
      <c r="G286" s="52" t="s">
        <v>5468</v>
      </c>
      <c r="H286" s="52" t="s">
        <v>5469</v>
      </c>
      <c r="I286" s="52" t="s">
        <v>5422</v>
      </c>
      <c r="J286" s="52" t="s">
        <v>3261</v>
      </c>
      <c r="K286" s="53" t="s">
        <v>3155</v>
      </c>
    </row>
    <row r="287" spans="1:11" ht="23" customHeight="1">
      <c r="A287" s="1"/>
      <c r="B287" s="52" t="s">
        <v>1184</v>
      </c>
      <c r="C287" s="52" t="s">
        <v>1185</v>
      </c>
      <c r="D287" s="53" t="s">
        <v>2731</v>
      </c>
      <c r="E287" s="52" t="s">
        <v>1187</v>
      </c>
      <c r="F287" s="52" t="s">
        <v>11</v>
      </c>
      <c r="G287" s="52" t="e">
        <v>#N/A</v>
      </c>
      <c r="H287" s="52" t="e">
        <v>#N/A</v>
      </c>
      <c r="I287" s="52" t="e">
        <v>#N/A</v>
      </c>
      <c r="J287" s="52" t="s">
        <v>3261</v>
      </c>
      <c r="K287" s="53" t="s">
        <v>3155</v>
      </c>
    </row>
    <row r="288" spans="1:11" ht="23" customHeight="1">
      <c r="A288" s="1"/>
      <c r="B288" s="52" t="s">
        <v>1188</v>
      </c>
      <c r="C288" s="52" t="s">
        <v>1189</v>
      </c>
      <c r="D288" s="53" t="s">
        <v>2734</v>
      </c>
      <c r="E288" s="52" t="s">
        <v>1191</v>
      </c>
      <c r="F288" s="52" t="s">
        <v>72</v>
      </c>
      <c r="G288" s="52" t="s">
        <v>5470</v>
      </c>
      <c r="H288" s="52" t="s">
        <v>5467</v>
      </c>
      <c r="I288" s="52" t="s">
        <v>5422</v>
      </c>
      <c r="J288" s="52" t="s">
        <v>3261</v>
      </c>
      <c r="K288" s="53" t="s">
        <v>3155</v>
      </c>
    </row>
    <row r="289" spans="1:11" ht="23" customHeight="1">
      <c r="A289" s="1"/>
      <c r="B289" s="52" t="s">
        <v>1192</v>
      </c>
      <c r="C289" s="52" t="s">
        <v>1193</v>
      </c>
      <c r="D289" s="53" t="s">
        <v>2736</v>
      </c>
      <c r="E289" s="52" t="s">
        <v>1195</v>
      </c>
      <c r="F289" s="52" t="s">
        <v>17</v>
      </c>
      <c r="G289" s="52" t="s">
        <v>5459</v>
      </c>
      <c r="H289" s="52" t="s">
        <v>5427</v>
      </c>
      <c r="I289" s="52" t="s">
        <v>5428</v>
      </c>
      <c r="J289" s="52" t="s">
        <v>3261</v>
      </c>
      <c r="K289" s="53" t="s">
        <v>3155</v>
      </c>
    </row>
    <row r="290" spans="1:11" ht="23" customHeight="1">
      <c r="A290" s="1"/>
      <c r="B290" s="52" t="s">
        <v>1196</v>
      </c>
      <c r="C290" s="52" t="s">
        <v>1197</v>
      </c>
      <c r="D290" s="53" t="s">
        <v>2738</v>
      </c>
      <c r="E290" s="52" t="s">
        <v>1199</v>
      </c>
      <c r="F290" s="52" t="s">
        <v>29</v>
      </c>
      <c r="G290" s="52" t="s">
        <v>5445</v>
      </c>
      <c r="H290" s="52" t="s">
        <v>5456</v>
      </c>
      <c r="I290" s="52" t="s">
        <v>5431</v>
      </c>
      <c r="J290" s="52" t="s">
        <v>3261</v>
      </c>
      <c r="K290" s="53" t="s">
        <v>3155</v>
      </c>
    </row>
    <row r="291" spans="1:11" ht="23" customHeight="1">
      <c r="A291" s="1"/>
      <c r="B291" s="52" t="s">
        <v>1200</v>
      </c>
      <c r="C291" s="52" t="s">
        <v>1201</v>
      </c>
      <c r="D291" s="53" t="s">
        <v>2742</v>
      </c>
      <c r="E291" s="52" t="s">
        <v>1203</v>
      </c>
      <c r="F291" s="52" t="s">
        <v>41</v>
      </c>
      <c r="G291" s="52" t="e">
        <v>#N/A</v>
      </c>
      <c r="H291" s="52" t="e">
        <v>#N/A</v>
      </c>
      <c r="I291" s="52" t="e">
        <v>#N/A</v>
      </c>
      <c r="J291" s="52" t="s">
        <v>3261</v>
      </c>
      <c r="K291" s="53" t="s">
        <v>3155</v>
      </c>
    </row>
    <row r="292" spans="1:11" ht="23" customHeight="1">
      <c r="A292" s="1"/>
      <c r="B292" s="52" t="s">
        <v>1204</v>
      </c>
      <c r="C292" s="52" t="s">
        <v>1205</v>
      </c>
      <c r="D292" s="53" t="s">
        <v>2744</v>
      </c>
      <c r="E292" s="52" t="s">
        <v>1207</v>
      </c>
      <c r="F292" s="52" t="s">
        <v>41</v>
      </c>
      <c r="G292" s="52" t="s">
        <v>5538</v>
      </c>
      <c r="H292" s="52" t="s">
        <v>5446</v>
      </c>
      <c r="I292" s="52" t="s">
        <v>5431</v>
      </c>
      <c r="J292" s="52" t="s">
        <v>3261</v>
      </c>
      <c r="K292" s="53" t="s">
        <v>3155</v>
      </c>
    </row>
    <row r="293" spans="1:11" ht="23" customHeight="1">
      <c r="A293" s="1"/>
      <c r="B293" s="52" t="s">
        <v>1208</v>
      </c>
      <c r="C293" s="52" t="s">
        <v>1209</v>
      </c>
      <c r="D293" s="53" t="s">
        <v>2746</v>
      </c>
      <c r="E293" s="52" t="s">
        <v>1211</v>
      </c>
      <c r="F293" s="52" t="s">
        <v>67</v>
      </c>
      <c r="G293" s="52" t="s">
        <v>5531</v>
      </c>
      <c r="H293" s="52" t="s">
        <v>5509</v>
      </c>
      <c r="I293" s="52" t="s">
        <v>5476</v>
      </c>
      <c r="J293" s="52" t="s">
        <v>3261</v>
      </c>
      <c r="K293" s="53" t="s">
        <v>3155</v>
      </c>
    </row>
    <row r="294" spans="1:11" ht="23" customHeight="1">
      <c r="A294" s="1"/>
      <c r="B294" s="52" t="s">
        <v>1212</v>
      </c>
      <c r="C294" s="52" t="s">
        <v>1213</v>
      </c>
      <c r="D294" s="53" t="s">
        <v>2747</v>
      </c>
      <c r="E294" s="52" t="s">
        <v>1215</v>
      </c>
      <c r="F294" s="52" t="s">
        <v>29</v>
      </c>
      <c r="G294" s="52" t="s">
        <v>5539</v>
      </c>
      <c r="H294" s="52" t="s">
        <v>5430</v>
      </c>
      <c r="I294" s="52" t="s">
        <v>5431</v>
      </c>
      <c r="J294" s="52" t="s">
        <v>3261</v>
      </c>
      <c r="K294" s="53" t="s">
        <v>3155</v>
      </c>
    </row>
    <row r="295" spans="1:11" ht="23" customHeight="1">
      <c r="A295" s="1"/>
      <c r="B295" s="52" t="s">
        <v>1216</v>
      </c>
      <c r="C295" s="52" t="s">
        <v>1217</v>
      </c>
      <c r="D295" s="53" t="s">
        <v>2750</v>
      </c>
      <c r="E295" s="52" t="s">
        <v>1219</v>
      </c>
      <c r="F295" s="52" t="s">
        <v>139</v>
      </c>
      <c r="G295" s="52" t="s">
        <v>5522</v>
      </c>
      <c r="H295" s="52" t="s">
        <v>5523</v>
      </c>
      <c r="I295" s="52" t="s">
        <v>5523</v>
      </c>
      <c r="J295" s="52" t="s">
        <v>3261</v>
      </c>
      <c r="K295" s="53" t="s">
        <v>3155</v>
      </c>
    </row>
    <row r="296" spans="1:11" ht="23" customHeight="1">
      <c r="A296" s="1"/>
      <c r="B296" s="52" t="s">
        <v>1220</v>
      </c>
      <c r="C296" s="52" t="s">
        <v>1221</v>
      </c>
      <c r="D296" s="53" t="s">
        <v>2753</v>
      </c>
      <c r="E296" s="52" t="s">
        <v>1223</v>
      </c>
      <c r="F296" s="52" t="s">
        <v>109</v>
      </c>
      <c r="G296" s="52" t="e">
        <v>#N/A</v>
      </c>
      <c r="H296" s="52" t="e">
        <v>#N/A</v>
      </c>
      <c r="I296" s="52" t="e">
        <v>#N/A</v>
      </c>
      <c r="J296" s="52" t="s">
        <v>3261</v>
      </c>
      <c r="K296" s="53" t="s">
        <v>3155</v>
      </c>
    </row>
    <row r="297" spans="1:11" ht="23" customHeight="1">
      <c r="A297" s="1"/>
      <c r="B297" s="52" t="s">
        <v>1225</v>
      </c>
      <c r="C297" s="52" t="s">
        <v>1226</v>
      </c>
      <c r="D297" s="53" t="s">
        <v>2756</v>
      </c>
      <c r="E297" s="52" t="s">
        <v>1058</v>
      </c>
      <c r="F297" s="52" t="s">
        <v>23</v>
      </c>
      <c r="G297" s="52" t="s">
        <v>5464</v>
      </c>
      <c r="H297" s="52" t="s">
        <v>5465</v>
      </c>
      <c r="I297" s="52" t="s">
        <v>5428</v>
      </c>
      <c r="J297" s="52" t="s">
        <v>5183</v>
      </c>
      <c r="K297" s="53" t="s">
        <v>3263</v>
      </c>
    </row>
    <row r="298" spans="1:11" ht="23" customHeight="1">
      <c r="A298" s="1"/>
      <c r="B298" s="52" t="s">
        <v>1228</v>
      </c>
      <c r="C298" s="52" t="s">
        <v>1229</v>
      </c>
      <c r="D298" s="53" t="s">
        <v>2758</v>
      </c>
      <c r="E298" s="52" t="s">
        <v>1231</v>
      </c>
      <c r="F298" s="52" t="s">
        <v>109</v>
      </c>
      <c r="G298" s="52" t="s">
        <v>5504</v>
      </c>
      <c r="H298" s="52" t="s">
        <v>5505</v>
      </c>
      <c r="I298" s="52" t="s">
        <v>5422</v>
      </c>
      <c r="J298" s="52" t="s">
        <v>3261</v>
      </c>
      <c r="K298" s="53" t="s">
        <v>3155</v>
      </c>
    </row>
    <row r="299" spans="1:11" ht="23" customHeight="1">
      <c r="A299" s="1"/>
      <c r="B299" s="52" t="s">
        <v>1232</v>
      </c>
      <c r="C299" s="52" t="s">
        <v>1233</v>
      </c>
      <c r="D299" s="53" t="s">
        <v>2761</v>
      </c>
      <c r="E299" s="52" t="s">
        <v>1235</v>
      </c>
      <c r="F299" s="52" t="s">
        <v>86</v>
      </c>
      <c r="G299" s="52" t="s">
        <v>5460</v>
      </c>
      <c r="H299" s="52" t="s">
        <v>5493</v>
      </c>
      <c r="I299" s="52" t="s">
        <v>5422</v>
      </c>
      <c r="J299" s="52" t="s">
        <v>3261</v>
      </c>
      <c r="K299" s="53" t="s">
        <v>3155</v>
      </c>
    </row>
    <row r="300" spans="1:11" ht="23" customHeight="1">
      <c r="A300" s="1"/>
      <c r="B300" s="52" t="s">
        <v>1236</v>
      </c>
      <c r="C300" s="52" t="s">
        <v>1237</v>
      </c>
      <c r="D300" s="53" t="s">
        <v>2764</v>
      </c>
      <c r="E300" s="52" t="s">
        <v>1239</v>
      </c>
      <c r="F300" s="52" t="s">
        <v>35</v>
      </c>
      <c r="G300" s="52" t="s">
        <v>5532</v>
      </c>
      <c r="H300" s="52" t="s">
        <v>5422</v>
      </c>
      <c r="I300" s="52" t="s">
        <v>5422</v>
      </c>
      <c r="J300" s="52" t="s">
        <v>3261</v>
      </c>
      <c r="K300" s="53" t="s">
        <v>3155</v>
      </c>
    </row>
    <row r="301" spans="1:11" ht="23" customHeight="1">
      <c r="A301" s="1"/>
      <c r="B301" s="52" t="s">
        <v>1240</v>
      </c>
      <c r="C301" s="52" t="s">
        <v>1241</v>
      </c>
      <c r="D301" s="53" t="s">
        <v>2766</v>
      </c>
      <c r="E301" s="52" t="s">
        <v>1243</v>
      </c>
      <c r="F301" s="52" t="s">
        <v>211</v>
      </c>
      <c r="G301" s="52" t="s">
        <v>5451</v>
      </c>
      <c r="H301" s="52" t="s">
        <v>5452</v>
      </c>
      <c r="I301" s="52" t="s">
        <v>5422</v>
      </c>
      <c r="J301" s="52" t="s">
        <v>3261</v>
      </c>
      <c r="K301" s="53" t="s">
        <v>3155</v>
      </c>
    </row>
    <row r="302" spans="1:11" ht="23" customHeight="1">
      <c r="A302" s="1"/>
      <c r="B302" s="52" t="s">
        <v>1244</v>
      </c>
      <c r="C302" s="52" t="s">
        <v>1245</v>
      </c>
      <c r="D302" s="53" t="s">
        <v>2769</v>
      </c>
      <c r="E302" s="52" t="s">
        <v>1247</v>
      </c>
      <c r="F302" s="52" t="s">
        <v>148</v>
      </c>
      <c r="G302" s="52" t="s">
        <v>5508</v>
      </c>
      <c r="H302" s="52" t="s">
        <v>5509</v>
      </c>
      <c r="I302" s="52" t="s">
        <v>5476</v>
      </c>
      <c r="J302" s="52" t="s">
        <v>3261</v>
      </c>
      <c r="K302" s="53" t="s">
        <v>3155</v>
      </c>
    </row>
    <row r="303" spans="1:11" ht="23" customHeight="1">
      <c r="A303" s="1"/>
      <c r="B303" s="52" t="s">
        <v>1248</v>
      </c>
      <c r="C303" s="52" t="s">
        <v>1249</v>
      </c>
      <c r="D303" s="53" t="s">
        <v>2773</v>
      </c>
      <c r="E303" s="52" t="s">
        <v>1251</v>
      </c>
      <c r="F303" s="52" t="s">
        <v>139</v>
      </c>
      <c r="G303" s="52" t="e">
        <v>#N/A</v>
      </c>
      <c r="H303" s="52" t="e">
        <v>#N/A</v>
      </c>
      <c r="I303" s="52" t="e">
        <v>#N/A</v>
      </c>
      <c r="J303" s="52" t="s">
        <v>3261</v>
      </c>
      <c r="K303" s="53" t="s">
        <v>3155</v>
      </c>
    </row>
    <row r="304" spans="1:11" ht="23" customHeight="1">
      <c r="A304" s="1"/>
      <c r="B304" s="52" t="s">
        <v>1252</v>
      </c>
      <c r="C304" s="52" t="s">
        <v>1253</v>
      </c>
      <c r="D304" s="53" t="s">
        <v>2776</v>
      </c>
      <c r="E304" s="52" t="s">
        <v>1255</v>
      </c>
      <c r="F304" s="52" t="s">
        <v>165</v>
      </c>
      <c r="G304" s="52" t="s">
        <v>5460</v>
      </c>
      <c r="H304" s="52" t="s">
        <v>5484</v>
      </c>
      <c r="I304" s="52" t="s">
        <v>5422</v>
      </c>
      <c r="J304" s="52" t="s">
        <v>3261</v>
      </c>
      <c r="K304" s="53" t="s">
        <v>3155</v>
      </c>
    </row>
    <row r="305" spans="1:11" ht="23" customHeight="1">
      <c r="A305" s="1"/>
      <c r="B305" s="52" t="s">
        <v>1256</v>
      </c>
      <c r="C305" s="52" t="s">
        <v>1257</v>
      </c>
      <c r="D305" s="53" t="s">
        <v>2778</v>
      </c>
      <c r="E305" s="52" t="s">
        <v>1259</v>
      </c>
      <c r="F305" s="52" t="s">
        <v>46</v>
      </c>
      <c r="G305" s="52" t="s">
        <v>5445</v>
      </c>
      <c r="H305" s="52" t="s">
        <v>5456</v>
      </c>
      <c r="I305" s="52" t="s">
        <v>5431</v>
      </c>
      <c r="J305" s="52" t="s">
        <v>3261</v>
      </c>
      <c r="K305" s="53" t="s">
        <v>3155</v>
      </c>
    </row>
    <row r="306" spans="1:11" ht="23" customHeight="1">
      <c r="A306" s="1"/>
      <c r="B306" s="52" t="s">
        <v>1260</v>
      </c>
      <c r="C306" s="52" t="s">
        <v>1261</v>
      </c>
      <c r="D306" s="53" t="s">
        <v>2780</v>
      </c>
      <c r="E306" s="52" t="s">
        <v>1263</v>
      </c>
      <c r="F306" s="52" t="s">
        <v>109</v>
      </c>
      <c r="G306" s="52" t="s">
        <v>5459</v>
      </c>
      <c r="H306" s="52" t="s">
        <v>5427</v>
      </c>
      <c r="I306" s="52" t="s">
        <v>5428</v>
      </c>
      <c r="J306" s="52" t="s">
        <v>3261</v>
      </c>
      <c r="K306" s="53" t="s">
        <v>3155</v>
      </c>
    </row>
    <row r="307" spans="1:11" ht="23" customHeight="1">
      <c r="A307" s="1"/>
      <c r="B307" s="52" t="s">
        <v>1264</v>
      </c>
      <c r="C307" s="52" t="s">
        <v>1265</v>
      </c>
      <c r="D307" s="53" t="s">
        <v>2783</v>
      </c>
      <c r="E307" s="52" t="s">
        <v>1267</v>
      </c>
      <c r="F307" s="52" t="s">
        <v>56</v>
      </c>
      <c r="G307" s="52" t="e">
        <v>#N/A</v>
      </c>
      <c r="H307" s="52" t="e">
        <v>#N/A</v>
      </c>
      <c r="I307" s="52" t="e">
        <v>#N/A</v>
      </c>
      <c r="J307" s="52" t="s">
        <v>3261</v>
      </c>
      <c r="K307" s="53" t="s">
        <v>3155</v>
      </c>
    </row>
    <row r="308" spans="1:11" ht="23" customHeight="1">
      <c r="A308" s="1"/>
      <c r="B308" s="52" t="s">
        <v>1268</v>
      </c>
      <c r="C308" s="52" t="s">
        <v>1269</v>
      </c>
      <c r="D308" s="53" t="s">
        <v>2786</v>
      </c>
      <c r="E308" s="52" t="s">
        <v>1271</v>
      </c>
      <c r="F308" s="52" t="s">
        <v>203</v>
      </c>
      <c r="G308" s="52" t="e">
        <v>#N/A</v>
      </c>
      <c r="H308" s="52" t="e">
        <v>#N/A</v>
      </c>
      <c r="I308" s="52" t="e">
        <v>#N/A</v>
      </c>
      <c r="J308" s="52" t="s">
        <v>3261</v>
      </c>
      <c r="K308" s="53" t="s">
        <v>3155</v>
      </c>
    </row>
    <row r="309" spans="1:11" ht="23" customHeight="1">
      <c r="A309" s="1"/>
      <c r="B309" s="52" t="s">
        <v>1272</v>
      </c>
      <c r="C309" s="52" t="s">
        <v>1273</v>
      </c>
      <c r="D309" s="53" t="s">
        <v>2787</v>
      </c>
      <c r="E309" s="52" t="s">
        <v>1275</v>
      </c>
      <c r="F309" s="52" t="s">
        <v>67</v>
      </c>
      <c r="G309" s="52" t="s">
        <v>5429</v>
      </c>
      <c r="H309" s="52" t="s">
        <v>5430</v>
      </c>
      <c r="I309" s="52" t="s">
        <v>5431</v>
      </c>
      <c r="J309" s="52" t="s">
        <v>3261</v>
      </c>
      <c r="K309" s="53" t="s">
        <v>3155</v>
      </c>
    </row>
    <row r="310" spans="1:11" ht="23" customHeight="1">
      <c r="A310" s="1"/>
      <c r="B310" s="52" t="s">
        <v>1276</v>
      </c>
      <c r="C310" s="52" t="s">
        <v>1277</v>
      </c>
      <c r="D310" s="53" t="s">
        <v>2789</v>
      </c>
      <c r="E310" s="52" t="s">
        <v>1279</v>
      </c>
      <c r="F310" s="52" t="s">
        <v>46</v>
      </c>
      <c r="G310" s="52" t="s">
        <v>5429</v>
      </c>
      <c r="H310" s="52" t="s">
        <v>5430</v>
      </c>
      <c r="I310" s="52" t="s">
        <v>5431</v>
      </c>
      <c r="J310" s="52" t="s">
        <v>3261</v>
      </c>
      <c r="K310" s="53" t="s">
        <v>3155</v>
      </c>
    </row>
    <row r="311" spans="1:11" ht="23" customHeight="1">
      <c r="A311" s="1"/>
      <c r="B311" s="52" t="s">
        <v>1280</v>
      </c>
      <c r="C311" s="52" t="s">
        <v>1281</v>
      </c>
      <c r="D311" s="53" t="s">
        <v>2792</v>
      </c>
      <c r="E311" s="52" t="s">
        <v>1283</v>
      </c>
      <c r="F311" s="52" t="s">
        <v>35</v>
      </c>
      <c r="G311" s="52" t="s">
        <v>5504</v>
      </c>
      <c r="H311" s="52" t="s">
        <v>5505</v>
      </c>
      <c r="I311" s="52" t="s">
        <v>5422</v>
      </c>
      <c r="J311" s="52" t="s">
        <v>5151</v>
      </c>
      <c r="K311" s="53" t="s">
        <v>3263</v>
      </c>
    </row>
    <row r="312" spans="1:11" ht="23" customHeight="1">
      <c r="A312" s="1"/>
      <c r="B312" s="52" t="s">
        <v>1284</v>
      </c>
      <c r="C312" s="52" t="s">
        <v>1285</v>
      </c>
      <c r="D312" s="53" t="s">
        <v>2794</v>
      </c>
      <c r="E312" s="52" t="s">
        <v>1287</v>
      </c>
      <c r="F312" s="52" t="s">
        <v>62</v>
      </c>
      <c r="G312" s="52" t="s">
        <v>5464</v>
      </c>
      <c r="H312" s="52" t="s">
        <v>5465</v>
      </c>
      <c r="I312" s="52" t="s">
        <v>5428</v>
      </c>
      <c r="J312" s="52" t="s">
        <v>3261</v>
      </c>
      <c r="K312" s="53" t="s">
        <v>3155</v>
      </c>
    </row>
    <row r="313" spans="1:11" ht="23" customHeight="1">
      <c r="A313" s="1"/>
      <c r="B313" s="52" t="s">
        <v>1288</v>
      </c>
      <c r="C313" s="52" t="s">
        <v>1289</v>
      </c>
      <c r="D313" s="53" t="s">
        <v>2797</v>
      </c>
      <c r="E313" s="52" t="s">
        <v>1291</v>
      </c>
      <c r="F313" s="52" t="s">
        <v>125</v>
      </c>
      <c r="G313" s="52" t="e">
        <v>#N/A</v>
      </c>
      <c r="H313" s="52" t="e">
        <v>#N/A</v>
      </c>
      <c r="I313" s="52" t="e">
        <v>#N/A</v>
      </c>
      <c r="J313" s="52" t="s">
        <v>3261</v>
      </c>
      <c r="K313" s="53" t="s">
        <v>3155</v>
      </c>
    </row>
    <row r="314" spans="1:11" ht="23" customHeight="1">
      <c r="A314" s="1"/>
      <c r="B314" s="52" t="s">
        <v>1292</v>
      </c>
      <c r="C314" s="52" t="s">
        <v>1293</v>
      </c>
      <c r="D314" s="53" t="s">
        <v>2799</v>
      </c>
      <c r="E314" s="52" t="s">
        <v>1295</v>
      </c>
      <c r="F314" s="52" t="s">
        <v>250</v>
      </c>
      <c r="G314" s="52" t="e">
        <v>#N/A</v>
      </c>
      <c r="H314" s="52" t="e">
        <v>#N/A</v>
      </c>
      <c r="I314" s="52" t="e">
        <v>#N/A</v>
      </c>
      <c r="J314" s="52" t="s">
        <v>3261</v>
      </c>
      <c r="K314" s="53" t="s">
        <v>3155</v>
      </c>
    </row>
    <row r="315" spans="1:11" ht="23" customHeight="1">
      <c r="A315" s="1"/>
      <c r="B315" s="52" t="s">
        <v>1296</v>
      </c>
      <c r="C315" s="52" t="s">
        <v>1297</v>
      </c>
      <c r="D315" s="53" t="s">
        <v>2802</v>
      </c>
      <c r="E315" s="52" t="s">
        <v>931</v>
      </c>
      <c r="F315" s="52" t="s">
        <v>129</v>
      </c>
      <c r="G315" s="52" t="e">
        <v>#N/A</v>
      </c>
      <c r="H315" s="52" t="e">
        <v>#N/A</v>
      </c>
      <c r="I315" s="52" t="e">
        <v>#N/A</v>
      </c>
      <c r="J315" s="52" t="s">
        <v>5184</v>
      </c>
      <c r="K315" s="53" t="s">
        <v>3263</v>
      </c>
    </row>
    <row r="316" spans="1:11" ht="23" customHeight="1">
      <c r="A316" s="1"/>
      <c r="B316" s="52" t="s">
        <v>1299</v>
      </c>
      <c r="C316" s="52" t="s">
        <v>1300</v>
      </c>
      <c r="D316" s="53" t="s">
        <v>2805</v>
      </c>
      <c r="E316" s="52" t="s">
        <v>1302</v>
      </c>
      <c r="F316" s="52" t="s">
        <v>56</v>
      </c>
      <c r="G316" s="52" t="s">
        <v>5540</v>
      </c>
      <c r="H316" s="52" t="s">
        <v>5446</v>
      </c>
      <c r="I316" s="52" t="s">
        <v>5431</v>
      </c>
      <c r="J316" s="52" t="s">
        <v>3261</v>
      </c>
      <c r="K316" s="53" t="s">
        <v>3155</v>
      </c>
    </row>
    <row r="317" spans="1:11" ht="23" customHeight="1">
      <c r="A317" s="1"/>
      <c r="B317" s="52" t="s">
        <v>1303</v>
      </c>
      <c r="C317" s="52" t="s">
        <v>1304</v>
      </c>
      <c r="D317" s="53" t="s">
        <v>2807</v>
      </c>
      <c r="E317" s="52" t="s">
        <v>1306</v>
      </c>
      <c r="F317" s="52" t="s">
        <v>148</v>
      </c>
      <c r="G317" s="52" t="s">
        <v>5460</v>
      </c>
      <c r="H317" s="52" t="s">
        <v>5493</v>
      </c>
      <c r="I317" s="52" t="s">
        <v>5422</v>
      </c>
      <c r="J317" s="52" t="s">
        <v>3261</v>
      </c>
      <c r="K317" s="53" t="s">
        <v>3155</v>
      </c>
    </row>
    <row r="318" spans="1:11" ht="23" customHeight="1">
      <c r="A318" s="1"/>
      <c r="B318" s="52" t="s">
        <v>1307</v>
      </c>
      <c r="C318" s="52" t="s">
        <v>1308</v>
      </c>
      <c r="D318" s="53" t="s">
        <v>2809</v>
      </c>
      <c r="E318" s="52" t="s">
        <v>1310</v>
      </c>
      <c r="F318" s="52" t="s">
        <v>41</v>
      </c>
      <c r="G318" s="52" t="s">
        <v>5541</v>
      </c>
      <c r="H318" s="52" t="s">
        <v>5433</v>
      </c>
      <c r="I318" s="52" t="s">
        <v>5428</v>
      </c>
      <c r="J318" s="52" t="s">
        <v>3261</v>
      </c>
      <c r="K318" s="53" t="s">
        <v>3155</v>
      </c>
    </row>
    <row r="319" spans="1:11" ht="23" customHeight="1">
      <c r="A319" s="1"/>
      <c r="B319" s="52" t="s">
        <v>1311</v>
      </c>
      <c r="C319" s="52" t="s">
        <v>1312</v>
      </c>
      <c r="D319" s="53" t="s">
        <v>2811</v>
      </c>
      <c r="E319" s="52" t="s">
        <v>1314</v>
      </c>
      <c r="F319" s="52" t="s">
        <v>211</v>
      </c>
      <c r="G319" s="52" t="s">
        <v>5445</v>
      </c>
      <c r="H319" s="52" t="s">
        <v>5456</v>
      </c>
      <c r="I319" s="52" t="s">
        <v>5431</v>
      </c>
      <c r="J319" s="52" t="s">
        <v>5185</v>
      </c>
      <c r="K319" s="53" t="s">
        <v>3263</v>
      </c>
    </row>
    <row r="320" spans="1:11" ht="23" customHeight="1">
      <c r="A320" s="1"/>
      <c r="B320" s="52" t="s">
        <v>1315</v>
      </c>
      <c r="C320" s="52" t="s">
        <v>1316</v>
      </c>
      <c r="D320" s="53" t="s">
        <v>2813</v>
      </c>
      <c r="E320" s="52" t="s">
        <v>1318</v>
      </c>
      <c r="F320" s="52" t="s">
        <v>23</v>
      </c>
      <c r="G320" s="52" t="s">
        <v>5504</v>
      </c>
      <c r="H320" s="52" t="s">
        <v>5505</v>
      </c>
      <c r="I320" s="52" t="s">
        <v>5422</v>
      </c>
      <c r="J320" s="52" t="s">
        <v>3261</v>
      </c>
      <c r="K320" s="53" t="s">
        <v>3155</v>
      </c>
    </row>
    <row r="321" spans="1:11" ht="23" customHeight="1">
      <c r="A321" s="1"/>
      <c r="B321" s="52" t="s">
        <v>1319</v>
      </c>
      <c r="C321" s="52" t="s">
        <v>1320</v>
      </c>
      <c r="D321" s="53" t="s">
        <v>2814</v>
      </c>
      <c r="E321" s="52" t="s">
        <v>1322</v>
      </c>
      <c r="F321" s="52" t="s">
        <v>165</v>
      </c>
      <c r="G321" s="52" t="s">
        <v>5460</v>
      </c>
      <c r="H321" s="52" t="s">
        <v>5461</v>
      </c>
      <c r="I321" s="52" t="s">
        <v>5422</v>
      </c>
      <c r="J321" s="52" t="s">
        <v>3261</v>
      </c>
      <c r="K321" s="53" t="s">
        <v>3155</v>
      </c>
    </row>
    <row r="322" spans="1:11" ht="23" customHeight="1">
      <c r="A322" s="1"/>
      <c r="B322" s="52" t="s">
        <v>1323</v>
      </c>
      <c r="C322" s="52" t="s">
        <v>1324</v>
      </c>
      <c r="D322" s="53" t="s">
        <v>2817</v>
      </c>
      <c r="E322" s="52" t="s">
        <v>1326</v>
      </c>
      <c r="F322" s="52" t="s">
        <v>123</v>
      </c>
      <c r="G322" s="52" t="e">
        <v>#N/A</v>
      </c>
      <c r="H322" s="52" t="e">
        <v>#N/A</v>
      </c>
      <c r="I322" s="52" t="e">
        <v>#N/A</v>
      </c>
      <c r="J322" s="52" t="s">
        <v>5186</v>
      </c>
      <c r="K322" s="53" t="s">
        <v>3263</v>
      </c>
    </row>
    <row r="323" spans="1:11" ht="23" customHeight="1">
      <c r="A323" s="1"/>
      <c r="B323" s="52" t="s">
        <v>1327</v>
      </c>
      <c r="C323" s="52" t="s">
        <v>1328</v>
      </c>
      <c r="D323" s="53" t="s">
        <v>2820</v>
      </c>
      <c r="E323" s="52" t="s">
        <v>1330</v>
      </c>
      <c r="F323" s="52" t="s">
        <v>250</v>
      </c>
      <c r="G323" s="52" t="s">
        <v>5490</v>
      </c>
      <c r="H323" s="52" t="s">
        <v>5438</v>
      </c>
      <c r="I323" s="52" t="s">
        <v>5438</v>
      </c>
      <c r="J323" s="52" t="s">
        <v>3261</v>
      </c>
      <c r="K323" s="53" t="s">
        <v>3155</v>
      </c>
    </row>
    <row r="324" spans="1:11" ht="23" customHeight="1">
      <c r="A324" s="1"/>
      <c r="B324" s="52" t="s">
        <v>1331</v>
      </c>
      <c r="C324" s="52" t="s">
        <v>1332</v>
      </c>
      <c r="D324" s="53" t="s">
        <v>2823</v>
      </c>
      <c r="E324" s="52" t="s">
        <v>1334</v>
      </c>
      <c r="F324" s="52" t="s">
        <v>56</v>
      </c>
      <c r="G324" s="52" t="s">
        <v>5531</v>
      </c>
      <c r="H324" s="52" t="s">
        <v>5509</v>
      </c>
      <c r="I324" s="52" t="s">
        <v>5476</v>
      </c>
      <c r="J324" s="52" t="s">
        <v>3261</v>
      </c>
      <c r="K324" s="53" t="s">
        <v>3155</v>
      </c>
    </row>
    <row r="325" spans="1:11" ht="23" customHeight="1">
      <c r="A325" s="1"/>
      <c r="B325" s="52" t="s">
        <v>1335</v>
      </c>
      <c r="C325" s="52" t="s">
        <v>1336</v>
      </c>
      <c r="D325" s="53" t="s">
        <v>2825</v>
      </c>
      <c r="E325" s="52" t="s">
        <v>1338</v>
      </c>
      <c r="F325" s="52" t="s">
        <v>242</v>
      </c>
      <c r="G325" s="52" t="e">
        <v>#N/A</v>
      </c>
      <c r="H325" s="52" t="e">
        <v>#N/A</v>
      </c>
      <c r="I325" s="52" t="e">
        <v>#N/A</v>
      </c>
      <c r="J325" s="52" t="s">
        <v>3261</v>
      </c>
      <c r="K325" s="53" t="s">
        <v>3155</v>
      </c>
    </row>
    <row r="326" spans="1:11" ht="23" customHeight="1">
      <c r="A326" s="1"/>
      <c r="B326" s="52" t="s">
        <v>1339</v>
      </c>
      <c r="C326" s="52" t="s">
        <v>1340</v>
      </c>
      <c r="D326" s="53" t="s">
        <v>2827</v>
      </c>
      <c r="E326" s="52" t="s">
        <v>1342</v>
      </c>
      <c r="F326" s="52" t="s">
        <v>56</v>
      </c>
      <c r="G326" s="52" t="s">
        <v>5542</v>
      </c>
      <c r="H326" s="52" t="s">
        <v>5448</v>
      </c>
      <c r="I326" s="52" t="s">
        <v>5431</v>
      </c>
      <c r="J326" s="52" t="s">
        <v>3261</v>
      </c>
      <c r="K326" s="53" t="s">
        <v>3155</v>
      </c>
    </row>
    <row r="327" spans="1:11" ht="23" customHeight="1">
      <c r="A327" s="1"/>
      <c r="B327" s="52" t="s">
        <v>1343</v>
      </c>
      <c r="C327" s="52" t="s">
        <v>1344</v>
      </c>
      <c r="D327" s="53" t="s">
        <v>2828</v>
      </c>
      <c r="E327" s="52" t="s">
        <v>1346</v>
      </c>
      <c r="F327" s="52" t="s">
        <v>35</v>
      </c>
      <c r="G327" s="52" t="s">
        <v>5439</v>
      </c>
      <c r="H327" s="52" t="s">
        <v>5440</v>
      </c>
      <c r="I327" s="52" t="s">
        <v>5422</v>
      </c>
      <c r="J327" s="52" t="s">
        <v>5187</v>
      </c>
      <c r="K327" s="53" t="s">
        <v>3263</v>
      </c>
    </row>
    <row r="328" spans="1:11" ht="23" customHeight="1">
      <c r="A328" s="1"/>
      <c r="B328" s="52" t="s">
        <v>1348</v>
      </c>
      <c r="C328" s="52" t="s">
        <v>1349</v>
      </c>
      <c r="D328" s="53" t="s">
        <v>2831</v>
      </c>
      <c r="E328" s="52" t="s">
        <v>1351</v>
      </c>
      <c r="F328" s="52" t="s">
        <v>109</v>
      </c>
      <c r="G328" s="52" t="s">
        <v>5453</v>
      </c>
      <c r="H328" s="52" t="s">
        <v>5454</v>
      </c>
      <c r="I328" s="52" t="s">
        <v>5428</v>
      </c>
      <c r="J328" s="52" t="s">
        <v>3261</v>
      </c>
      <c r="K328" s="53" t="s">
        <v>3155</v>
      </c>
    </row>
    <row r="329" spans="1:11" ht="23" customHeight="1">
      <c r="A329" s="1"/>
      <c r="B329" s="52" t="s">
        <v>1352</v>
      </c>
      <c r="C329" s="52" t="s">
        <v>1353</v>
      </c>
      <c r="D329" s="53" t="s">
        <v>2832</v>
      </c>
      <c r="E329" s="52" t="s">
        <v>1355</v>
      </c>
      <c r="F329" s="52" t="s">
        <v>67</v>
      </c>
      <c r="G329" s="52" t="s">
        <v>5470</v>
      </c>
      <c r="H329" s="52" t="s">
        <v>5467</v>
      </c>
      <c r="I329" s="52" t="s">
        <v>5422</v>
      </c>
      <c r="J329" s="52" t="s">
        <v>3261</v>
      </c>
      <c r="K329" s="53" t="s">
        <v>3155</v>
      </c>
    </row>
    <row r="330" spans="1:11" ht="23" customHeight="1">
      <c r="A330" s="1"/>
      <c r="B330" s="52" t="s">
        <v>1356</v>
      </c>
      <c r="C330" s="52" t="s">
        <v>1357</v>
      </c>
      <c r="D330" s="53" t="s">
        <v>2834</v>
      </c>
      <c r="E330" s="52" t="s">
        <v>1359</v>
      </c>
      <c r="F330" s="52" t="s">
        <v>11</v>
      </c>
      <c r="G330" s="52" t="s">
        <v>5460</v>
      </c>
      <c r="H330" s="52" t="s">
        <v>5461</v>
      </c>
      <c r="I330" s="52" t="s">
        <v>5422</v>
      </c>
      <c r="J330" s="52" t="s">
        <v>3261</v>
      </c>
      <c r="K330" s="53" t="s">
        <v>3155</v>
      </c>
    </row>
    <row r="331" spans="1:11" ht="23" customHeight="1">
      <c r="A331" s="1"/>
      <c r="B331" s="52" t="s">
        <v>1361</v>
      </c>
      <c r="C331" s="52" t="s">
        <v>1362</v>
      </c>
      <c r="D331" s="53" t="s">
        <v>2836</v>
      </c>
      <c r="E331" s="52" t="s">
        <v>1364</v>
      </c>
      <c r="F331" s="52" t="s">
        <v>109</v>
      </c>
      <c r="G331" s="52" t="s">
        <v>5460</v>
      </c>
      <c r="H331" s="52" t="s">
        <v>5461</v>
      </c>
      <c r="I331" s="52" t="s">
        <v>5422</v>
      </c>
      <c r="J331" s="52" t="s">
        <v>3261</v>
      </c>
      <c r="K331" s="53" t="s">
        <v>3155</v>
      </c>
    </row>
    <row r="332" spans="1:11" ht="23" customHeight="1">
      <c r="A332" s="1"/>
      <c r="B332" s="52" t="s">
        <v>1365</v>
      </c>
      <c r="C332" s="52" t="s">
        <v>1366</v>
      </c>
      <c r="D332" s="53" t="s">
        <v>2838</v>
      </c>
      <c r="E332" s="52" t="s">
        <v>1368</v>
      </c>
      <c r="F332" s="52" t="s">
        <v>139</v>
      </c>
      <c r="G332" s="52" t="s">
        <v>5445</v>
      </c>
      <c r="H332" s="52" t="s">
        <v>5456</v>
      </c>
      <c r="I332" s="52" t="s">
        <v>5431</v>
      </c>
      <c r="J332" s="52" t="s">
        <v>3261</v>
      </c>
      <c r="K332" s="53" t="s">
        <v>3155</v>
      </c>
    </row>
    <row r="333" spans="1:11" ht="23" customHeight="1">
      <c r="A333" s="1"/>
      <c r="B333" s="52" t="s">
        <v>1369</v>
      </c>
      <c r="C333" s="52" t="s">
        <v>1370</v>
      </c>
      <c r="D333" s="53" t="s">
        <v>2841</v>
      </c>
      <c r="E333" s="52" t="s">
        <v>1372</v>
      </c>
      <c r="F333" s="52" t="s">
        <v>41</v>
      </c>
      <c r="G333" s="52" t="s">
        <v>5527</v>
      </c>
      <c r="H333" s="52" t="s">
        <v>5427</v>
      </c>
      <c r="I333" s="52" t="s">
        <v>5428</v>
      </c>
      <c r="J333" s="52" t="s">
        <v>3261</v>
      </c>
      <c r="K333" s="53" t="s">
        <v>3155</v>
      </c>
    </row>
    <row r="334" spans="1:11" ht="23" customHeight="1">
      <c r="A334" s="1"/>
      <c r="B334" s="52" t="s">
        <v>1373</v>
      </c>
      <c r="C334" s="52" t="s">
        <v>1374</v>
      </c>
      <c r="D334" s="53" t="s">
        <v>2843</v>
      </c>
      <c r="E334" s="52" t="s">
        <v>1376</v>
      </c>
      <c r="F334" s="52" t="s">
        <v>265</v>
      </c>
      <c r="G334" s="52" t="s">
        <v>5543</v>
      </c>
      <c r="H334" s="52" t="s">
        <v>5427</v>
      </c>
      <c r="I334" s="52" t="s">
        <v>5428</v>
      </c>
      <c r="J334" s="52" t="s">
        <v>5188</v>
      </c>
      <c r="K334" s="53" t="s">
        <v>3263</v>
      </c>
    </row>
    <row r="335" spans="1:11" ht="23" customHeight="1">
      <c r="A335" s="1"/>
      <c r="B335" s="52" t="s">
        <v>1377</v>
      </c>
      <c r="C335" s="52" t="s">
        <v>1378</v>
      </c>
      <c r="D335" s="53" t="s">
        <v>2845</v>
      </c>
      <c r="E335" s="52" t="s">
        <v>1380</v>
      </c>
      <c r="F335" s="52" t="s">
        <v>56</v>
      </c>
      <c r="G335" s="52" t="s">
        <v>5544</v>
      </c>
      <c r="H335" s="52" t="s">
        <v>5463</v>
      </c>
      <c r="I335" s="52" t="s">
        <v>5422</v>
      </c>
      <c r="J335" s="52" t="s">
        <v>3261</v>
      </c>
      <c r="K335" s="53" t="s">
        <v>3155</v>
      </c>
    </row>
    <row r="336" spans="1:11" ht="23" customHeight="1">
      <c r="A336" s="1"/>
      <c r="B336" s="52" t="s">
        <v>1381</v>
      </c>
      <c r="C336" s="52" t="s">
        <v>1382</v>
      </c>
      <c r="D336" s="53" t="s">
        <v>2847</v>
      </c>
      <c r="E336" s="52" t="s">
        <v>1384</v>
      </c>
      <c r="F336" s="52" t="s">
        <v>211</v>
      </c>
      <c r="G336" s="52" t="s">
        <v>5531</v>
      </c>
      <c r="H336" s="52" t="s">
        <v>5509</v>
      </c>
      <c r="I336" s="52" t="s">
        <v>5476</v>
      </c>
      <c r="J336" s="52" t="s">
        <v>3261</v>
      </c>
      <c r="K336" s="53" t="s">
        <v>3155</v>
      </c>
    </row>
    <row r="337" spans="1:11" ht="23" customHeight="1">
      <c r="A337" s="1"/>
      <c r="B337" s="52" t="s">
        <v>1385</v>
      </c>
      <c r="C337" s="52" t="s">
        <v>1386</v>
      </c>
      <c r="D337" s="53" t="s">
        <v>2849</v>
      </c>
      <c r="E337" s="52" t="s">
        <v>1388</v>
      </c>
      <c r="F337" s="52" t="s">
        <v>17</v>
      </c>
      <c r="G337" s="52" t="s">
        <v>5517</v>
      </c>
      <c r="H337" s="52" t="s">
        <v>5467</v>
      </c>
      <c r="I337" s="52" t="s">
        <v>5422</v>
      </c>
      <c r="J337" s="52" t="s">
        <v>3261</v>
      </c>
      <c r="K337" s="53" t="s">
        <v>3155</v>
      </c>
    </row>
    <row r="338" spans="1:11" ht="23" customHeight="1">
      <c r="A338" s="1"/>
      <c r="B338" s="52" t="s">
        <v>1389</v>
      </c>
      <c r="C338" s="52" t="s">
        <v>1390</v>
      </c>
      <c r="D338" s="53" t="s">
        <v>2852</v>
      </c>
      <c r="E338" s="52" t="s">
        <v>1392</v>
      </c>
      <c r="F338" s="52" t="s">
        <v>56</v>
      </c>
      <c r="G338" s="52" t="s">
        <v>5502</v>
      </c>
      <c r="H338" s="52" t="s">
        <v>5503</v>
      </c>
      <c r="I338" s="52" t="s">
        <v>5428</v>
      </c>
      <c r="J338" s="52" t="s">
        <v>3261</v>
      </c>
      <c r="K338" s="53" t="s">
        <v>3155</v>
      </c>
    </row>
    <row r="339" spans="1:11" ht="23" customHeight="1">
      <c r="A339" s="1"/>
      <c r="B339" s="52" t="s">
        <v>1393</v>
      </c>
      <c r="C339" s="52" t="s">
        <v>1394</v>
      </c>
      <c r="D339" s="53" t="s">
        <v>2855</v>
      </c>
      <c r="E339" s="52" t="s">
        <v>1396</v>
      </c>
      <c r="F339" s="52" t="s">
        <v>165</v>
      </c>
      <c r="G339" s="52" t="s">
        <v>5457</v>
      </c>
      <c r="H339" s="52" t="s">
        <v>5458</v>
      </c>
      <c r="I339" s="52" t="s">
        <v>5422</v>
      </c>
      <c r="J339" s="52" t="s">
        <v>3261</v>
      </c>
      <c r="K339" s="53" t="s">
        <v>3155</v>
      </c>
    </row>
    <row r="340" spans="1:11" ht="23" customHeight="1">
      <c r="A340" s="1"/>
      <c r="B340" s="52" t="s">
        <v>1397</v>
      </c>
      <c r="C340" s="52" t="s">
        <v>1398</v>
      </c>
      <c r="D340" s="53" t="s">
        <v>2857</v>
      </c>
      <c r="E340" s="52" t="s">
        <v>1400</v>
      </c>
      <c r="F340" s="52" t="s">
        <v>17</v>
      </c>
      <c r="G340" s="52" t="s">
        <v>5441</v>
      </c>
      <c r="H340" s="52" t="s">
        <v>5427</v>
      </c>
      <c r="I340" s="52" t="s">
        <v>5428</v>
      </c>
      <c r="J340" s="52" t="s">
        <v>3261</v>
      </c>
      <c r="K340" s="53" t="s">
        <v>3155</v>
      </c>
    </row>
    <row r="341" spans="1:11" ht="23" customHeight="1">
      <c r="A341" s="1"/>
      <c r="B341" s="52" t="s">
        <v>1401</v>
      </c>
      <c r="C341" s="52" t="s">
        <v>1402</v>
      </c>
      <c r="D341" s="53" t="s">
        <v>2859</v>
      </c>
      <c r="E341" s="52" t="s">
        <v>1404</v>
      </c>
      <c r="F341" s="52" t="s">
        <v>86</v>
      </c>
      <c r="G341" s="52" t="s">
        <v>5460</v>
      </c>
      <c r="H341" s="52" t="s">
        <v>5493</v>
      </c>
      <c r="I341" s="52" t="s">
        <v>5422</v>
      </c>
      <c r="J341" s="52" t="s">
        <v>3261</v>
      </c>
      <c r="K341" s="53" t="s">
        <v>3155</v>
      </c>
    </row>
    <row r="342" spans="1:11" ht="23" customHeight="1">
      <c r="A342" s="1"/>
      <c r="B342" s="52" t="s">
        <v>1405</v>
      </c>
      <c r="C342" s="52" t="s">
        <v>1406</v>
      </c>
      <c r="D342" s="53" t="s">
        <v>2862</v>
      </c>
      <c r="E342" s="52" t="s">
        <v>1408</v>
      </c>
      <c r="F342" s="52" t="s">
        <v>23</v>
      </c>
      <c r="G342" s="52" t="s">
        <v>5468</v>
      </c>
      <c r="H342" s="52" t="s">
        <v>5469</v>
      </c>
      <c r="I342" s="52" t="s">
        <v>5422</v>
      </c>
      <c r="J342" s="52" t="s">
        <v>3261</v>
      </c>
      <c r="K342" s="53" t="s">
        <v>3155</v>
      </c>
    </row>
    <row r="343" spans="1:11" ht="23" customHeight="1">
      <c r="A343" s="1"/>
      <c r="B343" s="52" t="s">
        <v>1409</v>
      </c>
      <c r="C343" s="52" t="s">
        <v>1410</v>
      </c>
      <c r="D343" s="53" t="s">
        <v>2864</v>
      </c>
      <c r="E343" s="52" t="s">
        <v>1412</v>
      </c>
      <c r="F343" s="52" t="s">
        <v>62</v>
      </c>
      <c r="G343" s="52" t="s">
        <v>5471</v>
      </c>
      <c r="H343" s="52" t="s">
        <v>5472</v>
      </c>
      <c r="I343" s="52" t="s">
        <v>5422</v>
      </c>
      <c r="J343" s="52" t="s">
        <v>3261</v>
      </c>
      <c r="K343" s="53" t="s">
        <v>3155</v>
      </c>
    </row>
    <row r="344" spans="1:11" ht="23" customHeight="1">
      <c r="A344" s="1"/>
      <c r="B344" s="52" t="s">
        <v>1413</v>
      </c>
      <c r="C344" s="52" t="s">
        <v>1414</v>
      </c>
      <c r="D344" s="53" t="s">
        <v>2866</v>
      </c>
      <c r="E344" s="52" t="s">
        <v>1416</v>
      </c>
      <c r="F344" s="52" t="s">
        <v>35</v>
      </c>
      <c r="G344" s="52" t="s">
        <v>5464</v>
      </c>
      <c r="H344" s="52" t="s">
        <v>5465</v>
      </c>
      <c r="I344" s="52" t="s">
        <v>5428</v>
      </c>
      <c r="J344" s="52" t="s">
        <v>5189</v>
      </c>
      <c r="K344" s="53" t="s">
        <v>3263</v>
      </c>
    </row>
    <row r="345" spans="1:11" ht="23" customHeight="1">
      <c r="A345" s="1"/>
      <c r="B345" s="52" t="s">
        <v>1417</v>
      </c>
      <c r="C345" s="52" t="s">
        <v>1418</v>
      </c>
      <c r="D345" s="53" t="s">
        <v>2869</v>
      </c>
      <c r="E345" s="52" t="s">
        <v>1420</v>
      </c>
      <c r="F345" s="52" t="s">
        <v>62</v>
      </c>
      <c r="G345" s="52" t="s">
        <v>5459</v>
      </c>
      <c r="H345" s="52" t="s">
        <v>5427</v>
      </c>
      <c r="I345" s="52" t="s">
        <v>5428</v>
      </c>
      <c r="J345" s="52" t="s">
        <v>3261</v>
      </c>
      <c r="K345" s="53" t="s">
        <v>3155</v>
      </c>
    </row>
    <row r="346" spans="1:11" ht="23" customHeight="1">
      <c r="A346" s="1"/>
      <c r="B346" s="52" t="s">
        <v>1421</v>
      </c>
      <c r="C346" s="52" t="s">
        <v>1422</v>
      </c>
      <c r="D346" s="53" t="s">
        <v>2871</v>
      </c>
      <c r="E346" s="52" t="s">
        <v>1424</v>
      </c>
      <c r="F346" s="52" t="s">
        <v>35</v>
      </c>
      <c r="G346" s="52" t="s">
        <v>5488</v>
      </c>
      <c r="H346" s="52" t="s">
        <v>5489</v>
      </c>
      <c r="I346" s="52" t="s">
        <v>5489</v>
      </c>
      <c r="J346" s="52" t="s">
        <v>3261</v>
      </c>
      <c r="K346" s="53" t="s">
        <v>3155</v>
      </c>
    </row>
    <row r="347" spans="1:11" ht="23" customHeight="1">
      <c r="A347" s="1"/>
      <c r="B347" s="52" t="s">
        <v>1425</v>
      </c>
      <c r="C347" s="52" t="s">
        <v>1426</v>
      </c>
      <c r="D347" s="53" t="s">
        <v>2874</v>
      </c>
      <c r="E347" s="52" t="s">
        <v>1428</v>
      </c>
      <c r="F347" s="52" t="s">
        <v>215</v>
      </c>
      <c r="G347" s="52" t="s">
        <v>5457</v>
      </c>
      <c r="H347" s="52" t="s">
        <v>5458</v>
      </c>
      <c r="I347" s="52" t="s">
        <v>5422</v>
      </c>
      <c r="J347" s="52" t="s">
        <v>3261</v>
      </c>
      <c r="K347" s="53" t="s">
        <v>3155</v>
      </c>
    </row>
    <row r="348" spans="1:11" ht="23" customHeight="1">
      <c r="A348" s="1"/>
      <c r="B348" s="52" t="s">
        <v>1429</v>
      </c>
      <c r="C348" s="52" t="s">
        <v>1430</v>
      </c>
      <c r="D348" s="53" t="s">
        <v>2877</v>
      </c>
      <c r="E348" s="52" t="s">
        <v>1432</v>
      </c>
      <c r="F348" s="52" t="s">
        <v>56</v>
      </c>
      <c r="G348" s="52" t="e">
        <v>#N/A</v>
      </c>
      <c r="H348" s="52" t="e">
        <v>#N/A</v>
      </c>
      <c r="I348" s="52" t="e">
        <v>#N/A</v>
      </c>
      <c r="J348" s="52" t="s">
        <v>3261</v>
      </c>
      <c r="K348" s="53" t="s">
        <v>3155</v>
      </c>
    </row>
    <row r="349" spans="1:11" ht="23" customHeight="1">
      <c r="A349" s="1"/>
      <c r="B349" s="52" t="s">
        <v>1433</v>
      </c>
      <c r="C349" s="52" t="s">
        <v>1434</v>
      </c>
      <c r="D349" s="53" t="s">
        <v>2880</v>
      </c>
      <c r="E349" s="52" t="s">
        <v>1436</v>
      </c>
      <c r="F349" s="52" t="s">
        <v>86</v>
      </c>
      <c r="G349" s="52" t="s">
        <v>5517</v>
      </c>
      <c r="H349" s="52" t="s">
        <v>5467</v>
      </c>
      <c r="I349" s="52" t="s">
        <v>5422</v>
      </c>
      <c r="J349" s="52" t="s">
        <v>3261</v>
      </c>
      <c r="K349" s="53" t="s">
        <v>3155</v>
      </c>
    </row>
    <row r="350" spans="1:11" ht="23" customHeight="1">
      <c r="A350" s="1"/>
      <c r="B350" s="52" t="s">
        <v>1437</v>
      </c>
      <c r="C350" s="52" t="s">
        <v>1438</v>
      </c>
      <c r="D350" s="53" t="s">
        <v>2882</v>
      </c>
      <c r="E350" s="52" t="s">
        <v>709</v>
      </c>
      <c r="F350" s="52" t="s">
        <v>165</v>
      </c>
      <c r="G350" s="52" t="s">
        <v>5471</v>
      </c>
      <c r="H350" s="52" t="s">
        <v>5472</v>
      </c>
      <c r="I350" s="52" t="s">
        <v>5422</v>
      </c>
      <c r="J350" s="52" t="s">
        <v>3261</v>
      </c>
      <c r="K350" s="53" t="s">
        <v>3155</v>
      </c>
    </row>
    <row r="351" spans="1:11" ht="23" customHeight="1">
      <c r="A351" s="1"/>
      <c r="B351" s="52" t="s">
        <v>1440</v>
      </c>
      <c r="C351" s="52" t="s">
        <v>1441</v>
      </c>
      <c r="D351" s="53" t="s">
        <v>2885</v>
      </c>
      <c r="E351" s="52" t="s">
        <v>1443</v>
      </c>
      <c r="F351" s="52" t="s">
        <v>109</v>
      </c>
      <c r="G351" s="52" t="s">
        <v>5474</v>
      </c>
      <c r="H351" s="52" t="s">
        <v>5475</v>
      </c>
      <c r="I351" s="52" t="s">
        <v>5476</v>
      </c>
      <c r="J351" s="52" t="s">
        <v>3261</v>
      </c>
      <c r="K351" s="53" t="s">
        <v>3155</v>
      </c>
    </row>
    <row r="352" spans="1:11" ht="23" customHeight="1">
      <c r="A352" s="1"/>
      <c r="B352" s="52" t="s">
        <v>1444</v>
      </c>
      <c r="C352" s="52" t="s">
        <v>1445</v>
      </c>
      <c r="D352" s="53" t="s">
        <v>2886</v>
      </c>
      <c r="E352" s="52" t="s">
        <v>1447</v>
      </c>
      <c r="F352" s="52" t="s">
        <v>41</v>
      </c>
      <c r="G352" s="52" t="s">
        <v>5473</v>
      </c>
      <c r="H352" s="52" t="s">
        <v>5458</v>
      </c>
      <c r="I352" s="52" t="s">
        <v>5422</v>
      </c>
      <c r="J352" s="52" t="s">
        <v>5190</v>
      </c>
      <c r="K352" s="53" t="s">
        <v>3263</v>
      </c>
    </row>
    <row r="353" spans="1:11" ht="23" customHeight="1">
      <c r="A353" s="1"/>
      <c r="B353" s="52" t="s">
        <v>1448</v>
      </c>
      <c r="C353" s="52" t="s">
        <v>1449</v>
      </c>
      <c r="D353" s="53" t="s">
        <v>2888</v>
      </c>
      <c r="E353" s="52" t="s">
        <v>1451</v>
      </c>
      <c r="F353" s="52" t="s">
        <v>215</v>
      </c>
      <c r="G353" s="52" t="s">
        <v>5460</v>
      </c>
      <c r="H353" s="52" t="s">
        <v>5484</v>
      </c>
      <c r="I353" s="52" t="s">
        <v>5422</v>
      </c>
      <c r="J353" s="52" t="s">
        <v>3261</v>
      </c>
      <c r="K353" s="53" t="s">
        <v>3155</v>
      </c>
    </row>
    <row r="354" spans="1:11" ht="23" customHeight="1">
      <c r="A354" s="1"/>
      <c r="B354" s="52" t="s">
        <v>1452</v>
      </c>
      <c r="C354" s="52" t="s">
        <v>1453</v>
      </c>
      <c r="D354" s="53" t="s">
        <v>2890</v>
      </c>
      <c r="E354" s="52" t="s">
        <v>1455</v>
      </c>
      <c r="F354" s="52" t="s">
        <v>67</v>
      </c>
      <c r="G354" s="52" t="s">
        <v>5432</v>
      </c>
      <c r="H354" s="52" t="s">
        <v>5433</v>
      </c>
      <c r="I354" s="52" t="s">
        <v>5428</v>
      </c>
      <c r="J354" s="52" t="s">
        <v>3261</v>
      </c>
      <c r="K354" s="53" t="s">
        <v>3155</v>
      </c>
    </row>
    <row r="355" spans="1:11" ht="23" customHeight="1">
      <c r="A355" s="1"/>
      <c r="B355" s="52" t="s">
        <v>1456</v>
      </c>
      <c r="C355" s="52" t="s">
        <v>1457</v>
      </c>
      <c r="D355" s="53" t="s">
        <v>2892</v>
      </c>
      <c r="E355" s="52" t="s">
        <v>1459</v>
      </c>
      <c r="F355" s="52" t="s">
        <v>35</v>
      </c>
      <c r="G355" s="52" t="s">
        <v>5447</v>
      </c>
      <c r="H355" s="52" t="s">
        <v>5446</v>
      </c>
      <c r="I355" s="52" t="s">
        <v>5431</v>
      </c>
      <c r="J355" s="52" t="s">
        <v>3261</v>
      </c>
      <c r="K355" s="53" t="s">
        <v>3155</v>
      </c>
    </row>
    <row r="356" spans="1:11" ht="23" customHeight="1">
      <c r="A356" s="1"/>
      <c r="B356" s="52" t="s">
        <v>1460</v>
      </c>
      <c r="C356" s="52" t="s">
        <v>1461</v>
      </c>
      <c r="D356" s="53" t="s">
        <v>2894</v>
      </c>
      <c r="E356" s="52" t="s">
        <v>1463</v>
      </c>
      <c r="F356" s="52" t="s">
        <v>62</v>
      </c>
      <c r="G356" s="52" t="s">
        <v>5441</v>
      </c>
      <c r="H356" s="52" t="s">
        <v>5427</v>
      </c>
      <c r="I356" s="52" t="s">
        <v>5428</v>
      </c>
      <c r="J356" s="52" t="s">
        <v>3261</v>
      </c>
      <c r="K356" s="53" t="s">
        <v>3155</v>
      </c>
    </row>
    <row r="357" spans="1:11" ht="23" customHeight="1">
      <c r="A357" s="1"/>
      <c r="B357" s="52" t="s">
        <v>1464</v>
      </c>
      <c r="C357" s="52" t="s">
        <v>1465</v>
      </c>
      <c r="D357" s="53" t="s">
        <v>2897</v>
      </c>
      <c r="E357" s="52" t="s">
        <v>1467</v>
      </c>
      <c r="F357" s="52" t="s">
        <v>11</v>
      </c>
      <c r="G357" s="52" t="s">
        <v>5502</v>
      </c>
      <c r="H357" s="52" t="s">
        <v>5503</v>
      </c>
      <c r="I357" s="52" t="s">
        <v>5428</v>
      </c>
      <c r="J357" s="52" t="s">
        <v>3261</v>
      </c>
      <c r="K357" s="53" t="s">
        <v>3155</v>
      </c>
    </row>
    <row r="358" spans="1:11" ht="23" customHeight="1">
      <c r="A358" s="1"/>
      <c r="B358" s="52" t="s">
        <v>1468</v>
      </c>
      <c r="C358" s="52" t="s">
        <v>1469</v>
      </c>
      <c r="D358" s="53" t="s">
        <v>2899</v>
      </c>
      <c r="E358" s="52" t="s">
        <v>1471</v>
      </c>
      <c r="F358" s="52" t="s">
        <v>51</v>
      </c>
      <c r="G358" s="52" t="s">
        <v>5545</v>
      </c>
      <c r="H358" s="52" t="s">
        <v>5458</v>
      </c>
      <c r="I358" s="52" t="s">
        <v>5422</v>
      </c>
      <c r="J358" s="52" t="s">
        <v>3261</v>
      </c>
      <c r="K358" s="53" t="s">
        <v>3155</v>
      </c>
    </row>
    <row r="359" spans="1:11" ht="23" customHeight="1">
      <c r="A359" s="1"/>
      <c r="B359" s="52" t="s">
        <v>1472</v>
      </c>
      <c r="C359" s="52" t="s">
        <v>1473</v>
      </c>
      <c r="D359" s="53" t="s">
        <v>2901</v>
      </c>
      <c r="E359" s="52" t="s">
        <v>1475</v>
      </c>
      <c r="F359" s="52" t="s">
        <v>250</v>
      </c>
      <c r="G359" s="52" t="s">
        <v>5546</v>
      </c>
      <c r="H359" s="52" t="s">
        <v>5479</v>
      </c>
      <c r="I359" s="52" t="s">
        <v>5479</v>
      </c>
      <c r="J359" s="52" t="s">
        <v>3261</v>
      </c>
      <c r="K359" s="53" t="s">
        <v>3155</v>
      </c>
    </row>
    <row r="360" spans="1:11" ht="23" customHeight="1">
      <c r="A360" s="1"/>
      <c r="B360" s="52" t="s">
        <v>1476</v>
      </c>
      <c r="C360" s="52" t="s">
        <v>1477</v>
      </c>
      <c r="D360" s="53" t="s">
        <v>2903</v>
      </c>
      <c r="E360" s="52" t="s">
        <v>1479</v>
      </c>
      <c r="F360" s="52" t="s">
        <v>123</v>
      </c>
      <c r="G360" s="52" t="s">
        <v>5445</v>
      </c>
      <c r="H360" s="52" t="s">
        <v>5446</v>
      </c>
      <c r="I360" s="52" t="s">
        <v>5431</v>
      </c>
      <c r="J360" s="52" t="s">
        <v>3261</v>
      </c>
      <c r="K360" s="53" t="s">
        <v>3155</v>
      </c>
    </row>
    <row r="361" spans="1:11" ht="23" customHeight="1">
      <c r="A361" s="1"/>
      <c r="B361" s="52" t="s">
        <v>1480</v>
      </c>
      <c r="C361" s="52" t="s">
        <v>1481</v>
      </c>
      <c r="D361" s="53" t="s">
        <v>2905</v>
      </c>
      <c r="E361" s="52" t="s">
        <v>1483</v>
      </c>
      <c r="F361" s="52" t="s">
        <v>67</v>
      </c>
      <c r="G361" s="52" t="s">
        <v>5460</v>
      </c>
      <c r="H361" s="52" t="s">
        <v>5461</v>
      </c>
      <c r="I361" s="52" t="s">
        <v>5422</v>
      </c>
      <c r="J361" s="52" t="s">
        <v>3261</v>
      </c>
      <c r="K361" s="53" t="s">
        <v>3155</v>
      </c>
    </row>
    <row r="362" spans="1:11" ht="23" customHeight="1">
      <c r="A362" s="1"/>
      <c r="B362" s="52" t="s">
        <v>1484</v>
      </c>
      <c r="C362" s="52" t="s">
        <v>1485</v>
      </c>
      <c r="D362" s="53" t="s">
        <v>2908</v>
      </c>
      <c r="E362" s="52" t="s">
        <v>1487</v>
      </c>
      <c r="F362" s="52" t="s">
        <v>56</v>
      </c>
      <c r="G362" s="52" t="e">
        <v>#N/A</v>
      </c>
      <c r="H362" s="52" t="e">
        <v>#N/A</v>
      </c>
      <c r="I362" s="52" t="e">
        <v>#N/A</v>
      </c>
      <c r="J362" s="52" t="s">
        <v>3261</v>
      </c>
      <c r="K362" s="53" t="s">
        <v>3155</v>
      </c>
    </row>
    <row r="363" spans="1:11" ht="23" customHeight="1">
      <c r="A363" s="1"/>
      <c r="B363" s="52" t="s">
        <v>1488</v>
      </c>
      <c r="C363" s="52" t="s">
        <v>1489</v>
      </c>
      <c r="D363" s="53" t="s">
        <v>2910</v>
      </c>
      <c r="E363" s="52" t="s">
        <v>1491</v>
      </c>
      <c r="F363" s="52" t="s">
        <v>215</v>
      </c>
      <c r="G363" s="52" t="s">
        <v>5547</v>
      </c>
      <c r="H363" s="52" t="s">
        <v>5548</v>
      </c>
      <c r="I363" s="52" t="s">
        <v>5425</v>
      </c>
      <c r="J363" s="52" t="s">
        <v>5191</v>
      </c>
      <c r="K363" s="53" t="s">
        <v>3263</v>
      </c>
    </row>
    <row r="364" spans="1:11" ht="23" customHeight="1">
      <c r="A364" s="1"/>
      <c r="B364" s="52" t="s">
        <v>1492</v>
      </c>
      <c r="C364" s="52" t="s">
        <v>1493</v>
      </c>
      <c r="D364" s="53" t="s">
        <v>2912</v>
      </c>
      <c r="E364" s="52" t="s">
        <v>1495</v>
      </c>
      <c r="F364" s="52" t="s">
        <v>41</v>
      </c>
      <c r="G364" s="52" t="s">
        <v>5549</v>
      </c>
      <c r="H364" s="52" t="s">
        <v>5444</v>
      </c>
      <c r="I364" s="52" t="s">
        <v>5431</v>
      </c>
      <c r="J364" s="52" t="s">
        <v>3261</v>
      </c>
      <c r="K364" s="53" t="s">
        <v>3155</v>
      </c>
    </row>
    <row r="365" spans="1:11" ht="23" customHeight="1">
      <c r="A365" s="1"/>
      <c r="B365" s="52" t="s">
        <v>1496</v>
      </c>
      <c r="C365" s="52" t="s">
        <v>1497</v>
      </c>
      <c r="D365" s="53" t="s">
        <v>2915</v>
      </c>
      <c r="E365" s="52" t="s">
        <v>1499</v>
      </c>
      <c r="F365" s="52" t="s">
        <v>129</v>
      </c>
      <c r="G365" s="52" t="e">
        <v>#N/A</v>
      </c>
      <c r="H365" s="52" t="e">
        <v>#N/A</v>
      </c>
      <c r="I365" s="52" t="e">
        <v>#N/A</v>
      </c>
      <c r="J365" s="52" t="s">
        <v>3261</v>
      </c>
      <c r="K365" s="53" t="s">
        <v>3155</v>
      </c>
    </row>
    <row r="366" spans="1:11" ht="23" customHeight="1">
      <c r="A366" s="1"/>
      <c r="B366" s="52" t="s">
        <v>1500</v>
      </c>
      <c r="C366" s="52" t="s">
        <v>1501</v>
      </c>
      <c r="D366" s="53" t="s">
        <v>2917</v>
      </c>
      <c r="E366" s="52" t="s">
        <v>1503</v>
      </c>
      <c r="F366" s="52" t="s">
        <v>215</v>
      </c>
      <c r="G366" s="52" t="s">
        <v>5460</v>
      </c>
      <c r="H366" s="52" t="s">
        <v>5461</v>
      </c>
      <c r="I366" s="52" t="s">
        <v>5422</v>
      </c>
      <c r="J366" s="52" t="s">
        <v>3261</v>
      </c>
      <c r="K366" s="53" t="s">
        <v>3155</v>
      </c>
    </row>
    <row r="367" spans="1:11" ht="23" customHeight="1">
      <c r="A367" s="1"/>
      <c r="B367" s="52" t="s">
        <v>1504</v>
      </c>
      <c r="C367" s="52" t="s">
        <v>1505</v>
      </c>
      <c r="D367" s="53" t="s">
        <v>2918</v>
      </c>
      <c r="E367" s="52" t="s">
        <v>1507</v>
      </c>
      <c r="F367" s="52" t="s">
        <v>242</v>
      </c>
      <c r="G367" s="52" t="s">
        <v>5550</v>
      </c>
      <c r="H367" s="52" t="s">
        <v>5430</v>
      </c>
      <c r="I367" s="52" t="s">
        <v>5431</v>
      </c>
      <c r="J367" s="52" t="s">
        <v>3261</v>
      </c>
      <c r="K367" s="53" t="s">
        <v>3155</v>
      </c>
    </row>
    <row r="368" spans="1:11" ht="23" customHeight="1">
      <c r="A368" s="1"/>
      <c r="B368" s="52" t="s">
        <v>1508</v>
      </c>
      <c r="C368" s="52" t="s">
        <v>1509</v>
      </c>
      <c r="D368" s="53" t="s">
        <v>2920</v>
      </c>
      <c r="E368" s="52" t="s">
        <v>1511</v>
      </c>
      <c r="F368" s="52" t="s">
        <v>257</v>
      </c>
      <c r="G368" s="52" t="s">
        <v>5551</v>
      </c>
      <c r="H368" s="52" t="s">
        <v>5444</v>
      </c>
      <c r="I368" s="52" t="s">
        <v>5431</v>
      </c>
      <c r="J368" s="52" t="s">
        <v>3261</v>
      </c>
      <c r="K368" s="53" t="s">
        <v>3155</v>
      </c>
    </row>
    <row r="369" spans="1:11" ht="23" customHeight="1">
      <c r="A369" s="1"/>
      <c r="B369" s="52" t="s">
        <v>1512</v>
      </c>
      <c r="C369" s="52" t="s">
        <v>1513</v>
      </c>
      <c r="D369" s="53" t="s">
        <v>2924</v>
      </c>
      <c r="E369" s="52" t="s">
        <v>1515</v>
      </c>
      <c r="F369" s="52" t="s">
        <v>62</v>
      </c>
      <c r="G369" s="52" t="s">
        <v>5437</v>
      </c>
      <c r="H369" s="52" t="s">
        <v>5438</v>
      </c>
      <c r="I369" s="52" t="s">
        <v>5438</v>
      </c>
      <c r="J369" s="52" t="s">
        <v>5192</v>
      </c>
      <c r="K369" s="53" t="s">
        <v>3263</v>
      </c>
    </row>
    <row r="370" spans="1:11" ht="23" customHeight="1">
      <c r="A370" s="1"/>
      <c r="B370" s="52" t="s">
        <v>1516</v>
      </c>
      <c r="C370" s="52" t="s">
        <v>1517</v>
      </c>
      <c r="D370" s="53" t="s">
        <v>2925</v>
      </c>
      <c r="E370" s="52" t="s">
        <v>1519</v>
      </c>
      <c r="F370" s="52" t="s">
        <v>165</v>
      </c>
      <c r="G370" s="52" t="s">
        <v>5468</v>
      </c>
      <c r="H370" s="52" t="s">
        <v>5469</v>
      </c>
      <c r="I370" s="52" t="s">
        <v>5422</v>
      </c>
      <c r="J370" s="52" t="s">
        <v>3261</v>
      </c>
      <c r="K370" s="53" t="s">
        <v>3155</v>
      </c>
    </row>
    <row r="371" spans="1:11" ht="23" customHeight="1">
      <c r="A371" s="1"/>
      <c r="B371" s="52" t="s">
        <v>1520</v>
      </c>
      <c r="C371" s="52" t="s">
        <v>1521</v>
      </c>
      <c r="D371" s="53" t="s">
        <v>2926</v>
      </c>
      <c r="E371" s="52" t="s">
        <v>1523</v>
      </c>
      <c r="F371" s="52" t="s">
        <v>148</v>
      </c>
      <c r="G371" s="52" t="e">
        <v>#N/A</v>
      </c>
      <c r="H371" s="52" t="e">
        <v>#N/A</v>
      </c>
      <c r="I371" s="52" t="e">
        <v>#N/A</v>
      </c>
      <c r="J371" s="52" t="s">
        <v>3261</v>
      </c>
      <c r="K371" s="53" t="s">
        <v>3155</v>
      </c>
    </row>
    <row r="372" spans="1:11" ht="23" customHeight="1">
      <c r="A372" s="1"/>
      <c r="B372" s="52" t="s">
        <v>1524</v>
      </c>
      <c r="C372" s="52" t="s">
        <v>1525</v>
      </c>
      <c r="D372" s="53" t="s">
        <v>2928</v>
      </c>
      <c r="E372" s="52" t="s">
        <v>1527</v>
      </c>
      <c r="F372" s="52" t="s">
        <v>225</v>
      </c>
      <c r="G372" s="52" t="s">
        <v>5478</v>
      </c>
      <c r="H372" s="52" t="s">
        <v>5479</v>
      </c>
      <c r="I372" s="52" t="s">
        <v>5479</v>
      </c>
      <c r="J372" s="52" t="s">
        <v>3261</v>
      </c>
      <c r="K372" s="53" t="s">
        <v>3155</v>
      </c>
    </row>
    <row r="373" spans="1:11" ht="23" customHeight="1">
      <c r="A373" s="1"/>
      <c r="B373" s="52" t="s">
        <v>1528</v>
      </c>
      <c r="C373" s="52" t="s">
        <v>1529</v>
      </c>
      <c r="D373" s="53" t="s">
        <v>2930</v>
      </c>
      <c r="E373" s="52" t="s">
        <v>1531</v>
      </c>
      <c r="F373" s="52" t="s">
        <v>165</v>
      </c>
      <c r="G373" s="52" t="s">
        <v>5445</v>
      </c>
      <c r="H373" s="52" t="s">
        <v>5456</v>
      </c>
      <c r="I373" s="52" t="s">
        <v>5431</v>
      </c>
      <c r="J373" s="52" t="s">
        <v>3261</v>
      </c>
      <c r="K373" s="53" t="s">
        <v>3155</v>
      </c>
    </row>
    <row r="374" spans="1:11" ht="23" customHeight="1">
      <c r="A374" s="1"/>
      <c r="B374" s="52" t="s">
        <v>1532</v>
      </c>
      <c r="C374" s="52" t="s">
        <v>1533</v>
      </c>
      <c r="D374" s="53" t="s">
        <v>2932</v>
      </c>
      <c r="E374" s="52" t="s">
        <v>1535</v>
      </c>
      <c r="F374" s="52" t="s">
        <v>225</v>
      </c>
      <c r="G374" s="52" t="e">
        <v>#N/A</v>
      </c>
      <c r="H374" s="52" t="e">
        <v>#N/A</v>
      </c>
      <c r="I374" s="52" t="e">
        <v>#N/A</v>
      </c>
      <c r="J374" s="52" t="s">
        <v>3261</v>
      </c>
      <c r="K374" s="53" t="s">
        <v>3155</v>
      </c>
    </row>
    <row r="375" spans="1:11" ht="23" customHeight="1">
      <c r="A375" s="1"/>
      <c r="B375" s="52" t="s">
        <v>1536</v>
      </c>
      <c r="C375" s="52" t="s">
        <v>1537</v>
      </c>
      <c r="D375" s="53" t="s">
        <v>2934</v>
      </c>
      <c r="E375" s="52" t="s">
        <v>1539</v>
      </c>
      <c r="F375" s="52" t="s">
        <v>11</v>
      </c>
      <c r="G375" s="52" t="s">
        <v>5445</v>
      </c>
      <c r="H375" s="52" t="s">
        <v>5446</v>
      </c>
      <c r="I375" s="52" t="s">
        <v>5431</v>
      </c>
      <c r="J375" s="52" t="s">
        <v>3261</v>
      </c>
      <c r="K375" s="53" t="s">
        <v>3155</v>
      </c>
    </row>
    <row r="376" spans="1:11" ht="23" customHeight="1">
      <c r="A376" s="1"/>
      <c r="B376" s="52" t="s">
        <v>1540</v>
      </c>
      <c r="C376" s="52" t="s">
        <v>1541</v>
      </c>
      <c r="D376" s="53" t="s">
        <v>2937</v>
      </c>
      <c r="E376" s="52" t="s">
        <v>1543</v>
      </c>
      <c r="F376" s="52" t="s">
        <v>211</v>
      </c>
      <c r="G376" s="52" t="s">
        <v>5445</v>
      </c>
      <c r="H376" s="52" t="s">
        <v>5456</v>
      </c>
      <c r="I376" s="52" t="s">
        <v>5431</v>
      </c>
      <c r="J376" s="52" t="s">
        <v>3261</v>
      </c>
      <c r="K376" s="53" t="s">
        <v>3155</v>
      </c>
    </row>
    <row r="377" spans="1:11" ht="23" customHeight="1">
      <c r="A377" s="1"/>
      <c r="B377" s="52" t="s">
        <v>1544</v>
      </c>
      <c r="C377" s="52" t="s">
        <v>1545</v>
      </c>
      <c r="D377" s="53" t="s">
        <v>2939</v>
      </c>
      <c r="E377" s="52" t="s">
        <v>1547</v>
      </c>
      <c r="F377" s="52" t="s">
        <v>250</v>
      </c>
      <c r="G377" s="52" t="s">
        <v>5466</v>
      </c>
      <c r="H377" s="52" t="s">
        <v>5467</v>
      </c>
      <c r="I377" s="52" t="s">
        <v>5422</v>
      </c>
      <c r="J377" s="52" t="s">
        <v>3261</v>
      </c>
      <c r="K377" s="53" t="s">
        <v>3155</v>
      </c>
    </row>
    <row r="378" spans="1:11" ht="23" customHeight="1">
      <c r="A378" s="1"/>
      <c r="B378" s="52" t="s">
        <v>1548</v>
      </c>
      <c r="C378" s="52" t="s">
        <v>1549</v>
      </c>
      <c r="D378" s="53" t="s">
        <v>2941</v>
      </c>
      <c r="E378" s="52" t="s">
        <v>1551</v>
      </c>
      <c r="F378" s="52" t="s">
        <v>67</v>
      </c>
      <c r="G378" s="52" t="s">
        <v>5459</v>
      </c>
      <c r="H378" s="52" t="s">
        <v>5427</v>
      </c>
      <c r="I378" s="52" t="s">
        <v>5428</v>
      </c>
      <c r="J378" s="52" t="s">
        <v>3261</v>
      </c>
      <c r="K378" s="53" t="s">
        <v>3155</v>
      </c>
    </row>
    <row r="379" spans="1:11" ht="23" customHeight="1">
      <c r="A379" s="1"/>
      <c r="B379" s="52" t="s">
        <v>1552</v>
      </c>
      <c r="C379" s="52" t="s">
        <v>1553</v>
      </c>
      <c r="D379" s="53" t="s">
        <v>2943</v>
      </c>
      <c r="E379" s="52" t="s">
        <v>1555</v>
      </c>
      <c r="F379" s="52" t="s">
        <v>198</v>
      </c>
      <c r="G379" s="52" t="e">
        <v>#N/A</v>
      </c>
      <c r="H379" s="52" t="e">
        <v>#N/A</v>
      </c>
      <c r="I379" s="52" t="e">
        <v>#N/A</v>
      </c>
      <c r="J379" s="52" t="s">
        <v>3261</v>
      </c>
      <c r="K379" s="53" t="s">
        <v>3155</v>
      </c>
    </row>
    <row r="380" spans="1:11" ht="23" customHeight="1">
      <c r="A380" s="1"/>
      <c r="B380" s="52" t="s">
        <v>1556</v>
      </c>
      <c r="C380" s="52" t="s">
        <v>1557</v>
      </c>
      <c r="D380" s="53" t="s">
        <v>2944</v>
      </c>
      <c r="E380" s="52" t="s">
        <v>1559</v>
      </c>
      <c r="F380" s="52" t="s">
        <v>123</v>
      </c>
      <c r="G380" s="52" t="e">
        <v>#N/A</v>
      </c>
      <c r="H380" s="52" t="e">
        <v>#N/A</v>
      </c>
      <c r="I380" s="52" t="e">
        <v>#N/A</v>
      </c>
      <c r="J380" s="52" t="s">
        <v>3261</v>
      </c>
      <c r="K380" s="53" t="s">
        <v>3155</v>
      </c>
    </row>
    <row r="381" spans="1:11" ht="23" customHeight="1">
      <c r="A381" s="1"/>
      <c r="B381" s="52" t="s">
        <v>1560</v>
      </c>
      <c r="C381" s="52" t="s">
        <v>1561</v>
      </c>
      <c r="D381" s="53" t="s">
        <v>2947</v>
      </c>
      <c r="E381" s="52" t="s">
        <v>1563</v>
      </c>
      <c r="F381" s="52" t="s">
        <v>62</v>
      </c>
      <c r="G381" s="52" t="s">
        <v>5443</v>
      </c>
      <c r="H381" s="52" t="s">
        <v>5444</v>
      </c>
      <c r="I381" s="52" t="s">
        <v>5431</v>
      </c>
      <c r="J381" s="52" t="s">
        <v>3261</v>
      </c>
      <c r="K381" s="53" t="s">
        <v>3155</v>
      </c>
    </row>
    <row r="382" spans="1:11" ht="23" customHeight="1">
      <c r="A382" s="1"/>
      <c r="B382" s="52" t="s">
        <v>1564</v>
      </c>
      <c r="C382" s="52" t="s">
        <v>1565</v>
      </c>
      <c r="D382" s="53" t="s">
        <v>2949</v>
      </c>
      <c r="E382" s="52" t="s">
        <v>1567</v>
      </c>
      <c r="F382" s="52" t="s">
        <v>11</v>
      </c>
      <c r="G382" s="52" t="s">
        <v>5459</v>
      </c>
      <c r="H382" s="52" t="s">
        <v>5427</v>
      </c>
      <c r="I382" s="52" t="s">
        <v>5428</v>
      </c>
      <c r="J382" s="52" t="s">
        <v>3261</v>
      </c>
      <c r="K382" s="53" t="s">
        <v>3155</v>
      </c>
    </row>
    <row r="383" spans="1:11" ht="23" customHeight="1">
      <c r="A383" s="1"/>
      <c r="B383" s="52" t="s">
        <v>1568</v>
      </c>
      <c r="C383" s="52" t="s">
        <v>1569</v>
      </c>
      <c r="D383" s="53" t="s">
        <v>2951</v>
      </c>
      <c r="E383" s="52" t="s">
        <v>1571</v>
      </c>
      <c r="F383" s="52" t="s">
        <v>215</v>
      </c>
      <c r="G383" s="52" t="s">
        <v>5480</v>
      </c>
      <c r="H383" s="52" t="s">
        <v>5481</v>
      </c>
      <c r="I383" s="52" t="s">
        <v>5422</v>
      </c>
      <c r="J383" s="52" t="s">
        <v>3261</v>
      </c>
      <c r="K383" s="53" t="s">
        <v>3155</v>
      </c>
    </row>
    <row r="384" spans="1:11" ht="23" customHeight="1">
      <c r="A384" s="1"/>
      <c r="B384" s="52" t="s">
        <v>1572</v>
      </c>
      <c r="C384" s="52" t="s">
        <v>1573</v>
      </c>
      <c r="D384" s="53" t="s">
        <v>2953</v>
      </c>
      <c r="E384" s="52" t="s">
        <v>1575</v>
      </c>
      <c r="F384" s="52" t="s">
        <v>56</v>
      </c>
      <c r="G384" s="52" t="s">
        <v>5474</v>
      </c>
      <c r="H384" s="52" t="s">
        <v>5475</v>
      </c>
      <c r="I384" s="52" t="s">
        <v>5476</v>
      </c>
      <c r="J384" s="52" t="s">
        <v>3261</v>
      </c>
      <c r="K384" s="53" t="s">
        <v>3155</v>
      </c>
    </row>
    <row r="385" spans="1:11" ht="23" customHeight="1">
      <c r="A385" s="1"/>
      <c r="B385" s="52" t="s">
        <v>1576</v>
      </c>
      <c r="C385" s="52" t="s">
        <v>1577</v>
      </c>
      <c r="D385" s="53" t="s">
        <v>2955</v>
      </c>
      <c r="E385" s="52" t="s">
        <v>1579</v>
      </c>
      <c r="F385" s="52" t="s">
        <v>41</v>
      </c>
      <c r="G385" s="52" t="s">
        <v>5552</v>
      </c>
      <c r="H385" s="52" t="s">
        <v>5484</v>
      </c>
      <c r="I385" s="52" t="s">
        <v>5422</v>
      </c>
      <c r="J385" s="52" t="s">
        <v>3261</v>
      </c>
      <c r="K385" s="53" t="s">
        <v>3155</v>
      </c>
    </row>
    <row r="386" spans="1:11" ht="23" customHeight="1">
      <c r="A386" s="1"/>
      <c r="B386" s="52" t="s">
        <v>1580</v>
      </c>
      <c r="C386" s="52" t="s">
        <v>1581</v>
      </c>
      <c r="D386" s="53" t="s">
        <v>2956</v>
      </c>
      <c r="E386" s="52" t="s">
        <v>1583</v>
      </c>
      <c r="F386" s="52" t="s">
        <v>250</v>
      </c>
      <c r="G386" s="52" t="s">
        <v>5441</v>
      </c>
      <c r="H386" s="52" t="s">
        <v>5427</v>
      </c>
      <c r="I386" s="52" t="s">
        <v>5428</v>
      </c>
      <c r="J386" s="52" t="s">
        <v>3261</v>
      </c>
      <c r="K386" s="53" t="s">
        <v>3155</v>
      </c>
    </row>
    <row r="387" spans="1:11" ht="23" customHeight="1">
      <c r="A387" s="1"/>
      <c r="B387" s="52" t="s">
        <v>1585</v>
      </c>
      <c r="C387" s="52" t="s">
        <v>1586</v>
      </c>
      <c r="D387" s="53" t="s">
        <v>2959</v>
      </c>
      <c r="E387" s="52" t="s">
        <v>1588</v>
      </c>
      <c r="F387" s="52" t="s">
        <v>215</v>
      </c>
      <c r="G387" s="52" t="s">
        <v>5443</v>
      </c>
      <c r="H387" s="52" t="s">
        <v>5444</v>
      </c>
      <c r="I387" s="52" t="s">
        <v>5431</v>
      </c>
      <c r="J387" s="52" t="s">
        <v>3261</v>
      </c>
      <c r="K387" s="53" t="s">
        <v>3155</v>
      </c>
    </row>
    <row r="388" spans="1:11" ht="23" customHeight="1">
      <c r="A388" s="1"/>
      <c r="B388" s="52" t="s">
        <v>1589</v>
      </c>
      <c r="C388" s="52" t="s">
        <v>1590</v>
      </c>
      <c r="D388" s="53" t="s">
        <v>2960</v>
      </c>
      <c r="E388" s="52" t="s">
        <v>1592</v>
      </c>
      <c r="F388" s="52" t="s">
        <v>148</v>
      </c>
      <c r="G388" s="52" t="s">
        <v>5443</v>
      </c>
      <c r="H388" s="52" t="s">
        <v>5444</v>
      </c>
      <c r="I388" s="52" t="s">
        <v>5431</v>
      </c>
      <c r="J388" s="52" t="s">
        <v>5193</v>
      </c>
      <c r="K388" s="53" t="s">
        <v>3263</v>
      </c>
    </row>
    <row r="389" spans="1:11" ht="23" customHeight="1">
      <c r="A389" s="1"/>
      <c r="B389" s="52" t="s">
        <v>1594</v>
      </c>
      <c r="C389" s="52" t="s">
        <v>1595</v>
      </c>
      <c r="D389" s="53" t="s">
        <v>2963</v>
      </c>
      <c r="E389" s="52" t="s">
        <v>1597</v>
      </c>
      <c r="F389" s="52" t="s">
        <v>62</v>
      </c>
      <c r="G389" s="52" t="s">
        <v>5441</v>
      </c>
      <c r="H389" s="52" t="s">
        <v>5427</v>
      </c>
      <c r="I389" s="52" t="s">
        <v>5428</v>
      </c>
      <c r="J389" s="52" t="s">
        <v>3261</v>
      </c>
      <c r="K389" s="53" t="s">
        <v>3155</v>
      </c>
    </row>
    <row r="390" spans="1:11" ht="23" customHeight="1">
      <c r="A390" s="1"/>
      <c r="B390" s="52" t="s">
        <v>1598</v>
      </c>
      <c r="C390" s="52" t="s">
        <v>1599</v>
      </c>
      <c r="D390" s="53" t="s">
        <v>2966</v>
      </c>
      <c r="E390" s="52" t="s">
        <v>1601</v>
      </c>
      <c r="F390" s="52" t="s">
        <v>56</v>
      </c>
      <c r="G390" s="52" t="s">
        <v>5553</v>
      </c>
      <c r="H390" s="52" t="s">
        <v>5493</v>
      </c>
      <c r="I390" s="52" t="s">
        <v>5422</v>
      </c>
      <c r="J390" s="52" t="s">
        <v>5194</v>
      </c>
      <c r="K390" s="53" t="s">
        <v>3263</v>
      </c>
    </row>
    <row r="391" spans="1:11" ht="23" customHeight="1">
      <c r="A391" s="1"/>
      <c r="B391" s="52" t="s">
        <v>1602</v>
      </c>
      <c r="C391" s="52" t="s">
        <v>1603</v>
      </c>
      <c r="D391" s="53" t="s">
        <v>2967</v>
      </c>
      <c r="E391" s="52" t="s">
        <v>1605</v>
      </c>
      <c r="F391" s="52" t="s">
        <v>198</v>
      </c>
      <c r="G391" s="52" t="s">
        <v>5478</v>
      </c>
      <c r="H391" s="52" t="s">
        <v>5479</v>
      </c>
      <c r="I391" s="52" t="s">
        <v>5479</v>
      </c>
      <c r="J391" s="52" t="s">
        <v>5195</v>
      </c>
      <c r="K391" s="53" t="s">
        <v>3263</v>
      </c>
    </row>
    <row r="392" spans="1:11" ht="23" customHeight="1">
      <c r="A392" s="1"/>
      <c r="B392" s="52" t="s">
        <v>1606</v>
      </c>
      <c r="C392" s="52" t="s">
        <v>1607</v>
      </c>
      <c r="D392" s="53" t="s">
        <v>2968</v>
      </c>
      <c r="E392" s="52" t="s">
        <v>1609</v>
      </c>
      <c r="F392" s="52" t="s">
        <v>35</v>
      </c>
      <c r="G392" s="52" t="s">
        <v>5470</v>
      </c>
      <c r="H392" s="52" t="s">
        <v>5467</v>
      </c>
      <c r="I392" s="52" t="s">
        <v>5422</v>
      </c>
      <c r="J392" s="52" t="s">
        <v>3261</v>
      </c>
      <c r="K392" s="53" t="s">
        <v>3155</v>
      </c>
    </row>
    <row r="393" spans="1:11" ht="23" customHeight="1">
      <c r="A393" s="1"/>
      <c r="B393" s="52" t="s">
        <v>1610</v>
      </c>
      <c r="C393" s="52" t="s">
        <v>1611</v>
      </c>
      <c r="D393" s="53" t="s">
        <v>2971</v>
      </c>
      <c r="E393" s="52" t="s">
        <v>1613</v>
      </c>
      <c r="F393" s="52" t="s">
        <v>72</v>
      </c>
      <c r="G393" s="52" t="s">
        <v>5504</v>
      </c>
      <c r="H393" s="52" t="s">
        <v>5505</v>
      </c>
      <c r="I393" s="52" t="s">
        <v>5422</v>
      </c>
      <c r="J393" s="52" t="s">
        <v>3261</v>
      </c>
      <c r="K393" s="53" t="s">
        <v>3155</v>
      </c>
    </row>
    <row r="394" spans="1:11" ht="23" customHeight="1">
      <c r="A394" s="1"/>
      <c r="B394" s="52" t="s">
        <v>1614</v>
      </c>
      <c r="C394" s="52" t="s">
        <v>1615</v>
      </c>
      <c r="D394" s="53" t="s">
        <v>2973</v>
      </c>
      <c r="E394" s="52" t="s">
        <v>1617</v>
      </c>
      <c r="F394" s="52" t="s">
        <v>225</v>
      </c>
      <c r="G394" s="52" t="s">
        <v>5518</v>
      </c>
      <c r="H394" s="52" t="s">
        <v>5427</v>
      </c>
      <c r="I394" s="52" t="s">
        <v>5428</v>
      </c>
      <c r="J394" s="52" t="s">
        <v>3261</v>
      </c>
      <c r="K394" s="53" t="s">
        <v>3155</v>
      </c>
    </row>
    <row r="395" spans="1:11" ht="23" customHeight="1">
      <c r="A395" s="1"/>
      <c r="B395" s="52" t="s">
        <v>1618</v>
      </c>
      <c r="C395" s="52" t="s">
        <v>1619</v>
      </c>
      <c r="D395" s="53" t="s">
        <v>2975</v>
      </c>
      <c r="E395" s="52" t="s">
        <v>1621</v>
      </c>
      <c r="F395" s="52" t="s">
        <v>56</v>
      </c>
      <c r="G395" s="52" t="s">
        <v>5443</v>
      </c>
      <c r="H395" s="52" t="s">
        <v>5444</v>
      </c>
      <c r="I395" s="52" t="s">
        <v>5431</v>
      </c>
      <c r="J395" s="52" t="s">
        <v>3261</v>
      </c>
      <c r="K395" s="53" t="s">
        <v>3155</v>
      </c>
    </row>
    <row r="396" spans="1:11" ht="23" customHeight="1">
      <c r="A396" s="1"/>
      <c r="B396" s="52" t="s">
        <v>1622</v>
      </c>
      <c r="C396" s="52" t="s">
        <v>1623</v>
      </c>
      <c r="D396" s="53" t="s">
        <v>2976</v>
      </c>
      <c r="E396" s="52" t="s">
        <v>1625</v>
      </c>
      <c r="F396" s="52" t="s">
        <v>207</v>
      </c>
      <c r="G396" s="52" t="e">
        <v>#N/A</v>
      </c>
      <c r="H396" s="52" t="e">
        <v>#N/A</v>
      </c>
      <c r="I396" s="52" t="e">
        <v>#N/A</v>
      </c>
      <c r="J396" s="52" t="s">
        <v>3261</v>
      </c>
      <c r="K396" s="53" t="s">
        <v>3155</v>
      </c>
    </row>
    <row r="397" spans="1:11" ht="23" customHeight="1">
      <c r="A397" s="1"/>
      <c r="B397" s="52" t="s">
        <v>1626</v>
      </c>
      <c r="C397" s="52" t="s">
        <v>1627</v>
      </c>
      <c r="D397" s="53" t="s">
        <v>2978</v>
      </c>
      <c r="E397" s="52" t="s">
        <v>1629</v>
      </c>
      <c r="F397" s="52" t="s">
        <v>23</v>
      </c>
      <c r="G397" s="52" t="s">
        <v>5432</v>
      </c>
      <c r="H397" s="52" t="s">
        <v>5433</v>
      </c>
      <c r="I397" s="52" t="s">
        <v>5428</v>
      </c>
      <c r="J397" s="52" t="s">
        <v>3261</v>
      </c>
      <c r="K397" s="53" t="s">
        <v>3155</v>
      </c>
    </row>
    <row r="398" spans="1:11" ht="23" customHeight="1">
      <c r="A398" s="1"/>
      <c r="B398" s="52" t="s">
        <v>1630</v>
      </c>
      <c r="C398" s="52" t="s">
        <v>1631</v>
      </c>
      <c r="D398" s="53" t="s">
        <v>2980</v>
      </c>
      <c r="E398" s="52" t="s">
        <v>1372</v>
      </c>
      <c r="F398" s="52" t="s">
        <v>41</v>
      </c>
      <c r="G398" s="52" t="e">
        <v>#N/A</v>
      </c>
      <c r="H398" s="52" t="e">
        <v>#N/A</v>
      </c>
      <c r="I398" s="52" t="e">
        <v>#N/A</v>
      </c>
      <c r="J398" s="52" t="s">
        <v>3261</v>
      </c>
      <c r="K398" s="53" t="s">
        <v>3155</v>
      </c>
    </row>
    <row r="399" spans="1:11" ht="23" customHeight="1">
      <c r="A399" s="1"/>
      <c r="B399" s="52" t="s">
        <v>1633</v>
      </c>
      <c r="C399" s="52" t="s">
        <v>1634</v>
      </c>
      <c r="D399" s="53" t="s">
        <v>2983</v>
      </c>
      <c r="E399" s="52" t="s">
        <v>1636</v>
      </c>
      <c r="F399" s="52" t="s">
        <v>23</v>
      </c>
      <c r="G399" s="52" t="e">
        <v>#N/A</v>
      </c>
      <c r="H399" s="52" t="e">
        <v>#N/A</v>
      </c>
      <c r="I399" s="52" t="e">
        <v>#N/A</v>
      </c>
      <c r="J399" s="52" t="s">
        <v>3261</v>
      </c>
      <c r="K399" s="53" t="s">
        <v>3155</v>
      </c>
    </row>
    <row r="400" spans="1:11" ht="23" customHeight="1">
      <c r="A400" s="1"/>
      <c r="B400" s="52" t="s">
        <v>1637</v>
      </c>
      <c r="C400" s="52" t="s">
        <v>1638</v>
      </c>
      <c r="D400" s="53" t="s">
        <v>2986</v>
      </c>
      <c r="E400" s="52" t="s">
        <v>1640</v>
      </c>
      <c r="F400" s="52" t="s">
        <v>129</v>
      </c>
      <c r="G400" s="52" t="s">
        <v>5432</v>
      </c>
      <c r="H400" s="52" t="s">
        <v>5433</v>
      </c>
      <c r="I400" s="52" t="s">
        <v>5428</v>
      </c>
      <c r="J400" s="52" t="s">
        <v>3261</v>
      </c>
      <c r="K400" s="53" t="s">
        <v>3155</v>
      </c>
    </row>
    <row r="401" spans="1:11" ht="23" customHeight="1">
      <c r="A401" s="1"/>
      <c r="B401" s="52" t="s">
        <v>1641</v>
      </c>
      <c r="C401" s="52" t="s">
        <v>1642</v>
      </c>
      <c r="D401" s="53" t="s">
        <v>2988</v>
      </c>
      <c r="E401" s="52" t="s">
        <v>1644</v>
      </c>
      <c r="F401" s="52" t="s">
        <v>139</v>
      </c>
      <c r="G401" s="52" t="s">
        <v>5531</v>
      </c>
      <c r="H401" s="52" t="s">
        <v>5509</v>
      </c>
      <c r="I401" s="52" t="s">
        <v>5476</v>
      </c>
      <c r="J401" s="52" t="s">
        <v>5196</v>
      </c>
      <c r="K401" s="53" t="s">
        <v>3263</v>
      </c>
    </row>
    <row r="402" spans="1:11" ht="23" customHeight="1">
      <c r="A402" s="1"/>
      <c r="B402" s="52" t="s">
        <v>1645</v>
      </c>
      <c r="C402" s="52" t="s">
        <v>1646</v>
      </c>
      <c r="D402" s="53" t="s">
        <v>2990</v>
      </c>
      <c r="E402" s="52" t="s">
        <v>774</v>
      </c>
      <c r="F402" s="52" t="s">
        <v>148</v>
      </c>
      <c r="G402" s="52" t="e">
        <v>#N/A</v>
      </c>
      <c r="H402" s="52" t="e">
        <v>#N/A</v>
      </c>
      <c r="I402" s="52" t="e">
        <v>#N/A</v>
      </c>
      <c r="J402" s="52" t="s">
        <v>3261</v>
      </c>
      <c r="K402" s="53" t="s">
        <v>3155</v>
      </c>
    </row>
    <row r="403" spans="1:11" ht="23" customHeight="1">
      <c r="A403" s="1"/>
      <c r="B403" s="52" t="s">
        <v>1648</v>
      </c>
      <c r="C403" s="52" t="s">
        <v>1649</v>
      </c>
      <c r="D403" s="53" t="s">
        <v>2992</v>
      </c>
      <c r="E403" s="52" t="s">
        <v>1651</v>
      </c>
      <c r="F403" s="52" t="s">
        <v>225</v>
      </c>
      <c r="G403" s="52" t="s">
        <v>5460</v>
      </c>
      <c r="H403" s="52" t="s">
        <v>5493</v>
      </c>
      <c r="I403" s="52" t="s">
        <v>5422</v>
      </c>
      <c r="J403" s="52" t="s">
        <v>3261</v>
      </c>
      <c r="K403" s="53" t="s">
        <v>3155</v>
      </c>
    </row>
    <row r="404" spans="1:11" ht="23" customHeight="1">
      <c r="A404" s="1"/>
      <c r="B404" s="52" t="s">
        <v>1652</v>
      </c>
      <c r="C404" s="52" t="s">
        <v>1653</v>
      </c>
      <c r="D404" s="53" t="s">
        <v>2994</v>
      </c>
      <c r="E404" s="52" t="s">
        <v>1655</v>
      </c>
      <c r="F404" s="52" t="s">
        <v>207</v>
      </c>
      <c r="G404" s="52" t="s">
        <v>5437</v>
      </c>
      <c r="H404" s="52" t="s">
        <v>5438</v>
      </c>
      <c r="I404" s="52" t="s">
        <v>5438</v>
      </c>
      <c r="J404" s="52" t="s">
        <v>3261</v>
      </c>
      <c r="K404" s="53" t="s">
        <v>3155</v>
      </c>
    </row>
    <row r="405" spans="1:11" ht="23" customHeight="1">
      <c r="A405" s="1"/>
      <c r="B405" s="52" t="s">
        <v>1656</v>
      </c>
      <c r="C405" s="52" t="s">
        <v>1657</v>
      </c>
      <c r="D405" s="53" t="s">
        <v>2998</v>
      </c>
      <c r="E405" s="52" t="s">
        <v>1659</v>
      </c>
      <c r="F405" s="52" t="s">
        <v>211</v>
      </c>
      <c r="G405" s="52" t="s">
        <v>5554</v>
      </c>
      <c r="H405" s="52" t="s">
        <v>5438</v>
      </c>
      <c r="I405" s="52" t="s">
        <v>5438</v>
      </c>
      <c r="J405" s="52" t="s">
        <v>3261</v>
      </c>
      <c r="K405" s="53" t="s">
        <v>3155</v>
      </c>
    </row>
    <row r="406" spans="1:11" ht="23" customHeight="1">
      <c r="A406" s="1"/>
      <c r="B406" s="52" t="s">
        <v>1660</v>
      </c>
      <c r="C406" s="52" t="s">
        <v>1661</v>
      </c>
      <c r="D406" s="53" t="s">
        <v>2999</v>
      </c>
      <c r="E406" s="52" t="s">
        <v>1663</v>
      </c>
      <c r="F406" s="52" t="s">
        <v>41</v>
      </c>
      <c r="G406" s="52" t="s">
        <v>5485</v>
      </c>
      <c r="H406" s="52" t="s">
        <v>5463</v>
      </c>
      <c r="I406" s="52" t="s">
        <v>5422</v>
      </c>
      <c r="J406" s="52" t="s">
        <v>3261</v>
      </c>
      <c r="K406" s="53" t="s">
        <v>3155</v>
      </c>
    </row>
    <row r="407" spans="1:11" ht="23" customHeight="1">
      <c r="A407" s="1"/>
      <c r="B407" s="52" t="s">
        <v>1664</v>
      </c>
      <c r="C407" s="52" t="s">
        <v>1665</v>
      </c>
      <c r="D407" s="53" t="s">
        <v>3002</v>
      </c>
      <c r="E407" s="52" t="s">
        <v>1667</v>
      </c>
      <c r="F407" s="52" t="s">
        <v>148</v>
      </c>
      <c r="G407" s="52" t="s">
        <v>5553</v>
      </c>
      <c r="H407" s="52" t="s">
        <v>5493</v>
      </c>
      <c r="I407" s="52" t="s">
        <v>5422</v>
      </c>
      <c r="J407" s="52" t="s">
        <v>5197</v>
      </c>
      <c r="K407" s="53" t="s">
        <v>3263</v>
      </c>
    </row>
    <row r="408" spans="1:11" ht="23" customHeight="1">
      <c r="A408" s="1"/>
      <c r="B408" s="52" t="s">
        <v>1668</v>
      </c>
      <c r="C408" s="52" t="s">
        <v>1669</v>
      </c>
      <c r="D408" s="53" t="s">
        <v>3004</v>
      </c>
      <c r="E408" s="52" t="s">
        <v>1671</v>
      </c>
      <c r="F408" s="52" t="s">
        <v>86</v>
      </c>
      <c r="G408" s="52" t="s">
        <v>5471</v>
      </c>
      <c r="H408" s="52" t="s">
        <v>5472</v>
      </c>
      <c r="I408" s="52" t="s">
        <v>5422</v>
      </c>
      <c r="J408" s="52" t="s">
        <v>3261</v>
      </c>
      <c r="K408" s="53" t="s">
        <v>3155</v>
      </c>
    </row>
    <row r="409" spans="1:11" ht="23" customHeight="1">
      <c r="A409" s="1"/>
      <c r="B409" s="52" t="s">
        <v>1672</v>
      </c>
      <c r="C409" s="52" t="s">
        <v>1673</v>
      </c>
      <c r="D409" s="53" t="s">
        <v>3005</v>
      </c>
      <c r="E409" s="52" t="s">
        <v>1675</v>
      </c>
      <c r="F409" s="52" t="s">
        <v>35</v>
      </c>
      <c r="G409" s="52" t="s">
        <v>5478</v>
      </c>
      <c r="H409" s="52" t="s">
        <v>5479</v>
      </c>
      <c r="I409" s="52" t="s">
        <v>5479</v>
      </c>
      <c r="J409" s="52" t="s">
        <v>3261</v>
      </c>
      <c r="K409" s="53" t="s">
        <v>3155</v>
      </c>
    </row>
    <row r="410" spans="1:11" ht="23" customHeight="1">
      <c r="A410" s="1"/>
      <c r="B410" s="52" t="s">
        <v>1676</v>
      </c>
      <c r="C410" s="52" t="s">
        <v>1677</v>
      </c>
      <c r="D410" s="53" t="s">
        <v>3009</v>
      </c>
      <c r="E410" s="52" t="s">
        <v>1679</v>
      </c>
      <c r="F410" s="52" t="s">
        <v>46</v>
      </c>
      <c r="G410" s="52" t="s">
        <v>5480</v>
      </c>
      <c r="H410" s="52" t="s">
        <v>5481</v>
      </c>
      <c r="I410" s="52" t="s">
        <v>5422</v>
      </c>
      <c r="J410" s="52" t="s">
        <v>3261</v>
      </c>
      <c r="K410" s="53" t="s">
        <v>3155</v>
      </c>
    </row>
    <row r="411" spans="1:11" ht="23" customHeight="1">
      <c r="A411" s="1"/>
      <c r="B411" s="52" t="s">
        <v>1680</v>
      </c>
      <c r="C411" s="52" t="s">
        <v>1681</v>
      </c>
      <c r="D411" s="53" t="s">
        <v>3010</v>
      </c>
      <c r="E411" s="52" t="s">
        <v>1683</v>
      </c>
      <c r="F411" s="52" t="s">
        <v>11</v>
      </c>
      <c r="G411" s="52" t="e">
        <v>#N/A</v>
      </c>
      <c r="H411" s="52" t="e">
        <v>#N/A</v>
      </c>
      <c r="I411" s="52" t="e">
        <v>#N/A</v>
      </c>
      <c r="J411" s="52" t="s">
        <v>3261</v>
      </c>
      <c r="K411" s="53" t="s">
        <v>3155</v>
      </c>
    </row>
    <row r="412" spans="1:11" ht="23" customHeight="1">
      <c r="A412" s="1"/>
      <c r="B412" s="52" t="s">
        <v>1684</v>
      </c>
      <c r="C412" s="52" t="s">
        <v>1685</v>
      </c>
      <c r="D412" s="53" t="s">
        <v>3013</v>
      </c>
      <c r="E412" s="52" t="s">
        <v>1687</v>
      </c>
      <c r="F412" s="52" t="s">
        <v>35</v>
      </c>
      <c r="G412" s="52" t="s">
        <v>5445</v>
      </c>
      <c r="H412" s="52" t="s">
        <v>5456</v>
      </c>
      <c r="I412" s="52" t="s">
        <v>5431</v>
      </c>
      <c r="J412" s="52" t="s">
        <v>3261</v>
      </c>
      <c r="K412" s="53" t="s">
        <v>3155</v>
      </c>
    </row>
    <row r="413" spans="1:11" ht="23" customHeight="1">
      <c r="A413" s="1"/>
      <c r="B413" s="52" t="s">
        <v>1688</v>
      </c>
      <c r="C413" s="52" t="s">
        <v>1689</v>
      </c>
      <c r="D413" s="53" t="s">
        <v>3017</v>
      </c>
      <c r="E413" s="52" t="s">
        <v>1691</v>
      </c>
      <c r="F413" s="52" t="s">
        <v>72</v>
      </c>
      <c r="G413" s="52" t="e">
        <v>#N/A</v>
      </c>
      <c r="H413" s="52" t="e">
        <v>#N/A</v>
      </c>
      <c r="I413" s="52" t="e">
        <v>#N/A</v>
      </c>
      <c r="J413" s="52" t="s">
        <v>3261</v>
      </c>
      <c r="K413" s="53" t="s">
        <v>3155</v>
      </c>
    </row>
    <row r="414" spans="1:11" ht="23" customHeight="1">
      <c r="A414" s="1"/>
      <c r="B414" s="52" t="s">
        <v>1692</v>
      </c>
      <c r="C414" s="52" t="s">
        <v>1693</v>
      </c>
      <c r="D414" s="53" t="s">
        <v>3019</v>
      </c>
      <c r="E414" s="52" t="s">
        <v>1695</v>
      </c>
      <c r="F414" s="52" t="s">
        <v>29</v>
      </c>
      <c r="G414" s="52" t="s">
        <v>5555</v>
      </c>
      <c r="H414" s="52" t="s">
        <v>5556</v>
      </c>
      <c r="I414" s="52" t="s">
        <v>5438</v>
      </c>
      <c r="J414" s="52" t="s">
        <v>5198</v>
      </c>
      <c r="K414" s="53" t="s">
        <v>3263</v>
      </c>
    </row>
    <row r="415" spans="1:11" ht="23" customHeight="1">
      <c r="A415" s="1"/>
      <c r="B415" s="52" t="s">
        <v>1696</v>
      </c>
      <c r="C415" s="52" t="s">
        <v>1697</v>
      </c>
      <c r="D415" s="53" t="s">
        <v>3023</v>
      </c>
      <c r="E415" s="52" t="s">
        <v>1699</v>
      </c>
      <c r="F415" s="52" t="s">
        <v>123</v>
      </c>
      <c r="G415" s="52" t="s">
        <v>5453</v>
      </c>
      <c r="H415" s="52" t="s">
        <v>5454</v>
      </c>
      <c r="I415" s="52" t="s">
        <v>5428</v>
      </c>
      <c r="J415" s="52" t="s">
        <v>3261</v>
      </c>
      <c r="K415" s="53" t="s">
        <v>3155</v>
      </c>
    </row>
    <row r="416" spans="1:11" ht="23" customHeight="1">
      <c r="A416" s="1"/>
      <c r="B416" s="52" t="s">
        <v>1700</v>
      </c>
      <c r="C416" s="52" t="s">
        <v>1701</v>
      </c>
      <c r="D416" s="53" t="s">
        <v>3025</v>
      </c>
      <c r="E416" s="52" t="s">
        <v>1703</v>
      </c>
      <c r="F416" s="52" t="s">
        <v>211</v>
      </c>
      <c r="G416" s="52" t="e">
        <v>#N/A</v>
      </c>
      <c r="H416" s="52" t="e">
        <v>#N/A</v>
      </c>
      <c r="I416" s="52" t="e">
        <v>#N/A</v>
      </c>
      <c r="J416" s="52" t="s">
        <v>3261</v>
      </c>
      <c r="K416" s="53" t="s">
        <v>3155</v>
      </c>
    </row>
    <row r="417" spans="1:11" ht="23" customHeight="1">
      <c r="A417" s="1"/>
      <c r="B417" s="52" t="s">
        <v>1704</v>
      </c>
      <c r="C417" s="52" t="s">
        <v>1705</v>
      </c>
      <c r="D417" s="53" t="s">
        <v>3027</v>
      </c>
      <c r="E417" s="52" t="s">
        <v>1707</v>
      </c>
      <c r="F417" s="52" t="s">
        <v>165</v>
      </c>
      <c r="G417" s="52" t="s">
        <v>5464</v>
      </c>
      <c r="H417" s="52" t="s">
        <v>5465</v>
      </c>
      <c r="I417" s="52" t="s">
        <v>5428</v>
      </c>
      <c r="J417" s="52" t="s">
        <v>3261</v>
      </c>
      <c r="K417" s="53" t="s">
        <v>3155</v>
      </c>
    </row>
    <row r="418" spans="1:11" ht="23" customHeight="1">
      <c r="A418" s="1"/>
      <c r="B418" s="52" t="s">
        <v>1708</v>
      </c>
      <c r="C418" s="52" t="s">
        <v>1709</v>
      </c>
      <c r="D418" s="53" t="s">
        <v>3029</v>
      </c>
      <c r="E418" s="52" t="s">
        <v>1711</v>
      </c>
      <c r="F418" s="52" t="s">
        <v>62</v>
      </c>
      <c r="G418" s="52" t="s">
        <v>5439</v>
      </c>
      <c r="H418" s="52" t="s">
        <v>5440</v>
      </c>
      <c r="I418" s="52" t="s">
        <v>5422</v>
      </c>
      <c r="J418" s="52" t="s">
        <v>3261</v>
      </c>
      <c r="K418" s="53" t="s">
        <v>3155</v>
      </c>
    </row>
    <row r="419" spans="1:11" ht="23" customHeight="1">
      <c r="A419" s="1"/>
      <c r="B419" s="52" t="s">
        <v>1713</v>
      </c>
      <c r="C419" s="52" t="s">
        <v>1714</v>
      </c>
      <c r="D419" s="53" t="s">
        <v>3031</v>
      </c>
      <c r="E419" s="52" t="s">
        <v>1716</v>
      </c>
      <c r="F419" s="52" t="s">
        <v>86</v>
      </c>
      <c r="G419" s="52" t="e">
        <v>#N/A</v>
      </c>
      <c r="H419" s="52" t="e">
        <v>#N/A</v>
      </c>
      <c r="I419" s="52" t="e">
        <v>#N/A</v>
      </c>
      <c r="J419" s="52" t="s">
        <v>5199</v>
      </c>
      <c r="K419" s="53" t="s">
        <v>3263</v>
      </c>
    </row>
    <row r="420" spans="1:11" ht="23" customHeight="1">
      <c r="A420" s="1"/>
      <c r="B420" s="52" t="s">
        <v>1718</v>
      </c>
      <c r="C420" s="52" t="s">
        <v>1719</v>
      </c>
      <c r="D420" s="53" t="s">
        <v>3033</v>
      </c>
      <c r="E420" s="52" t="s">
        <v>927</v>
      </c>
      <c r="F420" s="52" t="s">
        <v>17</v>
      </c>
      <c r="G420" s="52" t="s">
        <v>5459</v>
      </c>
      <c r="H420" s="52" t="s">
        <v>5427</v>
      </c>
      <c r="I420" s="52" t="s">
        <v>5428</v>
      </c>
      <c r="J420" s="52" t="s">
        <v>3261</v>
      </c>
      <c r="K420" s="53" t="s">
        <v>3155</v>
      </c>
    </row>
    <row r="421" spans="1:11" ht="23" customHeight="1">
      <c r="A421" s="1"/>
      <c r="B421" s="52" t="s">
        <v>1722</v>
      </c>
      <c r="C421" s="52" t="s">
        <v>1723</v>
      </c>
      <c r="D421" s="53" t="s">
        <v>3034</v>
      </c>
      <c r="E421" s="52" t="s">
        <v>1725</v>
      </c>
      <c r="F421" s="52" t="s">
        <v>129</v>
      </c>
      <c r="G421" s="52" t="s">
        <v>5517</v>
      </c>
      <c r="H421" s="52" t="s">
        <v>5467</v>
      </c>
      <c r="I421" s="52" t="s">
        <v>5422</v>
      </c>
      <c r="J421" s="52" t="s">
        <v>3261</v>
      </c>
      <c r="K421" s="53" t="s">
        <v>3155</v>
      </c>
    </row>
    <row r="422" spans="1:11" ht="23" customHeight="1">
      <c r="A422" s="1"/>
      <c r="B422" s="52" t="s">
        <v>1726</v>
      </c>
      <c r="C422" s="52" t="s">
        <v>1727</v>
      </c>
      <c r="D422" s="53" t="s">
        <v>3036</v>
      </c>
      <c r="E422" s="52" t="s">
        <v>1729</v>
      </c>
      <c r="F422" s="52" t="s">
        <v>109</v>
      </c>
      <c r="G422" s="52" t="e">
        <v>#N/A</v>
      </c>
      <c r="H422" s="52" t="e">
        <v>#N/A</v>
      </c>
      <c r="I422" s="52" t="e">
        <v>#N/A</v>
      </c>
      <c r="J422" s="52" t="s">
        <v>3261</v>
      </c>
      <c r="K422" s="53" t="s">
        <v>3155</v>
      </c>
    </row>
    <row r="423" spans="1:11" ht="23" customHeight="1">
      <c r="A423" s="1"/>
      <c r="B423" s="52" t="s">
        <v>1730</v>
      </c>
      <c r="C423" s="52" t="s">
        <v>1731</v>
      </c>
      <c r="D423" s="53" t="s">
        <v>3037</v>
      </c>
      <c r="E423" s="52" t="s">
        <v>1733</v>
      </c>
      <c r="F423" s="52" t="s">
        <v>165</v>
      </c>
      <c r="G423" s="52" t="e">
        <v>#N/A</v>
      </c>
      <c r="H423" s="52" t="e">
        <v>#N/A</v>
      </c>
      <c r="I423" s="52" t="e">
        <v>#N/A</v>
      </c>
      <c r="J423" s="52" t="s">
        <v>3261</v>
      </c>
      <c r="K423" s="53" t="s">
        <v>3155</v>
      </c>
    </row>
    <row r="424" spans="1:11" ht="23" customHeight="1">
      <c r="A424" s="1"/>
      <c r="B424" s="52" t="s">
        <v>1734</v>
      </c>
      <c r="C424" s="52" t="s">
        <v>1735</v>
      </c>
      <c r="D424" s="53" t="s">
        <v>3039</v>
      </c>
      <c r="E424" s="52" t="s">
        <v>1737</v>
      </c>
      <c r="F424" s="52" t="s">
        <v>215</v>
      </c>
      <c r="G424" s="52" t="s">
        <v>5471</v>
      </c>
      <c r="H424" s="52" t="s">
        <v>5472</v>
      </c>
      <c r="I424" s="52" t="s">
        <v>5422</v>
      </c>
      <c r="J424" s="52" t="s">
        <v>3261</v>
      </c>
      <c r="K424" s="53" t="s">
        <v>3155</v>
      </c>
    </row>
    <row r="425" spans="1:11" ht="23" customHeight="1">
      <c r="A425" s="1"/>
      <c r="B425" s="52" t="s">
        <v>1738</v>
      </c>
      <c r="C425" s="52" t="s">
        <v>1739</v>
      </c>
      <c r="D425" s="53" t="s">
        <v>3041</v>
      </c>
      <c r="E425" s="52" t="s">
        <v>1741</v>
      </c>
      <c r="F425" s="52" t="s">
        <v>215</v>
      </c>
      <c r="G425" s="52" t="e">
        <v>#N/A</v>
      </c>
      <c r="H425" s="52" t="e">
        <v>#N/A</v>
      </c>
      <c r="I425" s="52" t="e">
        <v>#N/A</v>
      </c>
      <c r="J425" s="52" t="s">
        <v>3261</v>
      </c>
      <c r="K425" s="53" t="s">
        <v>3155</v>
      </c>
    </row>
    <row r="426" spans="1:11" ht="23" customHeight="1">
      <c r="A426" s="1"/>
      <c r="B426" s="52" t="s">
        <v>1743</v>
      </c>
      <c r="C426" s="52" t="s">
        <v>1744</v>
      </c>
      <c r="D426" s="53" t="s">
        <v>3044</v>
      </c>
      <c r="E426" s="52" t="s">
        <v>1746</v>
      </c>
      <c r="F426" s="52" t="s">
        <v>165</v>
      </c>
      <c r="G426" s="52" t="s">
        <v>5460</v>
      </c>
      <c r="H426" s="52" t="s">
        <v>5484</v>
      </c>
      <c r="I426" s="52" t="s">
        <v>5422</v>
      </c>
      <c r="J426" s="52" t="s">
        <v>3261</v>
      </c>
      <c r="K426" s="53" t="s">
        <v>3155</v>
      </c>
    </row>
    <row r="427" spans="1:11" ht="23" customHeight="1">
      <c r="A427" s="1"/>
      <c r="B427" s="52" t="s">
        <v>1747</v>
      </c>
      <c r="C427" s="52" t="s">
        <v>1748</v>
      </c>
      <c r="D427" s="53" t="s">
        <v>3047</v>
      </c>
      <c r="E427" s="52" t="s">
        <v>1750</v>
      </c>
      <c r="F427" s="52" t="s">
        <v>46</v>
      </c>
      <c r="G427" s="52" t="e">
        <v>#N/A</v>
      </c>
      <c r="H427" s="52" t="e">
        <v>#N/A</v>
      </c>
      <c r="I427" s="52" t="e">
        <v>#N/A</v>
      </c>
      <c r="J427" s="52" t="s">
        <v>3261</v>
      </c>
      <c r="K427" s="53" t="s">
        <v>3155</v>
      </c>
    </row>
    <row r="428" spans="1:11" ht="23" customHeight="1">
      <c r="A428" s="1"/>
      <c r="B428" s="52" t="s">
        <v>1751</v>
      </c>
      <c r="C428" s="52" t="s">
        <v>1752</v>
      </c>
      <c r="D428" s="53" t="s">
        <v>3049</v>
      </c>
      <c r="E428" s="52" t="s">
        <v>1754</v>
      </c>
      <c r="F428" s="52" t="s">
        <v>242</v>
      </c>
      <c r="G428" s="52" t="s">
        <v>5557</v>
      </c>
      <c r="H428" s="52" t="s">
        <v>5433</v>
      </c>
      <c r="I428" s="52" t="s">
        <v>5428</v>
      </c>
      <c r="J428" s="52" t="s">
        <v>3261</v>
      </c>
      <c r="K428" s="53" t="s">
        <v>3155</v>
      </c>
    </row>
    <row r="429" spans="1:11" ht="23" customHeight="1">
      <c r="A429" s="1"/>
      <c r="B429" s="52" t="s">
        <v>1755</v>
      </c>
      <c r="C429" s="52" t="s">
        <v>1756</v>
      </c>
      <c r="D429" s="53" t="s">
        <v>3051</v>
      </c>
      <c r="E429" s="52" t="s">
        <v>1758</v>
      </c>
      <c r="F429" s="52" t="s">
        <v>215</v>
      </c>
      <c r="G429" s="52" t="s">
        <v>5460</v>
      </c>
      <c r="H429" s="52" t="s">
        <v>5461</v>
      </c>
      <c r="I429" s="52" t="s">
        <v>5422</v>
      </c>
      <c r="J429" s="52" t="s">
        <v>3261</v>
      </c>
      <c r="K429" s="53" t="s">
        <v>3155</v>
      </c>
    </row>
    <row r="430" spans="1:11" ht="23" customHeight="1">
      <c r="A430" s="1"/>
      <c r="B430" s="52" t="s">
        <v>1759</v>
      </c>
      <c r="C430" s="52" t="s">
        <v>1760</v>
      </c>
      <c r="D430" s="53" t="s">
        <v>3053</v>
      </c>
      <c r="E430" s="52" t="s">
        <v>1762</v>
      </c>
      <c r="F430" s="52" t="s">
        <v>140</v>
      </c>
      <c r="G430" s="52" t="e">
        <v>#N/A</v>
      </c>
      <c r="H430" s="52" t="e">
        <v>#N/A</v>
      </c>
      <c r="I430" s="52" t="e">
        <v>#N/A</v>
      </c>
      <c r="J430" s="52" t="s">
        <v>3261</v>
      </c>
      <c r="K430" s="53" t="s">
        <v>3155</v>
      </c>
    </row>
    <row r="431" spans="1:11" ht="23" customHeight="1">
      <c r="A431" s="1"/>
      <c r="B431" s="52" t="s">
        <v>1763</v>
      </c>
      <c r="C431" s="52" t="s">
        <v>1764</v>
      </c>
      <c r="D431" s="53" t="s">
        <v>3056</v>
      </c>
      <c r="E431" s="52" t="s">
        <v>1766</v>
      </c>
      <c r="F431" s="52" t="s">
        <v>41</v>
      </c>
      <c r="G431" s="52" t="s">
        <v>5558</v>
      </c>
      <c r="H431" s="52" t="s">
        <v>5452</v>
      </c>
      <c r="I431" s="52" t="s">
        <v>5422</v>
      </c>
      <c r="J431" s="52" t="s">
        <v>3261</v>
      </c>
      <c r="K431" s="53" t="s">
        <v>3155</v>
      </c>
    </row>
    <row r="432" spans="1:11" ht="23" customHeight="1">
      <c r="A432" s="1"/>
      <c r="B432" s="52" t="s">
        <v>1767</v>
      </c>
      <c r="C432" s="52" t="s">
        <v>1768</v>
      </c>
      <c r="D432" s="53" t="s">
        <v>3057</v>
      </c>
      <c r="E432" s="52" t="s">
        <v>1770</v>
      </c>
      <c r="F432" s="52" t="s">
        <v>67</v>
      </c>
      <c r="G432" s="52" t="e">
        <v>#N/A</v>
      </c>
      <c r="H432" s="52" t="e">
        <v>#N/A</v>
      </c>
      <c r="I432" s="52" t="e">
        <v>#N/A</v>
      </c>
      <c r="J432" s="52" t="s">
        <v>3261</v>
      </c>
      <c r="K432" s="53" t="s">
        <v>3155</v>
      </c>
    </row>
    <row r="433" spans="1:11" ht="23" customHeight="1">
      <c r="A433" s="1"/>
      <c r="B433" s="52" t="s">
        <v>1771</v>
      </c>
      <c r="C433" s="52" t="s">
        <v>1772</v>
      </c>
      <c r="D433" s="53" t="s">
        <v>3059</v>
      </c>
      <c r="E433" s="52" t="s">
        <v>1774</v>
      </c>
      <c r="F433" s="52" t="s">
        <v>62</v>
      </c>
      <c r="G433" s="52" t="s">
        <v>5464</v>
      </c>
      <c r="H433" s="52" t="s">
        <v>5465</v>
      </c>
      <c r="I433" s="52" t="s">
        <v>5428</v>
      </c>
      <c r="J433" s="52" t="s">
        <v>3261</v>
      </c>
      <c r="K433" s="53" t="s">
        <v>3155</v>
      </c>
    </row>
    <row r="434" spans="1:11" ht="23" customHeight="1">
      <c r="A434" s="1"/>
      <c r="B434" s="52" t="s">
        <v>1775</v>
      </c>
      <c r="C434" s="52" t="s">
        <v>1776</v>
      </c>
      <c r="D434" s="53" t="s">
        <v>3060</v>
      </c>
      <c r="E434" s="52" t="s">
        <v>1778</v>
      </c>
      <c r="F434" s="52" t="s">
        <v>139</v>
      </c>
      <c r="G434" s="52" t="s">
        <v>5437</v>
      </c>
      <c r="H434" s="52" t="s">
        <v>5438</v>
      </c>
      <c r="I434" s="52" t="s">
        <v>5438</v>
      </c>
      <c r="J434" s="52" t="s">
        <v>3261</v>
      </c>
      <c r="K434" s="53" t="s">
        <v>3155</v>
      </c>
    </row>
    <row r="435" spans="1:11" ht="23" customHeight="1">
      <c r="A435" s="1"/>
      <c r="B435" s="52" t="s">
        <v>1779</v>
      </c>
      <c r="C435" s="52" t="s">
        <v>1780</v>
      </c>
      <c r="D435" s="53" t="s">
        <v>3062</v>
      </c>
      <c r="E435" s="52" t="s">
        <v>1782</v>
      </c>
      <c r="F435" s="52" t="s">
        <v>215</v>
      </c>
      <c r="G435" s="52" t="s">
        <v>5500</v>
      </c>
      <c r="H435" s="52" t="s">
        <v>5501</v>
      </c>
      <c r="I435" s="52" t="s">
        <v>5425</v>
      </c>
      <c r="J435" s="52" t="s">
        <v>3261</v>
      </c>
      <c r="K435" s="53" t="s">
        <v>3155</v>
      </c>
    </row>
    <row r="436" spans="1:11" ht="23" customHeight="1">
      <c r="A436" s="1"/>
      <c r="B436" s="52" t="s">
        <v>1784</v>
      </c>
      <c r="C436" s="52" t="s">
        <v>1785</v>
      </c>
      <c r="D436" s="53" t="s">
        <v>3063</v>
      </c>
      <c r="E436" s="52" t="s">
        <v>1787</v>
      </c>
      <c r="F436" s="52" t="s">
        <v>109</v>
      </c>
      <c r="G436" s="52" t="s">
        <v>5482</v>
      </c>
      <c r="H436" s="52" t="s">
        <v>5483</v>
      </c>
      <c r="I436" s="52" t="s">
        <v>5483</v>
      </c>
      <c r="J436" s="52" t="s">
        <v>3261</v>
      </c>
      <c r="K436" s="53" t="s">
        <v>3155</v>
      </c>
    </row>
    <row r="437" spans="1:11" ht="23" customHeight="1">
      <c r="A437" s="1"/>
      <c r="B437" s="52" t="s">
        <v>1788</v>
      </c>
      <c r="C437" s="52" t="s">
        <v>1789</v>
      </c>
      <c r="D437" s="53" t="s">
        <v>3065</v>
      </c>
      <c r="E437" s="52" t="s">
        <v>1791</v>
      </c>
      <c r="F437" s="52" t="s">
        <v>215</v>
      </c>
      <c r="G437" s="52" t="s">
        <v>5474</v>
      </c>
      <c r="H437" s="52" t="s">
        <v>5475</v>
      </c>
      <c r="I437" s="52" t="s">
        <v>5476</v>
      </c>
      <c r="J437" s="52" t="s">
        <v>3261</v>
      </c>
      <c r="K437" s="53" t="s">
        <v>3155</v>
      </c>
    </row>
    <row r="438" spans="1:11" ht="23" customHeight="1">
      <c r="A438" s="1"/>
      <c r="B438" s="52" t="s">
        <v>1792</v>
      </c>
      <c r="C438" s="52" t="s">
        <v>1793</v>
      </c>
      <c r="D438" s="53" t="s">
        <v>3067</v>
      </c>
      <c r="E438" s="52" t="s">
        <v>1795</v>
      </c>
      <c r="F438" s="52" t="s">
        <v>225</v>
      </c>
      <c r="G438" s="52" t="s">
        <v>5559</v>
      </c>
      <c r="H438" s="52" t="s">
        <v>5481</v>
      </c>
      <c r="I438" s="52" t="s">
        <v>5422</v>
      </c>
      <c r="J438" s="52" t="s">
        <v>3261</v>
      </c>
      <c r="K438" s="53" t="s">
        <v>3155</v>
      </c>
    </row>
    <row r="439" spans="1:11" ht="23" customHeight="1">
      <c r="A439" s="1"/>
      <c r="B439" s="52" t="s">
        <v>1796</v>
      </c>
      <c r="C439" s="52" t="s">
        <v>1797</v>
      </c>
      <c r="D439" s="53" t="s">
        <v>3070</v>
      </c>
      <c r="E439" s="52" t="s">
        <v>1799</v>
      </c>
      <c r="F439" s="52" t="s">
        <v>46</v>
      </c>
      <c r="G439" s="52" t="s">
        <v>5462</v>
      </c>
      <c r="H439" s="52" t="s">
        <v>5463</v>
      </c>
      <c r="I439" s="52" t="s">
        <v>5422</v>
      </c>
      <c r="J439" s="52" t="s">
        <v>3261</v>
      </c>
      <c r="K439" s="53" t="s">
        <v>3155</v>
      </c>
    </row>
    <row r="440" spans="1:11" ht="23" customHeight="1">
      <c r="A440" s="1"/>
      <c r="B440" s="52" t="s">
        <v>1800</v>
      </c>
      <c r="C440" s="52" t="s">
        <v>1801</v>
      </c>
      <c r="D440" s="53" t="s">
        <v>3072</v>
      </c>
      <c r="E440" s="52" t="s">
        <v>1803</v>
      </c>
      <c r="F440" s="52" t="s">
        <v>72</v>
      </c>
      <c r="G440" s="52" t="s">
        <v>5471</v>
      </c>
      <c r="H440" s="52" t="s">
        <v>5472</v>
      </c>
      <c r="I440" s="52" t="s">
        <v>5422</v>
      </c>
      <c r="J440" s="52" t="s">
        <v>5200</v>
      </c>
      <c r="K440" s="53" t="s">
        <v>3263</v>
      </c>
    </row>
    <row r="441" spans="1:11" ht="23" customHeight="1">
      <c r="A441" s="1"/>
      <c r="B441" s="52" t="s">
        <v>1804</v>
      </c>
      <c r="C441" s="52" t="s">
        <v>1805</v>
      </c>
      <c r="D441" s="53" t="s">
        <v>3075</v>
      </c>
      <c r="E441" s="52" t="s">
        <v>1807</v>
      </c>
      <c r="F441" s="52" t="s">
        <v>165</v>
      </c>
      <c r="G441" s="52" t="s">
        <v>5480</v>
      </c>
      <c r="H441" s="52" t="s">
        <v>5481</v>
      </c>
      <c r="I441" s="52" t="s">
        <v>5422</v>
      </c>
      <c r="J441" s="52" t="s">
        <v>3261</v>
      </c>
      <c r="K441" s="53" t="s">
        <v>3155</v>
      </c>
    </row>
    <row r="442" spans="1:11" ht="23" customHeight="1">
      <c r="A442" s="1"/>
      <c r="B442" s="52" t="s">
        <v>1808</v>
      </c>
      <c r="C442" s="52" t="s">
        <v>1809</v>
      </c>
      <c r="D442" s="53" t="s">
        <v>3077</v>
      </c>
      <c r="E442" s="52" t="s">
        <v>1811</v>
      </c>
      <c r="F442" s="52" t="s">
        <v>11</v>
      </c>
      <c r="G442" s="52" t="s">
        <v>5468</v>
      </c>
      <c r="H442" s="52" t="s">
        <v>5469</v>
      </c>
      <c r="I442" s="52" t="s">
        <v>5422</v>
      </c>
      <c r="J442" s="52" t="s">
        <v>3261</v>
      </c>
      <c r="K442" s="53" t="s">
        <v>3155</v>
      </c>
    </row>
    <row r="443" spans="1:11" ht="23" customHeight="1">
      <c r="A443" s="1"/>
      <c r="B443" s="52" t="s">
        <v>1812</v>
      </c>
      <c r="C443" s="52" t="s">
        <v>1813</v>
      </c>
      <c r="D443" s="53" t="s">
        <v>3078</v>
      </c>
      <c r="E443" s="52" t="s">
        <v>1815</v>
      </c>
      <c r="F443" s="52" t="s">
        <v>35</v>
      </c>
      <c r="G443" s="52" t="s">
        <v>5468</v>
      </c>
      <c r="H443" s="52" t="s">
        <v>5469</v>
      </c>
      <c r="I443" s="52" t="s">
        <v>5422</v>
      </c>
      <c r="J443" s="52" t="s">
        <v>3261</v>
      </c>
      <c r="K443" s="53" t="s">
        <v>3155</v>
      </c>
    </row>
    <row r="444" spans="1:11" ht="23" customHeight="1">
      <c r="A444" s="1"/>
      <c r="B444" s="52" t="s">
        <v>1816</v>
      </c>
      <c r="C444" s="52" t="s">
        <v>1817</v>
      </c>
      <c r="D444" s="53" t="s">
        <v>3079</v>
      </c>
      <c r="E444" s="52" t="s">
        <v>1819</v>
      </c>
      <c r="F444" s="52" t="s">
        <v>11</v>
      </c>
      <c r="G444" s="52" t="s">
        <v>5504</v>
      </c>
      <c r="H444" s="52" t="s">
        <v>5505</v>
      </c>
      <c r="I444" s="52" t="s">
        <v>5422</v>
      </c>
      <c r="J444" s="52" t="s">
        <v>3261</v>
      </c>
      <c r="K444" s="53" t="s">
        <v>3155</v>
      </c>
    </row>
    <row r="445" spans="1:11" ht="23" customHeight="1">
      <c r="A445" s="1"/>
      <c r="B445" s="52" t="s">
        <v>1820</v>
      </c>
      <c r="C445" s="52" t="s">
        <v>1821</v>
      </c>
      <c r="D445" s="53" t="s">
        <v>3082</v>
      </c>
      <c r="E445" s="52" t="s">
        <v>1823</v>
      </c>
      <c r="F445" s="52" t="s">
        <v>23</v>
      </c>
      <c r="G445" s="52" t="s">
        <v>5460</v>
      </c>
      <c r="H445" s="52" t="s">
        <v>5493</v>
      </c>
      <c r="I445" s="52" t="s">
        <v>5422</v>
      </c>
      <c r="J445" s="52" t="s">
        <v>3261</v>
      </c>
      <c r="K445" s="53" t="s">
        <v>3155</v>
      </c>
    </row>
    <row r="446" spans="1:11" ht="23" customHeight="1">
      <c r="A446" s="1"/>
      <c r="B446" s="52" t="s">
        <v>1824</v>
      </c>
      <c r="C446" s="52" t="s">
        <v>1825</v>
      </c>
      <c r="D446" s="53" t="s">
        <v>3084</v>
      </c>
      <c r="E446" s="52" t="s">
        <v>1827</v>
      </c>
      <c r="F446" s="52" t="s">
        <v>56</v>
      </c>
      <c r="G446" s="52" t="s">
        <v>5560</v>
      </c>
      <c r="H446" s="52" t="s">
        <v>5503</v>
      </c>
      <c r="I446" s="52" t="s">
        <v>5428</v>
      </c>
      <c r="J446" s="52" t="s">
        <v>3261</v>
      </c>
      <c r="K446" s="53" t="s">
        <v>3155</v>
      </c>
    </row>
    <row r="447" spans="1:11" ht="23" customHeight="1">
      <c r="A447" s="1"/>
      <c r="B447" s="52" t="s">
        <v>1828</v>
      </c>
      <c r="C447" s="52" t="s">
        <v>1829</v>
      </c>
      <c r="D447" s="53" t="s">
        <v>3087</v>
      </c>
      <c r="E447" s="52" t="s">
        <v>1831</v>
      </c>
      <c r="F447" s="52" t="s">
        <v>72</v>
      </c>
      <c r="G447" s="52" t="s">
        <v>5478</v>
      </c>
      <c r="H447" s="52" t="s">
        <v>5479</v>
      </c>
      <c r="I447" s="52" t="s">
        <v>5479</v>
      </c>
      <c r="J447" s="52" t="s">
        <v>3261</v>
      </c>
      <c r="K447" s="53" t="s">
        <v>3155</v>
      </c>
    </row>
    <row r="448" spans="1:11" ht="23" customHeight="1">
      <c r="A448" s="1"/>
      <c r="B448" s="52" t="s">
        <v>1832</v>
      </c>
      <c r="C448" s="52" t="s">
        <v>1833</v>
      </c>
      <c r="D448" s="53" t="s">
        <v>3089</v>
      </c>
      <c r="E448" s="52" t="s">
        <v>1835</v>
      </c>
      <c r="F448" s="52" t="s">
        <v>29</v>
      </c>
      <c r="G448" s="52" t="s">
        <v>5471</v>
      </c>
      <c r="H448" s="52" t="s">
        <v>5472</v>
      </c>
      <c r="I448" s="52" t="s">
        <v>5422</v>
      </c>
      <c r="J448" s="52" t="s">
        <v>3261</v>
      </c>
      <c r="K448" s="53" t="s">
        <v>3155</v>
      </c>
    </row>
    <row r="449" spans="1:11" ht="23" customHeight="1">
      <c r="A449" s="1"/>
      <c r="B449" s="52" t="s">
        <v>1836</v>
      </c>
      <c r="C449" s="52" t="s">
        <v>1837</v>
      </c>
      <c r="D449" s="53" t="s">
        <v>3092</v>
      </c>
      <c r="E449" s="52" t="s">
        <v>1839</v>
      </c>
      <c r="F449" s="52" t="s">
        <v>35</v>
      </c>
      <c r="G449" s="52" t="s">
        <v>5449</v>
      </c>
      <c r="H449" s="52" t="s">
        <v>5450</v>
      </c>
      <c r="I449" s="52" t="s">
        <v>5422</v>
      </c>
      <c r="J449" s="52" t="s">
        <v>3261</v>
      </c>
      <c r="K449" s="53" t="s">
        <v>3155</v>
      </c>
    </row>
    <row r="450" spans="1:11" ht="23" customHeight="1">
      <c r="A450" s="1"/>
      <c r="B450" s="52" t="s">
        <v>1840</v>
      </c>
      <c r="C450" s="52" t="s">
        <v>1841</v>
      </c>
      <c r="D450" s="53" t="s">
        <v>3094</v>
      </c>
      <c r="E450" s="52" t="s">
        <v>1843</v>
      </c>
      <c r="F450" s="52" t="s">
        <v>11</v>
      </c>
      <c r="G450" s="52" t="s">
        <v>5480</v>
      </c>
      <c r="H450" s="52" t="s">
        <v>5481</v>
      </c>
      <c r="I450" s="52" t="s">
        <v>5422</v>
      </c>
      <c r="J450" s="52" t="s">
        <v>3261</v>
      </c>
      <c r="K450" s="53" t="s">
        <v>3155</v>
      </c>
    </row>
    <row r="451" spans="1:11" ht="23" customHeight="1">
      <c r="A451" s="1"/>
      <c r="B451" s="52" t="s">
        <v>1844</v>
      </c>
      <c r="C451" s="52" t="s">
        <v>1845</v>
      </c>
      <c r="D451" s="53" t="s">
        <v>3096</v>
      </c>
      <c r="E451" s="52" t="s">
        <v>1847</v>
      </c>
      <c r="F451" s="52" t="s">
        <v>148</v>
      </c>
      <c r="G451" s="52" t="s">
        <v>5441</v>
      </c>
      <c r="H451" s="52" t="s">
        <v>5427</v>
      </c>
      <c r="I451" s="52" t="s">
        <v>5428</v>
      </c>
      <c r="J451" s="52" t="s">
        <v>3261</v>
      </c>
      <c r="K451" s="53" t="s">
        <v>3155</v>
      </c>
    </row>
    <row r="452" spans="1:11" ht="23" customHeight="1">
      <c r="A452" s="1"/>
      <c r="B452" s="52" t="s">
        <v>1848</v>
      </c>
      <c r="C452" s="52" t="s">
        <v>1849</v>
      </c>
      <c r="D452" s="53" t="s">
        <v>3100</v>
      </c>
      <c r="E452" s="52" t="s">
        <v>1851</v>
      </c>
      <c r="F452" s="52" t="s">
        <v>35</v>
      </c>
      <c r="G452" s="52" t="s">
        <v>5460</v>
      </c>
      <c r="H452" s="52" t="s">
        <v>5461</v>
      </c>
      <c r="I452" s="52" t="s">
        <v>5422</v>
      </c>
      <c r="J452" s="52" t="s">
        <v>3261</v>
      </c>
      <c r="K452" s="53" t="s">
        <v>3155</v>
      </c>
    </row>
    <row r="453" spans="1:11" ht="23" customHeight="1">
      <c r="A453" s="1"/>
      <c r="B453" s="52" t="s">
        <v>1852</v>
      </c>
      <c r="C453" s="52" t="s">
        <v>1853</v>
      </c>
      <c r="D453" s="53" t="s">
        <v>3102</v>
      </c>
      <c r="E453" s="52" t="s">
        <v>1855</v>
      </c>
      <c r="F453" s="52" t="s">
        <v>46</v>
      </c>
      <c r="G453" s="52" t="s">
        <v>5432</v>
      </c>
      <c r="H453" s="52" t="s">
        <v>5433</v>
      </c>
      <c r="I453" s="52" t="s">
        <v>5428</v>
      </c>
      <c r="J453" s="52" t="s">
        <v>3261</v>
      </c>
      <c r="K453" s="53" t="s">
        <v>3155</v>
      </c>
    </row>
    <row r="454" spans="1:11" ht="23" customHeight="1">
      <c r="A454" s="1"/>
      <c r="B454" s="52" t="s">
        <v>1856</v>
      </c>
      <c r="C454" s="52" t="s">
        <v>1857</v>
      </c>
      <c r="D454" s="53" t="s">
        <v>3104</v>
      </c>
      <c r="E454" s="52" t="s">
        <v>1859</v>
      </c>
      <c r="F454" s="52" t="s">
        <v>215</v>
      </c>
      <c r="G454" s="52" t="s">
        <v>5561</v>
      </c>
      <c r="H454" s="52" t="s">
        <v>5424</v>
      </c>
      <c r="I454" s="52" t="s">
        <v>5425</v>
      </c>
      <c r="J454" s="52" t="s">
        <v>3261</v>
      </c>
      <c r="K454" s="53" t="s">
        <v>3155</v>
      </c>
    </row>
    <row r="455" spans="1:11" ht="23" customHeight="1">
      <c r="A455" s="1"/>
      <c r="B455" s="52" t="s">
        <v>1860</v>
      </c>
      <c r="C455" s="52" t="s">
        <v>1861</v>
      </c>
      <c r="D455" s="53" t="s">
        <v>3106</v>
      </c>
      <c r="E455" s="52" t="s">
        <v>1863</v>
      </c>
      <c r="F455" s="52" t="s">
        <v>17</v>
      </c>
      <c r="G455" s="52" t="s">
        <v>5423</v>
      </c>
      <c r="H455" s="52" t="s">
        <v>5424</v>
      </c>
      <c r="I455" s="52" t="s">
        <v>5425</v>
      </c>
      <c r="J455" s="52" t="s">
        <v>3261</v>
      </c>
      <c r="K455" s="53" t="s">
        <v>3155</v>
      </c>
    </row>
    <row r="456" spans="1:11" ht="23" customHeight="1">
      <c r="A456" s="1"/>
      <c r="B456" s="52" t="s">
        <v>1864</v>
      </c>
      <c r="C456" s="52" t="s">
        <v>1865</v>
      </c>
      <c r="D456" s="53" t="s">
        <v>3109</v>
      </c>
      <c r="E456" s="52" t="s">
        <v>1867</v>
      </c>
      <c r="F456" s="52" t="s">
        <v>17</v>
      </c>
      <c r="G456" s="52" t="s">
        <v>5468</v>
      </c>
      <c r="H456" s="52" t="s">
        <v>5469</v>
      </c>
      <c r="I456" s="52" t="s">
        <v>5422</v>
      </c>
      <c r="J456" s="52" t="s">
        <v>3261</v>
      </c>
      <c r="K456" s="53" t="s">
        <v>3155</v>
      </c>
    </row>
    <row r="457" spans="1:11" ht="23" customHeight="1">
      <c r="A457" s="1"/>
      <c r="B457" s="52" t="s">
        <v>1868</v>
      </c>
      <c r="C457" s="52" t="s">
        <v>1869</v>
      </c>
      <c r="D457" s="53" t="s">
        <v>3113</v>
      </c>
      <c r="E457" s="52" t="s">
        <v>1871</v>
      </c>
      <c r="F457" s="52" t="s">
        <v>62</v>
      </c>
      <c r="G457" s="52" t="s">
        <v>5451</v>
      </c>
      <c r="H457" s="52" t="s">
        <v>5452</v>
      </c>
      <c r="I457" s="52" t="s">
        <v>5422</v>
      </c>
      <c r="J457" s="52" t="s">
        <v>3261</v>
      </c>
      <c r="K457" s="53" t="s">
        <v>3155</v>
      </c>
    </row>
    <row r="458" spans="1:11" ht="23" customHeight="1">
      <c r="A458" s="1"/>
      <c r="B458" s="52" t="s">
        <v>1872</v>
      </c>
      <c r="C458" s="52" t="s">
        <v>1873</v>
      </c>
      <c r="D458" s="53" t="s">
        <v>3115</v>
      </c>
      <c r="E458" s="52" t="s">
        <v>1875</v>
      </c>
      <c r="F458" s="52" t="s">
        <v>51</v>
      </c>
      <c r="G458" s="52" t="s">
        <v>5512</v>
      </c>
      <c r="H458" s="52" t="s">
        <v>5513</v>
      </c>
      <c r="I458" s="52" t="s">
        <v>5514</v>
      </c>
      <c r="J458" s="52" t="s">
        <v>3261</v>
      </c>
      <c r="K458" s="53" t="s">
        <v>3155</v>
      </c>
    </row>
    <row r="459" spans="1:11" ht="23" customHeight="1">
      <c r="A459" s="1"/>
      <c r="B459" s="52" t="s">
        <v>1876</v>
      </c>
      <c r="C459" s="52" t="s">
        <v>1877</v>
      </c>
      <c r="D459" s="53" t="s">
        <v>3117</v>
      </c>
      <c r="E459" s="52" t="s">
        <v>1879</v>
      </c>
      <c r="F459" s="52" t="s">
        <v>139</v>
      </c>
      <c r="G459" s="52" t="s">
        <v>5480</v>
      </c>
      <c r="H459" s="52" t="s">
        <v>5481</v>
      </c>
      <c r="I459" s="52" t="s">
        <v>5422</v>
      </c>
      <c r="J459" s="52" t="s">
        <v>5201</v>
      </c>
      <c r="K459" s="53" t="s">
        <v>3263</v>
      </c>
    </row>
    <row r="460" spans="1:11" ht="23" customHeight="1">
      <c r="A460" s="1"/>
      <c r="B460" s="52" t="s">
        <v>1880</v>
      </c>
      <c r="C460" s="52" t="s">
        <v>1881</v>
      </c>
      <c r="D460" s="53" t="s">
        <v>3118</v>
      </c>
      <c r="E460" s="52" t="s">
        <v>559</v>
      </c>
      <c r="F460" s="52" t="s">
        <v>72</v>
      </c>
      <c r="G460" s="52" t="s">
        <v>5536</v>
      </c>
      <c r="H460" s="52" t="s">
        <v>5489</v>
      </c>
      <c r="I460" s="52" t="s">
        <v>5489</v>
      </c>
      <c r="J460" s="52" t="s">
        <v>3261</v>
      </c>
      <c r="K460" s="53" t="s">
        <v>3155</v>
      </c>
    </row>
    <row r="461" spans="1:11" ht="23" customHeight="1">
      <c r="A461" s="1"/>
      <c r="B461" s="52" t="s">
        <v>1883</v>
      </c>
      <c r="C461" s="52" t="s">
        <v>1884</v>
      </c>
      <c r="D461" s="53" t="s">
        <v>3121</v>
      </c>
      <c r="E461" s="52" t="s">
        <v>1886</v>
      </c>
      <c r="F461" s="52" t="s">
        <v>46</v>
      </c>
      <c r="G461" s="52" t="s">
        <v>5437</v>
      </c>
      <c r="H461" s="52" t="s">
        <v>5438</v>
      </c>
      <c r="I461" s="52" t="s">
        <v>5438</v>
      </c>
      <c r="J461" s="52" t="s">
        <v>3261</v>
      </c>
      <c r="K461" s="53" t="s">
        <v>3155</v>
      </c>
    </row>
    <row r="462" spans="1:11" ht="23" customHeight="1">
      <c r="A462" s="1"/>
      <c r="B462" s="52" t="s">
        <v>1888</v>
      </c>
      <c r="C462" s="52" t="s">
        <v>1889</v>
      </c>
      <c r="D462" s="53" t="s">
        <v>3123</v>
      </c>
      <c r="E462" s="52" t="s">
        <v>1243</v>
      </c>
      <c r="F462" s="52" t="s">
        <v>211</v>
      </c>
      <c r="G462" s="52" t="s">
        <v>5460</v>
      </c>
      <c r="H462" s="52" t="s">
        <v>5484</v>
      </c>
      <c r="I462" s="52" t="s">
        <v>5422</v>
      </c>
      <c r="J462" s="52" t="s">
        <v>3261</v>
      </c>
      <c r="K462" s="53" t="s">
        <v>3155</v>
      </c>
    </row>
    <row r="463" spans="1:11" ht="23" customHeight="1">
      <c r="A463" s="1"/>
      <c r="B463" s="52" t="s">
        <v>1891</v>
      </c>
      <c r="C463" s="52" t="s">
        <v>1892</v>
      </c>
      <c r="D463" s="53" t="s">
        <v>3125</v>
      </c>
      <c r="E463" s="52" t="s">
        <v>1894</v>
      </c>
      <c r="F463" s="52" t="s">
        <v>211</v>
      </c>
      <c r="G463" s="52" t="s">
        <v>5517</v>
      </c>
      <c r="H463" s="52" t="s">
        <v>5467</v>
      </c>
      <c r="I463" s="52" t="s">
        <v>5422</v>
      </c>
      <c r="J463" s="52" t="s">
        <v>3261</v>
      </c>
      <c r="K463" s="53" t="s">
        <v>3155</v>
      </c>
    </row>
    <row r="464" spans="1:11" ht="23" customHeight="1">
      <c r="A464" s="1"/>
      <c r="B464" s="52" t="s">
        <v>1895</v>
      </c>
      <c r="C464" s="52" t="s">
        <v>1896</v>
      </c>
      <c r="D464" s="53" t="s">
        <v>3127</v>
      </c>
      <c r="E464" s="52" t="s">
        <v>1898</v>
      </c>
      <c r="F464" s="52" t="s">
        <v>46</v>
      </c>
      <c r="G464" s="52" t="s">
        <v>5468</v>
      </c>
      <c r="H464" s="52" t="s">
        <v>5469</v>
      </c>
      <c r="I464" s="52" t="s">
        <v>5422</v>
      </c>
      <c r="J464" s="52" t="s">
        <v>3261</v>
      </c>
      <c r="K464" s="53" t="s">
        <v>3155</v>
      </c>
    </row>
    <row r="465" spans="1:11" ht="23" customHeight="1">
      <c r="A465" s="1"/>
      <c r="B465" s="52" t="s">
        <v>1899</v>
      </c>
      <c r="C465" s="52" t="s">
        <v>1900</v>
      </c>
      <c r="D465" s="53" t="s">
        <v>3129</v>
      </c>
      <c r="E465" s="52" t="s">
        <v>1902</v>
      </c>
      <c r="F465" s="52" t="s">
        <v>72</v>
      </c>
      <c r="G465" s="52" t="e">
        <v>#N/A</v>
      </c>
      <c r="H465" s="52" t="e">
        <v>#N/A</v>
      </c>
      <c r="I465" s="52" t="e">
        <v>#N/A</v>
      </c>
      <c r="J465" s="52" t="s">
        <v>3261</v>
      </c>
      <c r="K465" s="53" t="s">
        <v>3155</v>
      </c>
    </row>
    <row r="466" spans="1:11" ht="23" customHeight="1">
      <c r="A466" s="1"/>
      <c r="B466" s="52" t="s">
        <v>1903</v>
      </c>
      <c r="C466" s="52" t="s">
        <v>1904</v>
      </c>
      <c r="D466" s="53" t="s">
        <v>3131</v>
      </c>
      <c r="E466" s="52" t="s">
        <v>1906</v>
      </c>
      <c r="F466" s="52" t="s">
        <v>139</v>
      </c>
      <c r="G466" s="52" t="s">
        <v>5470</v>
      </c>
      <c r="H466" s="52" t="s">
        <v>5467</v>
      </c>
      <c r="I466" s="52" t="s">
        <v>5422</v>
      </c>
      <c r="J466" s="52" t="s">
        <v>3261</v>
      </c>
      <c r="K466" s="53" t="s">
        <v>3155</v>
      </c>
    </row>
    <row r="467" spans="1:11" ht="23" customHeight="1">
      <c r="A467" s="1"/>
      <c r="B467" s="52" t="s">
        <v>1907</v>
      </c>
      <c r="C467" s="52" t="s">
        <v>1908</v>
      </c>
      <c r="D467" s="53" t="s">
        <v>3132</v>
      </c>
      <c r="E467" s="52" t="s">
        <v>1910</v>
      </c>
      <c r="F467" s="52" t="s">
        <v>29</v>
      </c>
      <c r="G467" s="52" t="e">
        <v>#N/A</v>
      </c>
      <c r="H467" s="52" t="e">
        <v>#N/A</v>
      </c>
      <c r="I467" s="52" t="e">
        <v>#N/A</v>
      </c>
      <c r="J467" s="52" t="s">
        <v>3261</v>
      </c>
      <c r="K467" s="53" t="s">
        <v>3155</v>
      </c>
    </row>
    <row r="468" spans="1:11" ht="23" customHeight="1">
      <c r="A468" s="1"/>
      <c r="B468" s="52" t="s">
        <v>1911</v>
      </c>
      <c r="C468" s="52" t="s">
        <v>1912</v>
      </c>
      <c r="D468" s="53" t="s">
        <v>3135</v>
      </c>
      <c r="E468" s="52" t="s">
        <v>1914</v>
      </c>
      <c r="F468" s="52" t="s">
        <v>56</v>
      </c>
      <c r="G468" s="52" t="s">
        <v>5562</v>
      </c>
      <c r="H468" s="52" t="s">
        <v>5505</v>
      </c>
      <c r="I468" s="52" t="s">
        <v>5422</v>
      </c>
      <c r="J468" s="52" t="s">
        <v>3261</v>
      </c>
      <c r="K468" s="53" t="s">
        <v>3155</v>
      </c>
    </row>
    <row r="469" spans="1:11" ht="23" customHeight="1">
      <c r="A469" s="1"/>
      <c r="B469" s="52" t="s">
        <v>1915</v>
      </c>
      <c r="C469" s="52" t="s">
        <v>1916</v>
      </c>
      <c r="D469" s="53" t="s">
        <v>3137</v>
      </c>
      <c r="E469" s="52" t="s">
        <v>214</v>
      </c>
      <c r="F469" s="52" t="s">
        <v>41</v>
      </c>
      <c r="G469" s="52" t="e">
        <v>#N/A</v>
      </c>
      <c r="H469" s="52" t="e">
        <v>#N/A</v>
      </c>
      <c r="I469" s="52" t="e">
        <v>#N/A</v>
      </c>
      <c r="J469" s="52" t="s">
        <v>3261</v>
      </c>
      <c r="K469" s="53" t="s">
        <v>3155</v>
      </c>
    </row>
    <row r="470" spans="1:11" ht="23" customHeight="1">
      <c r="A470" s="1"/>
      <c r="B470" s="52" t="s">
        <v>1918</v>
      </c>
      <c r="C470" s="52" t="s">
        <v>1919</v>
      </c>
      <c r="D470" s="53" t="s">
        <v>3141</v>
      </c>
      <c r="E470" s="52" t="s">
        <v>1921</v>
      </c>
      <c r="F470" s="52" t="s">
        <v>23</v>
      </c>
      <c r="G470" s="52" t="e">
        <v>#N/A</v>
      </c>
      <c r="H470" s="52" t="e">
        <v>#N/A</v>
      </c>
      <c r="I470" s="52" t="e">
        <v>#N/A</v>
      </c>
      <c r="J470" s="52" t="s">
        <v>5202</v>
      </c>
      <c r="K470" s="53" t="s">
        <v>3263</v>
      </c>
    </row>
    <row r="471" spans="1:11" ht="23" customHeight="1">
      <c r="A471" s="1"/>
      <c r="B471" s="52" t="s">
        <v>1922</v>
      </c>
      <c r="C471" s="52" t="s">
        <v>1923</v>
      </c>
      <c r="D471" s="53" t="s">
        <v>3144</v>
      </c>
      <c r="E471" s="52" t="s">
        <v>1925</v>
      </c>
      <c r="F471" s="52" t="s">
        <v>225</v>
      </c>
      <c r="G471" s="52" t="s">
        <v>5563</v>
      </c>
      <c r="H471" s="52" t="s">
        <v>5509</v>
      </c>
      <c r="I471" s="52" t="s">
        <v>5476</v>
      </c>
      <c r="J471" s="52" t="s">
        <v>3261</v>
      </c>
      <c r="K471" s="53" t="s">
        <v>3155</v>
      </c>
    </row>
    <row r="472" spans="1:11" ht="23" customHeight="1">
      <c r="A472" s="1"/>
      <c r="B472" s="52" t="s">
        <v>1926</v>
      </c>
      <c r="C472" s="52" t="s">
        <v>1927</v>
      </c>
      <c r="D472" s="53" t="s">
        <v>3146</v>
      </c>
      <c r="E472" s="52" t="s">
        <v>1929</v>
      </c>
      <c r="F472" s="52" t="s">
        <v>165</v>
      </c>
      <c r="G472" s="52" t="s">
        <v>5460</v>
      </c>
      <c r="H472" s="52" t="s">
        <v>5484</v>
      </c>
      <c r="I472" s="52" t="s">
        <v>5422</v>
      </c>
      <c r="J472" s="52" t="s">
        <v>3261</v>
      </c>
      <c r="K472" s="53" t="s">
        <v>3155</v>
      </c>
    </row>
    <row r="473" spans="1:11" ht="23" customHeight="1">
      <c r="A473" s="1"/>
      <c r="B473" s="52" t="s">
        <v>1930</v>
      </c>
      <c r="C473" s="52" t="s">
        <v>1931</v>
      </c>
      <c r="D473" s="53" t="s">
        <v>3148</v>
      </c>
      <c r="E473" s="52" t="s">
        <v>1933</v>
      </c>
      <c r="F473" s="52" t="s">
        <v>165</v>
      </c>
      <c r="G473" s="52" t="s">
        <v>5490</v>
      </c>
      <c r="H473" s="52" t="s">
        <v>5438</v>
      </c>
      <c r="I473" s="52" t="s">
        <v>5438</v>
      </c>
      <c r="J473" s="52" t="s">
        <v>3261</v>
      </c>
      <c r="K473" s="53" t="s">
        <v>3155</v>
      </c>
    </row>
    <row r="474" spans="1:11" ht="23" customHeight="1">
      <c r="A474" s="1"/>
      <c r="B474" s="52" t="s">
        <v>1934</v>
      </c>
      <c r="C474" s="52" t="s">
        <v>1935</v>
      </c>
      <c r="D474" s="53" t="s">
        <v>3150</v>
      </c>
      <c r="E474" s="52" t="s">
        <v>1937</v>
      </c>
      <c r="F474" s="52" t="s">
        <v>149</v>
      </c>
      <c r="G474" s="52" t="e">
        <v>#N/A</v>
      </c>
      <c r="H474" s="52" t="e">
        <v>#N/A</v>
      </c>
      <c r="I474" s="52" t="e">
        <v>#N/A</v>
      </c>
      <c r="J474" s="52" t="s">
        <v>3261</v>
      </c>
      <c r="K474" s="53" t="s">
        <v>3155</v>
      </c>
    </row>
    <row r="475" spans="1:11" ht="23" customHeight="1">
      <c r="A475" s="1"/>
      <c r="B475" s="52" t="s">
        <v>1938</v>
      </c>
      <c r="C475" s="52" t="s">
        <v>1939</v>
      </c>
      <c r="D475" s="53" t="s">
        <v>3151</v>
      </c>
      <c r="E475" s="52" t="s">
        <v>1941</v>
      </c>
      <c r="F475" s="52" t="s">
        <v>23</v>
      </c>
      <c r="G475" s="52" t="s">
        <v>5504</v>
      </c>
      <c r="H475" s="52" t="s">
        <v>5505</v>
      </c>
      <c r="I475" s="52" t="s">
        <v>5422</v>
      </c>
      <c r="J475" s="52" t="s">
        <v>3261</v>
      </c>
      <c r="K475" s="53" t="s">
        <v>3155</v>
      </c>
    </row>
  </sheetData>
  <mergeCells count="11">
    <mergeCell ref="L3:L4"/>
    <mergeCell ref="K3:K4"/>
    <mergeCell ref="F3:F4"/>
    <mergeCell ref="B1:E1"/>
    <mergeCell ref="B3:B4"/>
    <mergeCell ref="C3:C4"/>
    <mergeCell ref="D3:D4"/>
    <mergeCell ref="E3:E4"/>
    <mergeCell ref="G3:G4"/>
    <mergeCell ref="H3:H4"/>
    <mergeCell ref="I3:I4"/>
  </mergeCells>
  <phoneticPr fontId="33" type="noConversion"/>
  <pageMargins left="0" right="0" top="0" bottom="0" header="0.5" footer="0.5"/>
  <pageSetup paperSize="9"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2A358-6B38-4094-B281-6D372896BEE1}">
  <sheetPr>
    <tabColor rgb="FF0070C0"/>
  </sheetPr>
  <dimension ref="A1:N475"/>
  <sheetViews>
    <sheetView topLeftCell="A256" zoomScale="55" zoomScaleNormal="55" workbookViewId="0">
      <selection activeCell="G5" sqref="G5:I475"/>
    </sheetView>
  </sheetViews>
  <sheetFormatPr defaultRowHeight="12.5"/>
  <cols>
    <col min="1" max="1" width="3.36328125" customWidth="1"/>
    <col min="2" max="2" width="6.6328125" customWidth="1"/>
    <col min="3" max="3" width="11.08984375" customWidth="1"/>
    <col min="4" max="4" width="27.36328125" customWidth="1"/>
    <col min="5" max="5" width="16.90625" customWidth="1"/>
    <col min="6" max="6" width="7.36328125" customWidth="1"/>
    <col min="7" max="7" width="46" bestFit="1" customWidth="1"/>
    <col min="8" max="8" width="38.36328125" bestFit="1" customWidth="1"/>
    <col min="9" max="9" width="28.453125" bestFit="1" customWidth="1"/>
    <col min="10" max="11" width="25.6328125" customWidth="1"/>
    <col min="13" max="13" width="19.36328125" customWidth="1"/>
    <col min="257" max="257" width="3.36328125" customWidth="1"/>
    <col min="258" max="258" width="6.6328125" customWidth="1"/>
    <col min="259" max="259" width="11.08984375" customWidth="1"/>
    <col min="260" max="260" width="33.08984375" customWidth="1"/>
    <col min="261" max="261" width="18" customWidth="1"/>
    <col min="262" max="262" width="0.36328125" customWidth="1"/>
    <col min="263" max="263" width="7.36328125" customWidth="1"/>
    <col min="264" max="264" width="0.36328125" customWidth="1"/>
    <col min="265" max="265" width="29.36328125" customWidth="1"/>
    <col min="266" max="266" width="29.453125" customWidth="1"/>
    <col min="267" max="267" width="3" customWidth="1"/>
    <col min="513" max="513" width="3.36328125" customWidth="1"/>
    <col min="514" max="514" width="6.6328125" customWidth="1"/>
    <col min="515" max="515" width="11.08984375" customWidth="1"/>
    <col min="516" max="516" width="33.08984375" customWidth="1"/>
    <col min="517" max="517" width="18" customWidth="1"/>
    <col min="518" max="518" width="0.36328125" customWidth="1"/>
    <col min="519" max="519" width="7.36328125" customWidth="1"/>
    <col min="520" max="520" width="0.36328125" customWidth="1"/>
    <col min="521" max="521" width="29.36328125" customWidth="1"/>
    <col min="522" max="522" width="29.453125" customWidth="1"/>
    <col min="523" max="523" width="3" customWidth="1"/>
    <col min="769" max="769" width="3.36328125" customWidth="1"/>
    <col min="770" max="770" width="6.6328125" customWidth="1"/>
    <col min="771" max="771" width="11.08984375" customWidth="1"/>
    <col min="772" max="772" width="33.08984375" customWidth="1"/>
    <col min="773" max="773" width="18" customWidth="1"/>
    <col min="774" max="774" width="0.36328125" customWidth="1"/>
    <col min="775" max="775" width="7.36328125" customWidth="1"/>
    <col min="776" max="776" width="0.36328125" customWidth="1"/>
    <col min="777" max="777" width="29.36328125" customWidth="1"/>
    <col min="778" max="778" width="29.453125" customWidth="1"/>
    <col min="779" max="779" width="3" customWidth="1"/>
    <col min="1025" max="1025" width="3.36328125" customWidth="1"/>
    <col min="1026" max="1026" width="6.6328125" customWidth="1"/>
    <col min="1027" max="1027" width="11.08984375" customWidth="1"/>
    <col min="1028" max="1028" width="33.08984375" customWidth="1"/>
    <col min="1029" max="1029" width="18" customWidth="1"/>
    <col min="1030" max="1030" width="0.36328125" customWidth="1"/>
    <col min="1031" max="1031" width="7.36328125" customWidth="1"/>
    <col min="1032" max="1032" width="0.36328125" customWidth="1"/>
    <col min="1033" max="1033" width="29.36328125" customWidth="1"/>
    <col min="1034" max="1034" width="29.453125" customWidth="1"/>
    <col min="1035" max="1035" width="3" customWidth="1"/>
    <col min="1281" max="1281" width="3.36328125" customWidth="1"/>
    <col min="1282" max="1282" width="6.6328125" customWidth="1"/>
    <col min="1283" max="1283" width="11.08984375" customWidth="1"/>
    <col min="1284" max="1284" width="33.08984375" customWidth="1"/>
    <col min="1285" max="1285" width="18" customWidth="1"/>
    <col min="1286" max="1286" width="0.36328125" customWidth="1"/>
    <col min="1287" max="1287" width="7.36328125" customWidth="1"/>
    <col min="1288" max="1288" width="0.36328125" customWidth="1"/>
    <col min="1289" max="1289" width="29.36328125" customWidth="1"/>
    <col min="1290" max="1290" width="29.453125" customWidth="1"/>
    <col min="1291" max="1291" width="3" customWidth="1"/>
    <col min="1537" max="1537" width="3.36328125" customWidth="1"/>
    <col min="1538" max="1538" width="6.6328125" customWidth="1"/>
    <col min="1539" max="1539" width="11.08984375" customWidth="1"/>
    <col min="1540" max="1540" width="33.08984375" customWidth="1"/>
    <col min="1541" max="1541" width="18" customWidth="1"/>
    <col min="1542" max="1542" width="0.36328125" customWidth="1"/>
    <col min="1543" max="1543" width="7.36328125" customWidth="1"/>
    <col min="1544" max="1544" width="0.36328125" customWidth="1"/>
    <col min="1545" max="1545" width="29.36328125" customWidth="1"/>
    <col min="1546" max="1546" width="29.453125" customWidth="1"/>
    <col min="1547" max="1547" width="3" customWidth="1"/>
    <col min="1793" max="1793" width="3.36328125" customWidth="1"/>
    <col min="1794" max="1794" width="6.6328125" customWidth="1"/>
    <col min="1795" max="1795" width="11.08984375" customWidth="1"/>
    <col min="1796" max="1796" width="33.08984375" customWidth="1"/>
    <col min="1797" max="1797" width="18" customWidth="1"/>
    <col min="1798" max="1798" width="0.36328125" customWidth="1"/>
    <col min="1799" max="1799" width="7.36328125" customWidth="1"/>
    <col min="1800" max="1800" width="0.36328125" customWidth="1"/>
    <col min="1801" max="1801" width="29.36328125" customWidth="1"/>
    <col min="1802" max="1802" width="29.453125" customWidth="1"/>
    <col min="1803" max="1803" width="3" customWidth="1"/>
    <col min="2049" max="2049" width="3.36328125" customWidth="1"/>
    <col min="2050" max="2050" width="6.6328125" customWidth="1"/>
    <col min="2051" max="2051" width="11.08984375" customWidth="1"/>
    <col min="2052" max="2052" width="33.08984375" customWidth="1"/>
    <col min="2053" max="2053" width="18" customWidth="1"/>
    <col min="2054" max="2054" width="0.36328125" customWidth="1"/>
    <col min="2055" max="2055" width="7.36328125" customWidth="1"/>
    <col min="2056" max="2056" width="0.36328125" customWidth="1"/>
    <col min="2057" max="2057" width="29.36328125" customWidth="1"/>
    <col min="2058" max="2058" width="29.453125" customWidth="1"/>
    <col min="2059" max="2059" width="3" customWidth="1"/>
    <col min="2305" max="2305" width="3.36328125" customWidth="1"/>
    <col min="2306" max="2306" width="6.6328125" customWidth="1"/>
    <col min="2307" max="2307" width="11.08984375" customWidth="1"/>
    <col min="2308" max="2308" width="33.08984375" customWidth="1"/>
    <col min="2309" max="2309" width="18" customWidth="1"/>
    <col min="2310" max="2310" width="0.36328125" customWidth="1"/>
    <col min="2311" max="2311" width="7.36328125" customWidth="1"/>
    <col min="2312" max="2312" width="0.36328125" customWidth="1"/>
    <col min="2313" max="2313" width="29.36328125" customWidth="1"/>
    <col min="2314" max="2314" width="29.453125" customWidth="1"/>
    <col min="2315" max="2315" width="3" customWidth="1"/>
    <col min="2561" max="2561" width="3.36328125" customWidth="1"/>
    <col min="2562" max="2562" width="6.6328125" customWidth="1"/>
    <col min="2563" max="2563" width="11.08984375" customWidth="1"/>
    <col min="2564" max="2564" width="33.08984375" customWidth="1"/>
    <col min="2565" max="2565" width="18" customWidth="1"/>
    <col min="2566" max="2566" width="0.36328125" customWidth="1"/>
    <col min="2567" max="2567" width="7.36328125" customWidth="1"/>
    <col min="2568" max="2568" width="0.36328125" customWidth="1"/>
    <col min="2569" max="2569" width="29.36328125" customWidth="1"/>
    <col min="2570" max="2570" width="29.453125" customWidth="1"/>
    <col min="2571" max="2571" width="3" customWidth="1"/>
    <col min="2817" max="2817" width="3.36328125" customWidth="1"/>
    <col min="2818" max="2818" width="6.6328125" customWidth="1"/>
    <col min="2819" max="2819" width="11.08984375" customWidth="1"/>
    <col min="2820" max="2820" width="33.08984375" customWidth="1"/>
    <col min="2821" max="2821" width="18" customWidth="1"/>
    <col min="2822" max="2822" width="0.36328125" customWidth="1"/>
    <col min="2823" max="2823" width="7.36328125" customWidth="1"/>
    <col min="2824" max="2824" width="0.36328125" customWidth="1"/>
    <col min="2825" max="2825" width="29.36328125" customWidth="1"/>
    <col min="2826" max="2826" width="29.453125" customWidth="1"/>
    <col min="2827" max="2827" width="3" customWidth="1"/>
    <col min="3073" max="3073" width="3.36328125" customWidth="1"/>
    <col min="3074" max="3074" width="6.6328125" customWidth="1"/>
    <col min="3075" max="3075" width="11.08984375" customWidth="1"/>
    <col min="3076" max="3076" width="33.08984375" customWidth="1"/>
    <col min="3077" max="3077" width="18" customWidth="1"/>
    <col min="3078" max="3078" width="0.36328125" customWidth="1"/>
    <col min="3079" max="3079" width="7.36328125" customWidth="1"/>
    <col min="3080" max="3080" width="0.36328125" customWidth="1"/>
    <col min="3081" max="3081" width="29.36328125" customWidth="1"/>
    <col min="3082" max="3082" width="29.453125" customWidth="1"/>
    <col min="3083" max="3083" width="3" customWidth="1"/>
    <col min="3329" max="3329" width="3.36328125" customWidth="1"/>
    <col min="3330" max="3330" width="6.6328125" customWidth="1"/>
    <col min="3331" max="3331" width="11.08984375" customWidth="1"/>
    <col min="3332" max="3332" width="33.08984375" customWidth="1"/>
    <col min="3333" max="3333" width="18" customWidth="1"/>
    <col min="3334" max="3334" width="0.36328125" customWidth="1"/>
    <col min="3335" max="3335" width="7.36328125" customWidth="1"/>
    <col min="3336" max="3336" width="0.36328125" customWidth="1"/>
    <col min="3337" max="3337" width="29.36328125" customWidth="1"/>
    <col min="3338" max="3338" width="29.453125" customWidth="1"/>
    <col min="3339" max="3339" width="3" customWidth="1"/>
    <col min="3585" max="3585" width="3.36328125" customWidth="1"/>
    <col min="3586" max="3586" width="6.6328125" customWidth="1"/>
    <col min="3587" max="3587" width="11.08984375" customWidth="1"/>
    <col min="3588" max="3588" width="33.08984375" customWidth="1"/>
    <col min="3589" max="3589" width="18" customWidth="1"/>
    <col min="3590" max="3590" width="0.36328125" customWidth="1"/>
    <col min="3591" max="3591" width="7.36328125" customWidth="1"/>
    <col min="3592" max="3592" width="0.36328125" customWidth="1"/>
    <col min="3593" max="3593" width="29.36328125" customWidth="1"/>
    <col min="3594" max="3594" width="29.453125" customWidth="1"/>
    <col min="3595" max="3595" width="3" customWidth="1"/>
    <col min="3841" max="3841" width="3.36328125" customWidth="1"/>
    <col min="3842" max="3842" width="6.6328125" customWidth="1"/>
    <col min="3843" max="3843" width="11.08984375" customWidth="1"/>
    <col min="3844" max="3844" width="33.08984375" customWidth="1"/>
    <col min="3845" max="3845" width="18" customWidth="1"/>
    <col min="3846" max="3846" width="0.36328125" customWidth="1"/>
    <col min="3847" max="3847" width="7.36328125" customWidth="1"/>
    <col min="3848" max="3848" width="0.36328125" customWidth="1"/>
    <col min="3849" max="3849" width="29.36328125" customWidth="1"/>
    <col min="3850" max="3850" width="29.453125" customWidth="1"/>
    <col min="3851" max="3851" width="3" customWidth="1"/>
    <col min="4097" max="4097" width="3.36328125" customWidth="1"/>
    <col min="4098" max="4098" width="6.6328125" customWidth="1"/>
    <col min="4099" max="4099" width="11.08984375" customWidth="1"/>
    <col min="4100" max="4100" width="33.08984375" customWidth="1"/>
    <col min="4101" max="4101" width="18" customWidth="1"/>
    <col min="4102" max="4102" width="0.36328125" customWidth="1"/>
    <col min="4103" max="4103" width="7.36328125" customWidth="1"/>
    <col min="4104" max="4104" width="0.36328125" customWidth="1"/>
    <col min="4105" max="4105" width="29.36328125" customWidth="1"/>
    <col min="4106" max="4106" width="29.453125" customWidth="1"/>
    <col min="4107" max="4107" width="3" customWidth="1"/>
    <col min="4353" max="4353" width="3.36328125" customWidth="1"/>
    <col min="4354" max="4354" width="6.6328125" customWidth="1"/>
    <col min="4355" max="4355" width="11.08984375" customWidth="1"/>
    <col min="4356" max="4356" width="33.08984375" customWidth="1"/>
    <col min="4357" max="4357" width="18" customWidth="1"/>
    <col min="4358" max="4358" width="0.36328125" customWidth="1"/>
    <col min="4359" max="4359" width="7.36328125" customWidth="1"/>
    <col min="4360" max="4360" width="0.36328125" customWidth="1"/>
    <col min="4361" max="4361" width="29.36328125" customWidth="1"/>
    <col min="4362" max="4362" width="29.453125" customWidth="1"/>
    <col min="4363" max="4363" width="3" customWidth="1"/>
    <col min="4609" max="4609" width="3.36328125" customWidth="1"/>
    <col min="4610" max="4610" width="6.6328125" customWidth="1"/>
    <col min="4611" max="4611" width="11.08984375" customWidth="1"/>
    <col min="4612" max="4612" width="33.08984375" customWidth="1"/>
    <col min="4613" max="4613" width="18" customWidth="1"/>
    <col min="4614" max="4614" width="0.36328125" customWidth="1"/>
    <col min="4615" max="4615" width="7.36328125" customWidth="1"/>
    <col min="4616" max="4616" width="0.36328125" customWidth="1"/>
    <col min="4617" max="4617" width="29.36328125" customWidth="1"/>
    <col min="4618" max="4618" width="29.453125" customWidth="1"/>
    <col min="4619" max="4619" width="3" customWidth="1"/>
    <col min="4865" max="4865" width="3.36328125" customWidth="1"/>
    <col min="4866" max="4866" width="6.6328125" customWidth="1"/>
    <col min="4867" max="4867" width="11.08984375" customWidth="1"/>
    <col min="4868" max="4868" width="33.08984375" customWidth="1"/>
    <col min="4869" max="4869" width="18" customWidth="1"/>
    <col min="4870" max="4870" width="0.36328125" customWidth="1"/>
    <col min="4871" max="4871" width="7.36328125" customWidth="1"/>
    <col min="4872" max="4872" width="0.36328125" customWidth="1"/>
    <col min="4873" max="4873" width="29.36328125" customWidth="1"/>
    <col min="4874" max="4874" width="29.453125" customWidth="1"/>
    <col min="4875" max="4875" width="3" customWidth="1"/>
    <col min="5121" max="5121" width="3.36328125" customWidth="1"/>
    <col min="5122" max="5122" width="6.6328125" customWidth="1"/>
    <col min="5123" max="5123" width="11.08984375" customWidth="1"/>
    <col min="5124" max="5124" width="33.08984375" customWidth="1"/>
    <col min="5125" max="5125" width="18" customWidth="1"/>
    <col min="5126" max="5126" width="0.36328125" customWidth="1"/>
    <col min="5127" max="5127" width="7.36328125" customWidth="1"/>
    <col min="5128" max="5128" width="0.36328125" customWidth="1"/>
    <col min="5129" max="5129" width="29.36328125" customWidth="1"/>
    <col min="5130" max="5130" width="29.453125" customWidth="1"/>
    <col min="5131" max="5131" width="3" customWidth="1"/>
    <col min="5377" max="5377" width="3.36328125" customWidth="1"/>
    <col min="5378" max="5378" width="6.6328125" customWidth="1"/>
    <col min="5379" max="5379" width="11.08984375" customWidth="1"/>
    <col min="5380" max="5380" width="33.08984375" customWidth="1"/>
    <col min="5381" max="5381" width="18" customWidth="1"/>
    <col min="5382" max="5382" width="0.36328125" customWidth="1"/>
    <col min="5383" max="5383" width="7.36328125" customWidth="1"/>
    <col min="5384" max="5384" width="0.36328125" customWidth="1"/>
    <col min="5385" max="5385" width="29.36328125" customWidth="1"/>
    <col min="5386" max="5386" width="29.453125" customWidth="1"/>
    <col min="5387" max="5387" width="3" customWidth="1"/>
    <col min="5633" max="5633" width="3.36328125" customWidth="1"/>
    <col min="5634" max="5634" width="6.6328125" customWidth="1"/>
    <col min="5635" max="5635" width="11.08984375" customWidth="1"/>
    <col min="5636" max="5636" width="33.08984375" customWidth="1"/>
    <col min="5637" max="5637" width="18" customWidth="1"/>
    <col min="5638" max="5638" width="0.36328125" customWidth="1"/>
    <col min="5639" max="5639" width="7.36328125" customWidth="1"/>
    <col min="5640" max="5640" width="0.36328125" customWidth="1"/>
    <col min="5641" max="5641" width="29.36328125" customWidth="1"/>
    <col min="5642" max="5642" width="29.453125" customWidth="1"/>
    <col min="5643" max="5643" width="3" customWidth="1"/>
    <col min="5889" max="5889" width="3.36328125" customWidth="1"/>
    <col min="5890" max="5890" width="6.6328125" customWidth="1"/>
    <col min="5891" max="5891" width="11.08984375" customWidth="1"/>
    <col min="5892" max="5892" width="33.08984375" customWidth="1"/>
    <col min="5893" max="5893" width="18" customWidth="1"/>
    <col min="5894" max="5894" width="0.36328125" customWidth="1"/>
    <col min="5895" max="5895" width="7.36328125" customWidth="1"/>
    <col min="5896" max="5896" width="0.36328125" customWidth="1"/>
    <col min="5897" max="5897" width="29.36328125" customWidth="1"/>
    <col min="5898" max="5898" width="29.453125" customWidth="1"/>
    <col min="5899" max="5899" width="3" customWidth="1"/>
    <col min="6145" max="6145" width="3.36328125" customWidth="1"/>
    <col min="6146" max="6146" width="6.6328125" customWidth="1"/>
    <col min="6147" max="6147" width="11.08984375" customWidth="1"/>
    <col min="6148" max="6148" width="33.08984375" customWidth="1"/>
    <col min="6149" max="6149" width="18" customWidth="1"/>
    <col min="6150" max="6150" width="0.36328125" customWidth="1"/>
    <col min="6151" max="6151" width="7.36328125" customWidth="1"/>
    <col min="6152" max="6152" width="0.36328125" customWidth="1"/>
    <col min="6153" max="6153" width="29.36328125" customWidth="1"/>
    <col min="6154" max="6154" width="29.453125" customWidth="1"/>
    <col min="6155" max="6155" width="3" customWidth="1"/>
    <col min="6401" max="6401" width="3.36328125" customWidth="1"/>
    <col min="6402" max="6402" width="6.6328125" customWidth="1"/>
    <col min="6403" max="6403" width="11.08984375" customWidth="1"/>
    <col min="6404" max="6404" width="33.08984375" customWidth="1"/>
    <col min="6405" max="6405" width="18" customWidth="1"/>
    <col min="6406" max="6406" width="0.36328125" customWidth="1"/>
    <col min="6407" max="6407" width="7.36328125" customWidth="1"/>
    <col min="6408" max="6408" width="0.36328125" customWidth="1"/>
    <col min="6409" max="6409" width="29.36328125" customWidth="1"/>
    <col min="6410" max="6410" width="29.453125" customWidth="1"/>
    <col min="6411" max="6411" width="3" customWidth="1"/>
    <col min="6657" max="6657" width="3.36328125" customWidth="1"/>
    <col min="6658" max="6658" width="6.6328125" customWidth="1"/>
    <col min="6659" max="6659" width="11.08984375" customWidth="1"/>
    <col min="6660" max="6660" width="33.08984375" customWidth="1"/>
    <col min="6661" max="6661" width="18" customWidth="1"/>
    <col min="6662" max="6662" width="0.36328125" customWidth="1"/>
    <col min="6663" max="6663" width="7.36328125" customWidth="1"/>
    <col min="6664" max="6664" width="0.36328125" customWidth="1"/>
    <col min="6665" max="6665" width="29.36328125" customWidth="1"/>
    <col min="6666" max="6666" width="29.453125" customWidth="1"/>
    <col min="6667" max="6667" width="3" customWidth="1"/>
    <col min="6913" max="6913" width="3.36328125" customWidth="1"/>
    <col min="6914" max="6914" width="6.6328125" customWidth="1"/>
    <col min="6915" max="6915" width="11.08984375" customWidth="1"/>
    <col min="6916" max="6916" width="33.08984375" customWidth="1"/>
    <col min="6917" max="6917" width="18" customWidth="1"/>
    <col min="6918" max="6918" width="0.36328125" customWidth="1"/>
    <col min="6919" max="6919" width="7.36328125" customWidth="1"/>
    <col min="6920" max="6920" width="0.36328125" customWidth="1"/>
    <col min="6921" max="6921" width="29.36328125" customWidth="1"/>
    <col min="6922" max="6922" width="29.453125" customWidth="1"/>
    <col min="6923" max="6923" width="3" customWidth="1"/>
    <col min="7169" max="7169" width="3.36328125" customWidth="1"/>
    <col min="7170" max="7170" width="6.6328125" customWidth="1"/>
    <col min="7171" max="7171" width="11.08984375" customWidth="1"/>
    <col min="7172" max="7172" width="33.08984375" customWidth="1"/>
    <col min="7173" max="7173" width="18" customWidth="1"/>
    <col min="7174" max="7174" width="0.36328125" customWidth="1"/>
    <col min="7175" max="7175" width="7.36328125" customWidth="1"/>
    <col min="7176" max="7176" width="0.36328125" customWidth="1"/>
    <col min="7177" max="7177" width="29.36328125" customWidth="1"/>
    <col min="7178" max="7178" width="29.453125" customWidth="1"/>
    <col min="7179" max="7179" width="3" customWidth="1"/>
    <col min="7425" max="7425" width="3.36328125" customWidth="1"/>
    <col min="7426" max="7426" width="6.6328125" customWidth="1"/>
    <col min="7427" max="7427" width="11.08984375" customWidth="1"/>
    <col min="7428" max="7428" width="33.08984375" customWidth="1"/>
    <col min="7429" max="7429" width="18" customWidth="1"/>
    <col min="7430" max="7430" width="0.36328125" customWidth="1"/>
    <col min="7431" max="7431" width="7.36328125" customWidth="1"/>
    <col min="7432" max="7432" width="0.36328125" customWidth="1"/>
    <col min="7433" max="7433" width="29.36328125" customWidth="1"/>
    <col min="7434" max="7434" width="29.453125" customWidth="1"/>
    <col min="7435" max="7435" width="3" customWidth="1"/>
    <col min="7681" max="7681" width="3.36328125" customWidth="1"/>
    <col min="7682" max="7682" width="6.6328125" customWidth="1"/>
    <col min="7683" max="7683" width="11.08984375" customWidth="1"/>
    <col min="7684" max="7684" width="33.08984375" customWidth="1"/>
    <col min="7685" max="7685" width="18" customWidth="1"/>
    <col min="7686" max="7686" width="0.36328125" customWidth="1"/>
    <col min="7687" max="7687" width="7.36328125" customWidth="1"/>
    <col min="7688" max="7688" width="0.36328125" customWidth="1"/>
    <col min="7689" max="7689" width="29.36328125" customWidth="1"/>
    <col min="7690" max="7690" width="29.453125" customWidth="1"/>
    <col min="7691" max="7691" width="3" customWidth="1"/>
    <col min="7937" max="7937" width="3.36328125" customWidth="1"/>
    <col min="7938" max="7938" width="6.6328125" customWidth="1"/>
    <col min="7939" max="7939" width="11.08984375" customWidth="1"/>
    <col min="7940" max="7940" width="33.08984375" customWidth="1"/>
    <col min="7941" max="7941" width="18" customWidth="1"/>
    <col min="7942" max="7942" width="0.36328125" customWidth="1"/>
    <col min="7943" max="7943" width="7.36328125" customWidth="1"/>
    <col min="7944" max="7944" width="0.36328125" customWidth="1"/>
    <col min="7945" max="7945" width="29.36328125" customWidth="1"/>
    <col min="7946" max="7946" width="29.453125" customWidth="1"/>
    <col min="7947" max="7947" width="3" customWidth="1"/>
    <col min="8193" max="8193" width="3.36328125" customWidth="1"/>
    <col min="8194" max="8194" width="6.6328125" customWidth="1"/>
    <col min="8195" max="8195" width="11.08984375" customWidth="1"/>
    <col min="8196" max="8196" width="33.08984375" customWidth="1"/>
    <col min="8197" max="8197" width="18" customWidth="1"/>
    <col min="8198" max="8198" width="0.36328125" customWidth="1"/>
    <col min="8199" max="8199" width="7.36328125" customWidth="1"/>
    <col min="8200" max="8200" width="0.36328125" customWidth="1"/>
    <col min="8201" max="8201" width="29.36328125" customWidth="1"/>
    <col min="8202" max="8202" width="29.453125" customWidth="1"/>
    <col min="8203" max="8203" width="3" customWidth="1"/>
    <col min="8449" max="8449" width="3.36328125" customWidth="1"/>
    <col min="8450" max="8450" width="6.6328125" customWidth="1"/>
    <col min="8451" max="8451" width="11.08984375" customWidth="1"/>
    <col min="8452" max="8452" width="33.08984375" customWidth="1"/>
    <col min="8453" max="8453" width="18" customWidth="1"/>
    <col min="8454" max="8454" width="0.36328125" customWidth="1"/>
    <col min="8455" max="8455" width="7.36328125" customWidth="1"/>
    <col min="8456" max="8456" width="0.36328125" customWidth="1"/>
    <col min="8457" max="8457" width="29.36328125" customWidth="1"/>
    <col min="8458" max="8458" width="29.453125" customWidth="1"/>
    <col min="8459" max="8459" width="3" customWidth="1"/>
    <col min="8705" max="8705" width="3.36328125" customWidth="1"/>
    <col min="8706" max="8706" width="6.6328125" customWidth="1"/>
    <col min="8707" max="8707" width="11.08984375" customWidth="1"/>
    <col min="8708" max="8708" width="33.08984375" customWidth="1"/>
    <col min="8709" max="8709" width="18" customWidth="1"/>
    <col min="8710" max="8710" width="0.36328125" customWidth="1"/>
    <col min="8711" max="8711" width="7.36328125" customWidth="1"/>
    <col min="8712" max="8712" width="0.36328125" customWidth="1"/>
    <col min="8713" max="8713" width="29.36328125" customWidth="1"/>
    <col min="8714" max="8714" width="29.453125" customWidth="1"/>
    <col min="8715" max="8715" width="3" customWidth="1"/>
    <col min="8961" max="8961" width="3.36328125" customWidth="1"/>
    <col min="8962" max="8962" width="6.6328125" customWidth="1"/>
    <col min="8963" max="8963" width="11.08984375" customWidth="1"/>
    <col min="8964" max="8964" width="33.08984375" customWidth="1"/>
    <col min="8965" max="8965" width="18" customWidth="1"/>
    <col min="8966" max="8966" width="0.36328125" customWidth="1"/>
    <col min="8967" max="8967" width="7.36328125" customWidth="1"/>
    <col min="8968" max="8968" width="0.36328125" customWidth="1"/>
    <col min="8969" max="8969" width="29.36328125" customWidth="1"/>
    <col min="8970" max="8970" width="29.453125" customWidth="1"/>
    <col min="8971" max="8971" width="3" customWidth="1"/>
    <col min="9217" max="9217" width="3.36328125" customWidth="1"/>
    <col min="9218" max="9218" width="6.6328125" customWidth="1"/>
    <col min="9219" max="9219" width="11.08984375" customWidth="1"/>
    <col min="9220" max="9220" width="33.08984375" customWidth="1"/>
    <col min="9221" max="9221" width="18" customWidth="1"/>
    <col min="9222" max="9222" width="0.36328125" customWidth="1"/>
    <col min="9223" max="9223" width="7.36328125" customWidth="1"/>
    <col min="9224" max="9224" width="0.36328125" customWidth="1"/>
    <col min="9225" max="9225" width="29.36328125" customWidth="1"/>
    <col min="9226" max="9226" width="29.453125" customWidth="1"/>
    <col min="9227" max="9227" width="3" customWidth="1"/>
    <col min="9473" max="9473" width="3.36328125" customWidth="1"/>
    <col min="9474" max="9474" width="6.6328125" customWidth="1"/>
    <col min="9475" max="9475" width="11.08984375" customWidth="1"/>
    <col min="9476" max="9476" width="33.08984375" customWidth="1"/>
    <col min="9477" max="9477" width="18" customWidth="1"/>
    <col min="9478" max="9478" width="0.36328125" customWidth="1"/>
    <col min="9479" max="9479" width="7.36328125" customWidth="1"/>
    <col min="9480" max="9480" width="0.36328125" customWidth="1"/>
    <col min="9481" max="9481" width="29.36328125" customWidth="1"/>
    <col min="9482" max="9482" width="29.453125" customWidth="1"/>
    <col min="9483" max="9483" width="3" customWidth="1"/>
    <col min="9729" max="9729" width="3.36328125" customWidth="1"/>
    <col min="9730" max="9730" width="6.6328125" customWidth="1"/>
    <col min="9731" max="9731" width="11.08984375" customWidth="1"/>
    <col min="9732" max="9732" width="33.08984375" customWidth="1"/>
    <col min="9733" max="9733" width="18" customWidth="1"/>
    <col min="9734" max="9734" width="0.36328125" customWidth="1"/>
    <col min="9735" max="9735" width="7.36328125" customWidth="1"/>
    <col min="9736" max="9736" width="0.36328125" customWidth="1"/>
    <col min="9737" max="9737" width="29.36328125" customWidth="1"/>
    <col min="9738" max="9738" width="29.453125" customWidth="1"/>
    <col min="9739" max="9739" width="3" customWidth="1"/>
    <col min="9985" max="9985" width="3.36328125" customWidth="1"/>
    <col min="9986" max="9986" width="6.6328125" customWidth="1"/>
    <col min="9987" max="9987" width="11.08984375" customWidth="1"/>
    <col min="9988" max="9988" width="33.08984375" customWidth="1"/>
    <col min="9989" max="9989" width="18" customWidth="1"/>
    <col min="9990" max="9990" width="0.36328125" customWidth="1"/>
    <col min="9991" max="9991" width="7.36328125" customWidth="1"/>
    <col min="9992" max="9992" width="0.36328125" customWidth="1"/>
    <col min="9993" max="9993" width="29.36328125" customWidth="1"/>
    <col min="9994" max="9994" width="29.453125" customWidth="1"/>
    <col min="9995" max="9995" width="3" customWidth="1"/>
    <col min="10241" max="10241" width="3.36328125" customWidth="1"/>
    <col min="10242" max="10242" width="6.6328125" customWidth="1"/>
    <col min="10243" max="10243" width="11.08984375" customWidth="1"/>
    <col min="10244" max="10244" width="33.08984375" customWidth="1"/>
    <col min="10245" max="10245" width="18" customWidth="1"/>
    <col min="10246" max="10246" width="0.36328125" customWidth="1"/>
    <col min="10247" max="10247" width="7.36328125" customWidth="1"/>
    <col min="10248" max="10248" width="0.36328125" customWidth="1"/>
    <col min="10249" max="10249" width="29.36328125" customWidth="1"/>
    <col min="10250" max="10250" width="29.453125" customWidth="1"/>
    <col min="10251" max="10251" width="3" customWidth="1"/>
    <col min="10497" max="10497" width="3.36328125" customWidth="1"/>
    <col min="10498" max="10498" width="6.6328125" customWidth="1"/>
    <col min="10499" max="10499" width="11.08984375" customWidth="1"/>
    <col min="10500" max="10500" width="33.08984375" customWidth="1"/>
    <col min="10501" max="10501" width="18" customWidth="1"/>
    <col min="10502" max="10502" width="0.36328125" customWidth="1"/>
    <col min="10503" max="10503" width="7.36328125" customWidth="1"/>
    <col min="10504" max="10504" width="0.36328125" customWidth="1"/>
    <col min="10505" max="10505" width="29.36328125" customWidth="1"/>
    <col min="10506" max="10506" width="29.453125" customWidth="1"/>
    <col min="10507" max="10507" width="3" customWidth="1"/>
    <col min="10753" max="10753" width="3.36328125" customWidth="1"/>
    <col min="10754" max="10754" width="6.6328125" customWidth="1"/>
    <col min="10755" max="10755" width="11.08984375" customWidth="1"/>
    <col min="10756" max="10756" width="33.08984375" customWidth="1"/>
    <col min="10757" max="10757" width="18" customWidth="1"/>
    <col min="10758" max="10758" width="0.36328125" customWidth="1"/>
    <col min="10759" max="10759" width="7.36328125" customWidth="1"/>
    <col min="10760" max="10760" width="0.36328125" customWidth="1"/>
    <col min="10761" max="10761" width="29.36328125" customWidth="1"/>
    <col min="10762" max="10762" width="29.453125" customWidth="1"/>
    <col min="10763" max="10763" width="3" customWidth="1"/>
    <col min="11009" max="11009" width="3.36328125" customWidth="1"/>
    <col min="11010" max="11010" width="6.6328125" customWidth="1"/>
    <col min="11011" max="11011" width="11.08984375" customWidth="1"/>
    <col min="11012" max="11012" width="33.08984375" customWidth="1"/>
    <col min="11013" max="11013" width="18" customWidth="1"/>
    <col min="11014" max="11014" width="0.36328125" customWidth="1"/>
    <col min="11015" max="11015" width="7.36328125" customWidth="1"/>
    <col min="11016" max="11016" width="0.36328125" customWidth="1"/>
    <col min="11017" max="11017" width="29.36328125" customWidth="1"/>
    <col min="11018" max="11018" width="29.453125" customWidth="1"/>
    <col min="11019" max="11019" width="3" customWidth="1"/>
    <col min="11265" max="11265" width="3.36328125" customWidth="1"/>
    <col min="11266" max="11266" width="6.6328125" customWidth="1"/>
    <col min="11267" max="11267" width="11.08984375" customWidth="1"/>
    <col min="11268" max="11268" width="33.08984375" customWidth="1"/>
    <col min="11269" max="11269" width="18" customWidth="1"/>
    <col min="11270" max="11270" width="0.36328125" customWidth="1"/>
    <col min="11271" max="11271" width="7.36328125" customWidth="1"/>
    <col min="11272" max="11272" width="0.36328125" customWidth="1"/>
    <col min="11273" max="11273" width="29.36328125" customWidth="1"/>
    <col min="11274" max="11274" width="29.453125" customWidth="1"/>
    <col min="11275" max="11275" width="3" customWidth="1"/>
    <col min="11521" max="11521" width="3.36328125" customWidth="1"/>
    <col min="11522" max="11522" width="6.6328125" customWidth="1"/>
    <col min="11523" max="11523" width="11.08984375" customWidth="1"/>
    <col min="11524" max="11524" width="33.08984375" customWidth="1"/>
    <col min="11525" max="11525" width="18" customWidth="1"/>
    <col min="11526" max="11526" width="0.36328125" customWidth="1"/>
    <col min="11527" max="11527" width="7.36328125" customWidth="1"/>
    <col min="11528" max="11528" width="0.36328125" customWidth="1"/>
    <col min="11529" max="11529" width="29.36328125" customWidth="1"/>
    <col min="11530" max="11530" width="29.453125" customWidth="1"/>
    <col min="11531" max="11531" width="3" customWidth="1"/>
    <col min="11777" max="11777" width="3.36328125" customWidth="1"/>
    <col min="11778" max="11778" width="6.6328125" customWidth="1"/>
    <col min="11779" max="11779" width="11.08984375" customWidth="1"/>
    <col min="11780" max="11780" width="33.08984375" customWidth="1"/>
    <col min="11781" max="11781" width="18" customWidth="1"/>
    <col min="11782" max="11782" width="0.36328125" customWidth="1"/>
    <col min="11783" max="11783" width="7.36328125" customWidth="1"/>
    <col min="11784" max="11784" width="0.36328125" customWidth="1"/>
    <col min="11785" max="11785" width="29.36328125" customWidth="1"/>
    <col min="11786" max="11786" width="29.453125" customWidth="1"/>
    <col min="11787" max="11787" width="3" customWidth="1"/>
    <col min="12033" max="12033" width="3.36328125" customWidth="1"/>
    <col min="12034" max="12034" width="6.6328125" customWidth="1"/>
    <col min="12035" max="12035" width="11.08984375" customWidth="1"/>
    <col min="12036" max="12036" width="33.08984375" customWidth="1"/>
    <col min="12037" max="12037" width="18" customWidth="1"/>
    <col min="12038" max="12038" width="0.36328125" customWidth="1"/>
    <col min="12039" max="12039" width="7.36328125" customWidth="1"/>
    <col min="12040" max="12040" width="0.36328125" customWidth="1"/>
    <col min="12041" max="12041" width="29.36328125" customWidth="1"/>
    <col min="12042" max="12042" width="29.453125" customWidth="1"/>
    <col min="12043" max="12043" width="3" customWidth="1"/>
    <col min="12289" max="12289" width="3.36328125" customWidth="1"/>
    <col min="12290" max="12290" width="6.6328125" customWidth="1"/>
    <col min="12291" max="12291" width="11.08984375" customWidth="1"/>
    <col min="12292" max="12292" width="33.08984375" customWidth="1"/>
    <col min="12293" max="12293" width="18" customWidth="1"/>
    <col min="12294" max="12294" width="0.36328125" customWidth="1"/>
    <col min="12295" max="12295" width="7.36328125" customWidth="1"/>
    <col min="12296" max="12296" width="0.36328125" customWidth="1"/>
    <col min="12297" max="12297" width="29.36328125" customWidth="1"/>
    <col min="12298" max="12298" width="29.453125" customWidth="1"/>
    <col min="12299" max="12299" width="3" customWidth="1"/>
    <col min="12545" max="12545" width="3.36328125" customWidth="1"/>
    <col min="12546" max="12546" width="6.6328125" customWidth="1"/>
    <col min="12547" max="12547" width="11.08984375" customWidth="1"/>
    <col min="12548" max="12548" width="33.08984375" customWidth="1"/>
    <col min="12549" max="12549" width="18" customWidth="1"/>
    <col min="12550" max="12550" width="0.36328125" customWidth="1"/>
    <col min="12551" max="12551" width="7.36328125" customWidth="1"/>
    <col min="12552" max="12552" width="0.36328125" customWidth="1"/>
    <col min="12553" max="12553" width="29.36328125" customWidth="1"/>
    <col min="12554" max="12554" width="29.453125" customWidth="1"/>
    <col min="12555" max="12555" width="3" customWidth="1"/>
    <col min="12801" max="12801" width="3.36328125" customWidth="1"/>
    <col min="12802" max="12802" width="6.6328125" customWidth="1"/>
    <col min="12803" max="12803" width="11.08984375" customWidth="1"/>
    <col min="12804" max="12804" width="33.08984375" customWidth="1"/>
    <col min="12805" max="12805" width="18" customWidth="1"/>
    <col min="12806" max="12806" width="0.36328125" customWidth="1"/>
    <col min="12807" max="12807" width="7.36328125" customWidth="1"/>
    <col min="12808" max="12808" width="0.36328125" customWidth="1"/>
    <col min="12809" max="12809" width="29.36328125" customWidth="1"/>
    <col min="12810" max="12810" width="29.453125" customWidth="1"/>
    <col min="12811" max="12811" width="3" customWidth="1"/>
    <col min="13057" max="13057" width="3.36328125" customWidth="1"/>
    <col min="13058" max="13058" width="6.6328125" customWidth="1"/>
    <col min="13059" max="13059" width="11.08984375" customWidth="1"/>
    <col min="13060" max="13060" width="33.08984375" customWidth="1"/>
    <col min="13061" max="13061" width="18" customWidth="1"/>
    <col min="13062" max="13062" width="0.36328125" customWidth="1"/>
    <col min="13063" max="13063" width="7.36328125" customWidth="1"/>
    <col min="13064" max="13064" width="0.36328125" customWidth="1"/>
    <col min="13065" max="13065" width="29.36328125" customWidth="1"/>
    <col min="13066" max="13066" width="29.453125" customWidth="1"/>
    <col min="13067" max="13067" width="3" customWidth="1"/>
    <col min="13313" max="13313" width="3.36328125" customWidth="1"/>
    <col min="13314" max="13314" width="6.6328125" customWidth="1"/>
    <col min="13315" max="13315" width="11.08984375" customWidth="1"/>
    <col min="13316" max="13316" width="33.08984375" customWidth="1"/>
    <col min="13317" max="13317" width="18" customWidth="1"/>
    <col min="13318" max="13318" width="0.36328125" customWidth="1"/>
    <col min="13319" max="13319" width="7.36328125" customWidth="1"/>
    <col min="13320" max="13320" width="0.36328125" customWidth="1"/>
    <col min="13321" max="13321" width="29.36328125" customWidth="1"/>
    <col min="13322" max="13322" width="29.453125" customWidth="1"/>
    <col min="13323" max="13323" width="3" customWidth="1"/>
    <col min="13569" max="13569" width="3.36328125" customWidth="1"/>
    <col min="13570" max="13570" width="6.6328125" customWidth="1"/>
    <col min="13571" max="13571" width="11.08984375" customWidth="1"/>
    <col min="13572" max="13572" width="33.08984375" customWidth="1"/>
    <col min="13573" max="13573" width="18" customWidth="1"/>
    <col min="13574" max="13574" width="0.36328125" customWidth="1"/>
    <col min="13575" max="13575" width="7.36328125" customWidth="1"/>
    <col min="13576" max="13576" width="0.36328125" customWidth="1"/>
    <col min="13577" max="13577" width="29.36328125" customWidth="1"/>
    <col min="13578" max="13578" width="29.453125" customWidth="1"/>
    <col min="13579" max="13579" width="3" customWidth="1"/>
    <col min="13825" max="13825" width="3.36328125" customWidth="1"/>
    <col min="13826" max="13826" width="6.6328125" customWidth="1"/>
    <col min="13827" max="13827" width="11.08984375" customWidth="1"/>
    <col min="13828" max="13828" width="33.08984375" customWidth="1"/>
    <col min="13829" max="13829" width="18" customWidth="1"/>
    <col min="13830" max="13830" width="0.36328125" customWidth="1"/>
    <col min="13831" max="13831" width="7.36328125" customWidth="1"/>
    <col min="13832" max="13832" width="0.36328125" customWidth="1"/>
    <col min="13833" max="13833" width="29.36328125" customWidth="1"/>
    <col min="13834" max="13834" width="29.453125" customWidth="1"/>
    <col min="13835" max="13835" width="3" customWidth="1"/>
    <col min="14081" max="14081" width="3.36328125" customWidth="1"/>
    <col min="14082" max="14082" width="6.6328125" customWidth="1"/>
    <col min="14083" max="14083" width="11.08984375" customWidth="1"/>
    <col min="14084" max="14084" width="33.08984375" customWidth="1"/>
    <col min="14085" max="14085" width="18" customWidth="1"/>
    <col min="14086" max="14086" width="0.36328125" customWidth="1"/>
    <col min="14087" max="14087" width="7.36328125" customWidth="1"/>
    <col min="14088" max="14088" width="0.36328125" customWidth="1"/>
    <col min="14089" max="14089" width="29.36328125" customWidth="1"/>
    <col min="14090" max="14090" width="29.453125" customWidth="1"/>
    <col min="14091" max="14091" width="3" customWidth="1"/>
    <col min="14337" max="14337" width="3.36328125" customWidth="1"/>
    <col min="14338" max="14338" width="6.6328125" customWidth="1"/>
    <col min="14339" max="14339" width="11.08984375" customWidth="1"/>
    <col min="14340" max="14340" width="33.08984375" customWidth="1"/>
    <col min="14341" max="14341" width="18" customWidth="1"/>
    <col min="14342" max="14342" width="0.36328125" customWidth="1"/>
    <col min="14343" max="14343" width="7.36328125" customWidth="1"/>
    <col min="14344" max="14344" width="0.36328125" customWidth="1"/>
    <col min="14345" max="14345" width="29.36328125" customWidth="1"/>
    <col min="14346" max="14346" width="29.453125" customWidth="1"/>
    <col min="14347" max="14347" width="3" customWidth="1"/>
    <col min="14593" max="14593" width="3.36328125" customWidth="1"/>
    <col min="14594" max="14594" width="6.6328125" customWidth="1"/>
    <col min="14595" max="14595" width="11.08984375" customWidth="1"/>
    <col min="14596" max="14596" width="33.08984375" customWidth="1"/>
    <col min="14597" max="14597" width="18" customWidth="1"/>
    <col min="14598" max="14598" width="0.36328125" customWidth="1"/>
    <col min="14599" max="14599" width="7.36328125" customWidth="1"/>
    <col min="14600" max="14600" width="0.36328125" customWidth="1"/>
    <col min="14601" max="14601" width="29.36328125" customWidth="1"/>
    <col min="14602" max="14602" width="29.453125" customWidth="1"/>
    <col min="14603" max="14603" width="3" customWidth="1"/>
    <col min="14849" max="14849" width="3.36328125" customWidth="1"/>
    <col min="14850" max="14850" width="6.6328125" customWidth="1"/>
    <col min="14851" max="14851" width="11.08984375" customWidth="1"/>
    <col min="14852" max="14852" width="33.08984375" customWidth="1"/>
    <col min="14853" max="14853" width="18" customWidth="1"/>
    <col min="14854" max="14854" width="0.36328125" customWidth="1"/>
    <col min="14855" max="14855" width="7.36328125" customWidth="1"/>
    <col min="14856" max="14856" width="0.36328125" customWidth="1"/>
    <col min="14857" max="14857" width="29.36328125" customWidth="1"/>
    <col min="14858" max="14858" width="29.453125" customWidth="1"/>
    <col min="14859" max="14859" width="3" customWidth="1"/>
    <col min="15105" max="15105" width="3.36328125" customWidth="1"/>
    <col min="15106" max="15106" width="6.6328125" customWidth="1"/>
    <col min="15107" max="15107" width="11.08984375" customWidth="1"/>
    <col min="15108" max="15108" width="33.08984375" customWidth="1"/>
    <col min="15109" max="15109" width="18" customWidth="1"/>
    <col min="15110" max="15110" width="0.36328125" customWidth="1"/>
    <col min="15111" max="15111" width="7.36328125" customWidth="1"/>
    <col min="15112" max="15112" width="0.36328125" customWidth="1"/>
    <col min="15113" max="15113" width="29.36328125" customWidth="1"/>
    <col min="15114" max="15114" width="29.453125" customWidth="1"/>
    <col min="15115" max="15115" width="3" customWidth="1"/>
    <col min="15361" max="15361" width="3.36328125" customWidth="1"/>
    <col min="15362" max="15362" width="6.6328125" customWidth="1"/>
    <col min="15363" max="15363" width="11.08984375" customWidth="1"/>
    <col min="15364" max="15364" width="33.08984375" customWidth="1"/>
    <col min="15365" max="15365" width="18" customWidth="1"/>
    <col min="15366" max="15366" width="0.36328125" customWidth="1"/>
    <col min="15367" max="15367" width="7.36328125" customWidth="1"/>
    <col min="15368" max="15368" width="0.36328125" customWidth="1"/>
    <col min="15369" max="15369" width="29.36328125" customWidth="1"/>
    <col min="15370" max="15370" width="29.453125" customWidth="1"/>
    <col min="15371" max="15371" width="3" customWidth="1"/>
    <col min="15617" max="15617" width="3.36328125" customWidth="1"/>
    <col min="15618" max="15618" width="6.6328125" customWidth="1"/>
    <col min="15619" max="15619" width="11.08984375" customWidth="1"/>
    <col min="15620" max="15620" width="33.08984375" customWidth="1"/>
    <col min="15621" max="15621" width="18" customWidth="1"/>
    <col min="15622" max="15622" width="0.36328125" customWidth="1"/>
    <col min="15623" max="15623" width="7.36328125" customWidth="1"/>
    <col min="15624" max="15624" width="0.36328125" customWidth="1"/>
    <col min="15625" max="15625" width="29.36328125" customWidth="1"/>
    <col min="15626" max="15626" width="29.453125" customWidth="1"/>
    <col min="15627" max="15627" width="3" customWidth="1"/>
    <col min="15873" max="15873" width="3.36328125" customWidth="1"/>
    <col min="15874" max="15874" width="6.6328125" customWidth="1"/>
    <col min="15875" max="15875" width="11.08984375" customWidth="1"/>
    <col min="15876" max="15876" width="33.08984375" customWidth="1"/>
    <col min="15877" max="15877" width="18" customWidth="1"/>
    <col min="15878" max="15878" width="0.36328125" customWidth="1"/>
    <col min="15879" max="15879" width="7.36328125" customWidth="1"/>
    <col min="15880" max="15880" width="0.36328125" customWidth="1"/>
    <col min="15881" max="15881" width="29.36328125" customWidth="1"/>
    <col min="15882" max="15882" width="29.453125" customWidth="1"/>
    <col min="15883" max="15883" width="3" customWidth="1"/>
    <col min="16129" max="16129" width="3.36328125" customWidth="1"/>
    <col min="16130" max="16130" width="6.6328125" customWidth="1"/>
    <col min="16131" max="16131" width="11.08984375" customWidth="1"/>
    <col min="16132" max="16132" width="33.08984375" customWidth="1"/>
    <col min="16133" max="16133" width="18" customWidth="1"/>
    <col min="16134" max="16134" width="0.36328125" customWidth="1"/>
    <col min="16135" max="16135" width="7.36328125" customWidth="1"/>
    <col min="16136" max="16136" width="0.36328125" customWidth="1"/>
    <col min="16137" max="16137" width="29.36328125" customWidth="1"/>
    <col min="16138" max="16138" width="29.453125" customWidth="1"/>
    <col min="16139" max="16139" width="3" customWidth="1"/>
  </cols>
  <sheetData>
    <row r="1" spans="1:14" ht="36.65" customHeight="1">
      <c r="A1" s="1"/>
      <c r="B1" s="229" t="s">
        <v>4034</v>
      </c>
      <c r="C1" s="229"/>
      <c r="D1" s="229"/>
      <c r="E1" s="229"/>
      <c r="F1" s="229"/>
      <c r="G1" s="171"/>
      <c r="H1" s="171"/>
      <c r="I1" s="171"/>
      <c r="J1" s="1"/>
      <c r="K1" s="1"/>
    </row>
    <row r="2" spans="1:14" ht="14" customHeight="1">
      <c r="A2" s="1"/>
      <c r="B2" s="4"/>
      <c r="C2" s="15"/>
      <c r="D2" s="15"/>
      <c r="E2" s="4"/>
      <c r="F2" s="4"/>
      <c r="G2" s="4"/>
      <c r="H2" s="4"/>
      <c r="I2" s="4"/>
      <c r="J2" s="1"/>
      <c r="K2" s="1"/>
    </row>
    <row r="3" spans="1:14" ht="21.65" customHeight="1">
      <c r="A3" s="1"/>
      <c r="B3" s="227" t="s">
        <v>3153</v>
      </c>
      <c r="C3" s="230" t="s">
        <v>2</v>
      </c>
      <c r="D3" s="230" t="s">
        <v>1943</v>
      </c>
      <c r="E3" s="227" t="s">
        <v>4</v>
      </c>
      <c r="F3" s="227" t="s">
        <v>5</v>
      </c>
      <c r="G3" s="227" t="s">
        <v>5418</v>
      </c>
      <c r="H3" s="227" t="s">
        <v>5419</v>
      </c>
      <c r="I3" s="227" t="s">
        <v>5420</v>
      </c>
      <c r="J3" s="228" t="s">
        <v>4034</v>
      </c>
      <c r="K3" s="87" t="s">
        <v>3957</v>
      </c>
    </row>
    <row r="4" spans="1:14" ht="21.65" customHeight="1">
      <c r="A4" s="1"/>
      <c r="B4" s="227"/>
      <c r="C4" s="230"/>
      <c r="D4" s="230"/>
      <c r="E4" s="227"/>
      <c r="F4" s="227"/>
      <c r="G4" s="227"/>
      <c r="H4" s="227"/>
      <c r="I4" s="227"/>
      <c r="J4" s="228"/>
      <c r="K4" s="88" t="s">
        <v>4035</v>
      </c>
    </row>
    <row r="5" spans="1:14" ht="23" customHeight="1">
      <c r="A5" s="1"/>
      <c r="B5" s="48" t="s">
        <v>7</v>
      </c>
      <c r="C5" s="48" t="s">
        <v>8</v>
      </c>
      <c r="D5" s="49" t="s">
        <v>1954</v>
      </c>
      <c r="E5" s="48" t="s">
        <v>10</v>
      </c>
      <c r="F5" s="48" t="s">
        <v>11</v>
      </c>
      <c r="G5" s="48" t="s">
        <v>5421</v>
      </c>
      <c r="H5" s="48" t="s">
        <v>5422</v>
      </c>
      <c r="I5" s="48" t="s">
        <v>5422</v>
      </c>
      <c r="J5" s="48" t="s">
        <v>4036</v>
      </c>
      <c r="K5" s="49" t="s">
        <v>4037</v>
      </c>
      <c r="M5" s="70" t="s">
        <v>5332</v>
      </c>
      <c r="N5" s="89"/>
    </row>
    <row r="6" spans="1:14" ht="23" customHeight="1">
      <c r="A6" s="1"/>
      <c r="B6" s="52" t="s">
        <v>13</v>
      </c>
      <c r="C6" s="52" t="s">
        <v>14</v>
      </c>
      <c r="D6" s="53" t="s">
        <v>1961</v>
      </c>
      <c r="E6" s="52" t="s">
        <v>16</v>
      </c>
      <c r="F6" s="52" t="s">
        <v>17</v>
      </c>
      <c r="G6" s="52" t="e">
        <v>#N/A</v>
      </c>
      <c r="H6" s="52" t="e">
        <v>#N/A</v>
      </c>
      <c r="I6" s="52" t="e">
        <v>#N/A</v>
      </c>
      <c r="J6" s="52" t="s">
        <v>4036</v>
      </c>
      <c r="K6" s="53" t="s">
        <v>4037</v>
      </c>
      <c r="M6" s="67" t="s">
        <v>3263</v>
      </c>
      <c r="N6" s="91">
        <v>470</v>
      </c>
    </row>
    <row r="7" spans="1:14" ht="23" customHeight="1">
      <c r="A7" s="1"/>
      <c r="B7" s="52" t="s">
        <v>19</v>
      </c>
      <c r="C7" s="52" t="s">
        <v>20</v>
      </c>
      <c r="D7" s="53" t="s">
        <v>1965</v>
      </c>
      <c r="E7" s="52" t="s">
        <v>22</v>
      </c>
      <c r="F7" s="52" t="s">
        <v>23</v>
      </c>
      <c r="G7" s="52" t="s">
        <v>5423</v>
      </c>
      <c r="H7" s="52" t="s">
        <v>5424</v>
      </c>
      <c r="I7" s="52" t="s">
        <v>5425</v>
      </c>
      <c r="J7" s="52" t="s">
        <v>4036</v>
      </c>
      <c r="K7" s="53" t="s">
        <v>4037</v>
      </c>
      <c r="M7" s="67" t="s">
        <v>3265</v>
      </c>
      <c r="N7" s="91">
        <v>0</v>
      </c>
    </row>
    <row r="8" spans="1:14" ht="23" customHeight="1">
      <c r="A8" s="1"/>
      <c r="B8" s="52" t="s">
        <v>25</v>
      </c>
      <c r="C8" s="52" t="s">
        <v>26</v>
      </c>
      <c r="D8" s="53" t="s">
        <v>1968</v>
      </c>
      <c r="E8" s="52" t="s">
        <v>28</v>
      </c>
      <c r="F8" s="52" t="s">
        <v>29</v>
      </c>
      <c r="G8" s="52" t="s">
        <v>5426</v>
      </c>
      <c r="H8" s="52" t="s">
        <v>5427</v>
      </c>
      <c r="I8" s="52" t="s">
        <v>5428</v>
      </c>
      <c r="J8" s="52" t="s">
        <v>4036</v>
      </c>
      <c r="K8" s="53" t="s">
        <v>4037</v>
      </c>
      <c r="M8" s="67" t="s">
        <v>5317</v>
      </c>
      <c r="N8" s="91">
        <v>470</v>
      </c>
    </row>
    <row r="9" spans="1:14" ht="23" customHeight="1">
      <c r="A9" s="1"/>
      <c r="B9" s="52" t="s">
        <v>31</v>
      </c>
      <c r="C9" s="52" t="s">
        <v>32</v>
      </c>
      <c r="D9" s="53" t="s">
        <v>1971</v>
      </c>
      <c r="E9" s="52" t="s">
        <v>34</v>
      </c>
      <c r="F9" s="52" t="s">
        <v>35</v>
      </c>
      <c r="G9" s="52" t="s">
        <v>5429</v>
      </c>
      <c r="H9" s="52" t="s">
        <v>5430</v>
      </c>
      <c r="I9" s="52" t="s">
        <v>5431</v>
      </c>
      <c r="J9" s="52" t="s">
        <v>4036</v>
      </c>
      <c r="K9" s="53" t="s">
        <v>4037</v>
      </c>
    </row>
    <row r="10" spans="1:14" ht="23" customHeight="1">
      <c r="A10" s="1"/>
      <c r="B10" s="52" t="s">
        <v>37</v>
      </c>
      <c r="C10" s="52" t="s">
        <v>38</v>
      </c>
      <c r="D10" s="53" t="s">
        <v>1974</v>
      </c>
      <c r="E10" s="52" t="s">
        <v>40</v>
      </c>
      <c r="F10" s="52" t="s">
        <v>41</v>
      </c>
      <c r="G10" s="52" t="s">
        <v>5432</v>
      </c>
      <c r="H10" s="52" t="s">
        <v>5433</v>
      </c>
      <c r="I10" s="52" t="s">
        <v>5428</v>
      </c>
      <c r="J10" s="52" t="s">
        <v>4036</v>
      </c>
      <c r="K10" s="53" t="s">
        <v>4037</v>
      </c>
    </row>
    <row r="11" spans="1:14" ht="23" customHeight="1">
      <c r="A11" s="1"/>
      <c r="B11" s="52" t="s">
        <v>42</v>
      </c>
      <c r="C11" s="52" t="s">
        <v>43</v>
      </c>
      <c r="D11" s="53" t="s">
        <v>1978</v>
      </c>
      <c r="E11" s="52" t="s">
        <v>45</v>
      </c>
      <c r="F11" s="52" t="s">
        <v>46</v>
      </c>
      <c r="G11" s="52" t="e">
        <v>#N/A</v>
      </c>
      <c r="H11" s="52" t="e">
        <v>#N/A</v>
      </c>
      <c r="I11" s="52" t="e">
        <v>#N/A</v>
      </c>
      <c r="J11" s="52" t="s">
        <v>4036</v>
      </c>
      <c r="K11" s="53" t="s">
        <v>4037</v>
      </c>
    </row>
    <row r="12" spans="1:14" ht="23" customHeight="1">
      <c r="A12" s="1"/>
      <c r="B12" s="52" t="s">
        <v>47</v>
      </c>
      <c r="C12" s="52" t="s">
        <v>48</v>
      </c>
      <c r="D12" s="53" t="s">
        <v>1981</v>
      </c>
      <c r="E12" s="52" t="s">
        <v>50</v>
      </c>
      <c r="F12" s="52" t="s">
        <v>51</v>
      </c>
      <c r="G12" s="52" t="s">
        <v>5434</v>
      </c>
      <c r="H12" s="52" t="s">
        <v>5427</v>
      </c>
      <c r="I12" s="52" t="s">
        <v>5428</v>
      </c>
      <c r="J12" s="52" t="s">
        <v>4036</v>
      </c>
      <c r="K12" s="53" t="s">
        <v>4037</v>
      </c>
    </row>
    <row r="13" spans="1:14" ht="23" customHeight="1">
      <c r="A13" s="1"/>
      <c r="B13" s="52" t="s">
        <v>52</v>
      </c>
      <c r="C13" s="52" t="s">
        <v>53</v>
      </c>
      <c r="D13" s="53" t="s">
        <v>1984</v>
      </c>
      <c r="E13" s="52" t="s">
        <v>55</v>
      </c>
      <c r="F13" s="52" t="s">
        <v>56</v>
      </c>
      <c r="G13" s="52" t="e">
        <v>#N/A</v>
      </c>
      <c r="H13" s="52" t="e">
        <v>#N/A</v>
      </c>
      <c r="I13" s="52" t="e">
        <v>#N/A</v>
      </c>
      <c r="J13" s="52" t="s">
        <v>4036</v>
      </c>
      <c r="K13" s="53" t="s">
        <v>4037</v>
      </c>
    </row>
    <row r="14" spans="1:14" ht="23" customHeight="1">
      <c r="A14" s="1"/>
      <c r="B14" s="52" t="s">
        <v>58</v>
      </c>
      <c r="C14" s="52" t="s">
        <v>59</v>
      </c>
      <c r="D14" s="53" t="s">
        <v>1987</v>
      </c>
      <c r="E14" s="52" t="s">
        <v>61</v>
      </c>
      <c r="F14" s="52" t="s">
        <v>62</v>
      </c>
      <c r="G14" s="52" t="s">
        <v>5435</v>
      </c>
      <c r="H14" s="52" t="s">
        <v>5436</v>
      </c>
      <c r="I14" s="52" t="s">
        <v>5436</v>
      </c>
      <c r="J14" s="52" t="s">
        <v>4036</v>
      </c>
      <c r="K14" s="53" t="s">
        <v>4037</v>
      </c>
    </row>
    <row r="15" spans="1:14" ht="23" customHeight="1">
      <c r="A15" s="1"/>
      <c r="B15" s="52" t="s">
        <v>63</v>
      </c>
      <c r="C15" s="52" t="s">
        <v>64</v>
      </c>
      <c r="D15" s="53" t="s">
        <v>1991</v>
      </c>
      <c r="E15" s="52" t="s">
        <v>66</v>
      </c>
      <c r="F15" s="52" t="s">
        <v>67</v>
      </c>
      <c r="G15" s="52" t="s">
        <v>5437</v>
      </c>
      <c r="H15" s="52" t="s">
        <v>5438</v>
      </c>
      <c r="I15" s="52" t="s">
        <v>5438</v>
      </c>
      <c r="J15" s="52" t="s">
        <v>4036</v>
      </c>
      <c r="K15" s="53" t="s">
        <v>4037</v>
      </c>
    </row>
    <row r="16" spans="1:14" ht="23" customHeight="1">
      <c r="A16" s="1"/>
      <c r="B16" s="52" t="s">
        <v>68</v>
      </c>
      <c r="C16" s="52" t="s">
        <v>69</v>
      </c>
      <c r="D16" s="53" t="s">
        <v>1994</v>
      </c>
      <c r="E16" s="52" t="s">
        <v>71</v>
      </c>
      <c r="F16" s="52" t="s">
        <v>72</v>
      </c>
      <c r="G16" s="52" t="s">
        <v>5439</v>
      </c>
      <c r="H16" s="52" t="s">
        <v>5440</v>
      </c>
      <c r="I16" s="52" t="s">
        <v>5422</v>
      </c>
      <c r="J16" s="52" t="s">
        <v>4036</v>
      </c>
      <c r="K16" s="53" t="s">
        <v>4037</v>
      </c>
    </row>
    <row r="17" spans="1:11" ht="23" customHeight="1">
      <c r="A17" s="1"/>
      <c r="B17" s="52" t="s">
        <v>74</v>
      </c>
      <c r="C17" s="52" t="s">
        <v>75</v>
      </c>
      <c r="D17" s="53" t="s">
        <v>1997</v>
      </c>
      <c r="E17" s="52" t="s">
        <v>77</v>
      </c>
      <c r="F17" s="52" t="s">
        <v>46</v>
      </c>
      <c r="G17" s="52" t="s">
        <v>5441</v>
      </c>
      <c r="H17" s="52" t="s">
        <v>5427</v>
      </c>
      <c r="I17" s="52" t="s">
        <v>5428</v>
      </c>
      <c r="J17" s="52" t="s">
        <v>4036</v>
      </c>
      <c r="K17" s="53" t="s">
        <v>4037</v>
      </c>
    </row>
    <row r="18" spans="1:11" ht="23" customHeight="1">
      <c r="A18" s="1"/>
      <c r="B18" s="52" t="s">
        <v>78</v>
      </c>
      <c r="C18" s="52" t="s">
        <v>79</v>
      </c>
      <c r="D18" s="53" t="s">
        <v>2000</v>
      </c>
      <c r="E18" s="52" t="s">
        <v>81</v>
      </c>
      <c r="F18" s="52" t="s">
        <v>46</v>
      </c>
      <c r="G18" s="52" t="s">
        <v>5442</v>
      </c>
      <c r="H18" s="52" t="s">
        <v>5428</v>
      </c>
      <c r="I18" s="52" t="s">
        <v>5428</v>
      </c>
      <c r="J18" s="52" t="s">
        <v>4036</v>
      </c>
      <c r="K18" s="53" t="s">
        <v>4037</v>
      </c>
    </row>
    <row r="19" spans="1:11" ht="23" customHeight="1">
      <c r="A19" s="1"/>
      <c r="B19" s="52" t="s">
        <v>82</v>
      </c>
      <c r="C19" s="52" t="s">
        <v>83</v>
      </c>
      <c r="D19" s="53" t="s">
        <v>2002</v>
      </c>
      <c r="E19" s="52" t="s">
        <v>85</v>
      </c>
      <c r="F19" s="52" t="s">
        <v>86</v>
      </c>
      <c r="G19" s="52" t="s">
        <v>5443</v>
      </c>
      <c r="H19" s="52" t="s">
        <v>5444</v>
      </c>
      <c r="I19" s="52" t="s">
        <v>5431</v>
      </c>
      <c r="J19" s="52" t="s">
        <v>4036</v>
      </c>
      <c r="K19" s="53" t="s">
        <v>4037</v>
      </c>
    </row>
    <row r="20" spans="1:11" ht="23" customHeight="1">
      <c r="A20" s="1"/>
      <c r="B20" s="52" t="s">
        <v>88</v>
      </c>
      <c r="C20" s="52" t="s">
        <v>89</v>
      </c>
      <c r="D20" s="53" t="s">
        <v>2004</v>
      </c>
      <c r="E20" s="52" t="s">
        <v>91</v>
      </c>
      <c r="F20" s="52" t="s">
        <v>41</v>
      </c>
      <c r="G20" s="52" t="s">
        <v>5441</v>
      </c>
      <c r="H20" s="52" t="s">
        <v>5427</v>
      </c>
      <c r="I20" s="52" t="s">
        <v>5428</v>
      </c>
      <c r="J20" s="52" t="s">
        <v>4036</v>
      </c>
      <c r="K20" s="53" t="s">
        <v>4037</v>
      </c>
    </row>
    <row r="21" spans="1:11" ht="23" customHeight="1">
      <c r="A21" s="1"/>
      <c r="B21" s="52" t="s">
        <v>92</v>
      </c>
      <c r="C21" s="52" t="s">
        <v>93</v>
      </c>
      <c r="D21" s="53" t="s">
        <v>2006</v>
      </c>
      <c r="E21" s="52" t="s">
        <v>95</v>
      </c>
      <c r="F21" s="52" t="s">
        <v>96</v>
      </c>
      <c r="G21" s="52" t="e">
        <v>#N/A</v>
      </c>
      <c r="H21" s="52" t="e">
        <v>#N/A</v>
      </c>
      <c r="I21" s="52" t="e">
        <v>#N/A</v>
      </c>
      <c r="J21" s="52" t="s">
        <v>4036</v>
      </c>
      <c r="K21" s="53" t="s">
        <v>4037</v>
      </c>
    </row>
    <row r="22" spans="1:11" ht="23" customHeight="1">
      <c r="A22" s="1"/>
      <c r="B22" s="52" t="s">
        <v>97</v>
      </c>
      <c r="C22" s="52" t="s">
        <v>98</v>
      </c>
      <c r="D22" s="53" t="s">
        <v>2009</v>
      </c>
      <c r="E22" s="52" t="s">
        <v>100</v>
      </c>
      <c r="F22" s="52" t="s">
        <v>46</v>
      </c>
      <c r="G22" s="52" t="e">
        <v>#N/A</v>
      </c>
      <c r="H22" s="52" t="e">
        <v>#N/A</v>
      </c>
      <c r="I22" s="52" t="e">
        <v>#N/A</v>
      </c>
      <c r="J22" s="52" t="s">
        <v>4036</v>
      </c>
      <c r="K22" s="53" t="s">
        <v>4037</v>
      </c>
    </row>
    <row r="23" spans="1:11" ht="23" customHeight="1">
      <c r="A23" s="1"/>
      <c r="B23" s="52" t="s">
        <v>101</v>
      </c>
      <c r="C23" s="52" t="s">
        <v>102</v>
      </c>
      <c r="D23" s="53" t="s">
        <v>2012</v>
      </c>
      <c r="E23" s="52" t="s">
        <v>104</v>
      </c>
      <c r="F23" s="52" t="s">
        <v>46</v>
      </c>
      <c r="G23" s="52" t="s">
        <v>5445</v>
      </c>
      <c r="H23" s="52" t="s">
        <v>5446</v>
      </c>
      <c r="I23" s="52" t="s">
        <v>5431</v>
      </c>
      <c r="J23" s="52" t="s">
        <v>4036</v>
      </c>
      <c r="K23" s="53" t="s">
        <v>4037</v>
      </c>
    </row>
    <row r="24" spans="1:11" ht="23" customHeight="1">
      <c r="A24" s="1"/>
      <c r="B24" s="52" t="s">
        <v>105</v>
      </c>
      <c r="C24" s="52" t="s">
        <v>106</v>
      </c>
      <c r="D24" s="53" t="s">
        <v>2015</v>
      </c>
      <c r="E24" s="52" t="s">
        <v>108</v>
      </c>
      <c r="F24" s="52" t="s">
        <v>109</v>
      </c>
      <c r="G24" s="52" t="s">
        <v>5443</v>
      </c>
      <c r="H24" s="52" t="s">
        <v>5444</v>
      </c>
      <c r="I24" s="52" t="s">
        <v>5431</v>
      </c>
      <c r="J24" s="52" t="s">
        <v>4036</v>
      </c>
      <c r="K24" s="53" t="s">
        <v>4037</v>
      </c>
    </row>
    <row r="25" spans="1:11" ht="23" customHeight="1">
      <c r="A25" s="1"/>
      <c r="B25" s="52" t="s">
        <v>110</v>
      </c>
      <c r="C25" s="52" t="s">
        <v>111</v>
      </c>
      <c r="D25" s="53" t="s">
        <v>2017</v>
      </c>
      <c r="E25" s="52" t="s">
        <v>113</v>
      </c>
      <c r="F25" s="52" t="s">
        <v>62</v>
      </c>
      <c r="G25" s="52" t="s">
        <v>5447</v>
      </c>
      <c r="H25" s="52" t="s">
        <v>5448</v>
      </c>
      <c r="I25" s="52" t="s">
        <v>5431</v>
      </c>
      <c r="J25" s="52" t="s">
        <v>4036</v>
      </c>
      <c r="K25" s="53" t="s">
        <v>4037</v>
      </c>
    </row>
    <row r="26" spans="1:11" ht="23" customHeight="1">
      <c r="A26" s="1"/>
      <c r="B26" s="52" t="s">
        <v>114</v>
      </c>
      <c r="C26" s="52" t="s">
        <v>115</v>
      </c>
      <c r="D26" s="53" t="s">
        <v>2020</v>
      </c>
      <c r="E26" s="52" t="s">
        <v>117</v>
      </c>
      <c r="F26" s="52" t="s">
        <v>35</v>
      </c>
      <c r="G26" s="52" t="s">
        <v>5449</v>
      </c>
      <c r="H26" s="52" t="s">
        <v>5450</v>
      </c>
      <c r="I26" s="52" t="s">
        <v>5422</v>
      </c>
      <c r="J26" s="52" t="s">
        <v>4036</v>
      </c>
      <c r="K26" s="53" t="s">
        <v>4037</v>
      </c>
    </row>
    <row r="27" spans="1:11" ht="23" customHeight="1">
      <c r="A27" s="1"/>
      <c r="B27" s="52" t="s">
        <v>119</v>
      </c>
      <c r="C27" s="52" t="s">
        <v>120</v>
      </c>
      <c r="D27" s="53" t="s">
        <v>2024</v>
      </c>
      <c r="E27" s="52" t="s">
        <v>122</v>
      </c>
      <c r="F27" s="52" t="s">
        <v>123</v>
      </c>
      <c r="G27" s="52" t="s">
        <v>5451</v>
      </c>
      <c r="H27" s="52" t="s">
        <v>5452</v>
      </c>
      <c r="I27" s="52" t="s">
        <v>5422</v>
      </c>
      <c r="J27" s="52" t="s">
        <v>4036</v>
      </c>
      <c r="K27" s="53" t="s">
        <v>4037</v>
      </c>
    </row>
    <row r="28" spans="1:11" ht="23" customHeight="1">
      <c r="A28" s="1"/>
      <c r="B28" s="52" t="s">
        <v>125</v>
      </c>
      <c r="C28" s="52" t="s">
        <v>126</v>
      </c>
      <c r="D28" s="53" t="s">
        <v>2027</v>
      </c>
      <c r="E28" s="52" t="s">
        <v>128</v>
      </c>
      <c r="F28" s="52" t="s">
        <v>129</v>
      </c>
      <c r="G28" s="52" t="e">
        <v>#N/A</v>
      </c>
      <c r="H28" s="52" t="e">
        <v>#N/A</v>
      </c>
      <c r="I28" s="52" t="e">
        <v>#N/A</v>
      </c>
      <c r="J28" s="52" t="s">
        <v>4036</v>
      </c>
      <c r="K28" s="53" t="s">
        <v>4037</v>
      </c>
    </row>
    <row r="29" spans="1:11" ht="23" customHeight="1">
      <c r="A29" s="1"/>
      <c r="B29" s="52" t="s">
        <v>96</v>
      </c>
      <c r="C29" s="52" t="s">
        <v>131</v>
      </c>
      <c r="D29" s="53" t="s">
        <v>2030</v>
      </c>
      <c r="E29" s="52" t="s">
        <v>133</v>
      </c>
      <c r="F29" s="52" t="s">
        <v>11</v>
      </c>
      <c r="G29" s="52" t="s">
        <v>5441</v>
      </c>
      <c r="H29" s="52" t="s">
        <v>5427</v>
      </c>
      <c r="I29" s="52" t="s">
        <v>5428</v>
      </c>
      <c r="J29" s="52" t="s">
        <v>4036</v>
      </c>
      <c r="K29" s="53" t="s">
        <v>4037</v>
      </c>
    </row>
    <row r="30" spans="1:11" ht="23" customHeight="1">
      <c r="A30" s="1"/>
      <c r="B30" s="52" t="s">
        <v>135</v>
      </c>
      <c r="C30" s="52" t="s">
        <v>136</v>
      </c>
      <c r="D30" s="53" t="s">
        <v>2033</v>
      </c>
      <c r="E30" s="52" t="s">
        <v>138</v>
      </c>
      <c r="F30" s="52" t="s">
        <v>139</v>
      </c>
      <c r="G30" s="52" t="e">
        <v>#N/A</v>
      </c>
      <c r="H30" s="52" t="e">
        <v>#N/A</v>
      </c>
      <c r="I30" s="52" t="e">
        <v>#N/A</v>
      </c>
      <c r="J30" s="52" t="s">
        <v>4036</v>
      </c>
      <c r="K30" s="53" t="s">
        <v>4037</v>
      </c>
    </row>
    <row r="31" spans="1:11" ht="23" customHeight="1">
      <c r="A31" s="1"/>
      <c r="B31" s="52" t="s">
        <v>140</v>
      </c>
      <c r="C31" s="52" t="s">
        <v>141</v>
      </c>
      <c r="D31" s="53" t="s">
        <v>2037</v>
      </c>
      <c r="E31" s="52" t="s">
        <v>143</v>
      </c>
      <c r="F31" s="52" t="s">
        <v>72</v>
      </c>
      <c r="G31" s="52" t="e">
        <v>#N/A</v>
      </c>
      <c r="H31" s="52" t="e">
        <v>#N/A</v>
      </c>
      <c r="I31" s="52" t="e">
        <v>#N/A</v>
      </c>
      <c r="J31" s="52" t="s">
        <v>4036</v>
      </c>
      <c r="K31" s="53" t="s">
        <v>4037</v>
      </c>
    </row>
    <row r="32" spans="1:11" ht="23" customHeight="1">
      <c r="A32" s="1"/>
      <c r="B32" s="52" t="s">
        <v>144</v>
      </c>
      <c r="C32" s="52" t="s">
        <v>145</v>
      </c>
      <c r="D32" s="53" t="s">
        <v>2040</v>
      </c>
      <c r="E32" s="52" t="s">
        <v>147</v>
      </c>
      <c r="F32" s="52" t="s">
        <v>148</v>
      </c>
      <c r="G32" s="52" t="e">
        <v>#N/A</v>
      </c>
      <c r="H32" s="52" t="e">
        <v>#N/A</v>
      </c>
      <c r="I32" s="52" t="e">
        <v>#N/A</v>
      </c>
      <c r="J32" s="52" t="s">
        <v>4036</v>
      </c>
      <c r="K32" s="53" t="s">
        <v>4037</v>
      </c>
    </row>
    <row r="33" spans="1:11" ht="23" customHeight="1">
      <c r="A33" s="1"/>
      <c r="B33" s="52" t="s">
        <v>149</v>
      </c>
      <c r="C33" s="52" t="s">
        <v>150</v>
      </c>
      <c r="D33" s="53" t="s">
        <v>2044</v>
      </c>
      <c r="E33" s="52" t="s">
        <v>152</v>
      </c>
      <c r="F33" s="52" t="s">
        <v>41</v>
      </c>
      <c r="G33" s="52" t="s">
        <v>5445</v>
      </c>
      <c r="H33" s="52" t="s">
        <v>5446</v>
      </c>
      <c r="I33" s="52" t="s">
        <v>5431</v>
      </c>
      <c r="J33" s="52" t="s">
        <v>4036</v>
      </c>
      <c r="K33" s="53" t="s">
        <v>4037</v>
      </c>
    </row>
    <row r="34" spans="1:11" ht="23" customHeight="1">
      <c r="A34" s="1"/>
      <c r="B34" s="52" t="s">
        <v>139</v>
      </c>
      <c r="C34" s="52" t="s">
        <v>153</v>
      </c>
      <c r="D34" s="53" t="s">
        <v>2047</v>
      </c>
      <c r="E34" s="52" t="s">
        <v>155</v>
      </c>
      <c r="F34" s="52" t="s">
        <v>149</v>
      </c>
      <c r="G34" s="52" t="s">
        <v>5453</v>
      </c>
      <c r="H34" s="52" t="s">
        <v>5454</v>
      </c>
      <c r="I34" s="52" t="s">
        <v>5428</v>
      </c>
      <c r="J34" s="52" t="s">
        <v>4036</v>
      </c>
      <c r="K34" s="53" t="s">
        <v>4037</v>
      </c>
    </row>
    <row r="35" spans="1:11" ht="23" customHeight="1">
      <c r="A35" s="1"/>
      <c r="B35" s="52" t="s">
        <v>67</v>
      </c>
      <c r="C35" s="52" t="s">
        <v>157</v>
      </c>
      <c r="D35" s="53" t="s">
        <v>2049</v>
      </c>
      <c r="E35" s="52" t="s">
        <v>159</v>
      </c>
      <c r="F35" s="52" t="s">
        <v>51</v>
      </c>
      <c r="G35" s="52" t="s">
        <v>5455</v>
      </c>
      <c r="H35" s="52" t="s">
        <v>5456</v>
      </c>
      <c r="I35" s="52" t="s">
        <v>5431</v>
      </c>
      <c r="J35" s="52" t="s">
        <v>4036</v>
      </c>
      <c r="K35" s="53" t="s">
        <v>4037</v>
      </c>
    </row>
    <row r="36" spans="1:11" ht="23" customHeight="1">
      <c r="A36" s="1"/>
      <c r="B36" s="52" t="s">
        <v>46</v>
      </c>
      <c r="C36" s="52" t="s">
        <v>161</v>
      </c>
      <c r="D36" s="53" t="s">
        <v>2052</v>
      </c>
      <c r="E36" s="52" t="s">
        <v>163</v>
      </c>
      <c r="F36" s="52" t="s">
        <v>29</v>
      </c>
      <c r="G36" s="52" t="e">
        <v>#N/A</v>
      </c>
      <c r="H36" s="52" t="e">
        <v>#N/A</v>
      </c>
      <c r="I36" s="52" t="e">
        <v>#N/A</v>
      </c>
      <c r="J36" s="52" t="s">
        <v>4036</v>
      </c>
      <c r="K36" s="53" t="s">
        <v>4037</v>
      </c>
    </row>
    <row r="37" spans="1:11" ht="23" customHeight="1">
      <c r="A37" s="1"/>
      <c r="B37" s="52" t="s">
        <v>165</v>
      </c>
      <c r="C37" s="52" t="s">
        <v>166</v>
      </c>
      <c r="D37" s="53" t="s">
        <v>2055</v>
      </c>
      <c r="E37" s="52" t="s">
        <v>168</v>
      </c>
      <c r="F37" s="52" t="s">
        <v>72</v>
      </c>
      <c r="G37" s="52" t="s">
        <v>5453</v>
      </c>
      <c r="H37" s="52" t="s">
        <v>5454</v>
      </c>
      <c r="I37" s="52" t="s">
        <v>5428</v>
      </c>
      <c r="J37" s="52" t="s">
        <v>4036</v>
      </c>
      <c r="K37" s="53" t="s">
        <v>4037</v>
      </c>
    </row>
    <row r="38" spans="1:11" ht="23" customHeight="1">
      <c r="A38" s="1"/>
      <c r="B38" s="52" t="s">
        <v>17</v>
      </c>
      <c r="C38" s="52" t="s">
        <v>170</v>
      </c>
      <c r="D38" s="53" t="s">
        <v>2058</v>
      </c>
      <c r="E38" s="52" t="s">
        <v>172</v>
      </c>
      <c r="F38" s="52" t="s">
        <v>67</v>
      </c>
      <c r="G38" s="52" t="s">
        <v>5457</v>
      </c>
      <c r="H38" s="52" t="s">
        <v>5458</v>
      </c>
      <c r="I38" s="52" t="s">
        <v>5422</v>
      </c>
      <c r="J38" s="52" t="s">
        <v>4036</v>
      </c>
      <c r="K38" s="53" t="s">
        <v>4037</v>
      </c>
    </row>
    <row r="39" spans="1:11" ht="23" customHeight="1">
      <c r="A39" s="1"/>
      <c r="B39" s="52" t="s">
        <v>109</v>
      </c>
      <c r="C39" s="52" t="s">
        <v>174</v>
      </c>
      <c r="D39" s="53" t="s">
        <v>2061</v>
      </c>
      <c r="E39" s="52" t="s">
        <v>176</v>
      </c>
      <c r="F39" s="52" t="s">
        <v>109</v>
      </c>
      <c r="G39" s="52" t="e">
        <v>#N/A</v>
      </c>
      <c r="H39" s="52" t="e">
        <v>#N/A</v>
      </c>
      <c r="I39" s="52" t="e">
        <v>#N/A</v>
      </c>
      <c r="J39" s="52" t="s">
        <v>4036</v>
      </c>
      <c r="K39" s="53" t="s">
        <v>4037</v>
      </c>
    </row>
    <row r="40" spans="1:11" ht="23" customHeight="1">
      <c r="A40" s="1"/>
      <c r="B40" s="52" t="s">
        <v>35</v>
      </c>
      <c r="C40" s="52" t="s">
        <v>177</v>
      </c>
      <c r="D40" s="53" t="s">
        <v>2065</v>
      </c>
      <c r="E40" s="52" t="s">
        <v>179</v>
      </c>
      <c r="F40" s="52" t="s">
        <v>180</v>
      </c>
      <c r="G40" s="52" t="e">
        <v>#N/A</v>
      </c>
      <c r="H40" s="52" t="e">
        <v>#N/A</v>
      </c>
      <c r="I40" s="52" t="e">
        <v>#N/A</v>
      </c>
      <c r="J40" s="52" t="s">
        <v>4036</v>
      </c>
      <c r="K40" s="53" t="s">
        <v>4037</v>
      </c>
    </row>
    <row r="41" spans="1:11" ht="23" customHeight="1">
      <c r="A41" s="1"/>
      <c r="B41" s="52" t="s">
        <v>86</v>
      </c>
      <c r="C41" s="52" t="s">
        <v>182</v>
      </c>
      <c r="D41" s="53" t="s">
        <v>2068</v>
      </c>
      <c r="E41" s="52" t="s">
        <v>184</v>
      </c>
      <c r="F41" s="52" t="s">
        <v>35</v>
      </c>
      <c r="G41" s="52" t="s">
        <v>5459</v>
      </c>
      <c r="H41" s="52" t="s">
        <v>5427</v>
      </c>
      <c r="I41" s="52" t="s">
        <v>5428</v>
      </c>
      <c r="J41" s="52" t="s">
        <v>4036</v>
      </c>
      <c r="K41" s="53" t="s">
        <v>4037</v>
      </c>
    </row>
    <row r="42" spans="1:11" ht="23" customHeight="1">
      <c r="A42" s="1"/>
      <c r="B42" s="52" t="s">
        <v>62</v>
      </c>
      <c r="C42" s="52" t="s">
        <v>185</v>
      </c>
      <c r="D42" s="53" t="s">
        <v>2072</v>
      </c>
      <c r="E42" s="52" t="s">
        <v>187</v>
      </c>
      <c r="F42" s="52" t="s">
        <v>35</v>
      </c>
      <c r="G42" s="52" t="s">
        <v>5459</v>
      </c>
      <c r="H42" s="52" t="s">
        <v>5427</v>
      </c>
      <c r="I42" s="52" t="s">
        <v>5428</v>
      </c>
      <c r="J42" s="52" t="s">
        <v>4036</v>
      </c>
      <c r="K42" s="53" t="s">
        <v>4037</v>
      </c>
    </row>
    <row r="43" spans="1:11" ht="23" customHeight="1">
      <c r="A43" s="1"/>
      <c r="B43" s="52" t="s">
        <v>23</v>
      </c>
      <c r="C43" s="52" t="s">
        <v>188</v>
      </c>
      <c r="D43" s="53" t="s">
        <v>2076</v>
      </c>
      <c r="E43" s="52" t="s">
        <v>190</v>
      </c>
      <c r="F43" s="52" t="s">
        <v>23</v>
      </c>
      <c r="G43" s="52" t="s">
        <v>5459</v>
      </c>
      <c r="H43" s="52" t="s">
        <v>5427</v>
      </c>
      <c r="I43" s="52" t="s">
        <v>5428</v>
      </c>
      <c r="J43" s="52" t="s">
        <v>4036</v>
      </c>
      <c r="K43" s="53" t="s">
        <v>4037</v>
      </c>
    </row>
    <row r="44" spans="1:11" ht="23" customHeight="1">
      <c r="A44" s="1"/>
      <c r="B44" s="52" t="s">
        <v>11</v>
      </c>
      <c r="C44" s="52" t="s">
        <v>191</v>
      </c>
      <c r="D44" s="53" t="s">
        <v>2079</v>
      </c>
      <c r="E44" s="52" t="s">
        <v>193</v>
      </c>
      <c r="F44" s="52" t="s">
        <v>35</v>
      </c>
      <c r="G44" s="52" t="s">
        <v>5460</v>
      </c>
      <c r="H44" s="52" t="s">
        <v>5461</v>
      </c>
      <c r="I44" s="52" t="s">
        <v>5422</v>
      </c>
      <c r="J44" s="52" t="s">
        <v>4036</v>
      </c>
      <c r="K44" s="53" t="s">
        <v>4037</v>
      </c>
    </row>
    <row r="45" spans="1:11" ht="23" customHeight="1">
      <c r="A45" s="1"/>
      <c r="B45" s="52" t="s">
        <v>72</v>
      </c>
      <c r="C45" s="52" t="s">
        <v>195</v>
      </c>
      <c r="D45" s="53" t="s">
        <v>2081</v>
      </c>
      <c r="E45" s="52" t="s">
        <v>197</v>
      </c>
      <c r="F45" s="52" t="s">
        <v>46</v>
      </c>
      <c r="G45" s="52" t="s">
        <v>5462</v>
      </c>
      <c r="H45" s="52" t="s">
        <v>5463</v>
      </c>
      <c r="I45" s="52" t="s">
        <v>5422</v>
      </c>
      <c r="J45" s="52" t="s">
        <v>4036</v>
      </c>
      <c r="K45" s="53" t="s">
        <v>4037</v>
      </c>
    </row>
    <row r="46" spans="1:11" ht="23" customHeight="1">
      <c r="A46" s="1"/>
      <c r="B46" s="52" t="s">
        <v>198</v>
      </c>
      <c r="C46" s="52" t="s">
        <v>199</v>
      </c>
      <c r="D46" s="53" t="s">
        <v>2084</v>
      </c>
      <c r="E46" s="52" t="s">
        <v>201</v>
      </c>
      <c r="F46" s="52" t="s">
        <v>67</v>
      </c>
      <c r="G46" s="52" t="s">
        <v>5464</v>
      </c>
      <c r="H46" s="52" t="s">
        <v>5465</v>
      </c>
      <c r="I46" s="52" t="s">
        <v>5428</v>
      </c>
      <c r="J46" s="52" t="s">
        <v>4036</v>
      </c>
      <c r="K46" s="53" t="s">
        <v>4037</v>
      </c>
    </row>
    <row r="47" spans="1:11" ht="23" customHeight="1">
      <c r="A47" s="1"/>
      <c r="B47" s="52" t="s">
        <v>203</v>
      </c>
      <c r="C47" s="52" t="s">
        <v>204</v>
      </c>
      <c r="D47" s="53" t="s">
        <v>2088</v>
      </c>
      <c r="E47" s="52" t="s">
        <v>91</v>
      </c>
      <c r="F47" s="52" t="s">
        <v>41</v>
      </c>
      <c r="G47" s="52" t="s">
        <v>5459</v>
      </c>
      <c r="H47" s="52" t="s">
        <v>5427</v>
      </c>
      <c r="I47" s="52" t="s">
        <v>5428</v>
      </c>
      <c r="J47" s="52" t="s">
        <v>4036</v>
      </c>
      <c r="K47" s="53" t="s">
        <v>4037</v>
      </c>
    </row>
    <row r="48" spans="1:11" ht="23" customHeight="1">
      <c r="A48" s="1"/>
      <c r="B48" s="52" t="s">
        <v>207</v>
      </c>
      <c r="C48" s="52" t="s">
        <v>208</v>
      </c>
      <c r="D48" s="53" t="s">
        <v>2090</v>
      </c>
      <c r="E48" s="52" t="s">
        <v>210</v>
      </c>
      <c r="F48" s="52" t="s">
        <v>23</v>
      </c>
      <c r="G48" s="52" t="s">
        <v>5445</v>
      </c>
      <c r="H48" s="52" t="s">
        <v>5456</v>
      </c>
      <c r="I48" s="52" t="s">
        <v>5431</v>
      </c>
      <c r="J48" s="52" t="s">
        <v>4036</v>
      </c>
      <c r="K48" s="53" t="s">
        <v>4037</v>
      </c>
    </row>
    <row r="49" spans="1:11" ht="23" customHeight="1">
      <c r="A49" s="1"/>
      <c r="B49" s="52" t="s">
        <v>211</v>
      </c>
      <c r="C49" s="52" t="s">
        <v>212</v>
      </c>
      <c r="D49" s="53" t="s">
        <v>2094</v>
      </c>
      <c r="E49" s="52" t="s">
        <v>214</v>
      </c>
      <c r="F49" s="52" t="s">
        <v>41</v>
      </c>
      <c r="G49" s="52" t="s">
        <v>5466</v>
      </c>
      <c r="H49" s="52" t="s">
        <v>5467</v>
      </c>
      <c r="I49" s="52" t="s">
        <v>5422</v>
      </c>
      <c r="J49" s="52" t="s">
        <v>4036</v>
      </c>
      <c r="K49" s="53" t="s">
        <v>4037</v>
      </c>
    </row>
    <row r="50" spans="1:11" ht="23" customHeight="1">
      <c r="A50" s="1"/>
      <c r="B50" s="52" t="s">
        <v>215</v>
      </c>
      <c r="C50" s="52" t="s">
        <v>216</v>
      </c>
      <c r="D50" s="53" t="s">
        <v>2097</v>
      </c>
      <c r="E50" s="52" t="s">
        <v>218</v>
      </c>
      <c r="F50" s="52" t="s">
        <v>46</v>
      </c>
      <c r="G50" s="52" t="s">
        <v>5432</v>
      </c>
      <c r="H50" s="52" t="s">
        <v>5433</v>
      </c>
      <c r="I50" s="52" t="s">
        <v>5428</v>
      </c>
      <c r="J50" s="52" t="s">
        <v>4036</v>
      </c>
      <c r="K50" s="53" t="s">
        <v>4037</v>
      </c>
    </row>
    <row r="51" spans="1:11" ht="23" customHeight="1">
      <c r="A51" s="1"/>
      <c r="B51" s="52" t="s">
        <v>41</v>
      </c>
      <c r="C51" s="52" t="s">
        <v>219</v>
      </c>
      <c r="D51" s="53" t="s">
        <v>2100</v>
      </c>
      <c r="E51" s="52" t="s">
        <v>221</v>
      </c>
      <c r="F51" s="52" t="s">
        <v>67</v>
      </c>
      <c r="G51" s="52" t="s">
        <v>5429</v>
      </c>
      <c r="H51" s="52" t="s">
        <v>5430</v>
      </c>
      <c r="I51" s="52" t="s">
        <v>5431</v>
      </c>
      <c r="J51" s="52" t="s">
        <v>4036</v>
      </c>
      <c r="K51" s="53" t="s">
        <v>4037</v>
      </c>
    </row>
    <row r="52" spans="1:11" ht="23" customHeight="1">
      <c r="A52" s="1"/>
      <c r="B52" s="52" t="s">
        <v>56</v>
      </c>
      <c r="C52" s="52" t="s">
        <v>222</v>
      </c>
      <c r="D52" s="53" t="s">
        <v>2103</v>
      </c>
      <c r="E52" s="52" t="s">
        <v>224</v>
      </c>
      <c r="F52" s="52" t="s">
        <v>139</v>
      </c>
      <c r="G52" s="52" t="s">
        <v>5468</v>
      </c>
      <c r="H52" s="52" t="s">
        <v>5469</v>
      </c>
      <c r="I52" s="52" t="s">
        <v>5422</v>
      </c>
      <c r="J52" s="52" t="s">
        <v>4036</v>
      </c>
      <c r="K52" s="53" t="s">
        <v>4037</v>
      </c>
    </row>
    <row r="53" spans="1:11" ht="23" customHeight="1">
      <c r="A53" s="1"/>
      <c r="B53" s="52" t="s">
        <v>225</v>
      </c>
      <c r="C53" s="52" t="s">
        <v>226</v>
      </c>
      <c r="D53" s="53" t="s">
        <v>2106</v>
      </c>
      <c r="E53" s="52" t="s">
        <v>228</v>
      </c>
      <c r="F53" s="52" t="s">
        <v>23</v>
      </c>
      <c r="G53" s="52" t="s">
        <v>5441</v>
      </c>
      <c r="H53" s="52" t="s">
        <v>5427</v>
      </c>
      <c r="I53" s="52" t="s">
        <v>5428</v>
      </c>
      <c r="J53" s="52" t="s">
        <v>4036</v>
      </c>
      <c r="K53" s="53" t="s">
        <v>4037</v>
      </c>
    </row>
    <row r="54" spans="1:11" ht="23" customHeight="1">
      <c r="A54" s="1"/>
      <c r="B54" s="52" t="s">
        <v>148</v>
      </c>
      <c r="C54" s="52" t="s">
        <v>229</v>
      </c>
      <c r="D54" s="53" t="s">
        <v>2109</v>
      </c>
      <c r="E54" s="52" t="s">
        <v>231</v>
      </c>
      <c r="F54" s="52" t="s">
        <v>109</v>
      </c>
      <c r="G54" s="52" t="s">
        <v>5439</v>
      </c>
      <c r="H54" s="52" t="s">
        <v>5440</v>
      </c>
      <c r="I54" s="52" t="s">
        <v>5422</v>
      </c>
      <c r="J54" s="52" t="s">
        <v>4036</v>
      </c>
      <c r="K54" s="53" t="s">
        <v>4037</v>
      </c>
    </row>
    <row r="55" spans="1:11" ht="23" customHeight="1">
      <c r="A55" s="1"/>
      <c r="B55" s="52" t="s">
        <v>123</v>
      </c>
      <c r="C55" s="52" t="s">
        <v>233</v>
      </c>
      <c r="D55" s="53" t="s">
        <v>2113</v>
      </c>
      <c r="E55" s="52" t="s">
        <v>235</v>
      </c>
      <c r="F55" s="52" t="s">
        <v>148</v>
      </c>
      <c r="G55" s="52" t="s">
        <v>5451</v>
      </c>
      <c r="H55" s="52" t="s">
        <v>5452</v>
      </c>
      <c r="I55" s="52" t="s">
        <v>5422</v>
      </c>
      <c r="J55" s="52" t="s">
        <v>4036</v>
      </c>
      <c r="K55" s="53" t="s">
        <v>4037</v>
      </c>
    </row>
    <row r="56" spans="1:11" ht="23" customHeight="1">
      <c r="A56" s="1"/>
      <c r="B56" s="52" t="s">
        <v>29</v>
      </c>
      <c r="C56" s="52" t="s">
        <v>236</v>
      </c>
      <c r="D56" s="53" t="s">
        <v>2116</v>
      </c>
      <c r="E56" s="52" t="s">
        <v>238</v>
      </c>
      <c r="F56" s="52" t="s">
        <v>109</v>
      </c>
      <c r="G56" s="52" t="s">
        <v>5459</v>
      </c>
      <c r="H56" s="52" t="s">
        <v>5427</v>
      </c>
      <c r="I56" s="52" t="s">
        <v>5428</v>
      </c>
      <c r="J56" s="52" t="s">
        <v>4036</v>
      </c>
      <c r="K56" s="53" t="s">
        <v>4037</v>
      </c>
    </row>
    <row r="57" spans="1:11" ht="23" customHeight="1">
      <c r="A57" s="1"/>
      <c r="B57" s="52" t="s">
        <v>129</v>
      </c>
      <c r="C57" s="52" t="s">
        <v>239</v>
      </c>
      <c r="D57" s="53" t="s">
        <v>2118</v>
      </c>
      <c r="E57" s="52" t="s">
        <v>241</v>
      </c>
      <c r="F57" s="52" t="s">
        <v>225</v>
      </c>
      <c r="G57" s="52" t="s">
        <v>5470</v>
      </c>
      <c r="H57" s="52" t="s">
        <v>5467</v>
      </c>
      <c r="I57" s="52" t="s">
        <v>5422</v>
      </c>
      <c r="J57" s="52" t="s">
        <v>4036</v>
      </c>
      <c r="K57" s="53" t="s">
        <v>4037</v>
      </c>
    </row>
    <row r="58" spans="1:11" ht="23" customHeight="1">
      <c r="A58" s="1"/>
      <c r="B58" s="52" t="s">
        <v>242</v>
      </c>
      <c r="C58" s="52" t="s">
        <v>243</v>
      </c>
      <c r="D58" s="53" t="s">
        <v>2121</v>
      </c>
      <c r="E58" s="52" t="s">
        <v>245</v>
      </c>
      <c r="F58" s="52" t="s">
        <v>46</v>
      </c>
      <c r="G58" s="52" t="s">
        <v>5441</v>
      </c>
      <c r="H58" s="52" t="s">
        <v>5427</v>
      </c>
      <c r="I58" s="52" t="s">
        <v>5428</v>
      </c>
      <c r="J58" s="52" t="s">
        <v>4036</v>
      </c>
      <c r="K58" s="53" t="s">
        <v>4037</v>
      </c>
    </row>
    <row r="59" spans="1:11" ht="23" customHeight="1">
      <c r="A59" s="1"/>
      <c r="B59" s="52" t="s">
        <v>51</v>
      </c>
      <c r="C59" s="52" t="s">
        <v>247</v>
      </c>
      <c r="D59" s="53" t="s">
        <v>2124</v>
      </c>
      <c r="E59" s="52" t="s">
        <v>249</v>
      </c>
      <c r="F59" s="52" t="s">
        <v>225</v>
      </c>
      <c r="G59" s="52" t="s">
        <v>5445</v>
      </c>
      <c r="H59" s="52" t="s">
        <v>5456</v>
      </c>
      <c r="I59" s="52" t="s">
        <v>5431</v>
      </c>
      <c r="J59" s="52" t="s">
        <v>4036</v>
      </c>
      <c r="K59" s="53" t="s">
        <v>4037</v>
      </c>
    </row>
    <row r="60" spans="1:11" ht="23" customHeight="1">
      <c r="A60" s="1"/>
      <c r="B60" s="52" t="s">
        <v>250</v>
      </c>
      <c r="C60" s="52" t="s">
        <v>251</v>
      </c>
      <c r="D60" s="53" t="s">
        <v>2126</v>
      </c>
      <c r="E60" s="52" t="s">
        <v>253</v>
      </c>
      <c r="F60" s="52" t="s">
        <v>250</v>
      </c>
      <c r="G60" s="52" t="s">
        <v>5457</v>
      </c>
      <c r="H60" s="52" t="s">
        <v>5458</v>
      </c>
      <c r="I60" s="52" t="s">
        <v>5422</v>
      </c>
      <c r="J60" s="52" t="s">
        <v>4036</v>
      </c>
      <c r="K60" s="53" t="s">
        <v>4037</v>
      </c>
    </row>
    <row r="61" spans="1:11" ht="23" customHeight="1">
      <c r="A61" s="1"/>
      <c r="B61" s="52" t="s">
        <v>180</v>
      </c>
      <c r="C61" s="52" t="s">
        <v>254</v>
      </c>
      <c r="D61" s="53" t="s">
        <v>2128</v>
      </c>
      <c r="E61" s="52" t="s">
        <v>256</v>
      </c>
      <c r="F61" s="52" t="s">
        <v>17</v>
      </c>
      <c r="G61" s="52" t="s">
        <v>5468</v>
      </c>
      <c r="H61" s="52" t="s">
        <v>5469</v>
      </c>
      <c r="I61" s="52" t="s">
        <v>5422</v>
      </c>
      <c r="J61" s="52" t="s">
        <v>4036</v>
      </c>
      <c r="K61" s="53" t="s">
        <v>4037</v>
      </c>
    </row>
    <row r="62" spans="1:11" ht="23" customHeight="1">
      <c r="A62" s="1"/>
      <c r="B62" s="52" t="s">
        <v>257</v>
      </c>
      <c r="C62" s="52" t="s">
        <v>258</v>
      </c>
      <c r="D62" s="53" t="s">
        <v>2132</v>
      </c>
      <c r="E62" s="52" t="s">
        <v>260</v>
      </c>
      <c r="F62" s="52" t="s">
        <v>23</v>
      </c>
      <c r="G62" s="52" t="s">
        <v>5460</v>
      </c>
      <c r="H62" s="52" t="s">
        <v>5461</v>
      </c>
      <c r="I62" s="52" t="s">
        <v>5422</v>
      </c>
      <c r="J62" s="52" t="s">
        <v>4036</v>
      </c>
      <c r="K62" s="53" t="s">
        <v>4037</v>
      </c>
    </row>
    <row r="63" spans="1:11" ht="23" customHeight="1">
      <c r="A63" s="1"/>
      <c r="B63" s="52" t="s">
        <v>261</v>
      </c>
      <c r="C63" s="52" t="s">
        <v>262</v>
      </c>
      <c r="D63" s="53" t="s">
        <v>2136</v>
      </c>
      <c r="E63" s="52" t="s">
        <v>264</v>
      </c>
      <c r="F63" s="52" t="s">
        <v>72</v>
      </c>
      <c r="G63" s="52" t="e">
        <v>#N/A</v>
      </c>
      <c r="H63" s="52" t="e">
        <v>#N/A</v>
      </c>
      <c r="I63" s="52" t="e">
        <v>#N/A</v>
      </c>
      <c r="J63" s="52" t="s">
        <v>4036</v>
      </c>
      <c r="K63" s="53" t="s">
        <v>4037</v>
      </c>
    </row>
    <row r="64" spans="1:11" ht="23" customHeight="1">
      <c r="A64" s="1"/>
      <c r="B64" s="52" t="s">
        <v>265</v>
      </c>
      <c r="C64" s="52" t="s">
        <v>266</v>
      </c>
      <c r="D64" s="53" t="s">
        <v>2140</v>
      </c>
      <c r="E64" s="52" t="s">
        <v>268</v>
      </c>
      <c r="F64" s="52" t="s">
        <v>41</v>
      </c>
      <c r="G64" s="52" t="s">
        <v>5471</v>
      </c>
      <c r="H64" s="52" t="s">
        <v>5472</v>
      </c>
      <c r="I64" s="52" t="s">
        <v>5422</v>
      </c>
      <c r="J64" s="52" t="s">
        <v>4036</v>
      </c>
      <c r="K64" s="53" t="s">
        <v>4037</v>
      </c>
    </row>
    <row r="65" spans="1:11" ht="23" customHeight="1">
      <c r="A65" s="1"/>
      <c r="B65" s="52" t="s">
        <v>269</v>
      </c>
      <c r="C65" s="52" t="s">
        <v>270</v>
      </c>
      <c r="D65" s="53" t="s">
        <v>2144</v>
      </c>
      <c r="E65" s="52" t="s">
        <v>272</v>
      </c>
      <c r="F65" s="52" t="s">
        <v>56</v>
      </c>
      <c r="G65" s="52" t="s">
        <v>5473</v>
      </c>
      <c r="H65" s="52" t="s">
        <v>5458</v>
      </c>
      <c r="I65" s="52" t="s">
        <v>5422</v>
      </c>
      <c r="J65" s="52" t="s">
        <v>4036</v>
      </c>
      <c r="K65" s="53" t="s">
        <v>4037</v>
      </c>
    </row>
    <row r="66" spans="1:11" ht="23" customHeight="1">
      <c r="A66" s="1"/>
      <c r="B66" s="52" t="s">
        <v>273</v>
      </c>
      <c r="C66" s="52" t="s">
        <v>274</v>
      </c>
      <c r="D66" s="53" t="s">
        <v>2146</v>
      </c>
      <c r="E66" s="52" t="s">
        <v>276</v>
      </c>
      <c r="F66" s="52" t="s">
        <v>203</v>
      </c>
      <c r="G66" s="52" t="s">
        <v>5437</v>
      </c>
      <c r="H66" s="52" t="s">
        <v>5438</v>
      </c>
      <c r="I66" s="52" t="s">
        <v>5438</v>
      </c>
      <c r="J66" s="52" t="s">
        <v>4036</v>
      </c>
      <c r="K66" s="53" t="s">
        <v>4037</v>
      </c>
    </row>
    <row r="67" spans="1:11" ht="23" customHeight="1">
      <c r="A67" s="1"/>
      <c r="B67" s="52" t="s">
        <v>278</v>
      </c>
      <c r="C67" s="52" t="s">
        <v>279</v>
      </c>
      <c r="D67" s="53" t="s">
        <v>2148</v>
      </c>
      <c r="E67" s="52" t="s">
        <v>281</v>
      </c>
      <c r="F67" s="52" t="s">
        <v>165</v>
      </c>
      <c r="G67" s="52" t="s">
        <v>5445</v>
      </c>
      <c r="H67" s="52" t="s">
        <v>5456</v>
      </c>
      <c r="I67" s="52" t="s">
        <v>5431</v>
      </c>
      <c r="J67" s="52" t="s">
        <v>4036</v>
      </c>
      <c r="K67" s="53" t="s">
        <v>4037</v>
      </c>
    </row>
    <row r="68" spans="1:11" ht="23" customHeight="1">
      <c r="A68" s="1"/>
      <c r="B68" s="52" t="s">
        <v>282</v>
      </c>
      <c r="C68" s="52" t="s">
        <v>283</v>
      </c>
      <c r="D68" s="53" t="s">
        <v>2151</v>
      </c>
      <c r="E68" s="52" t="s">
        <v>285</v>
      </c>
      <c r="F68" s="52" t="s">
        <v>123</v>
      </c>
      <c r="G68" s="52" t="e">
        <v>#N/A</v>
      </c>
      <c r="H68" s="52" t="e">
        <v>#N/A</v>
      </c>
      <c r="I68" s="52" t="e">
        <v>#N/A</v>
      </c>
      <c r="J68" s="52" t="s">
        <v>4036</v>
      </c>
      <c r="K68" s="53" t="s">
        <v>4037</v>
      </c>
    </row>
    <row r="69" spans="1:11" ht="23" customHeight="1">
      <c r="A69" s="1"/>
      <c r="B69" s="52" t="s">
        <v>286</v>
      </c>
      <c r="C69" s="52" t="s">
        <v>287</v>
      </c>
      <c r="D69" s="53" t="s">
        <v>2154</v>
      </c>
      <c r="E69" s="52" t="s">
        <v>289</v>
      </c>
      <c r="F69" s="52" t="s">
        <v>203</v>
      </c>
      <c r="G69" s="52" t="s">
        <v>5474</v>
      </c>
      <c r="H69" s="52" t="s">
        <v>5475</v>
      </c>
      <c r="I69" s="52" t="s">
        <v>5476</v>
      </c>
      <c r="J69" s="52" t="s">
        <v>4036</v>
      </c>
      <c r="K69" s="53" t="s">
        <v>4037</v>
      </c>
    </row>
    <row r="70" spans="1:11" ht="23" customHeight="1">
      <c r="A70" s="1"/>
      <c r="B70" s="52" t="s">
        <v>291</v>
      </c>
      <c r="C70" s="52" t="s">
        <v>292</v>
      </c>
      <c r="D70" s="53" t="s">
        <v>2158</v>
      </c>
      <c r="E70" s="52" t="s">
        <v>294</v>
      </c>
      <c r="F70" s="52" t="s">
        <v>129</v>
      </c>
      <c r="G70" s="52" t="e">
        <v>#N/A</v>
      </c>
      <c r="H70" s="52" t="e">
        <v>#N/A</v>
      </c>
      <c r="I70" s="52" t="e">
        <v>#N/A</v>
      </c>
      <c r="J70" s="52" t="s">
        <v>4036</v>
      </c>
      <c r="K70" s="53" t="s">
        <v>4037</v>
      </c>
    </row>
    <row r="71" spans="1:11" ht="23" customHeight="1">
      <c r="A71" s="1"/>
      <c r="B71" s="52" t="s">
        <v>295</v>
      </c>
      <c r="C71" s="52" t="s">
        <v>296</v>
      </c>
      <c r="D71" s="53" t="s">
        <v>2162</v>
      </c>
      <c r="E71" s="52" t="s">
        <v>298</v>
      </c>
      <c r="F71" s="52" t="s">
        <v>109</v>
      </c>
      <c r="G71" s="52" t="s">
        <v>5451</v>
      </c>
      <c r="H71" s="52" t="s">
        <v>5452</v>
      </c>
      <c r="I71" s="52" t="s">
        <v>5422</v>
      </c>
      <c r="J71" s="52" t="s">
        <v>4036</v>
      </c>
      <c r="K71" s="53" t="s">
        <v>4037</v>
      </c>
    </row>
    <row r="72" spans="1:11" ht="23" customHeight="1">
      <c r="A72" s="1"/>
      <c r="B72" s="52" t="s">
        <v>300</v>
      </c>
      <c r="C72" s="52" t="s">
        <v>301</v>
      </c>
      <c r="D72" s="53" t="s">
        <v>2165</v>
      </c>
      <c r="E72" s="52" t="s">
        <v>303</v>
      </c>
      <c r="F72" s="52" t="s">
        <v>41</v>
      </c>
      <c r="G72" s="52" t="s">
        <v>5477</v>
      </c>
      <c r="H72" s="52" t="s">
        <v>5454</v>
      </c>
      <c r="I72" s="52" t="s">
        <v>5428</v>
      </c>
      <c r="J72" s="52" t="s">
        <v>4036</v>
      </c>
      <c r="K72" s="53" t="s">
        <v>4037</v>
      </c>
    </row>
    <row r="73" spans="1:11" ht="23" customHeight="1">
      <c r="A73" s="1"/>
      <c r="B73" s="52" t="s">
        <v>304</v>
      </c>
      <c r="C73" s="52" t="s">
        <v>305</v>
      </c>
      <c r="D73" s="53" t="s">
        <v>2169</v>
      </c>
      <c r="E73" s="52" t="s">
        <v>307</v>
      </c>
      <c r="F73" s="52" t="s">
        <v>23</v>
      </c>
      <c r="G73" s="52" t="s">
        <v>5432</v>
      </c>
      <c r="H73" s="52" t="s">
        <v>5433</v>
      </c>
      <c r="I73" s="52" t="s">
        <v>5428</v>
      </c>
      <c r="J73" s="52" t="s">
        <v>4036</v>
      </c>
      <c r="K73" s="53" t="s">
        <v>4037</v>
      </c>
    </row>
    <row r="74" spans="1:11" ht="23" customHeight="1">
      <c r="A74" s="1"/>
      <c r="B74" s="52" t="s">
        <v>308</v>
      </c>
      <c r="C74" s="52" t="s">
        <v>309</v>
      </c>
      <c r="D74" s="53" t="s">
        <v>2173</v>
      </c>
      <c r="E74" s="52" t="s">
        <v>311</v>
      </c>
      <c r="F74" s="52" t="s">
        <v>56</v>
      </c>
      <c r="G74" s="52" t="s">
        <v>5478</v>
      </c>
      <c r="H74" s="52" t="s">
        <v>5479</v>
      </c>
      <c r="I74" s="52" t="s">
        <v>5479</v>
      </c>
      <c r="J74" s="52" t="s">
        <v>4036</v>
      </c>
      <c r="K74" s="53" t="s">
        <v>4037</v>
      </c>
    </row>
    <row r="75" spans="1:11" ht="23" customHeight="1">
      <c r="A75" s="1"/>
      <c r="B75" s="52" t="s">
        <v>312</v>
      </c>
      <c r="C75" s="52" t="s">
        <v>313</v>
      </c>
      <c r="D75" s="53" t="s">
        <v>2176</v>
      </c>
      <c r="E75" s="52" t="s">
        <v>315</v>
      </c>
      <c r="F75" s="52" t="s">
        <v>67</v>
      </c>
      <c r="G75" s="52" t="s">
        <v>5480</v>
      </c>
      <c r="H75" s="52" t="s">
        <v>5481</v>
      </c>
      <c r="I75" s="52" t="s">
        <v>5422</v>
      </c>
      <c r="J75" s="52" t="s">
        <v>4036</v>
      </c>
      <c r="K75" s="53" t="s">
        <v>4037</v>
      </c>
    </row>
    <row r="76" spans="1:11" ht="23" customHeight="1">
      <c r="A76" s="1"/>
      <c r="B76" s="52" t="s">
        <v>316</v>
      </c>
      <c r="C76" s="52" t="s">
        <v>317</v>
      </c>
      <c r="D76" s="53" t="s">
        <v>2178</v>
      </c>
      <c r="E76" s="52" t="s">
        <v>319</v>
      </c>
      <c r="F76" s="52" t="s">
        <v>109</v>
      </c>
      <c r="G76" s="52" t="s">
        <v>5439</v>
      </c>
      <c r="H76" s="52" t="s">
        <v>5440</v>
      </c>
      <c r="I76" s="52" t="s">
        <v>5422</v>
      </c>
      <c r="J76" s="52" t="s">
        <v>4036</v>
      </c>
      <c r="K76" s="53" t="s">
        <v>4037</v>
      </c>
    </row>
    <row r="77" spans="1:11" ht="23" customHeight="1">
      <c r="A77" s="1"/>
      <c r="B77" s="52" t="s">
        <v>320</v>
      </c>
      <c r="C77" s="52" t="s">
        <v>321</v>
      </c>
      <c r="D77" s="53" t="s">
        <v>2181</v>
      </c>
      <c r="E77" s="52" t="s">
        <v>323</v>
      </c>
      <c r="F77" s="52" t="s">
        <v>51</v>
      </c>
      <c r="G77" s="52" t="s">
        <v>5482</v>
      </c>
      <c r="H77" s="52" t="s">
        <v>5483</v>
      </c>
      <c r="I77" s="52" t="s">
        <v>5483</v>
      </c>
      <c r="J77" s="52" t="s">
        <v>4036</v>
      </c>
      <c r="K77" s="53" t="s">
        <v>4037</v>
      </c>
    </row>
    <row r="78" spans="1:11" ht="23" customHeight="1">
      <c r="A78" s="1"/>
      <c r="B78" s="52" t="s">
        <v>325</v>
      </c>
      <c r="C78" s="52" t="s">
        <v>326</v>
      </c>
      <c r="D78" s="53" t="s">
        <v>2185</v>
      </c>
      <c r="E78" s="52" t="s">
        <v>328</v>
      </c>
      <c r="F78" s="52" t="s">
        <v>109</v>
      </c>
      <c r="G78" s="52" t="s">
        <v>5441</v>
      </c>
      <c r="H78" s="52" t="s">
        <v>5427</v>
      </c>
      <c r="I78" s="52" t="s">
        <v>5428</v>
      </c>
      <c r="J78" s="52" t="s">
        <v>4036</v>
      </c>
      <c r="K78" s="53" t="s">
        <v>4037</v>
      </c>
    </row>
    <row r="79" spans="1:11" ht="23" customHeight="1">
      <c r="A79" s="1"/>
      <c r="B79" s="52" t="s">
        <v>329</v>
      </c>
      <c r="C79" s="52" t="s">
        <v>330</v>
      </c>
      <c r="D79" s="53" t="s">
        <v>2187</v>
      </c>
      <c r="E79" s="52" t="s">
        <v>332</v>
      </c>
      <c r="F79" s="52" t="s">
        <v>109</v>
      </c>
      <c r="G79" s="52" t="e">
        <v>#N/A</v>
      </c>
      <c r="H79" s="52" t="e">
        <v>#N/A</v>
      </c>
      <c r="I79" s="52" t="e">
        <v>#N/A</v>
      </c>
      <c r="J79" s="52" t="s">
        <v>4036</v>
      </c>
      <c r="K79" s="53" t="s">
        <v>4037</v>
      </c>
    </row>
    <row r="80" spans="1:11" ht="23" customHeight="1">
      <c r="A80" s="1"/>
      <c r="B80" s="52" t="s">
        <v>333</v>
      </c>
      <c r="C80" s="52" t="s">
        <v>334</v>
      </c>
      <c r="D80" s="53" t="s">
        <v>2191</v>
      </c>
      <c r="E80" s="52" t="s">
        <v>336</v>
      </c>
      <c r="F80" s="52" t="s">
        <v>109</v>
      </c>
      <c r="G80" s="52" t="s">
        <v>5429</v>
      </c>
      <c r="H80" s="52" t="s">
        <v>5430</v>
      </c>
      <c r="I80" s="52" t="s">
        <v>5431</v>
      </c>
      <c r="J80" s="52" t="s">
        <v>4036</v>
      </c>
      <c r="K80" s="53" t="s">
        <v>4037</v>
      </c>
    </row>
    <row r="81" spans="1:11" ht="23" customHeight="1">
      <c r="A81" s="1"/>
      <c r="B81" s="52" t="s">
        <v>337</v>
      </c>
      <c r="C81" s="52" t="s">
        <v>338</v>
      </c>
      <c r="D81" s="53" t="s">
        <v>2195</v>
      </c>
      <c r="E81" s="52" t="s">
        <v>340</v>
      </c>
      <c r="F81" s="52" t="s">
        <v>46</v>
      </c>
      <c r="G81" s="52" t="e">
        <v>#N/A</v>
      </c>
      <c r="H81" s="52" t="e">
        <v>#N/A</v>
      </c>
      <c r="I81" s="52" t="e">
        <v>#N/A</v>
      </c>
      <c r="J81" s="52" t="s">
        <v>4036</v>
      </c>
      <c r="K81" s="53" t="s">
        <v>4037</v>
      </c>
    </row>
    <row r="82" spans="1:11" ht="23" customHeight="1">
      <c r="A82" s="1"/>
      <c r="B82" s="52" t="s">
        <v>342</v>
      </c>
      <c r="C82" s="52" t="s">
        <v>343</v>
      </c>
      <c r="D82" s="53" t="s">
        <v>2197</v>
      </c>
      <c r="E82" s="52" t="s">
        <v>345</v>
      </c>
      <c r="F82" s="52" t="s">
        <v>123</v>
      </c>
      <c r="G82" s="52" t="s">
        <v>5455</v>
      </c>
      <c r="H82" s="52" t="s">
        <v>5456</v>
      </c>
      <c r="I82" s="52" t="s">
        <v>5431</v>
      </c>
      <c r="J82" s="52" t="s">
        <v>4036</v>
      </c>
      <c r="K82" s="53" t="s">
        <v>4037</v>
      </c>
    </row>
    <row r="83" spans="1:11" ht="23" customHeight="1">
      <c r="A83" s="1"/>
      <c r="B83" s="52" t="s">
        <v>346</v>
      </c>
      <c r="C83" s="52" t="s">
        <v>347</v>
      </c>
      <c r="D83" s="53" t="s">
        <v>2200</v>
      </c>
      <c r="E83" s="52" t="s">
        <v>349</v>
      </c>
      <c r="F83" s="52" t="s">
        <v>109</v>
      </c>
      <c r="G83" s="52" t="s">
        <v>5441</v>
      </c>
      <c r="H83" s="52" t="s">
        <v>5427</v>
      </c>
      <c r="I83" s="52" t="s">
        <v>5428</v>
      </c>
      <c r="J83" s="52" t="s">
        <v>4036</v>
      </c>
      <c r="K83" s="53" t="s">
        <v>4037</v>
      </c>
    </row>
    <row r="84" spans="1:11" ht="23" customHeight="1">
      <c r="A84" s="1"/>
      <c r="B84" s="52" t="s">
        <v>350</v>
      </c>
      <c r="C84" s="52" t="s">
        <v>351</v>
      </c>
      <c r="D84" s="53" t="s">
        <v>2203</v>
      </c>
      <c r="E84" s="52" t="s">
        <v>353</v>
      </c>
      <c r="F84" s="52" t="s">
        <v>56</v>
      </c>
      <c r="G84" s="52" t="s">
        <v>5429</v>
      </c>
      <c r="H84" s="52" t="s">
        <v>5430</v>
      </c>
      <c r="I84" s="52" t="s">
        <v>5431</v>
      </c>
      <c r="J84" s="52" t="s">
        <v>4036</v>
      </c>
      <c r="K84" s="53" t="s">
        <v>4037</v>
      </c>
    </row>
    <row r="85" spans="1:11" ht="23" customHeight="1">
      <c r="A85" s="1"/>
      <c r="B85" s="52" t="s">
        <v>355</v>
      </c>
      <c r="C85" s="52" t="s">
        <v>356</v>
      </c>
      <c r="D85" s="53" t="s">
        <v>2206</v>
      </c>
      <c r="E85" s="52" t="s">
        <v>358</v>
      </c>
      <c r="F85" s="52" t="s">
        <v>148</v>
      </c>
      <c r="G85" s="52" t="e">
        <v>#N/A</v>
      </c>
      <c r="H85" s="52" t="e">
        <v>#N/A</v>
      </c>
      <c r="I85" s="52" t="e">
        <v>#N/A</v>
      </c>
      <c r="J85" s="52" t="s">
        <v>4036</v>
      </c>
      <c r="K85" s="53" t="s">
        <v>4037</v>
      </c>
    </row>
    <row r="86" spans="1:11" ht="23" customHeight="1">
      <c r="A86" s="1"/>
      <c r="B86" s="52" t="s">
        <v>359</v>
      </c>
      <c r="C86" s="52" t="s">
        <v>360</v>
      </c>
      <c r="D86" s="53" t="s">
        <v>2209</v>
      </c>
      <c r="E86" s="52" t="s">
        <v>362</v>
      </c>
      <c r="F86" s="52" t="s">
        <v>250</v>
      </c>
      <c r="G86" s="52" t="e">
        <v>#N/A</v>
      </c>
      <c r="H86" s="52" t="e">
        <v>#N/A</v>
      </c>
      <c r="I86" s="52" t="e">
        <v>#N/A</v>
      </c>
      <c r="J86" s="52" t="s">
        <v>4036</v>
      </c>
      <c r="K86" s="53" t="s">
        <v>4037</v>
      </c>
    </row>
    <row r="87" spans="1:11" ht="23" customHeight="1">
      <c r="A87" s="1"/>
      <c r="B87" s="52" t="s">
        <v>364</v>
      </c>
      <c r="C87" s="52" t="s">
        <v>365</v>
      </c>
      <c r="D87" s="53" t="s">
        <v>2211</v>
      </c>
      <c r="E87" s="52" t="s">
        <v>367</v>
      </c>
      <c r="F87" s="52" t="s">
        <v>46</v>
      </c>
      <c r="G87" s="52" t="s">
        <v>5445</v>
      </c>
      <c r="H87" s="52" t="s">
        <v>5456</v>
      </c>
      <c r="I87" s="52" t="s">
        <v>5431</v>
      </c>
      <c r="J87" s="52" t="s">
        <v>4036</v>
      </c>
      <c r="K87" s="53" t="s">
        <v>4037</v>
      </c>
    </row>
    <row r="88" spans="1:11" ht="23" customHeight="1">
      <c r="A88" s="1"/>
      <c r="B88" s="52" t="s">
        <v>368</v>
      </c>
      <c r="C88" s="52" t="s">
        <v>369</v>
      </c>
      <c r="D88" s="53" t="s">
        <v>2214</v>
      </c>
      <c r="E88" s="52" t="s">
        <v>371</v>
      </c>
      <c r="F88" s="52" t="s">
        <v>23</v>
      </c>
      <c r="G88" s="52" t="e">
        <v>#N/A</v>
      </c>
      <c r="H88" s="52" t="e">
        <v>#N/A</v>
      </c>
      <c r="I88" s="52" t="e">
        <v>#N/A</v>
      </c>
      <c r="J88" s="52" t="s">
        <v>4036</v>
      </c>
      <c r="K88" s="53" t="s">
        <v>4037</v>
      </c>
    </row>
    <row r="89" spans="1:11" ht="23" customHeight="1">
      <c r="A89" s="1"/>
      <c r="B89" s="52" t="s">
        <v>373</v>
      </c>
      <c r="C89" s="52" t="s">
        <v>374</v>
      </c>
      <c r="D89" s="53" t="s">
        <v>2217</v>
      </c>
      <c r="E89" s="52" t="s">
        <v>376</v>
      </c>
      <c r="F89" s="52" t="s">
        <v>62</v>
      </c>
      <c r="G89" s="52" t="s">
        <v>5460</v>
      </c>
      <c r="H89" s="52" t="s">
        <v>5484</v>
      </c>
      <c r="I89" s="52" t="s">
        <v>5422</v>
      </c>
      <c r="J89" s="52" t="s">
        <v>4036</v>
      </c>
      <c r="K89" s="53" t="s">
        <v>4037</v>
      </c>
    </row>
    <row r="90" spans="1:11" ht="23" customHeight="1">
      <c r="A90" s="1"/>
      <c r="B90" s="52" t="s">
        <v>377</v>
      </c>
      <c r="C90" s="52" t="s">
        <v>378</v>
      </c>
      <c r="D90" s="53" t="s">
        <v>2220</v>
      </c>
      <c r="E90" s="52" t="s">
        <v>380</v>
      </c>
      <c r="F90" s="52" t="s">
        <v>29</v>
      </c>
      <c r="G90" s="52" t="s">
        <v>5426</v>
      </c>
      <c r="H90" s="52" t="s">
        <v>5427</v>
      </c>
      <c r="I90" s="52" t="s">
        <v>5428</v>
      </c>
      <c r="J90" s="52" t="s">
        <v>4036</v>
      </c>
      <c r="K90" s="53" t="s">
        <v>4037</v>
      </c>
    </row>
    <row r="91" spans="1:11" ht="23" customHeight="1">
      <c r="A91" s="1"/>
      <c r="B91" s="52" t="s">
        <v>381</v>
      </c>
      <c r="C91" s="52" t="s">
        <v>382</v>
      </c>
      <c r="D91" s="53" t="s">
        <v>2223</v>
      </c>
      <c r="E91" s="52" t="s">
        <v>384</v>
      </c>
      <c r="F91" s="52" t="s">
        <v>67</v>
      </c>
      <c r="G91" s="52" t="e">
        <v>#N/A</v>
      </c>
      <c r="H91" s="52" t="e">
        <v>#N/A</v>
      </c>
      <c r="I91" s="52" t="e">
        <v>#N/A</v>
      </c>
      <c r="J91" s="52" t="s">
        <v>4036</v>
      </c>
      <c r="K91" s="53" t="s">
        <v>4037</v>
      </c>
    </row>
    <row r="92" spans="1:11" ht="23" customHeight="1">
      <c r="A92" s="1"/>
      <c r="B92" s="52" t="s">
        <v>385</v>
      </c>
      <c r="C92" s="52" t="s">
        <v>386</v>
      </c>
      <c r="D92" s="53" t="s">
        <v>2227</v>
      </c>
      <c r="E92" s="52" t="s">
        <v>388</v>
      </c>
      <c r="F92" s="52" t="s">
        <v>203</v>
      </c>
      <c r="G92" s="52" t="s">
        <v>5459</v>
      </c>
      <c r="H92" s="52" t="s">
        <v>5427</v>
      </c>
      <c r="I92" s="52" t="s">
        <v>5428</v>
      </c>
      <c r="J92" s="52" t="s">
        <v>4036</v>
      </c>
      <c r="K92" s="53" t="s">
        <v>4037</v>
      </c>
    </row>
    <row r="93" spans="1:11" ht="23" customHeight="1">
      <c r="A93" s="1"/>
      <c r="B93" s="52" t="s">
        <v>389</v>
      </c>
      <c r="C93" s="52" t="s">
        <v>390</v>
      </c>
      <c r="D93" s="53" t="s">
        <v>2230</v>
      </c>
      <c r="E93" s="52" t="s">
        <v>392</v>
      </c>
      <c r="F93" s="52" t="s">
        <v>215</v>
      </c>
      <c r="G93" s="52" t="s">
        <v>5445</v>
      </c>
      <c r="H93" s="52" t="s">
        <v>5456</v>
      </c>
      <c r="I93" s="52" t="s">
        <v>5431</v>
      </c>
      <c r="J93" s="52" t="s">
        <v>4036</v>
      </c>
      <c r="K93" s="53" t="s">
        <v>4037</v>
      </c>
    </row>
    <row r="94" spans="1:11" ht="23" customHeight="1">
      <c r="A94" s="1"/>
      <c r="B94" s="52" t="s">
        <v>393</v>
      </c>
      <c r="C94" s="52" t="s">
        <v>394</v>
      </c>
      <c r="D94" s="53" t="s">
        <v>2233</v>
      </c>
      <c r="E94" s="52" t="s">
        <v>396</v>
      </c>
      <c r="F94" s="52" t="s">
        <v>109</v>
      </c>
      <c r="G94" s="52" t="e">
        <v>#N/A</v>
      </c>
      <c r="H94" s="52" t="e">
        <v>#N/A</v>
      </c>
      <c r="I94" s="52" t="e">
        <v>#N/A</v>
      </c>
      <c r="J94" s="52" t="s">
        <v>4036</v>
      </c>
      <c r="K94" s="53" t="s">
        <v>4037</v>
      </c>
    </row>
    <row r="95" spans="1:11" ht="23" customHeight="1">
      <c r="A95" s="1"/>
      <c r="B95" s="52" t="s">
        <v>397</v>
      </c>
      <c r="C95" s="52" t="s">
        <v>398</v>
      </c>
      <c r="D95" s="53" t="s">
        <v>2236</v>
      </c>
      <c r="E95" s="52" t="s">
        <v>400</v>
      </c>
      <c r="F95" s="52" t="s">
        <v>46</v>
      </c>
      <c r="G95" s="52" t="s">
        <v>5485</v>
      </c>
      <c r="H95" s="52" t="s">
        <v>5463</v>
      </c>
      <c r="I95" s="52" t="s">
        <v>5422</v>
      </c>
      <c r="J95" s="52" t="s">
        <v>4036</v>
      </c>
      <c r="K95" s="53" t="s">
        <v>4037</v>
      </c>
    </row>
    <row r="96" spans="1:11" ht="23" customHeight="1">
      <c r="A96" s="1"/>
      <c r="B96" s="52" t="s">
        <v>401</v>
      </c>
      <c r="C96" s="52" t="s">
        <v>402</v>
      </c>
      <c r="D96" s="53" t="s">
        <v>2239</v>
      </c>
      <c r="E96" s="52" t="s">
        <v>404</v>
      </c>
      <c r="F96" s="52" t="s">
        <v>165</v>
      </c>
      <c r="G96" s="52" t="s">
        <v>5468</v>
      </c>
      <c r="H96" s="52" t="s">
        <v>5469</v>
      </c>
      <c r="I96" s="52" t="s">
        <v>5422</v>
      </c>
      <c r="J96" s="52" t="s">
        <v>4036</v>
      </c>
      <c r="K96" s="53" t="s">
        <v>4037</v>
      </c>
    </row>
    <row r="97" spans="1:11" ht="23" customHeight="1">
      <c r="A97" s="1"/>
      <c r="B97" s="52" t="s">
        <v>405</v>
      </c>
      <c r="C97" s="52" t="s">
        <v>406</v>
      </c>
      <c r="D97" s="53" t="s">
        <v>2243</v>
      </c>
      <c r="E97" s="52" t="s">
        <v>408</v>
      </c>
      <c r="F97" s="52" t="s">
        <v>46</v>
      </c>
      <c r="G97" s="52" t="s">
        <v>5459</v>
      </c>
      <c r="H97" s="52" t="s">
        <v>5427</v>
      </c>
      <c r="I97" s="52" t="s">
        <v>5428</v>
      </c>
      <c r="J97" s="52" t="s">
        <v>4036</v>
      </c>
      <c r="K97" s="53" t="s">
        <v>4037</v>
      </c>
    </row>
    <row r="98" spans="1:11" ht="23" customHeight="1">
      <c r="A98" s="1"/>
      <c r="B98" s="52" t="s">
        <v>409</v>
      </c>
      <c r="C98" s="52" t="s">
        <v>410</v>
      </c>
      <c r="D98" s="53" t="s">
        <v>2247</v>
      </c>
      <c r="E98" s="52" t="s">
        <v>376</v>
      </c>
      <c r="F98" s="52" t="s">
        <v>62</v>
      </c>
      <c r="G98" s="52" t="s">
        <v>5453</v>
      </c>
      <c r="H98" s="52" t="s">
        <v>5454</v>
      </c>
      <c r="I98" s="52" t="s">
        <v>5428</v>
      </c>
      <c r="J98" s="52" t="s">
        <v>4036</v>
      </c>
      <c r="K98" s="53" t="s">
        <v>4037</v>
      </c>
    </row>
    <row r="99" spans="1:11" ht="23" customHeight="1">
      <c r="A99" s="1"/>
      <c r="B99" s="52" t="s">
        <v>412</v>
      </c>
      <c r="C99" s="52" t="s">
        <v>413</v>
      </c>
      <c r="D99" s="53" t="s">
        <v>2250</v>
      </c>
      <c r="E99" s="52" t="s">
        <v>415</v>
      </c>
      <c r="F99" s="52" t="s">
        <v>123</v>
      </c>
      <c r="G99" s="52" t="s">
        <v>5471</v>
      </c>
      <c r="H99" s="52" t="s">
        <v>5472</v>
      </c>
      <c r="I99" s="52" t="s">
        <v>5422</v>
      </c>
      <c r="J99" s="52" t="s">
        <v>4036</v>
      </c>
      <c r="K99" s="53" t="s">
        <v>4037</v>
      </c>
    </row>
    <row r="100" spans="1:11" ht="23" customHeight="1">
      <c r="A100" s="1"/>
      <c r="B100" s="52" t="s">
        <v>416</v>
      </c>
      <c r="C100" s="52" t="s">
        <v>417</v>
      </c>
      <c r="D100" s="53" t="s">
        <v>2253</v>
      </c>
      <c r="E100" s="52" t="s">
        <v>419</v>
      </c>
      <c r="F100" s="52" t="s">
        <v>56</v>
      </c>
      <c r="G100" s="52" t="s">
        <v>5474</v>
      </c>
      <c r="H100" s="52" t="s">
        <v>5475</v>
      </c>
      <c r="I100" s="52" t="s">
        <v>5476</v>
      </c>
      <c r="J100" s="52" t="s">
        <v>4036</v>
      </c>
      <c r="K100" s="53" t="s">
        <v>4037</v>
      </c>
    </row>
    <row r="101" spans="1:11" ht="23" customHeight="1">
      <c r="A101" s="1"/>
      <c r="B101" s="52" t="s">
        <v>420</v>
      </c>
      <c r="C101" s="52" t="s">
        <v>421</v>
      </c>
      <c r="D101" s="53" t="s">
        <v>2256</v>
      </c>
      <c r="E101" s="52" t="s">
        <v>423</v>
      </c>
      <c r="F101" s="52" t="s">
        <v>225</v>
      </c>
      <c r="G101" s="52" t="s">
        <v>5460</v>
      </c>
      <c r="H101" s="52" t="s">
        <v>5484</v>
      </c>
      <c r="I101" s="52" t="s">
        <v>5422</v>
      </c>
      <c r="J101" s="52" t="s">
        <v>4036</v>
      </c>
      <c r="K101" s="53" t="s">
        <v>4037</v>
      </c>
    </row>
    <row r="102" spans="1:11" ht="23" customHeight="1">
      <c r="A102" s="1"/>
      <c r="B102" s="52" t="s">
        <v>424</v>
      </c>
      <c r="C102" s="52" t="s">
        <v>425</v>
      </c>
      <c r="D102" s="53" t="s">
        <v>2259</v>
      </c>
      <c r="E102" s="52" t="s">
        <v>427</v>
      </c>
      <c r="F102" s="52" t="s">
        <v>215</v>
      </c>
      <c r="G102" s="52" t="s">
        <v>5486</v>
      </c>
      <c r="H102" s="52" t="s">
        <v>5440</v>
      </c>
      <c r="I102" s="52" t="s">
        <v>5422</v>
      </c>
      <c r="J102" s="52" t="s">
        <v>4036</v>
      </c>
      <c r="K102" s="53" t="s">
        <v>4037</v>
      </c>
    </row>
    <row r="103" spans="1:11" ht="23" customHeight="1">
      <c r="A103" s="1"/>
      <c r="B103" s="52" t="s">
        <v>429</v>
      </c>
      <c r="C103" s="52" t="s">
        <v>430</v>
      </c>
      <c r="D103" s="53" t="s">
        <v>2263</v>
      </c>
      <c r="E103" s="52" t="s">
        <v>432</v>
      </c>
      <c r="F103" s="52" t="s">
        <v>242</v>
      </c>
      <c r="G103" s="52" t="s">
        <v>5487</v>
      </c>
      <c r="H103" s="52" t="s">
        <v>5475</v>
      </c>
      <c r="I103" s="52" t="s">
        <v>5476</v>
      </c>
      <c r="J103" s="52" t="s">
        <v>4036</v>
      </c>
      <c r="K103" s="53" t="s">
        <v>4037</v>
      </c>
    </row>
    <row r="104" spans="1:11" ht="23" customHeight="1">
      <c r="A104" s="1"/>
      <c r="B104" s="52" t="s">
        <v>433</v>
      </c>
      <c r="C104" s="52" t="s">
        <v>434</v>
      </c>
      <c r="D104" s="53" t="s">
        <v>2266</v>
      </c>
      <c r="E104" s="52" t="s">
        <v>436</v>
      </c>
      <c r="F104" s="52" t="s">
        <v>41</v>
      </c>
      <c r="G104" s="52" t="s">
        <v>5488</v>
      </c>
      <c r="H104" s="52" t="s">
        <v>5489</v>
      </c>
      <c r="I104" s="52" t="s">
        <v>5489</v>
      </c>
      <c r="J104" s="52" t="s">
        <v>4036</v>
      </c>
      <c r="K104" s="53" t="s">
        <v>4037</v>
      </c>
    </row>
    <row r="105" spans="1:11" ht="23" customHeight="1">
      <c r="A105" s="1"/>
      <c r="B105" s="52" t="s">
        <v>437</v>
      </c>
      <c r="C105" s="52" t="s">
        <v>438</v>
      </c>
      <c r="D105" s="53" t="s">
        <v>2270</v>
      </c>
      <c r="E105" s="52" t="s">
        <v>440</v>
      </c>
      <c r="F105" s="52" t="s">
        <v>149</v>
      </c>
      <c r="G105" s="52" t="e">
        <v>#N/A</v>
      </c>
      <c r="H105" s="52" t="e">
        <v>#N/A</v>
      </c>
      <c r="I105" s="52" t="e">
        <v>#N/A</v>
      </c>
      <c r="J105" s="52" t="s">
        <v>4036</v>
      </c>
      <c r="K105" s="53" t="s">
        <v>4037</v>
      </c>
    </row>
    <row r="106" spans="1:11" ht="23" customHeight="1">
      <c r="A106" s="1"/>
      <c r="B106" s="52" t="s">
        <v>442</v>
      </c>
      <c r="C106" s="52" t="s">
        <v>443</v>
      </c>
      <c r="D106" s="53" t="s">
        <v>2273</v>
      </c>
      <c r="E106" s="52" t="s">
        <v>445</v>
      </c>
      <c r="F106" s="52" t="s">
        <v>46</v>
      </c>
      <c r="G106" s="52" t="s">
        <v>5432</v>
      </c>
      <c r="H106" s="52" t="s">
        <v>5433</v>
      </c>
      <c r="I106" s="52" t="s">
        <v>5428</v>
      </c>
      <c r="J106" s="52" t="s">
        <v>4036</v>
      </c>
      <c r="K106" s="53" t="s">
        <v>4037</v>
      </c>
    </row>
    <row r="107" spans="1:11" ht="23" customHeight="1">
      <c r="A107" s="1"/>
      <c r="B107" s="52" t="s">
        <v>446</v>
      </c>
      <c r="C107" s="52" t="s">
        <v>447</v>
      </c>
      <c r="D107" s="53" t="s">
        <v>2276</v>
      </c>
      <c r="E107" s="52" t="s">
        <v>449</v>
      </c>
      <c r="F107" s="52" t="s">
        <v>165</v>
      </c>
      <c r="G107" s="52" t="s">
        <v>5490</v>
      </c>
      <c r="H107" s="52" t="s">
        <v>5438</v>
      </c>
      <c r="I107" s="52" t="s">
        <v>5438</v>
      </c>
      <c r="J107" s="52" t="s">
        <v>4036</v>
      </c>
      <c r="K107" s="53" t="s">
        <v>4037</v>
      </c>
    </row>
    <row r="108" spans="1:11" ht="23" customHeight="1">
      <c r="A108" s="1"/>
      <c r="B108" s="52" t="s">
        <v>450</v>
      </c>
      <c r="C108" s="52" t="s">
        <v>451</v>
      </c>
      <c r="D108" s="53" t="s">
        <v>2279</v>
      </c>
      <c r="E108" s="52" t="s">
        <v>453</v>
      </c>
      <c r="F108" s="52" t="s">
        <v>86</v>
      </c>
      <c r="G108" s="52" t="s">
        <v>5459</v>
      </c>
      <c r="H108" s="52" t="s">
        <v>5427</v>
      </c>
      <c r="I108" s="52" t="s">
        <v>5428</v>
      </c>
      <c r="J108" s="52" t="s">
        <v>4036</v>
      </c>
      <c r="K108" s="53" t="s">
        <v>4037</v>
      </c>
    </row>
    <row r="109" spans="1:11" ht="23" customHeight="1">
      <c r="A109" s="1"/>
      <c r="B109" s="52" t="s">
        <v>454</v>
      </c>
      <c r="C109" s="52" t="s">
        <v>455</v>
      </c>
      <c r="D109" s="53" t="s">
        <v>2282</v>
      </c>
      <c r="E109" s="52" t="s">
        <v>457</v>
      </c>
      <c r="F109" s="52" t="s">
        <v>67</v>
      </c>
      <c r="G109" s="52" t="s">
        <v>5445</v>
      </c>
      <c r="H109" s="52" t="s">
        <v>5456</v>
      </c>
      <c r="I109" s="52" t="s">
        <v>5431</v>
      </c>
      <c r="J109" s="52" t="s">
        <v>4036</v>
      </c>
      <c r="K109" s="53" t="s">
        <v>4037</v>
      </c>
    </row>
    <row r="110" spans="1:11" ht="23" customHeight="1">
      <c r="A110" s="1"/>
      <c r="B110" s="52" t="s">
        <v>458</v>
      </c>
      <c r="C110" s="52" t="s">
        <v>459</v>
      </c>
      <c r="D110" s="53" t="s">
        <v>2285</v>
      </c>
      <c r="E110" s="52" t="s">
        <v>461</v>
      </c>
      <c r="F110" s="52" t="s">
        <v>139</v>
      </c>
      <c r="G110" s="52" t="s">
        <v>5441</v>
      </c>
      <c r="H110" s="52" t="s">
        <v>5427</v>
      </c>
      <c r="I110" s="52" t="s">
        <v>5428</v>
      </c>
      <c r="J110" s="52" t="s">
        <v>4036</v>
      </c>
      <c r="K110" s="53" t="s">
        <v>4037</v>
      </c>
    </row>
    <row r="111" spans="1:11" ht="23" customHeight="1">
      <c r="A111" s="1"/>
      <c r="B111" s="52" t="s">
        <v>462</v>
      </c>
      <c r="C111" s="52" t="s">
        <v>463</v>
      </c>
      <c r="D111" s="53" t="s">
        <v>2288</v>
      </c>
      <c r="E111" s="52" t="s">
        <v>465</v>
      </c>
      <c r="F111" s="52" t="s">
        <v>35</v>
      </c>
      <c r="G111" s="52" t="s">
        <v>5488</v>
      </c>
      <c r="H111" s="52" t="s">
        <v>5489</v>
      </c>
      <c r="I111" s="52" t="s">
        <v>5489</v>
      </c>
      <c r="J111" s="52" t="s">
        <v>4036</v>
      </c>
      <c r="K111" s="53" t="s">
        <v>4037</v>
      </c>
    </row>
    <row r="112" spans="1:11" ht="23" customHeight="1">
      <c r="A112" s="1"/>
      <c r="B112" s="52" t="s">
        <v>466</v>
      </c>
      <c r="C112" s="52" t="s">
        <v>467</v>
      </c>
      <c r="D112" s="53" t="s">
        <v>2292</v>
      </c>
      <c r="E112" s="52" t="s">
        <v>469</v>
      </c>
      <c r="F112" s="52" t="s">
        <v>29</v>
      </c>
      <c r="G112" s="52" t="s">
        <v>5491</v>
      </c>
      <c r="H112" s="52" t="s">
        <v>5446</v>
      </c>
      <c r="I112" s="52" t="s">
        <v>5431</v>
      </c>
      <c r="J112" s="52" t="s">
        <v>4036</v>
      </c>
      <c r="K112" s="53" t="s">
        <v>4037</v>
      </c>
    </row>
    <row r="113" spans="1:11" ht="23" customHeight="1">
      <c r="A113" s="1"/>
      <c r="B113" s="52" t="s">
        <v>470</v>
      </c>
      <c r="C113" s="52" t="s">
        <v>471</v>
      </c>
      <c r="D113" s="53" t="s">
        <v>2295</v>
      </c>
      <c r="E113" s="52" t="s">
        <v>473</v>
      </c>
      <c r="F113" s="52" t="s">
        <v>17</v>
      </c>
      <c r="G113" s="52" t="s">
        <v>5441</v>
      </c>
      <c r="H113" s="52" t="s">
        <v>5427</v>
      </c>
      <c r="I113" s="52" t="s">
        <v>5428</v>
      </c>
      <c r="J113" s="52" t="s">
        <v>4036</v>
      </c>
      <c r="K113" s="53" t="s">
        <v>4037</v>
      </c>
    </row>
    <row r="114" spans="1:11" ht="23" customHeight="1">
      <c r="A114" s="1"/>
      <c r="B114" s="52" t="s">
        <v>474</v>
      </c>
      <c r="C114" s="52" t="s">
        <v>475</v>
      </c>
      <c r="D114" s="53" t="s">
        <v>2298</v>
      </c>
      <c r="E114" s="52" t="s">
        <v>477</v>
      </c>
      <c r="F114" s="52" t="s">
        <v>165</v>
      </c>
      <c r="G114" s="52" t="s">
        <v>5457</v>
      </c>
      <c r="H114" s="52" t="s">
        <v>5458</v>
      </c>
      <c r="I114" s="52" t="s">
        <v>5422</v>
      </c>
      <c r="J114" s="52" t="s">
        <v>4036</v>
      </c>
      <c r="K114" s="53" t="s">
        <v>4037</v>
      </c>
    </row>
    <row r="115" spans="1:11" ht="23" customHeight="1">
      <c r="A115" s="1"/>
      <c r="B115" s="52" t="s">
        <v>478</v>
      </c>
      <c r="C115" s="52" t="s">
        <v>479</v>
      </c>
      <c r="D115" s="53" t="s">
        <v>2301</v>
      </c>
      <c r="E115" s="52" t="s">
        <v>481</v>
      </c>
      <c r="F115" s="52" t="s">
        <v>17</v>
      </c>
      <c r="G115" s="52" t="s">
        <v>5480</v>
      </c>
      <c r="H115" s="52" t="s">
        <v>5481</v>
      </c>
      <c r="I115" s="52" t="s">
        <v>5422</v>
      </c>
      <c r="J115" s="52" t="s">
        <v>4036</v>
      </c>
      <c r="K115" s="53" t="s">
        <v>4037</v>
      </c>
    </row>
    <row r="116" spans="1:11" ht="23" customHeight="1">
      <c r="A116" s="1"/>
      <c r="B116" s="52" t="s">
        <v>482</v>
      </c>
      <c r="C116" s="52" t="s">
        <v>483</v>
      </c>
      <c r="D116" s="53" t="s">
        <v>2305</v>
      </c>
      <c r="E116" s="52" t="s">
        <v>485</v>
      </c>
      <c r="F116" s="52" t="s">
        <v>56</v>
      </c>
      <c r="G116" s="52" t="s">
        <v>5492</v>
      </c>
      <c r="H116" s="52" t="s">
        <v>5465</v>
      </c>
      <c r="I116" s="52" t="s">
        <v>5428</v>
      </c>
      <c r="J116" s="52" t="s">
        <v>4036</v>
      </c>
      <c r="K116" s="53" t="s">
        <v>4037</v>
      </c>
    </row>
    <row r="117" spans="1:11" ht="23" customHeight="1">
      <c r="A117" s="1"/>
      <c r="B117" s="52" t="s">
        <v>486</v>
      </c>
      <c r="C117" s="52" t="s">
        <v>487</v>
      </c>
      <c r="D117" s="53" t="s">
        <v>2308</v>
      </c>
      <c r="E117" s="52" t="s">
        <v>40</v>
      </c>
      <c r="F117" s="52" t="s">
        <v>41</v>
      </c>
      <c r="G117" s="52" t="s">
        <v>5470</v>
      </c>
      <c r="H117" s="52" t="s">
        <v>5467</v>
      </c>
      <c r="I117" s="52" t="s">
        <v>5422</v>
      </c>
      <c r="J117" s="52" t="s">
        <v>4036</v>
      </c>
      <c r="K117" s="53" t="s">
        <v>4037</v>
      </c>
    </row>
    <row r="118" spans="1:11" ht="23" customHeight="1">
      <c r="A118" s="1"/>
      <c r="B118" s="52" t="s">
        <v>489</v>
      </c>
      <c r="C118" s="52" t="s">
        <v>490</v>
      </c>
      <c r="D118" s="53" t="s">
        <v>2311</v>
      </c>
      <c r="E118" s="52" t="s">
        <v>492</v>
      </c>
      <c r="F118" s="52" t="s">
        <v>41</v>
      </c>
      <c r="G118" s="52" t="e">
        <v>#N/A</v>
      </c>
      <c r="H118" s="52" t="e">
        <v>#N/A</v>
      </c>
      <c r="I118" s="52" t="e">
        <v>#N/A</v>
      </c>
      <c r="J118" s="52" t="s">
        <v>4036</v>
      </c>
      <c r="K118" s="53" t="s">
        <v>4037</v>
      </c>
    </row>
    <row r="119" spans="1:11" ht="23" customHeight="1">
      <c r="A119" s="1"/>
      <c r="B119" s="52" t="s">
        <v>493</v>
      </c>
      <c r="C119" s="52" t="s">
        <v>494</v>
      </c>
      <c r="D119" s="53" t="s">
        <v>2314</v>
      </c>
      <c r="E119" s="52" t="s">
        <v>496</v>
      </c>
      <c r="F119" s="52" t="s">
        <v>56</v>
      </c>
      <c r="G119" s="52" t="s">
        <v>5460</v>
      </c>
      <c r="H119" s="52" t="s">
        <v>5493</v>
      </c>
      <c r="I119" s="52" t="s">
        <v>5422</v>
      </c>
      <c r="J119" s="52" t="s">
        <v>4036</v>
      </c>
      <c r="K119" s="53" t="s">
        <v>4037</v>
      </c>
    </row>
    <row r="120" spans="1:11" ht="23" customHeight="1">
      <c r="A120" s="1"/>
      <c r="B120" s="52" t="s">
        <v>497</v>
      </c>
      <c r="C120" s="52" t="s">
        <v>498</v>
      </c>
      <c r="D120" s="53" t="s">
        <v>2317</v>
      </c>
      <c r="E120" s="52" t="s">
        <v>500</v>
      </c>
      <c r="F120" s="52" t="s">
        <v>86</v>
      </c>
      <c r="G120" s="52" t="s">
        <v>5471</v>
      </c>
      <c r="H120" s="52" t="s">
        <v>5472</v>
      </c>
      <c r="I120" s="52" t="s">
        <v>5422</v>
      </c>
      <c r="J120" s="52" t="s">
        <v>4036</v>
      </c>
      <c r="K120" s="53" t="s">
        <v>4037</v>
      </c>
    </row>
    <row r="121" spans="1:11" ht="23" customHeight="1">
      <c r="A121" s="1"/>
      <c r="B121" s="52" t="s">
        <v>502</v>
      </c>
      <c r="C121" s="52" t="s">
        <v>503</v>
      </c>
      <c r="D121" s="53" t="s">
        <v>2320</v>
      </c>
      <c r="E121" s="52" t="s">
        <v>505</v>
      </c>
      <c r="F121" s="52" t="s">
        <v>207</v>
      </c>
      <c r="G121" s="52" t="s">
        <v>5441</v>
      </c>
      <c r="H121" s="52" t="s">
        <v>5427</v>
      </c>
      <c r="I121" s="52" t="s">
        <v>5428</v>
      </c>
      <c r="J121" s="52" t="s">
        <v>4036</v>
      </c>
      <c r="K121" s="53" t="s">
        <v>4037</v>
      </c>
    </row>
    <row r="122" spans="1:11" ht="23" customHeight="1">
      <c r="A122" s="1"/>
      <c r="B122" s="52" t="s">
        <v>507</v>
      </c>
      <c r="C122" s="52" t="s">
        <v>508</v>
      </c>
      <c r="D122" s="53" t="s">
        <v>2323</v>
      </c>
      <c r="E122" s="52" t="s">
        <v>510</v>
      </c>
      <c r="F122" s="52" t="s">
        <v>62</v>
      </c>
      <c r="G122" s="52" t="e">
        <v>#N/A</v>
      </c>
      <c r="H122" s="52" t="e">
        <v>#N/A</v>
      </c>
      <c r="I122" s="52" t="e">
        <v>#N/A</v>
      </c>
      <c r="J122" s="52" t="s">
        <v>4036</v>
      </c>
      <c r="K122" s="53" t="s">
        <v>4037</v>
      </c>
    </row>
    <row r="123" spans="1:11" ht="23" customHeight="1">
      <c r="A123" s="1"/>
      <c r="B123" s="52" t="s">
        <v>511</v>
      </c>
      <c r="C123" s="52" t="s">
        <v>512</v>
      </c>
      <c r="D123" s="53" t="s">
        <v>2326</v>
      </c>
      <c r="E123" s="52" t="s">
        <v>514</v>
      </c>
      <c r="F123" s="52" t="s">
        <v>225</v>
      </c>
      <c r="G123" s="52" t="s">
        <v>5494</v>
      </c>
      <c r="H123" s="52" t="s">
        <v>5493</v>
      </c>
      <c r="I123" s="52" t="s">
        <v>5422</v>
      </c>
      <c r="J123" s="52" t="s">
        <v>4036</v>
      </c>
      <c r="K123" s="53" t="s">
        <v>4037</v>
      </c>
    </row>
    <row r="124" spans="1:11" ht="23" customHeight="1">
      <c r="A124" s="1"/>
      <c r="B124" s="52" t="s">
        <v>515</v>
      </c>
      <c r="C124" s="52" t="s">
        <v>516</v>
      </c>
      <c r="D124" s="53" t="s">
        <v>2328</v>
      </c>
      <c r="E124" s="52" t="s">
        <v>518</v>
      </c>
      <c r="F124" s="52" t="s">
        <v>165</v>
      </c>
      <c r="G124" s="52" t="s">
        <v>5474</v>
      </c>
      <c r="H124" s="52" t="s">
        <v>5475</v>
      </c>
      <c r="I124" s="52" t="s">
        <v>5476</v>
      </c>
      <c r="J124" s="52" t="s">
        <v>4036</v>
      </c>
      <c r="K124" s="53" t="s">
        <v>4037</v>
      </c>
    </row>
    <row r="125" spans="1:11" ht="23" customHeight="1">
      <c r="A125" s="1"/>
      <c r="B125" s="52" t="s">
        <v>519</v>
      </c>
      <c r="C125" s="52" t="s">
        <v>520</v>
      </c>
      <c r="D125" s="53" t="s">
        <v>2331</v>
      </c>
      <c r="E125" s="52" t="s">
        <v>522</v>
      </c>
      <c r="F125" s="52" t="s">
        <v>62</v>
      </c>
      <c r="G125" s="52" t="s">
        <v>5495</v>
      </c>
      <c r="H125" s="52" t="s">
        <v>5496</v>
      </c>
      <c r="I125" s="52" t="s">
        <v>5425</v>
      </c>
      <c r="J125" s="52" t="s">
        <v>4036</v>
      </c>
      <c r="K125" s="53" t="s">
        <v>4037</v>
      </c>
    </row>
    <row r="126" spans="1:11" ht="23" customHeight="1">
      <c r="A126" s="1"/>
      <c r="B126" s="52" t="s">
        <v>524</v>
      </c>
      <c r="C126" s="52" t="s">
        <v>525</v>
      </c>
      <c r="D126" s="53" t="s">
        <v>2333</v>
      </c>
      <c r="E126" s="52" t="s">
        <v>527</v>
      </c>
      <c r="F126" s="52" t="s">
        <v>17</v>
      </c>
      <c r="G126" s="52" t="s">
        <v>5443</v>
      </c>
      <c r="H126" s="52" t="s">
        <v>5444</v>
      </c>
      <c r="I126" s="52" t="s">
        <v>5431</v>
      </c>
      <c r="J126" s="52" t="s">
        <v>4036</v>
      </c>
      <c r="K126" s="53" t="s">
        <v>4037</v>
      </c>
    </row>
    <row r="127" spans="1:11" ht="23" customHeight="1">
      <c r="A127" s="1"/>
      <c r="B127" s="52" t="s">
        <v>528</v>
      </c>
      <c r="C127" s="52" t="s">
        <v>529</v>
      </c>
      <c r="D127" s="53" t="s">
        <v>2336</v>
      </c>
      <c r="E127" s="52" t="s">
        <v>531</v>
      </c>
      <c r="F127" s="52" t="s">
        <v>139</v>
      </c>
      <c r="G127" s="52" t="s">
        <v>5453</v>
      </c>
      <c r="H127" s="52" t="s">
        <v>5454</v>
      </c>
      <c r="I127" s="52" t="s">
        <v>5428</v>
      </c>
      <c r="J127" s="52" t="s">
        <v>4036</v>
      </c>
      <c r="K127" s="53" t="s">
        <v>4037</v>
      </c>
    </row>
    <row r="128" spans="1:11" ht="23" customHeight="1">
      <c r="A128" s="1"/>
      <c r="B128" s="52" t="s">
        <v>532</v>
      </c>
      <c r="C128" s="52" t="s">
        <v>533</v>
      </c>
      <c r="D128" s="53" t="s">
        <v>2338</v>
      </c>
      <c r="E128" s="52" t="s">
        <v>535</v>
      </c>
      <c r="F128" s="52" t="s">
        <v>86</v>
      </c>
      <c r="G128" s="52" t="s">
        <v>5497</v>
      </c>
      <c r="H128" s="52" t="s">
        <v>5498</v>
      </c>
      <c r="I128" s="52" t="s">
        <v>5438</v>
      </c>
      <c r="J128" s="52" t="s">
        <v>4036</v>
      </c>
      <c r="K128" s="53" t="s">
        <v>4037</v>
      </c>
    </row>
    <row r="129" spans="1:11" ht="23" customHeight="1">
      <c r="A129" s="1"/>
      <c r="B129" s="52" t="s">
        <v>536</v>
      </c>
      <c r="C129" s="52" t="s">
        <v>537</v>
      </c>
      <c r="D129" s="53" t="s">
        <v>2341</v>
      </c>
      <c r="E129" s="52" t="s">
        <v>539</v>
      </c>
      <c r="F129" s="52" t="s">
        <v>41</v>
      </c>
      <c r="G129" s="52" t="s">
        <v>5460</v>
      </c>
      <c r="H129" s="52" t="s">
        <v>5484</v>
      </c>
      <c r="I129" s="52" t="s">
        <v>5422</v>
      </c>
      <c r="J129" s="52" t="s">
        <v>4036</v>
      </c>
      <c r="K129" s="53" t="s">
        <v>4037</v>
      </c>
    </row>
    <row r="130" spans="1:11" ht="23" customHeight="1">
      <c r="A130" s="1"/>
      <c r="B130" s="52" t="s">
        <v>540</v>
      </c>
      <c r="C130" s="52" t="s">
        <v>541</v>
      </c>
      <c r="D130" s="53" t="s">
        <v>2345</v>
      </c>
      <c r="E130" s="52" t="s">
        <v>543</v>
      </c>
      <c r="F130" s="52" t="s">
        <v>62</v>
      </c>
      <c r="G130" s="52" t="s">
        <v>5447</v>
      </c>
      <c r="H130" s="52" t="s">
        <v>5446</v>
      </c>
      <c r="I130" s="52" t="s">
        <v>5431</v>
      </c>
      <c r="J130" s="52" t="s">
        <v>4036</v>
      </c>
      <c r="K130" s="53" t="s">
        <v>4037</v>
      </c>
    </row>
    <row r="131" spans="1:11" ht="23" customHeight="1">
      <c r="A131" s="1"/>
      <c r="B131" s="52" t="s">
        <v>544</v>
      </c>
      <c r="C131" s="52" t="s">
        <v>545</v>
      </c>
      <c r="D131" s="53" t="s">
        <v>2346</v>
      </c>
      <c r="E131" s="52" t="s">
        <v>547</v>
      </c>
      <c r="F131" s="52" t="s">
        <v>211</v>
      </c>
      <c r="G131" s="52" t="e">
        <v>#N/A</v>
      </c>
      <c r="H131" s="52" t="e">
        <v>#N/A</v>
      </c>
      <c r="I131" s="52" t="e">
        <v>#N/A</v>
      </c>
      <c r="J131" s="52" t="s">
        <v>4036</v>
      </c>
      <c r="K131" s="53" t="s">
        <v>4037</v>
      </c>
    </row>
    <row r="132" spans="1:11" ht="23" customHeight="1">
      <c r="A132" s="1"/>
      <c r="B132" s="52" t="s">
        <v>548</v>
      </c>
      <c r="C132" s="52" t="s">
        <v>549</v>
      </c>
      <c r="D132" s="53" t="s">
        <v>2349</v>
      </c>
      <c r="E132" s="52" t="s">
        <v>551</v>
      </c>
      <c r="F132" s="52" t="s">
        <v>144</v>
      </c>
      <c r="G132" s="52" t="e">
        <v>#N/A</v>
      </c>
      <c r="H132" s="52" t="e">
        <v>#N/A</v>
      </c>
      <c r="I132" s="52" t="e">
        <v>#N/A</v>
      </c>
      <c r="J132" s="52" t="s">
        <v>4036</v>
      </c>
      <c r="K132" s="53" t="s">
        <v>4037</v>
      </c>
    </row>
    <row r="133" spans="1:11" ht="23" customHeight="1">
      <c r="A133" s="1"/>
      <c r="B133" s="52" t="s">
        <v>552</v>
      </c>
      <c r="C133" s="52" t="s">
        <v>553</v>
      </c>
      <c r="D133" s="53" t="s">
        <v>2351</v>
      </c>
      <c r="E133" s="52" t="s">
        <v>555</v>
      </c>
      <c r="F133" s="52" t="s">
        <v>67</v>
      </c>
      <c r="G133" s="52" t="s">
        <v>5480</v>
      </c>
      <c r="H133" s="52" t="s">
        <v>5481</v>
      </c>
      <c r="I133" s="52" t="s">
        <v>5422</v>
      </c>
      <c r="J133" s="52" t="s">
        <v>4036</v>
      </c>
      <c r="K133" s="53" t="s">
        <v>4037</v>
      </c>
    </row>
    <row r="134" spans="1:11" ht="23" customHeight="1">
      <c r="A134" s="1"/>
      <c r="B134" s="52" t="s">
        <v>556</v>
      </c>
      <c r="C134" s="52" t="s">
        <v>557</v>
      </c>
      <c r="D134" s="53" t="s">
        <v>2355</v>
      </c>
      <c r="E134" s="52" t="s">
        <v>559</v>
      </c>
      <c r="F134" s="52" t="s">
        <v>72</v>
      </c>
      <c r="G134" s="52" t="s">
        <v>5441</v>
      </c>
      <c r="H134" s="52" t="s">
        <v>5427</v>
      </c>
      <c r="I134" s="52" t="s">
        <v>5428</v>
      </c>
      <c r="J134" s="52" t="s">
        <v>4036</v>
      </c>
      <c r="K134" s="53" t="s">
        <v>4037</v>
      </c>
    </row>
    <row r="135" spans="1:11" ht="23" customHeight="1">
      <c r="A135" s="1"/>
      <c r="B135" s="52" t="s">
        <v>560</v>
      </c>
      <c r="C135" s="52" t="s">
        <v>561</v>
      </c>
      <c r="D135" s="53" t="s">
        <v>2359</v>
      </c>
      <c r="E135" s="52" t="s">
        <v>563</v>
      </c>
      <c r="F135" s="52" t="s">
        <v>109</v>
      </c>
      <c r="G135" s="52" t="s">
        <v>5468</v>
      </c>
      <c r="H135" s="52" t="s">
        <v>5469</v>
      </c>
      <c r="I135" s="52" t="s">
        <v>5422</v>
      </c>
      <c r="J135" s="52" t="s">
        <v>4036</v>
      </c>
      <c r="K135" s="53" t="s">
        <v>4037</v>
      </c>
    </row>
    <row r="136" spans="1:11" ht="23" customHeight="1">
      <c r="A136" s="1"/>
      <c r="B136" s="52" t="s">
        <v>564</v>
      </c>
      <c r="C136" s="52" t="s">
        <v>565</v>
      </c>
      <c r="D136" s="53" t="s">
        <v>2361</v>
      </c>
      <c r="E136" s="52" t="s">
        <v>567</v>
      </c>
      <c r="F136" s="52" t="s">
        <v>165</v>
      </c>
      <c r="G136" s="52" t="s">
        <v>5460</v>
      </c>
      <c r="H136" s="52" t="s">
        <v>5484</v>
      </c>
      <c r="I136" s="52" t="s">
        <v>5422</v>
      </c>
      <c r="J136" s="52" t="s">
        <v>4036</v>
      </c>
      <c r="K136" s="53" t="s">
        <v>4037</v>
      </c>
    </row>
    <row r="137" spans="1:11" ht="23" customHeight="1">
      <c r="A137" s="1"/>
      <c r="B137" s="52" t="s">
        <v>568</v>
      </c>
      <c r="C137" s="52" t="s">
        <v>569</v>
      </c>
      <c r="D137" s="53" t="s">
        <v>2363</v>
      </c>
      <c r="E137" s="52" t="s">
        <v>571</v>
      </c>
      <c r="F137" s="52" t="s">
        <v>62</v>
      </c>
      <c r="G137" s="52" t="s">
        <v>5470</v>
      </c>
      <c r="H137" s="52" t="s">
        <v>5467</v>
      </c>
      <c r="I137" s="52" t="s">
        <v>5422</v>
      </c>
      <c r="J137" s="52" t="s">
        <v>4036</v>
      </c>
      <c r="K137" s="53" t="s">
        <v>4037</v>
      </c>
    </row>
    <row r="138" spans="1:11" ht="23" customHeight="1">
      <c r="A138" s="1"/>
      <c r="B138" s="52" t="s">
        <v>572</v>
      </c>
      <c r="C138" s="52" t="s">
        <v>573</v>
      </c>
      <c r="D138" s="53" t="s">
        <v>2367</v>
      </c>
      <c r="E138" s="52" t="s">
        <v>575</v>
      </c>
      <c r="F138" s="52" t="s">
        <v>17</v>
      </c>
      <c r="G138" s="52" t="s">
        <v>5447</v>
      </c>
      <c r="H138" s="52" t="s">
        <v>5456</v>
      </c>
      <c r="I138" s="52" t="s">
        <v>5431</v>
      </c>
      <c r="J138" s="52" t="s">
        <v>4036</v>
      </c>
      <c r="K138" s="53" t="s">
        <v>4037</v>
      </c>
    </row>
    <row r="139" spans="1:11" ht="23" customHeight="1">
      <c r="A139" s="1"/>
      <c r="B139" s="52" t="s">
        <v>576</v>
      </c>
      <c r="C139" s="52" t="s">
        <v>577</v>
      </c>
      <c r="D139" s="53" t="s">
        <v>2369</v>
      </c>
      <c r="E139" s="52" t="s">
        <v>579</v>
      </c>
      <c r="F139" s="52" t="s">
        <v>56</v>
      </c>
      <c r="G139" s="52" t="e">
        <v>#N/A</v>
      </c>
      <c r="H139" s="52" t="e">
        <v>#N/A</v>
      </c>
      <c r="I139" s="52" t="e">
        <v>#N/A</v>
      </c>
      <c r="J139" s="52" t="s">
        <v>4036</v>
      </c>
      <c r="K139" s="53" t="s">
        <v>4037</v>
      </c>
    </row>
    <row r="140" spans="1:11" ht="23" customHeight="1">
      <c r="A140" s="1"/>
      <c r="B140" s="52" t="s">
        <v>580</v>
      </c>
      <c r="C140" s="52" t="s">
        <v>581</v>
      </c>
      <c r="D140" s="53" t="s">
        <v>2371</v>
      </c>
      <c r="E140" s="52" t="s">
        <v>583</v>
      </c>
      <c r="F140" s="52" t="s">
        <v>56</v>
      </c>
      <c r="G140" s="52" t="s">
        <v>5470</v>
      </c>
      <c r="H140" s="52" t="s">
        <v>5467</v>
      </c>
      <c r="I140" s="52" t="s">
        <v>5422</v>
      </c>
      <c r="J140" s="52" t="s">
        <v>4036</v>
      </c>
      <c r="K140" s="53" t="s">
        <v>4037</v>
      </c>
    </row>
    <row r="141" spans="1:11" ht="23" customHeight="1">
      <c r="A141" s="1"/>
      <c r="B141" s="52" t="s">
        <v>585</v>
      </c>
      <c r="C141" s="52" t="s">
        <v>586</v>
      </c>
      <c r="D141" s="53" t="s">
        <v>2374</v>
      </c>
      <c r="E141" s="52" t="s">
        <v>588</v>
      </c>
      <c r="F141" s="52" t="s">
        <v>148</v>
      </c>
      <c r="G141" s="52" t="e">
        <v>#N/A</v>
      </c>
      <c r="H141" s="52" t="e">
        <v>#N/A</v>
      </c>
      <c r="I141" s="52" t="e">
        <v>#N/A</v>
      </c>
      <c r="J141" s="52" t="s">
        <v>4036</v>
      </c>
      <c r="K141" s="53" t="s">
        <v>4037</v>
      </c>
    </row>
    <row r="142" spans="1:11" ht="23" customHeight="1">
      <c r="A142" s="1"/>
      <c r="B142" s="52" t="s">
        <v>589</v>
      </c>
      <c r="C142" s="52" t="s">
        <v>590</v>
      </c>
      <c r="D142" s="53" t="s">
        <v>2377</v>
      </c>
      <c r="E142" s="52" t="s">
        <v>592</v>
      </c>
      <c r="F142" s="52" t="s">
        <v>56</v>
      </c>
      <c r="G142" s="52" t="s">
        <v>5499</v>
      </c>
      <c r="H142" s="52" t="s">
        <v>5427</v>
      </c>
      <c r="I142" s="52" t="s">
        <v>5428</v>
      </c>
      <c r="J142" s="52" t="s">
        <v>4036</v>
      </c>
      <c r="K142" s="53" t="s">
        <v>4037</v>
      </c>
    </row>
    <row r="143" spans="1:11" ht="23" customHeight="1">
      <c r="A143" s="1"/>
      <c r="B143" s="52" t="s">
        <v>593</v>
      </c>
      <c r="C143" s="52" t="s">
        <v>594</v>
      </c>
      <c r="D143" s="53" t="s">
        <v>2381</v>
      </c>
      <c r="E143" s="52" t="s">
        <v>596</v>
      </c>
      <c r="F143" s="52" t="s">
        <v>242</v>
      </c>
      <c r="G143" s="52" t="s">
        <v>5426</v>
      </c>
      <c r="H143" s="52" t="s">
        <v>5427</v>
      </c>
      <c r="I143" s="52" t="s">
        <v>5428</v>
      </c>
      <c r="J143" s="52" t="s">
        <v>4036</v>
      </c>
      <c r="K143" s="53" t="s">
        <v>4037</v>
      </c>
    </row>
    <row r="144" spans="1:11" ht="23" customHeight="1">
      <c r="A144" s="1"/>
      <c r="B144" s="52" t="s">
        <v>597</v>
      </c>
      <c r="C144" s="52" t="s">
        <v>598</v>
      </c>
      <c r="D144" s="53" t="s">
        <v>2384</v>
      </c>
      <c r="E144" s="52" t="s">
        <v>600</v>
      </c>
      <c r="F144" s="52" t="s">
        <v>86</v>
      </c>
      <c r="G144" s="52" t="s">
        <v>5460</v>
      </c>
      <c r="H144" s="52" t="s">
        <v>5484</v>
      </c>
      <c r="I144" s="52" t="s">
        <v>5422</v>
      </c>
      <c r="J144" s="52" t="s">
        <v>4036</v>
      </c>
      <c r="K144" s="53" t="s">
        <v>4037</v>
      </c>
    </row>
    <row r="145" spans="1:11" ht="23" customHeight="1">
      <c r="A145" s="1"/>
      <c r="B145" s="52" t="s">
        <v>601</v>
      </c>
      <c r="C145" s="52" t="s">
        <v>602</v>
      </c>
      <c r="D145" s="53" t="s">
        <v>2387</v>
      </c>
      <c r="E145" s="52" t="s">
        <v>604</v>
      </c>
      <c r="F145" s="52" t="s">
        <v>17</v>
      </c>
      <c r="G145" s="52" t="s">
        <v>5471</v>
      </c>
      <c r="H145" s="52" t="s">
        <v>5472</v>
      </c>
      <c r="I145" s="52" t="s">
        <v>5422</v>
      </c>
      <c r="J145" s="52" t="s">
        <v>4036</v>
      </c>
      <c r="K145" s="53" t="s">
        <v>4037</v>
      </c>
    </row>
    <row r="146" spans="1:11" ht="23" customHeight="1">
      <c r="A146" s="1"/>
      <c r="B146" s="52" t="s">
        <v>605</v>
      </c>
      <c r="C146" s="52" t="s">
        <v>606</v>
      </c>
      <c r="D146" s="53" t="s">
        <v>2390</v>
      </c>
      <c r="E146" s="52" t="s">
        <v>608</v>
      </c>
      <c r="F146" s="52" t="s">
        <v>86</v>
      </c>
      <c r="G146" s="52" t="s">
        <v>5464</v>
      </c>
      <c r="H146" s="52" t="s">
        <v>5465</v>
      </c>
      <c r="I146" s="52" t="s">
        <v>5428</v>
      </c>
      <c r="J146" s="52" t="s">
        <v>4036</v>
      </c>
      <c r="K146" s="53" t="s">
        <v>4037</v>
      </c>
    </row>
    <row r="147" spans="1:11" ht="23" customHeight="1">
      <c r="A147" s="1"/>
      <c r="B147" s="52" t="s">
        <v>610</v>
      </c>
      <c r="C147" s="52" t="s">
        <v>611</v>
      </c>
      <c r="D147" s="53" t="s">
        <v>2392</v>
      </c>
      <c r="E147" s="52" t="s">
        <v>613</v>
      </c>
      <c r="F147" s="52" t="s">
        <v>41</v>
      </c>
      <c r="G147" s="52" t="s">
        <v>5500</v>
      </c>
      <c r="H147" s="52" t="s">
        <v>5501</v>
      </c>
      <c r="I147" s="52" t="s">
        <v>5425</v>
      </c>
      <c r="J147" s="52" t="s">
        <v>4036</v>
      </c>
      <c r="K147" s="53" t="s">
        <v>4037</v>
      </c>
    </row>
    <row r="148" spans="1:11" ht="23" customHeight="1">
      <c r="A148" s="1"/>
      <c r="B148" s="52" t="s">
        <v>615</v>
      </c>
      <c r="C148" s="52" t="s">
        <v>616</v>
      </c>
      <c r="D148" s="53" t="s">
        <v>2395</v>
      </c>
      <c r="E148" s="52" t="s">
        <v>618</v>
      </c>
      <c r="F148" s="52" t="s">
        <v>17</v>
      </c>
      <c r="G148" s="52" t="s">
        <v>5468</v>
      </c>
      <c r="H148" s="52" t="s">
        <v>5469</v>
      </c>
      <c r="I148" s="52" t="s">
        <v>5422</v>
      </c>
      <c r="J148" s="52" t="s">
        <v>4036</v>
      </c>
      <c r="K148" s="53" t="s">
        <v>4037</v>
      </c>
    </row>
    <row r="149" spans="1:11" ht="23" customHeight="1">
      <c r="A149" s="1"/>
      <c r="B149" s="52" t="s">
        <v>619</v>
      </c>
      <c r="C149" s="52" t="s">
        <v>620</v>
      </c>
      <c r="D149" s="53" t="s">
        <v>2398</v>
      </c>
      <c r="E149" s="52" t="s">
        <v>622</v>
      </c>
      <c r="F149" s="52" t="s">
        <v>109</v>
      </c>
      <c r="G149" s="52" t="s">
        <v>5502</v>
      </c>
      <c r="H149" s="52" t="s">
        <v>5503</v>
      </c>
      <c r="I149" s="52" t="s">
        <v>5428</v>
      </c>
      <c r="J149" s="52" t="s">
        <v>4036</v>
      </c>
      <c r="K149" s="53" t="s">
        <v>4037</v>
      </c>
    </row>
    <row r="150" spans="1:11" ht="23" customHeight="1">
      <c r="A150" s="1"/>
      <c r="B150" s="52" t="s">
        <v>623</v>
      </c>
      <c r="C150" s="52" t="s">
        <v>624</v>
      </c>
      <c r="D150" s="53" t="s">
        <v>2401</v>
      </c>
      <c r="E150" s="52" t="s">
        <v>626</v>
      </c>
      <c r="F150" s="52" t="s">
        <v>41</v>
      </c>
      <c r="G150" s="52" t="s">
        <v>5432</v>
      </c>
      <c r="H150" s="52" t="s">
        <v>5433</v>
      </c>
      <c r="I150" s="52" t="s">
        <v>5428</v>
      </c>
      <c r="J150" s="52" t="s">
        <v>4036</v>
      </c>
      <c r="K150" s="53" t="s">
        <v>4037</v>
      </c>
    </row>
    <row r="151" spans="1:11" ht="23" customHeight="1">
      <c r="A151" s="1"/>
      <c r="B151" s="52" t="s">
        <v>627</v>
      </c>
      <c r="C151" s="52" t="s">
        <v>628</v>
      </c>
      <c r="D151" s="53" t="s">
        <v>2403</v>
      </c>
      <c r="E151" s="52" t="s">
        <v>630</v>
      </c>
      <c r="F151" s="52" t="s">
        <v>165</v>
      </c>
      <c r="G151" s="52" t="s">
        <v>5480</v>
      </c>
      <c r="H151" s="52" t="s">
        <v>5481</v>
      </c>
      <c r="I151" s="52" t="s">
        <v>5422</v>
      </c>
      <c r="J151" s="52" t="s">
        <v>4036</v>
      </c>
      <c r="K151" s="53" t="s">
        <v>4037</v>
      </c>
    </row>
    <row r="152" spans="1:11" ht="23" customHeight="1">
      <c r="A152" s="1"/>
      <c r="B152" s="52" t="s">
        <v>631</v>
      </c>
      <c r="C152" s="52" t="s">
        <v>632</v>
      </c>
      <c r="D152" s="53" t="s">
        <v>2405</v>
      </c>
      <c r="E152" s="52" t="s">
        <v>634</v>
      </c>
      <c r="F152" s="52" t="s">
        <v>11</v>
      </c>
      <c r="G152" s="52" t="s">
        <v>5504</v>
      </c>
      <c r="H152" s="52" t="s">
        <v>5505</v>
      </c>
      <c r="I152" s="52" t="s">
        <v>5422</v>
      </c>
      <c r="J152" s="52" t="s">
        <v>4036</v>
      </c>
      <c r="K152" s="53" t="s">
        <v>4037</v>
      </c>
    </row>
    <row r="153" spans="1:11" ht="23" customHeight="1">
      <c r="A153" s="1"/>
      <c r="B153" s="52" t="s">
        <v>635</v>
      </c>
      <c r="C153" s="52" t="s">
        <v>636</v>
      </c>
      <c r="D153" s="53" t="s">
        <v>2409</v>
      </c>
      <c r="E153" s="52" t="s">
        <v>638</v>
      </c>
      <c r="F153" s="52" t="s">
        <v>225</v>
      </c>
      <c r="G153" s="52" t="s">
        <v>5460</v>
      </c>
      <c r="H153" s="52" t="s">
        <v>5461</v>
      </c>
      <c r="I153" s="52" t="s">
        <v>5422</v>
      </c>
      <c r="J153" s="52" t="s">
        <v>4036</v>
      </c>
      <c r="K153" s="53" t="s">
        <v>4037</v>
      </c>
    </row>
    <row r="154" spans="1:11" ht="23" customHeight="1">
      <c r="A154" s="1"/>
      <c r="B154" s="52" t="s">
        <v>640</v>
      </c>
      <c r="C154" s="52" t="s">
        <v>641</v>
      </c>
      <c r="D154" s="53" t="s">
        <v>2411</v>
      </c>
      <c r="E154" s="52" t="s">
        <v>643</v>
      </c>
      <c r="F154" s="52" t="s">
        <v>29</v>
      </c>
      <c r="G154" s="52" t="e">
        <v>#N/A</v>
      </c>
      <c r="H154" s="52" t="e">
        <v>#N/A</v>
      </c>
      <c r="I154" s="52" t="e">
        <v>#N/A</v>
      </c>
      <c r="J154" s="52" t="s">
        <v>4036</v>
      </c>
      <c r="K154" s="53" t="s">
        <v>4037</v>
      </c>
    </row>
    <row r="155" spans="1:11" ht="23" customHeight="1">
      <c r="A155" s="1"/>
      <c r="B155" s="52" t="s">
        <v>645</v>
      </c>
      <c r="C155" s="52" t="s">
        <v>646</v>
      </c>
      <c r="D155" s="53" t="s">
        <v>2413</v>
      </c>
      <c r="E155" s="52" t="s">
        <v>648</v>
      </c>
      <c r="F155" s="52" t="s">
        <v>41</v>
      </c>
      <c r="G155" s="52" t="s">
        <v>5471</v>
      </c>
      <c r="H155" s="52" t="s">
        <v>5472</v>
      </c>
      <c r="I155" s="52" t="s">
        <v>5422</v>
      </c>
      <c r="J155" s="52" t="s">
        <v>4036</v>
      </c>
      <c r="K155" s="53" t="s">
        <v>4037</v>
      </c>
    </row>
    <row r="156" spans="1:11" ht="23" customHeight="1">
      <c r="A156" s="1"/>
      <c r="B156" s="52" t="s">
        <v>649</v>
      </c>
      <c r="C156" s="52" t="s">
        <v>650</v>
      </c>
      <c r="D156" s="53" t="s">
        <v>2416</v>
      </c>
      <c r="E156" s="52" t="s">
        <v>652</v>
      </c>
      <c r="F156" s="52" t="s">
        <v>41</v>
      </c>
      <c r="G156" s="52" t="s">
        <v>5480</v>
      </c>
      <c r="H156" s="52" t="s">
        <v>5481</v>
      </c>
      <c r="I156" s="52" t="s">
        <v>5422</v>
      </c>
      <c r="J156" s="52" t="s">
        <v>4036</v>
      </c>
      <c r="K156" s="53" t="s">
        <v>4037</v>
      </c>
    </row>
    <row r="157" spans="1:11" ht="23" customHeight="1">
      <c r="A157" s="1"/>
      <c r="B157" s="52" t="s">
        <v>653</v>
      </c>
      <c r="C157" s="52" t="s">
        <v>654</v>
      </c>
      <c r="D157" s="53" t="s">
        <v>2418</v>
      </c>
      <c r="E157" s="52" t="s">
        <v>656</v>
      </c>
      <c r="F157" s="52" t="s">
        <v>56</v>
      </c>
      <c r="G157" s="52" t="s">
        <v>5506</v>
      </c>
      <c r="H157" s="52" t="s">
        <v>5481</v>
      </c>
      <c r="I157" s="52" t="s">
        <v>5422</v>
      </c>
      <c r="J157" s="52" t="s">
        <v>4036</v>
      </c>
      <c r="K157" s="53" t="s">
        <v>4037</v>
      </c>
    </row>
    <row r="158" spans="1:11" ht="23" customHeight="1">
      <c r="A158" s="1"/>
      <c r="B158" s="52" t="s">
        <v>657</v>
      </c>
      <c r="C158" s="52" t="s">
        <v>658</v>
      </c>
      <c r="D158" s="53" t="s">
        <v>2419</v>
      </c>
      <c r="E158" s="52" t="s">
        <v>660</v>
      </c>
      <c r="F158" s="52" t="s">
        <v>23</v>
      </c>
      <c r="G158" s="52" t="e">
        <v>#N/A</v>
      </c>
      <c r="H158" s="52" t="e">
        <v>#N/A</v>
      </c>
      <c r="I158" s="52" t="e">
        <v>#N/A</v>
      </c>
      <c r="J158" s="52" t="s">
        <v>4036</v>
      </c>
      <c r="K158" s="53" t="s">
        <v>4037</v>
      </c>
    </row>
    <row r="159" spans="1:11" ht="23" customHeight="1">
      <c r="A159" s="1"/>
      <c r="B159" s="52" t="s">
        <v>662</v>
      </c>
      <c r="C159" s="52" t="s">
        <v>663</v>
      </c>
      <c r="D159" s="53" t="s">
        <v>2420</v>
      </c>
      <c r="E159" s="52" t="s">
        <v>665</v>
      </c>
      <c r="F159" s="52" t="s">
        <v>11</v>
      </c>
      <c r="G159" s="52" t="s">
        <v>5459</v>
      </c>
      <c r="H159" s="52" t="s">
        <v>5427</v>
      </c>
      <c r="I159" s="52" t="s">
        <v>5428</v>
      </c>
      <c r="J159" s="52" t="s">
        <v>4036</v>
      </c>
      <c r="K159" s="53" t="s">
        <v>4037</v>
      </c>
    </row>
    <row r="160" spans="1:11" ht="23" customHeight="1">
      <c r="A160" s="1"/>
      <c r="B160" s="52" t="s">
        <v>666</v>
      </c>
      <c r="C160" s="52" t="s">
        <v>667</v>
      </c>
      <c r="D160" s="53" t="s">
        <v>2423</v>
      </c>
      <c r="E160" s="52" t="s">
        <v>669</v>
      </c>
      <c r="F160" s="52" t="s">
        <v>86</v>
      </c>
      <c r="G160" s="52" t="s">
        <v>5504</v>
      </c>
      <c r="H160" s="52" t="s">
        <v>5505</v>
      </c>
      <c r="I160" s="52" t="s">
        <v>5422</v>
      </c>
      <c r="J160" s="52" t="s">
        <v>4036</v>
      </c>
      <c r="K160" s="53" t="s">
        <v>4037</v>
      </c>
    </row>
    <row r="161" spans="1:11" ht="23" customHeight="1">
      <c r="A161" s="1"/>
      <c r="B161" s="52" t="s">
        <v>670</v>
      </c>
      <c r="C161" s="52" t="s">
        <v>671</v>
      </c>
      <c r="D161" s="53" t="s">
        <v>2426</v>
      </c>
      <c r="E161" s="52" t="s">
        <v>673</v>
      </c>
      <c r="F161" s="52" t="s">
        <v>215</v>
      </c>
      <c r="G161" s="52" t="s">
        <v>5451</v>
      </c>
      <c r="H161" s="52" t="s">
        <v>5452</v>
      </c>
      <c r="I161" s="52" t="s">
        <v>5422</v>
      </c>
      <c r="J161" s="52" t="s">
        <v>4036</v>
      </c>
      <c r="K161" s="53" t="s">
        <v>4037</v>
      </c>
    </row>
    <row r="162" spans="1:11" ht="23" customHeight="1">
      <c r="A162" s="1"/>
      <c r="B162" s="52" t="s">
        <v>674</v>
      </c>
      <c r="C162" s="52" t="s">
        <v>675</v>
      </c>
      <c r="D162" s="53" t="s">
        <v>2428</v>
      </c>
      <c r="E162" s="52" t="s">
        <v>677</v>
      </c>
      <c r="F162" s="52" t="s">
        <v>165</v>
      </c>
      <c r="G162" s="52" t="s">
        <v>5502</v>
      </c>
      <c r="H162" s="52" t="s">
        <v>5503</v>
      </c>
      <c r="I162" s="52" t="s">
        <v>5428</v>
      </c>
      <c r="J162" s="52" t="s">
        <v>4036</v>
      </c>
      <c r="K162" s="53" t="s">
        <v>4037</v>
      </c>
    </row>
    <row r="163" spans="1:11" ht="23" customHeight="1">
      <c r="A163" s="1"/>
      <c r="B163" s="52" t="s">
        <v>678</v>
      </c>
      <c r="C163" s="52" t="s">
        <v>679</v>
      </c>
      <c r="D163" s="53" t="s">
        <v>2430</v>
      </c>
      <c r="E163" s="52" t="s">
        <v>681</v>
      </c>
      <c r="F163" s="52" t="s">
        <v>148</v>
      </c>
      <c r="G163" s="52" t="s">
        <v>5507</v>
      </c>
      <c r="H163" s="52" t="s">
        <v>5467</v>
      </c>
      <c r="I163" s="52" t="s">
        <v>5422</v>
      </c>
      <c r="J163" s="52" t="s">
        <v>4036</v>
      </c>
      <c r="K163" s="53" t="s">
        <v>4037</v>
      </c>
    </row>
    <row r="164" spans="1:11" ht="23" customHeight="1">
      <c r="A164" s="1"/>
      <c r="B164" s="52" t="s">
        <v>682</v>
      </c>
      <c r="C164" s="52" t="s">
        <v>683</v>
      </c>
      <c r="D164" s="53" t="s">
        <v>2433</v>
      </c>
      <c r="E164" s="52" t="s">
        <v>197</v>
      </c>
      <c r="F164" s="52" t="s">
        <v>46</v>
      </c>
      <c r="G164" s="52" t="s">
        <v>5462</v>
      </c>
      <c r="H164" s="52" t="s">
        <v>5463</v>
      </c>
      <c r="I164" s="52" t="s">
        <v>5422</v>
      </c>
      <c r="J164" s="52" t="s">
        <v>4036</v>
      </c>
      <c r="K164" s="53" t="s">
        <v>4037</v>
      </c>
    </row>
    <row r="165" spans="1:11" ht="23" customHeight="1">
      <c r="A165" s="1"/>
      <c r="B165" s="52" t="s">
        <v>685</v>
      </c>
      <c r="C165" s="52" t="s">
        <v>686</v>
      </c>
      <c r="D165" s="53" t="s">
        <v>2436</v>
      </c>
      <c r="E165" s="52" t="s">
        <v>688</v>
      </c>
      <c r="F165" s="52" t="s">
        <v>56</v>
      </c>
      <c r="G165" s="52" t="e">
        <v>#N/A</v>
      </c>
      <c r="H165" s="52" t="e">
        <v>#N/A</v>
      </c>
      <c r="I165" s="52" t="e">
        <v>#N/A</v>
      </c>
      <c r="J165" s="52" t="s">
        <v>4036</v>
      </c>
      <c r="K165" s="53" t="s">
        <v>4037</v>
      </c>
    </row>
    <row r="166" spans="1:11" ht="23" customHeight="1">
      <c r="A166" s="1"/>
      <c r="B166" s="52" t="s">
        <v>689</v>
      </c>
      <c r="C166" s="52" t="s">
        <v>690</v>
      </c>
      <c r="D166" s="53" t="s">
        <v>2439</v>
      </c>
      <c r="E166" s="52" t="s">
        <v>692</v>
      </c>
      <c r="F166" s="52" t="s">
        <v>261</v>
      </c>
      <c r="G166" s="52" t="s">
        <v>5508</v>
      </c>
      <c r="H166" s="52" t="s">
        <v>5509</v>
      </c>
      <c r="I166" s="52" t="s">
        <v>5476</v>
      </c>
      <c r="J166" s="52" t="s">
        <v>4036</v>
      </c>
      <c r="K166" s="53" t="s">
        <v>4037</v>
      </c>
    </row>
    <row r="167" spans="1:11" ht="23" customHeight="1">
      <c r="A167" s="1"/>
      <c r="B167" s="52" t="s">
        <v>693</v>
      </c>
      <c r="C167" s="52" t="s">
        <v>694</v>
      </c>
      <c r="D167" s="53" t="s">
        <v>2441</v>
      </c>
      <c r="E167" s="52" t="s">
        <v>696</v>
      </c>
      <c r="F167" s="52" t="s">
        <v>23</v>
      </c>
      <c r="G167" s="52" t="e">
        <v>#N/A</v>
      </c>
      <c r="H167" s="52" t="e">
        <v>#N/A</v>
      </c>
      <c r="I167" s="52" t="e">
        <v>#N/A</v>
      </c>
      <c r="J167" s="52" t="s">
        <v>4036</v>
      </c>
      <c r="K167" s="53" t="s">
        <v>4037</v>
      </c>
    </row>
    <row r="168" spans="1:11" ht="23" customHeight="1">
      <c r="A168" s="1"/>
      <c r="B168" s="52" t="s">
        <v>697</v>
      </c>
      <c r="C168" s="52" t="s">
        <v>698</v>
      </c>
      <c r="D168" s="53" t="s">
        <v>2444</v>
      </c>
      <c r="E168" s="52" t="s">
        <v>700</v>
      </c>
      <c r="F168" s="52" t="s">
        <v>35</v>
      </c>
      <c r="G168" s="52" t="s">
        <v>5439</v>
      </c>
      <c r="H168" s="52" t="s">
        <v>5440</v>
      </c>
      <c r="I168" s="52" t="s">
        <v>5422</v>
      </c>
      <c r="J168" s="52" t="s">
        <v>4036</v>
      </c>
      <c r="K168" s="53" t="s">
        <v>4037</v>
      </c>
    </row>
    <row r="169" spans="1:11" ht="23" customHeight="1">
      <c r="A169" s="1"/>
      <c r="B169" s="52" t="s">
        <v>702</v>
      </c>
      <c r="C169" s="52" t="s">
        <v>703</v>
      </c>
      <c r="D169" s="53" t="s">
        <v>2446</v>
      </c>
      <c r="E169" s="52" t="s">
        <v>705</v>
      </c>
      <c r="F169" s="52" t="s">
        <v>41</v>
      </c>
      <c r="G169" s="52" t="s">
        <v>5478</v>
      </c>
      <c r="H169" s="52" t="s">
        <v>5479</v>
      </c>
      <c r="I169" s="52" t="s">
        <v>5479</v>
      </c>
      <c r="J169" s="52" t="s">
        <v>4036</v>
      </c>
      <c r="K169" s="53" t="s">
        <v>4037</v>
      </c>
    </row>
    <row r="170" spans="1:11" ht="23" customHeight="1">
      <c r="A170" s="1"/>
      <c r="B170" s="52" t="s">
        <v>706</v>
      </c>
      <c r="C170" s="52" t="s">
        <v>707</v>
      </c>
      <c r="D170" s="53" t="s">
        <v>2448</v>
      </c>
      <c r="E170" s="52" t="s">
        <v>709</v>
      </c>
      <c r="F170" s="52" t="s">
        <v>165</v>
      </c>
      <c r="G170" s="52" t="s">
        <v>5437</v>
      </c>
      <c r="H170" s="52" t="s">
        <v>5438</v>
      </c>
      <c r="I170" s="52" t="s">
        <v>5438</v>
      </c>
      <c r="J170" s="52" t="s">
        <v>4036</v>
      </c>
      <c r="K170" s="53" t="s">
        <v>4037</v>
      </c>
    </row>
    <row r="171" spans="1:11" ht="23" customHeight="1">
      <c r="A171" s="1"/>
      <c r="B171" s="52" t="s">
        <v>710</v>
      </c>
      <c r="C171" s="52" t="s">
        <v>711</v>
      </c>
      <c r="D171" s="53" t="s">
        <v>2451</v>
      </c>
      <c r="E171" s="52" t="s">
        <v>713</v>
      </c>
      <c r="F171" s="52" t="s">
        <v>129</v>
      </c>
      <c r="G171" s="52" t="s">
        <v>5510</v>
      </c>
      <c r="H171" s="52" t="s">
        <v>5467</v>
      </c>
      <c r="I171" s="52" t="s">
        <v>5422</v>
      </c>
      <c r="J171" s="52" t="s">
        <v>4036</v>
      </c>
      <c r="K171" s="53" t="s">
        <v>4037</v>
      </c>
    </row>
    <row r="172" spans="1:11" ht="23" customHeight="1">
      <c r="A172" s="1"/>
      <c r="B172" s="52" t="s">
        <v>715</v>
      </c>
      <c r="C172" s="52" t="s">
        <v>716</v>
      </c>
      <c r="D172" s="53" t="s">
        <v>2453</v>
      </c>
      <c r="E172" s="52" t="s">
        <v>718</v>
      </c>
      <c r="F172" s="52" t="s">
        <v>67</v>
      </c>
      <c r="G172" s="52" t="s">
        <v>5445</v>
      </c>
      <c r="H172" s="52" t="s">
        <v>5456</v>
      </c>
      <c r="I172" s="52" t="s">
        <v>5431</v>
      </c>
      <c r="J172" s="52" t="s">
        <v>4036</v>
      </c>
      <c r="K172" s="53" t="s">
        <v>4037</v>
      </c>
    </row>
    <row r="173" spans="1:11" ht="23" customHeight="1">
      <c r="A173" s="1"/>
      <c r="B173" s="52" t="s">
        <v>719</v>
      </c>
      <c r="C173" s="52" t="s">
        <v>720</v>
      </c>
      <c r="D173" s="53" t="s">
        <v>2456</v>
      </c>
      <c r="E173" s="52" t="s">
        <v>722</v>
      </c>
      <c r="F173" s="52" t="s">
        <v>35</v>
      </c>
      <c r="G173" s="52" t="s">
        <v>5423</v>
      </c>
      <c r="H173" s="52" t="s">
        <v>5424</v>
      </c>
      <c r="I173" s="52" t="s">
        <v>5425</v>
      </c>
      <c r="J173" s="52" t="s">
        <v>4036</v>
      </c>
      <c r="K173" s="53" t="s">
        <v>4037</v>
      </c>
    </row>
    <row r="174" spans="1:11" ht="23" customHeight="1">
      <c r="A174" s="1"/>
      <c r="B174" s="52" t="s">
        <v>723</v>
      </c>
      <c r="C174" s="52" t="s">
        <v>724</v>
      </c>
      <c r="D174" s="53" t="s">
        <v>2459</v>
      </c>
      <c r="E174" s="52" t="s">
        <v>726</v>
      </c>
      <c r="F174" s="52" t="s">
        <v>41</v>
      </c>
      <c r="G174" s="52" t="s">
        <v>5511</v>
      </c>
      <c r="H174" s="52" t="s">
        <v>5461</v>
      </c>
      <c r="I174" s="52" t="s">
        <v>5422</v>
      </c>
      <c r="J174" s="52" t="s">
        <v>4036</v>
      </c>
      <c r="K174" s="53" t="s">
        <v>4037</v>
      </c>
    </row>
    <row r="175" spans="1:11" ht="23" customHeight="1">
      <c r="A175" s="1"/>
      <c r="B175" s="52" t="s">
        <v>727</v>
      </c>
      <c r="C175" s="52" t="s">
        <v>728</v>
      </c>
      <c r="D175" s="53" t="s">
        <v>2463</v>
      </c>
      <c r="E175" s="52" t="s">
        <v>730</v>
      </c>
      <c r="F175" s="52" t="s">
        <v>129</v>
      </c>
      <c r="G175" s="52" t="e">
        <v>#N/A</v>
      </c>
      <c r="H175" s="52" t="e">
        <v>#N/A</v>
      </c>
      <c r="I175" s="52" t="e">
        <v>#N/A</v>
      </c>
      <c r="J175" s="52" t="s">
        <v>4036</v>
      </c>
      <c r="K175" s="53" t="s">
        <v>4037</v>
      </c>
    </row>
    <row r="176" spans="1:11" ht="23" customHeight="1">
      <c r="A176" s="1"/>
      <c r="B176" s="52" t="s">
        <v>731</v>
      </c>
      <c r="C176" s="52" t="s">
        <v>732</v>
      </c>
      <c r="D176" s="53" t="s">
        <v>2466</v>
      </c>
      <c r="E176" s="52" t="s">
        <v>734</v>
      </c>
      <c r="F176" s="52" t="s">
        <v>17</v>
      </c>
      <c r="G176" s="52" t="s">
        <v>5504</v>
      </c>
      <c r="H176" s="52" t="s">
        <v>5505</v>
      </c>
      <c r="I176" s="52" t="s">
        <v>5422</v>
      </c>
      <c r="J176" s="52" t="s">
        <v>4036</v>
      </c>
      <c r="K176" s="53" t="s">
        <v>4037</v>
      </c>
    </row>
    <row r="177" spans="1:11" ht="23" customHeight="1">
      <c r="A177" s="1"/>
      <c r="B177" s="52" t="s">
        <v>735</v>
      </c>
      <c r="C177" s="52" t="s">
        <v>736</v>
      </c>
      <c r="D177" s="53" t="s">
        <v>2468</v>
      </c>
      <c r="E177" s="52" t="s">
        <v>738</v>
      </c>
      <c r="F177" s="52" t="s">
        <v>46</v>
      </c>
      <c r="G177" s="52" t="s">
        <v>5460</v>
      </c>
      <c r="H177" s="52" t="s">
        <v>5493</v>
      </c>
      <c r="I177" s="52" t="s">
        <v>5422</v>
      </c>
      <c r="J177" s="52" t="s">
        <v>4036</v>
      </c>
      <c r="K177" s="53" t="s">
        <v>4037</v>
      </c>
    </row>
    <row r="178" spans="1:11" ht="23" customHeight="1">
      <c r="A178" s="1"/>
      <c r="B178" s="52" t="s">
        <v>739</v>
      </c>
      <c r="C178" s="52" t="s">
        <v>740</v>
      </c>
      <c r="D178" s="53" t="s">
        <v>2472</v>
      </c>
      <c r="E178" s="52" t="s">
        <v>742</v>
      </c>
      <c r="F178" s="52" t="s">
        <v>41</v>
      </c>
      <c r="G178" s="52" t="e">
        <v>#N/A</v>
      </c>
      <c r="H178" s="52" t="e">
        <v>#N/A</v>
      </c>
      <c r="I178" s="52" t="e">
        <v>#N/A</v>
      </c>
      <c r="J178" s="52" t="s">
        <v>4036</v>
      </c>
      <c r="K178" s="53" t="s">
        <v>4037</v>
      </c>
    </row>
    <row r="179" spans="1:11" ht="23" customHeight="1">
      <c r="A179" s="1"/>
      <c r="B179" s="52" t="s">
        <v>743</v>
      </c>
      <c r="C179" s="52" t="s">
        <v>744</v>
      </c>
      <c r="D179" s="53" t="s">
        <v>2475</v>
      </c>
      <c r="E179" s="52" t="s">
        <v>746</v>
      </c>
      <c r="F179" s="52" t="s">
        <v>46</v>
      </c>
      <c r="G179" s="52" t="s">
        <v>5445</v>
      </c>
      <c r="H179" s="52" t="s">
        <v>5456</v>
      </c>
      <c r="I179" s="52" t="s">
        <v>5431</v>
      </c>
      <c r="J179" s="52" t="s">
        <v>4036</v>
      </c>
      <c r="K179" s="53" t="s">
        <v>4037</v>
      </c>
    </row>
    <row r="180" spans="1:11" ht="23" customHeight="1">
      <c r="A180" s="1"/>
      <c r="B180" s="52" t="s">
        <v>747</v>
      </c>
      <c r="C180" s="52" t="s">
        <v>748</v>
      </c>
      <c r="D180" s="53" t="s">
        <v>2478</v>
      </c>
      <c r="E180" s="52" t="s">
        <v>750</v>
      </c>
      <c r="F180" s="52" t="s">
        <v>23</v>
      </c>
      <c r="G180" s="52" t="s">
        <v>5460</v>
      </c>
      <c r="H180" s="52" t="s">
        <v>5484</v>
      </c>
      <c r="I180" s="52" t="s">
        <v>5422</v>
      </c>
      <c r="J180" s="52" t="s">
        <v>4036</v>
      </c>
      <c r="K180" s="53" t="s">
        <v>4037</v>
      </c>
    </row>
    <row r="181" spans="1:11" ht="23" customHeight="1">
      <c r="A181" s="1"/>
      <c r="B181" s="52" t="s">
        <v>751</v>
      </c>
      <c r="C181" s="52" t="s">
        <v>752</v>
      </c>
      <c r="D181" s="53" t="s">
        <v>2481</v>
      </c>
      <c r="E181" s="52" t="s">
        <v>754</v>
      </c>
      <c r="F181" s="52" t="s">
        <v>17</v>
      </c>
      <c r="G181" s="52" t="s">
        <v>5471</v>
      </c>
      <c r="H181" s="52" t="s">
        <v>5472</v>
      </c>
      <c r="I181" s="52" t="s">
        <v>5422</v>
      </c>
      <c r="J181" s="52" t="s">
        <v>4036</v>
      </c>
      <c r="K181" s="53" t="s">
        <v>4037</v>
      </c>
    </row>
    <row r="182" spans="1:11" ht="23" customHeight="1">
      <c r="A182" s="1"/>
      <c r="B182" s="52" t="s">
        <v>755</v>
      </c>
      <c r="C182" s="52" t="s">
        <v>756</v>
      </c>
      <c r="D182" s="53" t="s">
        <v>2483</v>
      </c>
      <c r="E182" s="52" t="s">
        <v>758</v>
      </c>
      <c r="F182" s="52" t="s">
        <v>17</v>
      </c>
      <c r="G182" s="52" t="s">
        <v>5474</v>
      </c>
      <c r="H182" s="52" t="s">
        <v>5475</v>
      </c>
      <c r="I182" s="52" t="s">
        <v>5476</v>
      </c>
      <c r="J182" s="52" t="s">
        <v>4036</v>
      </c>
      <c r="K182" s="53" t="s">
        <v>4037</v>
      </c>
    </row>
    <row r="183" spans="1:11" ht="23" customHeight="1">
      <c r="A183" s="1"/>
      <c r="B183" s="52" t="s">
        <v>759</v>
      </c>
      <c r="C183" s="52" t="s">
        <v>760</v>
      </c>
      <c r="D183" s="53" t="s">
        <v>2486</v>
      </c>
      <c r="E183" s="52" t="s">
        <v>392</v>
      </c>
      <c r="F183" s="52" t="s">
        <v>215</v>
      </c>
      <c r="G183" s="52" t="s">
        <v>5453</v>
      </c>
      <c r="H183" s="52" t="s">
        <v>5454</v>
      </c>
      <c r="I183" s="52" t="s">
        <v>5428</v>
      </c>
      <c r="J183" s="52" t="s">
        <v>4036</v>
      </c>
      <c r="K183" s="53" t="s">
        <v>4037</v>
      </c>
    </row>
    <row r="184" spans="1:11" ht="23" customHeight="1">
      <c r="A184" s="1"/>
      <c r="B184" s="52" t="s">
        <v>763</v>
      </c>
      <c r="C184" s="52" t="s">
        <v>764</v>
      </c>
      <c r="D184" s="53" t="s">
        <v>2489</v>
      </c>
      <c r="E184" s="52" t="s">
        <v>766</v>
      </c>
      <c r="F184" s="52" t="s">
        <v>62</v>
      </c>
      <c r="G184" s="52" t="e">
        <v>#N/A</v>
      </c>
      <c r="H184" s="52" t="e">
        <v>#N/A</v>
      </c>
      <c r="I184" s="52" t="e">
        <v>#N/A</v>
      </c>
      <c r="J184" s="52" t="s">
        <v>4036</v>
      </c>
      <c r="K184" s="53" t="s">
        <v>4037</v>
      </c>
    </row>
    <row r="185" spans="1:11" ht="23" customHeight="1">
      <c r="A185" s="1"/>
      <c r="B185" s="52" t="s">
        <v>767</v>
      </c>
      <c r="C185" s="52" t="s">
        <v>768</v>
      </c>
      <c r="D185" s="53" t="s">
        <v>2491</v>
      </c>
      <c r="E185" s="52" t="s">
        <v>770</v>
      </c>
      <c r="F185" s="52" t="s">
        <v>257</v>
      </c>
      <c r="G185" s="52" t="s">
        <v>5512</v>
      </c>
      <c r="H185" s="52" t="s">
        <v>5513</v>
      </c>
      <c r="I185" s="52" t="s">
        <v>5514</v>
      </c>
      <c r="J185" s="52" t="s">
        <v>4036</v>
      </c>
      <c r="K185" s="53" t="s">
        <v>4037</v>
      </c>
    </row>
    <row r="186" spans="1:11" ht="23" customHeight="1">
      <c r="A186" s="1"/>
      <c r="B186" s="52" t="s">
        <v>771</v>
      </c>
      <c r="C186" s="52" t="s">
        <v>772</v>
      </c>
      <c r="D186" s="53" t="s">
        <v>2493</v>
      </c>
      <c r="E186" s="52" t="s">
        <v>774</v>
      </c>
      <c r="F186" s="52" t="s">
        <v>148</v>
      </c>
      <c r="G186" s="52" t="s">
        <v>5515</v>
      </c>
      <c r="H186" s="52" t="s">
        <v>5427</v>
      </c>
      <c r="I186" s="52" t="s">
        <v>5428</v>
      </c>
      <c r="J186" s="52" t="s">
        <v>4036</v>
      </c>
      <c r="K186" s="53" t="s">
        <v>4037</v>
      </c>
    </row>
    <row r="187" spans="1:11" ht="23" customHeight="1">
      <c r="A187" s="1"/>
      <c r="B187" s="52" t="s">
        <v>775</v>
      </c>
      <c r="C187" s="52" t="s">
        <v>776</v>
      </c>
      <c r="D187" s="53" t="s">
        <v>2496</v>
      </c>
      <c r="E187" s="52" t="s">
        <v>778</v>
      </c>
      <c r="F187" s="52" t="s">
        <v>129</v>
      </c>
      <c r="G187" s="52" t="s">
        <v>5429</v>
      </c>
      <c r="H187" s="52" t="s">
        <v>5430</v>
      </c>
      <c r="I187" s="52" t="s">
        <v>5431</v>
      </c>
      <c r="J187" s="52" t="s">
        <v>4036</v>
      </c>
      <c r="K187" s="53" t="s">
        <v>4037</v>
      </c>
    </row>
    <row r="188" spans="1:11" ht="23" customHeight="1">
      <c r="A188" s="1"/>
      <c r="B188" s="52" t="s">
        <v>780</v>
      </c>
      <c r="C188" s="52" t="s">
        <v>781</v>
      </c>
      <c r="D188" s="53" t="s">
        <v>2498</v>
      </c>
      <c r="E188" s="52" t="s">
        <v>783</v>
      </c>
      <c r="F188" s="52" t="s">
        <v>123</v>
      </c>
      <c r="G188" s="52" t="s">
        <v>5516</v>
      </c>
      <c r="H188" s="52" t="s">
        <v>5422</v>
      </c>
      <c r="I188" s="52" t="s">
        <v>5422</v>
      </c>
      <c r="J188" s="52" t="s">
        <v>4036</v>
      </c>
      <c r="K188" s="53" t="s">
        <v>4037</v>
      </c>
    </row>
    <row r="189" spans="1:11" ht="23" customHeight="1">
      <c r="A189" s="1"/>
      <c r="B189" s="52" t="s">
        <v>784</v>
      </c>
      <c r="C189" s="52" t="s">
        <v>785</v>
      </c>
      <c r="D189" s="53" t="s">
        <v>2501</v>
      </c>
      <c r="E189" s="52" t="s">
        <v>787</v>
      </c>
      <c r="F189" s="52" t="s">
        <v>11</v>
      </c>
      <c r="G189" s="52" t="s">
        <v>5517</v>
      </c>
      <c r="H189" s="52" t="s">
        <v>5467</v>
      </c>
      <c r="I189" s="52" t="s">
        <v>5422</v>
      </c>
      <c r="J189" s="52" t="s">
        <v>4036</v>
      </c>
      <c r="K189" s="53" t="s">
        <v>4037</v>
      </c>
    </row>
    <row r="190" spans="1:11" ht="23" customHeight="1">
      <c r="A190" s="1"/>
      <c r="B190" s="52" t="s">
        <v>789</v>
      </c>
      <c r="C190" s="52" t="s">
        <v>790</v>
      </c>
      <c r="D190" s="53" t="s">
        <v>2504</v>
      </c>
      <c r="E190" s="52" t="s">
        <v>792</v>
      </c>
      <c r="F190" s="52" t="s">
        <v>139</v>
      </c>
      <c r="G190" s="52" t="s">
        <v>5457</v>
      </c>
      <c r="H190" s="52" t="s">
        <v>5458</v>
      </c>
      <c r="I190" s="52" t="s">
        <v>5422</v>
      </c>
      <c r="J190" s="52" t="s">
        <v>4036</v>
      </c>
      <c r="K190" s="53" t="s">
        <v>4037</v>
      </c>
    </row>
    <row r="191" spans="1:11" ht="23" customHeight="1">
      <c r="A191" s="1"/>
      <c r="B191" s="52" t="s">
        <v>793</v>
      </c>
      <c r="C191" s="52" t="s">
        <v>794</v>
      </c>
      <c r="D191" s="53" t="s">
        <v>2506</v>
      </c>
      <c r="E191" s="52" t="s">
        <v>796</v>
      </c>
      <c r="F191" s="52" t="s">
        <v>225</v>
      </c>
      <c r="G191" s="52" t="s">
        <v>5518</v>
      </c>
      <c r="H191" s="52" t="s">
        <v>5427</v>
      </c>
      <c r="I191" s="52" t="s">
        <v>5428</v>
      </c>
      <c r="J191" s="52" t="s">
        <v>4036</v>
      </c>
      <c r="K191" s="53" t="s">
        <v>4037</v>
      </c>
    </row>
    <row r="192" spans="1:11" ht="23" customHeight="1">
      <c r="A192" s="1"/>
      <c r="B192" s="52" t="s">
        <v>797</v>
      </c>
      <c r="C192" s="52" t="s">
        <v>798</v>
      </c>
      <c r="D192" s="53" t="s">
        <v>2507</v>
      </c>
      <c r="E192" s="52" t="s">
        <v>800</v>
      </c>
      <c r="F192" s="52" t="s">
        <v>23</v>
      </c>
      <c r="G192" s="52" t="s">
        <v>5460</v>
      </c>
      <c r="H192" s="52" t="s">
        <v>5484</v>
      </c>
      <c r="I192" s="52" t="s">
        <v>5422</v>
      </c>
      <c r="J192" s="52" t="s">
        <v>4036</v>
      </c>
      <c r="K192" s="53" t="s">
        <v>4037</v>
      </c>
    </row>
    <row r="193" spans="1:11" ht="23" customHeight="1">
      <c r="A193" s="1"/>
      <c r="B193" s="52" t="s">
        <v>801</v>
      </c>
      <c r="C193" s="52" t="s">
        <v>802</v>
      </c>
      <c r="D193" s="53" t="s">
        <v>2510</v>
      </c>
      <c r="E193" s="52" t="s">
        <v>804</v>
      </c>
      <c r="F193" s="52" t="s">
        <v>17</v>
      </c>
      <c r="G193" s="52" t="s">
        <v>5441</v>
      </c>
      <c r="H193" s="52" t="s">
        <v>5427</v>
      </c>
      <c r="I193" s="52" t="s">
        <v>5428</v>
      </c>
      <c r="J193" s="52" t="s">
        <v>4036</v>
      </c>
      <c r="K193" s="53" t="s">
        <v>4037</v>
      </c>
    </row>
    <row r="194" spans="1:11" ht="23" customHeight="1">
      <c r="A194" s="1"/>
      <c r="B194" s="52" t="s">
        <v>805</v>
      </c>
      <c r="C194" s="52" t="s">
        <v>806</v>
      </c>
      <c r="D194" s="53" t="s">
        <v>2513</v>
      </c>
      <c r="E194" s="52" t="s">
        <v>808</v>
      </c>
      <c r="F194" s="52" t="s">
        <v>242</v>
      </c>
      <c r="G194" s="52" t="e">
        <v>#N/A</v>
      </c>
      <c r="H194" s="52" t="e">
        <v>#N/A</v>
      </c>
      <c r="I194" s="52" t="e">
        <v>#N/A</v>
      </c>
      <c r="J194" s="52" t="s">
        <v>4036</v>
      </c>
      <c r="K194" s="53" t="s">
        <v>4037</v>
      </c>
    </row>
    <row r="195" spans="1:11" ht="23" customHeight="1">
      <c r="A195" s="1"/>
      <c r="B195" s="52" t="s">
        <v>810</v>
      </c>
      <c r="C195" s="52" t="s">
        <v>811</v>
      </c>
      <c r="D195" s="53" t="s">
        <v>2515</v>
      </c>
      <c r="E195" s="52" t="s">
        <v>813</v>
      </c>
      <c r="F195" s="52" t="s">
        <v>203</v>
      </c>
      <c r="G195" s="52" t="s">
        <v>5519</v>
      </c>
      <c r="H195" s="52" t="s">
        <v>5446</v>
      </c>
      <c r="I195" s="52" t="s">
        <v>5431</v>
      </c>
      <c r="J195" s="52" t="s">
        <v>4036</v>
      </c>
      <c r="K195" s="53" t="s">
        <v>4037</v>
      </c>
    </row>
    <row r="196" spans="1:11" ht="23" customHeight="1">
      <c r="A196" s="1"/>
      <c r="B196" s="52" t="s">
        <v>815</v>
      </c>
      <c r="C196" s="52" t="s">
        <v>816</v>
      </c>
      <c r="D196" s="53" t="s">
        <v>2517</v>
      </c>
      <c r="E196" s="52" t="s">
        <v>91</v>
      </c>
      <c r="F196" s="52" t="s">
        <v>41</v>
      </c>
      <c r="G196" s="52" t="e">
        <v>#N/A</v>
      </c>
      <c r="H196" s="52" t="e">
        <v>#N/A</v>
      </c>
      <c r="I196" s="52" t="e">
        <v>#N/A</v>
      </c>
      <c r="J196" s="52" t="s">
        <v>4036</v>
      </c>
      <c r="K196" s="53" t="s">
        <v>4037</v>
      </c>
    </row>
    <row r="197" spans="1:11" ht="23" customHeight="1">
      <c r="A197" s="1"/>
      <c r="B197" s="52" t="s">
        <v>818</v>
      </c>
      <c r="C197" s="52" t="s">
        <v>819</v>
      </c>
      <c r="D197" s="53" t="s">
        <v>2519</v>
      </c>
      <c r="E197" s="52" t="s">
        <v>821</v>
      </c>
      <c r="F197" s="52" t="s">
        <v>123</v>
      </c>
      <c r="G197" s="52" t="e">
        <v>#N/A</v>
      </c>
      <c r="H197" s="52" t="e">
        <v>#N/A</v>
      </c>
      <c r="I197" s="52" t="e">
        <v>#N/A</v>
      </c>
      <c r="J197" s="52" t="s">
        <v>4036</v>
      </c>
      <c r="K197" s="53" t="s">
        <v>4037</v>
      </c>
    </row>
    <row r="198" spans="1:11" ht="23" customHeight="1">
      <c r="A198" s="1"/>
      <c r="B198" s="52" t="s">
        <v>822</v>
      </c>
      <c r="C198" s="52" t="s">
        <v>823</v>
      </c>
      <c r="D198" s="53" t="s">
        <v>2521</v>
      </c>
      <c r="E198" s="52" t="s">
        <v>825</v>
      </c>
      <c r="F198" s="52" t="s">
        <v>56</v>
      </c>
      <c r="G198" s="52" t="e">
        <v>#N/A</v>
      </c>
      <c r="H198" s="52" t="e">
        <v>#N/A</v>
      </c>
      <c r="I198" s="52" t="e">
        <v>#N/A</v>
      </c>
      <c r="J198" s="52" t="s">
        <v>4036</v>
      </c>
      <c r="K198" s="53" t="s">
        <v>4037</v>
      </c>
    </row>
    <row r="199" spans="1:11" ht="23" customHeight="1">
      <c r="A199" s="1"/>
      <c r="B199" s="52" t="s">
        <v>826</v>
      </c>
      <c r="C199" s="52" t="s">
        <v>827</v>
      </c>
      <c r="D199" s="53" t="s">
        <v>2524</v>
      </c>
      <c r="E199" s="52" t="s">
        <v>829</v>
      </c>
      <c r="F199" s="52" t="s">
        <v>225</v>
      </c>
      <c r="G199" s="52" t="s">
        <v>5490</v>
      </c>
      <c r="H199" s="52" t="s">
        <v>5438</v>
      </c>
      <c r="I199" s="52" t="s">
        <v>5438</v>
      </c>
      <c r="J199" s="52" t="s">
        <v>4036</v>
      </c>
      <c r="K199" s="53" t="s">
        <v>4037</v>
      </c>
    </row>
    <row r="200" spans="1:11" ht="23" customHeight="1">
      <c r="A200" s="1"/>
      <c r="B200" s="52" t="s">
        <v>830</v>
      </c>
      <c r="C200" s="52" t="s">
        <v>831</v>
      </c>
      <c r="D200" s="53" t="s">
        <v>2525</v>
      </c>
      <c r="E200" s="52" t="s">
        <v>833</v>
      </c>
      <c r="F200" s="52" t="s">
        <v>29</v>
      </c>
      <c r="G200" s="52" t="e">
        <v>#N/A</v>
      </c>
      <c r="H200" s="52" t="e">
        <v>#N/A</v>
      </c>
      <c r="I200" s="52" t="e">
        <v>#N/A</v>
      </c>
      <c r="J200" s="52" t="s">
        <v>4036</v>
      </c>
      <c r="K200" s="53" t="s">
        <v>4037</v>
      </c>
    </row>
    <row r="201" spans="1:11" ht="23" customHeight="1">
      <c r="A201" s="1"/>
      <c r="B201" s="52" t="s">
        <v>834</v>
      </c>
      <c r="C201" s="52" t="s">
        <v>835</v>
      </c>
      <c r="D201" s="53" t="s">
        <v>2526</v>
      </c>
      <c r="E201" s="52" t="s">
        <v>837</v>
      </c>
      <c r="F201" s="52" t="s">
        <v>35</v>
      </c>
      <c r="G201" s="52" t="s">
        <v>5445</v>
      </c>
      <c r="H201" s="52" t="s">
        <v>5456</v>
      </c>
      <c r="I201" s="52" t="s">
        <v>5431</v>
      </c>
      <c r="J201" s="52" t="s">
        <v>4036</v>
      </c>
      <c r="K201" s="53" t="s">
        <v>4037</v>
      </c>
    </row>
    <row r="202" spans="1:11" ht="23" customHeight="1">
      <c r="A202" s="1"/>
      <c r="B202" s="52" t="s">
        <v>838</v>
      </c>
      <c r="C202" s="52" t="s">
        <v>839</v>
      </c>
      <c r="D202" s="53" t="s">
        <v>2528</v>
      </c>
      <c r="E202" s="52" t="s">
        <v>841</v>
      </c>
      <c r="F202" s="52" t="s">
        <v>149</v>
      </c>
      <c r="G202" s="52" t="s">
        <v>5468</v>
      </c>
      <c r="H202" s="52" t="s">
        <v>5469</v>
      </c>
      <c r="I202" s="52" t="s">
        <v>5422</v>
      </c>
      <c r="J202" s="52" t="s">
        <v>4036</v>
      </c>
      <c r="K202" s="53" t="s">
        <v>4037</v>
      </c>
    </row>
    <row r="203" spans="1:11" ht="23" customHeight="1">
      <c r="A203" s="1"/>
      <c r="B203" s="52" t="s">
        <v>842</v>
      </c>
      <c r="C203" s="52" t="s">
        <v>843</v>
      </c>
      <c r="D203" s="53" t="s">
        <v>2530</v>
      </c>
      <c r="E203" s="52" t="s">
        <v>845</v>
      </c>
      <c r="F203" s="52" t="s">
        <v>265</v>
      </c>
      <c r="G203" s="52" t="s">
        <v>5520</v>
      </c>
      <c r="H203" s="52" t="s">
        <v>5475</v>
      </c>
      <c r="I203" s="52" t="s">
        <v>5476</v>
      </c>
      <c r="J203" s="52" t="s">
        <v>4036</v>
      </c>
      <c r="K203" s="53" t="s">
        <v>4037</v>
      </c>
    </row>
    <row r="204" spans="1:11" ht="23" customHeight="1">
      <c r="A204" s="1"/>
      <c r="B204" s="52" t="s">
        <v>846</v>
      </c>
      <c r="C204" s="52" t="s">
        <v>847</v>
      </c>
      <c r="D204" s="53" t="s">
        <v>2533</v>
      </c>
      <c r="E204" s="52" t="s">
        <v>849</v>
      </c>
      <c r="F204" s="52" t="s">
        <v>67</v>
      </c>
      <c r="G204" s="52" t="s">
        <v>5429</v>
      </c>
      <c r="H204" s="52" t="s">
        <v>5430</v>
      </c>
      <c r="I204" s="52" t="s">
        <v>5431</v>
      </c>
      <c r="J204" s="52" t="s">
        <v>4036</v>
      </c>
      <c r="K204" s="53" t="s">
        <v>4037</v>
      </c>
    </row>
    <row r="205" spans="1:11" ht="23" customHeight="1">
      <c r="A205" s="1"/>
      <c r="B205" s="52" t="s">
        <v>850</v>
      </c>
      <c r="C205" s="52" t="s">
        <v>851</v>
      </c>
      <c r="D205" s="53" t="s">
        <v>2535</v>
      </c>
      <c r="E205" s="52" t="s">
        <v>853</v>
      </c>
      <c r="F205" s="52" t="s">
        <v>250</v>
      </c>
      <c r="G205" s="52" t="e">
        <v>#N/A</v>
      </c>
      <c r="H205" s="52" t="e">
        <v>#N/A</v>
      </c>
      <c r="I205" s="52" t="e">
        <v>#N/A</v>
      </c>
      <c r="J205" s="52" t="s">
        <v>4036</v>
      </c>
      <c r="K205" s="53" t="s">
        <v>4037</v>
      </c>
    </row>
    <row r="206" spans="1:11" ht="23" customHeight="1">
      <c r="A206" s="1"/>
      <c r="B206" s="52" t="s">
        <v>854</v>
      </c>
      <c r="C206" s="52" t="s">
        <v>855</v>
      </c>
      <c r="D206" s="53" t="s">
        <v>2537</v>
      </c>
      <c r="E206" s="52" t="s">
        <v>857</v>
      </c>
      <c r="F206" s="52" t="s">
        <v>29</v>
      </c>
      <c r="G206" s="52" t="s">
        <v>5474</v>
      </c>
      <c r="H206" s="52" t="s">
        <v>5475</v>
      </c>
      <c r="I206" s="52" t="s">
        <v>5476</v>
      </c>
      <c r="J206" s="52" t="s">
        <v>4036</v>
      </c>
      <c r="K206" s="53" t="s">
        <v>4037</v>
      </c>
    </row>
    <row r="207" spans="1:11" ht="23" customHeight="1">
      <c r="A207" s="1"/>
      <c r="B207" s="52" t="s">
        <v>858</v>
      </c>
      <c r="C207" s="52" t="s">
        <v>859</v>
      </c>
      <c r="D207" s="53" t="s">
        <v>2540</v>
      </c>
      <c r="E207" s="52" t="s">
        <v>861</v>
      </c>
      <c r="F207" s="52" t="s">
        <v>17</v>
      </c>
      <c r="G207" s="52" t="s">
        <v>5460</v>
      </c>
      <c r="H207" s="52" t="s">
        <v>5484</v>
      </c>
      <c r="I207" s="52" t="s">
        <v>5422</v>
      </c>
      <c r="J207" s="52" t="s">
        <v>4036</v>
      </c>
      <c r="K207" s="53" t="s">
        <v>4037</v>
      </c>
    </row>
    <row r="208" spans="1:11" ht="23" customHeight="1">
      <c r="A208" s="1"/>
      <c r="B208" s="52" t="s">
        <v>862</v>
      </c>
      <c r="C208" s="52" t="s">
        <v>863</v>
      </c>
      <c r="D208" s="53" t="s">
        <v>2541</v>
      </c>
      <c r="E208" s="52" t="s">
        <v>865</v>
      </c>
      <c r="F208" s="52" t="s">
        <v>23</v>
      </c>
      <c r="G208" s="52" t="s">
        <v>5521</v>
      </c>
      <c r="H208" s="52" t="s">
        <v>5501</v>
      </c>
      <c r="I208" s="52" t="s">
        <v>5425</v>
      </c>
      <c r="J208" s="52" t="s">
        <v>4036</v>
      </c>
      <c r="K208" s="53" t="s">
        <v>4037</v>
      </c>
    </row>
    <row r="209" spans="1:11" ht="23" customHeight="1">
      <c r="A209" s="1"/>
      <c r="B209" s="52" t="s">
        <v>867</v>
      </c>
      <c r="C209" s="52" t="s">
        <v>868</v>
      </c>
      <c r="D209" s="53" t="s">
        <v>2543</v>
      </c>
      <c r="E209" s="52" t="s">
        <v>870</v>
      </c>
      <c r="F209" s="52" t="s">
        <v>17</v>
      </c>
      <c r="G209" s="52" t="e">
        <v>#N/A</v>
      </c>
      <c r="H209" s="52" t="e">
        <v>#N/A</v>
      </c>
      <c r="I209" s="52" t="e">
        <v>#N/A</v>
      </c>
      <c r="J209" s="52" t="s">
        <v>4036</v>
      </c>
      <c r="K209" s="53" t="s">
        <v>4037</v>
      </c>
    </row>
    <row r="210" spans="1:11" ht="23" customHeight="1">
      <c r="A210" s="1"/>
      <c r="B210" s="52" t="s">
        <v>871</v>
      </c>
      <c r="C210" s="52" t="s">
        <v>872</v>
      </c>
      <c r="D210" s="53" t="s">
        <v>2547</v>
      </c>
      <c r="E210" s="52" t="s">
        <v>874</v>
      </c>
      <c r="F210" s="52" t="s">
        <v>35</v>
      </c>
      <c r="G210" s="52" t="s">
        <v>5437</v>
      </c>
      <c r="H210" s="52" t="s">
        <v>5438</v>
      </c>
      <c r="I210" s="52" t="s">
        <v>5438</v>
      </c>
      <c r="J210" s="52" t="s">
        <v>4036</v>
      </c>
      <c r="K210" s="53" t="s">
        <v>4037</v>
      </c>
    </row>
    <row r="211" spans="1:11" ht="23" customHeight="1">
      <c r="A211" s="1"/>
      <c r="B211" s="52" t="s">
        <v>875</v>
      </c>
      <c r="C211" s="52" t="s">
        <v>876</v>
      </c>
      <c r="D211" s="53" t="s">
        <v>2549</v>
      </c>
      <c r="E211" s="52" t="s">
        <v>878</v>
      </c>
      <c r="F211" s="52" t="s">
        <v>67</v>
      </c>
      <c r="G211" s="52" t="s">
        <v>5504</v>
      </c>
      <c r="H211" s="52" t="s">
        <v>5505</v>
      </c>
      <c r="I211" s="52" t="s">
        <v>5422</v>
      </c>
      <c r="J211" s="52" t="s">
        <v>4036</v>
      </c>
      <c r="K211" s="53" t="s">
        <v>4037</v>
      </c>
    </row>
    <row r="212" spans="1:11" ht="23" customHeight="1">
      <c r="A212" s="1"/>
      <c r="B212" s="52" t="s">
        <v>879</v>
      </c>
      <c r="C212" s="52" t="s">
        <v>880</v>
      </c>
      <c r="D212" s="53" t="s">
        <v>2551</v>
      </c>
      <c r="E212" s="52" t="s">
        <v>882</v>
      </c>
      <c r="F212" s="52" t="s">
        <v>86</v>
      </c>
      <c r="G212" s="52" t="s">
        <v>5464</v>
      </c>
      <c r="H212" s="52" t="s">
        <v>5465</v>
      </c>
      <c r="I212" s="52" t="s">
        <v>5428</v>
      </c>
      <c r="J212" s="52" t="s">
        <v>4036</v>
      </c>
      <c r="K212" s="53" t="s">
        <v>4037</v>
      </c>
    </row>
    <row r="213" spans="1:11" ht="23" customHeight="1">
      <c r="A213" s="1"/>
      <c r="B213" s="52" t="s">
        <v>884</v>
      </c>
      <c r="C213" s="52" t="s">
        <v>885</v>
      </c>
      <c r="D213" s="53" t="s">
        <v>2553</v>
      </c>
      <c r="E213" s="52" t="s">
        <v>887</v>
      </c>
      <c r="F213" s="52" t="s">
        <v>35</v>
      </c>
      <c r="G213" s="52" t="e">
        <v>#N/A</v>
      </c>
      <c r="H213" s="52" t="e">
        <v>#N/A</v>
      </c>
      <c r="I213" s="52" t="e">
        <v>#N/A</v>
      </c>
      <c r="J213" s="52" t="s">
        <v>4036</v>
      </c>
      <c r="K213" s="53" t="s">
        <v>4037</v>
      </c>
    </row>
    <row r="214" spans="1:11" ht="23" customHeight="1">
      <c r="A214" s="1"/>
      <c r="B214" s="52" t="s">
        <v>888</v>
      </c>
      <c r="C214" s="52" t="s">
        <v>889</v>
      </c>
      <c r="D214" s="53" t="s">
        <v>2555</v>
      </c>
      <c r="E214" s="52" t="s">
        <v>891</v>
      </c>
      <c r="F214" s="52" t="s">
        <v>165</v>
      </c>
      <c r="G214" s="52" t="s">
        <v>5445</v>
      </c>
      <c r="H214" s="52" t="s">
        <v>5456</v>
      </c>
      <c r="I214" s="52" t="s">
        <v>5431</v>
      </c>
      <c r="J214" s="52" t="s">
        <v>4036</v>
      </c>
      <c r="K214" s="53" t="s">
        <v>4037</v>
      </c>
    </row>
    <row r="215" spans="1:11" ht="23" customHeight="1">
      <c r="A215" s="1"/>
      <c r="B215" s="52" t="s">
        <v>892</v>
      </c>
      <c r="C215" s="52" t="s">
        <v>893</v>
      </c>
      <c r="D215" s="53" t="s">
        <v>2558</v>
      </c>
      <c r="E215" s="52" t="s">
        <v>895</v>
      </c>
      <c r="F215" s="52" t="s">
        <v>17</v>
      </c>
      <c r="G215" s="52" t="s">
        <v>5447</v>
      </c>
      <c r="H215" s="52" t="s">
        <v>5448</v>
      </c>
      <c r="I215" s="52" t="s">
        <v>5431</v>
      </c>
      <c r="J215" s="52" t="s">
        <v>4036</v>
      </c>
      <c r="K215" s="53" t="s">
        <v>4037</v>
      </c>
    </row>
    <row r="216" spans="1:11" ht="23" customHeight="1">
      <c r="A216" s="1"/>
      <c r="B216" s="52" t="s">
        <v>896</v>
      </c>
      <c r="C216" s="52" t="s">
        <v>897</v>
      </c>
      <c r="D216" s="53" t="s">
        <v>2559</v>
      </c>
      <c r="E216" s="52" t="s">
        <v>899</v>
      </c>
      <c r="F216" s="52" t="s">
        <v>46</v>
      </c>
      <c r="G216" s="52" t="s">
        <v>5480</v>
      </c>
      <c r="H216" s="52" t="s">
        <v>5481</v>
      </c>
      <c r="I216" s="52" t="s">
        <v>5422</v>
      </c>
      <c r="J216" s="52" t="s">
        <v>4036</v>
      </c>
      <c r="K216" s="53" t="s">
        <v>4037</v>
      </c>
    </row>
    <row r="217" spans="1:11" ht="23" customHeight="1">
      <c r="A217" s="1"/>
      <c r="B217" s="52" t="s">
        <v>900</v>
      </c>
      <c r="C217" s="52" t="s">
        <v>901</v>
      </c>
      <c r="D217" s="53" t="s">
        <v>2563</v>
      </c>
      <c r="E217" s="52" t="s">
        <v>903</v>
      </c>
      <c r="F217" s="52" t="s">
        <v>46</v>
      </c>
      <c r="G217" s="52" t="e">
        <v>#N/A</v>
      </c>
      <c r="H217" s="52" t="e">
        <v>#N/A</v>
      </c>
      <c r="I217" s="52" t="e">
        <v>#N/A</v>
      </c>
      <c r="J217" s="52" t="s">
        <v>4036</v>
      </c>
      <c r="K217" s="53" t="s">
        <v>4037</v>
      </c>
    </row>
    <row r="218" spans="1:11" ht="23" customHeight="1">
      <c r="A218" s="1"/>
      <c r="B218" s="52" t="s">
        <v>904</v>
      </c>
      <c r="C218" s="52" t="s">
        <v>905</v>
      </c>
      <c r="D218" s="53" t="s">
        <v>2565</v>
      </c>
      <c r="E218" s="52" t="s">
        <v>907</v>
      </c>
      <c r="F218" s="52" t="s">
        <v>250</v>
      </c>
      <c r="G218" s="52" t="e">
        <v>#N/A</v>
      </c>
      <c r="H218" s="52" t="e">
        <v>#N/A</v>
      </c>
      <c r="I218" s="52" t="e">
        <v>#N/A</v>
      </c>
      <c r="J218" s="52" t="s">
        <v>4036</v>
      </c>
      <c r="K218" s="53" t="s">
        <v>4037</v>
      </c>
    </row>
    <row r="219" spans="1:11" ht="23" customHeight="1">
      <c r="A219" s="1"/>
      <c r="B219" s="52" t="s">
        <v>908</v>
      </c>
      <c r="C219" s="52" t="s">
        <v>909</v>
      </c>
      <c r="D219" s="53" t="s">
        <v>2567</v>
      </c>
      <c r="E219" s="52" t="s">
        <v>911</v>
      </c>
      <c r="F219" s="52" t="s">
        <v>17</v>
      </c>
      <c r="G219" s="52" t="s">
        <v>5464</v>
      </c>
      <c r="H219" s="52" t="s">
        <v>5465</v>
      </c>
      <c r="I219" s="52" t="s">
        <v>5428</v>
      </c>
      <c r="J219" s="52" t="s">
        <v>4036</v>
      </c>
      <c r="K219" s="53" t="s">
        <v>4037</v>
      </c>
    </row>
    <row r="220" spans="1:11" ht="23" customHeight="1">
      <c r="A220" s="1"/>
      <c r="B220" s="52" t="s">
        <v>912</v>
      </c>
      <c r="C220" s="52" t="s">
        <v>913</v>
      </c>
      <c r="D220" s="53" t="s">
        <v>2568</v>
      </c>
      <c r="E220" s="52" t="s">
        <v>915</v>
      </c>
      <c r="F220" s="52" t="s">
        <v>165</v>
      </c>
      <c r="G220" s="52" t="s">
        <v>5460</v>
      </c>
      <c r="H220" s="52" t="s">
        <v>5461</v>
      </c>
      <c r="I220" s="52" t="s">
        <v>5422</v>
      </c>
      <c r="J220" s="52" t="s">
        <v>4036</v>
      </c>
      <c r="K220" s="53" t="s">
        <v>4037</v>
      </c>
    </row>
    <row r="221" spans="1:11" ht="23" customHeight="1">
      <c r="A221" s="1"/>
      <c r="B221" s="52" t="s">
        <v>916</v>
      </c>
      <c r="C221" s="52" t="s">
        <v>917</v>
      </c>
      <c r="D221" s="53" t="s">
        <v>2571</v>
      </c>
      <c r="E221" s="52" t="s">
        <v>919</v>
      </c>
      <c r="F221" s="52" t="s">
        <v>62</v>
      </c>
      <c r="G221" s="52" t="s">
        <v>5459</v>
      </c>
      <c r="H221" s="52" t="s">
        <v>5427</v>
      </c>
      <c r="I221" s="52" t="s">
        <v>5428</v>
      </c>
      <c r="J221" s="52" t="s">
        <v>4036</v>
      </c>
      <c r="K221" s="53" t="s">
        <v>4037</v>
      </c>
    </row>
    <row r="222" spans="1:11" ht="23" customHeight="1">
      <c r="A222" s="1"/>
      <c r="B222" s="52" t="s">
        <v>920</v>
      </c>
      <c r="C222" s="52" t="s">
        <v>921</v>
      </c>
      <c r="D222" s="53" t="s">
        <v>2573</v>
      </c>
      <c r="E222" s="52" t="s">
        <v>923</v>
      </c>
      <c r="F222" s="52" t="s">
        <v>67</v>
      </c>
      <c r="G222" s="52" t="s">
        <v>5522</v>
      </c>
      <c r="H222" s="52" t="s">
        <v>5523</v>
      </c>
      <c r="I222" s="52" t="s">
        <v>5523</v>
      </c>
      <c r="J222" s="52" t="s">
        <v>4036</v>
      </c>
      <c r="K222" s="53" t="s">
        <v>4037</v>
      </c>
    </row>
    <row r="223" spans="1:11" ht="23" customHeight="1">
      <c r="A223" s="1"/>
      <c r="B223" s="52" t="s">
        <v>924</v>
      </c>
      <c r="C223" s="52" t="s">
        <v>925</v>
      </c>
      <c r="D223" s="53" t="s">
        <v>2576</v>
      </c>
      <c r="E223" s="52" t="s">
        <v>927</v>
      </c>
      <c r="F223" s="52" t="s">
        <v>17</v>
      </c>
      <c r="G223" s="52" t="s">
        <v>5524</v>
      </c>
      <c r="H223" s="52" t="s">
        <v>5483</v>
      </c>
      <c r="I223" s="52" t="s">
        <v>5483</v>
      </c>
      <c r="J223" s="52" t="s">
        <v>4036</v>
      </c>
      <c r="K223" s="53" t="s">
        <v>4037</v>
      </c>
    </row>
    <row r="224" spans="1:11" ht="23" customHeight="1">
      <c r="A224" s="1"/>
      <c r="B224" s="52" t="s">
        <v>928</v>
      </c>
      <c r="C224" s="52" t="s">
        <v>929</v>
      </c>
      <c r="D224" s="53" t="s">
        <v>2579</v>
      </c>
      <c r="E224" s="52" t="s">
        <v>931</v>
      </c>
      <c r="F224" s="52" t="s">
        <v>129</v>
      </c>
      <c r="G224" s="52" t="e">
        <v>#N/A</v>
      </c>
      <c r="H224" s="52" t="e">
        <v>#N/A</v>
      </c>
      <c r="I224" s="52" t="e">
        <v>#N/A</v>
      </c>
      <c r="J224" s="52" t="s">
        <v>4036</v>
      </c>
      <c r="K224" s="53" t="s">
        <v>4037</v>
      </c>
    </row>
    <row r="225" spans="1:11" ht="23" customHeight="1">
      <c r="A225" s="1"/>
      <c r="B225" s="52" t="s">
        <v>932</v>
      </c>
      <c r="C225" s="52" t="s">
        <v>933</v>
      </c>
      <c r="D225" s="53" t="s">
        <v>2582</v>
      </c>
      <c r="E225" s="52" t="s">
        <v>935</v>
      </c>
      <c r="F225" s="52" t="s">
        <v>149</v>
      </c>
      <c r="G225" s="52" t="s">
        <v>5459</v>
      </c>
      <c r="H225" s="52" t="s">
        <v>5427</v>
      </c>
      <c r="I225" s="52" t="s">
        <v>5428</v>
      </c>
      <c r="J225" s="52" t="s">
        <v>4036</v>
      </c>
      <c r="K225" s="53" t="s">
        <v>4037</v>
      </c>
    </row>
    <row r="226" spans="1:11" ht="23" customHeight="1">
      <c r="A226" s="1"/>
      <c r="B226" s="52" t="s">
        <v>936</v>
      </c>
      <c r="C226" s="52" t="s">
        <v>937</v>
      </c>
      <c r="D226" s="53" t="s">
        <v>2584</v>
      </c>
      <c r="E226" s="52" t="s">
        <v>939</v>
      </c>
      <c r="F226" s="52" t="s">
        <v>123</v>
      </c>
      <c r="G226" s="52" t="s">
        <v>5460</v>
      </c>
      <c r="H226" s="52" t="s">
        <v>5484</v>
      </c>
      <c r="I226" s="52" t="s">
        <v>5422</v>
      </c>
      <c r="J226" s="52" t="s">
        <v>4036</v>
      </c>
      <c r="K226" s="53" t="s">
        <v>4037</v>
      </c>
    </row>
    <row r="227" spans="1:11" ht="23" customHeight="1">
      <c r="A227" s="1"/>
      <c r="B227" s="52" t="s">
        <v>940</v>
      </c>
      <c r="C227" s="52" t="s">
        <v>941</v>
      </c>
      <c r="D227" s="53" t="s">
        <v>2586</v>
      </c>
      <c r="E227" s="52" t="s">
        <v>943</v>
      </c>
      <c r="F227" s="52" t="s">
        <v>257</v>
      </c>
      <c r="G227" s="52" t="s">
        <v>5525</v>
      </c>
      <c r="H227" s="52" t="s">
        <v>5428</v>
      </c>
      <c r="I227" s="52" t="s">
        <v>5428</v>
      </c>
      <c r="J227" s="52" t="s">
        <v>4036</v>
      </c>
      <c r="K227" s="53" t="s">
        <v>4037</v>
      </c>
    </row>
    <row r="228" spans="1:11" ht="23" customHeight="1">
      <c r="A228" s="1"/>
      <c r="B228" s="52" t="s">
        <v>944</v>
      </c>
      <c r="C228" s="52" t="s">
        <v>945</v>
      </c>
      <c r="D228" s="53" t="s">
        <v>2588</v>
      </c>
      <c r="E228" s="52" t="s">
        <v>947</v>
      </c>
      <c r="F228" s="52" t="s">
        <v>56</v>
      </c>
      <c r="G228" s="52" t="s">
        <v>5460</v>
      </c>
      <c r="H228" s="52" t="s">
        <v>5461</v>
      </c>
      <c r="I228" s="52" t="s">
        <v>5422</v>
      </c>
      <c r="J228" s="52" t="s">
        <v>4036</v>
      </c>
      <c r="K228" s="53" t="s">
        <v>4037</v>
      </c>
    </row>
    <row r="229" spans="1:11" ht="23" customHeight="1">
      <c r="A229" s="1"/>
      <c r="B229" s="52" t="s">
        <v>948</v>
      </c>
      <c r="C229" s="52" t="s">
        <v>949</v>
      </c>
      <c r="D229" s="53" t="s">
        <v>2589</v>
      </c>
      <c r="E229" s="52" t="s">
        <v>951</v>
      </c>
      <c r="F229" s="52" t="s">
        <v>41</v>
      </c>
      <c r="G229" s="52" t="s">
        <v>5453</v>
      </c>
      <c r="H229" s="52" t="s">
        <v>5454</v>
      </c>
      <c r="I229" s="52" t="s">
        <v>5428</v>
      </c>
      <c r="J229" s="52" t="s">
        <v>4036</v>
      </c>
      <c r="K229" s="53" t="s">
        <v>4037</v>
      </c>
    </row>
    <row r="230" spans="1:11" ht="23" customHeight="1">
      <c r="A230" s="1"/>
      <c r="B230" s="52" t="s">
        <v>952</v>
      </c>
      <c r="C230" s="52" t="s">
        <v>953</v>
      </c>
      <c r="D230" s="53" t="s">
        <v>2592</v>
      </c>
      <c r="E230" s="52" t="s">
        <v>955</v>
      </c>
      <c r="F230" s="52" t="s">
        <v>11</v>
      </c>
      <c r="G230" s="52" t="e">
        <v>#N/A</v>
      </c>
      <c r="H230" s="52" t="e">
        <v>#N/A</v>
      </c>
      <c r="I230" s="52" t="e">
        <v>#N/A</v>
      </c>
      <c r="J230" s="52" t="s">
        <v>4036</v>
      </c>
      <c r="K230" s="53" t="s">
        <v>4037</v>
      </c>
    </row>
    <row r="231" spans="1:11" ht="23" customHeight="1">
      <c r="A231" s="1"/>
      <c r="B231" s="52" t="s">
        <v>956</v>
      </c>
      <c r="C231" s="52" t="s">
        <v>957</v>
      </c>
      <c r="D231" s="53" t="s">
        <v>2595</v>
      </c>
      <c r="E231" s="52" t="s">
        <v>959</v>
      </c>
      <c r="F231" s="52" t="s">
        <v>211</v>
      </c>
      <c r="G231" s="52" t="s">
        <v>5495</v>
      </c>
      <c r="H231" s="52" t="s">
        <v>5496</v>
      </c>
      <c r="I231" s="52" t="s">
        <v>5425</v>
      </c>
      <c r="J231" s="52" t="s">
        <v>4036</v>
      </c>
      <c r="K231" s="53" t="s">
        <v>4037</v>
      </c>
    </row>
    <row r="232" spans="1:11" ht="23" customHeight="1">
      <c r="A232" s="1"/>
      <c r="B232" s="52" t="s">
        <v>961</v>
      </c>
      <c r="C232" s="52" t="s">
        <v>962</v>
      </c>
      <c r="D232" s="53" t="s">
        <v>2598</v>
      </c>
      <c r="E232" s="52" t="s">
        <v>964</v>
      </c>
      <c r="F232" s="52" t="s">
        <v>225</v>
      </c>
      <c r="G232" s="52" t="s">
        <v>5526</v>
      </c>
      <c r="H232" s="52" t="s">
        <v>5440</v>
      </c>
      <c r="I232" s="52" t="s">
        <v>5422</v>
      </c>
      <c r="J232" s="52" t="s">
        <v>4036</v>
      </c>
      <c r="K232" s="53" t="s">
        <v>4037</v>
      </c>
    </row>
    <row r="233" spans="1:11" ht="23" customHeight="1">
      <c r="A233" s="1"/>
      <c r="B233" s="52" t="s">
        <v>966</v>
      </c>
      <c r="C233" s="52" t="s">
        <v>967</v>
      </c>
      <c r="D233" s="53" t="s">
        <v>2601</v>
      </c>
      <c r="E233" s="52" t="s">
        <v>969</v>
      </c>
      <c r="F233" s="52" t="s">
        <v>29</v>
      </c>
      <c r="G233" s="52" t="e">
        <v>#N/A</v>
      </c>
      <c r="H233" s="52" t="e">
        <v>#N/A</v>
      </c>
      <c r="I233" s="52" t="e">
        <v>#N/A</v>
      </c>
      <c r="J233" s="52" t="s">
        <v>4036</v>
      </c>
      <c r="K233" s="53" t="s">
        <v>4037</v>
      </c>
    </row>
    <row r="234" spans="1:11" ht="23" customHeight="1">
      <c r="A234" s="1"/>
      <c r="B234" s="52" t="s">
        <v>970</v>
      </c>
      <c r="C234" s="52" t="s">
        <v>971</v>
      </c>
      <c r="D234" s="53" t="s">
        <v>2603</v>
      </c>
      <c r="E234" s="52" t="s">
        <v>973</v>
      </c>
      <c r="F234" s="52" t="s">
        <v>41</v>
      </c>
      <c r="G234" s="52" t="s">
        <v>5471</v>
      </c>
      <c r="H234" s="52" t="s">
        <v>5472</v>
      </c>
      <c r="I234" s="52" t="s">
        <v>5422</v>
      </c>
      <c r="J234" s="52" t="s">
        <v>4036</v>
      </c>
      <c r="K234" s="53" t="s">
        <v>4037</v>
      </c>
    </row>
    <row r="235" spans="1:11" ht="23" customHeight="1">
      <c r="A235" s="1"/>
      <c r="B235" s="52" t="s">
        <v>974</v>
      </c>
      <c r="C235" s="52" t="s">
        <v>975</v>
      </c>
      <c r="D235" s="53" t="s">
        <v>2605</v>
      </c>
      <c r="E235" s="52" t="s">
        <v>977</v>
      </c>
      <c r="F235" s="52" t="s">
        <v>119</v>
      </c>
      <c r="G235" s="52" t="e">
        <v>#N/A</v>
      </c>
      <c r="H235" s="52" t="e">
        <v>#N/A</v>
      </c>
      <c r="I235" s="52" t="e">
        <v>#N/A</v>
      </c>
      <c r="J235" s="52" t="s">
        <v>4036</v>
      </c>
      <c r="K235" s="53" t="s">
        <v>4037</v>
      </c>
    </row>
    <row r="236" spans="1:11" ht="23" customHeight="1">
      <c r="A236" s="1"/>
      <c r="B236" s="52" t="s">
        <v>978</v>
      </c>
      <c r="C236" s="52" t="s">
        <v>979</v>
      </c>
      <c r="D236" s="53" t="s">
        <v>2607</v>
      </c>
      <c r="E236" s="52" t="s">
        <v>981</v>
      </c>
      <c r="F236" s="52" t="s">
        <v>56</v>
      </c>
      <c r="G236" s="52" t="s">
        <v>5527</v>
      </c>
      <c r="H236" s="52" t="s">
        <v>5427</v>
      </c>
      <c r="I236" s="52" t="s">
        <v>5428</v>
      </c>
      <c r="J236" s="52" t="s">
        <v>4036</v>
      </c>
      <c r="K236" s="53" t="s">
        <v>4037</v>
      </c>
    </row>
    <row r="237" spans="1:11" ht="23" customHeight="1">
      <c r="A237" s="1"/>
      <c r="B237" s="52" t="s">
        <v>982</v>
      </c>
      <c r="C237" s="52" t="s">
        <v>983</v>
      </c>
      <c r="D237" s="53" t="s">
        <v>2609</v>
      </c>
      <c r="E237" s="52" t="s">
        <v>985</v>
      </c>
      <c r="F237" s="52" t="s">
        <v>41</v>
      </c>
      <c r="G237" s="52" t="e">
        <v>#N/A</v>
      </c>
      <c r="H237" s="52" t="e">
        <v>#N/A</v>
      </c>
      <c r="I237" s="52" t="e">
        <v>#N/A</v>
      </c>
      <c r="J237" s="52" t="s">
        <v>4036</v>
      </c>
      <c r="K237" s="53" t="s">
        <v>4037</v>
      </c>
    </row>
    <row r="238" spans="1:11" ht="23" customHeight="1">
      <c r="A238" s="1"/>
      <c r="B238" s="52" t="s">
        <v>986</v>
      </c>
      <c r="C238" s="52" t="s">
        <v>987</v>
      </c>
      <c r="D238" s="53" t="s">
        <v>2612</v>
      </c>
      <c r="E238" s="52" t="s">
        <v>989</v>
      </c>
      <c r="F238" s="52" t="s">
        <v>139</v>
      </c>
      <c r="G238" s="52" t="s">
        <v>5470</v>
      </c>
      <c r="H238" s="52" t="s">
        <v>5467</v>
      </c>
      <c r="I238" s="52" t="s">
        <v>5422</v>
      </c>
      <c r="J238" s="52" t="s">
        <v>4036</v>
      </c>
      <c r="K238" s="53" t="s">
        <v>4037</v>
      </c>
    </row>
    <row r="239" spans="1:11" ht="23" customHeight="1">
      <c r="A239" s="1"/>
      <c r="B239" s="52" t="s">
        <v>990</v>
      </c>
      <c r="C239" s="52" t="s">
        <v>991</v>
      </c>
      <c r="D239" s="53" t="s">
        <v>2615</v>
      </c>
      <c r="E239" s="52" t="s">
        <v>993</v>
      </c>
      <c r="F239" s="52" t="s">
        <v>109</v>
      </c>
      <c r="G239" s="52" t="s">
        <v>5528</v>
      </c>
      <c r="H239" s="52" t="s">
        <v>5436</v>
      </c>
      <c r="I239" s="52" t="s">
        <v>5436</v>
      </c>
      <c r="J239" s="52" t="s">
        <v>4036</v>
      </c>
      <c r="K239" s="53" t="s">
        <v>4037</v>
      </c>
    </row>
    <row r="240" spans="1:11" ht="23" customHeight="1">
      <c r="A240" s="1"/>
      <c r="B240" s="52" t="s">
        <v>994</v>
      </c>
      <c r="C240" s="52" t="s">
        <v>995</v>
      </c>
      <c r="D240" s="53" t="s">
        <v>2618</v>
      </c>
      <c r="E240" s="52" t="s">
        <v>997</v>
      </c>
      <c r="F240" s="52" t="s">
        <v>144</v>
      </c>
      <c r="G240" s="52" t="e">
        <v>#N/A</v>
      </c>
      <c r="H240" s="52" t="e">
        <v>#N/A</v>
      </c>
      <c r="I240" s="52" t="e">
        <v>#N/A</v>
      </c>
      <c r="J240" s="52" t="s">
        <v>4036</v>
      </c>
      <c r="K240" s="53" t="s">
        <v>4037</v>
      </c>
    </row>
    <row r="241" spans="1:11" ht="23" customHeight="1">
      <c r="A241" s="1"/>
      <c r="B241" s="52" t="s">
        <v>999</v>
      </c>
      <c r="C241" s="52" t="s">
        <v>1000</v>
      </c>
      <c r="D241" s="53" t="s">
        <v>2619</v>
      </c>
      <c r="E241" s="52" t="s">
        <v>1002</v>
      </c>
      <c r="F241" s="52" t="s">
        <v>41</v>
      </c>
      <c r="G241" s="52" t="s">
        <v>5482</v>
      </c>
      <c r="H241" s="52" t="s">
        <v>5425</v>
      </c>
      <c r="I241" s="52" t="s">
        <v>5425</v>
      </c>
      <c r="J241" s="52" t="s">
        <v>4036</v>
      </c>
      <c r="K241" s="53" t="s">
        <v>4037</v>
      </c>
    </row>
    <row r="242" spans="1:11" ht="23" customHeight="1">
      <c r="A242" s="1"/>
      <c r="B242" s="52" t="s">
        <v>1003</v>
      </c>
      <c r="C242" s="52" t="s">
        <v>1004</v>
      </c>
      <c r="D242" s="53" t="s">
        <v>2621</v>
      </c>
      <c r="E242" s="52" t="s">
        <v>1006</v>
      </c>
      <c r="F242" s="52" t="s">
        <v>41</v>
      </c>
      <c r="G242" s="52" t="s">
        <v>5480</v>
      </c>
      <c r="H242" s="52" t="s">
        <v>5481</v>
      </c>
      <c r="I242" s="52" t="s">
        <v>5422</v>
      </c>
      <c r="J242" s="52" t="s">
        <v>4036</v>
      </c>
      <c r="K242" s="53" t="s">
        <v>4037</v>
      </c>
    </row>
    <row r="243" spans="1:11" ht="23" customHeight="1">
      <c r="A243" s="1"/>
      <c r="B243" s="52" t="s">
        <v>1008</v>
      </c>
      <c r="C243" s="52" t="s">
        <v>1009</v>
      </c>
      <c r="D243" s="53" t="s">
        <v>2622</v>
      </c>
      <c r="E243" s="52" t="s">
        <v>1011</v>
      </c>
      <c r="F243" s="52" t="s">
        <v>250</v>
      </c>
      <c r="G243" s="52" t="s">
        <v>5426</v>
      </c>
      <c r="H243" s="52" t="s">
        <v>5427</v>
      </c>
      <c r="I243" s="52" t="s">
        <v>5428</v>
      </c>
      <c r="J243" s="52" t="s">
        <v>4036</v>
      </c>
      <c r="K243" s="53" t="s">
        <v>4037</v>
      </c>
    </row>
    <row r="244" spans="1:11" ht="23" customHeight="1">
      <c r="A244" s="1"/>
      <c r="B244" s="52" t="s">
        <v>1012</v>
      </c>
      <c r="C244" s="52" t="s">
        <v>1013</v>
      </c>
      <c r="D244" s="53" t="s">
        <v>2624</v>
      </c>
      <c r="E244" s="52" t="s">
        <v>1015</v>
      </c>
      <c r="F244" s="52" t="s">
        <v>72</v>
      </c>
      <c r="G244" s="52" t="s">
        <v>5464</v>
      </c>
      <c r="H244" s="52" t="s">
        <v>5465</v>
      </c>
      <c r="I244" s="52" t="s">
        <v>5428</v>
      </c>
      <c r="J244" s="52" t="s">
        <v>4036</v>
      </c>
      <c r="K244" s="53" t="s">
        <v>4037</v>
      </c>
    </row>
    <row r="245" spans="1:11" ht="23" customHeight="1">
      <c r="A245" s="1"/>
      <c r="B245" s="52" t="s">
        <v>1016</v>
      </c>
      <c r="C245" s="52" t="s">
        <v>1017</v>
      </c>
      <c r="D245" s="53" t="s">
        <v>2628</v>
      </c>
      <c r="E245" s="52" t="s">
        <v>1019</v>
      </c>
      <c r="F245" s="52" t="s">
        <v>148</v>
      </c>
      <c r="G245" s="52" t="s">
        <v>5527</v>
      </c>
      <c r="H245" s="52" t="s">
        <v>5427</v>
      </c>
      <c r="I245" s="52" t="s">
        <v>5428</v>
      </c>
      <c r="J245" s="52" t="s">
        <v>4036</v>
      </c>
      <c r="K245" s="53" t="s">
        <v>4037</v>
      </c>
    </row>
    <row r="246" spans="1:11" ht="23" customHeight="1">
      <c r="A246" s="1"/>
      <c r="B246" s="52" t="s">
        <v>1020</v>
      </c>
      <c r="C246" s="52" t="s">
        <v>1021</v>
      </c>
      <c r="D246" s="53" t="s">
        <v>2631</v>
      </c>
      <c r="E246" s="52" t="s">
        <v>1023</v>
      </c>
      <c r="F246" s="52" t="s">
        <v>46</v>
      </c>
      <c r="G246" s="52" t="s">
        <v>5460</v>
      </c>
      <c r="H246" s="52" t="s">
        <v>5493</v>
      </c>
      <c r="I246" s="52" t="s">
        <v>5422</v>
      </c>
      <c r="J246" s="52" t="s">
        <v>4036</v>
      </c>
      <c r="K246" s="53" t="s">
        <v>4037</v>
      </c>
    </row>
    <row r="247" spans="1:11" ht="23" customHeight="1">
      <c r="A247" s="1"/>
      <c r="B247" s="52" t="s">
        <v>1024</v>
      </c>
      <c r="C247" s="52" t="s">
        <v>1025</v>
      </c>
      <c r="D247" s="53" t="s">
        <v>2635</v>
      </c>
      <c r="E247" s="52" t="s">
        <v>1027</v>
      </c>
      <c r="F247" s="52" t="s">
        <v>123</v>
      </c>
      <c r="G247" s="52" t="s">
        <v>5464</v>
      </c>
      <c r="H247" s="52" t="s">
        <v>5465</v>
      </c>
      <c r="I247" s="52" t="s">
        <v>5428</v>
      </c>
      <c r="J247" s="52" t="s">
        <v>4036</v>
      </c>
      <c r="K247" s="53" t="s">
        <v>4037</v>
      </c>
    </row>
    <row r="248" spans="1:11" ht="23" customHeight="1">
      <c r="A248" s="1"/>
      <c r="B248" s="52" t="s">
        <v>1028</v>
      </c>
      <c r="C248" s="52" t="s">
        <v>1029</v>
      </c>
      <c r="D248" s="53" t="s">
        <v>2638</v>
      </c>
      <c r="E248" s="52" t="s">
        <v>1031</v>
      </c>
      <c r="F248" s="52" t="s">
        <v>17</v>
      </c>
      <c r="G248" s="52" t="s">
        <v>5470</v>
      </c>
      <c r="H248" s="52" t="s">
        <v>5467</v>
      </c>
      <c r="I248" s="52" t="s">
        <v>5422</v>
      </c>
      <c r="J248" s="52" t="s">
        <v>4036</v>
      </c>
      <c r="K248" s="53" t="s">
        <v>4037</v>
      </c>
    </row>
    <row r="249" spans="1:11" ht="23" customHeight="1">
      <c r="A249" s="1"/>
      <c r="B249" s="52" t="s">
        <v>1032</v>
      </c>
      <c r="C249" s="52" t="s">
        <v>1033</v>
      </c>
      <c r="D249" s="53" t="s">
        <v>2640</v>
      </c>
      <c r="E249" s="52" t="s">
        <v>367</v>
      </c>
      <c r="F249" s="52" t="s">
        <v>46</v>
      </c>
      <c r="G249" s="52" t="s">
        <v>5529</v>
      </c>
      <c r="H249" s="52" t="s">
        <v>5436</v>
      </c>
      <c r="I249" s="52" t="s">
        <v>5436</v>
      </c>
      <c r="J249" s="52" t="s">
        <v>4036</v>
      </c>
      <c r="K249" s="53" t="s">
        <v>4037</v>
      </c>
    </row>
    <row r="250" spans="1:11" ht="23" customHeight="1">
      <c r="A250" s="1"/>
      <c r="B250" s="52" t="s">
        <v>1035</v>
      </c>
      <c r="C250" s="52" t="s">
        <v>1036</v>
      </c>
      <c r="D250" s="53" t="s">
        <v>2643</v>
      </c>
      <c r="E250" s="52" t="s">
        <v>1038</v>
      </c>
      <c r="F250" s="52" t="s">
        <v>67</v>
      </c>
      <c r="G250" s="52" t="s">
        <v>5530</v>
      </c>
      <c r="H250" s="52" t="s">
        <v>5448</v>
      </c>
      <c r="I250" s="52" t="s">
        <v>5431</v>
      </c>
      <c r="J250" s="52" t="s">
        <v>4036</v>
      </c>
      <c r="K250" s="53" t="s">
        <v>4037</v>
      </c>
    </row>
    <row r="251" spans="1:11" ht="23" customHeight="1">
      <c r="A251" s="1"/>
      <c r="B251" s="52" t="s">
        <v>1039</v>
      </c>
      <c r="C251" s="52" t="s">
        <v>1040</v>
      </c>
      <c r="D251" s="53" t="s">
        <v>2646</v>
      </c>
      <c r="E251" s="52" t="s">
        <v>1042</v>
      </c>
      <c r="F251" s="52" t="s">
        <v>17</v>
      </c>
      <c r="G251" s="52" t="s">
        <v>5531</v>
      </c>
      <c r="H251" s="52" t="s">
        <v>5509</v>
      </c>
      <c r="I251" s="52" t="s">
        <v>5476</v>
      </c>
      <c r="J251" s="52" t="s">
        <v>4036</v>
      </c>
      <c r="K251" s="53" t="s">
        <v>4037</v>
      </c>
    </row>
    <row r="252" spans="1:11" ht="23" customHeight="1">
      <c r="A252" s="1"/>
      <c r="B252" s="52" t="s">
        <v>1043</v>
      </c>
      <c r="C252" s="52" t="s">
        <v>1044</v>
      </c>
      <c r="D252" s="53" t="s">
        <v>2648</v>
      </c>
      <c r="E252" s="52" t="s">
        <v>1046</v>
      </c>
      <c r="F252" s="52" t="s">
        <v>109</v>
      </c>
      <c r="G252" s="52" t="s">
        <v>5460</v>
      </c>
      <c r="H252" s="52" t="s">
        <v>5493</v>
      </c>
      <c r="I252" s="52" t="s">
        <v>5422</v>
      </c>
      <c r="J252" s="52" t="s">
        <v>4036</v>
      </c>
      <c r="K252" s="53" t="s">
        <v>4037</v>
      </c>
    </row>
    <row r="253" spans="1:11" ht="23" customHeight="1">
      <c r="A253" s="1"/>
      <c r="B253" s="52" t="s">
        <v>1047</v>
      </c>
      <c r="C253" s="52" t="s">
        <v>1048</v>
      </c>
      <c r="D253" s="53" t="s">
        <v>2650</v>
      </c>
      <c r="E253" s="52" t="s">
        <v>1050</v>
      </c>
      <c r="F253" s="52" t="s">
        <v>148</v>
      </c>
      <c r="G253" s="52" t="e">
        <v>#N/A</v>
      </c>
      <c r="H253" s="52" t="e">
        <v>#N/A</v>
      </c>
      <c r="I253" s="52" t="e">
        <v>#N/A</v>
      </c>
      <c r="J253" s="52" t="s">
        <v>4036</v>
      </c>
      <c r="K253" s="53" t="s">
        <v>4037</v>
      </c>
    </row>
    <row r="254" spans="1:11" ht="23" customHeight="1">
      <c r="A254" s="1"/>
      <c r="B254" s="52" t="s">
        <v>1051</v>
      </c>
      <c r="C254" s="52" t="s">
        <v>1052</v>
      </c>
      <c r="D254" s="53" t="s">
        <v>2651</v>
      </c>
      <c r="E254" s="52" t="s">
        <v>1054</v>
      </c>
      <c r="F254" s="52" t="s">
        <v>41</v>
      </c>
      <c r="G254" s="52" t="s">
        <v>5429</v>
      </c>
      <c r="H254" s="52" t="s">
        <v>5430</v>
      </c>
      <c r="I254" s="52" t="s">
        <v>5431</v>
      </c>
      <c r="J254" s="52" t="s">
        <v>4036</v>
      </c>
      <c r="K254" s="53" t="s">
        <v>4037</v>
      </c>
    </row>
    <row r="255" spans="1:11" ht="23" customHeight="1">
      <c r="A255" s="1"/>
      <c r="B255" s="52" t="s">
        <v>1055</v>
      </c>
      <c r="C255" s="52" t="s">
        <v>1056</v>
      </c>
      <c r="D255" s="53" t="s">
        <v>2654</v>
      </c>
      <c r="E255" s="52" t="s">
        <v>1058</v>
      </c>
      <c r="F255" s="52" t="s">
        <v>23</v>
      </c>
      <c r="G255" s="52" t="s">
        <v>5471</v>
      </c>
      <c r="H255" s="52" t="s">
        <v>5472</v>
      </c>
      <c r="I255" s="52" t="s">
        <v>5422</v>
      </c>
      <c r="J255" s="52" t="s">
        <v>4036</v>
      </c>
      <c r="K255" s="53" t="s">
        <v>4037</v>
      </c>
    </row>
    <row r="256" spans="1:11" ht="23" customHeight="1">
      <c r="A256" s="1"/>
      <c r="B256" s="52" t="s">
        <v>1059</v>
      </c>
      <c r="C256" s="52" t="s">
        <v>1060</v>
      </c>
      <c r="D256" s="53" t="s">
        <v>2656</v>
      </c>
      <c r="E256" s="52" t="s">
        <v>1062</v>
      </c>
      <c r="F256" s="52" t="s">
        <v>148</v>
      </c>
      <c r="G256" s="52" t="e">
        <v>#N/A</v>
      </c>
      <c r="H256" s="52" t="e">
        <v>#N/A</v>
      </c>
      <c r="I256" s="52" t="e">
        <v>#N/A</v>
      </c>
      <c r="J256" s="52" t="s">
        <v>4036</v>
      </c>
      <c r="K256" s="53" t="s">
        <v>4037</v>
      </c>
    </row>
    <row r="257" spans="1:11" ht="23" customHeight="1">
      <c r="A257" s="1"/>
      <c r="B257" s="52" t="s">
        <v>1063</v>
      </c>
      <c r="C257" s="52" t="s">
        <v>1064</v>
      </c>
      <c r="D257" s="53" t="s">
        <v>2658</v>
      </c>
      <c r="E257" s="52" t="s">
        <v>1066</v>
      </c>
      <c r="F257" s="52" t="s">
        <v>46</v>
      </c>
      <c r="G257" s="52" t="s">
        <v>5460</v>
      </c>
      <c r="H257" s="52" t="s">
        <v>5484</v>
      </c>
      <c r="I257" s="52" t="s">
        <v>5422</v>
      </c>
      <c r="J257" s="52" t="s">
        <v>4036</v>
      </c>
      <c r="K257" s="53" t="s">
        <v>4037</v>
      </c>
    </row>
    <row r="258" spans="1:11" ht="23" customHeight="1">
      <c r="A258" s="1"/>
      <c r="B258" s="52" t="s">
        <v>1067</v>
      </c>
      <c r="C258" s="52" t="s">
        <v>1068</v>
      </c>
      <c r="D258" s="53" t="s">
        <v>2661</v>
      </c>
      <c r="E258" s="52" t="s">
        <v>1070</v>
      </c>
      <c r="F258" s="52" t="s">
        <v>67</v>
      </c>
      <c r="G258" s="52" t="s">
        <v>5453</v>
      </c>
      <c r="H258" s="52" t="s">
        <v>5454</v>
      </c>
      <c r="I258" s="52" t="s">
        <v>5428</v>
      </c>
      <c r="J258" s="52" t="s">
        <v>4036</v>
      </c>
      <c r="K258" s="53" t="s">
        <v>4037</v>
      </c>
    </row>
    <row r="259" spans="1:11" ht="23" customHeight="1">
      <c r="A259" s="1"/>
      <c r="B259" s="52" t="s">
        <v>1072</v>
      </c>
      <c r="C259" s="52" t="s">
        <v>1073</v>
      </c>
      <c r="D259" s="53" t="s">
        <v>2664</v>
      </c>
      <c r="E259" s="52" t="s">
        <v>1075</v>
      </c>
      <c r="F259" s="52" t="s">
        <v>46</v>
      </c>
      <c r="G259" s="52" t="s">
        <v>5532</v>
      </c>
      <c r="H259" s="52" t="s">
        <v>5424</v>
      </c>
      <c r="I259" s="52" t="s">
        <v>5425</v>
      </c>
      <c r="J259" s="52" t="s">
        <v>4036</v>
      </c>
      <c r="K259" s="53" t="s">
        <v>4037</v>
      </c>
    </row>
    <row r="260" spans="1:11" ht="23" customHeight="1">
      <c r="A260" s="1"/>
      <c r="B260" s="52" t="s">
        <v>1076</v>
      </c>
      <c r="C260" s="52" t="s">
        <v>1077</v>
      </c>
      <c r="D260" s="53" t="s">
        <v>2667</v>
      </c>
      <c r="E260" s="52" t="s">
        <v>1079</v>
      </c>
      <c r="F260" s="52" t="s">
        <v>17</v>
      </c>
      <c r="G260" s="52" t="s">
        <v>5429</v>
      </c>
      <c r="H260" s="52" t="s">
        <v>5430</v>
      </c>
      <c r="I260" s="52" t="s">
        <v>5431</v>
      </c>
      <c r="J260" s="52" t="s">
        <v>4036</v>
      </c>
      <c r="K260" s="53" t="s">
        <v>4037</v>
      </c>
    </row>
    <row r="261" spans="1:11" ht="23" customHeight="1">
      <c r="A261" s="1"/>
      <c r="B261" s="52" t="s">
        <v>1080</v>
      </c>
      <c r="C261" s="52" t="s">
        <v>1081</v>
      </c>
      <c r="D261" s="53" t="s">
        <v>2669</v>
      </c>
      <c r="E261" s="52" t="s">
        <v>1083</v>
      </c>
      <c r="F261" s="52" t="s">
        <v>72</v>
      </c>
      <c r="G261" s="52" t="s">
        <v>5504</v>
      </c>
      <c r="H261" s="52" t="s">
        <v>5505</v>
      </c>
      <c r="I261" s="52" t="s">
        <v>5422</v>
      </c>
      <c r="J261" s="52" t="s">
        <v>4036</v>
      </c>
      <c r="K261" s="53" t="s">
        <v>4037</v>
      </c>
    </row>
    <row r="262" spans="1:11" ht="23" customHeight="1">
      <c r="A262" s="1"/>
      <c r="B262" s="52" t="s">
        <v>1084</v>
      </c>
      <c r="C262" s="52" t="s">
        <v>1085</v>
      </c>
      <c r="D262" s="53" t="s">
        <v>2672</v>
      </c>
      <c r="E262" s="52" t="s">
        <v>1087</v>
      </c>
      <c r="F262" s="52" t="s">
        <v>109</v>
      </c>
      <c r="G262" s="52" t="s">
        <v>5517</v>
      </c>
      <c r="H262" s="52" t="s">
        <v>5467</v>
      </c>
      <c r="I262" s="52" t="s">
        <v>5422</v>
      </c>
      <c r="J262" s="52" t="s">
        <v>4036</v>
      </c>
      <c r="K262" s="53" t="s">
        <v>4037</v>
      </c>
    </row>
    <row r="263" spans="1:11" ht="23" customHeight="1">
      <c r="A263" s="1"/>
      <c r="B263" s="52" t="s">
        <v>1088</v>
      </c>
      <c r="C263" s="52" t="s">
        <v>1089</v>
      </c>
      <c r="D263" s="53" t="s">
        <v>2674</v>
      </c>
      <c r="E263" s="52" t="s">
        <v>1091</v>
      </c>
      <c r="F263" s="52" t="s">
        <v>135</v>
      </c>
      <c r="G263" s="52" t="e">
        <v>#N/A</v>
      </c>
      <c r="H263" s="52" t="e">
        <v>#N/A</v>
      </c>
      <c r="I263" s="52" t="e">
        <v>#N/A</v>
      </c>
      <c r="J263" s="52" t="s">
        <v>4036</v>
      </c>
      <c r="K263" s="53" t="s">
        <v>4037</v>
      </c>
    </row>
    <row r="264" spans="1:11" ht="23" customHeight="1">
      <c r="A264" s="1"/>
      <c r="B264" s="52" t="s">
        <v>1092</v>
      </c>
      <c r="C264" s="52" t="s">
        <v>1093</v>
      </c>
      <c r="D264" s="53" t="s">
        <v>2676</v>
      </c>
      <c r="E264" s="52" t="s">
        <v>1095</v>
      </c>
      <c r="F264" s="52" t="s">
        <v>149</v>
      </c>
      <c r="G264" s="52" t="s">
        <v>5441</v>
      </c>
      <c r="H264" s="52" t="s">
        <v>5427</v>
      </c>
      <c r="I264" s="52" t="s">
        <v>5428</v>
      </c>
      <c r="J264" s="52" t="s">
        <v>4036</v>
      </c>
      <c r="K264" s="53" t="s">
        <v>4037</v>
      </c>
    </row>
    <row r="265" spans="1:11" ht="23" customHeight="1">
      <c r="A265" s="1"/>
      <c r="B265" s="52" t="s">
        <v>1096</v>
      </c>
      <c r="C265" s="52" t="s">
        <v>1097</v>
      </c>
      <c r="D265" s="53" t="s">
        <v>2677</v>
      </c>
      <c r="E265" s="52" t="s">
        <v>1099</v>
      </c>
      <c r="F265" s="52" t="s">
        <v>56</v>
      </c>
      <c r="G265" s="52" t="s">
        <v>5533</v>
      </c>
      <c r="H265" s="52" t="s">
        <v>5472</v>
      </c>
      <c r="I265" s="52" t="s">
        <v>5422</v>
      </c>
      <c r="J265" s="52" t="s">
        <v>4036</v>
      </c>
      <c r="K265" s="53" t="s">
        <v>4037</v>
      </c>
    </row>
    <row r="266" spans="1:11" ht="23" customHeight="1">
      <c r="A266" s="1"/>
      <c r="B266" s="52" t="s">
        <v>1100</v>
      </c>
      <c r="C266" s="52" t="s">
        <v>1101</v>
      </c>
      <c r="D266" s="53" t="s">
        <v>2679</v>
      </c>
      <c r="E266" s="52" t="s">
        <v>1103</v>
      </c>
      <c r="F266" s="52" t="s">
        <v>242</v>
      </c>
      <c r="G266" s="52" t="s">
        <v>5445</v>
      </c>
      <c r="H266" s="52" t="s">
        <v>5456</v>
      </c>
      <c r="I266" s="52" t="s">
        <v>5431</v>
      </c>
      <c r="J266" s="52" t="s">
        <v>4036</v>
      </c>
      <c r="K266" s="53" t="s">
        <v>4037</v>
      </c>
    </row>
    <row r="267" spans="1:11" ht="23" customHeight="1">
      <c r="A267" s="1"/>
      <c r="B267" s="52" t="s">
        <v>1104</v>
      </c>
      <c r="C267" s="52" t="s">
        <v>1105</v>
      </c>
      <c r="D267" s="53" t="s">
        <v>2682</v>
      </c>
      <c r="E267" s="52" t="s">
        <v>1107</v>
      </c>
      <c r="F267" s="52" t="s">
        <v>29</v>
      </c>
      <c r="G267" s="52" t="s">
        <v>5534</v>
      </c>
      <c r="H267" s="52" t="s">
        <v>5523</v>
      </c>
      <c r="I267" s="52" t="s">
        <v>5523</v>
      </c>
      <c r="J267" s="52" t="s">
        <v>4036</v>
      </c>
      <c r="K267" s="53" t="s">
        <v>4037</v>
      </c>
    </row>
    <row r="268" spans="1:11" ht="23" customHeight="1">
      <c r="A268" s="1"/>
      <c r="B268" s="52" t="s">
        <v>1108</v>
      </c>
      <c r="C268" s="52" t="s">
        <v>1109</v>
      </c>
      <c r="D268" s="53" t="s">
        <v>2685</v>
      </c>
      <c r="E268" s="52" t="s">
        <v>1111</v>
      </c>
      <c r="F268" s="52" t="s">
        <v>35</v>
      </c>
      <c r="G268" s="52" t="e">
        <v>#N/A</v>
      </c>
      <c r="H268" s="52" t="e">
        <v>#N/A</v>
      </c>
      <c r="I268" s="52" t="e">
        <v>#N/A</v>
      </c>
      <c r="J268" s="52" t="s">
        <v>4036</v>
      </c>
      <c r="K268" s="53" t="s">
        <v>4037</v>
      </c>
    </row>
    <row r="269" spans="1:11" ht="23" customHeight="1">
      <c r="A269" s="1"/>
      <c r="B269" s="52" t="s">
        <v>1112</v>
      </c>
      <c r="C269" s="52" t="s">
        <v>1113</v>
      </c>
      <c r="D269" s="53" t="s">
        <v>2688</v>
      </c>
      <c r="E269" s="52" t="s">
        <v>1115</v>
      </c>
      <c r="F269" s="52" t="s">
        <v>56</v>
      </c>
      <c r="G269" s="52" t="s">
        <v>5535</v>
      </c>
      <c r="H269" s="52" t="s">
        <v>5501</v>
      </c>
      <c r="I269" s="52" t="s">
        <v>5425</v>
      </c>
      <c r="J269" s="52" t="s">
        <v>4036</v>
      </c>
      <c r="K269" s="53" t="s">
        <v>4037</v>
      </c>
    </row>
    <row r="270" spans="1:11" ht="23" customHeight="1">
      <c r="A270" s="1"/>
      <c r="B270" s="52" t="s">
        <v>1116</v>
      </c>
      <c r="C270" s="52" t="s">
        <v>1117</v>
      </c>
      <c r="D270" s="53" t="s">
        <v>2691</v>
      </c>
      <c r="E270" s="52" t="s">
        <v>1119</v>
      </c>
      <c r="F270" s="52" t="s">
        <v>17</v>
      </c>
      <c r="G270" s="52" t="s">
        <v>5471</v>
      </c>
      <c r="H270" s="52" t="s">
        <v>5472</v>
      </c>
      <c r="I270" s="52" t="s">
        <v>5422</v>
      </c>
      <c r="J270" s="52" t="s">
        <v>4036</v>
      </c>
      <c r="K270" s="53" t="s">
        <v>4037</v>
      </c>
    </row>
    <row r="271" spans="1:11" ht="23" customHeight="1">
      <c r="A271" s="1"/>
      <c r="B271" s="52" t="s">
        <v>1120</v>
      </c>
      <c r="C271" s="52" t="s">
        <v>1121</v>
      </c>
      <c r="D271" s="53" t="s">
        <v>2693</v>
      </c>
      <c r="E271" s="52" t="s">
        <v>1123</v>
      </c>
      <c r="F271" s="52" t="s">
        <v>109</v>
      </c>
      <c r="G271" s="52" t="s">
        <v>5439</v>
      </c>
      <c r="H271" s="52" t="s">
        <v>5440</v>
      </c>
      <c r="I271" s="52" t="s">
        <v>5422</v>
      </c>
      <c r="J271" s="52" t="s">
        <v>4036</v>
      </c>
      <c r="K271" s="53" t="s">
        <v>4037</v>
      </c>
    </row>
    <row r="272" spans="1:11" ht="23" customHeight="1">
      <c r="A272" s="1"/>
      <c r="B272" s="52" t="s">
        <v>1124</v>
      </c>
      <c r="C272" s="52" t="s">
        <v>1125</v>
      </c>
      <c r="D272" s="53" t="s">
        <v>2696</v>
      </c>
      <c r="E272" s="52" t="s">
        <v>1127</v>
      </c>
      <c r="F272" s="52" t="s">
        <v>46</v>
      </c>
      <c r="G272" s="52" t="s">
        <v>5459</v>
      </c>
      <c r="H272" s="52" t="s">
        <v>5427</v>
      </c>
      <c r="I272" s="52" t="s">
        <v>5428</v>
      </c>
      <c r="J272" s="52" t="s">
        <v>4036</v>
      </c>
      <c r="K272" s="53" t="s">
        <v>4037</v>
      </c>
    </row>
    <row r="273" spans="1:11" ht="23" customHeight="1">
      <c r="A273" s="1"/>
      <c r="B273" s="52" t="s">
        <v>1128</v>
      </c>
      <c r="C273" s="52" t="s">
        <v>1129</v>
      </c>
      <c r="D273" s="53" t="s">
        <v>2699</v>
      </c>
      <c r="E273" s="52" t="s">
        <v>1131</v>
      </c>
      <c r="F273" s="52" t="s">
        <v>35</v>
      </c>
      <c r="G273" s="52" t="s">
        <v>5460</v>
      </c>
      <c r="H273" s="52" t="s">
        <v>5461</v>
      </c>
      <c r="I273" s="52" t="s">
        <v>5422</v>
      </c>
      <c r="J273" s="52" t="s">
        <v>4036</v>
      </c>
      <c r="K273" s="53" t="s">
        <v>4037</v>
      </c>
    </row>
    <row r="274" spans="1:11" ht="23" customHeight="1">
      <c r="A274" s="1"/>
      <c r="B274" s="52" t="s">
        <v>1132</v>
      </c>
      <c r="C274" s="52" t="s">
        <v>1133</v>
      </c>
      <c r="D274" s="53" t="s">
        <v>2702</v>
      </c>
      <c r="E274" s="52" t="s">
        <v>1135</v>
      </c>
      <c r="F274" s="52" t="s">
        <v>215</v>
      </c>
      <c r="G274" s="52" t="s">
        <v>5530</v>
      </c>
      <c r="H274" s="52" t="s">
        <v>5448</v>
      </c>
      <c r="I274" s="52" t="s">
        <v>5431</v>
      </c>
      <c r="J274" s="52" t="s">
        <v>4036</v>
      </c>
      <c r="K274" s="53" t="s">
        <v>4037</v>
      </c>
    </row>
    <row r="275" spans="1:11" ht="23" customHeight="1">
      <c r="A275" s="1"/>
      <c r="B275" s="52" t="s">
        <v>1136</v>
      </c>
      <c r="C275" s="52" t="s">
        <v>1137</v>
      </c>
      <c r="D275" s="53" t="s">
        <v>2704</v>
      </c>
      <c r="E275" s="52" t="s">
        <v>1139</v>
      </c>
      <c r="F275" s="52" t="s">
        <v>109</v>
      </c>
      <c r="G275" s="52" t="s">
        <v>5478</v>
      </c>
      <c r="H275" s="52" t="s">
        <v>5479</v>
      </c>
      <c r="I275" s="52" t="s">
        <v>5479</v>
      </c>
      <c r="J275" s="52" t="s">
        <v>4036</v>
      </c>
      <c r="K275" s="53" t="s">
        <v>4037</v>
      </c>
    </row>
    <row r="276" spans="1:11" ht="23" customHeight="1">
      <c r="A276" s="1"/>
      <c r="B276" s="52" t="s">
        <v>1140</v>
      </c>
      <c r="C276" s="52" t="s">
        <v>1141</v>
      </c>
      <c r="D276" s="53" t="s">
        <v>2706</v>
      </c>
      <c r="E276" s="52" t="s">
        <v>1143</v>
      </c>
      <c r="F276" s="52" t="s">
        <v>35</v>
      </c>
      <c r="G276" s="52" t="s">
        <v>5443</v>
      </c>
      <c r="H276" s="52" t="s">
        <v>5444</v>
      </c>
      <c r="I276" s="52" t="s">
        <v>5431</v>
      </c>
      <c r="J276" s="52" t="s">
        <v>4036</v>
      </c>
      <c r="K276" s="53" t="s">
        <v>4037</v>
      </c>
    </row>
    <row r="277" spans="1:11" ht="23" customHeight="1">
      <c r="A277" s="1"/>
      <c r="B277" s="52" t="s">
        <v>1144</v>
      </c>
      <c r="C277" s="52" t="s">
        <v>1145</v>
      </c>
      <c r="D277" s="53" t="s">
        <v>2708</v>
      </c>
      <c r="E277" s="52" t="s">
        <v>1147</v>
      </c>
      <c r="F277" s="52" t="s">
        <v>72</v>
      </c>
      <c r="G277" s="52" t="e">
        <v>#N/A</v>
      </c>
      <c r="H277" s="52" t="e">
        <v>#N/A</v>
      </c>
      <c r="I277" s="52" t="e">
        <v>#N/A</v>
      </c>
      <c r="J277" s="52" t="s">
        <v>4036</v>
      </c>
      <c r="K277" s="53" t="s">
        <v>4037</v>
      </c>
    </row>
    <row r="278" spans="1:11" ht="23" customHeight="1">
      <c r="A278" s="1"/>
      <c r="B278" s="52" t="s">
        <v>1148</v>
      </c>
      <c r="C278" s="52" t="s">
        <v>1149</v>
      </c>
      <c r="D278" s="53" t="s">
        <v>2709</v>
      </c>
      <c r="E278" s="52" t="s">
        <v>1151</v>
      </c>
      <c r="F278" s="52" t="s">
        <v>41</v>
      </c>
      <c r="G278" s="52" t="s">
        <v>5517</v>
      </c>
      <c r="H278" s="52" t="s">
        <v>5467</v>
      </c>
      <c r="I278" s="52" t="s">
        <v>5422</v>
      </c>
      <c r="J278" s="52" t="s">
        <v>4036</v>
      </c>
      <c r="K278" s="53" t="s">
        <v>4037</v>
      </c>
    </row>
    <row r="279" spans="1:11" ht="23" customHeight="1">
      <c r="A279" s="1"/>
      <c r="B279" s="52" t="s">
        <v>1152</v>
      </c>
      <c r="C279" s="52" t="s">
        <v>1153</v>
      </c>
      <c r="D279" s="53" t="s">
        <v>2712</v>
      </c>
      <c r="E279" s="52" t="s">
        <v>1155</v>
      </c>
      <c r="F279" s="52" t="s">
        <v>17</v>
      </c>
      <c r="G279" s="52" t="s">
        <v>5464</v>
      </c>
      <c r="H279" s="52" t="s">
        <v>5465</v>
      </c>
      <c r="I279" s="52" t="s">
        <v>5428</v>
      </c>
      <c r="J279" s="52" t="s">
        <v>4036</v>
      </c>
      <c r="K279" s="53" t="s">
        <v>4037</v>
      </c>
    </row>
    <row r="280" spans="1:11" ht="23" customHeight="1">
      <c r="A280" s="1"/>
      <c r="B280" s="52" t="s">
        <v>1156</v>
      </c>
      <c r="C280" s="52" t="s">
        <v>1157</v>
      </c>
      <c r="D280" s="53" t="s">
        <v>2714</v>
      </c>
      <c r="E280" s="52" t="s">
        <v>1159</v>
      </c>
      <c r="F280" s="52" t="s">
        <v>148</v>
      </c>
      <c r="G280" s="52" t="s">
        <v>5536</v>
      </c>
      <c r="H280" s="52" t="s">
        <v>5489</v>
      </c>
      <c r="I280" s="52" t="s">
        <v>5489</v>
      </c>
      <c r="J280" s="52" t="s">
        <v>4036</v>
      </c>
      <c r="K280" s="53" t="s">
        <v>4037</v>
      </c>
    </row>
    <row r="281" spans="1:11" ht="23" customHeight="1">
      <c r="A281" s="1"/>
      <c r="B281" s="52" t="s">
        <v>1160</v>
      </c>
      <c r="C281" s="52" t="s">
        <v>1161</v>
      </c>
      <c r="D281" s="53" t="s">
        <v>2717</v>
      </c>
      <c r="E281" s="52" t="s">
        <v>1163</v>
      </c>
      <c r="F281" s="52" t="s">
        <v>41</v>
      </c>
      <c r="G281" s="52" t="s">
        <v>5537</v>
      </c>
      <c r="H281" s="52" t="s">
        <v>5472</v>
      </c>
      <c r="I281" s="52" t="s">
        <v>5422</v>
      </c>
      <c r="J281" s="52" t="s">
        <v>4036</v>
      </c>
      <c r="K281" s="53" t="s">
        <v>4037</v>
      </c>
    </row>
    <row r="282" spans="1:11" ht="23" customHeight="1">
      <c r="A282" s="1"/>
      <c r="B282" s="52" t="s">
        <v>1164</v>
      </c>
      <c r="C282" s="52" t="s">
        <v>1165</v>
      </c>
      <c r="D282" s="53" t="s">
        <v>2720</v>
      </c>
      <c r="E282" s="52" t="s">
        <v>1167</v>
      </c>
      <c r="F282" s="52" t="s">
        <v>62</v>
      </c>
      <c r="G282" s="52" t="s">
        <v>5429</v>
      </c>
      <c r="H282" s="52" t="s">
        <v>5430</v>
      </c>
      <c r="I282" s="52" t="s">
        <v>5431</v>
      </c>
      <c r="J282" s="52" t="s">
        <v>4036</v>
      </c>
      <c r="K282" s="53" t="s">
        <v>4037</v>
      </c>
    </row>
    <row r="283" spans="1:11" ht="23" customHeight="1">
      <c r="A283" s="1"/>
      <c r="B283" s="52" t="s">
        <v>1168</v>
      </c>
      <c r="C283" s="52" t="s">
        <v>1169</v>
      </c>
      <c r="D283" s="53" t="s">
        <v>2723</v>
      </c>
      <c r="E283" s="52" t="s">
        <v>1171</v>
      </c>
      <c r="F283" s="52" t="s">
        <v>67</v>
      </c>
      <c r="G283" s="52" t="s">
        <v>5441</v>
      </c>
      <c r="H283" s="52" t="s">
        <v>5427</v>
      </c>
      <c r="I283" s="52" t="s">
        <v>5428</v>
      </c>
      <c r="J283" s="52" t="s">
        <v>4036</v>
      </c>
      <c r="K283" s="53" t="s">
        <v>4037</v>
      </c>
    </row>
    <row r="284" spans="1:11" ht="23" customHeight="1">
      <c r="A284" s="1"/>
      <c r="B284" s="52" t="s">
        <v>1172</v>
      </c>
      <c r="C284" s="52" t="s">
        <v>1173</v>
      </c>
      <c r="D284" s="53" t="s">
        <v>2725</v>
      </c>
      <c r="E284" s="52" t="s">
        <v>1175</v>
      </c>
      <c r="F284" s="52" t="s">
        <v>211</v>
      </c>
      <c r="G284" s="52" t="s">
        <v>5521</v>
      </c>
      <c r="H284" s="52" t="s">
        <v>5501</v>
      </c>
      <c r="I284" s="52" t="s">
        <v>5425</v>
      </c>
      <c r="J284" s="52" t="s">
        <v>4036</v>
      </c>
      <c r="K284" s="53" t="s">
        <v>4037</v>
      </c>
    </row>
    <row r="285" spans="1:11" ht="23" customHeight="1">
      <c r="A285" s="1"/>
      <c r="B285" s="52" t="s">
        <v>1176</v>
      </c>
      <c r="C285" s="52" t="s">
        <v>1177</v>
      </c>
      <c r="D285" s="53" t="s">
        <v>2727</v>
      </c>
      <c r="E285" s="52" t="s">
        <v>1179</v>
      </c>
      <c r="F285" s="52" t="s">
        <v>165</v>
      </c>
      <c r="G285" s="52" t="s">
        <v>5532</v>
      </c>
      <c r="H285" s="52" t="s">
        <v>5422</v>
      </c>
      <c r="I285" s="52" t="s">
        <v>5422</v>
      </c>
      <c r="J285" s="52" t="s">
        <v>4036</v>
      </c>
      <c r="K285" s="53" t="s">
        <v>4037</v>
      </c>
    </row>
    <row r="286" spans="1:11" ht="23" customHeight="1">
      <c r="A286" s="1"/>
      <c r="B286" s="52" t="s">
        <v>1180</v>
      </c>
      <c r="C286" s="52" t="s">
        <v>1181</v>
      </c>
      <c r="D286" s="53" t="s">
        <v>2730</v>
      </c>
      <c r="E286" s="52" t="s">
        <v>1183</v>
      </c>
      <c r="F286" s="52" t="s">
        <v>62</v>
      </c>
      <c r="G286" s="52" t="s">
        <v>5468</v>
      </c>
      <c r="H286" s="52" t="s">
        <v>5469</v>
      </c>
      <c r="I286" s="52" t="s">
        <v>5422</v>
      </c>
      <c r="J286" s="52" t="s">
        <v>4036</v>
      </c>
      <c r="K286" s="53" t="s">
        <v>4037</v>
      </c>
    </row>
    <row r="287" spans="1:11" ht="23" customHeight="1">
      <c r="A287" s="1"/>
      <c r="B287" s="52" t="s">
        <v>1184</v>
      </c>
      <c r="C287" s="52" t="s">
        <v>1185</v>
      </c>
      <c r="D287" s="53" t="s">
        <v>2731</v>
      </c>
      <c r="E287" s="52" t="s">
        <v>1187</v>
      </c>
      <c r="F287" s="52" t="s">
        <v>11</v>
      </c>
      <c r="G287" s="52" t="e">
        <v>#N/A</v>
      </c>
      <c r="H287" s="52" t="e">
        <v>#N/A</v>
      </c>
      <c r="I287" s="52" t="e">
        <v>#N/A</v>
      </c>
      <c r="J287" s="52" t="s">
        <v>4036</v>
      </c>
      <c r="K287" s="53" t="s">
        <v>4037</v>
      </c>
    </row>
    <row r="288" spans="1:11" ht="23" customHeight="1">
      <c r="A288" s="1"/>
      <c r="B288" s="52" t="s">
        <v>1188</v>
      </c>
      <c r="C288" s="52" t="s">
        <v>1189</v>
      </c>
      <c r="D288" s="53" t="s">
        <v>2734</v>
      </c>
      <c r="E288" s="52" t="s">
        <v>1191</v>
      </c>
      <c r="F288" s="52" t="s">
        <v>72</v>
      </c>
      <c r="G288" s="52" t="s">
        <v>5470</v>
      </c>
      <c r="H288" s="52" t="s">
        <v>5467</v>
      </c>
      <c r="I288" s="52" t="s">
        <v>5422</v>
      </c>
      <c r="J288" s="52" t="s">
        <v>4036</v>
      </c>
      <c r="K288" s="53" t="s">
        <v>4037</v>
      </c>
    </row>
    <row r="289" spans="1:11" ht="23" customHeight="1">
      <c r="A289" s="1"/>
      <c r="B289" s="52" t="s">
        <v>1192</v>
      </c>
      <c r="C289" s="52" t="s">
        <v>1193</v>
      </c>
      <c r="D289" s="53" t="s">
        <v>2736</v>
      </c>
      <c r="E289" s="52" t="s">
        <v>1195</v>
      </c>
      <c r="F289" s="52" t="s">
        <v>17</v>
      </c>
      <c r="G289" s="52" t="s">
        <v>5459</v>
      </c>
      <c r="H289" s="52" t="s">
        <v>5427</v>
      </c>
      <c r="I289" s="52" t="s">
        <v>5428</v>
      </c>
      <c r="J289" s="52" t="s">
        <v>4036</v>
      </c>
      <c r="K289" s="53" t="s">
        <v>4037</v>
      </c>
    </row>
    <row r="290" spans="1:11" ht="23" customHeight="1">
      <c r="A290" s="1"/>
      <c r="B290" s="52" t="s">
        <v>1196</v>
      </c>
      <c r="C290" s="52" t="s">
        <v>1197</v>
      </c>
      <c r="D290" s="53" t="s">
        <v>2738</v>
      </c>
      <c r="E290" s="52" t="s">
        <v>1199</v>
      </c>
      <c r="F290" s="52" t="s">
        <v>29</v>
      </c>
      <c r="G290" s="52" t="s">
        <v>5445</v>
      </c>
      <c r="H290" s="52" t="s">
        <v>5456</v>
      </c>
      <c r="I290" s="52" t="s">
        <v>5431</v>
      </c>
      <c r="J290" s="52" t="s">
        <v>4036</v>
      </c>
      <c r="K290" s="53" t="s">
        <v>4037</v>
      </c>
    </row>
    <row r="291" spans="1:11" ht="23" customHeight="1">
      <c r="A291" s="1"/>
      <c r="B291" s="52" t="s">
        <v>1200</v>
      </c>
      <c r="C291" s="52" t="s">
        <v>1201</v>
      </c>
      <c r="D291" s="53" t="s">
        <v>2742</v>
      </c>
      <c r="E291" s="52" t="s">
        <v>1203</v>
      </c>
      <c r="F291" s="52" t="s">
        <v>41</v>
      </c>
      <c r="G291" s="52" t="e">
        <v>#N/A</v>
      </c>
      <c r="H291" s="52" t="e">
        <v>#N/A</v>
      </c>
      <c r="I291" s="52" t="e">
        <v>#N/A</v>
      </c>
      <c r="J291" s="52" t="s">
        <v>4036</v>
      </c>
      <c r="K291" s="53" t="s">
        <v>4037</v>
      </c>
    </row>
    <row r="292" spans="1:11" ht="23" customHeight="1">
      <c r="A292" s="1"/>
      <c r="B292" s="52" t="s">
        <v>1204</v>
      </c>
      <c r="C292" s="52" t="s">
        <v>1205</v>
      </c>
      <c r="D292" s="53" t="s">
        <v>2744</v>
      </c>
      <c r="E292" s="52" t="s">
        <v>1207</v>
      </c>
      <c r="F292" s="52" t="s">
        <v>41</v>
      </c>
      <c r="G292" s="52" t="s">
        <v>5538</v>
      </c>
      <c r="H292" s="52" t="s">
        <v>5446</v>
      </c>
      <c r="I292" s="52" t="s">
        <v>5431</v>
      </c>
      <c r="J292" s="52" t="s">
        <v>4036</v>
      </c>
      <c r="K292" s="53" t="s">
        <v>4037</v>
      </c>
    </row>
    <row r="293" spans="1:11" ht="23" customHeight="1">
      <c r="A293" s="1"/>
      <c r="B293" s="52" t="s">
        <v>1208</v>
      </c>
      <c r="C293" s="52" t="s">
        <v>1209</v>
      </c>
      <c r="D293" s="53" t="s">
        <v>2746</v>
      </c>
      <c r="E293" s="52" t="s">
        <v>1211</v>
      </c>
      <c r="F293" s="52" t="s">
        <v>67</v>
      </c>
      <c r="G293" s="52" t="s">
        <v>5531</v>
      </c>
      <c r="H293" s="52" t="s">
        <v>5509</v>
      </c>
      <c r="I293" s="52" t="s">
        <v>5476</v>
      </c>
      <c r="J293" s="52" t="s">
        <v>4036</v>
      </c>
      <c r="K293" s="53" t="s">
        <v>4037</v>
      </c>
    </row>
    <row r="294" spans="1:11" ht="23" customHeight="1">
      <c r="A294" s="1"/>
      <c r="B294" s="52" t="s">
        <v>1212</v>
      </c>
      <c r="C294" s="52" t="s">
        <v>1213</v>
      </c>
      <c r="D294" s="53" t="s">
        <v>2747</v>
      </c>
      <c r="E294" s="52" t="s">
        <v>1215</v>
      </c>
      <c r="F294" s="52" t="s">
        <v>29</v>
      </c>
      <c r="G294" s="52" t="s">
        <v>5539</v>
      </c>
      <c r="H294" s="52" t="s">
        <v>5430</v>
      </c>
      <c r="I294" s="52" t="s">
        <v>5431</v>
      </c>
      <c r="J294" s="52" t="s">
        <v>4036</v>
      </c>
      <c r="K294" s="53" t="s">
        <v>4037</v>
      </c>
    </row>
    <row r="295" spans="1:11" ht="23" customHeight="1">
      <c r="A295" s="1"/>
      <c r="B295" s="52" t="s">
        <v>1216</v>
      </c>
      <c r="C295" s="52" t="s">
        <v>1217</v>
      </c>
      <c r="D295" s="53" t="s">
        <v>2750</v>
      </c>
      <c r="E295" s="52" t="s">
        <v>1219</v>
      </c>
      <c r="F295" s="52" t="s">
        <v>139</v>
      </c>
      <c r="G295" s="52" t="s">
        <v>5522</v>
      </c>
      <c r="H295" s="52" t="s">
        <v>5523</v>
      </c>
      <c r="I295" s="52" t="s">
        <v>5523</v>
      </c>
      <c r="J295" s="52" t="s">
        <v>4036</v>
      </c>
      <c r="K295" s="53" t="s">
        <v>4037</v>
      </c>
    </row>
    <row r="296" spans="1:11" ht="23" customHeight="1">
      <c r="A296" s="1"/>
      <c r="B296" s="52" t="s">
        <v>1220</v>
      </c>
      <c r="C296" s="52" t="s">
        <v>1221</v>
      </c>
      <c r="D296" s="53" t="s">
        <v>2753</v>
      </c>
      <c r="E296" s="52" t="s">
        <v>1223</v>
      </c>
      <c r="F296" s="52" t="s">
        <v>109</v>
      </c>
      <c r="G296" s="52" t="e">
        <v>#N/A</v>
      </c>
      <c r="H296" s="52" t="e">
        <v>#N/A</v>
      </c>
      <c r="I296" s="52" t="e">
        <v>#N/A</v>
      </c>
      <c r="J296" s="52" t="s">
        <v>4036</v>
      </c>
      <c r="K296" s="53" t="s">
        <v>4037</v>
      </c>
    </row>
    <row r="297" spans="1:11" ht="23" customHeight="1">
      <c r="A297" s="1"/>
      <c r="B297" s="52" t="s">
        <v>1225</v>
      </c>
      <c r="C297" s="52" t="s">
        <v>1226</v>
      </c>
      <c r="D297" s="53" t="s">
        <v>2756</v>
      </c>
      <c r="E297" s="52" t="s">
        <v>1058</v>
      </c>
      <c r="F297" s="52" t="s">
        <v>23</v>
      </c>
      <c r="G297" s="52" t="s">
        <v>5464</v>
      </c>
      <c r="H297" s="52" t="s">
        <v>5465</v>
      </c>
      <c r="I297" s="52" t="s">
        <v>5428</v>
      </c>
      <c r="J297" s="52" t="s">
        <v>4036</v>
      </c>
      <c r="K297" s="53" t="s">
        <v>4037</v>
      </c>
    </row>
    <row r="298" spans="1:11" ht="23" customHeight="1">
      <c r="A298" s="1"/>
      <c r="B298" s="52" t="s">
        <v>1228</v>
      </c>
      <c r="C298" s="52" t="s">
        <v>1229</v>
      </c>
      <c r="D298" s="53" t="s">
        <v>2758</v>
      </c>
      <c r="E298" s="52" t="s">
        <v>1231</v>
      </c>
      <c r="F298" s="52" t="s">
        <v>109</v>
      </c>
      <c r="G298" s="52" t="s">
        <v>5504</v>
      </c>
      <c r="H298" s="52" t="s">
        <v>5505</v>
      </c>
      <c r="I298" s="52" t="s">
        <v>5422</v>
      </c>
      <c r="J298" s="52" t="s">
        <v>4036</v>
      </c>
      <c r="K298" s="53" t="s">
        <v>4037</v>
      </c>
    </row>
    <row r="299" spans="1:11" ht="23" customHeight="1">
      <c r="A299" s="1"/>
      <c r="B299" s="52" t="s">
        <v>1232</v>
      </c>
      <c r="C299" s="52" t="s">
        <v>1233</v>
      </c>
      <c r="D299" s="53" t="s">
        <v>2761</v>
      </c>
      <c r="E299" s="52" t="s">
        <v>1235</v>
      </c>
      <c r="F299" s="52" t="s">
        <v>86</v>
      </c>
      <c r="G299" s="52" t="s">
        <v>5460</v>
      </c>
      <c r="H299" s="52" t="s">
        <v>5493</v>
      </c>
      <c r="I299" s="52" t="s">
        <v>5422</v>
      </c>
      <c r="J299" s="52" t="s">
        <v>4036</v>
      </c>
      <c r="K299" s="53" t="s">
        <v>4037</v>
      </c>
    </row>
    <row r="300" spans="1:11" ht="23" customHeight="1">
      <c r="A300" s="1"/>
      <c r="B300" s="52" t="s">
        <v>1236</v>
      </c>
      <c r="C300" s="52" t="s">
        <v>1237</v>
      </c>
      <c r="D300" s="53" t="s">
        <v>2764</v>
      </c>
      <c r="E300" s="52" t="s">
        <v>1239</v>
      </c>
      <c r="F300" s="52" t="s">
        <v>35</v>
      </c>
      <c r="G300" s="52" t="s">
        <v>5532</v>
      </c>
      <c r="H300" s="52" t="s">
        <v>5422</v>
      </c>
      <c r="I300" s="52" t="s">
        <v>5422</v>
      </c>
      <c r="J300" s="52" t="s">
        <v>4036</v>
      </c>
      <c r="K300" s="53" t="s">
        <v>4037</v>
      </c>
    </row>
    <row r="301" spans="1:11" ht="23" customHeight="1">
      <c r="A301" s="1"/>
      <c r="B301" s="52" t="s">
        <v>1240</v>
      </c>
      <c r="C301" s="52" t="s">
        <v>1241</v>
      </c>
      <c r="D301" s="53" t="s">
        <v>2766</v>
      </c>
      <c r="E301" s="52" t="s">
        <v>1243</v>
      </c>
      <c r="F301" s="52" t="s">
        <v>211</v>
      </c>
      <c r="G301" s="52" t="s">
        <v>5451</v>
      </c>
      <c r="H301" s="52" t="s">
        <v>5452</v>
      </c>
      <c r="I301" s="52" t="s">
        <v>5422</v>
      </c>
      <c r="J301" s="52" t="s">
        <v>4036</v>
      </c>
      <c r="K301" s="53" t="s">
        <v>4037</v>
      </c>
    </row>
    <row r="302" spans="1:11" ht="23" customHeight="1">
      <c r="A302" s="1"/>
      <c r="B302" s="52" t="s">
        <v>1244</v>
      </c>
      <c r="C302" s="52" t="s">
        <v>1245</v>
      </c>
      <c r="D302" s="53" t="s">
        <v>2769</v>
      </c>
      <c r="E302" s="52" t="s">
        <v>1247</v>
      </c>
      <c r="F302" s="52" t="s">
        <v>148</v>
      </c>
      <c r="G302" s="52" t="s">
        <v>5508</v>
      </c>
      <c r="H302" s="52" t="s">
        <v>5509</v>
      </c>
      <c r="I302" s="52" t="s">
        <v>5476</v>
      </c>
      <c r="J302" s="52" t="s">
        <v>4036</v>
      </c>
      <c r="K302" s="53" t="s">
        <v>4037</v>
      </c>
    </row>
    <row r="303" spans="1:11" ht="23" customHeight="1">
      <c r="A303" s="1"/>
      <c r="B303" s="52" t="s">
        <v>1248</v>
      </c>
      <c r="C303" s="52" t="s">
        <v>1249</v>
      </c>
      <c r="D303" s="53" t="s">
        <v>2773</v>
      </c>
      <c r="E303" s="52" t="s">
        <v>1251</v>
      </c>
      <c r="F303" s="52" t="s">
        <v>139</v>
      </c>
      <c r="G303" s="52" t="e">
        <v>#N/A</v>
      </c>
      <c r="H303" s="52" t="e">
        <v>#N/A</v>
      </c>
      <c r="I303" s="52" t="e">
        <v>#N/A</v>
      </c>
      <c r="J303" s="52" t="s">
        <v>4036</v>
      </c>
      <c r="K303" s="53" t="s">
        <v>4037</v>
      </c>
    </row>
    <row r="304" spans="1:11" ht="23" customHeight="1">
      <c r="A304" s="1"/>
      <c r="B304" s="52" t="s">
        <v>1252</v>
      </c>
      <c r="C304" s="52" t="s">
        <v>1253</v>
      </c>
      <c r="D304" s="53" t="s">
        <v>2776</v>
      </c>
      <c r="E304" s="52" t="s">
        <v>1255</v>
      </c>
      <c r="F304" s="52" t="s">
        <v>165</v>
      </c>
      <c r="G304" s="52" t="s">
        <v>5460</v>
      </c>
      <c r="H304" s="52" t="s">
        <v>5484</v>
      </c>
      <c r="I304" s="52" t="s">
        <v>5422</v>
      </c>
      <c r="J304" s="52" t="s">
        <v>4036</v>
      </c>
      <c r="K304" s="53" t="s">
        <v>4037</v>
      </c>
    </row>
    <row r="305" spans="1:11" ht="23" customHeight="1">
      <c r="A305" s="1"/>
      <c r="B305" s="52" t="s">
        <v>1256</v>
      </c>
      <c r="C305" s="52" t="s">
        <v>1257</v>
      </c>
      <c r="D305" s="53" t="s">
        <v>2778</v>
      </c>
      <c r="E305" s="52" t="s">
        <v>1259</v>
      </c>
      <c r="F305" s="52" t="s">
        <v>46</v>
      </c>
      <c r="G305" s="52" t="s">
        <v>5445</v>
      </c>
      <c r="H305" s="52" t="s">
        <v>5456</v>
      </c>
      <c r="I305" s="52" t="s">
        <v>5431</v>
      </c>
      <c r="J305" s="52" t="s">
        <v>4036</v>
      </c>
      <c r="K305" s="53" t="s">
        <v>4037</v>
      </c>
    </row>
    <row r="306" spans="1:11" ht="23" customHeight="1">
      <c r="A306" s="1"/>
      <c r="B306" s="52" t="s">
        <v>1260</v>
      </c>
      <c r="C306" s="52" t="s">
        <v>1261</v>
      </c>
      <c r="D306" s="53" t="s">
        <v>2780</v>
      </c>
      <c r="E306" s="52" t="s">
        <v>1263</v>
      </c>
      <c r="F306" s="52" t="s">
        <v>109</v>
      </c>
      <c r="G306" s="52" t="s">
        <v>5459</v>
      </c>
      <c r="H306" s="52" t="s">
        <v>5427</v>
      </c>
      <c r="I306" s="52" t="s">
        <v>5428</v>
      </c>
      <c r="J306" s="52" t="s">
        <v>4036</v>
      </c>
      <c r="K306" s="53" t="s">
        <v>4037</v>
      </c>
    </row>
    <row r="307" spans="1:11" ht="23" customHeight="1">
      <c r="A307" s="1"/>
      <c r="B307" s="52" t="s">
        <v>1264</v>
      </c>
      <c r="C307" s="52" t="s">
        <v>1265</v>
      </c>
      <c r="D307" s="53" t="s">
        <v>2783</v>
      </c>
      <c r="E307" s="52" t="s">
        <v>1267</v>
      </c>
      <c r="F307" s="52" t="s">
        <v>56</v>
      </c>
      <c r="G307" s="52" t="e">
        <v>#N/A</v>
      </c>
      <c r="H307" s="52" t="e">
        <v>#N/A</v>
      </c>
      <c r="I307" s="52" t="e">
        <v>#N/A</v>
      </c>
      <c r="J307" s="52" t="s">
        <v>4036</v>
      </c>
      <c r="K307" s="53" t="s">
        <v>4037</v>
      </c>
    </row>
    <row r="308" spans="1:11" ht="23" customHeight="1">
      <c r="A308" s="1"/>
      <c r="B308" s="52" t="s">
        <v>1268</v>
      </c>
      <c r="C308" s="52" t="s">
        <v>1269</v>
      </c>
      <c r="D308" s="53" t="s">
        <v>2786</v>
      </c>
      <c r="E308" s="52" t="s">
        <v>1271</v>
      </c>
      <c r="F308" s="52" t="s">
        <v>203</v>
      </c>
      <c r="G308" s="52" t="e">
        <v>#N/A</v>
      </c>
      <c r="H308" s="52" t="e">
        <v>#N/A</v>
      </c>
      <c r="I308" s="52" t="e">
        <v>#N/A</v>
      </c>
      <c r="J308" s="52" t="s">
        <v>4036</v>
      </c>
      <c r="K308" s="53" t="s">
        <v>4037</v>
      </c>
    </row>
    <row r="309" spans="1:11" ht="23" customHeight="1">
      <c r="A309" s="1"/>
      <c r="B309" s="52" t="s">
        <v>1272</v>
      </c>
      <c r="C309" s="52" t="s">
        <v>1273</v>
      </c>
      <c r="D309" s="53" t="s">
        <v>2787</v>
      </c>
      <c r="E309" s="52" t="s">
        <v>1275</v>
      </c>
      <c r="F309" s="52" t="s">
        <v>67</v>
      </c>
      <c r="G309" s="52" t="s">
        <v>5429</v>
      </c>
      <c r="H309" s="52" t="s">
        <v>5430</v>
      </c>
      <c r="I309" s="52" t="s">
        <v>5431</v>
      </c>
      <c r="J309" s="52" t="s">
        <v>4036</v>
      </c>
      <c r="K309" s="53" t="s">
        <v>4037</v>
      </c>
    </row>
    <row r="310" spans="1:11" ht="23" customHeight="1">
      <c r="A310" s="1"/>
      <c r="B310" s="52" t="s">
        <v>1276</v>
      </c>
      <c r="C310" s="52" t="s">
        <v>1277</v>
      </c>
      <c r="D310" s="53" t="s">
        <v>2789</v>
      </c>
      <c r="E310" s="52" t="s">
        <v>1279</v>
      </c>
      <c r="F310" s="52" t="s">
        <v>46</v>
      </c>
      <c r="G310" s="52" t="s">
        <v>5429</v>
      </c>
      <c r="H310" s="52" t="s">
        <v>5430</v>
      </c>
      <c r="I310" s="52" t="s">
        <v>5431</v>
      </c>
      <c r="J310" s="52" t="s">
        <v>4036</v>
      </c>
      <c r="K310" s="53" t="s">
        <v>4037</v>
      </c>
    </row>
    <row r="311" spans="1:11" ht="23" customHeight="1">
      <c r="A311" s="1"/>
      <c r="B311" s="52" t="s">
        <v>1280</v>
      </c>
      <c r="C311" s="52" t="s">
        <v>1281</v>
      </c>
      <c r="D311" s="53" t="s">
        <v>2792</v>
      </c>
      <c r="E311" s="52" t="s">
        <v>1283</v>
      </c>
      <c r="F311" s="52" t="s">
        <v>35</v>
      </c>
      <c r="G311" s="52" t="s">
        <v>5504</v>
      </c>
      <c r="H311" s="52" t="s">
        <v>5505</v>
      </c>
      <c r="I311" s="52" t="s">
        <v>5422</v>
      </c>
      <c r="J311" s="52" t="s">
        <v>4036</v>
      </c>
      <c r="K311" s="53" t="s">
        <v>4037</v>
      </c>
    </row>
    <row r="312" spans="1:11" ht="23" customHeight="1">
      <c r="A312" s="1"/>
      <c r="B312" s="52" t="s">
        <v>1284</v>
      </c>
      <c r="C312" s="52" t="s">
        <v>1285</v>
      </c>
      <c r="D312" s="53" t="s">
        <v>2794</v>
      </c>
      <c r="E312" s="52" t="s">
        <v>1287</v>
      </c>
      <c r="F312" s="52" t="s">
        <v>62</v>
      </c>
      <c r="G312" s="52" t="s">
        <v>5464</v>
      </c>
      <c r="H312" s="52" t="s">
        <v>5465</v>
      </c>
      <c r="I312" s="52" t="s">
        <v>5428</v>
      </c>
      <c r="J312" s="52" t="s">
        <v>4036</v>
      </c>
      <c r="K312" s="53" t="s">
        <v>4037</v>
      </c>
    </row>
    <row r="313" spans="1:11" ht="23" customHeight="1">
      <c r="A313" s="1"/>
      <c r="B313" s="52" t="s">
        <v>1288</v>
      </c>
      <c r="C313" s="52" t="s">
        <v>1289</v>
      </c>
      <c r="D313" s="53" t="s">
        <v>2797</v>
      </c>
      <c r="E313" s="52" t="s">
        <v>1291</v>
      </c>
      <c r="F313" s="52" t="s">
        <v>125</v>
      </c>
      <c r="G313" s="52" t="e">
        <v>#N/A</v>
      </c>
      <c r="H313" s="52" t="e">
        <v>#N/A</v>
      </c>
      <c r="I313" s="52" t="e">
        <v>#N/A</v>
      </c>
      <c r="J313" s="52" t="s">
        <v>4036</v>
      </c>
      <c r="K313" s="53" t="s">
        <v>4037</v>
      </c>
    </row>
    <row r="314" spans="1:11" ht="23" customHeight="1">
      <c r="A314" s="1"/>
      <c r="B314" s="52" t="s">
        <v>1292</v>
      </c>
      <c r="C314" s="52" t="s">
        <v>1293</v>
      </c>
      <c r="D314" s="53" t="s">
        <v>2799</v>
      </c>
      <c r="E314" s="52" t="s">
        <v>1295</v>
      </c>
      <c r="F314" s="52" t="s">
        <v>250</v>
      </c>
      <c r="G314" s="52" t="e">
        <v>#N/A</v>
      </c>
      <c r="H314" s="52" t="e">
        <v>#N/A</v>
      </c>
      <c r="I314" s="52" t="e">
        <v>#N/A</v>
      </c>
      <c r="J314" s="52" t="s">
        <v>4036</v>
      </c>
      <c r="K314" s="53" t="s">
        <v>4037</v>
      </c>
    </row>
    <row r="315" spans="1:11" ht="23" customHeight="1">
      <c r="A315" s="1"/>
      <c r="B315" s="52" t="s">
        <v>1296</v>
      </c>
      <c r="C315" s="52" t="s">
        <v>1297</v>
      </c>
      <c r="D315" s="53" t="s">
        <v>2802</v>
      </c>
      <c r="E315" s="52" t="s">
        <v>931</v>
      </c>
      <c r="F315" s="52" t="s">
        <v>129</v>
      </c>
      <c r="G315" s="52" t="e">
        <v>#N/A</v>
      </c>
      <c r="H315" s="52" t="e">
        <v>#N/A</v>
      </c>
      <c r="I315" s="52" t="e">
        <v>#N/A</v>
      </c>
      <c r="J315" s="52" t="s">
        <v>4036</v>
      </c>
      <c r="K315" s="53" t="s">
        <v>4037</v>
      </c>
    </row>
    <row r="316" spans="1:11" ht="23" customHeight="1">
      <c r="A316" s="1"/>
      <c r="B316" s="52" t="s">
        <v>1299</v>
      </c>
      <c r="C316" s="52" t="s">
        <v>1300</v>
      </c>
      <c r="D316" s="53" t="s">
        <v>2805</v>
      </c>
      <c r="E316" s="52" t="s">
        <v>1302</v>
      </c>
      <c r="F316" s="52" t="s">
        <v>56</v>
      </c>
      <c r="G316" s="52" t="s">
        <v>5540</v>
      </c>
      <c r="H316" s="52" t="s">
        <v>5446</v>
      </c>
      <c r="I316" s="52" t="s">
        <v>5431</v>
      </c>
      <c r="J316" s="52" t="s">
        <v>4036</v>
      </c>
      <c r="K316" s="53" t="s">
        <v>4037</v>
      </c>
    </row>
    <row r="317" spans="1:11" ht="23" customHeight="1">
      <c r="A317" s="1"/>
      <c r="B317" s="52" t="s">
        <v>1303</v>
      </c>
      <c r="C317" s="52" t="s">
        <v>1304</v>
      </c>
      <c r="D317" s="53" t="s">
        <v>2807</v>
      </c>
      <c r="E317" s="52" t="s">
        <v>1306</v>
      </c>
      <c r="F317" s="52" t="s">
        <v>148</v>
      </c>
      <c r="G317" s="52" t="s">
        <v>5460</v>
      </c>
      <c r="H317" s="52" t="s">
        <v>5493</v>
      </c>
      <c r="I317" s="52" t="s">
        <v>5422</v>
      </c>
      <c r="J317" s="52" t="s">
        <v>4036</v>
      </c>
      <c r="K317" s="53" t="s">
        <v>4037</v>
      </c>
    </row>
    <row r="318" spans="1:11" ht="23" customHeight="1">
      <c r="A318" s="1"/>
      <c r="B318" s="52" t="s">
        <v>1307</v>
      </c>
      <c r="C318" s="52" t="s">
        <v>1308</v>
      </c>
      <c r="D318" s="53" t="s">
        <v>2809</v>
      </c>
      <c r="E318" s="52" t="s">
        <v>1310</v>
      </c>
      <c r="F318" s="52" t="s">
        <v>41</v>
      </c>
      <c r="G318" s="52" t="s">
        <v>5541</v>
      </c>
      <c r="H318" s="52" t="s">
        <v>5433</v>
      </c>
      <c r="I318" s="52" t="s">
        <v>5428</v>
      </c>
      <c r="J318" s="52" t="s">
        <v>4036</v>
      </c>
      <c r="K318" s="53" t="s">
        <v>4037</v>
      </c>
    </row>
    <row r="319" spans="1:11" ht="23" customHeight="1">
      <c r="A319" s="1"/>
      <c r="B319" s="52" t="s">
        <v>1311</v>
      </c>
      <c r="C319" s="52" t="s">
        <v>1312</v>
      </c>
      <c r="D319" s="53" t="s">
        <v>2811</v>
      </c>
      <c r="E319" s="52" t="s">
        <v>1314</v>
      </c>
      <c r="F319" s="52" t="s">
        <v>211</v>
      </c>
      <c r="G319" s="52" t="s">
        <v>5445</v>
      </c>
      <c r="H319" s="52" t="s">
        <v>5456</v>
      </c>
      <c r="I319" s="52" t="s">
        <v>5431</v>
      </c>
      <c r="J319" s="52" t="s">
        <v>4036</v>
      </c>
      <c r="K319" s="53" t="s">
        <v>4037</v>
      </c>
    </row>
    <row r="320" spans="1:11" ht="23" customHeight="1">
      <c r="A320" s="1"/>
      <c r="B320" s="52" t="s">
        <v>1315</v>
      </c>
      <c r="C320" s="52" t="s">
        <v>1316</v>
      </c>
      <c r="D320" s="53" t="s">
        <v>2813</v>
      </c>
      <c r="E320" s="52" t="s">
        <v>1318</v>
      </c>
      <c r="F320" s="52" t="s">
        <v>23</v>
      </c>
      <c r="G320" s="52" t="s">
        <v>5504</v>
      </c>
      <c r="H320" s="52" t="s">
        <v>5505</v>
      </c>
      <c r="I320" s="52" t="s">
        <v>5422</v>
      </c>
      <c r="J320" s="52" t="s">
        <v>4036</v>
      </c>
      <c r="K320" s="53" t="s">
        <v>4037</v>
      </c>
    </row>
    <row r="321" spans="1:11" ht="23" customHeight="1">
      <c r="A321" s="1"/>
      <c r="B321" s="52" t="s">
        <v>1319</v>
      </c>
      <c r="C321" s="52" t="s">
        <v>1320</v>
      </c>
      <c r="D321" s="53" t="s">
        <v>2814</v>
      </c>
      <c r="E321" s="52" t="s">
        <v>1322</v>
      </c>
      <c r="F321" s="52" t="s">
        <v>165</v>
      </c>
      <c r="G321" s="52" t="s">
        <v>5460</v>
      </c>
      <c r="H321" s="52" t="s">
        <v>5461</v>
      </c>
      <c r="I321" s="52" t="s">
        <v>5422</v>
      </c>
      <c r="J321" s="52" t="s">
        <v>4036</v>
      </c>
      <c r="K321" s="53" t="s">
        <v>4037</v>
      </c>
    </row>
    <row r="322" spans="1:11" ht="23" customHeight="1">
      <c r="A322" s="1"/>
      <c r="B322" s="52" t="s">
        <v>1323</v>
      </c>
      <c r="C322" s="52" t="s">
        <v>1324</v>
      </c>
      <c r="D322" s="53" t="s">
        <v>2817</v>
      </c>
      <c r="E322" s="52" t="s">
        <v>1326</v>
      </c>
      <c r="F322" s="52" t="s">
        <v>123</v>
      </c>
      <c r="G322" s="52" t="e">
        <v>#N/A</v>
      </c>
      <c r="H322" s="52" t="e">
        <v>#N/A</v>
      </c>
      <c r="I322" s="52" t="e">
        <v>#N/A</v>
      </c>
      <c r="J322" s="52" t="s">
        <v>4036</v>
      </c>
      <c r="K322" s="53" t="s">
        <v>4037</v>
      </c>
    </row>
    <row r="323" spans="1:11" ht="23" customHeight="1">
      <c r="A323" s="1"/>
      <c r="B323" s="52" t="s">
        <v>1327</v>
      </c>
      <c r="C323" s="52" t="s">
        <v>1328</v>
      </c>
      <c r="D323" s="53" t="s">
        <v>2820</v>
      </c>
      <c r="E323" s="52" t="s">
        <v>1330</v>
      </c>
      <c r="F323" s="52" t="s">
        <v>250</v>
      </c>
      <c r="G323" s="52" t="s">
        <v>5490</v>
      </c>
      <c r="H323" s="52" t="s">
        <v>5438</v>
      </c>
      <c r="I323" s="52" t="s">
        <v>5438</v>
      </c>
      <c r="J323" s="52" t="s">
        <v>4036</v>
      </c>
      <c r="K323" s="53" t="s">
        <v>4037</v>
      </c>
    </row>
    <row r="324" spans="1:11" ht="23" customHeight="1">
      <c r="A324" s="1"/>
      <c r="B324" s="52" t="s">
        <v>1331</v>
      </c>
      <c r="C324" s="52" t="s">
        <v>1332</v>
      </c>
      <c r="D324" s="53" t="s">
        <v>2823</v>
      </c>
      <c r="E324" s="52" t="s">
        <v>1334</v>
      </c>
      <c r="F324" s="52" t="s">
        <v>56</v>
      </c>
      <c r="G324" s="52" t="s">
        <v>5531</v>
      </c>
      <c r="H324" s="52" t="s">
        <v>5509</v>
      </c>
      <c r="I324" s="52" t="s">
        <v>5476</v>
      </c>
      <c r="J324" s="52" t="s">
        <v>4036</v>
      </c>
      <c r="K324" s="53" t="s">
        <v>4037</v>
      </c>
    </row>
    <row r="325" spans="1:11" ht="23" customHeight="1">
      <c r="A325" s="1"/>
      <c r="B325" s="52" t="s">
        <v>1335</v>
      </c>
      <c r="C325" s="52" t="s">
        <v>1336</v>
      </c>
      <c r="D325" s="53" t="s">
        <v>2825</v>
      </c>
      <c r="E325" s="52" t="s">
        <v>1338</v>
      </c>
      <c r="F325" s="52" t="s">
        <v>242</v>
      </c>
      <c r="G325" s="52" t="e">
        <v>#N/A</v>
      </c>
      <c r="H325" s="52" t="e">
        <v>#N/A</v>
      </c>
      <c r="I325" s="52" t="e">
        <v>#N/A</v>
      </c>
      <c r="J325" s="52" t="s">
        <v>4036</v>
      </c>
      <c r="K325" s="53" t="s">
        <v>4037</v>
      </c>
    </row>
    <row r="326" spans="1:11" ht="23" customHeight="1">
      <c r="A326" s="1"/>
      <c r="B326" s="52" t="s">
        <v>1339</v>
      </c>
      <c r="C326" s="52" t="s">
        <v>1340</v>
      </c>
      <c r="D326" s="53" t="s">
        <v>2827</v>
      </c>
      <c r="E326" s="52" t="s">
        <v>1342</v>
      </c>
      <c r="F326" s="52" t="s">
        <v>56</v>
      </c>
      <c r="G326" s="52" t="s">
        <v>5542</v>
      </c>
      <c r="H326" s="52" t="s">
        <v>5448</v>
      </c>
      <c r="I326" s="52" t="s">
        <v>5431</v>
      </c>
      <c r="J326" s="52" t="s">
        <v>4036</v>
      </c>
      <c r="K326" s="53" t="s">
        <v>4037</v>
      </c>
    </row>
    <row r="327" spans="1:11" ht="23" customHeight="1">
      <c r="A327" s="1"/>
      <c r="B327" s="52" t="s">
        <v>1343</v>
      </c>
      <c r="C327" s="52" t="s">
        <v>1344</v>
      </c>
      <c r="D327" s="53" t="s">
        <v>2828</v>
      </c>
      <c r="E327" s="52" t="s">
        <v>1346</v>
      </c>
      <c r="F327" s="52" t="s">
        <v>35</v>
      </c>
      <c r="G327" s="52" t="s">
        <v>5439</v>
      </c>
      <c r="H327" s="52" t="s">
        <v>5440</v>
      </c>
      <c r="I327" s="52" t="s">
        <v>5422</v>
      </c>
      <c r="J327" s="52" t="s">
        <v>4036</v>
      </c>
      <c r="K327" s="53" t="s">
        <v>4037</v>
      </c>
    </row>
    <row r="328" spans="1:11" ht="23" customHeight="1">
      <c r="A328" s="1"/>
      <c r="B328" s="52" t="s">
        <v>1348</v>
      </c>
      <c r="C328" s="52" t="s">
        <v>1349</v>
      </c>
      <c r="D328" s="53" t="s">
        <v>2831</v>
      </c>
      <c r="E328" s="52" t="s">
        <v>1351</v>
      </c>
      <c r="F328" s="52" t="s">
        <v>109</v>
      </c>
      <c r="G328" s="52" t="s">
        <v>5453</v>
      </c>
      <c r="H328" s="52" t="s">
        <v>5454</v>
      </c>
      <c r="I328" s="52" t="s">
        <v>5428</v>
      </c>
      <c r="J328" s="52" t="s">
        <v>4036</v>
      </c>
      <c r="K328" s="53" t="s">
        <v>4037</v>
      </c>
    </row>
    <row r="329" spans="1:11" ht="23" customHeight="1">
      <c r="A329" s="1"/>
      <c r="B329" s="52" t="s">
        <v>1352</v>
      </c>
      <c r="C329" s="52" t="s">
        <v>1353</v>
      </c>
      <c r="D329" s="53" t="s">
        <v>2832</v>
      </c>
      <c r="E329" s="52" t="s">
        <v>1355</v>
      </c>
      <c r="F329" s="52" t="s">
        <v>67</v>
      </c>
      <c r="G329" s="52" t="s">
        <v>5470</v>
      </c>
      <c r="H329" s="52" t="s">
        <v>5467</v>
      </c>
      <c r="I329" s="52" t="s">
        <v>5422</v>
      </c>
      <c r="J329" s="52" t="s">
        <v>4036</v>
      </c>
      <c r="K329" s="53" t="s">
        <v>4037</v>
      </c>
    </row>
    <row r="330" spans="1:11" ht="23" customHeight="1">
      <c r="A330" s="1"/>
      <c r="B330" s="52" t="s">
        <v>1356</v>
      </c>
      <c r="C330" s="52" t="s">
        <v>1357</v>
      </c>
      <c r="D330" s="53" t="s">
        <v>2834</v>
      </c>
      <c r="E330" s="52" t="s">
        <v>1359</v>
      </c>
      <c r="F330" s="52" t="s">
        <v>11</v>
      </c>
      <c r="G330" s="52" t="s">
        <v>5460</v>
      </c>
      <c r="H330" s="52" t="s">
        <v>5461</v>
      </c>
      <c r="I330" s="52" t="s">
        <v>5422</v>
      </c>
      <c r="J330" s="52" t="s">
        <v>4036</v>
      </c>
      <c r="K330" s="53" t="s">
        <v>4037</v>
      </c>
    </row>
    <row r="331" spans="1:11" ht="23" customHeight="1">
      <c r="A331" s="1"/>
      <c r="B331" s="52" t="s">
        <v>1361</v>
      </c>
      <c r="C331" s="52" t="s">
        <v>1362</v>
      </c>
      <c r="D331" s="53" t="s">
        <v>2836</v>
      </c>
      <c r="E331" s="52" t="s">
        <v>1364</v>
      </c>
      <c r="F331" s="52" t="s">
        <v>109</v>
      </c>
      <c r="G331" s="52" t="s">
        <v>5460</v>
      </c>
      <c r="H331" s="52" t="s">
        <v>5461</v>
      </c>
      <c r="I331" s="52" t="s">
        <v>5422</v>
      </c>
      <c r="J331" s="52" t="s">
        <v>4036</v>
      </c>
      <c r="K331" s="53" t="s">
        <v>4037</v>
      </c>
    </row>
    <row r="332" spans="1:11" ht="23" customHeight="1">
      <c r="A332" s="1"/>
      <c r="B332" s="52" t="s">
        <v>1365</v>
      </c>
      <c r="C332" s="52" t="s">
        <v>1366</v>
      </c>
      <c r="D332" s="53" t="s">
        <v>2838</v>
      </c>
      <c r="E332" s="52" t="s">
        <v>1368</v>
      </c>
      <c r="F332" s="52" t="s">
        <v>139</v>
      </c>
      <c r="G332" s="52" t="s">
        <v>5445</v>
      </c>
      <c r="H332" s="52" t="s">
        <v>5456</v>
      </c>
      <c r="I332" s="52" t="s">
        <v>5431</v>
      </c>
      <c r="J332" s="52" t="s">
        <v>4036</v>
      </c>
      <c r="K332" s="53" t="s">
        <v>4037</v>
      </c>
    </row>
    <row r="333" spans="1:11" ht="23" customHeight="1">
      <c r="A333" s="1"/>
      <c r="B333" s="52" t="s">
        <v>1369</v>
      </c>
      <c r="C333" s="52" t="s">
        <v>1370</v>
      </c>
      <c r="D333" s="53" t="s">
        <v>2841</v>
      </c>
      <c r="E333" s="52" t="s">
        <v>1372</v>
      </c>
      <c r="F333" s="52" t="s">
        <v>41</v>
      </c>
      <c r="G333" s="52" t="s">
        <v>5527</v>
      </c>
      <c r="H333" s="52" t="s">
        <v>5427</v>
      </c>
      <c r="I333" s="52" t="s">
        <v>5428</v>
      </c>
      <c r="J333" s="52" t="s">
        <v>4036</v>
      </c>
      <c r="K333" s="53" t="s">
        <v>4037</v>
      </c>
    </row>
    <row r="334" spans="1:11" ht="23" customHeight="1">
      <c r="A334" s="1"/>
      <c r="B334" s="52" t="s">
        <v>1373</v>
      </c>
      <c r="C334" s="52" t="s">
        <v>1374</v>
      </c>
      <c r="D334" s="53" t="s">
        <v>2843</v>
      </c>
      <c r="E334" s="52" t="s">
        <v>1376</v>
      </c>
      <c r="F334" s="52" t="s">
        <v>265</v>
      </c>
      <c r="G334" s="52" t="s">
        <v>5543</v>
      </c>
      <c r="H334" s="52" t="s">
        <v>5427</v>
      </c>
      <c r="I334" s="52" t="s">
        <v>5428</v>
      </c>
      <c r="J334" s="52" t="s">
        <v>4036</v>
      </c>
      <c r="K334" s="53" t="s">
        <v>4037</v>
      </c>
    </row>
    <row r="335" spans="1:11" ht="23" customHeight="1">
      <c r="A335" s="1"/>
      <c r="B335" s="52" t="s">
        <v>1377</v>
      </c>
      <c r="C335" s="52" t="s">
        <v>1378</v>
      </c>
      <c r="D335" s="53" t="s">
        <v>2845</v>
      </c>
      <c r="E335" s="52" t="s">
        <v>1380</v>
      </c>
      <c r="F335" s="52" t="s">
        <v>56</v>
      </c>
      <c r="G335" s="52" t="s">
        <v>5544</v>
      </c>
      <c r="H335" s="52" t="s">
        <v>5463</v>
      </c>
      <c r="I335" s="52" t="s">
        <v>5422</v>
      </c>
      <c r="J335" s="52" t="s">
        <v>4036</v>
      </c>
      <c r="K335" s="53" t="s">
        <v>4037</v>
      </c>
    </row>
    <row r="336" spans="1:11" ht="23" customHeight="1">
      <c r="A336" s="1"/>
      <c r="B336" s="52" t="s">
        <v>1381</v>
      </c>
      <c r="C336" s="52" t="s">
        <v>1382</v>
      </c>
      <c r="D336" s="53" t="s">
        <v>2847</v>
      </c>
      <c r="E336" s="52" t="s">
        <v>1384</v>
      </c>
      <c r="F336" s="52" t="s">
        <v>211</v>
      </c>
      <c r="G336" s="52" t="s">
        <v>5531</v>
      </c>
      <c r="H336" s="52" t="s">
        <v>5509</v>
      </c>
      <c r="I336" s="52" t="s">
        <v>5476</v>
      </c>
      <c r="J336" s="52" t="s">
        <v>4036</v>
      </c>
      <c r="K336" s="53" t="s">
        <v>4037</v>
      </c>
    </row>
    <row r="337" spans="1:11" ht="23" customHeight="1">
      <c r="A337" s="1"/>
      <c r="B337" s="52" t="s">
        <v>1385</v>
      </c>
      <c r="C337" s="52" t="s">
        <v>1386</v>
      </c>
      <c r="D337" s="53" t="s">
        <v>2849</v>
      </c>
      <c r="E337" s="52" t="s">
        <v>1388</v>
      </c>
      <c r="F337" s="52" t="s">
        <v>17</v>
      </c>
      <c r="G337" s="52" t="s">
        <v>5517</v>
      </c>
      <c r="H337" s="52" t="s">
        <v>5467</v>
      </c>
      <c r="I337" s="52" t="s">
        <v>5422</v>
      </c>
      <c r="J337" s="52" t="s">
        <v>4036</v>
      </c>
      <c r="K337" s="53" t="s">
        <v>4037</v>
      </c>
    </row>
    <row r="338" spans="1:11" ht="23" customHeight="1">
      <c r="A338" s="1"/>
      <c r="B338" s="52" t="s">
        <v>1389</v>
      </c>
      <c r="C338" s="52" t="s">
        <v>1390</v>
      </c>
      <c r="D338" s="53" t="s">
        <v>2852</v>
      </c>
      <c r="E338" s="52" t="s">
        <v>1392</v>
      </c>
      <c r="F338" s="52" t="s">
        <v>56</v>
      </c>
      <c r="G338" s="52" t="s">
        <v>5502</v>
      </c>
      <c r="H338" s="52" t="s">
        <v>5503</v>
      </c>
      <c r="I338" s="52" t="s">
        <v>5428</v>
      </c>
      <c r="J338" s="52" t="s">
        <v>4036</v>
      </c>
      <c r="K338" s="53" t="s">
        <v>4037</v>
      </c>
    </row>
    <row r="339" spans="1:11" ht="23" customHeight="1">
      <c r="A339" s="1"/>
      <c r="B339" s="52" t="s">
        <v>1393</v>
      </c>
      <c r="C339" s="52" t="s">
        <v>1394</v>
      </c>
      <c r="D339" s="53" t="s">
        <v>2855</v>
      </c>
      <c r="E339" s="52" t="s">
        <v>1396</v>
      </c>
      <c r="F339" s="52" t="s">
        <v>165</v>
      </c>
      <c r="G339" s="52" t="s">
        <v>5457</v>
      </c>
      <c r="H339" s="52" t="s">
        <v>5458</v>
      </c>
      <c r="I339" s="52" t="s">
        <v>5422</v>
      </c>
      <c r="J339" s="52" t="s">
        <v>4036</v>
      </c>
      <c r="K339" s="53" t="s">
        <v>4037</v>
      </c>
    </row>
    <row r="340" spans="1:11" ht="23" customHeight="1">
      <c r="A340" s="1"/>
      <c r="B340" s="52" t="s">
        <v>1397</v>
      </c>
      <c r="C340" s="52" t="s">
        <v>1398</v>
      </c>
      <c r="D340" s="53" t="s">
        <v>2857</v>
      </c>
      <c r="E340" s="52" t="s">
        <v>1400</v>
      </c>
      <c r="F340" s="52" t="s">
        <v>17</v>
      </c>
      <c r="G340" s="52" t="s">
        <v>5441</v>
      </c>
      <c r="H340" s="52" t="s">
        <v>5427</v>
      </c>
      <c r="I340" s="52" t="s">
        <v>5428</v>
      </c>
      <c r="J340" s="52" t="s">
        <v>4036</v>
      </c>
      <c r="K340" s="53" t="s">
        <v>4037</v>
      </c>
    </row>
    <row r="341" spans="1:11" ht="23" customHeight="1">
      <c r="A341" s="1"/>
      <c r="B341" s="52" t="s">
        <v>1401</v>
      </c>
      <c r="C341" s="52" t="s">
        <v>1402</v>
      </c>
      <c r="D341" s="53" t="s">
        <v>2859</v>
      </c>
      <c r="E341" s="52" t="s">
        <v>1404</v>
      </c>
      <c r="F341" s="52" t="s">
        <v>86</v>
      </c>
      <c r="G341" s="52" t="s">
        <v>5460</v>
      </c>
      <c r="H341" s="52" t="s">
        <v>5493</v>
      </c>
      <c r="I341" s="52" t="s">
        <v>5422</v>
      </c>
      <c r="J341" s="52" t="s">
        <v>4036</v>
      </c>
      <c r="K341" s="53" t="s">
        <v>4037</v>
      </c>
    </row>
    <row r="342" spans="1:11" ht="23" customHeight="1">
      <c r="A342" s="1"/>
      <c r="B342" s="52" t="s">
        <v>1405</v>
      </c>
      <c r="C342" s="52" t="s">
        <v>1406</v>
      </c>
      <c r="D342" s="53" t="s">
        <v>2862</v>
      </c>
      <c r="E342" s="52" t="s">
        <v>1408</v>
      </c>
      <c r="F342" s="52" t="s">
        <v>23</v>
      </c>
      <c r="G342" s="52" t="s">
        <v>5468</v>
      </c>
      <c r="H342" s="52" t="s">
        <v>5469</v>
      </c>
      <c r="I342" s="52" t="s">
        <v>5422</v>
      </c>
      <c r="J342" s="52" t="s">
        <v>4036</v>
      </c>
      <c r="K342" s="53" t="s">
        <v>4037</v>
      </c>
    </row>
    <row r="343" spans="1:11" ht="23" customHeight="1">
      <c r="A343" s="1"/>
      <c r="B343" s="52" t="s">
        <v>1409</v>
      </c>
      <c r="C343" s="52" t="s">
        <v>1410</v>
      </c>
      <c r="D343" s="53" t="s">
        <v>2864</v>
      </c>
      <c r="E343" s="52" t="s">
        <v>1412</v>
      </c>
      <c r="F343" s="52" t="s">
        <v>62</v>
      </c>
      <c r="G343" s="52" t="s">
        <v>5471</v>
      </c>
      <c r="H343" s="52" t="s">
        <v>5472</v>
      </c>
      <c r="I343" s="52" t="s">
        <v>5422</v>
      </c>
      <c r="J343" s="52" t="s">
        <v>4036</v>
      </c>
      <c r="K343" s="53" t="s">
        <v>4037</v>
      </c>
    </row>
    <row r="344" spans="1:11" ht="23" customHeight="1">
      <c r="A344" s="1"/>
      <c r="B344" s="52" t="s">
        <v>1413</v>
      </c>
      <c r="C344" s="52" t="s">
        <v>1414</v>
      </c>
      <c r="D344" s="53" t="s">
        <v>2866</v>
      </c>
      <c r="E344" s="52" t="s">
        <v>1416</v>
      </c>
      <c r="F344" s="52" t="s">
        <v>35</v>
      </c>
      <c r="G344" s="52" t="s">
        <v>5464</v>
      </c>
      <c r="H344" s="52" t="s">
        <v>5465</v>
      </c>
      <c r="I344" s="52" t="s">
        <v>5428</v>
      </c>
      <c r="J344" s="52" t="s">
        <v>4036</v>
      </c>
      <c r="K344" s="53" t="s">
        <v>4037</v>
      </c>
    </row>
    <row r="345" spans="1:11" ht="23" customHeight="1">
      <c r="A345" s="1"/>
      <c r="B345" s="52" t="s">
        <v>1417</v>
      </c>
      <c r="C345" s="52" t="s">
        <v>1418</v>
      </c>
      <c r="D345" s="53" t="s">
        <v>2869</v>
      </c>
      <c r="E345" s="52" t="s">
        <v>1420</v>
      </c>
      <c r="F345" s="52" t="s">
        <v>62</v>
      </c>
      <c r="G345" s="52" t="s">
        <v>5459</v>
      </c>
      <c r="H345" s="52" t="s">
        <v>5427</v>
      </c>
      <c r="I345" s="52" t="s">
        <v>5428</v>
      </c>
      <c r="J345" s="52" t="s">
        <v>4036</v>
      </c>
      <c r="K345" s="53" t="s">
        <v>4037</v>
      </c>
    </row>
    <row r="346" spans="1:11" ht="23" customHeight="1">
      <c r="A346" s="1"/>
      <c r="B346" s="52" t="s">
        <v>1421</v>
      </c>
      <c r="C346" s="52" t="s">
        <v>1422</v>
      </c>
      <c r="D346" s="53" t="s">
        <v>2871</v>
      </c>
      <c r="E346" s="52" t="s">
        <v>1424</v>
      </c>
      <c r="F346" s="52" t="s">
        <v>35</v>
      </c>
      <c r="G346" s="52" t="s">
        <v>5488</v>
      </c>
      <c r="H346" s="52" t="s">
        <v>5489</v>
      </c>
      <c r="I346" s="52" t="s">
        <v>5489</v>
      </c>
      <c r="J346" s="52" t="s">
        <v>4036</v>
      </c>
      <c r="K346" s="53" t="s">
        <v>4037</v>
      </c>
    </row>
    <row r="347" spans="1:11" ht="23" customHeight="1">
      <c r="A347" s="1"/>
      <c r="B347" s="52" t="s">
        <v>1425</v>
      </c>
      <c r="C347" s="52" t="s">
        <v>1426</v>
      </c>
      <c r="D347" s="53" t="s">
        <v>2874</v>
      </c>
      <c r="E347" s="52" t="s">
        <v>1428</v>
      </c>
      <c r="F347" s="52" t="s">
        <v>215</v>
      </c>
      <c r="G347" s="52" t="s">
        <v>5457</v>
      </c>
      <c r="H347" s="52" t="s">
        <v>5458</v>
      </c>
      <c r="I347" s="52" t="s">
        <v>5422</v>
      </c>
      <c r="J347" s="52" t="s">
        <v>4036</v>
      </c>
      <c r="K347" s="53" t="s">
        <v>4037</v>
      </c>
    </row>
    <row r="348" spans="1:11" ht="23" customHeight="1">
      <c r="A348" s="1"/>
      <c r="B348" s="52" t="s">
        <v>1429</v>
      </c>
      <c r="C348" s="52" t="s">
        <v>1430</v>
      </c>
      <c r="D348" s="53" t="s">
        <v>2877</v>
      </c>
      <c r="E348" s="52" t="s">
        <v>1432</v>
      </c>
      <c r="F348" s="52" t="s">
        <v>56</v>
      </c>
      <c r="G348" s="52" t="e">
        <v>#N/A</v>
      </c>
      <c r="H348" s="52" t="e">
        <v>#N/A</v>
      </c>
      <c r="I348" s="52" t="e">
        <v>#N/A</v>
      </c>
      <c r="J348" s="52" t="s">
        <v>4036</v>
      </c>
      <c r="K348" s="53" t="s">
        <v>4037</v>
      </c>
    </row>
    <row r="349" spans="1:11" ht="23" customHeight="1">
      <c r="A349" s="1"/>
      <c r="B349" s="52" t="s">
        <v>1433</v>
      </c>
      <c r="C349" s="52" t="s">
        <v>1434</v>
      </c>
      <c r="D349" s="53" t="s">
        <v>2880</v>
      </c>
      <c r="E349" s="52" t="s">
        <v>1436</v>
      </c>
      <c r="F349" s="52" t="s">
        <v>86</v>
      </c>
      <c r="G349" s="52" t="s">
        <v>5517</v>
      </c>
      <c r="H349" s="52" t="s">
        <v>5467</v>
      </c>
      <c r="I349" s="52" t="s">
        <v>5422</v>
      </c>
      <c r="J349" s="52" t="s">
        <v>4036</v>
      </c>
      <c r="K349" s="53" t="s">
        <v>4037</v>
      </c>
    </row>
    <row r="350" spans="1:11" ht="23" customHeight="1">
      <c r="A350" s="1"/>
      <c r="B350" s="52" t="s">
        <v>1437</v>
      </c>
      <c r="C350" s="52" t="s">
        <v>1438</v>
      </c>
      <c r="D350" s="53" t="s">
        <v>2882</v>
      </c>
      <c r="E350" s="52" t="s">
        <v>709</v>
      </c>
      <c r="F350" s="52" t="s">
        <v>165</v>
      </c>
      <c r="G350" s="52" t="s">
        <v>5471</v>
      </c>
      <c r="H350" s="52" t="s">
        <v>5472</v>
      </c>
      <c r="I350" s="52" t="s">
        <v>5422</v>
      </c>
      <c r="J350" s="52" t="s">
        <v>4036</v>
      </c>
      <c r="K350" s="53" t="s">
        <v>4037</v>
      </c>
    </row>
    <row r="351" spans="1:11" ht="23" customHeight="1">
      <c r="A351" s="1"/>
      <c r="B351" s="52" t="s">
        <v>1440</v>
      </c>
      <c r="C351" s="52" t="s">
        <v>1441</v>
      </c>
      <c r="D351" s="53" t="s">
        <v>2885</v>
      </c>
      <c r="E351" s="52" t="s">
        <v>1443</v>
      </c>
      <c r="F351" s="52" t="s">
        <v>109</v>
      </c>
      <c r="G351" s="52" t="s">
        <v>5474</v>
      </c>
      <c r="H351" s="52" t="s">
        <v>5475</v>
      </c>
      <c r="I351" s="52" t="s">
        <v>5476</v>
      </c>
      <c r="J351" s="52" t="s">
        <v>4036</v>
      </c>
      <c r="K351" s="53" t="s">
        <v>4037</v>
      </c>
    </row>
    <row r="352" spans="1:11" ht="23" customHeight="1">
      <c r="A352" s="1"/>
      <c r="B352" s="52" t="s">
        <v>1444</v>
      </c>
      <c r="C352" s="52" t="s">
        <v>1445</v>
      </c>
      <c r="D352" s="53" t="s">
        <v>2886</v>
      </c>
      <c r="E352" s="52" t="s">
        <v>1447</v>
      </c>
      <c r="F352" s="52" t="s">
        <v>41</v>
      </c>
      <c r="G352" s="52" t="s">
        <v>5473</v>
      </c>
      <c r="H352" s="52" t="s">
        <v>5458</v>
      </c>
      <c r="I352" s="52" t="s">
        <v>5422</v>
      </c>
      <c r="J352" s="52" t="s">
        <v>4036</v>
      </c>
      <c r="K352" s="53" t="s">
        <v>4037</v>
      </c>
    </row>
    <row r="353" spans="1:11" ht="23" customHeight="1">
      <c r="A353" s="1"/>
      <c r="B353" s="52" t="s">
        <v>1448</v>
      </c>
      <c r="C353" s="52" t="s">
        <v>1449</v>
      </c>
      <c r="D353" s="53" t="s">
        <v>2888</v>
      </c>
      <c r="E353" s="52" t="s">
        <v>1451</v>
      </c>
      <c r="F353" s="52" t="s">
        <v>215</v>
      </c>
      <c r="G353" s="52" t="s">
        <v>5460</v>
      </c>
      <c r="H353" s="52" t="s">
        <v>5484</v>
      </c>
      <c r="I353" s="52" t="s">
        <v>5422</v>
      </c>
      <c r="J353" s="52" t="s">
        <v>4036</v>
      </c>
      <c r="K353" s="53" t="s">
        <v>4037</v>
      </c>
    </row>
    <row r="354" spans="1:11" ht="23" customHeight="1">
      <c r="A354" s="1"/>
      <c r="B354" s="52" t="s">
        <v>1452</v>
      </c>
      <c r="C354" s="52" t="s">
        <v>1453</v>
      </c>
      <c r="D354" s="53" t="s">
        <v>2890</v>
      </c>
      <c r="E354" s="52" t="s">
        <v>1455</v>
      </c>
      <c r="F354" s="52" t="s">
        <v>67</v>
      </c>
      <c r="G354" s="52" t="s">
        <v>5432</v>
      </c>
      <c r="H354" s="52" t="s">
        <v>5433</v>
      </c>
      <c r="I354" s="52" t="s">
        <v>5428</v>
      </c>
      <c r="J354" s="52" t="s">
        <v>4036</v>
      </c>
      <c r="K354" s="53" t="s">
        <v>4037</v>
      </c>
    </row>
    <row r="355" spans="1:11" ht="23" customHeight="1">
      <c r="A355" s="1"/>
      <c r="B355" s="52" t="s">
        <v>1456</v>
      </c>
      <c r="C355" s="52" t="s">
        <v>1457</v>
      </c>
      <c r="D355" s="53" t="s">
        <v>2892</v>
      </c>
      <c r="E355" s="52" t="s">
        <v>1459</v>
      </c>
      <c r="F355" s="52" t="s">
        <v>35</v>
      </c>
      <c r="G355" s="52" t="s">
        <v>5447</v>
      </c>
      <c r="H355" s="52" t="s">
        <v>5446</v>
      </c>
      <c r="I355" s="52" t="s">
        <v>5431</v>
      </c>
      <c r="J355" s="52" t="s">
        <v>4036</v>
      </c>
      <c r="K355" s="53" t="s">
        <v>4037</v>
      </c>
    </row>
    <row r="356" spans="1:11" ht="23" customHeight="1">
      <c r="A356" s="1"/>
      <c r="B356" s="52" t="s">
        <v>1460</v>
      </c>
      <c r="C356" s="52" t="s">
        <v>1461</v>
      </c>
      <c r="D356" s="53" t="s">
        <v>2894</v>
      </c>
      <c r="E356" s="52" t="s">
        <v>1463</v>
      </c>
      <c r="F356" s="52" t="s">
        <v>62</v>
      </c>
      <c r="G356" s="52" t="s">
        <v>5441</v>
      </c>
      <c r="H356" s="52" t="s">
        <v>5427</v>
      </c>
      <c r="I356" s="52" t="s">
        <v>5428</v>
      </c>
      <c r="J356" s="52" t="s">
        <v>4036</v>
      </c>
      <c r="K356" s="53" t="s">
        <v>4037</v>
      </c>
    </row>
    <row r="357" spans="1:11" ht="23" customHeight="1">
      <c r="A357" s="1"/>
      <c r="B357" s="52" t="s">
        <v>1464</v>
      </c>
      <c r="C357" s="52" t="s">
        <v>1465</v>
      </c>
      <c r="D357" s="53" t="s">
        <v>2897</v>
      </c>
      <c r="E357" s="52" t="s">
        <v>1467</v>
      </c>
      <c r="F357" s="52" t="s">
        <v>11</v>
      </c>
      <c r="G357" s="52" t="s">
        <v>5502</v>
      </c>
      <c r="H357" s="52" t="s">
        <v>5503</v>
      </c>
      <c r="I357" s="52" t="s">
        <v>5428</v>
      </c>
      <c r="J357" s="52" t="s">
        <v>4036</v>
      </c>
      <c r="K357" s="53" t="s">
        <v>4037</v>
      </c>
    </row>
    <row r="358" spans="1:11" ht="23" customHeight="1">
      <c r="A358" s="1"/>
      <c r="B358" s="52" t="s">
        <v>1468</v>
      </c>
      <c r="C358" s="52" t="s">
        <v>1469</v>
      </c>
      <c r="D358" s="53" t="s">
        <v>2899</v>
      </c>
      <c r="E358" s="52" t="s">
        <v>1471</v>
      </c>
      <c r="F358" s="52" t="s">
        <v>51</v>
      </c>
      <c r="G358" s="52" t="s">
        <v>5545</v>
      </c>
      <c r="H358" s="52" t="s">
        <v>5458</v>
      </c>
      <c r="I358" s="52" t="s">
        <v>5422</v>
      </c>
      <c r="J358" s="52" t="s">
        <v>4036</v>
      </c>
      <c r="K358" s="53" t="s">
        <v>4037</v>
      </c>
    </row>
    <row r="359" spans="1:11" ht="23" customHeight="1">
      <c r="A359" s="1"/>
      <c r="B359" s="52" t="s">
        <v>1472</v>
      </c>
      <c r="C359" s="52" t="s">
        <v>1473</v>
      </c>
      <c r="D359" s="53" t="s">
        <v>2901</v>
      </c>
      <c r="E359" s="52" t="s">
        <v>1475</v>
      </c>
      <c r="F359" s="52" t="s">
        <v>250</v>
      </c>
      <c r="G359" s="52" t="s">
        <v>5546</v>
      </c>
      <c r="H359" s="52" t="s">
        <v>5479</v>
      </c>
      <c r="I359" s="52" t="s">
        <v>5479</v>
      </c>
      <c r="J359" s="52" t="s">
        <v>4036</v>
      </c>
      <c r="K359" s="53" t="s">
        <v>4037</v>
      </c>
    </row>
    <row r="360" spans="1:11" ht="23" customHeight="1">
      <c r="A360" s="1"/>
      <c r="B360" s="52" t="s">
        <v>1476</v>
      </c>
      <c r="C360" s="52" t="s">
        <v>1477</v>
      </c>
      <c r="D360" s="53" t="s">
        <v>2903</v>
      </c>
      <c r="E360" s="52" t="s">
        <v>1479</v>
      </c>
      <c r="F360" s="52" t="s">
        <v>123</v>
      </c>
      <c r="G360" s="52" t="s">
        <v>5445</v>
      </c>
      <c r="H360" s="52" t="s">
        <v>5446</v>
      </c>
      <c r="I360" s="52" t="s">
        <v>5431</v>
      </c>
      <c r="J360" s="52" t="s">
        <v>4036</v>
      </c>
      <c r="K360" s="53" t="s">
        <v>4037</v>
      </c>
    </row>
    <row r="361" spans="1:11" ht="23" customHeight="1">
      <c r="A361" s="1"/>
      <c r="B361" s="52" t="s">
        <v>1480</v>
      </c>
      <c r="C361" s="52" t="s">
        <v>1481</v>
      </c>
      <c r="D361" s="53" t="s">
        <v>2905</v>
      </c>
      <c r="E361" s="52" t="s">
        <v>1483</v>
      </c>
      <c r="F361" s="52" t="s">
        <v>67</v>
      </c>
      <c r="G361" s="52" t="s">
        <v>5460</v>
      </c>
      <c r="H361" s="52" t="s">
        <v>5461</v>
      </c>
      <c r="I361" s="52" t="s">
        <v>5422</v>
      </c>
      <c r="J361" s="52" t="s">
        <v>4036</v>
      </c>
      <c r="K361" s="53" t="s">
        <v>4037</v>
      </c>
    </row>
    <row r="362" spans="1:11" ht="23" customHeight="1">
      <c r="A362" s="1"/>
      <c r="B362" s="52" t="s">
        <v>1484</v>
      </c>
      <c r="C362" s="52" t="s">
        <v>1485</v>
      </c>
      <c r="D362" s="53" t="s">
        <v>2908</v>
      </c>
      <c r="E362" s="52" t="s">
        <v>1487</v>
      </c>
      <c r="F362" s="52" t="s">
        <v>56</v>
      </c>
      <c r="G362" s="52" t="e">
        <v>#N/A</v>
      </c>
      <c r="H362" s="52" t="e">
        <v>#N/A</v>
      </c>
      <c r="I362" s="52" t="e">
        <v>#N/A</v>
      </c>
      <c r="J362" s="52" t="s">
        <v>4036</v>
      </c>
      <c r="K362" s="53" t="s">
        <v>4037</v>
      </c>
    </row>
    <row r="363" spans="1:11" ht="23" customHeight="1">
      <c r="A363" s="1"/>
      <c r="B363" s="52" t="s">
        <v>1488</v>
      </c>
      <c r="C363" s="52" t="s">
        <v>1489</v>
      </c>
      <c r="D363" s="53" t="s">
        <v>2910</v>
      </c>
      <c r="E363" s="52" t="s">
        <v>1491</v>
      </c>
      <c r="F363" s="52" t="s">
        <v>215</v>
      </c>
      <c r="G363" s="52" t="s">
        <v>5547</v>
      </c>
      <c r="H363" s="52" t="s">
        <v>5548</v>
      </c>
      <c r="I363" s="52" t="s">
        <v>5425</v>
      </c>
      <c r="J363" s="52" t="s">
        <v>4036</v>
      </c>
      <c r="K363" s="53" t="s">
        <v>4037</v>
      </c>
    </row>
    <row r="364" spans="1:11" ht="23" customHeight="1">
      <c r="A364" s="1"/>
      <c r="B364" s="52" t="s">
        <v>1492</v>
      </c>
      <c r="C364" s="52" t="s">
        <v>1493</v>
      </c>
      <c r="D364" s="53" t="s">
        <v>2912</v>
      </c>
      <c r="E364" s="52" t="s">
        <v>1495</v>
      </c>
      <c r="F364" s="52" t="s">
        <v>41</v>
      </c>
      <c r="G364" s="52" t="s">
        <v>5549</v>
      </c>
      <c r="H364" s="52" t="s">
        <v>5444</v>
      </c>
      <c r="I364" s="52" t="s">
        <v>5431</v>
      </c>
      <c r="J364" s="52" t="s">
        <v>4036</v>
      </c>
      <c r="K364" s="53" t="s">
        <v>4037</v>
      </c>
    </row>
    <row r="365" spans="1:11" ht="23" customHeight="1">
      <c r="A365" s="1"/>
      <c r="B365" s="52" t="s">
        <v>1496</v>
      </c>
      <c r="C365" s="52" t="s">
        <v>1497</v>
      </c>
      <c r="D365" s="53" t="s">
        <v>2915</v>
      </c>
      <c r="E365" s="52" t="s">
        <v>1499</v>
      </c>
      <c r="F365" s="52" t="s">
        <v>129</v>
      </c>
      <c r="G365" s="52" t="e">
        <v>#N/A</v>
      </c>
      <c r="H365" s="52" t="e">
        <v>#N/A</v>
      </c>
      <c r="I365" s="52" t="e">
        <v>#N/A</v>
      </c>
      <c r="J365" s="52" t="s">
        <v>4036</v>
      </c>
      <c r="K365" s="53" t="s">
        <v>4037</v>
      </c>
    </row>
    <row r="366" spans="1:11" ht="23" customHeight="1">
      <c r="A366" s="1"/>
      <c r="B366" s="52" t="s">
        <v>1500</v>
      </c>
      <c r="C366" s="52" t="s">
        <v>1501</v>
      </c>
      <c r="D366" s="53" t="s">
        <v>2917</v>
      </c>
      <c r="E366" s="52" t="s">
        <v>1503</v>
      </c>
      <c r="F366" s="52" t="s">
        <v>215</v>
      </c>
      <c r="G366" s="52" t="s">
        <v>5460</v>
      </c>
      <c r="H366" s="52" t="s">
        <v>5461</v>
      </c>
      <c r="I366" s="52" t="s">
        <v>5422</v>
      </c>
      <c r="J366" s="52" t="s">
        <v>4036</v>
      </c>
      <c r="K366" s="53" t="s">
        <v>4037</v>
      </c>
    </row>
    <row r="367" spans="1:11" ht="23" customHeight="1">
      <c r="A367" s="1"/>
      <c r="B367" s="52" t="s">
        <v>1504</v>
      </c>
      <c r="C367" s="52" t="s">
        <v>1505</v>
      </c>
      <c r="D367" s="53" t="s">
        <v>2918</v>
      </c>
      <c r="E367" s="52" t="s">
        <v>1507</v>
      </c>
      <c r="F367" s="52" t="s">
        <v>242</v>
      </c>
      <c r="G367" s="52" t="s">
        <v>5550</v>
      </c>
      <c r="H367" s="52" t="s">
        <v>5430</v>
      </c>
      <c r="I367" s="52" t="s">
        <v>5431</v>
      </c>
      <c r="J367" s="52" t="s">
        <v>4036</v>
      </c>
      <c r="K367" s="53" t="s">
        <v>4037</v>
      </c>
    </row>
    <row r="368" spans="1:11" ht="23" customHeight="1">
      <c r="A368" s="1"/>
      <c r="B368" s="52" t="s">
        <v>1508</v>
      </c>
      <c r="C368" s="52" t="s">
        <v>1509</v>
      </c>
      <c r="D368" s="53" t="s">
        <v>2920</v>
      </c>
      <c r="E368" s="52" t="s">
        <v>1511</v>
      </c>
      <c r="F368" s="52" t="s">
        <v>257</v>
      </c>
      <c r="G368" s="52" t="s">
        <v>5551</v>
      </c>
      <c r="H368" s="52" t="s">
        <v>5444</v>
      </c>
      <c r="I368" s="52" t="s">
        <v>5431</v>
      </c>
      <c r="J368" s="52" t="s">
        <v>4036</v>
      </c>
      <c r="K368" s="53" t="s">
        <v>4037</v>
      </c>
    </row>
    <row r="369" spans="1:11" ht="23" customHeight="1">
      <c r="A369" s="1"/>
      <c r="B369" s="52" t="s">
        <v>1512</v>
      </c>
      <c r="C369" s="52" t="s">
        <v>1513</v>
      </c>
      <c r="D369" s="53" t="s">
        <v>2924</v>
      </c>
      <c r="E369" s="52" t="s">
        <v>1515</v>
      </c>
      <c r="F369" s="52" t="s">
        <v>62</v>
      </c>
      <c r="G369" s="52" t="s">
        <v>5437</v>
      </c>
      <c r="H369" s="52" t="s">
        <v>5438</v>
      </c>
      <c r="I369" s="52" t="s">
        <v>5438</v>
      </c>
      <c r="J369" s="52" t="s">
        <v>4036</v>
      </c>
      <c r="K369" s="53" t="s">
        <v>4037</v>
      </c>
    </row>
    <row r="370" spans="1:11" ht="23" customHeight="1">
      <c r="A370" s="1"/>
      <c r="B370" s="52" t="s">
        <v>1516</v>
      </c>
      <c r="C370" s="52" t="s">
        <v>1517</v>
      </c>
      <c r="D370" s="53" t="s">
        <v>2925</v>
      </c>
      <c r="E370" s="52" t="s">
        <v>1519</v>
      </c>
      <c r="F370" s="52" t="s">
        <v>165</v>
      </c>
      <c r="G370" s="52" t="s">
        <v>5468</v>
      </c>
      <c r="H370" s="52" t="s">
        <v>5469</v>
      </c>
      <c r="I370" s="52" t="s">
        <v>5422</v>
      </c>
      <c r="J370" s="52" t="s">
        <v>4036</v>
      </c>
      <c r="K370" s="53" t="s">
        <v>4037</v>
      </c>
    </row>
    <row r="371" spans="1:11" ht="23" customHeight="1">
      <c r="A371" s="1"/>
      <c r="B371" s="52" t="s">
        <v>1520</v>
      </c>
      <c r="C371" s="52" t="s">
        <v>1521</v>
      </c>
      <c r="D371" s="53" t="s">
        <v>2926</v>
      </c>
      <c r="E371" s="52" t="s">
        <v>1523</v>
      </c>
      <c r="F371" s="52" t="s">
        <v>148</v>
      </c>
      <c r="G371" s="52" t="e">
        <v>#N/A</v>
      </c>
      <c r="H371" s="52" t="e">
        <v>#N/A</v>
      </c>
      <c r="I371" s="52" t="e">
        <v>#N/A</v>
      </c>
      <c r="J371" s="52" t="s">
        <v>4036</v>
      </c>
      <c r="K371" s="53" t="s">
        <v>4037</v>
      </c>
    </row>
    <row r="372" spans="1:11" ht="23" customHeight="1">
      <c r="A372" s="1"/>
      <c r="B372" s="52" t="s">
        <v>1524</v>
      </c>
      <c r="C372" s="52" t="s">
        <v>1525</v>
      </c>
      <c r="D372" s="53" t="s">
        <v>2928</v>
      </c>
      <c r="E372" s="52" t="s">
        <v>1527</v>
      </c>
      <c r="F372" s="52" t="s">
        <v>225</v>
      </c>
      <c r="G372" s="52" t="s">
        <v>5478</v>
      </c>
      <c r="H372" s="52" t="s">
        <v>5479</v>
      </c>
      <c r="I372" s="52" t="s">
        <v>5479</v>
      </c>
      <c r="J372" s="52" t="s">
        <v>4036</v>
      </c>
      <c r="K372" s="53" t="s">
        <v>4037</v>
      </c>
    </row>
    <row r="373" spans="1:11" ht="23" customHeight="1">
      <c r="A373" s="1"/>
      <c r="B373" s="52" t="s">
        <v>1528</v>
      </c>
      <c r="C373" s="52" t="s">
        <v>1529</v>
      </c>
      <c r="D373" s="53" t="s">
        <v>2930</v>
      </c>
      <c r="E373" s="52" t="s">
        <v>1531</v>
      </c>
      <c r="F373" s="52" t="s">
        <v>165</v>
      </c>
      <c r="G373" s="52" t="s">
        <v>5445</v>
      </c>
      <c r="H373" s="52" t="s">
        <v>5456</v>
      </c>
      <c r="I373" s="52" t="s">
        <v>5431</v>
      </c>
      <c r="J373" s="52" t="s">
        <v>4036</v>
      </c>
      <c r="K373" s="53" t="s">
        <v>4037</v>
      </c>
    </row>
    <row r="374" spans="1:11" ht="23" customHeight="1">
      <c r="A374" s="1"/>
      <c r="B374" s="52" t="s">
        <v>1532</v>
      </c>
      <c r="C374" s="52" t="s">
        <v>1533</v>
      </c>
      <c r="D374" s="53" t="s">
        <v>2932</v>
      </c>
      <c r="E374" s="52" t="s">
        <v>1535</v>
      </c>
      <c r="F374" s="52" t="s">
        <v>225</v>
      </c>
      <c r="G374" s="52" t="e">
        <v>#N/A</v>
      </c>
      <c r="H374" s="52" t="e">
        <v>#N/A</v>
      </c>
      <c r="I374" s="52" t="e">
        <v>#N/A</v>
      </c>
      <c r="J374" s="52" t="s">
        <v>4036</v>
      </c>
      <c r="K374" s="53" t="s">
        <v>4037</v>
      </c>
    </row>
    <row r="375" spans="1:11" ht="23" customHeight="1">
      <c r="A375" s="1"/>
      <c r="B375" s="52" t="s">
        <v>1536</v>
      </c>
      <c r="C375" s="52" t="s">
        <v>1537</v>
      </c>
      <c r="D375" s="53" t="s">
        <v>2934</v>
      </c>
      <c r="E375" s="52" t="s">
        <v>1539</v>
      </c>
      <c r="F375" s="52" t="s">
        <v>11</v>
      </c>
      <c r="G375" s="52" t="s">
        <v>5445</v>
      </c>
      <c r="H375" s="52" t="s">
        <v>5446</v>
      </c>
      <c r="I375" s="52" t="s">
        <v>5431</v>
      </c>
      <c r="J375" s="52" t="s">
        <v>4036</v>
      </c>
      <c r="K375" s="53" t="s">
        <v>4037</v>
      </c>
    </row>
    <row r="376" spans="1:11" ht="23" customHeight="1">
      <c r="A376" s="1"/>
      <c r="B376" s="52" t="s">
        <v>1540</v>
      </c>
      <c r="C376" s="52" t="s">
        <v>1541</v>
      </c>
      <c r="D376" s="53" t="s">
        <v>2937</v>
      </c>
      <c r="E376" s="52" t="s">
        <v>1543</v>
      </c>
      <c r="F376" s="52" t="s">
        <v>211</v>
      </c>
      <c r="G376" s="52" t="s">
        <v>5445</v>
      </c>
      <c r="H376" s="52" t="s">
        <v>5456</v>
      </c>
      <c r="I376" s="52" t="s">
        <v>5431</v>
      </c>
      <c r="J376" s="52" t="s">
        <v>4036</v>
      </c>
      <c r="K376" s="53" t="s">
        <v>4037</v>
      </c>
    </row>
    <row r="377" spans="1:11" ht="23" customHeight="1">
      <c r="A377" s="1"/>
      <c r="B377" s="52" t="s">
        <v>1544</v>
      </c>
      <c r="C377" s="52" t="s">
        <v>1545</v>
      </c>
      <c r="D377" s="53" t="s">
        <v>2939</v>
      </c>
      <c r="E377" s="52" t="s">
        <v>1547</v>
      </c>
      <c r="F377" s="52" t="s">
        <v>250</v>
      </c>
      <c r="G377" s="52" t="s">
        <v>5466</v>
      </c>
      <c r="H377" s="52" t="s">
        <v>5467</v>
      </c>
      <c r="I377" s="52" t="s">
        <v>5422</v>
      </c>
      <c r="J377" s="52" t="s">
        <v>4036</v>
      </c>
      <c r="K377" s="53" t="s">
        <v>4037</v>
      </c>
    </row>
    <row r="378" spans="1:11" ht="23" customHeight="1">
      <c r="A378" s="1"/>
      <c r="B378" s="52" t="s">
        <v>1548</v>
      </c>
      <c r="C378" s="52" t="s">
        <v>1549</v>
      </c>
      <c r="D378" s="53" t="s">
        <v>2941</v>
      </c>
      <c r="E378" s="52" t="s">
        <v>1551</v>
      </c>
      <c r="F378" s="52" t="s">
        <v>67</v>
      </c>
      <c r="G378" s="52" t="s">
        <v>5459</v>
      </c>
      <c r="H378" s="52" t="s">
        <v>5427</v>
      </c>
      <c r="I378" s="52" t="s">
        <v>5428</v>
      </c>
      <c r="J378" s="52" t="s">
        <v>4036</v>
      </c>
      <c r="K378" s="53" t="s">
        <v>4037</v>
      </c>
    </row>
    <row r="379" spans="1:11" ht="23" customHeight="1">
      <c r="A379" s="1"/>
      <c r="B379" s="52" t="s">
        <v>1552</v>
      </c>
      <c r="C379" s="52" t="s">
        <v>1553</v>
      </c>
      <c r="D379" s="53" t="s">
        <v>2943</v>
      </c>
      <c r="E379" s="52" t="s">
        <v>1555</v>
      </c>
      <c r="F379" s="52" t="s">
        <v>198</v>
      </c>
      <c r="G379" s="52" t="e">
        <v>#N/A</v>
      </c>
      <c r="H379" s="52" t="e">
        <v>#N/A</v>
      </c>
      <c r="I379" s="52" t="e">
        <v>#N/A</v>
      </c>
      <c r="J379" s="52" t="s">
        <v>4036</v>
      </c>
      <c r="K379" s="53" t="s">
        <v>4037</v>
      </c>
    </row>
    <row r="380" spans="1:11" ht="23" customHeight="1">
      <c r="A380" s="1"/>
      <c r="B380" s="52" t="s">
        <v>1556</v>
      </c>
      <c r="C380" s="52" t="s">
        <v>1557</v>
      </c>
      <c r="D380" s="53" t="s">
        <v>2944</v>
      </c>
      <c r="E380" s="52" t="s">
        <v>1559</v>
      </c>
      <c r="F380" s="52" t="s">
        <v>123</v>
      </c>
      <c r="G380" s="52" t="e">
        <v>#N/A</v>
      </c>
      <c r="H380" s="52" t="e">
        <v>#N/A</v>
      </c>
      <c r="I380" s="52" t="e">
        <v>#N/A</v>
      </c>
      <c r="J380" s="52" t="s">
        <v>4036</v>
      </c>
      <c r="K380" s="53" t="s">
        <v>4037</v>
      </c>
    </row>
    <row r="381" spans="1:11" ht="23" customHeight="1">
      <c r="A381" s="1"/>
      <c r="B381" s="52" t="s">
        <v>1560</v>
      </c>
      <c r="C381" s="52" t="s">
        <v>1561</v>
      </c>
      <c r="D381" s="53" t="s">
        <v>2947</v>
      </c>
      <c r="E381" s="52" t="s">
        <v>1563</v>
      </c>
      <c r="F381" s="52" t="s">
        <v>62</v>
      </c>
      <c r="G381" s="52" t="s">
        <v>5443</v>
      </c>
      <c r="H381" s="52" t="s">
        <v>5444</v>
      </c>
      <c r="I381" s="52" t="s">
        <v>5431</v>
      </c>
      <c r="J381" s="52" t="s">
        <v>4036</v>
      </c>
      <c r="K381" s="53" t="s">
        <v>4037</v>
      </c>
    </row>
    <row r="382" spans="1:11" ht="23" customHeight="1">
      <c r="A382" s="1"/>
      <c r="B382" s="52" t="s">
        <v>1564</v>
      </c>
      <c r="C382" s="52" t="s">
        <v>1565</v>
      </c>
      <c r="D382" s="53" t="s">
        <v>2949</v>
      </c>
      <c r="E382" s="52" t="s">
        <v>1567</v>
      </c>
      <c r="F382" s="52" t="s">
        <v>11</v>
      </c>
      <c r="G382" s="52" t="s">
        <v>5459</v>
      </c>
      <c r="H382" s="52" t="s">
        <v>5427</v>
      </c>
      <c r="I382" s="52" t="s">
        <v>5428</v>
      </c>
      <c r="J382" s="52" t="s">
        <v>4036</v>
      </c>
      <c r="K382" s="53" t="s">
        <v>4037</v>
      </c>
    </row>
    <row r="383" spans="1:11" ht="23" customHeight="1">
      <c r="A383" s="1"/>
      <c r="B383" s="52" t="s">
        <v>1568</v>
      </c>
      <c r="C383" s="52" t="s">
        <v>1569</v>
      </c>
      <c r="D383" s="53" t="s">
        <v>2951</v>
      </c>
      <c r="E383" s="52" t="s">
        <v>1571</v>
      </c>
      <c r="F383" s="52" t="s">
        <v>215</v>
      </c>
      <c r="G383" s="52" t="s">
        <v>5480</v>
      </c>
      <c r="H383" s="52" t="s">
        <v>5481</v>
      </c>
      <c r="I383" s="52" t="s">
        <v>5422</v>
      </c>
      <c r="J383" s="52" t="s">
        <v>4036</v>
      </c>
      <c r="K383" s="53" t="s">
        <v>4037</v>
      </c>
    </row>
    <row r="384" spans="1:11" ht="23" customHeight="1">
      <c r="A384" s="1"/>
      <c r="B384" s="52" t="s">
        <v>1572</v>
      </c>
      <c r="C384" s="52" t="s">
        <v>1573</v>
      </c>
      <c r="D384" s="53" t="s">
        <v>2953</v>
      </c>
      <c r="E384" s="52" t="s">
        <v>1575</v>
      </c>
      <c r="F384" s="52" t="s">
        <v>56</v>
      </c>
      <c r="G384" s="52" t="s">
        <v>5474</v>
      </c>
      <c r="H384" s="52" t="s">
        <v>5475</v>
      </c>
      <c r="I384" s="52" t="s">
        <v>5476</v>
      </c>
      <c r="J384" s="52" t="s">
        <v>4036</v>
      </c>
      <c r="K384" s="53" t="s">
        <v>4037</v>
      </c>
    </row>
    <row r="385" spans="1:11" ht="23" customHeight="1">
      <c r="A385" s="1"/>
      <c r="B385" s="52" t="s">
        <v>1576</v>
      </c>
      <c r="C385" s="52" t="s">
        <v>1577</v>
      </c>
      <c r="D385" s="53" t="s">
        <v>2955</v>
      </c>
      <c r="E385" s="52" t="s">
        <v>1579</v>
      </c>
      <c r="F385" s="52" t="s">
        <v>41</v>
      </c>
      <c r="G385" s="52" t="s">
        <v>5552</v>
      </c>
      <c r="H385" s="52" t="s">
        <v>5484</v>
      </c>
      <c r="I385" s="52" t="s">
        <v>5422</v>
      </c>
      <c r="J385" s="52" t="s">
        <v>4036</v>
      </c>
      <c r="K385" s="53" t="s">
        <v>4037</v>
      </c>
    </row>
    <row r="386" spans="1:11" ht="23" customHeight="1">
      <c r="A386" s="1"/>
      <c r="B386" s="52" t="s">
        <v>1580</v>
      </c>
      <c r="C386" s="52" t="s">
        <v>1581</v>
      </c>
      <c r="D386" s="53" t="s">
        <v>2956</v>
      </c>
      <c r="E386" s="52" t="s">
        <v>1583</v>
      </c>
      <c r="F386" s="52" t="s">
        <v>250</v>
      </c>
      <c r="G386" s="52" t="s">
        <v>5441</v>
      </c>
      <c r="H386" s="52" t="s">
        <v>5427</v>
      </c>
      <c r="I386" s="52" t="s">
        <v>5428</v>
      </c>
      <c r="J386" s="52" t="s">
        <v>4036</v>
      </c>
      <c r="K386" s="53" t="s">
        <v>4037</v>
      </c>
    </row>
    <row r="387" spans="1:11" ht="23" customHeight="1">
      <c r="A387" s="1"/>
      <c r="B387" s="52" t="s">
        <v>1585</v>
      </c>
      <c r="C387" s="52" t="s">
        <v>1586</v>
      </c>
      <c r="D387" s="53" t="s">
        <v>2959</v>
      </c>
      <c r="E387" s="52" t="s">
        <v>1588</v>
      </c>
      <c r="F387" s="52" t="s">
        <v>215</v>
      </c>
      <c r="G387" s="52" t="s">
        <v>5443</v>
      </c>
      <c r="H387" s="52" t="s">
        <v>5444</v>
      </c>
      <c r="I387" s="52" t="s">
        <v>5431</v>
      </c>
      <c r="J387" s="52" t="s">
        <v>4036</v>
      </c>
      <c r="K387" s="53" t="s">
        <v>4037</v>
      </c>
    </row>
    <row r="388" spans="1:11" ht="23" customHeight="1">
      <c r="A388" s="1"/>
      <c r="B388" s="52" t="s">
        <v>1589</v>
      </c>
      <c r="C388" s="52" t="s">
        <v>1590</v>
      </c>
      <c r="D388" s="53" t="s">
        <v>2960</v>
      </c>
      <c r="E388" s="52" t="s">
        <v>1592</v>
      </c>
      <c r="F388" s="52" t="s">
        <v>148</v>
      </c>
      <c r="G388" s="52" t="s">
        <v>5443</v>
      </c>
      <c r="H388" s="52" t="s">
        <v>5444</v>
      </c>
      <c r="I388" s="52" t="s">
        <v>5431</v>
      </c>
      <c r="J388" s="52" t="s">
        <v>4036</v>
      </c>
      <c r="K388" s="53" t="s">
        <v>4037</v>
      </c>
    </row>
    <row r="389" spans="1:11" ht="23" customHeight="1">
      <c r="A389" s="1"/>
      <c r="B389" s="52" t="s">
        <v>1594</v>
      </c>
      <c r="C389" s="52" t="s">
        <v>1595</v>
      </c>
      <c r="D389" s="53" t="s">
        <v>2963</v>
      </c>
      <c r="E389" s="52" t="s">
        <v>1597</v>
      </c>
      <c r="F389" s="52" t="s">
        <v>62</v>
      </c>
      <c r="G389" s="52" t="s">
        <v>5441</v>
      </c>
      <c r="H389" s="52" t="s">
        <v>5427</v>
      </c>
      <c r="I389" s="52" t="s">
        <v>5428</v>
      </c>
      <c r="J389" s="52" t="s">
        <v>4036</v>
      </c>
      <c r="K389" s="53" t="s">
        <v>4037</v>
      </c>
    </row>
    <row r="390" spans="1:11" ht="23" customHeight="1">
      <c r="A390" s="1"/>
      <c r="B390" s="52" t="s">
        <v>1598</v>
      </c>
      <c r="C390" s="52" t="s">
        <v>1599</v>
      </c>
      <c r="D390" s="53" t="s">
        <v>2966</v>
      </c>
      <c r="E390" s="52" t="s">
        <v>1601</v>
      </c>
      <c r="F390" s="52" t="s">
        <v>56</v>
      </c>
      <c r="G390" s="52" t="s">
        <v>5553</v>
      </c>
      <c r="H390" s="52" t="s">
        <v>5493</v>
      </c>
      <c r="I390" s="52" t="s">
        <v>5422</v>
      </c>
      <c r="J390" s="52" t="s">
        <v>4036</v>
      </c>
      <c r="K390" s="53" t="s">
        <v>4037</v>
      </c>
    </row>
    <row r="391" spans="1:11" ht="23" customHeight="1">
      <c r="A391" s="1"/>
      <c r="B391" s="52" t="s">
        <v>1602</v>
      </c>
      <c r="C391" s="52" t="s">
        <v>1603</v>
      </c>
      <c r="D391" s="53" t="s">
        <v>2967</v>
      </c>
      <c r="E391" s="52" t="s">
        <v>1605</v>
      </c>
      <c r="F391" s="52" t="s">
        <v>198</v>
      </c>
      <c r="G391" s="52" t="s">
        <v>5478</v>
      </c>
      <c r="H391" s="52" t="s">
        <v>5479</v>
      </c>
      <c r="I391" s="52" t="s">
        <v>5479</v>
      </c>
      <c r="J391" s="52" t="s">
        <v>4036</v>
      </c>
      <c r="K391" s="53" t="s">
        <v>4037</v>
      </c>
    </row>
    <row r="392" spans="1:11" ht="23" customHeight="1">
      <c r="A392" s="1"/>
      <c r="B392" s="52" t="s">
        <v>1606</v>
      </c>
      <c r="C392" s="52" t="s">
        <v>1607</v>
      </c>
      <c r="D392" s="53" t="s">
        <v>2968</v>
      </c>
      <c r="E392" s="52" t="s">
        <v>1609</v>
      </c>
      <c r="F392" s="52" t="s">
        <v>35</v>
      </c>
      <c r="G392" s="52" t="s">
        <v>5470</v>
      </c>
      <c r="H392" s="52" t="s">
        <v>5467</v>
      </c>
      <c r="I392" s="52" t="s">
        <v>5422</v>
      </c>
      <c r="J392" s="52" t="s">
        <v>4036</v>
      </c>
      <c r="K392" s="53" t="s">
        <v>4037</v>
      </c>
    </row>
    <row r="393" spans="1:11" ht="23" customHeight="1">
      <c r="A393" s="1"/>
      <c r="B393" s="52" t="s">
        <v>1610</v>
      </c>
      <c r="C393" s="52" t="s">
        <v>1611</v>
      </c>
      <c r="D393" s="53" t="s">
        <v>2971</v>
      </c>
      <c r="E393" s="52" t="s">
        <v>1613</v>
      </c>
      <c r="F393" s="52" t="s">
        <v>72</v>
      </c>
      <c r="G393" s="52" t="s">
        <v>5504</v>
      </c>
      <c r="H393" s="52" t="s">
        <v>5505</v>
      </c>
      <c r="I393" s="52" t="s">
        <v>5422</v>
      </c>
      <c r="J393" s="52" t="s">
        <v>4036</v>
      </c>
      <c r="K393" s="53" t="s">
        <v>4037</v>
      </c>
    </row>
    <row r="394" spans="1:11" ht="23" customHeight="1">
      <c r="A394" s="1"/>
      <c r="B394" s="52" t="s">
        <v>1614</v>
      </c>
      <c r="C394" s="52" t="s">
        <v>1615</v>
      </c>
      <c r="D394" s="53" t="s">
        <v>2973</v>
      </c>
      <c r="E394" s="52" t="s">
        <v>1617</v>
      </c>
      <c r="F394" s="52" t="s">
        <v>225</v>
      </c>
      <c r="G394" s="52" t="s">
        <v>5518</v>
      </c>
      <c r="H394" s="52" t="s">
        <v>5427</v>
      </c>
      <c r="I394" s="52" t="s">
        <v>5428</v>
      </c>
      <c r="J394" s="52" t="s">
        <v>4036</v>
      </c>
      <c r="K394" s="53" t="s">
        <v>4037</v>
      </c>
    </row>
    <row r="395" spans="1:11" ht="23" customHeight="1">
      <c r="A395" s="1"/>
      <c r="B395" s="52" t="s">
        <v>1618</v>
      </c>
      <c r="C395" s="52" t="s">
        <v>1619</v>
      </c>
      <c r="D395" s="53" t="s">
        <v>2975</v>
      </c>
      <c r="E395" s="52" t="s">
        <v>1621</v>
      </c>
      <c r="F395" s="52" t="s">
        <v>56</v>
      </c>
      <c r="G395" s="52" t="s">
        <v>5443</v>
      </c>
      <c r="H395" s="52" t="s">
        <v>5444</v>
      </c>
      <c r="I395" s="52" t="s">
        <v>5431</v>
      </c>
      <c r="J395" s="52" t="s">
        <v>3261</v>
      </c>
      <c r="K395" s="53" t="s">
        <v>3155</v>
      </c>
    </row>
    <row r="396" spans="1:11" ht="23" customHeight="1">
      <c r="A396" s="1"/>
      <c r="B396" s="52" t="s">
        <v>1622</v>
      </c>
      <c r="C396" s="52" t="s">
        <v>1623</v>
      </c>
      <c r="D396" s="53" t="s">
        <v>2976</v>
      </c>
      <c r="E396" s="52" t="s">
        <v>1625</v>
      </c>
      <c r="F396" s="52" t="s">
        <v>207</v>
      </c>
      <c r="G396" s="52" t="e">
        <v>#N/A</v>
      </c>
      <c r="H396" s="52" t="e">
        <v>#N/A</v>
      </c>
      <c r="I396" s="52" t="e">
        <v>#N/A</v>
      </c>
      <c r="J396" s="52" t="s">
        <v>4036</v>
      </c>
      <c r="K396" s="53" t="s">
        <v>4037</v>
      </c>
    </row>
    <row r="397" spans="1:11" ht="23" customHeight="1">
      <c r="A397" s="1"/>
      <c r="B397" s="52" t="s">
        <v>1626</v>
      </c>
      <c r="C397" s="52" t="s">
        <v>1627</v>
      </c>
      <c r="D397" s="53" t="s">
        <v>2978</v>
      </c>
      <c r="E397" s="52" t="s">
        <v>1629</v>
      </c>
      <c r="F397" s="52" t="s">
        <v>23</v>
      </c>
      <c r="G397" s="52" t="s">
        <v>5432</v>
      </c>
      <c r="H397" s="52" t="s">
        <v>5433</v>
      </c>
      <c r="I397" s="52" t="s">
        <v>5428</v>
      </c>
      <c r="J397" s="52" t="s">
        <v>4036</v>
      </c>
      <c r="K397" s="53" t="s">
        <v>4037</v>
      </c>
    </row>
    <row r="398" spans="1:11" ht="23" customHeight="1">
      <c r="A398" s="1"/>
      <c r="B398" s="52" t="s">
        <v>1630</v>
      </c>
      <c r="C398" s="52" t="s">
        <v>1631</v>
      </c>
      <c r="D398" s="53" t="s">
        <v>2980</v>
      </c>
      <c r="E398" s="52" t="s">
        <v>1372</v>
      </c>
      <c r="F398" s="52" t="s">
        <v>41</v>
      </c>
      <c r="G398" s="52" t="e">
        <v>#N/A</v>
      </c>
      <c r="H398" s="52" t="e">
        <v>#N/A</v>
      </c>
      <c r="I398" s="52" t="e">
        <v>#N/A</v>
      </c>
      <c r="J398" s="52" t="s">
        <v>4036</v>
      </c>
      <c r="K398" s="53" t="s">
        <v>4037</v>
      </c>
    </row>
    <row r="399" spans="1:11" ht="23" customHeight="1">
      <c r="A399" s="1"/>
      <c r="B399" s="52" t="s">
        <v>1633</v>
      </c>
      <c r="C399" s="52" t="s">
        <v>1634</v>
      </c>
      <c r="D399" s="53" t="s">
        <v>2983</v>
      </c>
      <c r="E399" s="52" t="s">
        <v>1636</v>
      </c>
      <c r="F399" s="52" t="s">
        <v>23</v>
      </c>
      <c r="G399" s="52" t="e">
        <v>#N/A</v>
      </c>
      <c r="H399" s="52" t="e">
        <v>#N/A</v>
      </c>
      <c r="I399" s="52" t="e">
        <v>#N/A</v>
      </c>
      <c r="J399" s="52" t="s">
        <v>4036</v>
      </c>
      <c r="K399" s="53" t="s">
        <v>4037</v>
      </c>
    </row>
    <row r="400" spans="1:11" ht="23" customHeight="1">
      <c r="A400" s="1"/>
      <c r="B400" s="52" t="s">
        <v>1637</v>
      </c>
      <c r="C400" s="52" t="s">
        <v>1638</v>
      </c>
      <c r="D400" s="53" t="s">
        <v>2986</v>
      </c>
      <c r="E400" s="52" t="s">
        <v>1640</v>
      </c>
      <c r="F400" s="52" t="s">
        <v>129</v>
      </c>
      <c r="G400" s="52" t="s">
        <v>5432</v>
      </c>
      <c r="H400" s="52" t="s">
        <v>5433</v>
      </c>
      <c r="I400" s="52" t="s">
        <v>5428</v>
      </c>
      <c r="J400" s="52" t="s">
        <v>4036</v>
      </c>
      <c r="K400" s="53" t="s">
        <v>4037</v>
      </c>
    </row>
    <row r="401" spans="1:11" ht="23" customHeight="1">
      <c r="A401" s="1"/>
      <c r="B401" s="52" t="s">
        <v>1641</v>
      </c>
      <c r="C401" s="52" t="s">
        <v>1642</v>
      </c>
      <c r="D401" s="53" t="s">
        <v>2988</v>
      </c>
      <c r="E401" s="52" t="s">
        <v>1644</v>
      </c>
      <c r="F401" s="52" t="s">
        <v>139</v>
      </c>
      <c r="G401" s="52" t="s">
        <v>5531</v>
      </c>
      <c r="H401" s="52" t="s">
        <v>5509</v>
      </c>
      <c r="I401" s="52" t="s">
        <v>5476</v>
      </c>
      <c r="J401" s="52" t="s">
        <v>4036</v>
      </c>
      <c r="K401" s="53" t="s">
        <v>4037</v>
      </c>
    </row>
    <row r="402" spans="1:11" ht="23" customHeight="1">
      <c r="A402" s="1"/>
      <c r="B402" s="52" t="s">
        <v>1645</v>
      </c>
      <c r="C402" s="52" t="s">
        <v>1646</v>
      </c>
      <c r="D402" s="53" t="s">
        <v>2990</v>
      </c>
      <c r="E402" s="52" t="s">
        <v>774</v>
      </c>
      <c r="F402" s="52" t="s">
        <v>148</v>
      </c>
      <c r="G402" s="52" t="e">
        <v>#N/A</v>
      </c>
      <c r="H402" s="52" t="e">
        <v>#N/A</v>
      </c>
      <c r="I402" s="52" t="e">
        <v>#N/A</v>
      </c>
      <c r="J402" s="52" t="s">
        <v>4036</v>
      </c>
      <c r="K402" s="53" t="s">
        <v>4037</v>
      </c>
    </row>
    <row r="403" spans="1:11" ht="23" customHeight="1">
      <c r="A403" s="1"/>
      <c r="B403" s="52" t="s">
        <v>1648</v>
      </c>
      <c r="C403" s="52" t="s">
        <v>1649</v>
      </c>
      <c r="D403" s="53" t="s">
        <v>2992</v>
      </c>
      <c r="E403" s="52" t="s">
        <v>1651</v>
      </c>
      <c r="F403" s="52" t="s">
        <v>225</v>
      </c>
      <c r="G403" s="52" t="s">
        <v>5460</v>
      </c>
      <c r="H403" s="52" t="s">
        <v>5493</v>
      </c>
      <c r="I403" s="52" t="s">
        <v>5422</v>
      </c>
      <c r="J403" s="52" t="s">
        <v>4036</v>
      </c>
      <c r="K403" s="53" t="s">
        <v>4037</v>
      </c>
    </row>
    <row r="404" spans="1:11" ht="23" customHeight="1">
      <c r="A404" s="1"/>
      <c r="B404" s="52" t="s">
        <v>1652</v>
      </c>
      <c r="C404" s="52" t="s">
        <v>1653</v>
      </c>
      <c r="D404" s="53" t="s">
        <v>2994</v>
      </c>
      <c r="E404" s="52" t="s">
        <v>1655</v>
      </c>
      <c r="F404" s="52" t="s">
        <v>207</v>
      </c>
      <c r="G404" s="52" t="s">
        <v>5437</v>
      </c>
      <c r="H404" s="52" t="s">
        <v>5438</v>
      </c>
      <c r="I404" s="52" t="s">
        <v>5438</v>
      </c>
      <c r="J404" s="52" t="s">
        <v>4036</v>
      </c>
      <c r="K404" s="53" t="s">
        <v>4037</v>
      </c>
    </row>
    <row r="405" spans="1:11" ht="23" customHeight="1">
      <c r="A405" s="1"/>
      <c r="B405" s="52" t="s">
        <v>1656</v>
      </c>
      <c r="C405" s="52" t="s">
        <v>1657</v>
      </c>
      <c r="D405" s="53" t="s">
        <v>2998</v>
      </c>
      <c r="E405" s="52" t="s">
        <v>1659</v>
      </c>
      <c r="F405" s="52" t="s">
        <v>211</v>
      </c>
      <c r="G405" s="52" t="s">
        <v>5554</v>
      </c>
      <c r="H405" s="52" t="s">
        <v>5438</v>
      </c>
      <c r="I405" s="52" t="s">
        <v>5438</v>
      </c>
      <c r="J405" s="52" t="s">
        <v>4036</v>
      </c>
      <c r="K405" s="53" t="s">
        <v>4037</v>
      </c>
    </row>
    <row r="406" spans="1:11" ht="23" customHeight="1">
      <c r="A406" s="1"/>
      <c r="B406" s="52" t="s">
        <v>1660</v>
      </c>
      <c r="C406" s="52" t="s">
        <v>1661</v>
      </c>
      <c r="D406" s="53" t="s">
        <v>2999</v>
      </c>
      <c r="E406" s="52" t="s">
        <v>1663</v>
      </c>
      <c r="F406" s="52" t="s">
        <v>41</v>
      </c>
      <c r="G406" s="52" t="s">
        <v>5485</v>
      </c>
      <c r="H406" s="52" t="s">
        <v>5463</v>
      </c>
      <c r="I406" s="52" t="s">
        <v>5422</v>
      </c>
      <c r="J406" s="52" t="s">
        <v>4036</v>
      </c>
      <c r="K406" s="53" t="s">
        <v>4037</v>
      </c>
    </row>
    <row r="407" spans="1:11" ht="23" customHeight="1">
      <c r="A407" s="1"/>
      <c r="B407" s="52" t="s">
        <v>1664</v>
      </c>
      <c r="C407" s="52" t="s">
        <v>1665</v>
      </c>
      <c r="D407" s="53" t="s">
        <v>3002</v>
      </c>
      <c r="E407" s="52" t="s">
        <v>1667</v>
      </c>
      <c r="F407" s="52" t="s">
        <v>148</v>
      </c>
      <c r="G407" s="52" t="s">
        <v>5553</v>
      </c>
      <c r="H407" s="52" t="s">
        <v>5493</v>
      </c>
      <c r="I407" s="52" t="s">
        <v>5422</v>
      </c>
      <c r="J407" s="52" t="s">
        <v>4036</v>
      </c>
      <c r="K407" s="53" t="s">
        <v>4037</v>
      </c>
    </row>
    <row r="408" spans="1:11" ht="23" customHeight="1">
      <c r="A408" s="1"/>
      <c r="B408" s="52" t="s">
        <v>1668</v>
      </c>
      <c r="C408" s="52" t="s">
        <v>1669</v>
      </c>
      <c r="D408" s="53" t="s">
        <v>3004</v>
      </c>
      <c r="E408" s="52" t="s">
        <v>1671</v>
      </c>
      <c r="F408" s="52" t="s">
        <v>86</v>
      </c>
      <c r="G408" s="52" t="s">
        <v>5471</v>
      </c>
      <c r="H408" s="52" t="s">
        <v>5472</v>
      </c>
      <c r="I408" s="52" t="s">
        <v>5422</v>
      </c>
      <c r="J408" s="52" t="s">
        <v>4036</v>
      </c>
      <c r="K408" s="53" t="s">
        <v>4037</v>
      </c>
    </row>
    <row r="409" spans="1:11" ht="23" customHeight="1">
      <c r="A409" s="1"/>
      <c r="B409" s="52" t="s">
        <v>1672</v>
      </c>
      <c r="C409" s="52" t="s">
        <v>1673</v>
      </c>
      <c r="D409" s="53" t="s">
        <v>3005</v>
      </c>
      <c r="E409" s="52" t="s">
        <v>1675</v>
      </c>
      <c r="F409" s="52" t="s">
        <v>35</v>
      </c>
      <c r="G409" s="52" t="s">
        <v>5478</v>
      </c>
      <c r="H409" s="52" t="s">
        <v>5479</v>
      </c>
      <c r="I409" s="52" t="s">
        <v>5479</v>
      </c>
      <c r="J409" s="52" t="s">
        <v>4036</v>
      </c>
      <c r="K409" s="53" t="s">
        <v>4037</v>
      </c>
    </row>
    <row r="410" spans="1:11" ht="23" customHeight="1">
      <c r="A410" s="1"/>
      <c r="B410" s="52" t="s">
        <v>1676</v>
      </c>
      <c r="C410" s="52" t="s">
        <v>1677</v>
      </c>
      <c r="D410" s="53" t="s">
        <v>3009</v>
      </c>
      <c r="E410" s="52" t="s">
        <v>1679</v>
      </c>
      <c r="F410" s="52" t="s">
        <v>46</v>
      </c>
      <c r="G410" s="52" t="s">
        <v>5480</v>
      </c>
      <c r="H410" s="52" t="s">
        <v>5481</v>
      </c>
      <c r="I410" s="52" t="s">
        <v>5422</v>
      </c>
      <c r="J410" s="52" t="s">
        <v>4036</v>
      </c>
      <c r="K410" s="53" t="s">
        <v>4037</v>
      </c>
    </row>
    <row r="411" spans="1:11" ht="23" customHeight="1">
      <c r="A411" s="1"/>
      <c r="B411" s="52" t="s">
        <v>1680</v>
      </c>
      <c r="C411" s="52" t="s">
        <v>1681</v>
      </c>
      <c r="D411" s="53" t="s">
        <v>3010</v>
      </c>
      <c r="E411" s="52" t="s">
        <v>1683</v>
      </c>
      <c r="F411" s="52" t="s">
        <v>11</v>
      </c>
      <c r="G411" s="52" t="e">
        <v>#N/A</v>
      </c>
      <c r="H411" s="52" t="e">
        <v>#N/A</v>
      </c>
      <c r="I411" s="52" t="e">
        <v>#N/A</v>
      </c>
      <c r="J411" s="52" t="s">
        <v>4036</v>
      </c>
      <c r="K411" s="53" t="s">
        <v>4037</v>
      </c>
    </row>
    <row r="412" spans="1:11" ht="23" customHeight="1">
      <c r="A412" s="1"/>
      <c r="B412" s="52" t="s">
        <v>1684</v>
      </c>
      <c r="C412" s="52" t="s">
        <v>1685</v>
      </c>
      <c r="D412" s="53" t="s">
        <v>3013</v>
      </c>
      <c r="E412" s="52" t="s">
        <v>1687</v>
      </c>
      <c r="F412" s="52" t="s">
        <v>35</v>
      </c>
      <c r="G412" s="52" t="s">
        <v>5445</v>
      </c>
      <c r="H412" s="52" t="s">
        <v>5456</v>
      </c>
      <c r="I412" s="52" t="s">
        <v>5431</v>
      </c>
      <c r="J412" s="52" t="s">
        <v>4036</v>
      </c>
      <c r="K412" s="53" t="s">
        <v>4037</v>
      </c>
    </row>
    <row r="413" spans="1:11" ht="23" customHeight="1">
      <c r="A413" s="1"/>
      <c r="B413" s="52" t="s">
        <v>1688</v>
      </c>
      <c r="C413" s="52" t="s">
        <v>1689</v>
      </c>
      <c r="D413" s="53" t="s">
        <v>3017</v>
      </c>
      <c r="E413" s="52" t="s">
        <v>1691</v>
      </c>
      <c r="F413" s="52" t="s">
        <v>72</v>
      </c>
      <c r="G413" s="52" t="e">
        <v>#N/A</v>
      </c>
      <c r="H413" s="52" t="e">
        <v>#N/A</v>
      </c>
      <c r="I413" s="52" t="e">
        <v>#N/A</v>
      </c>
      <c r="J413" s="52" t="s">
        <v>4036</v>
      </c>
      <c r="K413" s="53" t="s">
        <v>4037</v>
      </c>
    </row>
    <row r="414" spans="1:11" ht="23" customHeight="1">
      <c r="A414" s="1"/>
      <c r="B414" s="52" t="s">
        <v>1692</v>
      </c>
      <c r="C414" s="52" t="s">
        <v>1693</v>
      </c>
      <c r="D414" s="53" t="s">
        <v>3019</v>
      </c>
      <c r="E414" s="52" t="s">
        <v>1695</v>
      </c>
      <c r="F414" s="52" t="s">
        <v>29</v>
      </c>
      <c r="G414" s="52" t="s">
        <v>5555</v>
      </c>
      <c r="H414" s="52" t="s">
        <v>5556</v>
      </c>
      <c r="I414" s="52" t="s">
        <v>5438</v>
      </c>
      <c r="J414" s="52" t="s">
        <v>4036</v>
      </c>
      <c r="K414" s="53" t="s">
        <v>4037</v>
      </c>
    </row>
    <row r="415" spans="1:11" ht="23" customHeight="1">
      <c r="A415" s="1"/>
      <c r="B415" s="52" t="s">
        <v>1696</v>
      </c>
      <c r="C415" s="52" t="s">
        <v>1697</v>
      </c>
      <c r="D415" s="53" t="s">
        <v>3023</v>
      </c>
      <c r="E415" s="52" t="s">
        <v>1699</v>
      </c>
      <c r="F415" s="52" t="s">
        <v>123</v>
      </c>
      <c r="G415" s="52" t="s">
        <v>5453</v>
      </c>
      <c r="H415" s="52" t="s">
        <v>5454</v>
      </c>
      <c r="I415" s="52" t="s">
        <v>5428</v>
      </c>
      <c r="J415" s="52" t="s">
        <v>4036</v>
      </c>
      <c r="K415" s="53" t="s">
        <v>4037</v>
      </c>
    </row>
    <row r="416" spans="1:11" ht="23" customHeight="1">
      <c r="A416" s="1"/>
      <c r="B416" s="52" t="s">
        <v>1700</v>
      </c>
      <c r="C416" s="52" t="s">
        <v>1701</v>
      </c>
      <c r="D416" s="53" t="s">
        <v>3025</v>
      </c>
      <c r="E416" s="52" t="s">
        <v>1703</v>
      </c>
      <c r="F416" s="52" t="s">
        <v>211</v>
      </c>
      <c r="G416" s="52" t="e">
        <v>#N/A</v>
      </c>
      <c r="H416" s="52" t="e">
        <v>#N/A</v>
      </c>
      <c r="I416" s="52" t="e">
        <v>#N/A</v>
      </c>
      <c r="J416" s="52" t="s">
        <v>4036</v>
      </c>
      <c r="K416" s="53" t="s">
        <v>4037</v>
      </c>
    </row>
    <row r="417" spans="1:11" ht="23" customHeight="1">
      <c r="A417" s="1"/>
      <c r="B417" s="52" t="s">
        <v>1704</v>
      </c>
      <c r="C417" s="52" t="s">
        <v>1705</v>
      </c>
      <c r="D417" s="53" t="s">
        <v>3027</v>
      </c>
      <c r="E417" s="52" t="s">
        <v>1707</v>
      </c>
      <c r="F417" s="52" t="s">
        <v>165</v>
      </c>
      <c r="G417" s="52" t="s">
        <v>5464</v>
      </c>
      <c r="H417" s="52" t="s">
        <v>5465</v>
      </c>
      <c r="I417" s="52" t="s">
        <v>5428</v>
      </c>
      <c r="J417" s="52" t="s">
        <v>4036</v>
      </c>
      <c r="K417" s="53" t="s">
        <v>4037</v>
      </c>
    </row>
    <row r="418" spans="1:11" ht="23" customHeight="1">
      <c r="A418" s="1"/>
      <c r="B418" s="52" t="s">
        <v>1708</v>
      </c>
      <c r="C418" s="52" t="s">
        <v>1709</v>
      </c>
      <c r="D418" s="53" t="s">
        <v>3029</v>
      </c>
      <c r="E418" s="52" t="s">
        <v>1711</v>
      </c>
      <c r="F418" s="52" t="s">
        <v>62</v>
      </c>
      <c r="G418" s="52" t="s">
        <v>5439</v>
      </c>
      <c r="H418" s="52" t="s">
        <v>5440</v>
      </c>
      <c r="I418" s="52" t="s">
        <v>5422</v>
      </c>
      <c r="J418" s="52" t="s">
        <v>4036</v>
      </c>
      <c r="K418" s="53" t="s">
        <v>4037</v>
      </c>
    </row>
    <row r="419" spans="1:11" ht="23" customHeight="1">
      <c r="A419" s="1"/>
      <c r="B419" s="52" t="s">
        <v>1713</v>
      </c>
      <c r="C419" s="52" t="s">
        <v>1714</v>
      </c>
      <c r="D419" s="53" t="s">
        <v>3031</v>
      </c>
      <c r="E419" s="52" t="s">
        <v>1716</v>
      </c>
      <c r="F419" s="52" t="s">
        <v>86</v>
      </c>
      <c r="G419" s="52" t="e">
        <v>#N/A</v>
      </c>
      <c r="H419" s="52" t="e">
        <v>#N/A</v>
      </c>
      <c r="I419" s="52" t="e">
        <v>#N/A</v>
      </c>
      <c r="J419" s="52" t="s">
        <v>4036</v>
      </c>
      <c r="K419" s="53" t="s">
        <v>4037</v>
      </c>
    </row>
    <row r="420" spans="1:11" ht="23" customHeight="1">
      <c r="A420" s="1"/>
      <c r="B420" s="52" t="s">
        <v>1718</v>
      </c>
      <c r="C420" s="52" t="s">
        <v>1719</v>
      </c>
      <c r="D420" s="53" t="s">
        <v>3033</v>
      </c>
      <c r="E420" s="52" t="s">
        <v>927</v>
      </c>
      <c r="F420" s="52" t="s">
        <v>17</v>
      </c>
      <c r="G420" s="52" t="s">
        <v>5459</v>
      </c>
      <c r="H420" s="52" t="s">
        <v>5427</v>
      </c>
      <c r="I420" s="52" t="s">
        <v>5428</v>
      </c>
      <c r="J420" s="52" t="s">
        <v>4036</v>
      </c>
      <c r="K420" s="53" t="s">
        <v>4037</v>
      </c>
    </row>
    <row r="421" spans="1:11" ht="23" customHeight="1">
      <c r="A421" s="1"/>
      <c r="B421" s="52" t="s">
        <v>1722</v>
      </c>
      <c r="C421" s="52" t="s">
        <v>1723</v>
      </c>
      <c r="D421" s="53" t="s">
        <v>3034</v>
      </c>
      <c r="E421" s="52" t="s">
        <v>1725</v>
      </c>
      <c r="F421" s="52" t="s">
        <v>129</v>
      </c>
      <c r="G421" s="52" t="s">
        <v>5517</v>
      </c>
      <c r="H421" s="52" t="s">
        <v>5467</v>
      </c>
      <c r="I421" s="52" t="s">
        <v>5422</v>
      </c>
      <c r="J421" s="52" t="s">
        <v>4036</v>
      </c>
      <c r="K421" s="53" t="s">
        <v>4037</v>
      </c>
    </row>
    <row r="422" spans="1:11" ht="23" customHeight="1">
      <c r="A422" s="1"/>
      <c r="B422" s="52" t="s">
        <v>1726</v>
      </c>
      <c r="C422" s="52" t="s">
        <v>1727</v>
      </c>
      <c r="D422" s="53" t="s">
        <v>3036</v>
      </c>
      <c r="E422" s="52" t="s">
        <v>1729</v>
      </c>
      <c r="F422" s="52" t="s">
        <v>109</v>
      </c>
      <c r="G422" s="52" t="e">
        <v>#N/A</v>
      </c>
      <c r="H422" s="52" t="e">
        <v>#N/A</v>
      </c>
      <c r="I422" s="52" t="e">
        <v>#N/A</v>
      </c>
      <c r="J422" s="52" t="s">
        <v>4036</v>
      </c>
      <c r="K422" s="53" t="s">
        <v>4037</v>
      </c>
    </row>
    <row r="423" spans="1:11" ht="23" customHeight="1">
      <c r="A423" s="1"/>
      <c r="B423" s="52" t="s">
        <v>1730</v>
      </c>
      <c r="C423" s="52" t="s">
        <v>1731</v>
      </c>
      <c r="D423" s="53" t="s">
        <v>3037</v>
      </c>
      <c r="E423" s="52" t="s">
        <v>1733</v>
      </c>
      <c r="F423" s="52" t="s">
        <v>165</v>
      </c>
      <c r="G423" s="52" t="e">
        <v>#N/A</v>
      </c>
      <c r="H423" s="52" t="e">
        <v>#N/A</v>
      </c>
      <c r="I423" s="52" t="e">
        <v>#N/A</v>
      </c>
      <c r="J423" s="52" t="s">
        <v>4036</v>
      </c>
      <c r="K423" s="53" t="s">
        <v>4037</v>
      </c>
    </row>
    <row r="424" spans="1:11" ht="23" customHeight="1">
      <c r="A424" s="1"/>
      <c r="B424" s="52" t="s">
        <v>1734</v>
      </c>
      <c r="C424" s="52" t="s">
        <v>1735</v>
      </c>
      <c r="D424" s="53" t="s">
        <v>3039</v>
      </c>
      <c r="E424" s="52" t="s">
        <v>1737</v>
      </c>
      <c r="F424" s="52" t="s">
        <v>215</v>
      </c>
      <c r="G424" s="52" t="s">
        <v>5471</v>
      </c>
      <c r="H424" s="52" t="s">
        <v>5472</v>
      </c>
      <c r="I424" s="52" t="s">
        <v>5422</v>
      </c>
      <c r="J424" s="52" t="s">
        <v>4036</v>
      </c>
      <c r="K424" s="53" t="s">
        <v>4037</v>
      </c>
    </row>
    <row r="425" spans="1:11" ht="23" customHeight="1">
      <c r="A425" s="1"/>
      <c r="B425" s="52" t="s">
        <v>1738</v>
      </c>
      <c r="C425" s="52" t="s">
        <v>1739</v>
      </c>
      <c r="D425" s="53" t="s">
        <v>3041</v>
      </c>
      <c r="E425" s="52" t="s">
        <v>1741</v>
      </c>
      <c r="F425" s="52" t="s">
        <v>215</v>
      </c>
      <c r="G425" s="52" t="e">
        <v>#N/A</v>
      </c>
      <c r="H425" s="52" t="e">
        <v>#N/A</v>
      </c>
      <c r="I425" s="52" t="e">
        <v>#N/A</v>
      </c>
      <c r="J425" s="52" t="s">
        <v>4036</v>
      </c>
      <c r="K425" s="53" t="s">
        <v>4037</v>
      </c>
    </row>
    <row r="426" spans="1:11" ht="23" customHeight="1">
      <c r="A426" s="1"/>
      <c r="B426" s="52" t="s">
        <v>1743</v>
      </c>
      <c r="C426" s="52" t="s">
        <v>1744</v>
      </c>
      <c r="D426" s="53" t="s">
        <v>3044</v>
      </c>
      <c r="E426" s="52" t="s">
        <v>1746</v>
      </c>
      <c r="F426" s="52" t="s">
        <v>165</v>
      </c>
      <c r="G426" s="52" t="s">
        <v>5460</v>
      </c>
      <c r="H426" s="52" t="s">
        <v>5484</v>
      </c>
      <c r="I426" s="52" t="s">
        <v>5422</v>
      </c>
      <c r="J426" s="52" t="s">
        <v>4036</v>
      </c>
      <c r="K426" s="53" t="s">
        <v>4037</v>
      </c>
    </row>
    <row r="427" spans="1:11" ht="23" customHeight="1">
      <c r="A427" s="1"/>
      <c r="B427" s="52" t="s">
        <v>1747</v>
      </c>
      <c r="C427" s="52" t="s">
        <v>1748</v>
      </c>
      <c r="D427" s="53" t="s">
        <v>3047</v>
      </c>
      <c r="E427" s="52" t="s">
        <v>1750</v>
      </c>
      <c r="F427" s="52" t="s">
        <v>46</v>
      </c>
      <c r="G427" s="52" t="e">
        <v>#N/A</v>
      </c>
      <c r="H427" s="52" t="e">
        <v>#N/A</v>
      </c>
      <c r="I427" s="52" t="e">
        <v>#N/A</v>
      </c>
      <c r="J427" s="52" t="s">
        <v>4036</v>
      </c>
      <c r="K427" s="53" t="s">
        <v>4037</v>
      </c>
    </row>
    <row r="428" spans="1:11" ht="23" customHeight="1">
      <c r="A428" s="1"/>
      <c r="B428" s="52" t="s">
        <v>1751</v>
      </c>
      <c r="C428" s="52" t="s">
        <v>1752</v>
      </c>
      <c r="D428" s="53" t="s">
        <v>3049</v>
      </c>
      <c r="E428" s="52" t="s">
        <v>1754</v>
      </c>
      <c r="F428" s="52" t="s">
        <v>242</v>
      </c>
      <c r="G428" s="52" t="s">
        <v>5557</v>
      </c>
      <c r="H428" s="52" t="s">
        <v>5433</v>
      </c>
      <c r="I428" s="52" t="s">
        <v>5428</v>
      </c>
      <c r="J428" s="52" t="s">
        <v>4036</v>
      </c>
      <c r="K428" s="53" t="s">
        <v>4037</v>
      </c>
    </row>
    <row r="429" spans="1:11" ht="23" customHeight="1">
      <c r="A429" s="1"/>
      <c r="B429" s="52" t="s">
        <v>1755</v>
      </c>
      <c r="C429" s="52" t="s">
        <v>1756</v>
      </c>
      <c r="D429" s="53" t="s">
        <v>3051</v>
      </c>
      <c r="E429" s="52" t="s">
        <v>1758</v>
      </c>
      <c r="F429" s="52" t="s">
        <v>215</v>
      </c>
      <c r="G429" s="52" t="s">
        <v>5460</v>
      </c>
      <c r="H429" s="52" t="s">
        <v>5461</v>
      </c>
      <c r="I429" s="52" t="s">
        <v>5422</v>
      </c>
      <c r="J429" s="52" t="s">
        <v>4036</v>
      </c>
      <c r="K429" s="53" t="s">
        <v>4037</v>
      </c>
    </row>
    <row r="430" spans="1:11" ht="23" customHeight="1">
      <c r="A430" s="1"/>
      <c r="B430" s="52" t="s">
        <v>1759</v>
      </c>
      <c r="C430" s="52" t="s">
        <v>1760</v>
      </c>
      <c r="D430" s="53" t="s">
        <v>3053</v>
      </c>
      <c r="E430" s="52" t="s">
        <v>1762</v>
      </c>
      <c r="F430" s="52" t="s">
        <v>140</v>
      </c>
      <c r="G430" s="52" t="e">
        <v>#N/A</v>
      </c>
      <c r="H430" s="52" t="e">
        <v>#N/A</v>
      </c>
      <c r="I430" s="52" t="e">
        <v>#N/A</v>
      </c>
      <c r="J430" s="52" t="s">
        <v>4036</v>
      </c>
      <c r="K430" s="53" t="s">
        <v>4037</v>
      </c>
    </row>
    <row r="431" spans="1:11" ht="23" customHeight="1">
      <c r="A431" s="1"/>
      <c r="B431" s="52" t="s">
        <v>1763</v>
      </c>
      <c r="C431" s="52" t="s">
        <v>1764</v>
      </c>
      <c r="D431" s="53" t="s">
        <v>3056</v>
      </c>
      <c r="E431" s="52" t="s">
        <v>1766</v>
      </c>
      <c r="F431" s="52" t="s">
        <v>41</v>
      </c>
      <c r="G431" s="52" t="s">
        <v>5558</v>
      </c>
      <c r="H431" s="52" t="s">
        <v>5452</v>
      </c>
      <c r="I431" s="52" t="s">
        <v>5422</v>
      </c>
      <c r="J431" s="52" t="s">
        <v>4036</v>
      </c>
      <c r="K431" s="53" t="s">
        <v>4037</v>
      </c>
    </row>
    <row r="432" spans="1:11" ht="23" customHeight="1">
      <c r="A432" s="1"/>
      <c r="B432" s="52" t="s">
        <v>1767</v>
      </c>
      <c r="C432" s="52" t="s">
        <v>1768</v>
      </c>
      <c r="D432" s="53" t="s">
        <v>3057</v>
      </c>
      <c r="E432" s="52" t="s">
        <v>1770</v>
      </c>
      <c r="F432" s="52" t="s">
        <v>67</v>
      </c>
      <c r="G432" s="52" t="e">
        <v>#N/A</v>
      </c>
      <c r="H432" s="52" t="e">
        <v>#N/A</v>
      </c>
      <c r="I432" s="52" t="e">
        <v>#N/A</v>
      </c>
      <c r="J432" s="52" t="s">
        <v>4036</v>
      </c>
      <c r="K432" s="53" t="s">
        <v>4037</v>
      </c>
    </row>
    <row r="433" spans="1:11" ht="23" customHeight="1">
      <c r="A433" s="1"/>
      <c r="B433" s="52" t="s">
        <v>1771</v>
      </c>
      <c r="C433" s="52" t="s">
        <v>1772</v>
      </c>
      <c r="D433" s="53" t="s">
        <v>3059</v>
      </c>
      <c r="E433" s="52" t="s">
        <v>1774</v>
      </c>
      <c r="F433" s="52" t="s">
        <v>62</v>
      </c>
      <c r="G433" s="52" t="s">
        <v>5464</v>
      </c>
      <c r="H433" s="52" t="s">
        <v>5465</v>
      </c>
      <c r="I433" s="52" t="s">
        <v>5428</v>
      </c>
      <c r="J433" s="52" t="s">
        <v>4036</v>
      </c>
      <c r="K433" s="53" t="s">
        <v>4037</v>
      </c>
    </row>
    <row r="434" spans="1:11" ht="23" customHeight="1">
      <c r="A434" s="1"/>
      <c r="B434" s="52" t="s">
        <v>1775</v>
      </c>
      <c r="C434" s="52" t="s">
        <v>1776</v>
      </c>
      <c r="D434" s="53" t="s">
        <v>3060</v>
      </c>
      <c r="E434" s="52" t="s">
        <v>1778</v>
      </c>
      <c r="F434" s="52" t="s">
        <v>139</v>
      </c>
      <c r="G434" s="52" t="s">
        <v>5437</v>
      </c>
      <c r="H434" s="52" t="s">
        <v>5438</v>
      </c>
      <c r="I434" s="52" t="s">
        <v>5438</v>
      </c>
      <c r="J434" s="52" t="s">
        <v>4036</v>
      </c>
      <c r="K434" s="53" t="s">
        <v>4037</v>
      </c>
    </row>
    <row r="435" spans="1:11" ht="23" customHeight="1">
      <c r="A435" s="1"/>
      <c r="B435" s="52" t="s">
        <v>1779</v>
      </c>
      <c r="C435" s="52" t="s">
        <v>1780</v>
      </c>
      <c r="D435" s="53" t="s">
        <v>3062</v>
      </c>
      <c r="E435" s="52" t="s">
        <v>1782</v>
      </c>
      <c r="F435" s="52" t="s">
        <v>215</v>
      </c>
      <c r="G435" s="52" t="s">
        <v>5500</v>
      </c>
      <c r="H435" s="52" t="s">
        <v>5501</v>
      </c>
      <c r="I435" s="52" t="s">
        <v>5425</v>
      </c>
      <c r="J435" s="52" t="s">
        <v>4036</v>
      </c>
      <c r="K435" s="53" t="s">
        <v>4037</v>
      </c>
    </row>
    <row r="436" spans="1:11" ht="23" customHeight="1">
      <c r="A436" s="1"/>
      <c r="B436" s="52" t="s">
        <v>1784</v>
      </c>
      <c r="C436" s="52" t="s">
        <v>1785</v>
      </c>
      <c r="D436" s="53" t="s">
        <v>3063</v>
      </c>
      <c r="E436" s="52" t="s">
        <v>1787</v>
      </c>
      <c r="F436" s="52" t="s">
        <v>109</v>
      </c>
      <c r="G436" s="52" t="s">
        <v>5482</v>
      </c>
      <c r="H436" s="52" t="s">
        <v>5483</v>
      </c>
      <c r="I436" s="52" t="s">
        <v>5483</v>
      </c>
      <c r="J436" s="52" t="s">
        <v>4036</v>
      </c>
      <c r="K436" s="53" t="s">
        <v>4037</v>
      </c>
    </row>
    <row r="437" spans="1:11" ht="23" customHeight="1">
      <c r="A437" s="1"/>
      <c r="B437" s="52" t="s">
        <v>1788</v>
      </c>
      <c r="C437" s="52" t="s">
        <v>1789</v>
      </c>
      <c r="D437" s="53" t="s">
        <v>3065</v>
      </c>
      <c r="E437" s="52" t="s">
        <v>1791</v>
      </c>
      <c r="F437" s="52" t="s">
        <v>215</v>
      </c>
      <c r="G437" s="52" t="s">
        <v>5474</v>
      </c>
      <c r="H437" s="52" t="s">
        <v>5475</v>
      </c>
      <c r="I437" s="52" t="s">
        <v>5476</v>
      </c>
      <c r="J437" s="52" t="s">
        <v>4036</v>
      </c>
      <c r="K437" s="53" t="s">
        <v>4037</v>
      </c>
    </row>
    <row r="438" spans="1:11" ht="23" customHeight="1">
      <c r="A438" s="1"/>
      <c r="B438" s="52" t="s">
        <v>1792</v>
      </c>
      <c r="C438" s="52" t="s">
        <v>1793</v>
      </c>
      <c r="D438" s="53" t="s">
        <v>3067</v>
      </c>
      <c r="E438" s="52" t="s">
        <v>1795</v>
      </c>
      <c r="F438" s="52" t="s">
        <v>225</v>
      </c>
      <c r="G438" s="52" t="s">
        <v>5559</v>
      </c>
      <c r="H438" s="52" t="s">
        <v>5481</v>
      </c>
      <c r="I438" s="52" t="s">
        <v>5422</v>
      </c>
      <c r="J438" s="52" t="s">
        <v>4036</v>
      </c>
      <c r="K438" s="53" t="s">
        <v>4037</v>
      </c>
    </row>
    <row r="439" spans="1:11" ht="23" customHeight="1">
      <c r="A439" s="1"/>
      <c r="B439" s="52" t="s">
        <v>1796</v>
      </c>
      <c r="C439" s="52" t="s">
        <v>1797</v>
      </c>
      <c r="D439" s="53" t="s">
        <v>3070</v>
      </c>
      <c r="E439" s="52" t="s">
        <v>1799</v>
      </c>
      <c r="F439" s="52" t="s">
        <v>46</v>
      </c>
      <c r="G439" s="52" t="s">
        <v>5462</v>
      </c>
      <c r="H439" s="52" t="s">
        <v>5463</v>
      </c>
      <c r="I439" s="52" t="s">
        <v>5422</v>
      </c>
      <c r="J439" s="52" t="s">
        <v>4036</v>
      </c>
      <c r="K439" s="53" t="s">
        <v>4037</v>
      </c>
    </row>
    <row r="440" spans="1:11" ht="23" customHeight="1">
      <c r="A440" s="1"/>
      <c r="B440" s="52" t="s">
        <v>1800</v>
      </c>
      <c r="C440" s="52" t="s">
        <v>1801</v>
      </c>
      <c r="D440" s="53" t="s">
        <v>3072</v>
      </c>
      <c r="E440" s="52" t="s">
        <v>1803</v>
      </c>
      <c r="F440" s="52" t="s">
        <v>72</v>
      </c>
      <c r="G440" s="52" t="s">
        <v>5471</v>
      </c>
      <c r="H440" s="52" t="s">
        <v>5472</v>
      </c>
      <c r="I440" s="52" t="s">
        <v>5422</v>
      </c>
      <c r="J440" s="52" t="s">
        <v>4036</v>
      </c>
      <c r="K440" s="53" t="s">
        <v>4037</v>
      </c>
    </row>
    <row r="441" spans="1:11" ht="23" customHeight="1">
      <c r="A441" s="1"/>
      <c r="B441" s="52" t="s">
        <v>1804</v>
      </c>
      <c r="C441" s="52" t="s">
        <v>1805</v>
      </c>
      <c r="D441" s="53" t="s">
        <v>3075</v>
      </c>
      <c r="E441" s="52" t="s">
        <v>1807</v>
      </c>
      <c r="F441" s="52" t="s">
        <v>165</v>
      </c>
      <c r="G441" s="52" t="s">
        <v>5480</v>
      </c>
      <c r="H441" s="52" t="s">
        <v>5481</v>
      </c>
      <c r="I441" s="52" t="s">
        <v>5422</v>
      </c>
      <c r="J441" s="52" t="s">
        <v>4036</v>
      </c>
      <c r="K441" s="53" t="s">
        <v>4037</v>
      </c>
    </row>
    <row r="442" spans="1:11" ht="23" customHeight="1">
      <c r="A442" s="1"/>
      <c r="B442" s="52" t="s">
        <v>1808</v>
      </c>
      <c r="C442" s="52" t="s">
        <v>1809</v>
      </c>
      <c r="D442" s="53" t="s">
        <v>3077</v>
      </c>
      <c r="E442" s="52" t="s">
        <v>1811</v>
      </c>
      <c r="F442" s="52" t="s">
        <v>11</v>
      </c>
      <c r="G442" s="52" t="s">
        <v>5468</v>
      </c>
      <c r="H442" s="52" t="s">
        <v>5469</v>
      </c>
      <c r="I442" s="52" t="s">
        <v>5422</v>
      </c>
      <c r="J442" s="52" t="s">
        <v>4036</v>
      </c>
      <c r="K442" s="53" t="s">
        <v>4037</v>
      </c>
    </row>
    <row r="443" spans="1:11" ht="23" customHeight="1">
      <c r="A443" s="1"/>
      <c r="B443" s="52" t="s">
        <v>1812</v>
      </c>
      <c r="C443" s="52" t="s">
        <v>1813</v>
      </c>
      <c r="D443" s="53" t="s">
        <v>3078</v>
      </c>
      <c r="E443" s="52" t="s">
        <v>1815</v>
      </c>
      <c r="F443" s="52" t="s">
        <v>35</v>
      </c>
      <c r="G443" s="52" t="s">
        <v>5468</v>
      </c>
      <c r="H443" s="52" t="s">
        <v>5469</v>
      </c>
      <c r="I443" s="52" t="s">
        <v>5422</v>
      </c>
      <c r="J443" s="52" t="s">
        <v>4036</v>
      </c>
      <c r="K443" s="53" t="s">
        <v>4037</v>
      </c>
    </row>
    <row r="444" spans="1:11" ht="23" customHeight="1">
      <c r="A444" s="1"/>
      <c r="B444" s="52" t="s">
        <v>1816</v>
      </c>
      <c r="C444" s="52" t="s">
        <v>1817</v>
      </c>
      <c r="D444" s="53" t="s">
        <v>3079</v>
      </c>
      <c r="E444" s="52" t="s">
        <v>1819</v>
      </c>
      <c r="F444" s="52" t="s">
        <v>11</v>
      </c>
      <c r="G444" s="52" t="s">
        <v>5504</v>
      </c>
      <c r="H444" s="52" t="s">
        <v>5505</v>
      </c>
      <c r="I444" s="52" t="s">
        <v>5422</v>
      </c>
      <c r="J444" s="52" t="s">
        <v>4036</v>
      </c>
      <c r="K444" s="53" t="s">
        <v>4037</v>
      </c>
    </row>
    <row r="445" spans="1:11" ht="23" customHeight="1">
      <c r="A445" s="1"/>
      <c r="B445" s="52" t="s">
        <v>1820</v>
      </c>
      <c r="C445" s="52" t="s">
        <v>1821</v>
      </c>
      <c r="D445" s="53" t="s">
        <v>3082</v>
      </c>
      <c r="E445" s="52" t="s">
        <v>1823</v>
      </c>
      <c r="F445" s="52" t="s">
        <v>23</v>
      </c>
      <c r="G445" s="52" t="s">
        <v>5460</v>
      </c>
      <c r="H445" s="52" t="s">
        <v>5493</v>
      </c>
      <c r="I445" s="52" t="s">
        <v>5422</v>
      </c>
      <c r="J445" s="52" t="s">
        <v>4036</v>
      </c>
      <c r="K445" s="53" t="s">
        <v>4037</v>
      </c>
    </row>
    <row r="446" spans="1:11" ht="23" customHeight="1">
      <c r="A446" s="1"/>
      <c r="B446" s="52" t="s">
        <v>1824</v>
      </c>
      <c r="C446" s="52" t="s">
        <v>1825</v>
      </c>
      <c r="D446" s="53" t="s">
        <v>3084</v>
      </c>
      <c r="E446" s="52" t="s">
        <v>1827</v>
      </c>
      <c r="F446" s="52" t="s">
        <v>56</v>
      </c>
      <c r="G446" s="52" t="s">
        <v>5560</v>
      </c>
      <c r="H446" s="52" t="s">
        <v>5503</v>
      </c>
      <c r="I446" s="52" t="s">
        <v>5428</v>
      </c>
      <c r="J446" s="52" t="s">
        <v>4036</v>
      </c>
      <c r="K446" s="53" t="s">
        <v>4037</v>
      </c>
    </row>
    <row r="447" spans="1:11" ht="23" customHeight="1">
      <c r="A447" s="1"/>
      <c r="B447" s="52" t="s">
        <v>1828</v>
      </c>
      <c r="C447" s="52" t="s">
        <v>1829</v>
      </c>
      <c r="D447" s="53" t="s">
        <v>3087</v>
      </c>
      <c r="E447" s="52" t="s">
        <v>1831</v>
      </c>
      <c r="F447" s="52" t="s">
        <v>72</v>
      </c>
      <c r="G447" s="52" t="s">
        <v>5478</v>
      </c>
      <c r="H447" s="52" t="s">
        <v>5479</v>
      </c>
      <c r="I447" s="52" t="s">
        <v>5479</v>
      </c>
      <c r="J447" s="52" t="s">
        <v>4036</v>
      </c>
      <c r="K447" s="53" t="s">
        <v>4037</v>
      </c>
    </row>
    <row r="448" spans="1:11" ht="23" customHeight="1">
      <c r="A448" s="1"/>
      <c r="B448" s="52" t="s">
        <v>1832</v>
      </c>
      <c r="C448" s="52" t="s">
        <v>1833</v>
      </c>
      <c r="D448" s="53" t="s">
        <v>3089</v>
      </c>
      <c r="E448" s="52" t="s">
        <v>1835</v>
      </c>
      <c r="F448" s="52" t="s">
        <v>29</v>
      </c>
      <c r="G448" s="52" t="s">
        <v>5471</v>
      </c>
      <c r="H448" s="52" t="s">
        <v>5472</v>
      </c>
      <c r="I448" s="52" t="s">
        <v>5422</v>
      </c>
      <c r="J448" s="52" t="s">
        <v>4036</v>
      </c>
      <c r="K448" s="53" t="s">
        <v>4037</v>
      </c>
    </row>
    <row r="449" spans="1:11" ht="23" customHeight="1">
      <c r="A449" s="1"/>
      <c r="B449" s="52" t="s">
        <v>1836</v>
      </c>
      <c r="C449" s="52" t="s">
        <v>1837</v>
      </c>
      <c r="D449" s="53" t="s">
        <v>3092</v>
      </c>
      <c r="E449" s="52" t="s">
        <v>1839</v>
      </c>
      <c r="F449" s="52" t="s">
        <v>35</v>
      </c>
      <c r="G449" s="52" t="s">
        <v>5449</v>
      </c>
      <c r="H449" s="52" t="s">
        <v>5450</v>
      </c>
      <c r="I449" s="52" t="s">
        <v>5422</v>
      </c>
      <c r="J449" s="52" t="s">
        <v>4036</v>
      </c>
      <c r="K449" s="53" t="s">
        <v>4037</v>
      </c>
    </row>
    <row r="450" spans="1:11" ht="23" customHeight="1">
      <c r="A450" s="1"/>
      <c r="B450" s="52" t="s">
        <v>1840</v>
      </c>
      <c r="C450" s="52" t="s">
        <v>1841</v>
      </c>
      <c r="D450" s="53" t="s">
        <v>3094</v>
      </c>
      <c r="E450" s="52" t="s">
        <v>1843</v>
      </c>
      <c r="F450" s="52" t="s">
        <v>11</v>
      </c>
      <c r="G450" s="52" t="s">
        <v>5480</v>
      </c>
      <c r="H450" s="52" t="s">
        <v>5481</v>
      </c>
      <c r="I450" s="52" t="s">
        <v>5422</v>
      </c>
      <c r="J450" s="52" t="s">
        <v>4036</v>
      </c>
      <c r="K450" s="53" t="s">
        <v>4037</v>
      </c>
    </row>
    <row r="451" spans="1:11" ht="23" customHeight="1">
      <c r="A451" s="1"/>
      <c r="B451" s="52" t="s">
        <v>1844</v>
      </c>
      <c r="C451" s="52" t="s">
        <v>1845</v>
      </c>
      <c r="D451" s="53" t="s">
        <v>3096</v>
      </c>
      <c r="E451" s="52" t="s">
        <v>1847</v>
      </c>
      <c r="F451" s="52" t="s">
        <v>148</v>
      </c>
      <c r="G451" s="52" t="s">
        <v>5441</v>
      </c>
      <c r="H451" s="52" t="s">
        <v>5427</v>
      </c>
      <c r="I451" s="52" t="s">
        <v>5428</v>
      </c>
      <c r="J451" s="52" t="s">
        <v>4036</v>
      </c>
      <c r="K451" s="53" t="s">
        <v>4037</v>
      </c>
    </row>
    <row r="452" spans="1:11" ht="23" customHeight="1">
      <c r="A452" s="1"/>
      <c r="B452" s="52" t="s">
        <v>1848</v>
      </c>
      <c r="C452" s="52" t="s">
        <v>1849</v>
      </c>
      <c r="D452" s="53" t="s">
        <v>3100</v>
      </c>
      <c r="E452" s="52" t="s">
        <v>1851</v>
      </c>
      <c r="F452" s="52" t="s">
        <v>35</v>
      </c>
      <c r="G452" s="52" t="s">
        <v>5460</v>
      </c>
      <c r="H452" s="52" t="s">
        <v>5461</v>
      </c>
      <c r="I452" s="52" t="s">
        <v>5422</v>
      </c>
      <c r="J452" s="52" t="s">
        <v>4036</v>
      </c>
      <c r="K452" s="53" t="s">
        <v>4037</v>
      </c>
    </row>
    <row r="453" spans="1:11" ht="23" customHeight="1">
      <c r="A453" s="1"/>
      <c r="B453" s="52" t="s">
        <v>1852</v>
      </c>
      <c r="C453" s="52" t="s">
        <v>1853</v>
      </c>
      <c r="D453" s="53" t="s">
        <v>3102</v>
      </c>
      <c r="E453" s="52" t="s">
        <v>1855</v>
      </c>
      <c r="F453" s="52" t="s">
        <v>46</v>
      </c>
      <c r="G453" s="52" t="s">
        <v>5432</v>
      </c>
      <c r="H453" s="52" t="s">
        <v>5433</v>
      </c>
      <c r="I453" s="52" t="s">
        <v>5428</v>
      </c>
      <c r="J453" s="52" t="s">
        <v>4036</v>
      </c>
      <c r="K453" s="53" t="s">
        <v>4037</v>
      </c>
    </row>
    <row r="454" spans="1:11" ht="23" customHeight="1">
      <c r="A454" s="1"/>
      <c r="B454" s="52" t="s">
        <v>1856</v>
      </c>
      <c r="C454" s="52" t="s">
        <v>1857</v>
      </c>
      <c r="D454" s="53" t="s">
        <v>3104</v>
      </c>
      <c r="E454" s="52" t="s">
        <v>1859</v>
      </c>
      <c r="F454" s="52" t="s">
        <v>215</v>
      </c>
      <c r="G454" s="52" t="s">
        <v>5561</v>
      </c>
      <c r="H454" s="52" t="s">
        <v>5424</v>
      </c>
      <c r="I454" s="52" t="s">
        <v>5425</v>
      </c>
      <c r="J454" s="52" t="s">
        <v>4036</v>
      </c>
      <c r="K454" s="53" t="s">
        <v>4037</v>
      </c>
    </row>
    <row r="455" spans="1:11" ht="23" customHeight="1">
      <c r="A455" s="1"/>
      <c r="B455" s="52" t="s">
        <v>1860</v>
      </c>
      <c r="C455" s="52" t="s">
        <v>1861</v>
      </c>
      <c r="D455" s="53" t="s">
        <v>3106</v>
      </c>
      <c r="E455" s="52" t="s">
        <v>1863</v>
      </c>
      <c r="F455" s="52" t="s">
        <v>17</v>
      </c>
      <c r="G455" s="52" t="s">
        <v>5423</v>
      </c>
      <c r="H455" s="52" t="s">
        <v>5424</v>
      </c>
      <c r="I455" s="52" t="s">
        <v>5425</v>
      </c>
      <c r="J455" s="52" t="s">
        <v>4036</v>
      </c>
      <c r="K455" s="53" t="s">
        <v>4037</v>
      </c>
    </row>
    <row r="456" spans="1:11" ht="23" customHeight="1">
      <c r="A456" s="1"/>
      <c r="B456" s="52" t="s">
        <v>1864</v>
      </c>
      <c r="C456" s="52" t="s">
        <v>1865</v>
      </c>
      <c r="D456" s="53" t="s">
        <v>3109</v>
      </c>
      <c r="E456" s="52" t="s">
        <v>1867</v>
      </c>
      <c r="F456" s="52" t="s">
        <v>17</v>
      </c>
      <c r="G456" s="52" t="s">
        <v>5468</v>
      </c>
      <c r="H456" s="52" t="s">
        <v>5469</v>
      </c>
      <c r="I456" s="52" t="s">
        <v>5422</v>
      </c>
      <c r="J456" s="52" t="s">
        <v>4036</v>
      </c>
      <c r="K456" s="53" t="s">
        <v>4037</v>
      </c>
    </row>
    <row r="457" spans="1:11" ht="23" customHeight="1">
      <c r="A457" s="1"/>
      <c r="B457" s="52" t="s">
        <v>1868</v>
      </c>
      <c r="C457" s="52" t="s">
        <v>1869</v>
      </c>
      <c r="D457" s="53" t="s">
        <v>3113</v>
      </c>
      <c r="E457" s="52" t="s">
        <v>1871</v>
      </c>
      <c r="F457" s="52" t="s">
        <v>62</v>
      </c>
      <c r="G457" s="52" t="s">
        <v>5451</v>
      </c>
      <c r="H457" s="52" t="s">
        <v>5452</v>
      </c>
      <c r="I457" s="52" t="s">
        <v>5422</v>
      </c>
      <c r="J457" s="52" t="s">
        <v>4036</v>
      </c>
      <c r="K457" s="53" t="s">
        <v>4037</v>
      </c>
    </row>
    <row r="458" spans="1:11" ht="23" customHeight="1">
      <c r="A458" s="1"/>
      <c r="B458" s="52" t="s">
        <v>1872</v>
      </c>
      <c r="C458" s="52" t="s">
        <v>1873</v>
      </c>
      <c r="D458" s="53" t="s">
        <v>3115</v>
      </c>
      <c r="E458" s="52" t="s">
        <v>1875</v>
      </c>
      <c r="F458" s="52" t="s">
        <v>51</v>
      </c>
      <c r="G458" s="52" t="s">
        <v>5512</v>
      </c>
      <c r="H458" s="52" t="s">
        <v>5513</v>
      </c>
      <c r="I458" s="52" t="s">
        <v>5514</v>
      </c>
      <c r="J458" s="52" t="s">
        <v>4036</v>
      </c>
      <c r="K458" s="53" t="s">
        <v>4037</v>
      </c>
    </row>
    <row r="459" spans="1:11" ht="23" customHeight="1">
      <c r="A459" s="1"/>
      <c r="B459" s="52" t="s">
        <v>1876</v>
      </c>
      <c r="C459" s="52" t="s">
        <v>1877</v>
      </c>
      <c r="D459" s="53" t="s">
        <v>3117</v>
      </c>
      <c r="E459" s="52" t="s">
        <v>1879</v>
      </c>
      <c r="F459" s="52" t="s">
        <v>139</v>
      </c>
      <c r="G459" s="52" t="s">
        <v>5480</v>
      </c>
      <c r="H459" s="52" t="s">
        <v>5481</v>
      </c>
      <c r="I459" s="52" t="s">
        <v>5422</v>
      </c>
      <c r="J459" s="52" t="s">
        <v>4036</v>
      </c>
      <c r="K459" s="53" t="s">
        <v>4037</v>
      </c>
    </row>
    <row r="460" spans="1:11" ht="23" customHeight="1">
      <c r="A460" s="1"/>
      <c r="B460" s="52" t="s">
        <v>1880</v>
      </c>
      <c r="C460" s="52" t="s">
        <v>1881</v>
      </c>
      <c r="D460" s="53" t="s">
        <v>3118</v>
      </c>
      <c r="E460" s="52" t="s">
        <v>559</v>
      </c>
      <c r="F460" s="52" t="s">
        <v>72</v>
      </c>
      <c r="G460" s="52" t="s">
        <v>5536</v>
      </c>
      <c r="H460" s="52" t="s">
        <v>5489</v>
      </c>
      <c r="I460" s="52" t="s">
        <v>5489</v>
      </c>
      <c r="J460" s="52" t="s">
        <v>4036</v>
      </c>
      <c r="K460" s="53" t="s">
        <v>4037</v>
      </c>
    </row>
    <row r="461" spans="1:11" ht="23" customHeight="1">
      <c r="A461" s="1"/>
      <c r="B461" s="52" t="s">
        <v>1883</v>
      </c>
      <c r="C461" s="52" t="s">
        <v>1884</v>
      </c>
      <c r="D461" s="53" t="s">
        <v>3121</v>
      </c>
      <c r="E461" s="52" t="s">
        <v>1886</v>
      </c>
      <c r="F461" s="52" t="s">
        <v>46</v>
      </c>
      <c r="G461" s="52" t="s">
        <v>5437</v>
      </c>
      <c r="H461" s="52" t="s">
        <v>5438</v>
      </c>
      <c r="I461" s="52" t="s">
        <v>5438</v>
      </c>
      <c r="J461" s="52" t="s">
        <v>4036</v>
      </c>
      <c r="K461" s="53" t="s">
        <v>4037</v>
      </c>
    </row>
    <row r="462" spans="1:11" ht="23" customHeight="1">
      <c r="A462" s="1"/>
      <c r="B462" s="52" t="s">
        <v>1888</v>
      </c>
      <c r="C462" s="52" t="s">
        <v>1889</v>
      </c>
      <c r="D462" s="53" t="s">
        <v>3123</v>
      </c>
      <c r="E462" s="52" t="s">
        <v>1243</v>
      </c>
      <c r="F462" s="52" t="s">
        <v>211</v>
      </c>
      <c r="G462" s="52" t="s">
        <v>5460</v>
      </c>
      <c r="H462" s="52" t="s">
        <v>5484</v>
      </c>
      <c r="I462" s="52" t="s">
        <v>5422</v>
      </c>
      <c r="J462" s="52" t="s">
        <v>4036</v>
      </c>
      <c r="K462" s="53" t="s">
        <v>4037</v>
      </c>
    </row>
    <row r="463" spans="1:11" ht="23" customHeight="1">
      <c r="A463" s="1"/>
      <c r="B463" s="52" t="s">
        <v>1891</v>
      </c>
      <c r="C463" s="52" t="s">
        <v>1892</v>
      </c>
      <c r="D463" s="53" t="s">
        <v>3125</v>
      </c>
      <c r="E463" s="52" t="s">
        <v>1894</v>
      </c>
      <c r="F463" s="52" t="s">
        <v>211</v>
      </c>
      <c r="G463" s="52" t="s">
        <v>5517</v>
      </c>
      <c r="H463" s="52" t="s">
        <v>5467</v>
      </c>
      <c r="I463" s="52" t="s">
        <v>5422</v>
      </c>
      <c r="J463" s="52" t="s">
        <v>4036</v>
      </c>
      <c r="K463" s="53" t="s">
        <v>4037</v>
      </c>
    </row>
    <row r="464" spans="1:11" ht="23" customHeight="1">
      <c r="A464" s="1"/>
      <c r="B464" s="52" t="s">
        <v>1895</v>
      </c>
      <c r="C464" s="52" t="s">
        <v>1896</v>
      </c>
      <c r="D464" s="53" t="s">
        <v>3127</v>
      </c>
      <c r="E464" s="52" t="s">
        <v>1898</v>
      </c>
      <c r="F464" s="52" t="s">
        <v>46</v>
      </c>
      <c r="G464" s="52" t="s">
        <v>5468</v>
      </c>
      <c r="H464" s="52" t="s">
        <v>5469</v>
      </c>
      <c r="I464" s="52" t="s">
        <v>5422</v>
      </c>
      <c r="J464" s="52" t="s">
        <v>4036</v>
      </c>
      <c r="K464" s="53" t="s">
        <v>4037</v>
      </c>
    </row>
    <row r="465" spans="1:11" ht="23" customHeight="1">
      <c r="A465" s="1"/>
      <c r="B465" s="52" t="s">
        <v>1899</v>
      </c>
      <c r="C465" s="52" t="s">
        <v>1900</v>
      </c>
      <c r="D465" s="53" t="s">
        <v>3129</v>
      </c>
      <c r="E465" s="52" t="s">
        <v>1902</v>
      </c>
      <c r="F465" s="52" t="s">
        <v>72</v>
      </c>
      <c r="G465" s="52" t="e">
        <v>#N/A</v>
      </c>
      <c r="H465" s="52" t="e">
        <v>#N/A</v>
      </c>
      <c r="I465" s="52" t="e">
        <v>#N/A</v>
      </c>
      <c r="J465" s="52" t="s">
        <v>4036</v>
      </c>
      <c r="K465" s="53" t="s">
        <v>4037</v>
      </c>
    </row>
    <row r="466" spans="1:11" ht="23" customHeight="1">
      <c r="A466" s="1"/>
      <c r="B466" s="52" t="s">
        <v>1903</v>
      </c>
      <c r="C466" s="52" t="s">
        <v>1904</v>
      </c>
      <c r="D466" s="53" t="s">
        <v>3131</v>
      </c>
      <c r="E466" s="52" t="s">
        <v>1906</v>
      </c>
      <c r="F466" s="52" t="s">
        <v>139</v>
      </c>
      <c r="G466" s="52" t="s">
        <v>5470</v>
      </c>
      <c r="H466" s="52" t="s">
        <v>5467</v>
      </c>
      <c r="I466" s="52" t="s">
        <v>5422</v>
      </c>
      <c r="J466" s="52" t="s">
        <v>4036</v>
      </c>
      <c r="K466" s="53" t="s">
        <v>4037</v>
      </c>
    </row>
    <row r="467" spans="1:11" ht="23" customHeight="1">
      <c r="A467" s="1"/>
      <c r="B467" s="52" t="s">
        <v>1907</v>
      </c>
      <c r="C467" s="52" t="s">
        <v>1908</v>
      </c>
      <c r="D467" s="53" t="s">
        <v>3132</v>
      </c>
      <c r="E467" s="52" t="s">
        <v>1910</v>
      </c>
      <c r="F467" s="52" t="s">
        <v>29</v>
      </c>
      <c r="G467" s="52" t="e">
        <v>#N/A</v>
      </c>
      <c r="H467" s="52" t="e">
        <v>#N/A</v>
      </c>
      <c r="I467" s="52" t="e">
        <v>#N/A</v>
      </c>
      <c r="J467" s="52" t="s">
        <v>4036</v>
      </c>
      <c r="K467" s="53" t="s">
        <v>4037</v>
      </c>
    </row>
    <row r="468" spans="1:11" ht="23" customHeight="1">
      <c r="A468" s="1"/>
      <c r="B468" s="52" t="s">
        <v>1911</v>
      </c>
      <c r="C468" s="52" t="s">
        <v>1912</v>
      </c>
      <c r="D468" s="53" t="s">
        <v>3135</v>
      </c>
      <c r="E468" s="52" t="s">
        <v>1914</v>
      </c>
      <c r="F468" s="52" t="s">
        <v>56</v>
      </c>
      <c r="G468" s="52" t="s">
        <v>5562</v>
      </c>
      <c r="H468" s="52" t="s">
        <v>5505</v>
      </c>
      <c r="I468" s="52" t="s">
        <v>5422</v>
      </c>
      <c r="J468" s="52" t="s">
        <v>4036</v>
      </c>
      <c r="K468" s="53" t="s">
        <v>4037</v>
      </c>
    </row>
    <row r="469" spans="1:11" ht="23" customHeight="1">
      <c r="A469" s="1"/>
      <c r="B469" s="52" t="s">
        <v>1915</v>
      </c>
      <c r="C469" s="52" t="s">
        <v>1916</v>
      </c>
      <c r="D469" s="53" t="s">
        <v>3137</v>
      </c>
      <c r="E469" s="52" t="s">
        <v>214</v>
      </c>
      <c r="F469" s="52" t="s">
        <v>41</v>
      </c>
      <c r="G469" s="52" t="e">
        <v>#N/A</v>
      </c>
      <c r="H469" s="52" t="e">
        <v>#N/A</v>
      </c>
      <c r="I469" s="52" t="e">
        <v>#N/A</v>
      </c>
      <c r="J469" s="52" t="s">
        <v>4036</v>
      </c>
      <c r="K469" s="53" t="s">
        <v>4037</v>
      </c>
    </row>
    <row r="470" spans="1:11" ht="23" customHeight="1">
      <c r="A470" s="1"/>
      <c r="B470" s="52" t="s">
        <v>1918</v>
      </c>
      <c r="C470" s="52" t="s">
        <v>1919</v>
      </c>
      <c r="D470" s="53" t="s">
        <v>3141</v>
      </c>
      <c r="E470" s="52" t="s">
        <v>1921</v>
      </c>
      <c r="F470" s="52" t="s">
        <v>23</v>
      </c>
      <c r="G470" s="52" t="e">
        <v>#N/A</v>
      </c>
      <c r="H470" s="52" t="e">
        <v>#N/A</v>
      </c>
      <c r="I470" s="52" t="e">
        <v>#N/A</v>
      </c>
      <c r="J470" s="52" t="s">
        <v>4036</v>
      </c>
      <c r="K470" s="53" t="s">
        <v>4037</v>
      </c>
    </row>
    <row r="471" spans="1:11" ht="23" customHeight="1">
      <c r="A471" s="1"/>
      <c r="B471" s="52" t="s">
        <v>1922</v>
      </c>
      <c r="C471" s="52" t="s">
        <v>1923</v>
      </c>
      <c r="D471" s="53" t="s">
        <v>3144</v>
      </c>
      <c r="E471" s="52" t="s">
        <v>1925</v>
      </c>
      <c r="F471" s="52" t="s">
        <v>225</v>
      </c>
      <c r="G471" s="52" t="s">
        <v>5563</v>
      </c>
      <c r="H471" s="52" t="s">
        <v>5509</v>
      </c>
      <c r="I471" s="52" t="s">
        <v>5476</v>
      </c>
      <c r="J471" s="52" t="s">
        <v>4036</v>
      </c>
      <c r="K471" s="53" t="s">
        <v>4037</v>
      </c>
    </row>
    <row r="472" spans="1:11" ht="23" customHeight="1">
      <c r="A472" s="1"/>
      <c r="B472" s="52" t="s">
        <v>1926</v>
      </c>
      <c r="C472" s="52" t="s">
        <v>1927</v>
      </c>
      <c r="D472" s="53" t="s">
        <v>3146</v>
      </c>
      <c r="E472" s="52" t="s">
        <v>1929</v>
      </c>
      <c r="F472" s="52" t="s">
        <v>165</v>
      </c>
      <c r="G472" s="52" t="s">
        <v>5460</v>
      </c>
      <c r="H472" s="52" t="s">
        <v>5484</v>
      </c>
      <c r="I472" s="52" t="s">
        <v>5422</v>
      </c>
      <c r="J472" s="52" t="s">
        <v>4036</v>
      </c>
      <c r="K472" s="53" t="s">
        <v>4037</v>
      </c>
    </row>
    <row r="473" spans="1:11" ht="23" customHeight="1">
      <c r="A473" s="1"/>
      <c r="B473" s="52" t="s">
        <v>1930</v>
      </c>
      <c r="C473" s="52" t="s">
        <v>1931</v>
      </c>
      <c r="D473" s="53" t="s">
        <v>3148</v>
      </c>
      <c r="E473" s="52" t="s">
        <v>1933</v>
      </c>
      <c r="F473" s="52" t="s">
        <v>165</v>
      </c>
      <c r="G473" s="52" t="s">
        <v>5490</v>
      </c>
      <c r="H473" s="52" t="s">
        <v>5438</v>
      </c>
      <c r="I473" s="52" t="s">
        <v>5438</v>
      </c>
      <c r="J473" s="52" t="s">
        <v>4036</v>
      </c>
      <c r="K473" s="53" t="s">
        <v>4037</v>
      </c>
    </row>
    <row r="474" spans="1:11" ht="23" customHeight="1">
      <c r="A474" s="1"/>
      <c r="B474" s="52" t="s">
        <v>1934</v>
      </c>
      <c r="C474" s="52" t="s">
        <v>1935</v>
      </c>
      <c r="D474" s="53" t="s">
        <v>3150</v>
      </c>
      <c r="E474" s="52" t="s">
        <v>1937</v>
      </c>
      <c r="F474" s="52" t="s">
        <v>149</v>
      </c>
      <c r="G474" s="52" t="e">
        <v>#N/A</v>
      </c>
      <c r="H474" s="52" t="e">
        <v>#N/A</v>
      </c>
      <c r="I474" s="52" t="e">
        <v>#N/A</v>
      </c>
      <c r="J474" s="52" t="s">
        <v>4036</v>
      </c>
      <c r="K474" s="53" t="s">
        <v>4037</v>
      </c>
    </row>
    <row r="475" spans="1:11" ht="23" customHeight="1">
      <c r="A475" s="1"/>
      <c r="B475" s="52" t="s">
        <v>1938</v>
      </c>
      <c r="C475" s="52" t="s">
        <v>1939</v>
      </c>
      <c r="D475" s="53" t="s">
        <v>3151</v>
      </c>
      <c r="E475" s="52" t="s">
        <v>1941</v>
      </c>
      <c r="F475" s="52" t="s">
        <v>23</v>
      </c>
      <c r="G475" s="52" t="s">
        <v>5504</v>
      </c>
      <c r="H475" s="52" t="s">
        <v>5505</v>
      </c>
      <c r="I475" s="52" t="s">
        <v>5422</v>
      </c>
      <c r="J475" s="52" t="s">
        <v>4036</v>
      </c>
      <c r="K475" s="53" t="s">
        <v>4037</v>
      </c>
    </row>
  </sheetData>
  <mergeCells count="10">
    <mergeCell ref="J3:J4"/>
    <mergeCell ref="B1:F1"/>
    <mergeCell ref="B3:B4"/>
    <mergeCell ref="C3:C4"/>
    <mergeCell ref="D3:D4"/>
    <mergeCell ref="E3:E4"/>
    <mergeCell ref="F3:F4"/>
    <mergeCell ref="G3:G4"/>
    <mergeCell ref="H3:H4"/>
    <mergeCell ref="I3:I4"/>
  </mergeCells>
  <phoneticPr fontId="33" type="noConversion"/>
  <pageMargins left="0" right="0" top="0" bottom="0.20833333333333334" header="0.5" footer="0.5"/>
  <pageSetup paperSize="9"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E9CF-BD71-41D7-B12C-46633E28B504}">
  <sheetPr>
    <tabColor rgb="FF0070C0"/>
  </sheetPr>
  <dimension ref="A1:S474"/>
  <sheetViews>
    <sheetView topLeftCell="A388" zoomScale="70" zoomScaleNormal="70" workbookViewId="0">
      <selection activeCell="G4" sqref="G4:I474"/>
    </sheetView>
  </sheetViews>
  <sheetFormatPr defaultRowHeight="12.5"/>
  <cols>
    <col min="1" max="1" width="3.36328125" style="6" customWidth="1"/>
    <col min="2" max="2" width="6.6328125" style="6" customWidth="1"/>
    <col min="3" max="3" width="11.08984375" style="6" customWidth="1"/>
    <col min="4" max="4" width="32.90625" style="6" customWidth="1"/>
    <col min="5" max="5" width="18" style="6" customWidth="1"/>
    <col min="6" max="6" width="7.36328125" style="6" customWidth="1"/>
    <col min="7" max="7" width="46" style="6" bestFit="1" customWidth="1"/>
    <col min="8" max="8" width="38.36328125" style="6" bestFit="1" customWidth="1"/>
    <col min="9" max="9" width="28.453125" style="6" bestFit="1" customWidth="1"/>
    <col min="10" max="10" width="6.6328125" style="6" customWidth="1"/>
    <col min="11" max="11" width="7.90625" style="6" customWidth="1"/>
    <col min="12" max="13" width="6" style="6" customWidth="1"/>
    <col min="14" max="14" width="7.6328125" style="6" customWidth="1"/>
    <col min="15" max="15" width="5.90625" style="6" customWidth="1"/>
    <col min="16" max="16" width="18.6328125" style="6" customWidth="1"/>
    <col min="17" max="17" width="8.90625" style="6"/>
    <col min="18" max="18" width="10.6328125" style="6" customWidth="1"/>
    <col min="19" max="19" width="6.54296875" style="6" customWidth="1"/>
    <col min="20" max="256" width="8.90625" style="6"/>
    <col min="257" max="257" width="3.36328125" style="6" customWidth="1"/>
    <col min="258" max="258" width="6.6328125" style="6" customWidth="1"/>
    <col min="259" max="259" width="11.08984375" style="6" customWidth="1"/>
    <col min="260" max="260" width="32.90625" style="6" customWidth="1"/>
    <col min="261" max="261" width="0.36328125" style="6" customWidth="1"/>
    <col min="262" max="262" width="18" style="6" customWidth="1"/>
    <col min="263" max="263" width="0.36328125" style="6" customWidth="1"/>
    <col min="264" max="264" width="7.36328125" style="6" customWidth="1"/>
    <col min="265" max="265" width="6.6328125" style="6" customWidth="1"/>
    <col min="266" max="266" width="7.453125" style="6" customWidth="1"/>
    <col min="267" max="268" width="6" style="6" customWidth="1"/>
    <col min="269" max="269" width="7.6328125" style="6" customWidth="1"/>
    <col min="270" max="270" width="5.90625" style="6" customWidth="1"/>
    <col min="271" max="271" width="18.6328125" style="6" customWidth="1"/>
    <col min="272" max="272" width="3.54296875" style="6" customWidth="1"/>
    <col min="273" max="512" width="8.90625" style="6"/>
    <col min="513" max="513" width="3.36328125" style="6" customWidth="1"/>
    <col min="514" max="514" width="6.6328125" style="6" customWidth="1"/>
    <col min="515" max="515" width="11.08984375" style="6" customWidth="1"/>
    <col min="516" max="516" width="32.90625" style="6" customWidth="1"/>
    <col min="517" max="517" width="0.36328125" style="6" customWidth="1"/>
    <col min="518" max="518" width="18" style="6" customWidth="1"/>
    <col min="519" max="519" width="0.36328125" style="6" customWidth="1"/>
    <col min="520" max="520" width="7.36328125" style="6" customWidth="1"/>
    <col min="521" max="521" width="6.6328125" style="6" customWidth="1"/>
    <col min="522" max="522" width="7.453125" style="6" customWidth="1"/>
    <col min="523" max="524" width="6" style="6" customWidth="1"/>
    <col min="525" max="525" width="7.6328125" style="6" customWidth="1"/>
    <col min="526" max="526" width="5.90625" style="6" customWidth="1"/>
    <col min="527" max="527" width="18.6328125" style="6" customWidth="1"/>
    <col min="528" max="528" width="3.54296875" style="6" customWidth="1"/>
    <col min="529" max="768" width="8.90625" style="6"/>
    <col min="769" max="769" width="3.36328125" style="6" customWidth="1"/>
    <col min="770" max="770" width="6.6328125" style="6" customWidth="1"/>
    <col min="771" max="771" width="11.08984375" style="6" customWidth="1"/>
    <col min="772" max="772" width="32.90625" style="6" customWidth="1"/>
    <col min="773" max="773" width="0.36328125" style="6" customWidth="1"/>
    <col min="774" max="774" width="18" style="6" customWidth="1"/>
    <col min="775" max="775" width="0.36328125" style="6" customWidth="1"/>
    <col min="776" max="776" width="7.36328125" style="6" customWidth="1"/>
    <col min="777" max="777" width="6.6328125" style="6" customWidth="1"/>
    <col min="778" max="778" width="7.453125" style="6" customWidth="1"/>
    <col min="779" max="780" width="6" style="6" customWidth="1"/>
    <col min="781" max="781" width="7.6328125" style="6" customWidth="1"/>
    <col min="782" max="782" width="5.90625" style="6" customWidth="1"/>
    <col min="783" max="783" width="18.6328125" style="6" customWidth="1"/>
    <col min="784" max="784" width="3.54296875" style="6" customWidth="1"/>
    <col min="785" max="1024" width="8.90625" style="6"/>
    <col min="1025" max="1025" width="3.36328125" style="6" customWidth="1"/>
    <col min="1026" max="1026" width="6.6328125" style="6" customWidth="1"/>
    <col min="1027" max="1027" width="11.08984375" style="6" customWidth="1"/>
    <col min="1028" max="1028" width="32.90625" style="6" customWidth="1"/>
    <col min="1029" max="1029" width="0.36328125" style="6" customWidth="1"/>
    <col min="1030" max="1030" width="18" style="6" customWidth="1"/>
    <col min="1031" max="1031" width="0.36328125" style="6" customWidth="1"/>
    <col min="1032" max="1032" width="7.36328125" style="6" customWidth="1"/>
    <col min="1033" max="1033" width="6.6328125" style="6" customWidth="1"/>
    <col min="1034" max="1034" width="7.453125" style="6" customWidth="1"/>
    <col min="1035" max="1036" width="6" style="6" customWidth="1"/>
    <col min="1037" max="1037" width="7.6328125" style="6" customWidth="1"/>
    <col min="1038" max="1038" width="5.90625" style="6" customWidth="1"/>
    <col min="1039" max="1039" width="18.6328125" style="6" customWidth="1"/>
    <col min="1040" max="1040" width="3.54296875" style="6" customWidth="1"/>
    <col min="1041" max="1280" width="8.90625" style="6"/>
    <col min="1281" max="1281" width="3.36328125" style="6" customWidth="1"/>
    <col min="1282" max="1282" width="6.6328125" style="6" customWidth="1"/>
    <col min="1283" max="1283" width="11.08984375" style="6" customWidth="1"/>
    <col min="1284" max="1284" width="32.90625" style="6" customWidth="1"/>
    <col min="1285" max="1285" width="0.36328125" style="6" customWidth="1"/>
    <col min="1286" max="1286" width="18" style="6" customWidth="1"/>
    <col min="1287" max="1287" width="0.36328125" style="6" customWidth="1"/>
    <col min="1288" max="1288" width="7.36328125" style="6" customWidth="1"/>
    <col min="1289" max="1289" width="6.6328125" style="6" customWidth="1"/>
    <col min="1290" max="1290" width="7.453125" style="6" customWidth="1"/>
    <col min="1291" max="1292" width="6" style="6" customWidth="1"/>
    <col min="1293" max="1293" width="7.6328125" style="6" customWidth="1"/>
    <col min="1294" max="1294" width="5.90625" style="6" customWidth="1"/>
    <col min="1295" max="1295" width="18.6328125" style="6" customWidth="1"/>
    <col min="1296" max="1296" width="3.54296875" style="6" customWidth="1"/>
    <col min="1297" max="1536" width="8.90625" style="6"/>
    <col min="1537" max="1537" width="3.36328125" style="6" customWidth="1"/>
    <col min="1538" max="1538" width="6.6328125" style="6" customWidth="1"/>
    <col min="1539" max="1539" width="11.08984375" style="6" customWidth="1"/>
    <col min="1540" max="1540" width="32.90625" style="6" customWidth="1"/>
    <col min="1541" max="1541" width="0.36328125" style="6" customWidth="1"/>
    <col min="1542" max="1542" width="18" style="6" customWidth="1"/>
    <col min="1543" max="1543" width="0.36328125" style="6" customWidth="1"/>
    <col min="1544" max="1544" width="7.36328125" style="6" customWidth="1"/>
    <col min="1545" max="1545" width="6.6328125" style="6" customWidth="1"/>
    <col min="1546" max="1546" width="7.453125" style="6" customWidth="1"/>
    <col min="1547" max="1548" width="6" style="6" customWidth="1"/>
    <col min="1549" max="1549" width="7.6328125" style="6" customWidth="1"/>
    <col min="1550" max="1550" width="5.90625" style="6" customWidth="1"/>
    <col min="1551" max="1551" width="18.6328125" style="6" customWidth="1"/>
    <col min="1552" max="1552" width="3.54296875" style="6" customWidth="1"/>
    <col min="1553" max="1792" width="8.90625" style="6"/>
    <col min="1793" max="1793" width="3.36328125" style="6" customWidth="1"/>
    <col min="1794" max="1794" width="6.6328125" style="6" customWidth="1"/>
    <col min="1795" max="1795" width="11.08984375" style="6" customWidth="1"/>
    <col min="1796" max="1796" width="32.90625" style="6" customWidth="1"/>
    <col min="1797" max="1797" width="0.36328125" style="6" customWidth="1"/>
    <col min="1798" max="1798" width="18" style="6" customWidth="1"/>
    <col min="1799" max="1799" width="0.36328125" style="6" customWidth="1"/>
    <col min="1800" max="1800" width="7.36328125" style="6" customWidth="1"/>
    <col min="1801" max="1801" width="6.6328125" style="6" customWidth="1"/>
    <col min="1802" max="1802" width="7.453125" style="6" customWidth="1"/>
    <col min="1803" max="1804" width="6" style="6" customWidth="1"/>
    <col min="1805" max="1805" width="7.6328125" style="6" customWidth="1"/>
    <col min="1806" max="1806" width="5.90625" style="6" customWidth="1"/>
    <col min="1807" max="1807" width="18.6328125" style="6" customWidth="1"/>
    <col min="1808" max="1808" width="3.54296875" style="6" customWidth="1"/>
    <col min="1809" max="2048" width="8.90625" style="6"/>
    <col min="2049" max="2049" width="3.36328125" style="6" customWidth="1"/>
    <col min="2050" max="2050" width="6.6328125" style="6" customWidth="1"/>
    <col min="2051" max="2051" width="11.08984375" style="6" customWidth="1"/>
    <col min="2052" max="2052" width="32.90625" style="6" customWidth="1"/>
    <col min="2053" max="2053" width="0.36328125" style="6" customWidth="1"/>
    <col min="2054" max="2054" width="18" style="6" customWidth="1"/>
    <col min="2055" max="2055" width="0.36328125" style="6" customWidth="1"/>
    <col min="2056" max="2056" width="7.36328125" style="6" customWidth="1"/>
    <col min="2057" max="2057" width="6.6328125" style="6" customWidth="1"/>
    <col min="2058" max="2058" width="7.453125" style="6" customWidth="1"/>
    <col min="2059" max="2060" width="6" style="6" customWidth="1"/>
    <col min="2061" max="2061" width="7.6328125" style="6" customWidth="1"/>
    <col min="2062" max="2062" width="5.90625" style="6" customWidth="1"/>
    <col min="2063" max="2063" width="18.6328125" style="6" customWidth="1"/>
    <col min="2064" max="2064" width="3.54296875" style="6" customWidth="1"/>
    <col min="2065" max="2304" width="8.90625" style="6"/>
    <col min="2305" max="2305" width="3.36328125" style="6" customWidth="1"/>
    <col min="2306" max="2306" width="6.6328125" style="6" customWidth="1"/>
    <col min="2307" max="2307" width="11.08984375" style="6" customWidth="1"/>
    <col min="2308" max="2308" width="32.90625" style="6" customWidth="1"/>
    <col min="2309" max="2309" width="0.36328125" style="6" customWidth="1"/>
    <col min="2310" max="2310" width="18" style="6" customWidth="1"/>
    <col min="2311" max="2311" width="0.36328125" style="6" customWidth="1"/>
    <col min="2312" max="2312" width="7.36328125" style="6" customWidth="1"/>
    <col min="2313" max="2313" width="6.6328125" style="6" customWidth="1"/>
    <col min="2314" max="2314" width="7.453125" style="6" customWidth="1"/>
    <col min="2315" max="2316" width="6" style="6" customWidth="1"/>
    <col min="2317" max="2317" width="7.6328125" style="6" customWidth="1"/>
    <col min="2318" max="2318" width="5.90625" style="6" customWidth="1"/>
    <col min="2319" max="2319" width="18.6328125" style="6" customWidth="1"/>
    <col min="2320" max="2320" width="3.54296875" style="6" customWidth="1"/>
    <col min="2321" max="2560" width="8.90625" style="6"/>
    <col min="2561" max="2561" width="3.36328125" style="6" customWidth="1"/>
    <col min="2562" max="2562" width="6.6328125" style="6" customWidth="1"/>
    <col min="2563" max="2563" width="11.08984375" style="6" customWidth="1"/>
    <col min="2564" max="2564" width="32.90625" style="6" customWidth="1"/>
    <col min="2565" max="2565" width="0.36328125" style="6" customWidth="1"/>
    <col min="2566" max="2566" width="18" style="6" customWidth="1"/>
    <col min="2567" max="2567" width="0.36328125" style="6" customWidth="1"/>
    <col min="2568" max="2568" width="7.36328125" style="6" customWidth="1"/>
    <col min="2569" max="2569" width="6.6328125" style="6" customWidth="1"/>
    <col min="2570" max="2570" width="7.453125" style="6" customWidth="1"/>
    <col min="2571" max="2572" width="6" style="6" customWidth="1"/>
    <col min="2573" max="2573" width="7.6328125" style="6" customWidth="1"/>
    <col min="2574" max="2574" width="5.90625" style="6" customWidth="1"/>
    <col min="2575" max="2575" width="18.6328125" style="6" customWidth="1"/>
    <col min="2576" max="2576" width="3.54296875" style="6" customWidth="1"/>
    <col min="2577" max="2816" width="8.90625" style="6"/>
    <col min="2817" max="2817" width="3.36328125" style="6" customWidth="1"/>
    <col min="2818" max="2818" width="6.6328125" style="6" customWidth="1"/>
    <col min="2819" max="2819" width="11.08984375" style="6" customWidth="1"/>
    <col min="2820" max="2820" width="32.90625" style="6" customWidth="1"/>
    <col min="2821" max="2821" width="0.36328125" style="6" customWidth="1"/>
    <col min="2822" max="2822" width="18" style="6" customWidth="1"/>
    <col min="2823" max="2823" width="0.36328125" style="6" customWidth="1"/>
    <col min="2824" max="2824" width="7.36328125" style="6" customWidth="1"/>
    <col min="2825" max="2825" width="6.6328125" style="6" customWidth="1"/>
    <col min="2826" max="2826" width="7.453125" style="6" customWidth="1"/>
    <col min="2827" max="2828" width="6" style="6" customWidth="1"/>
    <col min="2829" max="2829" width="7.6328125" style="6" customWidth="1"/>
    <col min="2830" max="2830" width="5.90625" style="6" customWidth="1"/>
    <col min="2831" max="2831" width="18.6328125" style="6" customWidth="1"/>
    <col min="2832" max="2832" width="3.54296875" style="6" customWidth="1"/>
    <col min="2833" max="3072" width="8.90625" style="6"/>
    <col min="3073" max="3073" width="3.36328125" style="6" customWidth="1"/>
    <col min="3074" max="3074" width="6.6328125" style="6" customWidth="1"/>
    <col min="3075" max="3075" width="11.08984375" style="6" customWidth="1"/>
    <col min="3076" max="3076" width="32.90625" style="6" customWidth="1"/>
    <col min="3077" max="3077" width="0.36328125" style="6" customWidth="1"/>
    <col min="3078" max="3078" width="18" style="6" customWidth="1"/>
    <col min="3079" max="3079" width="0.36328125" style="6" customWidth="1"/>
    <col min="3080" max="3080" width="7.36328125" style="6" customWidth="1"/>
    <col min="3081" max="3081" width="6.6328125" style="6" customWidth="1"/>
    <col min="3082" max="3082" width="7.453125" style="6" customWidth="1"/>
    <col min="3083" max="3084" width="6" style="6" customWidth="1"/>
    <col min="3085" max="3085" width="7.6328125" style="6" customWidth="1"/>
    <col min="3086" max="3086" width="5.90625" style="6" customWidth="1"/>
    <col min="3087" max="3087" width="18.6328125" style="6" customWidth="1"/>
    <col min="3088" max="3088" width="3.54296875" style="6" customWidth="1"/>
    <col min="3089" max="3328" width="8.90625" style="6"/>
    <col min="3329" max="3329" width="3.36328125" style="6" customWidth="1"/>
    <col min="3330" max="3330" width="6.6328125" style="6" customWidth="1"/>
    <col min="3331" max="3331" width="11.08984375" style="6" customWidth="1"/>
    <col min="3332" max="3332" width="32.90625" style="6" customWidth="1"/>
    <col min="3333" max="3333" width="0.36328125" style="6" customWidth="1"/>
    <col min="3334" max="3334" width="18" style="6" customWidth="1"/>
    <col min="3335" max="3335" width="0.36328125" style="6" customWidth="1"/>
    <col min="3336" max="3336" width="7.36328125" style="6" customWidth="1"/>
    <col min="3337" max="3337" width="6.6328125" style="6" customWidth="1"/>
    <col min="3338" max="3338" width="7.453125" style="6" customWidth="1"/>
    <col min="3339" max="3340" width="6" style="6" customWidth="1"/>
    <col min="3341" max="3341" width="7.6328125" style="6" customWidth="1"/>
    <col min="3342" max="3342" width="5.90625" style="6" customWidth="1"/>
    <col min="3343" max="3343" width="18.6328125" style="6" customWidth="1"/>
    <col min="3344" max="3344" width="3.54296875" style="6" customWidth="1"/>
    <col min="3345" max="3584" width="8.90625" style="6"/>
    <col min="3585" max="3585" width="3.36328125" style="6" customWidth="1"/>
    <col min="3586" max="3586" width="6.6328125" style="6" customWidth="1"/>
    <col min="3587" max="3587" width="11.08984375" style="6" customWidth="1"/>
    <col min="3588" max="3588" width="32.90625" style="6" customWidth="1"/>
    <col min="3589" max="3589" width="0.36328125" style="6" customWidth="1"/>
    <col min="3590" max="3590" width="18" style="6" customWidth="1"/>
    <col min="3591" max="3591" width="0.36328125" style="6" customWidth="1"/>
    <col min="3592" max="3592" width="7.36328125" style="6" customWidth="1"/>
    <col min="3593" max="3593" width="6.6328125" style="6" customWidth="1"/>
    <col min="3594" max="3594" width="7.453125" style="6" customWidth="1"/>
    <col min="3595" max="3596" width="6" style="6" customWidth="1"/>
    <col min="3597" max="3597" width="7.6328125" style="6" customWidth="1"/>
    <col min="3598" max="3598" width="5.90625" style="6" customWidth="1"/>
    <col min="3599" max="3599" width="18.6328125" style="6" customWidth="1"/>
    <col min="3600" max="3600" width="3.54296875" style="6" customWidth="1"/>
    <col min="3601" max="3840" width="8.90625" style="6"/>
    <col min="3841" max="3841" width="3.36328125" style="6" customWidth="1"/>
    <col min="3842" max="3842" width="6.6328125" style="6" customWidth="1"/>
    <col min="3843" max="3843" width="11.08984375" style="6" customWidth="1"/>
    <col min="3844" max="3844" width="32.90625" style="6" customWidth="1"/>
    <col min="3845" max="3845" width="0.36328125" style="6" customWidth="1"/>
    <col min="3846" max="3846" width="18" style="6" customWidth="1"/>
    <col min="3847" max="3847" width="0.36328125" style="6" customWidth="1"/>
    <col min="3848" max="3848" width="7.36328125" style="6" customWidth="1"/>
    <col min="3849" max="3849" width="6.6328125" style="6" customWidth="1"/>
    <col min="3850" max="3850" width="7.453125" style="6" customWidth="1"/>
    <col min="3851" max="3852" width="6" style="6" customWidth="1"/>
    <col min="3853" max="3853" width="7.6328125" style="6" customWidth="1"/>
    <col min="3854" max="3854" width="5.90625" style="6" customWidth="1"/>
    <col min="3855" max="3855" width="18.6328125" style="6" customWidth="1"/>
    <col min="3856" max="3856" width="3.54296875" style="6" customWidth="1"/>
    <col min="3857" max="4096" width="8.90625" style="6"/>
    <col min="4097" max="4097" width="3.36328125" style="6" customWidth="1"/>
    <col min="4098" max="4098" width="6.6328125" style="6" customWidth="1"/>
    <col min="4099" max="4099" width="11.08984375" style="6" customWidth="1"/>
    <col min="4100" max="4100" width="32.90625" style="6" customWidth="1"/>
    <col min="4101" max="4101" width="0.36328125" style="6" customWidth="1"/>
    <col min="4102" max="4102" width="18" style="6" customWidth="1"/>
    <col min="4103" max="4103" width="0.36328125" style="6" customWidth="1"/>
    <col min="4104" max="4104" width="7.36328125" style="6" customWidth="1"/>
    <col min="4105" max="4105" width="6.6328125" style="6" customWidth="1"/>
    <col min="4106" max="4106" width="7.453125" style="6" customWidth="1"/>
    <col min="4107" max="4108" width="6" style="6" customWidth="1"/>
    <col min="4109" max="4109" width="7.6328125" style="6" customWidth="1"/>
    <col min="4110" max="4110" width="5.90625" style="6" customWidth="1"/>
    <col min="4111" max="4111" width="18.6328125" style="6" customWidth="1"/>
    <col min="4112" max="4112" width="3.54296875" style="6" customWidth="1"/>
    <col min="4113" max="4352" width="8.90625" style="6"/>
    <col min="4353" max="4353" width="3.36328125" style="6" customWidth="1"/>
    <col min="4354" max="4354" width="6.6328125" style="6" customWidth="1"/>
    <col min="4355" max="4355" width="11.08984375" style="6" customWidth="1"/>
    <col min="4356" max="4356" width="32.90625" style="6" customWidth="1"/>
    <col min="4357" max="4357" width="0.36328125" style="6" customWidth="1"/>
    <col min="4358" max="4358" width="18" style="6" customWidth="1"/>
    <col min="4359" max="4359" width="0.36328125" style="6" customWidth="1"/>
    <col min="4360" max="4360" width="7.36328125" style="6" customWidth="1"/>
    <col min="4361" max="4361" width="6.6328125" style="6" customWidth="1"/>
    <col min="4362" max="4362" width="7.453125" style="6" customWidth="1"/>
    <col min="4363" max="4364" width="6" style="6" customWidth="1"/>
    <col min="4365" max="4365" width="7.6328125" style="6" customWidth="1"/>
    <col min="4366" max="4366" width="5.90625" style="6" customWidth="1"/>
    <col min="4367" max="4367" width="18.6328125" style="6" customWidth="1"/>
    <col min="4368" max="4368" width="3.54296875" style="6" customWidth="1"/>
    <col min="4369" max="4608" width="8.90625" style="6"/>
    <col min="4609" max="4609" width="3.36328125" style="6" customWidth="1"/>
    <col min="4610" max="4610" width="6.6328125" style="6" customWidth="1"/>
    <col min="4611" max="4611" width="11.08984375" style="6" customWidth="1"/>
    <col min="4612" max="4612" width="32.90625" style="6" customWidth="1"/>
    <col min="4613" max="4613" width="0.36328125" style="6" customWidth="1"/>
    <col min="4614" max="4614" width="18" style="6" customWidth="1"/>
    <col min="4615" max="4615" width="0.36328125" style="6" customWidth="1"/>
    <col min="4616" max="4616" width="7.36328125" style="6" customWidth="1"/>
    <col min="4617" max="4617" width="6.6328125" style="6" customWidth="1"/>
    <col min="4618" max="4618" width="7.453125" style="6" customWidth="1"/>
    <col min="4619" max="4620" width="6" style="6" customWidth="1"/>
    <col min="4621" max="4621" width="7.6328125" style="6" customWidth="1"/>
    <col min="4622" max="4622" width="5.90625" style="6" customWidth="1"/>
    <col min="4623" max="4623" width="18.6328125" style="6" customWidth="1"/>
    <col min="4624" max="4624" width="3.54296875" style="6" customWidth="1"/>
    <col min="4625" max="4864" width="8.90625" style="6"/>
    <col min="4865" max="4865" width="3.36328125" style="6" customWidth="1"/>
    <col min="4866" max="4866" width="6.6328125" style="6" customWidth="1"/>
    <col min="4867" max="4867" width="11.08984375" style="6" customWidth="1"/>
    <col min="4868" max="4868" width="32.90625" style="6" customWidth="1"/>
    <col min="4869" max="4869" width="0.36328125" style="6" customWidth="1"/>
    <col min="4870" max="4870" width="18" style="6" customWidth="1"/>
    <col min="4871" max="4871" width="0.36328125" style="6" customWidth="1"/>
    <col min="4872" max="4872" width="7.36328125" style="6" customWidth="1"/>
    <col min="4873" max="4873" width="6.6328125" style="6" customWidth="1"/>
    <col min="4874" max="4874" width="7.453125" style="6" customWidth="1"/>
    <col min="4875" max="4876" width="6" style="6" customWidth="1"/>
    <col min="4877" max="4877" width="7.6328125" style="6" customWidth="1"/>
    <col min="4878" max="4878" width="5.90625" style="6" customWidth="1"/>
    <col min="4879" max="4879" width="18.6328125" style="6" customWidth="1"/>
    <col min="4880" max="4880" width="3.54296875" style="6" customWidth="1"/>
    <col min="4881" max="5120" width="8.90625" style="6"/>
    <col min="5121" max="5121" width="3.36328125" style="6" customWidth="1"/>
    <col min="5122" max="5122" width="6.6328125" style="6" customWidth="1"/>
    <col min="5123" max="5123" width="11.08984375" style="6" customWidth="1"/>
    <col min="5124" max="5124" width="32.90625" style="6" customWidth="1"/>
    <col min="5125" max="5125" width="0.36328125" style="6" customWidth="1"/>
    <col min="5126" max="5126" width="18" style="6" customWidth="1"/>
    <col min="5127" max="5127" width="0.36328125" style="6" customWidth="1"/>
    <col min="5128" max="5128" width="7.36328125" style="6" customWidth="1"/>
    <col min="5129" max="5129" width="6.6328125" style="6" customWidth="1"/>
    <col min="5130" max="5130" width="7.453125" style="6" customWidth="1"/>
    <col min="5131" max="5132" width="6" style="6" customWidth="1"/>
    <col min="5133" max="5133" width="7.6328125" style="6" customWidth="1"/>
    <col min="5134" max="5134" width="5.90625" style="6" customWidth="1"/>
    <col min="5135" max="5135" width="18.6328125" style="6" customWidth="1"/>
    <col min="5136" max="5136" width="3.54296875" style="6" customWidth="1"/>
    <col min="5137" max="5376" width="8.90625" style="6"/>
    <col min="5377" max="5377" width="3.36328125" style="6" customWidth="1"/>
    <col min="5378" max="5378" width="6.6328125" style="6" customWidth="1"/>
    <col min="5379" max="5379" width="11.08984375" style="6" customWidth="1"/>
    <col min="5380" max="5380" width="32.90625" style="6" customWidth="1"/>
    <col min="5381" max="5381" width="0.36328125" style="6" customWidth="1"/>
    <col min="5382" max="5382" width="18" style="6" customWidth="1"/>
    <col min="5383" max="5383" width="0.36328125" style="6" customWidth="1"/>
    <col min="5384" max="5384" width="7.36328125" style="6" customWidth="1"/>
    <col min="5385" max="5385" width="6.6328125" style="6" customWidth="1"/>
    <col min="5386" max="5386" width="7.453125" style="6" customWidth="1"/>
    <col min="5387" max="5388" width="6" style="6" customWidth="1"/>
    <col min="5389" max="5389" width="7.6328125" style="6" customWidth="1"/>
    <col min="5390" max="5390" width="5.90625" style="6" customWidth="1"/>
    <col min="5391" max="5391" width="18.6328125" style="6" customWidth="1"/>
    <col min="5392" max="5392" width="3.54296875" style="6" customWidth="1"/>
    <col min="5393" max="5632" width="8.90625" style="6"/>
    <col min="5633" max="5633" width="3.36328125" style="6" customWidth="1"/>
    <col min="5634" max="5634" width="6.6328125" style="6" customWidth="1"/>
    <col min="5635" max="5635" width="11.08984375" style="6" customWidth="1"/>
    <col min="5636" max="5636" width="32.90625" style="6" customWidth="1"/>
    <col min="5637" max="5637" width="0.36328125" style="6" customWidth="1"/>
    <col min="5638" max="5638" width="18" style="6" customWidth="1"/>
    <col min="5639" max="5639" width="0.36328125" style="6" customWidth="1"/>
    <col min="5640" max="5640" width="7.36328125" style="6" customWidth="1"/>
    <col min="5641" max="5641" width="6.6328125" style="6" customWidth="1"/>
    <col min="5642" max="5642" width="7.453125" style="6" customWidth="1"/>
    <col min="5643" max="5644" width="6" style="6" customWidth="1"/>
    <col min="5645" max="5645" width="7.6328125" style="6" customWidth="1"/>
    <col min="5646" max="5646" width="5.90625" style="6" customWidth="1"/>
    <col min="5647" max="5647" width="18.6328125" style="6" customWidth="1"/>
    <col min="5648" max="5648" width="3.54296875" style="6" customWidth="1"/>
    <col min="5649" max="5888" width="8.90625" style="6"/>
    <col min="5889" max="5889" width="3.36328125" style="6" customWidth="1"/>
    <col min="5890" max="5890" width="6.6328125" style="6" customWidth="1"/>
    <col min="5891" max="5891" width="11.08984375" style="6" customWidth="1"/>
    <col min="5892" max="5892" width="32.90625" style="6" customWidth="1"/>
    <col min="5893" max="5893" width="0.36328125" style="6" customWidth="1"/>
    <col min="5894" max="5894" width="18" style="6" customWidth="1"/>
    <col min="5895" max="5895" width="0.36328125" style="6" customWidth="1"/>
    <col min="5896" max="5896" width="7.36328125" style="6" customWidth="1"/>
    <col min="5897" max="5897" width="6.6328125" style="6" customWidth="1"/>
    <col min="5898" max="5898" width="7.453125" style="6" customWidth="1"/>
    <col min="5899" max="5900" width="6" style="6" customWidth="1"/>
    <col min="5901" max="5901" width="7.6328125" style="6" customWidth="1"/>
    <col min="5902" max="5902" width="5.90625" style="6" customWidth="1"/>
    <col min="5903" max="5903" width="18.6328125" style="6" customWidth="1"/>
    <col min="5904" max="5904" width="3.54296875" style="6" customWidth="1"/>
    <col min="5905" max="6144" width="8.90625" style="6"/>
    <col min="6145" max="6145" width="3.36328125" style="6" customWidth="1"/>
    <col min="6146" max="6146" width="6.6328125" style="6" customWidth="1"/>
    <col min="6147" max="6147" width="11.08984375" style="6" customWidth="1"/>
    <col min="6148" max="6148" width="32.90625" style="6" customWidth="1"/>
    <col min="6149" max="6149" width="0.36328125" style="6" customWidth="1"/>
    <col min="6150" max="6150" width="18" style="6" customWidth="1"/>
    <col min="6151" max="6151" width="0.36328125" style="6" customWidth="1"/>
    <col min="6152" max="6152" width="7.36328125" style="6" customWidth="1"/>
    <col min="6153" max="6153" width="6.6328125" style="6" customWidth="1"/>
    <col min="6154" max="6154" width="7.453125" style="6" customWidth="1"/>
    <col min="6155" max="6156" width="6" style="6" customWidth="1"/>
    <col min="6157" max="6157" width="7.6328125" style="6" customWidth="1"/>
    <col min="6158" max="6158" width="5.90625" style="6" customWidth="1"/>
    <col min="6159" max="6159" width="18.6328125" style="6" customWidth="1"/>
    <col min="6160" max="6160" width="3.54296875" style="6" customWidth="1"/>
    <col min="6161" max="6400" width="8.90625" style="6"/>
    <col min="6401" max="6401" width="3.36328125" style="6" customWidth="1"/>
    <col min="6402" max="6402" width="6.6328125" style="6" customWidth="1"/>
    <col min="6403" max="6403" width="11.08984375" style="6" customWidth="1"/>
    <col min="6404" max="6404" width="32.90625" style="6" customWidth="1"/>
    <col min="6405" max="6405" width="0.36328125" style="6" customWidth="1"/>
    <col min="6406" max="6406" width="18" style="6" customWidth="1"/>
    <col min="6407" max="6407" width="0.36328125" style="6" customWidth="1"/>
    <col min="6408" max="6408" width="7.36328125" style="6" customWidth="1"/>
    <col min="6409" max="6409" width="6.6328125" style="6" customWidth="1"/>
    <col min="6410" max="6410" width="7.453125" style="6" customWidth="1"/>
    <col min="6411" max="6412" width="6" style="6" customWidth="1"/>
    <col min="6413" max="6413" width="7.6328125" style="6" customWidth="1"/>
    <col min="6414" max="6414" width="5.90625" style="6" customWidth="1"/>
    <col min="6415" max="6415" width="18.6328125" style="6" customWidth="1"/>
    <col min="6416" max="6416" width="3.54296875" style="6" customWidth="1"/>
    <col min="6417" max="6656" width="8.90625" style="6"/>
    <col min="6657" max="6657" width="3.36328125" style="6" customWidth="1"/>
    <col min="6658" max="6658" width="6.6328125" style="6" customWidth="1"/>
    <col min="6659" max="6659" width="11.08984375" style="6" customWidth="1"/>
    <col min="6660" max="6660" width="32.90625" style="6" customWidth="1"/>
    <col min="6661" max="6661" width="0.36328125" style="6" customWidth="1"/>
    <col min="6662" max="6662" width="18" style="6" customWidth="1"/>
    <col min="6663" max="6663" width="0.36328125" style="6" customWidth="1"/>
    <col min="6664" max="6664" width="7.36328125" style="6" customWidth="1"/>
    <col min="6665" max="6665" width="6.6328125" style="6" customWidth="1"/>
    <col min="6666" max="6666" width="7.453125" style="6" customWidth="1"/>
    <col min="6667" max="6668" width="6" style="6" customWidth="1"/>
    <col min="6669" max="6669" width="7.6328125" style="6" customWidth="1"/>
    <col min="6670" max="6670" width="5.90625" style="6" customWidth="1"/>
    <col min="6671" max="6671" width="18.6328125" style="6" customWidth="1"/>
    <col min="6672" max="6672" width="3.54296875" style="6" customWidth="1"/>
    <col min="6673" max="6912" width="8.90625" style="6"/>
    <col min="6913" max="6913" width="3.36328125" style="6" customWidth="1"/>
    <col min="6914" max="6914" width="6.6328125" style="6" customWidth="1"/>
    <col min="6915" max="6915" width="11.08984375" style="6" customWidth="1"/>
    <col min="6916" max="6916" width="32.90625" style="6" customWidth="1"/>
    <col min="6917" max="6917" width="0.36328125" style="6" customWidth="1"/>
    <col min="6918" max="6918" width="18" style="6" customWidth="1"/>
    <col min="6919" max="6919" width="0.36328125" style="6" customWidth="1"/>
    <col min="6920" max="6920" width="7.36328125" style="6" customWidth="1"/>
    <col min="6921" max="6921" width="6.6328125" style="6" customWidth="1"/>
    <col min="6922" max="6922" width="7.453125" style="6" customWidth="1"/>
    <col min="6923" max="6924" width="6" style="6" customWidth="1"/>
    <col min="6925" max="6925" width="7.6328125" style="6" customWidth="1"/>
    <col min="6926" max="6926" width="5.90625" style="6" customWidth="1"/>
    <col min="6927" max="6927" width="18.6328125" style="6" customWidth="1"/>
    <col min="6928" max="6928" width="3.54296875" style="6" customWidth="1"/>
    <col min="6929" max="7168" width="8.90625" style="6"/>
    <col min="7169" max="7169" width="3.36328125" style="6" customWidth="1"/>
    <col min="7170" max="7170" width="6.6328125" style="6" customWidth="1"/>
    <col min="7171" max="7171" width="11.08984375" style="6" customWidth="1"/>
    <col min="7172" max="7172" width="32.90625" style="6" customWidth="1"/>
    <col min="7173" max="7173" width="0.36328125" style="6" customWidth="1"/>
    <col min="7174" max="7174" width="18" style="6" customWidth="1"/>
    <col min="7175" max="7175" width="0.36328125" style="6" customWidth="1"/>
    <col min="7176" max="7176" width="7.36328125" style="6" customWidth="1"/>
    <col min="7177" max="7177" width="6.6328125" style="6" customWidth="1"/>
    <col min="7178" max="7178" width="7.453125" style="6" customWidth="1"/>
    <col min="7179" max="7180" width="6" style="6" customWidth="1"/>
    <col min="7181" max="7181" width="7.6328125" style="6" customWidth="1"/>
    <col min="7182" max="7182" width="5.90625" style="6" customWidth="1"/>
    <col min="7183" max="7183" width="18.6328125" style="6" customWidth="1"/>
    <col min="7184" max="7184" width="3.54296875" style="6" customWidth="1"/>
    <col min="7185" max="7424" width="8.90625" style="6"/>
    <col min="7425" max="7425" width="3.36328125" style="6" customWidth="1"/>
    <col min="7426" max="7426" width="6.6328125" style="6" customWidth="1"/>
    <col min="7427" max="7427" width="11.08984375" style="6" customWidth="1"/>
    <col min="7428" max="7428" width="32.90625" style="6" customWidth="1"/>
    <col min="7429" max="7429" width="0.36328125" style="6" customWidth="1"/>
    <col min="7430" max="7430" width="18" style="6" customWidth="1"/>
    <col min="7431" max="7431" width="0.36328125" style="6" customWidth="1"/>
    <col min="7432" max="7432" width="7.36328125" style="6" customWidth="1"/>
    <col min="7433" max="7433" width="6.6328125" style="6" customWidth="1"/>
    <col min="7434" max="7434" width="7.453125" style="6" customWidth="1"/>
    <col min="7435" max="7436" width="6" style="6" customWidth="1"/>
    <col min="7437" max="7437" width="7.6328125" style="6" customWidth="1"/>
    <col min="7438" max="7438" width="5.90625" style="6" customWidth="1"/>
    <col min="7439" max="7439" width="18.6328125" style="6" customWidth="1"/>
    <col min="7440" max="7440" width="3.54296875" style="6" customWidth="1"/>
    <col min="7441" max="7680" width="8.90625" style="6"/>
    <col min="7681" max="7681" width="3.36328125" style="6" customWidth="1"/>
    <col min="7682" max="7682" width="6.6328125" style="6" customWidth="1"/>
    <col min="7683" max="7683" width="11.08984375" style="6" customWidth="1"/>
    <col min="7684" max="7684" width="32.90625" style="6" customWidth="1"/>
    <col min="7685" max="7685" width="0.36328125" style="6" customWidth="1"/>
    <col min="7686" max="7686" width="18" style="6" customWidth="1"/>
    <col min="7687" max="7687" width="0.36328125" style="6" customWidth="1"/>
    <col min="7688" max="7688" width="7.36328125" style="6" customWidth="1"/>
    <col min="7689" max="7689" width="6.6328125" style="6" customWidth="1"/>
    <col min="7690" max="7690" width="7.453125" style="6" customWidth="1"/>
    <col min="7691" max="7692" width="6" style="6" customWidth="1"/>
    <col min="7693" max="7693" width="7.6328125" style="6" customWidth="1"/>
    <col min="7694" max="7694" width="5.90625" style="6" customWidth="1"/>
    <col min="7695" max="7695" width="18.6328125" style="6" customWidth="1"/>
    <col min="7696" max="7696" width="3.54296875" style="6" customWidth="1"/>
    <col min="7697" max="7936" width="8.90625" style="6"/>
    <col min="7937" max="7937" width="3.36328125" style="6" customWidth="1"/>
    <col min="7938" max="7938" width="6.6328125" style="6" customWidth="1"/>
    <col min="7939" max="7939" width="11.08984375" style="6" customWidth="1"/>
    <col min="7940" max="7940" width="32.90625" style="6" customWidth="1"/>
    <col min="7941" max="7941" width="0.36328125" style="6" customWidth="1"/>
    <col min="7942" max="7942" width="18" style="6" customWidth="1"/>
    <col min="7943" max="7943" width="0.36328125" style="6" customWidth="1"/>
    <col min="7944" max="7944" width="7.36328125" style="6" customWidth="1"/>
    <col min="7945" max="7945" width="6.6328125" style="6" customWidth="1"/>
    <col min="7946" max="7946" width="7.453125" style="6" customWidth="1"/>
    <col min="7947" max="7948" width="6" style="6" customWidth="1"/>
    <col min="7949" max="7949" width="7.6328125" style="6" customWidth="1"/>
    <col min="7950" max="7950" width="5.90625" style="6" customWidth="1"/>
    <col min="7951" max="7951" width="18.6328125" style="6" customWidth="1"/>
    <col min="7952" max="7952" width="3.54296875" style="6" customWidth="1"/>
    <col min="7953" max="8192" width="8.90625" style="6"/>
    <col min="8193" max="8193" width="3.36328125" style="6" customWidth="1"/>
    <col min="8194" max="8194" width="6.6328125" style="6" customWidth="1"/>
    <col min="8195" max="8195" width="11.08984375" style="6" customWidth="1"/>
    <col min="8196" max="8196" width="32.90625" style="6" customWidth="1"/>
    <col min="8197" max="8197" width="0.36328125" style="6" customWidth="1"/>
    <col min="8198" max="8198" width="18" style="6" customWidth="1"/>
    <col min="8199" max="8199" width="0.36328125" style="6" customWidth="1"/>
    <col min="8200" max="8200" width="7.36328125" style="6" customWidth="1"/>
    <col min="8201" max="8201" width="6.6328125" style="6" customWidth="1"/>
    <col min="8202" max="8202" width="7.453125" style="6" customWidth="1"/>
    <col min="8203" max="8204" width="6" style="6" customWidth="1"/>
    <col min="8205" max="8205" width="7.6328125" style="6" customWidth="1"/>
    <col min="8206" max="8206" width="5.90625" style="6" customWidth="1"/>
    <col min="8207" max="8207" width="18.6328125" style="6" customWidth="1"/>
    <col min="8208" max="8208" width="3.54296875" style="6" customWidth="1"/>
    <col min="8209" max="8448" width="8.90625" style="6"/>
    <col min="8449" max="8449" width="3.36328125" style="6" customWidth="1"/>
    <col min="8450" max="8450" width="6.6328125" style="6" customWidth="1"/>
    <col min="8451" max="8451" width="11.08984375" style="6" customWidth="1"/>
    <col min="8452" max="8452" width="32.90625" style="6" customWidth="1"/>
    <col min="8453" max="8453" width="0.36328125" style="6" customWidth="1"/>
    <col min="8454" max="8454" width="18" style="6" customWidth="1"/>
    <col min="8455" max="8455" width="0.36328125" style="6" customWidth="1"/>
    <col min="8456" max="8456" width="7.36328125" style="6" customWidth="1"/>
    <col min="8457" max="8457" width="6.6328125" style="6" customWidth="1"/>
    <col min="8458" max="8458" width="7.453125" style="6" customWidth="1"/>
    <col min="8459" max="8460" width="6" style="6" customWidth="1"/>
    <col min="8461" max="8461" width="7.6328125" style="6" customWidth="1"/>
    <col min="8462" max="8462" width="5.90625" style="6" customWidth="1"/>
    <col min="8463" max="8463" width="18.6328125" style="6" customWidth="1"/>
    <col min="8464" max="8464" width="3.54296875" style="6" customWidth="1"/>
    <col min="8465" max="8704" width="8.90625" style="6"/>
    <col min="8705" max="8705" width="3.36328125" style="6" customWidth="1"/>
    <col min="8706" max="8706" width="6.6328125" style="6" customWidth="1"/>
    <col min="8707" max="8707" width="11.08984375" style="6" customWidth="1"/>
    <col min="8708" max="8708" width="32.90625" style="6" customWidth="1"/>
    <col min="8709" max="8709" width="0.36328125" style="6" customWidth="1"/>
    <col min="8710" max="8710" width="18" style="6" customWidth="1"/>
    <col min="8711" max="8711" width="0.36328125" style="6" customWidth="1"/>
    <col min="8712" max="8712" width="7.36328125" style="6" customWidth="1"/>
    <col min="8713" max="8713" width="6.6328125" style="6" customWidth="1"/>
    <col min="8714" max="8714" width="7.453125" style="6" customWidth="1"/>
    <col min="8715" max="8716" width="6" style="6" customWidth="1"/>
    <col min="8717" max="8717" width="7.6328125" style="6" customWidth="1"/>
    <col min="8718" max="8718" width="5.90625" style="6" customWidth="1"/>
    <col min="8719" max="8719" width="18.6328125" style="6" customWidth="1"/>
    <col min="8720" max="8720" width="3.54296875" style="6" customWidth="1"/>
    <col min="8721" max="8960" width="8.90625" style="6"/>
    <col min="8961" max="8961" width="3.36328125" style="6" customWidth="1"/>
    <col min="8962" max="8962" width="6.6328125" style="6" customWidth="1"/>
    <col min="8963" max="8963" width="11.08984375" style="6" customWidth="1"/>
    <col min="8964" max="8964" width="32.90625" style="6" customWidth="1"/>
    <col min="8965" max="8965" width="0.36328125" style="6" customWidth="1"/>
    <col min="8966" max="8966" width="18" style="6" customWidth="1"/>
    <col min="8967" max="8967" width="0.36328125" style="6" customWidth="1"/>
    <col min="8968" max="8968" width="7.36328125" style="6" customWidth="1"/>
    <col min="8969" max="8969" width="6.6328125" style="6" customWidth="1"/>
    <col min="8970" max="8970" width="7.453125" style="6" customWidth="1"/>
    <col min="8971" max="8972" width="6" style="6" customWidth="1"/>
    <col min="8973" max="8973" width="7.6328125" style="6" customWidth="1"/>
    <col min="8974" max="8974" width="5.90625" style="6" customWidth="1"/>
    <col min="8975" max="8975" width="18.6328125" style="6" customWidth="1"/>
    <col min="8976" max="8976" width="3.54296875" style="6" customWidth="1"/>
    <col min="8977" max="9216" width="8.90625" style="6"/>
    <col min="9217" max="9217" width="3.36328125" style="6" customWidth="1"/>
    <col min="9218" max="9218" width="6.6328125" style="6" customWidth="1"/>
    <col min="9219" max="9219" width="11.08984375" style="6" customWidth="1"/>
    <col min="9220" max="9220" width="32.90625" style="6" customWidth="1"/>
    <col min="9221" max="9221" width="0.36328125" style="6" customWidth="1"/>
    <col min="9222" max="9222" width="18" style="6" customWidth="1"/>
    <col min="9223" max="9223" width="0.36328125" style="6" customWidth="1"/>
    <col min="9224" max="9224" width="7.36328125" style="6" customWidth="1"/>
    <col min="9225" max="9225" width="6.6328125" style="6" customWidth="1"/>
    <col min="9226" max="9226" width="7.453125" style="6" customWidth="1"/>
    <col min="9227" max="9228" width="6" style="6" customWidth="1"/>
    <col min="9229" max="9229" width="7.6328125" style="6" customWidth="1"/>
    <col min="9230" max="9230" width="5.90625" style="6" customWidth="1"/>
    <col min="9231" max="9231" width="18.6328125" style="6" customWidth="1"/>
    <col min="9232" max="9232" width="3.54296875" style="6" customWidth="1"/>
    <col min="9233" max="9472" width="8.90625" style="6"/>
    <col min="9473" max="9473" width="3.36328125" style="6" customWidth="1"/>
    <col min="9474" max="9474" width="6.6328125" style="6" customWidth="1"/>
    <col min="9475" max="9475" width="11.08984375" style="6" customWidth="1"/>
    <col min="9476" max="9476" width="32.90625" style="6" customWidth="1"/>
    <col min="9477" max="9477" width="0.36328125" style="6" customWidth="1"/>
    <col min="9478" max="9478" width="18" style="6" customWidth="1"/>
    <col min="9479" max="9479" width="0.36328125" style="6" customWidth="1"/>
    <col min="9480" max="9480" width="7.36328125" style="6" customWidth="1"/>
    <col min="9481" max="9481" width="6.6328125" style="6" customWidth="1"/>
    <col min="9482" max="9482" width="7.453125" style="6" customWidth="1"/>
    <col min="9483" max="9484" width="6" style="6" customWidth="1"/>
    <col min="9485" max="9485" width="7.6328125" style="6" customWidth="1"/>
    <col min="9486" max="9486" width="5.90625" style="6" customWidth="1"/>
    <col min="9487" max="9487" width="18.6328125" style="6" customWidth="1"/>
    <col min="9488" max="9488" width="3.54296875" style="6" customWidth="1"/>
    <col min="9489" max="9728" width="8.90625" style="6"/>
    <col min="9729" max="9729" width="3.36328125" style="6" customWidth="1"/>
    <col min="9730" max="9730" width="6.6328125" style="6" customWidth="1"/>
    <col min="9731" max="9731" width="11.08984375" style="6" customWidth="1"/>
    <col min="9732" max="9732" width="32.90625" style="6" customWidth="1"/>
    <col min="9733" max="9733" width="0.36328125" style="6" customWidth="1"/>
    <col min="9734" max="9734" width="18" style="6" customWidth="1"/>
    <col min="9735" max="9735" width="0.36328125" style="6" customWidth="1"/>
    <col min="9736" max="9736" width="7.36328125" style="6" customWidth="1"/>
    <col min="9737" max="9737" width="6.6328125" style="6" customWidth="1"/>
    <col min="9738" max="9738" width="7.453125" style="6" customWidth="1"/>
    <col min="9739" max="9740" width="6" style="6" customWidth="1"/>
    <col min="9741" max="9741" width="7.6328125" style="6" customWidth="1"/>
    <col min="9742" max="9742" width="5.90625" style="6" customWidth="1"/>
    <col min="9743" max="9743" width="18.6328125" style="6" customWidth="1"/>
    <col min="9744" max="9744" width="3.54296875" style="6" customWidth="1"/>
    <col min="9745" max="9984" width="8.90625" style="6"/>
    <col min="9985" max="9985" width="3.36328125" style="6" customWidth="1"/>
    <col min="9986" max="9986" width="6.6328125" style="6" customWidth="1"/>
    <col min="9987" max="9987" width="11.08984375" style="6" customWidth="1"/>
    <col min="9988" max="9988" width="32.90625" style="6" customWidth="1"/>
    <col min="9989" max="9989" width="0.36328125" style="6" customWidth="1"/>
    <col min="9990" max="9990" width="18" style="6" customWidth="1"/>
    <col min="9991" max="9991" width="0.36328125" style="6" customWidth="1"/>
    <col min="9992" max="9992" width="7.36328125" style="6" customWidth="1"/>
    <col min="9993" max="9993" width="6.6328125" style="6" customWidth="1"/>
    <col min="9994" max="9994" width="7.453125" style="6" customWidth="1"/>
    <col min="9995" max="9996" width="6" style="6" customWidth="1"/>
    <col min="9997" max="9997" width="7.6328125" style="6" customWidth="1"/>
    <col min="9998" max="9998" width="5.90625" style="6" customWidth="1"/>
    <col min="9999" max="9999" width="18.6328125" style="6" customWidth="1"/>
    <col min="10000" max="10000" width="3.54296875" style="6" customWidth="1"/>
    <col min="10001" max="10240" width="8.90625" style="6"/>
    <col min="10241" max="10241" width="3.36328125" style="6" customWidth="1"/>
    <col min="10242" max="10242" width="6.6328125" style="6" customWidth="1"/>
    <col min="10243" max="10243" width="11.08984375" style="6" customWidth="1"/>
    <col min="10244" max="10244" width="32.90625" style="6" customWidth="1"/>
    <col min="10245" max="10245" width="0.36328125" style="6" customWidth="1"/>
    <col min="10246" max="10246" width="18" style="6" customWidth="1"/>
    <col min="10247" max="10247" width="0.36328125" style="6" customWidth="1"/>
    <col min="10248" max="10248" width="7.36328125" style="6" customWidth="1"/>
    <col min="10249" max="10249" width="6.6328125" style="6" customWidth="1"/>
    <col min="10250" max="10250" width="7.453125" style="6" customWidth="1"/>
    <col min="10251" max="10252" width="6" style="6" customWidth="1"/>
    <col min="10253" max="10253" width="7.6328125" style="6" customWidth="1"/>
    <col min="10254" max="10254" width="5.90625" style="6" customWidth="1"/>
    <col min="10255" max="10255" width="18.6328125" style="6" customWidth="1"/>
    <col min="10256" max="10256" width="3.54296875" style="6" customWidth="1"/>
    <col min="10257" max="10496" width="8.90625" style="6"/>
    <col min="10497" max="10497" width="3.36328125" style="6" customWidth="1"/>
    <col min="10498" max="10498" width="6.6328125" style="6" customWidth="1"/>
    <col min="10499" max="10499" width="11.08984375" style="6" customWidth="1"/>
    <col min="10500" max="10500" width="32.90625" style="6" customWidth="1"/>
    <col min="10501" max="10501" width="0.36328125" style="6" customWidth="1"/>
    <col min="10502" max="10502" width="18" style="6" customWidth="1"/>
    <col min="10503" max="10503" width="0.36328125" style="6" customWidth="1"/>
    <col min="10504" max="10504" width="7.36328125" style="6" customWidth="1"/>
    <col min="10505" max="10505" width="6.6328125" style="6" customWidth="1"/>
    <col min="10506" max="10506" width="7.453125" style="6" customWidth="1"/>
    <col min="10507" max="10508" width="6" style="6" customWidth="1"/>
    <col min="10509" max="10509" width="7.6328125" style="6" customWidth="1"/>
    <col min="10510" max="10510" width="5.90625" style="6" customWidth="1"/>
    <col min="10511" max="10511" width="18.6328125" style="6" customWidth="1"/>
    <col min="10512" max="10512" width="3.54296875" style="6" customWidth="1"/>
    <col min="10513" max="10752" width="8.90625" style="6"/>
    <col min="10753" max="10753" width="3.36328125" style="6" customWidth="1"/>
    <col min="10754" max="10754" width="6.6328125" style="6" customWidth="1"/>
    <col min="10755" max="10755" width="11.08984375" style="6" customWidth="1"/>
    <col min="10756" max="10756" width="32.90625" style="6" customWidth="1"/>
    <col min="10757" max="10757" width="0.36328125" style="6" customWidth="1"/>
    <col min="10758" max="10758" width="18" style="6" customWidth="1"/>
    <col min="10759" max="10759" width="0.36328125" style="6" customWidth="1"/>
    <col min="10760" max="10760" width="7.36328125" style="6" customWidth="1"/>
    <col min="10761" max="10761" width="6.6328125" style="6" customWidth="1"/>
    <col min="10762" max="10762" width="7.453125" style="6" customWidth="1"/>
    <col min="10763" max="10764" width="6" style="6" customWidth="1"/>
    <col min="10765" max="10765" width="7.6328125" style="6" customWidth="1"/>
    <col min="10766" max="10766" width="5.90625" style="6" customWidth="1"/>
    <col min="10767" max="10767" width="18.6328125" style="6" customWidth="1"/>
    <col min="10768" max="10768" width="3.54296875" style="6" customWidth="1"/>
    <col min="10769" max="11008" width="8.90625" style="6"/>
    <col min="11009" max="11009" width="3.36328125" style="6" customWidth="1"/>
    <col min="11010" max="11010" width="6.6328125" style="6" customWidth="1"/>
    <col min="11011" max="11011" width="11.08984375" style="6" customWidth="1"/>
    <col min="11012" max="11012" width="32.90625" style="6" customWidth="1"/>
    <col min="11013" max="11013" width="0.36328125" style="6" customWidth="1"/>
    <col min="11014" max="11014" width="18" style="6" customWidth="1"/>
    <col min="11015" max="11015" width="0.36328125" style="6" customWidth="1"/>
    <col min="11016" max="11016" width="7.36328125" style="6" customWidth="1"/>
    <col min="11017" max="11017" width="6.6328125" style="6" customWidth="1"/>
    <col min="11018" max="11018" width="7.453125" style="6" customWidth="1"/>
    <col min="11019" max="11020" width="6" style="6" customWidth="1"/>
    <col min="11021" max="11021" width="7.6328125" style="6" customWidth="1"/>
    <col min="11022" max="11022" width="5.90625" style="6" customWidth="1"/>
    <col min="11023" max="11023" width="18.6328125" style="6" customWidth="1"/>
    <col min="11024" max="11024" width="3.54296875" style="6" customWidth="1"/>
    <col min="11025" max="11264" width="8.90625" style="6"/>
    <col min="11265" max="11265" width="3.36328125" style="6" customWidth="1"/>
    <col min="11266" max="11266" width="6.6328125" style="6" customWidth="1"/>
    <col min="11267" max="11267" width="11.08984375" style="6" customWidth="1"/>
    <col min="11268" max="11268" width="32.90625" style="6" customWidth="1"/>
    <col min="11269" max="11269" width="0.36328125" style="6" customWidth="1"/>
    <col min="11270" max="11270" width="18" style="6" customWidth="1"/>
    <col min="11271" max="11271" width="0.36328125" style="6" customWidth="1"/>
    <col min="11272" max="11272" width="7.36328125" style="6" customWidth="1"/>
    <col min="11273" max="11273" width="6.6328125" style="6" customWidth="1"/>
    <col min="11274" max="11274" width="7.453125" style="6" customWidth="1"/>
    <col min="11275" max="11276" width="6" style="6" customWidth="1"/>
    <col min="11277" max="11277" width="7.6328125" style="6" customWidth="1"/>
    <col min="11278" max="11278" width="5.90625" style="6" customWidth="1"/>
    <col min="11279" max="11279" width="18.6328125" style="6" customWidth="1"/>
    <col min="11280" max="11280" width="3.54296875" style="6" customWidth="1"/>
    <col min="11281" max="11520" width="8.90625" style="6"/>
    <col min="11521" max="11521" width="3.36328125" style="6" customWidth="1"/>
    <col min="11522" max="11522" width="6.6328125" style="6" customWidth="1"/>
    <col min="11523" max="11523" width="11.08984375" style="6" customWidth="1"/>
    <col min="11524" max="11524" width="32.90625" style="6" customWidth="1"/>
    <col min="11525" max="11525" width="0.36328125" style="6" customWidth="1"/>
    <col min="11526" max="11526" width="18" style="6" customWidth="1"/>
    <col min="11527" max="11527" width="0.36328125" style="6" customWidth="1"/>
    <col min="11528" max="11528" width="7.36328125" style="6" customWidth="1"/>
    <col min="11529" max="11529" width="6.6328125" style="6" customWidth="1"/>
    <col min="11530" max="11530" width="7.453125" style="6" customWidth="1"/>
    <col min="11531" max="11532" width="6" style="6" customWidth="1"/>
    <col min="11533" max="11533" width="7.6328125" style="6" customWidth="1"/>
    <col min="11534" max="11534" width="5.90625" style="6" customWidth="1"/>
    <col min="11535" max="11535" width="18.6328125" style="6" customWidth="1"/>
    <col min="11536" max="11536" width="3.54296875" style="6" customWidth="1"/>
    <col min="11537" max="11776" width="8.90625" style="6"/>
    <col min="11777" max="11777" width="3.36328125" style="6" customWidth="1"/>
    <col min="11778" max="11778" width="6.6328125" style="6" customWidth="1"/>
    <col min="11779" max="11779" width="11.08984375" style="6" customWidth="1"/>
    <col min="11780" max="11780" width="32.90625" style="6" customWidth="1"/>
    <col min="11781" max="11781" width="0.36328125" style="6" customWidth="1"/>
    <col min="11782" max="11782" width="18" style="6" customWidth="1"/>
    <col min="11783" max="11783" width="0.36328125" style="6" customWidth="1"/>
    <col min="11784" max="11784" width="7.36328125" style="6" customWidth="1"/>
    <col min="11785" max="11785" width="6.6328125" style="6" customWidth="1"/>
    <col min="11786" max="11786" width="7.453125" style="6" customWidth="1"/>
    <col min="11787" max="11788" width="6" style="6" customWidth="1"/>
    <col min="11789" max="11789" width="7.6328125" style="6" customWidth="1"/>
    <col min="11790" max="11790" width="5.90625" style="6" customWidth="1"/>
    <col min="11791" max="11791" width="18.6328125" style="6" customWidth="1"/>
    <col min="11792" max="11792" width="3.54296875" style="6" customWidth="1"/>
    <col min="11793" max="12032" width="8.90625" style="6"/>
    <col min="12033" max="12033" width="3.36328125" style="6" customWidth="1"/>
    <col min="12034" max="12034" width="6.6328125" style="6" customWidth="1"/>
    <col min="12035" max="12035" width="11.08984375" style="6" customWidth="1"/>
    <col min="12036" max="12036" width="32.90625" style="6" customWidth="1"/>
    <col min="12037" max="12037" width="0.36328125" style="6" customWidth="1"/>
    <col min="12038" max="12038" width="18" style="6" customWidth="1"/>
    <col min="12039" max="12039" width="0.36328125" style="6" customWidth="1"/>
    <col min="12040" max="12040" width="7.36328125" style="6" customWidth="1"/>
    <col min="12041" max="12041" width="6.6328125" style="6" customWidth="1"/>
    <col min="12042" max="12042" width="7.453125" style="6" customWidth="1"/>
    <col min="12043" max="12044" width="6" style="6" customWidth="1"/>
    <col min="12045" max="12045" width="7.6328125" style="6" customWidth="1"/>
    <col min="12046" max="12046" width="5.90625" style="6" customWidth="1"/>
    <col min="12047" max="12047" width="18.6328125" style="6" customWidth="1"/>
    <col min="12048" max="12048" width="3.54296875" style="6" customWidth="1"/>
    <col min="12049" max="12288" width="8.90625" style="6"/>
    <col min="12289" max="12289" width="3.36328125" style="6" customWidth="1"/>
    <col min="12290" max="12290" width="6.6328125" style="6" customWidth="1"/>
    <col min="12291" max="12291" width="11.08984375" style="6" customWidth="1"/>
    <col min="12292" max="12292" width="32.90625" style="6" customWidth="1"/>
    <col min="12293" max="12293" width="0.36328125" style="6" customWidth="1"/>
    <col min="12294" max="12294" width="18" style="6" customWidth="1"/>
    <col min="12295" max="12295" width="0.36328125" style="6" customWidth="1"/>
    <col min="12296" max="12296" width="7.36328125" style="6" customWidth="1"/>
    <col min="12297" max="12297" width="6.6328125" style="6" customWidth="1"/>
    <col min="12298" max="12298" width="7.453125" style="6" customWidth="1"/>
    <col min="12299" max="12300" width="6" style="6" customWidth="1"/>
    <col min="12301" max="12301" width="7.6328125" style="6" customWidth="1"/>
    <col min="12302" max="12302" width="5.90625" style="6" customWidth="1"/>
    <col min="12303" max="12303" width="18.6328125" style="6" customWidth="1"/>
    <col min="12304" max="12304" width="3.54296875" style="6" customWidth="1"/>
    <col min="12305" max="12544" width="8.90625" style="6"/>
    <col min="12545" max="12545" width="3.36328125" style="6" customWidth="1"/>
    <col min="12546" max="12546" width="6.6328125" style="6" customWidth="1"/>
    <col min="12547" max="12547" width="11.08984375" style="6" customWidth="1"/>
    <col min="12548" max="12548" width="32.90625" style="6" customWidth="1"/>
    <col min="12549" max="12549" width="0.36328125" style="6" customWidth="1"/>
    <col min="12550" max="12550" width="18" style="6" customWidth="1"/>
    <col min="12551" max="12551" width="0.36328125" style="6" customWidth="1"/>
    <col min="12552" max="12552" width="7.36328125" style="6" customWidth="1"/>
    <col min="12553" max="12553" width="6.6328125" style="6" customWidth="1"/>
    <col min="12554" max="12554" width="7.453125" style="6" customWidth="1"/>
    <col min="12555" max="12556" width="6" style="6" customWidth="1"/>
    <col min="12557" max="12557" width="7.6328125" style="6" customWidth="1"/>
    <col min="12558" max="12558" width="5.90625" style="6" customWidth="1"/>
    <col min="12559" max="12559" width="18.6328125" style="6" customWidth="1"/>
    <col min="12560" max="12560" width="3.54296875" style="6" customWidth="1"/>
    <col min="12561" max="12800" width="8.90625" style="6"/>
    <col min="12801" max="12801" width="3.36328125" style="6" customWidth="1"/>
    <col min="12802" max="12802" width="6.6328125" style="6" customWidth="1"/>
    <col min="12803" max="12803" width="11.08984375" style="6" customWidth="1"/>
    <col min="12804" max="12804" width="32.90625" style="6" customWidth="1"/>
    <col min="12805" max="12805" width="0.36328125" style="6" customWidth="1"/>
    <col min="12806" max="12806" width="18" style="6" customWidth="1"/>
    <col min="12807" max="12807" width="0.36328125" style="6" customWidth="1"/>
    <col min="12808" max="12808" width="7.36328125" style="6" customWidth="1"/>
    <col min="12809" max="12809" width="6.6328125" style="6" customWidth="1"/>
    <col min="12810" max="12810" width="7.453125" style="6" customWidth="1"/>
    <col min="12811" max="12812" width="6" style="6" customWidth="1"/>
    <col min="12813" max="12813" width="7.6328125" style="6" customWidth="1"/>
    <col min="12814" max="12814" width="5.90625" style="6" customWidth="1"/>
    <col min="12815" max="12815" width="18.6328125" style="6" customWidth="1"/>
    <col min="12816" max="12816" width="3.54296875" style="6" customWidth="1"/>
    <col min="12817" max="13056" width="8.90625" style="6"/>
    <col min="13057" max="13057" width="3.36328125" style="6" customWidth="1"/>
    <col min="13058" max="13058" width="6.6328125" style="6" customWidth="1"/>
    <col min="13059" max="13059" width="11.08984375" style="6" customWidth="1"/>
    <col min="13060" max="13060" width="32.90625" style="6" customWidth="1"/>
    <col min="13061" max="13061" width="0.36328125" style="6" customWidth="1"/>
    <col min="13062" max="13062" width="18" style="6" customWidth="1"/>
    <col min="13063" max="13063" width="0.36328125" style="6" customWidth="1"/>
    <col min="13064" max="13064" width="7.36328125" style="6" customWidth="1"/>
    <col min="13065" max="13065" width="6.6328125" style="6" customWidth="1"/>
    <col min="13066" max="13066" width="7.453125" style="6" customWidth="1"/>
    <col min="13067" max="13068" width="6" style="6" customWidth="1"/>
    <col min="13069" max="13069" width="7.6328125" style="6" customWidth="1"/>
    <col min="13070" max="13070" width="5.90625" style="6" customWidth="1"/>
    <col min="13071" max="13071" width="18.6328125" style="6" customWidth="1"/>
    <col min="13072" max="13072" width="3.54296875" style="6" customWidth="1"/>
    <col min="13073" max="13312" width="8.90625" style="6"/>
    <col min="13313" max="13313" width="3.36328125" style="6" customWidth="1"/>
    <col min="13314" max="13314" width="6.6328125" style="6" customWidth="1"/>
    <col min="13315" max="13315" width="11.08984375" style="6" customWidth="1"/>
    <col min="13316" max="13316" width="32.90625" style="6" customWidth="1"/>
    <col min="13317" max="13317" width="0.36328125" style="6" customWidth="1"/>
    <col min="13318" max="13318" width="18" style="6" customWidth="1"/>
    <col min="13319" max="13319" width="0.36328125" style="6" customWidth="1"/>
    <col min="13320" max="13320" width="7.36328125" style="6" customWidth="1"/>
    <col min="13321" max="13321" width="6.6328125" style="6" customWidth="1"/>
    <col min="13322" max="13322" width="7.453125" style="6" customWidth="1"/>
    <col min="13323" max="13324" width="6" style="6" customWidth="1"/>
    <col min="13325" max="13325" width="7.6328125" style="6" customWidth="1"/>
    <col min="13326" max="13326" width="5.90625" style="6" customWidth="1"/>
    <col min="13327" max="13327" width="18.6328125" style="6" customWidth="1"/>
    <col min="13328" max="13328" width="3.54296875" style="6" customWidth="1"/>
    <col min="13329" max="13568" width="8.90625" style="6"/>
    <col min="13569" max="13569" width="3.36328125" style="6" customWidth="1"/>
    <col min="13570" max="13570" width="6.6328125" style="6" customWidth="1"/>
    <col min="13571" max="13571" width="11.08984375" style="6" customWidth="1"/>
    <col min="13572" max="13572" width="32.90625" style="6" customWidth="1"/>
    <col min="13573" max="13573" width="0.36328125" style="6" customWidth="1"/>
    <col min="13574" max="13574" width="18" style="6" customWidth="1"/>
    <col min="13575" max="13575" width="0.36328125" style="6" customWidth="1"/>
    <col min="13576" max="13576" width="7.36328125" style="6" customWidth="1"/>
    <col min="13577" max="13577" width="6.6328125" style="6" customWidth="1"/>
    <col min="13578" max="13578" width="7.453125" style="6" customWidth="1"/>
    <col min="13579" max="13580" width="6" style="6" customWidth="1"/>
    <col min="13581" max="13581" width="7.6328125" style="6" customWidth="1"/>
    <col min="13582" max="13582" width="5.90625" style="6" customWidth="1"/>
    <col min="13583" max="13583" width="18.6328125" style="6" customWidth="1"/>
    <col min="13584" max="13584" width="3.54296875" style="6" customWidth="1"/>
    <col min="13585" max="13824" width="8.90625" style="6"/>
    <col min="13825" max="13825" width="3.36328125" style="6" customWidth="1"/>
    <col min="13826" max="13826" width="6.6328125" style="6" customWidth="1"/>
    <col min="13827" max="13827" width="11.08984375" style="6" customWidth="1"/>
    <col min="13828" max="13828" width="32.90625" style="6" customWidth="1"/>
    <col min="13829" max="13829" width="0.36328125" style="6" customWidth="1"/>
    <col min="13830" max="13830" width="18" style="6" customWidth="1"/>
    <col min="13831" max="13831" width="0.36328125" style="6" customWidth="1"/>
    <col min="13832" max="13832" width="7.36328125" style="6" customWidth="1"/>
    <col min="13833" max="13833" width="6.6328125" style="6" customWidth="1"/>
    <col min="13834" max="13834" width="7.453125" style="6" customWidth="1"/>
    <col min="13835" max="13836" width="6" style="6" customWidth="1"/>
    <col min="13837" max="13837" width="7.6328125" style="6" customWidth="1"/>
    <col min="13838" max="13838" width="5.90625" style="6" customWidth="1"/>
    <col min="13839" max="13839" width="18.6328125" style="6" customWidth="1"/>
    <col min="13840" max="13840" width="3.54296875" style="6" customWidth="1"/>
    <col min="13841" max="14080" width="8.90625" style="6"/>
    <col min="14081" max="14081" width="3.36328125" style="6" customWidth="1"/>
    <col min="14082" max="14082" width="6.6328125" style="6" customWidth="1"/>
    <col min="14083" max="14083" width="11.08984375" style="6" customWidth="1"/>
    <col min="14084" max="14084" width="32.90625" style="6" customWidth="1"/>
    <col min="14085" max="14085" width="0.36328125" style="6" customWidth="1"/>
    <col min="14086" max="14086" width="18" style="6" customWidth="1"/>
    <col min="14087" max="14087" width="0.36328125" style="6" customWidth="1"/>
    <col min="14088" max="14088" width="7.36328125" style="6" customWidth="1"/>
    <col min="14089" max="14089" width="6.6328125" style="6" customWidth="1"/>
    <col min="14090" max="14090" width="7.453125" style="6" customWidth="1"/>
    <col min="14091" max="14092" width="6" style="6" customWidth="1"/>
    <col min="14093" max="14093" width="7.6328125" style="6" customWidth="1"/>
    <col min="14094" max="14094" width="5.90625" style="6" customWidth="1"/>
    <col min="14095" max="14095" width="18.6328125" style="6" customWidth="1"/>
    <col min="14096" max="14096" width="3.54296875" style="6" customWidth="1"/>
    <col min="14097" max="14336" width="8.90625" style="6"/>
    <col min="14337" max="14337" width="3.36328125" style="6" customWidth="1"/>
    <col min="14338" max="14338" width="6.6328125" style="6" customWidth="1"/>
    <col min="14339" max="14339" width="11.08984375" style="6" customWidth="1"/>
    <col min="14340" max="14340" width="32.90625" style="6" customWidth="1"/>
    <col min="14341" max="14341" width="0.36328125" style="6" customWidth="1"/>
    <col min="14342" max="14342" width="18" style="6" customWidth="1"/>
    <col min="14343" max="14343" width="0.36328125" style="6" customWidth="1"/>
    <col min="14344" max="14344" width="7.36328125" style="6" customWidth="1"/>
    <col min="14345" max="14345" width="6.6328125" style="6" customWidth="1"/>
    <col min="14346" max="14346" width="7.453125" style="6" customWidth="1"/>
    <col min="14347" max="14348" width="6" style="6" customWidth="1"/>
    <col min="14349" max="14349" width="7.6328125" style="6" customWidth="1"/>
    <col min="14350" max="14350" width="5.90625" style="6" customWidth="1"/>
    <col min="14351" max="14351" width="18.6328125" style="6" customWidth="1"/>
    <col min="14352" max="14352" width="3.54296875" style="6" customWidth="1"/>
    <col min="14353" max="14592" width="8.90625" style="6"/>
    <col min="14593" max="14593" width="3.36328125" style="6" customWidth="1"/>
    <col min="14594" max="14594" width="6.6328125" style="6" customWidth="1"/>
    <col min="14595" max="14595" width="11.08984375" style="6" customWidth="1"/>
    <col min="14596" max="14596" width="32.90625" style="6" customWidth="1"/>
    <col min="14597" max="14597" width="0.36328125" style="6" customWidth="1"/>
    <col min="14598" max="14598" width="18" style="6" customWidth="1"/>
    <col min="14599" max="14599" width="0.36328125" style="6" customWidth="1"/>
    <col min="14600" max="14600" width="7.36328125" style="6" customWidth="1"/>
    <col min="14601" max="14601" width="6.6328125" style="6" customWidth="1"/>
    <col min="14602" max="14602" width="7.453125" style="6" customWidth="1"/>
    <col min="14603" max="14604" width="6" style="6" customWidth="1"/>
    <col min="14605" max="14605" width="7.6328125" style="6" customWidth="1"/>
    <col min="14606" max="14606" width="5.90625" style="6" customWidth="1"/>
    <col min="14607" max="14607" width="18.6328125" style="6" customWidth="1"/>
    <col min="14608" max="14608" width="3.54296875" style="6" customWidth="1"/>
    <col min="14609" max="14848" width="8.90625" style="6"/>
    <col min="14849" max="14849" width="3.36328125" style="6" customWidth="1"/>
    <col min="14850" max="14850" width="6.6328125" style="6" customWidth="1"/>
    <col min="14851" max="14851" width="11.08984375" style="6" customWidth="1"/>
    <col min="14852" max="14852" width="32.90625" style="6" customWidth="1"/>
    <col min="14853" max="14853" width="0.36328125" style="6" customWidth="1"/>
    <col min="14854" max="14854" width="18" style="6" customWidth="1"/>
    <col min="14855" max="14855" width="0.36328125" style="6" customWidth="1"/>
    <col min="14856" max="14856" width="7.36328125" style="6" customWidth="1"/>
    <col min="14857" max="14857" width="6.6328125" style="6" customWidth="1"/>
    <col min="14858" max="14858" width="7.453125" style="6" customWidth="1"/>
    <col min="14859" max="14860" width="6" style="6" customWidth="1"/>
    <col min="14861" max="14861" width="7.6328125" style="6" customWidth="1"/>
    <col min="14862" max="14862" width="5.90625" style="6" customWidth="1"/>
    <col min="14863" max="14863" width="18.6328125" style="6" customWidth="1"/>
    <col min="14864" max="14864" width="3.54296875" style="6" customWidth="1"/>
    <col min="14865" max="15104" width="8.90625" style="6"/>
    <col min="15105" max="15105" width="3.36328125" style="6" customWidth="1"/>
    <col min="15106" max="15106" width="6.6328125" style="6" customWidth="1"/>
    <col min="15107" max="15107" width="11.08984375" style="6" customWidth="1"/>
    <col min="15108" max="15108" width="32.90625" style="6" customWidth="1"/>
    <col min="15109" max="15109" width="0.36328125" style="6" customWidth="1"/>
    <col min="15110" max="15110" width="18" style="6" customWidth="1"/>
    <col min="15111" max="15111" width="0.36328125" style="6" customWidth="1"/>
    <col min="15112" max="15112" width="7.36328125" style="6" customWidth="1"/>
    <col min="15113" max="15113" width="6.6328125" style="6" customWidth="1"/>
    <col min="15114" max="15114" width="7.453125" style="6" customWidth="1"/>
    <col min="15115" max="15116" width="6" style="6" customWidth="1"/>
    <col min="15117" max="15117" width="7.6328125" style="6" customWidth="1"/>
    <col min="15118" max="15118" width="5.90625" style="6" customWidth="1"/>
    <col min="15119" max="15119" width="18.6328125" style="6" customWidth="1"/>
    <col min="15120" max="15120" width="3.54296875" style="6" customWidth="1"/>
    <col min="15121" max="15360" width="8.90625" style="6"/>
    <col min="15361" max="15361" width="3.36328125" style="6" customWidth="1"/>
    <col min="15362" max="15362" width="6.6328125" style="6" customWidth="1"/>
    <col min="15363" max="15363" width="11.08984375" style="6" customWidth="1"/>
    <col min="15364" max="15364" width="32.90625" style="6" customWidth="1"/>
    <col min="15365" max="15365" width="0.36328125" style="6" customWidth="1"/>
    <col min="15366" max="15366" width="18" style="6" customWidth="1"/>
    <col min="15367" max="15367" width="0.36328125" style="6" customWidth="1"/>
    <col min="15368" max="15368" width="7.36328125" style="6" customWidth="1"/>
    <col min="15369" max="15369" width="6.6328125" style="6" customWidth="1"/>
    <col min="15370" max="15370" width="7.453125" style="6" customWidth="1"/>
    <col min="15371" max="15372" width="6" style="6" customWidth="1"/>
    <col min="15373" max="15373" width="7.6328125" style="6" customWidth="1"/>
    <col min="15374" max="15374" width="5.90625" style="6" customWidth="1"/>
    <col min="15375" max="15375" width="18.6328125" style="6" customWidth="1"/>
    <col min="15376" max="15376" width="3.54296875" style="6" customWidth="1"/>
    <col min="15377" max="15616" width="8.90625" style="6"/>
    <col min="15617" max="15617" width="3.36328125" style="6" customWidth="1"/>
    <col min="15618" max="15618" width="6.6328125" style="6" customWidth="1"/>
    <col min="15619" max="15619" width="11.08984375" style="6" customWidth="1"/>
    <col min="15620" max="15620" width="32.90625" style="6" customWidth="1"/>
    <col min="15621" max="15621" width="0.36328125" style="6" customWidth="1"/>
    <col min="15622" max="15622" width="18" style="6" customWidth="1"/>
    <col min="15623" max="15623" width="0.36328125" style="6" customWidth="1"/>
    <col min="15624" max="15624" width="7.36328125" style="6" customWidth="1"/>
    <col min="15625" max="15625" width="6.6328125" style="6" customWidth="1"/>
    <col min="15626" max="15626" width="7.453125" style="6" customWidth="1"/>
    <col min="15627" max="15628" width="6" style="6" customWidth="1"/>
    <col min="15629" max="15629" width="7.6328125" style="6" customWidth="1"/>
    <col min="15630" max="15630" width="5.90625" style="6" customWidth="1"/>
    <col min="15631" max="15631" width="18.6328125" style="6" customWidth="1"/>
    <col min="15632" max="15632" width="3.54296875" style="6" customWidth="1"/>
    <col min="15633" max="15872" width="8.90625" style="6"/>
    <col min="15873" max="15873" width="3.36328125" style="6" customWidth="1"/>
    <col min="15874" max="15874" width="6.6328125" style="6" customWidth="1"/>
    <col min="15875" max="15875" width="11.08984375" style="6" customWidth="1"/>
    <col min="15876" max="15876" width="32.90625" style="6" customWidth="1"/>
    <col min="15877" max="15877" width="0.36328125" style="6" customWidth="1"/>
    <col min="15878" max="15878" width="18" style="6" customWidth="1"/>
    <col min="15879" max="15879" width="0.36328125" style="6" customWidth="1"/>
    <col min="15880" max="15880" width="7.36328125" style="6" customWidth="1"/>
    <col min="15881" max="15881" width="6.6328125" style="6" customWidth="1"/>
    <col min="15882" max="15882" width="7.453125" style="6" customWidth="1"/>
    <col min="15883" max="15884" width="6" style="6" customWidth="1"/>
    <col min="15885" max="15885" width="7.6328125" style="6" customWidth="1"/>
    <col min="15886" max="15886" width="5.90625" style="6" customWidth="1"/>
    <col min="15887" max="15887" width="18.6328125" style="6" customWidth="1"/>
    <col min="15888" max="15888" width="3.54296875" style="6" customWidth="1"/>
    <col min="15889" max="16128" width="8.90625" style="6"/>
    <col min="16129" max="16129" width="3.36328125" style="6" customWidth="1"/>
    <col min="16130" max="16130" width="6.6328125" style="6" customWidth="1"/>
    <col min="16131" max="16131" width="11.08984375" style="6" customWidth="1"/>
    <col min="16132" max="16132" width="32.90625" style="6" customWidth="1"/>
    <col min="16133" max="16133" width="0.36328125" style="6" customWidth="1"/>
    <col min="16134" max="16134" width="18" style="6" customWidth="1"/>
    <col min="16135" max="16135" width="0.36328125" style="6" customWidth="1"/>
    <col min="16136" max="16136" width="7.36328125" style="6" customWidth="1"/>
    <col min="16137" max="16137" width="6.6328125" style="6" customWidth="1"/>
    <col min="16138" max="16138" width="7.453125" style="6" customWidth="1"/>
    <col min="16139" max="16140" width="6" style="6" customWidth="1"/>
    <col min="16141" max="16141" width="7.6328125" style="6" customWidth="1"/>
    <col min="16142" max="16142" width="5.90625" style="6" customWidth="1"/>
    <col min="16143" max="16143" width="18.6328125" style="6" customWidth="1"/>
    <col min="16144" max="16144" width="3.54296875" style="6" customWidth="1"/>
    <col min="16145" max="16384" width="8.90625" style="6"/>
  </cols>
  <sheetData>
    <row r="1" spans="1:19" ht="37.25" customHeight="1">
      <c r="A1" s="5"/>
      <c r="B1" s="219" t="s">
        <v>5272</v>
      </c>
      <c r="C1" s="219"/>
      <c r="D1" s="219"/>
      <c r="E1" s="219"/>
      <c r="F1" s="219"/>
      <c r="G1" s="170"/>
      <c r="H1" s="170"/>
      <c r="I1" s="170"/>
      <c r="J1" s="5"/>
      <c r="K1" s="5"/>
      <c r="L1" s="5"/>
      <c r="M1" s="5"/>
      <c r="N1" s="5"/>
      <c r="O1" s="5"/>
      <c r="P1" s="5"/>
    </row>
    <row r="2" spans="1:19" ht="13.25" customHeight="1">
      <c r="A2" s="5"/>
      <c r="B2" s="12"/>
      <c r="C2" s="12"/>
      <c r="D2" s="12"/>
      <c r="E2" s="12"/>
      <c r="F2" s="12"/>
      <c r="G2" s="12"/>
      <c r="H2" s="12"/>
      <c r="I2" s="12"/>
      <c r="J2" s="5"/>
      <c r="K2" s="5"/>
      <c r="L2" s="5"/>
      <c r="M2" s="5"/>
      <c r="N2" s="5"/>
      <c r="O2" s="5"/>
      <c r="P2" s="5"/>
    </row>
    <row r="3" spans="1:19" ht="49.25" customHeight="1">
      <c r="A3" s="5"/>
      <c r="B3" s="28" t="s">
        <v>3153</v>
      </c>
      <c r="C3" s="28" t="s">
        <v>2</v>
      </c>
      <c r="D3" s="28" t="s">
        <v>1943</v>
      </c>
      <c r="E3" s="28" t="s">
        <v>4</v>
      </c>
      <c r="F3" s="28" t="s">
        <v>5</v>
      </c>
      <c r="G3" s="28" t="s">
        <v>5418</v>
      </c>
      <c r="H3" s="28" t="s">
        <v>5419</v>
      </c>
      <c r="I3" s="28" t="s">
        <v>5420</v>
      </c>
      <c r="J3" s="30" t="s">
        <v>5211</v>
      </c>
      <c r="K3" s="30" t="s">
        <v>5273</v>
      </c>
      <c r="L3" s="30" t="s">
        <v>4048</v>
      </c>
      <c r="M3" s="30" t="s">
        <v>4055</v>
      </c>
      <c r="N3" s="30" t="s">
        <v>5274</v>
      </c>
      <c r="O3" s="30" t="s">
        <v>5275</v>
      </c>
      <c r="P3" s="31" t="s">
        <v>5276</v>
      </c>
    </row>
    <row r="4" spans="1:19" ht="21.65" customHeight="1">
      <c r="A4" s="5"/>
      <c r="B4" s="73" t="s">
        <v>7</v>
      </c>
      <c r="C4" s="73" t="s">
        <v>8</v>
      </c>
      <c r="D4" s="74" t="s">
        <v>1954</v>
      </c>
      <c r="E4" s="73" t="s">
        <v>10</v>
      </c>
      <c r="F4" s="73" t="s">
        <v>11</v>
      </c>
      <c r="G4" s="73" t="s">
        <v>5421</v>
      </c>
      <c r="H4" s="73" t="s">
        <v>5422</v>
      </c>
      <c r="I4" s="73" t="s">
        <v>5422</v>
      </c>
      <c r="J4" s="73" t="s">
        <v>3261</v>
      </c>
      <c r="K4" s="73" t="s">
        <v>3261</v>
      </c>
      <c r="L4" s="73" t="s">
        <v>3261</v>
      </c>
      <c r="M4" s="73" t="s">
        <v>3261</v>
      </c>
      <c r="N4" s="73" t="s">
        <v>3261</v>
      </c>
      <c r="O4" s="73" t="s">
        <v>3261</v>
      </c>
      <c r="P4" s="74" t="s">
        <v>3155</v>
      </c>
      <c r="R4" s="97" t="s">
        <v>5337</v>
      </c>
      <c r="S4" s="96"/>
    </row>
    <row r="5" spans="1:19" ht="21.65" customHeight="1">
      <c r="A5" s="5"/>
      <c r="B5" s="75" t="s">
        <v>13</v>
      </c>
      <c r="C5" s="75" t="s">
        <v>14</v>
      </c>
      <c r="D5" s="76" t="s">
        <v>1961</v>
      </c>
      <c r="E5" s="75" t="s">
        <v>16</v>
      </c>
      <c r="F5" s="75" t="s">
        <v>17</v>
      </c>
      <c r="G5" s="75" t="e">
        <v>#N/A</v>
      </c>
      <c r="H5" s="75" t="e">
        <v>#N/A</v>
      </c>
      <c r="I5" s="75" t="e">
        <v>#N/A</v>
      </c>
      <c r="J5" s="75" t="s">
        <v>3261</v>
      </c>
      <c r="K5" s="75" t="s">
        <v>3261</v>
      </c>
      <c r="L5" s="75" t="s">
        <v>3261</v>
      </c>
      <c r="M5" s="75" t="s">
        <v>3261</v>
      </c>
      <c r="N5" s="75" t="s">
        <v>3261</v>
      </c>
      <c r="O5" s="75" t="s">
        <v>3261</v>
      </c>
      <c r="P5" s="76" t="s">
        <v>3155</v>
      </c>
      <c r="R5" s="96" t="s">
        <v>3263</v>
      </c>
      <c r="S5" s="96">
        <v>15</v>
      </c>
    </row>
    <row r="6" spans="1:19" ht="21.65" customHeight="1">
      <c r="A6" s="5"/>
      <c r="B6" s="75" t="s">
        <v>19</v>
      </c>
      <c r="C6" s="75" t="s">
        <v>20</v>
      </c>
      <c r="D6" s="76" t="s">
        <v>1965</v>
      </c>
      <c r="E6" s="75" t="s">
        <v>22</v>
      </c>
      <c r="F6" s="75" t="s">
        <v>23</v>
      </c>
      <c r="G6" s="75" t="s">
        <v>5423</v>
      </c>
      <c r="H6" s="75" t="s">
        <v>5424</v>
      </c>
      <c r="I6" s="75" t="s">
        <v>5425</v>
      </c>
      <c r="J6" s="75" t="s">
        <v>3261</v>
      </c>
      <c r="K6" s="75" t="s">
        <v>3261</v>
      </c>
      <c r="L6" s="75" t="s">
        <v>3261</v>
      </c>
      <c r="M6" s="75" t="s">
        <v>3261</v>
      </c>
      <c r="N6" s="75" t="s">
        <v>3261</v>
      </c>
      <c r="O6" s="75" t="s">
        <v>3261</v>
      </c>
      <c r="P6" s="76" t="s">
        <v>3155</v>
      </c>
      <c r="R6" s="96" t="s">
        <v>3265</v>
      </c>
      <c r="S6" s="96">
        <v>0</v>
      </c>
    </row>
    <row r="7" spans="1:19" ht="21.65" customHeight="1">
      <c r="A7" s="5"/>
      <c r="B7" s="75" t="s">
        <v>25</v>
      </c>
      <c r="C7" s="75" t="s">
        <v>26</v>
      </c>
      <c r="D7" s="76" t="s">
        <v>1968</v>
      </c>
      <c r="E7" s="75" t="s">
        <v>28</v>
      </c>
      <c r="F7" s="75" t="s">
        <v>29</v>
      </c>
      <c r="G7" s="75" t="s">
        <v>5426</v>
      </c>
      <c r="H7" s="75" t="s">
        <v>5427</v>
      </c>
      <c r="I7" s="75" t="s">
        <v>5428</v>
      </c>
      <c r="J7" s="75" t="s">
        <v>3261</v>
      </c>
      <c r="K7" s="75" t="s">
        <v>3261</v>
      </c>
      <c r="L7" s="75" t="s">
        <v>3261</v>
      </c>
      <c r="M7" s="75" t="s">
        <v>3261</v>
      </c>
      <c r="N7" s="75" t="s">
        <v>3261</v>
      </c>
      <c r="O7" s="75" t="s">
        <v>3261</v>
      </c>
      <c r="P7" s="76" t="s">
        <v>3155</v>
      </c>
      <c r="R7" s="96" t="s">
        <v>5317</v>
      </c>
      <c r="S7" s="96">
        <v>15</v>
      </c>
    </row>
    <row r="8" spans="1:19" ht="21.65" customHeight="1">
      <c r="A8" s="5"/>
      <c r="B8" s="75" t="s">
        <v>31</v>
      </c>
      <c r="C8" s="75" t="s">
        <v>32</v>
      </c>
      <c r="D8" s="76" t="s">
        <v>1971</v>
      </c>
      <c r="E8" s="75" t="s">
        <v>34</v>
      </c>
      <c r="F8" s="75" t="s">
        <v>35</v>
      </c>
      <c r="G8" s="75" t="s">
        <v>5429</v>
      </c>
      <c r="H8" s="75" t="s">
        <v>5430</v>
      </c>
      <c r="I8" s="75" t="s">
        <v>5431</v>
      </c>
      <c r="J8" s="75" t="s">
        <v>3261</v>
      </c>
      <c r="K8" s="75" t="s">
        <v>3261</v>
      </c>
      <c r="L8" s="75" t="s">
        <v>3261</v>
      </c>
      <c r="M8" s="75" t="s">
        <v>3261</v>
      </c>
      <c r="N8" s="75" t="s">
        <v>3261</v>
      </c>
      <c r="O8" s="75" t="s">
        <v>3261</v>
      </c>
      <c r="P8" s="76" t="s">
        <v>3155</v>
      </c>
    </row>
    <row r="9" spans="1:19" ht="21.65" customHeight="1">
      <c r="A9" s="5"/>
      <c r="B9" s="75" t="s">
        <v>37</v>
      </c>
      <c r="C9" s="75" t="s">
        <v>38</v>
      </c>
      <c r="D9" s="76" t="s">
        <v>1974</v>
      </c>
      <c r="E9" s="75" t="s">
        <v>40</v>
      </c>
      <c r="F9" s="75" t="s">
        <v>41</v>
      </c>
      <c r="G9" s="75" t="s">
        <v>5432</v>
      </c>
      <c r="H9" s="75" t="s">
        <v>5433</v>
      </c>
      <c r="I9" s="75" t="s">
        <v>5428</v>
      </c>
      <c r="J9" s="75" t="s">
        <v>3261</v>
      </c>
      <c r="K9" s="75" t="s">
        <v>3261</v>
      </c>
      <c r="L9" s="75" t="s">
        <v>3261</v>
      </c>
      <c r="M9" s="75" t="s">
        <v>3261</v>
      </c>
      <c r="N9" s="75" t="s">
        <v>3261</v>
      </c>
      <c r="O9" s="75" t="s">
        <v>3261</v>
      </c>
      <c r="P9" s="76" t="s">
        <v>3155</v>
      </c>
    </row>
    <row r="10" spans="1:19" ht="21.65" customHeight="1">
      <c r="A10" s="5"/>
      <c r="B10" s="75" t="s">
        <v>42</v>
      </c>
      <c r="C10" s="75" t="s">
        <v>43</v>
      </c>
      <c r="D10" s="76" t="s">
        <v>1978</v>
      </c>
      <c r="E10" s="75" t="s">
        <v>45</v>
      </c>
      <c r="F10" s="75" t="s">
        <v>46</v>
      </c>
      <c r="G10" s="75" t="e">
        <v>#N/A</v>
      </c>
      <c r="H10" s="75" t="e">
        <v>#N/A</v>
      </c>
      <c r="I10" s="75" t="e">
        <v>#N/A</v>
      </c>
      <c r="J10" s="75" t="s">
        <v>3261</v>
      </c>
      <c r="K10" s="75" t="s">
        <v>3261</v>
      </c>
      <c r="L10" s="75" t="s">
        <v>3261</v>
      </c>
      <c r="M10" s="75" t="s">
        <v>3261</v>
      </c>
      <c r="N10" s="75" t="s">
        <v>3261</v>
      </c>
      <c r="O10" s="75" t="s">
        <v>3261</v>
      </c>
      <c r="P10" s="76" t="s">
        <v>3155</v>
      </c>
    </row>
    <row r="11" spans="1:19" ht="21.65" customHeight="1">
      <c r="A11" s="5"/>
      <c r="B11" s="75" t="s">
        <v>47</v>
      </c>
      <c r="C11" s="75" t="s">
        <v>48</v>
      </c>
      <c r="D11" s="76" t="s">
        <v>1981</v>
      </c>
      <c r="E11" s="75" t="s">
        <v>50</v>
      </c>
      <c r="F11" s="75" t="s">
        <v>51</v>
      </c>
      <c r="G11" s="75" t="s">
        <v>5434</v>
      </c>
      <c r="H11" s="75" t="s">
        <v>5427</v>
      </c>
      <c r="I11" s="75" t="s">
        <v>5428</v>
      </c>
      <c r="J11" s="75" t="s">
        <v>3261</v>
      </c>
      <c r="K11" s="75" t="s">
        <v>3261</v>
      </c>
      <c r="L11" s="75" t="s">
        <v>3261</v>
      </c>
      <c r="M11" s="75" t="s">
        <v>3261</v>
      </c>
      <c r="N11" s="75" t="s">
        <v>3261</v>
      </c>
      <c r="O11" s="75" t="s">
        <v>3261</v>
      </c>
      <c r="P11" s="76" t="s">
        <v>3155</v>
      </c>
    </row>
    <row r="12" spans="1:19" ht="21.65" customHeight="1">
      <c r="A12" s="5"/>
      <c r="B12" s="75" t="s">
        <v>52</v>
      </c>
      <c r="C12" s="75" t="s">
        <v>53</v>
      </c>
      <c r="D12" s="76" t="s">
        <v>1984</v>
      </c>
      <c r="E12" s="75" t="s">
        <v>55</v>
      </c>
      <c r="F12" s="75" t="s">
        <v>56</v>
      </c>
      <c r="G12" s="75" t="e">
        <v>#N/A</v>
      </c>
      <c r="H12" s="75" t="e">
        <v>#N/A</v>
      </c>
      <c r="I12" s="75" t="e">
        <v>#N/A</v>
      </c>
      <c r="J12" s="75" t="s">
        <v>3261</v>
      </c>
      <c r="K12" s="75" t="s">
        <v>3261</v>
      </c>
      <c r="L12" s="75" t="s">
        <v>3261</v>
      </c>
      <c r="M12" s="75" t="s">
        <v>3261</v>
      </c>
      <c r="N12" s="75" t="s">
        <v>3261</v>
      </c>
      <c r="O12" s="75" t="s">
        <v>3261</v>
      </c>
      <c r="P12" s="76" t="s">
        <v>3155</v>
      </c>
    </row>
    <row r="13" spans="1:19" ht="21.65" customHeight="1">
      <c r="A13" s="5"/>
      <c r="B13" s="75" t="s">
        <v>58</v>
      </c>
      <c r="C13" s="75" t="s">
        <v>59</v>
      </c>
      <c r="D13" s="76" t="s">
        <v>1987</v>
      </c>
      <c r="E13" s="75" t="s">
        <v>61</v>
      </c>
      <c r="F13" s="75" t="s">
        <v>62</v>
      </c>
      <c r="G13" s="75" t="s">
        <v>5435</v>
      </c>
      <c r="H13" s="75" t="s">
        <v>5436</v>
      </c>
      <c r="I13" s="75" t="s">
        <v>5436</v>
      </c>
      <c r="J13" s="75" t="s">
        <v>3261</v>
      </c>
      <c r="K13" s="75" t="s">
        <v>3261</v>
      </c>
      <c r="L13" s="75" t="s">
        <v>3261</v>
      </c>
      <c r="M13" s="75" t="s">
        <v>3261</v>
      </c>
      <c r="N13" s="75" t="s">
        <v>3261</v>
      </c>
      <c r="O13" s="75" t="s">
        <v>3261</v>
      </c>
      <c r="P13" s="76" t="s">
        <v>3155</v>
      </c>
    </row>
    <row r="14" spans="1:19" ht="21.65" customHeight="1">
      <c r="A14" s="5"/>
      <c r="B14" s="75" t="s">
        <v>63</v>
      </c>
      <c r="C14" s="75" t="s">
        <v>64</v>
      </c>
      <c r="D14" s="76" t="s">
        <v>1991</v>
      </c>
      <c r="E14" s="75" t="s">
        <v>66</v>
      </c>
      <c r="F14" s="75" t="s">
        <v>67</v>
      </c>
      <c r="G14" s="75" t="s">
        <v>5437</v>
      </c>
      <c r="H14" s="75" t="s">
        <v>5438</v>
      </c>
      <c r="I14" s="75" t="s">
        <v>5438</v>
      </c>
      <c r="J14" s="75" t="s">
        <v>3261</v>
      </c>
      <c r="K14" s="75" t="s">
        <v>3261</v>
      </c>
      <c r="L14" s="75" t="s">
        <v>3261</v>
      </c>
      <c r="M14" s="75" t="s">
        <v>3261</v>
      </c>
      <c r="N14" s="75" t="s">
        <v>3261</v>
      </c>
      <c r="O14" s="75" t="s">
        <v>3261</v>
      </c>
      <c r="P14" s="76" t="s">
        <v>3155</v>
      </c>
    </row>
    <row r="15" spans="1:19" ht="21.65" customHeight="1">
      <c r="A15" s="5"/>
      <c r="B15" s="75" t="s">
        <v>68</v>
      </c>
      <c r="C15" s="75" t="s">
        <v>69</v>
      </c>
      <c r="D15" s="76" t="s">
        <v>1994</v>
      </c>
      <c r="E15" s="75" t="s">
        <v>71</v>
      </c>
      <c r="F15" s="75" t="s">
        <v>72</v>
      </c>
      <c r="G15" s="75" t="s">
        <v>5439</v>
      </c>
      <c r="H15" s="75" t="s">
        <v>5440</v>
      </c>
      <c r="I15" s="75" t="s">
        <v>5422</v>
      </c>
      <c r="J15" s="75" t="s">
        <v>5277</v>
      </c>
      <c r="K15" s="75" t="s">
        <v>5278</v>
      </c>
      <c r="L15" s="75" t="s">
        <v>3261</v>
      </c>
      <c r="M15" s="75" t="s">
        <v>3261</v>
      </c>
      <c r="N15" s="75" t="s">
        <v>5279</v>
      </c>
      <c r="O15" s="75" t="s">
        <v>3261</v>
      </c>
      <c r="P15" s="76" t="s">
        <v>3263</v>
      </c>
    </row>
    <row r="16" spans="1:19" ht="21.65" customHeight="1">
      <c r="A16" s="5"/>
      <c r="B16" s="75" t="s">
        <v>74</v>
      </c>
      <c r="C16" s="75" t="s">
        <v>75</v>
      </c>
      <c r="D16" s="76" t="s">
        <v>1997</v>
      </c>
      <c r="E16" s="75" t="s">
        <v>77</v>
      </c>
      <c r="F16" s="75" t="s">
        <v>46</v>
      </c>
      <c r="G16" s="75" t="s">
        <v>5441</v>
      </c>
      <c r="H16" s="75" t="s">
        <v>5427</v>
      </c>
      <c r="I16" s="75" t="s">
        <v>5428</v>
      </c>
      <c r="J16" s="75" t="s">
        <v>3261</v>
      </c>
      <c r="K16" s="75" t="s">
        <v>3261</v>
      </c>
      <c r="L16" s="75" t="s">
        <v>3261</v>
      </c>
      <c r="M16" s="75" t="s">
        <v>3261</v>
      </c>
      <c r="N16" s="75" t="s">
        <v>3261</v>
      </c>
      <c r="O16" s="75" t="s">
        <v>3261</v>
      </c>
      <c r="P16" s="76" t="s">
        <v>3155</v>
      </c>
    </row>
    <row r="17" spans="1:16" ht="21.65" customHeight="1">
      <c r="A17" s="5"/>
      <c r="B17" s="75" t="s">
        <v>78</v>
      </c>
      <c r="C17" s="75" t="s">
        <v>79</v>
      </c>
      <c r="D17" s="76" t="s">
        <v>2000</v>
      </c>
      <c r="E17" s="75" t="s">
        <v>81</v>
      </c>
      <c r="F17" s="75" t="s">
        <v>46</v>
      </c>
      <c r="G17" s="75" t="s">
        <v>5442</v>
      </c>
      <c r="H17" s="75" t="s">
        <v>5428</v>
      </c>
      <c r="I17" s="75" t="s">
        <v>5428</v>
      </c>
      <c r="J17" s="75" t="s">
        <v>3261</v>
      </c>
      <c r="K17" s="75" t="s">
        <v>3261</v>
      </c>
      <c r="L17" s="75" t="s">
        <v>3261</v>
      </c>
      <c r="M17" s="75" t="s">
        <v>3261</v>
      </c>
      <c r="N17" s="75" t="s">
        <v>3261</v>
      </c>
      <c r="O17" s="75" t="s">
        <v>3261</v>
      </c>
      <c r="P17" s="76" t="s">
        <v>3155</v>
      </c>
    </row>
    <row r="18" spans="1:16" ht="21.65" customHeight="1">
      <c r="A18" s="5"/>
      <c r="B18" s="75" t="s">
        <v>82</v>
      </c>
      <c r="C18" s="75" t="s">
        <v>83</v>
      </c>
      <c r="D18" s="76" t="s">
        <v>2002</v>
      </c>
      <c r="E18" s="75" t="s">
        <v>85</v>
      </c>
      <c r="F18" s="75" t="s">
        <v>86</v>
      </c>
      <c r="G18" s="75" t="s">
        <v>5443</v>
      </c>
      <c r="H18" s="75" t="s">
        <v>5444</v>
      </c>
      <c r="I18" s="75" t="s">
        <v>5431</v>
      </c>
      <c r="J18" s="75" t="s">
        <v>3261</v>
      </c>
      <c r="K18" s="75" t="s">
        <v>3261</v>
      </c>
      <c r="L18" s="75" t="s">
        <v>3261</v>
      </c>
      <c r="M18" s="75" t="s">
        <v>3261</v>
      </c>
      <c r="N18" s="75" t="s">
        <v>3261</v>
      </c>
      <c r="O18" s="75" t="s">
        <v>3261</v>
      </c>
      <c r="P18" s="76" t="s">
        <v>3155</v>
      </c>
    </row>
    <row r="19" spans="1:16" ht="21.65" customHeight="1">
      <c r="A19" s="5"/>
      <c r="B19" s="75" t="s">
        <v>88</v>
      </c>
      <c r="C19" s="75" t="s">
        <v>89</v>
      </c>
      <c r="D19" s="76" t="s">
        <v>2004</v>
      </c>
      <c r="E19" s="75" t="s">
        <v>91</v>
      </c>
      <c r="F19" s="75" t="s">
        <v>41</v>
      </c>
      <c r="G19" s="75" t="s">
        <v>5441</v>
      </c>
      <c r="H19" s="75" t="s">
        <v>5427</v>
      </c>
      <c r="I19" s="75" t="s">
        <v>5428</v>
      </c>
      <c r="J19" s="75" t="s">
        <v>3261</v>
      </c>
      <c r="K19" s="75" t="s">
        <v>3261</v>
      </c>
      <c r="L19" s="75" t="s">
        <v>3261</v>
      </c>
      <c r="M19" s="75" t="s">
        <v>3261</v>
      </c>
      <c r="N19" s="75" t="s">
        <v>3261</v>
      </c>
      <c r="O19" s="75" t="s">
        <v>3261</v>
      </c>
      <c r="P19" s="76" t="s">
        <v>3155</v>
      </c>
    </row>
    <row r="20" spans="1:16" ht="21.65" customHeight="1">
      <c r="A20" s="5"/>
      <c r="B20" s="75" t="s">
        <v>92</v>
      </c>
      <c r="C20" s="75" t="s">
        <v>93</v>
      </c>
      <c r="D20" s="76" t="s">
        <v>2006</v>
      </c>
      <c r="E20" s="75" t="s">
        <v>95</v>
      </c>
      <c r="F20" s="75" t="s">
        <v>96</v>
      </c>
      <c r="G20" s="75" t="e">
        <v>#N/A</v>
      </c>
      <c r="H20" s="75" t="e">
        <v>#N/A</v>
      </c>
      <c r="I20" s="75" t="e">
        <v>#N/A</v>
      </c>
      <c r="J20" s="75" t="s">
        <v>3261</v>
      </c>
      <c r="K20" s="75" t="s">
        <v>3261</v>
      </c>
      <c r="L20" s="75" t="s">
        <v>3261</v>
      </c>
      <c r="M20" s="75" t="s">
        <v>3261</v>
      </c>
      <c r="N20" s="75" t="s">
        <v>3261</v>
      </c>
      <c r="O20" s="75" t="s">
        <v>3261</v>
      </c>
      <c r="P20" s="76" t="s">
        <v>3155</v>
      </c>
    </row>
    <row r="21" spans="1:16" ht="21.65" customHeight="1">
      <c r="A21" s="5"/>
      <c r="B21" s="75" t="s">
        <v>97</v>
      </c>
      <c r="C21" s="75" t="s">
        <v>98</v>
      </c>
      <c r="D21" s="76" t="s">
        <v>2009</v>
      </c>
      <c r="E21" s="75" t="s">
        <v>100</v>
      </c>
      <c r="F21" s="75" t="s">
        <v>46</v>
      </c>
      <c r="G21" s="75" t="e">
        <v>#N/A</v>
      </c>
      <c r="H21" s="75" t="e">
        <v>#N/A</v>
      </c>
      <c r="I21" s="75" t="e">
        <v>#N/A</v>
      </c>
      <c r="J21" s="75" t="s">
        <v>3261</v>
      </c>
      <c r="K21" s="75" t="s">
        <v>3261</v>
      </c>
      <c r="L21" s="75" t="s">
        <v>3261</v>
      </c>
      <c r="M21" s="75" t="s">
        <v>3261</v>
      </c>
      <c r="N21" s="75" t="s">
        <v>3261</v>
      </c>
      <c r="O21" s="75" t="s">
        <v>3261</v>
      </c>
      <c r="P21" s="76" t="s">
        <v>3155</v>
      </c>
    </row>
    <row r="22" spans="1:16" ht="21.65" customHeight="1">
      <c r="A22" s="5"/>
      <c r="B22" s="75" t="s">
        <v>101</v>
      </c>
      <c r="C22" s="75" t="s">
        <v>102</v>
      </c>
      <c r="D22" s="76" t="s">
        <v>2012</v>
      </c>
      <c r="E22" s="75" t="s">
        <v>104</v>
      </c>
      <c r="F22" s="75" t="s">
        <v>46</v>
      </c>
      <c r="G22" s="75" t="s">
        <v>5445</v>
      </c>
      <c r="H22" s="75" t="s">
        <v>5446</v>
      </c>
      <c r="I22" s="75" t="s">
        <v>5431</v>
      </c>
      <c r="J22" s="75" t="s">
        <v>3261</v>
      </c>
      <c r="K22" s="75" t="s">
        <v>3261</v>
      </c>
      <c r="L22" s="75" t="s">
        <v>3261</v>
      </c>
      <c r="M22" s="75" t="s">
        <v>3261</v>
      </c>
      <c r="N22" s="75" t="s">
        <v>3261</v>
      </c>
      <c r="O22" s="75" t="s">
        <v>3261</v>
      </c>
      <c r="P22" s="76" t="s">
        <v>3155</v>
      </c>
    </row>
    <row r="23" spans="1:16" ht="21.65" customHeight="1">
      <c r="A23" s="5"/>
      <c r="B23" s="75" t="s">
        <v>105</v>
      </c>
      <c r="C23" s="75" t="s">
        <v>106</v>
      </c>
      <c r="D23" s="76" t="s">
        <v>2015</v>
      </c>
      <c r="E23" s="75" t="s">
        <v>108</v>
      </c>
      <c r="F23" s="75" t="s">
        <v>109</v>
      </c>
      <c r="G23" s="75" t="s">
        <v>5443</v>
      </c>
      <c r="H23" s="75" t="s">
        <v>5444</v>
      </c>
      <c r="I23" s="75" t="s">
        <v>5431</v>
      </c>
      <c r="J23" s="75" t="s">
        <v>3261</v>
      </c>
      <c r="K23" s="75" t="s">
        <v>3261</v>
      </c>
      <c r="L23" s="75" t="s">
        <v>3261</v>
      </c>
      <c r="M23" s="75" t="s">
        <v>3261</v>
      </c>
      <c r="N23" s="75" t="s">
        <v>3261</v>
      </c>
      <c r="O23" s="75" t="s">
        <v>3261</v>
      </c>
      <c r="P23" s="76" t="s">
        <v>3155</v>
      </c>
    </row>
    <row r="24" spans="1:16" ht="21.65" customHeight="1">
      <c r="A24" s="5"/>
      <c r="B24" s="75" t="s">
        <v>110</v>
      </c>
      <c r="C24" s="75" t="s">
        <v>111</v>
      </c>
      <c r="D24" s="76" t="s">
        <v>2017</v>
      </c>
      <c r="E24" s="75" t="s">
        <v>113</v>
      </c>
      <c r="F24" s="75" t="s">
        <v>62</v>
      </c>
      <c r="G24" s="75" t="s">
        <v>5447</v>
      </c>
      <c r="H24" s="75" t="s">
        <v>5448</v>
      </c>
      <c r="I24" s="75" t="s">
        <v>5431</v>
      </c>
      <c r="J24" s="75" t="s">
        <v>3261</v>
      </c>
      <c r="K24" s="75" t="s">
        <v>3261</v>
      </c>
      <c r="L24" s="75" t="s">
        <v>3261</v>
      </c>
      <c r="M24" s="75" t="s">
        <v>3261</v>
      </c>
      <c r="N24" s="75" t="s">
        <v>3261</v>
      </c>
      <c r="O24" s="75" t="s">
        <v>3261</v>
      </c>
      <c r="P24" s="76" t="s">
        <v>3155</v>
      </c>
    </row>
    <row r="25" spans="1:16" ht="21.65" customHeight="1">
      <c r="A25" s="5"/>
      <c r="B25" s="75" t="s">
        <v>114</v>
      </c>
      <c r="C25" s="75" t="s">
        <v>115</v>
      </c>
      <c r="D25" s="76" t="s">
        <v>2020</v>
      </c>
      <c r="E25" s="75" t="s">
        <v>117</v>
      </c>
      <c r="F25" s="75" t="s">
        <v>35</v>
      </c>
      <c r="G25" s="75" t="s">
        <v>5449</v>
      </c>
      <c r="H25" s="75" t="s">
        <v>5450</v>
      </c>
      <c r="I25" s="75" t="s">
        <v>5422</v>
      </c>
      <c r="J25" s="75" t="s">
        <v>3261</v>
      </c>
      <c r="K25" s="75" t="s">
        <v>3261</v>
      </c>
      <c r="L25" s="75" t="s">
        <v>3261</v>
      </c>
      <c r="M25" s="75" t="s">
        <v>3261</v>
      </c>
      <c r="N25" s="75" t="s">
        <v>3261</v>
      </c>
      <c r="O25" s="75" t="s">
        <v>3261</v>
      </c>
      <c r="P25" s="76" t="s">
        <v>3155</v>
      </c>
    </row>
    <row r="26" spans="1:16" ht="21.65" customHeight="1">
      <c r="A26" s="5"/>
      <c r="B26" s="75" t="s">
        <v>119</v>
      </c>
      <c r="C26" s="75" t="s">
        <v>120</v>
      </c>
      <c r="D26" s="76" t="s">
        <v>2024</v>
      </c>
      <c r="E26" s="75" t="s">
        <v>122</v>
      </c>
      <c r="F26" s="75" t="s">
        <v>123</v>
      </c>
      <c r="G26" s="75" t="s">
        <v>5451</v>
      </c>
      <c r="H26" s="75" t="s">
        <v>5452</v>
      </c>
      <c r="I26" s="75" t="s">
        <v>5422</v>
      </c>
      <c r="J26" s="75" t="s">
        <v>3261</v>
      </c>
      <c r="K26" s="75" t="s">
        <v>3261</v>
      </c>
      <c r="L26" s="75" t="s">
        <v>3261</v>
      </c>
      <c r="M26" s="75" t="s">
        <v>3261</v>
      </c>
      <c r="N26" s="75" t="s">
        <v>3261</v>
      </c>
      <c r="O26" s="75" t="s">
        <v>3261</v>
      </c>
      <c r="P26" s="76" t="s">
        <v>3155</v>
      </c>
    </row>
    <row r="27" spans="1:16" ht="21.65" customHeight="1">
      <c r="A27" s="5"/>
      <c r="B27" s="75" t="s">
        <v>125</v>
      </c>
      <c r="C27" s="75" t="s">
        <v>126</v>
      </c>
      <c r="D27" s="76" t="s">
        <v>2027</v>
      </c>
      <c r="E27" s="75" t="s">
        <v>128</v>
      </c>
      <c r="F27" s="75" t="s">
        <v>129</v>
      </c>
      <c r="G27" s="75" t="e">
        <v>#N/A</v>
      </c>
      <c r="H27" s="75" t="e">
        <v>#N/A</v>
      </c>
      <c r="I27" s="75" t="e">
        <v>#N/A</v>
      </c>
      <c r="J27" s="75" t="s">
        <v>3261</v>
      </c>
      <c r="K27" s="75" t="s">
        <v>3261</v>
      </c>
      <c r="L27" s="75" t="s">
        <v>3261</v>
      </c>
      <c r="M27" s="75" t="s">
        <v>3261</v>
      </c>
      <c r="N27" s="75" t="s">
        <v>3261</v>
      </c>
      <c r="O27" s="75" t="s">
        <v>3261</v>
      </c>
      <c r="P27" s="76" t="s">
        <v>3155</v>
      </c>
    </row>
    <row r="28" spans="1:16" ht="21.65" customHeight="1">
      <c r="A28" s="5"/>
      <c r="B28" s="75" t="s">
        <v>96</v>
      </c>
      <c r="C28" s="75" t="s">
        <v>131</v>
      </c>
      <c r="D28" s="76" t="s">
        <v>2030</v>
      </c>
      <c r="E28" s="75" t="s">
        <v>133</v>
      </c>
      <c r="F28" s="75" t="s">
        <v>11</v>
      </c>
      <c r="G28" s="75" t="s">
        <v>5441</v>
      </c>
      <c r="H28" s="75" t="s">
        <v>5427</v>
      </c>
      <c r="I28" s="75" t="s">
        <v>5428</v>
      </c>
      <c r="J28" s="75" t="s">
        <v>3261</v>
      </c>
      <c r="K28" s="75" t="s">
        <v>3261</v>
      </c>
      <c r="L28" s="75" t="s">
        <v>3261</v>
      </c>
      <c r="M28" s="75" t="s">
        <v>3261</v>
      </c>
      <c r="N28" s="75" t="s">
        <v>3261</v>
      </c>
      <c r="O28" s="75" t="s">
        <v>3261</v>
      </c>
      <c r="P28" s="76" t="s">
        <v>3155</v>
      </c>
    </row>
    <row r="29" spans="1:16" ht="21.65" customHeight="1">
      <c r="A29" s="5"/>
      <c r="B29" s="75" t="s">
        <v>135</v>
      </c>
      <c r="C29" s="75" t="s">
        <v>136</v>
      </c>
      <c r="D29" s="76" t="s">
        <v>2033</v>
      </c>
      <c r="E29" s="75" t="s">
        <v>138</v>
      </c>
      <c r="F29" s="75" t="s">
        <v>139</v>
      </c>
      <c r="G29" s="75" t="e">
        <v>#N/A</v>
      </c>
      <c r="H29" s="75" t="e">
        <v>#N/A</v>
      </c>
      <c r="I29" s="75" t="e">
        <v>#N/A</v>
      </c>
      <c r="J29" s="75" t="s">
        <v>3261</v>
      </c>
      <c r="K29" s="75" t="s">
        <v>3261</v>
      </c>
      <c r="L29" s="75" t="s">
        <v>3261</v>
      </c>
      <c r="M29" s="75" t="s">
        <v>3261</v>
      </c>
      <c r="N29" s="75" t="s">
        <v>3261</v>
      </c>
      <c r="O29" s="75" t="s">
        <v>3261</v>
      </c>
      <c r="P29" s="76" t="s">
        <v>3155</v>
      </c>
    </row>
    <row r="30" spans="1:16" ht="21.65" customHeight="1">
      <c r="A30" s="5"/>
      <c r="B30" s="75" t="s">
        <v>140</v>
      </c>
      <c r="C30" s="75" t="s">
        <v>141</v>
      </c>
      <c r="D30" s="76" t="s">
        <v>2037</v>
      </c>
      <c r="E30" s="75" t="s">
        <v>143</v>
      </c>
      <c r="F30" s="75" t="s">
        <v>72</v>
      </c>
      <c r="G30" s="75" t="e">
        <v>#N/A</v>
      </c>
      <c r="H30" s="75" t="e">
        <v>#N/A</v>
      </c>
      <c r="I30" s="75" t="e">
        <v>#N/A</v>
      </c>
      <c r="J30" s="75" t="s">
        <v>3261</v>
      </c>
      <c r="K30" s="75" t="s">
        <v>3261</v>
      </c>
      <c r="L30" s="75" t="s">
        <v>3261</v>
      </c>
      <c r="M30" s="75" t="s">
        <v>3261</v>
      </c>
      <c r="N30" s="75" t="s">
        <v>3261</v>
      </c>
      <c r="O30" s="75" t="s">
        <v>3261</v>
      </c>
      <c r="P30" s="76" t="s">
        <v>3155</v>
      </c>
    </row>
    <row r="31" spans="1:16" ht="21.65" customHeight="1">
      <c r="A31" s="5"/>
      <c r="B31" s="75" t="s">
        <v>144</v>
      </c>
      <c r="C31" s="75" t="s">
        <v>145</v>
      </c>
      <c r="D31" s="76" t="s">
        <v>2040</v>
      </c>
      <c r="E31" s="75" t="s">
        <v>147</v>
      </c>
      <c r="F31" s="75" t="s">
        <v>148</v>
      </c>
      <c r="G31" s="75" t="e">
        <v>#N/A</v>
      </c>
      <c r="H31" s="75" t="e">
        <v>#N/A</v>
      </c>
      <c r="I31" s="75" t="e">
        <v>#N/A</v>
      </c>
      <c r="J31" s="75" t="s">
        <v>3261</v>
      </c>
      <c r="K31" s="75" t="s">
        <v>3261</v>
      </c>
      <c r="L31" s="75" t="s">
        <v>3261</v>
      </c>
      <c r="M31" s="75" t="s">
        <v>3261</v>
      </c>
      <c r="N31" s="75" t="s">
        <v>3261</v>
      </c>
      <c r="O31" s="75" t="s">
        <v>3261</v>
      </c>
      <c r="P31" s="76" t="s">
        <v>3155</v>
      </c>
    </row>
    <row r="32" spans="1:16" ht="21.65" customHeight="1">
      <c r="A32" s="5"/>
      <c r="B32" s="75" t="s">
        <v>149</v>
      </c>
      <c r="C32" s="75" t="s">
        <v>150</v>
      </c>
      <c r="D32" s="76" t="s">
        <v>2044</v>
      </c>
      <c r="E32" s="75" t="s">
        <v>152</v>
      </c>
      <c r="F32" s="75" t="s">
        <v>41</v>
      </c>
      <c r="G32" s="75" t="s">
        <v>5445</v>
      </c>
      <c r="H32" s="75" t="s">
        <v>5446</v>
      </c>
      <c r="I32" s="75" t="s">
        <v>5431</v>
      </c>
      <c r="J32" s="75" t="s">
        <v>3261</v>
      </c>
      <c r="K32" s="75" t="s">
        <v>3261</v>
      </c>
      <c r="L32" s="75" t="s">
        <v>3261</v>
      </c>
      <c r="M32" s="75" t="s">
        <v>3261</v>
      </c>
      <c r="N32" s="75" t="s">
        <v>3261</v>
      </c>
      <c r="O32" s="75" t="s">
        <v>3261</v>
      </c>
      <c r="P32" s="76" t="s">
        <v>3155</v>
      </c>
    </row>
    <row r="33" spans="1:16" ht="21.65" customHeight="1">
      <c r="A33" s="5"/>
      <c r="B33" s="75" t="s">
        <v>139</v>
      </c>
      <c r="C33" s="75" t="s">
        <v>153</v>
      </c>
      <c r="D33" s="76" t="s">
        <v>2047</v>
      </c>
      <c r="E33" s="75" t="s">
        <v>155</v>
      </c>
      <c r="F33" s="75" t="s">
        <v>149</v>
      </c>
      <c r="G33" s="75" t="s">
        <v>5453</v>
      </c>
      <c r="H33" s="75" t="s">
        <v>5454</v>
      </c>
      <c r="I33" s="75" t="s">
        <v>5428</v>
      </c>
      <c r="J33" s="75" t="s">
        <v>3261</v>
      </c>
      <c r="K33" s="75" t="s">
        <v>3261</v>
      </c>
      <c r="L33" s="75" t="s">
        <v>3261</v>
      </c>
      <c r="M33" s="75" t="s">
        <v>3261</v>
      </c>
      <c r="N33" s="75" t="s">
        <v>3261</v>
      </c>
      <c r="O33" s="75" t="s">
        <v>3261</v>
      </c>
      <c r="P33" s="76" t="s">
        <v>3155</v>
      </c>
    </row>
    <row r="34" spans="1:16" ht="21.65" customHeight="1">
      <c r="A34" s="5"/>
      <c r="B34" s="75" t="s">
        <v>67</v>
      </c>
      <c r="C34" s="75" t="s">
        <v>157</v>
      </c>
      <c r="D34" s="76" t="s">
        <v>2049</v>
      </c>
      <c r="E34" s="75" t="s">
        <v>159</v>
      </c>
      <c r="F34" s="75" t="s">
        <v>51</v>
      </c>
      <c r="G34" s="75" t="s">
        <v>5455</v>
      </c>
      <c r="H34" s="75" t="s">
        <v>5456</v>
      </c>
      <c r="I34" s="75" t="s">
        <v>5431</v>
      </c>
      <c r="J34" s="75" t="s">
        <v>3261</v>
      </c>
      <c r="K34" s="75" t="s">
        <v>3261</v>
      </c>
      <c r="L34" s="75" t="s">
        <v>3261</v>
      </c>
      <c r="M34" s="75" t="s">
        <v>3261</v>
      </c>
      <c r="N34" s="75" t="s">
        <v>3261</v>
      </c>
      <c r="O34" s="75" t="s">
        <v>3261</v>
      </c>
      <c r="P34" s="76" t="s">
        <v>3155</v>
      </c>
    </row>
    <row r="35" spans="1:16" ht="21.65" customHeight="1">
      <c r="A35" s="5"/>
      <c r="B35" s="75" t="s">
        <v>46</v>
      </c>
      <c r="C35" s="75" t="s">
        <v>161</v>
      </c>
      <c r="D35" s="76" t="s">
        <v>2052</v>
      </c>
      <c r="E35" s="75" t="s">
        <v>163</v>
      </c>
      <c r="F35" s="75" t="s">
        <v>29</v>
      </c>
      <c r="G35" s="75" t="e">
        <v>#N/A</v>
      </c>
      <c r="H35" s="75" t="e">
        <v>#N/A</v>
      </c>
      <c r="I35" s="75" t="e">
        <v>#N/A</v>
      </c>
      <c r="J35" s="75" t="s">
        <v>3261</v>
      </c>
      <c r="K35" s="75" t="s">
        <v>3261</v>
      </c>
      <c r="L35" s="75" t="s">
        <v>3261</v>
      </c>
      <c r="M35" s="75" t="s">
        <v>3261</v>
      </c>
      <c r="N35" s="75" t="s">
        <v>3261</v>
      </c>
      <c r="O35" s="75" t="s">
        <v>3261</v>
      </c>
      <c r="P35" s="76" t="s">
        <v>3155</v>
      </c>
    </row>
    <row r="36" spans="1:16" ht="21.65" customHeight="1">
      <c r="A36" s="5"/>
      <c r="B36" s="75" t="s">
        <v>165</v>
      </c>
      <c r="C36" s="75" t="s">
        <v>166</v>
      </c>
      <c r="D36" s="76" t="s">
        <v>2055</v>
      </c>
      <c r="E36" s="75" t="s">
        <v>168</v>
      </c>
      <c r="F36" s="75" t="s">
        <v>72</v>
      </c>
      <c r="G36" s="75" t="s">
        <v>5453</v>
      </c>
      <c r="H36" s="75" t="s">
        <v>5454</v>
      </c>
      <c r="I36" s="75" t="s">
        <v>5428</v>
      </c>
      <c r="J36" s="75" t="s">
        <v>3261</v>
      </c>
      <c r="K36" s="75" t="s">
        <v>3261</v>
      </c>
      <c r="L36" s="75" t="s">
        <v>3261</v>
      </c>
      <c r="M36" s="75" t="s">
        <v>3261</v>
      </c>
      <c r="N36" s="75" t="s">
        <v>3261</v>
      </c>
      <c r="O36" s="75" t="s">
        <v>3261</v>
      </c>
      <c r="P36" s="76" t="s">
        <v>3155</v>
      </c>
    </row>
    <row r="37" spans="1:16" ht="21.65" customHeight="1">
      <c r="A37" s="5"/>
      <c r="B37" s="75" t="s">
        <v>17</v>
      </c>
      <c r="C37" s="75" t="s">
        <v>170</v>
      </c>
      <c r="D37" s="76" t="s">
        <v>2058</v>
      </c>
      <c r="E37" s="75" t="s">
        <v>172</v>
      </c>
      <c r="F37" s="75" t="s">
        <v>67</v>
      </c>
      <c r="G37" s="75" t="s">
        <v>5457</v>
      </c>
      <c r="H37" s="75" t="s">
        <v>5458</v>
      </c>
      <c r="I37" s="75" t="s">
        <v>5422</v>
      </c>
      <c r="J37" s="75" t="s">
        <v>3261</v>
      </c>
      <c r="K37" s="75" t="s">
        <v>3261</v>
      </c>
      <c r="L37" s="75" t="s">
        <v>3261</v>
      </c>
      <c r="M37" s="75" t="s">
        <v>3261</v>
      </c>
      <c r="N37" s="75" t="s">
        <v>3261</v>
      </c>
      <c r="O37" s="75" t="s">
        <v>3261</v>
      </c>
      <c r="P37" s="76" t="s">
        <v>3155</v>
      </c>
    </row>
    <row r="38" spans="1:16" ht="21.65" customHeight="1">
      <c r="A38" s="5"/>
      <c r="B38" s="75" t="s">
        <v>109</v>
      </c>
      <c r="C38" s="75" t="s">
        <v>174</v>
      </c>
      <c r="D38" s="76" t="s">
        <v>2061</v>
      </c>
      <c r="E38" s="75" t="s">
        <v>176</v>
      </c>
      <c r="F38" s="75" t="s">
        <v>109</v>
      </c>
      <c r="G38" s="75" t="e">
        <v>#N/A</v>
      </c>
      <c r="H38" s="75" t="e">
        <v>#N/A</v>
      </c>
      <c r="I38" s="75" t="e">
        <v>#N/A</v>
      </c>
      <c r="J38" s="75" t="s">
        <v>3261</v>
      </c>
      <c r="K38" s="75" t="s">
        <v>3261</v>
      </c>
      <c r="L38" s="75" t="s">
        <v>3261</v>
      </c>
      <c r="M38" s="75" t="s">
        <v>3261</v>
      </c>
      <c r="N38" s="75" t="s">
        <v>3261</v>
      </c>
      <c r="O38" s="75" t="s">
        <v>3261</v>
      </c>
      <c r="P38" s="76" t="s">
        <v>3155</v>
      </c>
    </row>
    <row r="39" spans="1:16" ht="21.65" customHeight="1">
      <c r="A39" s="5"/>
      <c r="B39" s="75" t="s">
        <v>35</v>
      </c>
      <c r="C39" s="75" t="s">
        <v>177</v>
      </c>
      <c r="D39" s="76" t="s">
        <v>2065</v>
      </c>
      <c r="E39" s="75" t="s">
        <v>179</v>
      </c>
      <c r="F39" s="75" t="s">
        <v>180</v>
      </c>
      <c r="G39" s="75" t="e">
        <v>#N/A</v>
      </c>
      <c r="H39" s="75" t="e">
        <v>#N/A</v>
      </c>
      <c r="I39" s="75" t="e">
        <v>#N/A</v>
      </c>
      <c r="J39" s="75" t="s">
        <v>3261</v>
      </c>
      <c r="K39" s="75" t="s">
        <v>3261</v>
      </c>
      <c r="L39" s="75" t="s">
        <v>3261</v>
      </c>
      <c r="M39" s="75" t="s">
        <v>3261</v>
      </c>
      <c r="N39" s="75" t="s">
        <v>3261</v>
      </c>
      <c r="O39" s="75" t="s">
        <v>3261</v>
      </c>
      <c r="P39" s="76" t="s">
        <v>3155</v>
      </c>
    </row>
    <row r="40" spans="1:16" ht="21.65" customHeight="1">
      <c r="A40" s="5"/>
      <c r="B40" s="75" t="s">
        <v>86</v>
      </c>
      <c r="C40" s="75" t="s">
        <v>182</v>
      </c>
      <c r="D40" s="76" t="s">
        <v>2068</v>
      </c>
      <c r="E40" s="75" t="s">
        <v>184</v>
      </c>
      <c r="F40" s="75" t="s">
        <v>35</v>
      </c>
      <c r="G40" s="75" t="s">
        <v>5459</v>
      </c>
      <c r="H40" s="75" t="s">
        <v>5427</v>
      </c>
      <c r="I40" s="75" t="s">
        <v>5428</v>
      </c>
      <c r="J40" s="75" t="s">
        <v>3261</v>
      </c>
      <c r="K40" s="75" t="s">
        <v>3261</v>
      </c>
      <c r="L40" s="75" t="s">
        <v>3261</v>
      </c>
      <c r="M40" s="75" t="s">
        <v>3261</v>
      </c>
      <c r="N40" s="75" t="s">
        <v>3261</v>
      </c>
      <c r="O40" s="75" t="s">
        <v>3261</v>
      </c>
      <c r="P40" s="76" t="s">
        <v>3155</v>
      </c>
    </row>
    <row r="41" spans="1:16" ht="21.65" customHeight="1">
      <c r="A41" s="5"/>
      <c r="B41" s="75" t="s">
        <v>62</v>
      </c>
      <c r="C41" s="75" t="s">
        <v>185</v>
      </c>
      <c r="D41" s="76" t="s">
        <v>2072</v>
      </c>
      <c r="E41" s="75" t="s">
        <v>187</v>
      </c>
      <c r="F41" s="75" t="s">
        <v>35</v>
      </c>
      <c r="G41" s="75" t="s">
        <v>5459</v>
      </c>
      <c r="H41" s="75" t="s">
        <v>5427</v>
      </c>
      <c r="I41" s="75" t="s">
        <v>5428</v>
      </c>
      <c r="J41" s="75" t="s">
        <v>3261</v>
      </c>
      <c r="K41" s="75" t="s">
        <v>3261</v>
      </c>
      <c r="L41" s="75" t="s">
        <v>3261</v>
      </c>
      <c r="M41" s="75" t="s">
        <v>3261</v>
      </c>
      <c r="N41" s="75" t="s">
        <v>3261</v>
      </c>
      <c r="O41" s="75" t="s">
        <v>3261</v>
      </c>
      <c r="P41" s="76" t="s">
        <v>3155</v>
      </c>
    </row>
    <row r="42" spans="1:16" ht="21.65" customHeight="1">
      <c r="A42" s="5"/>
      <c r="B42" s="75" t="s">
        <v>23</v>
      </c>
      <c r="C42" s="75" t="s">
        <v>188</v>
      </c>
      <c r="D42" s="76" t="s">
        <v>2076</v>
      </c>
      <c r="E42" s="75" t="s">
        <v>190</v>
      </c>
      <c r="F42" s="75" t="s">
        <v>23</v>
      </c>
      <c r="G42" s="75" t="s">
        <v>5459</v>
      </c>
      <c r="H42" s="75" t="s">
        <v>5427</v>
      </c>
      <c r="I42" s="75" t="s">
        <v>5428</v>
      </c>
      <c r="J42" s="75" t="s">
        <v>3261</v>
      </c>
      <c r="K42" s="75" t="s">
        <v>3261</v>
      </c>
      <c r="L42" s="75" t="s">
        <v>3261</v>
      </c>
      <c r="M42" s="75" t="s">
        <v>3261</v>
      </c>
      <c r="N42" s="75" t="s">
        <v>3261</v>
      </c>
      <c r="O42" s="75" t="s">
        <v>3261</v>
      </c>
      <c r="P42" s="76" t="s">
        <v>3155</v>
      </c>
    </row>
    <row r="43" spans="1:16" ht="21.65" customHeight="1">
      <c r="A43" s="5"/>
      <c r="B43" s="75" t="s">
        <v>11</v>
      </c>
      <c r="C43" s="75" t="s">
        <v>191</v>
      </c>
      <c r="D43" s="76" t="s">
        <v>2079</v>
      </c>
      <c r="E43" s="75" t="s">
        <v>193</v>
      </c>
      <c r="F43" s="75" t="s">
        <v>35</v>
      </c>
      <c r="G43" s="75" t="s">
        <v>5460</v>
      </c>
      <c r="H43" s="75" t="s">
        <v>5461</v>
      </c>
      <c r="I43" s="75" t="s">
        <v>5422</v>
      </c>
      <c r="J43" s="75" t="s">
        <v>3261</v>
      </c>
      <c r="K43" s="75" t="s">
        <v>3261</v>
      </c>
      <c r="L43" s="75" t="s">
        <v>3261</v>
      </c>
      <c r="M43" s="75" t="s">
        <v>3261</v>
      </c>
      <c r="N43" s="75" t="s">
        <v>3261</v>
      </c>
      <c r="O43" s="75" t="s">
        <v>3261</v>
      </c>
      <c r="P43" s="76" t="s">
        <v>3155</v>
      </c>
    </row>
    <row r="44" spans="1:16" ht="21.65" customHeight="1">
      <c r="A44" s="5"/>
      <c r="B44" s="75" t="s">
        <v>72</v>
      </c>
      <c r="C44" s="75" t="s">
        <v>195</v>
      </c>
      <c r="D44" s="76" t="s">
        <v>2081</v>
      </c>
      <c r="E44" s="75" t="s">
        <v>197</v>
      </c>
      <c r="F44" s="75" t="s">
        <v>46</v>
      </c>
      <c r="G44" s="75" t="s">
        <v>5462</v>
      </c>
      <c r="H44" s="75" t="s">
        <v>5463</v>
      </c>
      <c r="I44" s="75" t="s">
        <v>5422</v>
      </c>
      <c r="J44" s="75" t="s">
        <v>3261</v>
      </c>
      <c r="K44" s="75" t="s">
        <v>3261</v>
      </c>
      <c r="L44" s="75" t="s">
        <v>3261</v>
      </c>
      <c r="M44" s="75" t="s">
        <v>3261</v>
      </c>
      <c r="N44" s="75" t="s">
        <v>3261</v>
      </c>
      <c r="O44" s="75" t="s">
        <v>3261</v>
      </c>
      <c r="P44" s="76" t="s">
        <v>3155</v>
      </c>
    </row>
    <row r="45" spans="1:16" ht="21.65" customHeight="1">
      <c r="A45" s="5"/>
      <c r="B45" s="75" t="s">
        <v>198</v>
      </c>
      <c r="C45" s="75" t="s">
        <v>199</v>
      </c>
      <c r="D45" s="76" t="s">
        <v>2084</v>
      </c>
      <c r="E45" s="75" t="s">
        <v>201</v>
      </c>
      <c r="F45" s="75" t="s">
        <v>67</v>
      </c>
      <c r="G45" s="75" t="s">
        <v>5464</v>
      </c>
      <c r="H45" s="75" t="s">
        <v>5465</v>
      </c>
      <c r="I45" s="75" t="s">
        <v>5428</v>
      </c>
      <c r="J45" s="75" t="s">
        <v>3261</v>
      </c>
      <c r="K45" s="75" t="s">
        <v>3261</v>
      </c>
      <c r="L45" s="75" t="s">
        <v>3261</v>
      </c>
      <c r="M45" s="75" t="s">
        <v>3261</v>
      </c>
      <c r="N45" s="75" t="s">
        <v>3261</v>
      </c>
      <c r="O45" s="75" t="s">
        <v>3261</v>
      </c>
      <c r="P45" s="76" t="s">
        <v>3155</v>
      </c>
    </row>
    <row r="46" spans="1:16" ht="21.65" customHeight="1">
      <c r="A46" s="5"/>
      <c r="B46" s="75" t="s">
        <v>203</v>
      </c>
      <c r="C46" s="75" t="s">
        <v>204</v>
      </c>
      <c r="D46" s="76" t="s">
        <v>2088</v>
      </c>
      <c r="E46" s="75" t="s">
        <v>91</v>
      </c>
      <c r="F46" s="75" t="s">
        <v>41</v>
      </c>
      <c r="G46" s="75" t="s">
        <v>5459</v>
      </c>
      <c r="H46" s="75" t="s">
        <v>5427</v>
      </c>
      <c r="I46" s="75" t="s">
        <v>5428</v>
      </c>
      <c r="J46" s="75" t="s">
        <v>3261</v>
      </c>
      <c r="K46" s="75" t="s">
        <v>3261</v>
      </c>
      <c r="L46" s="75" t="s">
        <v>3261</v>
      </c>
      <c r="M46" s="75" t="s">
        <v>3261</v>
      </c>
      <c r="N46" s="75" t="s">
        <v>3261</v>
      </c>
      <c r="O46" s="75" t="s">
        <v>3261</v>
      </c>
      <c r="P46" s="76" t="s">
        <v>3155</v>
      </c>
    </row>
    <row r="47" spans="1:16" ht="21.65" customHeight="1">
      <c r="A47" s="5"/>
      <c r="B47" s="75" t="s">
        <v>207</v>
      </c>
      <c r="C47" s="75" t="s">
        <v>208</v>
      </c>
      <c r="D47" s="76" t="s">
        <v>2090</v>
      </c>
      <c r="E47" s="75" t="s">
        <v>210</v>
      </c>
      <c r="F47" s="75" t="s">
        <v>23</v>
      </c>
      <c r="G47" s="75" t="s">
        <v>5445</v>
      </c>
      <c r="H47" s="75" t="s">
        <v>5456</v>
      </c>
      <c r="I47" s="75" t="s">
        <v>5431</v>
      </c>
      <c r="J47" s="75" t="s">
        <v>3261</v>
      </c>
      <c r="K47" s="75" t="s">
        <v>3261</v>
      </c>
      <c r="L47" s="75" t="s">
        <v>3261</v>
      </c>
      <c r="M47" s="75" t="s">
        <v>3261</v>
      </c>
      <c r="N47" s="75" t="s">
        <v>3261</v>
      </c>
      <c r="O47" s="75" t="s">
        <v>3261</v>
      </c>
      <c r="P47" s="76" t="s">
        <v>3155</v>
      </c>
    </row>
    <row r="48" spans="1:16" ht="21.65" customHeight="1">
      <c r="A48" s="5"/>
      <c r="B48" s="75" t="s">
        <v>211</v>
      </c>
      <c r="C48" s="75" t="s">
        <v>212</v>
      </c>
      <c r="D48" s="76" t="s">
        <v>2094</v>
      </c>
      <c r="E48" s="75" t="s">
        <v>214</v>
      </c>
      <c r="F48" s="75" t="s">
        <v>41</v>
      </c>
      <c r="G48" s="75" t="s">
        <v>5466</v>
      </c>
      <c r="H48" s="75" t="s">
        <v>5467</v>
      </c>
      <c r="I48" s="75" t="s">
        <v>5422</v>
      </c>
      <c r="J48" s="75" t="s">
        <v>3261</v>
      </c>
      <c r="K48" s="75" t="s">
        <v>3261</v>
      </c>
      <c r="L48" s="75" t="s">
        <v>3261</v>
      </c>
      <c r="M48" s="75" t="s">
        <v>3261</v>
      </c>
      <c r="N48" s="75" t="s">
        <v>3261</v>
      </c>
      <c r="O48" s="75" t="s">
        <v>3261</v>
      </c>
      <c r="P48" s="76" t="s">
        <v>3155</v>
      </c>
    </row>
    <row r="49" spans="1:16" ht="21.65" customHeight="1">
      <c r="A49" s="5"/>
      <c r="B49" s="75" t="s">
        <v>215</v>
      </c>
      <c r="C49" s="75" t="s">
        <v>216</v>
      </c>
      <c r="D49" s="76" t="s">
        <v>2097</v>
      </c>
      <c r="E49" s="75" t="s">
        <v>218</v>
      </c>
      <c r="F49" s="75" t="s">
        <v>46</v>
      </c>
      <c r="G49" s="75" t="s">
        <v>5432</v>
      </c>
      <c r="H49" s="75" t="s">
        <v>5433</v>
      </c>
      <c r="I49" s="75" t="s">
        <v>5428</v>
      </c>
      <c r="J49" s="75" t="s">
        <v>3261</v>
      </c>
      <c r="K49" s="75" t="s">
        <v>3261</v>
      </c>
      <c r="L49" s="75" t="s">
        <v>3261</v>
      </c>
      <c r="M49" s="75" t="s">
        <v>3261</v>
      </c>
      <c r="N49" s="75" t="s">
        <v>3261</v>
      </c>
      <c r="O49" s="75" t="s">
        <v>3261</v>
      </c>
      <c r="P49" s="76" t="s">
        <v>3155</v>
      </c>
    </row>
    <row r="50" spans="1:16" ht="21.65" customHeight="1">
      <c r="A50" s="5"/>
      <c r="B50" s="75" t="s">
        <v>41</v>
      </c>
      <c r="C50" s="75" t="s">
        <v>219</v>
      </c>
      <c r="D50" s="76" t="s">
        <v>2100</v>
      </c>
      <c r="E50" s="75" t="s">
        <v>221</v>
      </c>
      <c r="F50" s="75" t="s">
        <v>67</v>
      </c>
      <c r="G50" s="75" t="s">
        <v>5429</v>
      </c>
      <c r="H50" s="75" t="s">
        <v>5430</v>
      </c>
      <c r="I50" s="75" t="s">
        <v>5431</v>
      </c>
      <c r="J50" s="75" t="s">
        <v>3261</v>
      </c>
      <c r="K50" s="75" t="s">
        <v>3261</v>
      </c>
      <c r="L50" s="75" t="s">
        <v>3261</v>
      </c>
      <c r="M50" s="75" t="s">
        <v>3261</v>
      </c>
      <c r="N50" s="75" t="s">
        <v>3261</v>
      </c>
      <c r="O50" s="75" t="s">
        <v>3261</v>
      </c>
      <c r="P50" s="76" t="s">
        <v>3155</v>
      </c>
    </row>
    <row r="51" spans="1:16" ht="21.65" customHeight="1">
      <c r="A51" s="5"/>
      <c r="B51" s="75" t="s">
        <v>56</v>
      </c>
      <c r="C51" s="75" t="s">
        <v>222</v>
      </c>
      <c r="D51" s="76" t="s">
        <v>2103</v>
      </c>
      <c r="E51" s="75" t="s">
        <v>224</v>
      </c>
      <c r="F51" s="75" t="s">
        <v>139</v>
      </c>
      <c r="G51" s="75" t="s">
        <v>5468</v>
      </c>
      <c r="H51" s="75" t="s">
        <v>5469</v>
      </c>
      <c r="I51" s="75" t="s">
        <v>5422</v>
      </c>
      <c r="J51" s="75" t="s">
        <v>3261</v>
      </c>
      <c r="K51" s="75" t="s">
        <v>3261</v>
      </c>
      <c r="L51" s="75" t="s">
        <v>3261</v>
      </c>
      <c r="M51" s="75" t="s">
        <v>3261</v>
      </c>
      <c r="N51" s="75" t="s">
        <v>3261</v>
      </c>
      <c r="O51" s="75" t="s">
        <v>3261</v>
      </c>
      <c r="P51" s="76" t="s">
        <v>3155</v>
      </c>
    </row>
    <row r="52" spans="1:16" ht="21.65" customHeight="1">
      <c r="A52" s="5"/>
      <c r="B52" s="75" t="s">
        <v>225</v>
      </c>
      <c r="C52" s="75" t="s">
        <v>226</v>
      </c>
      <c r="D52" s="76" t="s">
        <v>2106</v>
      </c>
      <c r="E52" s="75" t="s">
        <v>228</v>
      </c>
      <c r="F52" s="75" t="s">
        <v>23</v>
      </c>
      <c r="G52" s="75" t="s">
        <v>5441</v>
      </c>
      <c r="H52" s="75" t="s">
        <v>5427</v>
      </c>
      <c r="I52" s="75" t="s">
        <v>5428</v>
      </c>
      <c r="J52" s="75" t="s">
        <v>3261</v>
      </c>
      <c r="K52" s="75" t="s">
        <v>3261</v>
      </c>
      <c r="L52" s="75" t="s">
        <v>3261</v>
      </c>
      <c r="M52" s="75" t="s">
        <v>3261</v>
      </c>
      <c r="N52" s="75" t="s">
        <v>3261</v>
      </c>
      <c r="O52" s="75" t="s">
        <v>3261</v>
      </c>
      <c r="P52" s="76" t="s">
        <v>3155</v>
      </c>
    </row>
    <row r="53" spans="1:16" ht="21.65" customHeight="1">
      <c r="A53" s="5"/>
      <c r="B53" s="75" t="s">
        <v>148</v>
      </c>
      <c r="C53" s="75" t="s">
        <v>229</v>
      </c>
      <c r="D53" s="76" t="s">
        <v>2109</v>
      </c>
      <c r="E53" s="75" t="s">
        <v>231</v>
      </c>
      <c r="F53" s="75" t="s">
        <v>109</v>
      </c>
      <c r="G53" s="75" t="s">
        <v>5439</v>
      </c>
      <c r="H53" s="75" t="s">
        <v>5440</v>
      </c>
      <c r="I53" s="75" t="s">
        <v>5422</v>
      </c>
      <c r="J53" s="75" t="s">
        <v>3261</v>
      </c>
      <c r="K53" s="75" t="s">
        <v>3261</v>
      </c>
      <c r="L53" s="75" t="s">
        <v>3261</v>
      </c>
      <c r="M53" s="75" t="s">
        <v>3261</v>
      </c>
      <c r="N53" s="75" t="s">
        <v>3261</v>
      </c>
      <c r="O53" s="75" t="s">
        <v>3261</v>
      </c>
      <c r="P53" s="76" t="s">
        <v>3155</v>
      </c>
    </row>
    <row r="54" spans="1:16" ht="21.65" customHeight="1">
      <c r="A54" s="5"/>
      <c r="B54" s="75" t="s">
        <v>123</v>
      </c>
      <c r="C54" s="75" t="s">
        <v>233</v>
      </c>
      <c r="D54" s="76" t="s">
        <v>2113</v>
      </c>
      <c r="E54" s="75" t="s">
        <v>235</v>
      </c>
      <c r="F54" s="75" t="s">
        <v>148</v>
      </c>
      <c r="G54" s="75" t="s">
        <v>5451</v>
      </c>
      <c r="H54" s="75" t="s">
        <v>5452</v>
      </c>
      <c r="I54" s="75" t="s">
        <v>5422</v>
      </c>
      <c r="J54" s="75" t="s">
        <v>3261</v>
      </c>
      <c r="K54" s="75" t="s">
        <v>3261</v>
      </c>
      <c r="L54" s="75" t="s">
        <v>3261</v>
      </c>
      <c r="M54" s="75" t="s">
        <v>3261</v>
      </c>
      <c r="N54" s="75" t="s">
        <v>3261</v>
      </c>
      <c r="O54" s="75" t="s">
        <v>3261</v>
      </c>
      <c r="P54" s="76" t="s">
        <v>3155</v>
      </c>
    </row>
    <row r="55" spans="1:16" ht="21.65" customHeight="1">
      <c r="A55" s="5"/>
      <c r="B55" s="75" t="s">
        <v>29</v>
      </c>
      <c r="C55" s="75" t="s">
        <v>236</v>
      </c>
      <c r="D55" s="76" t="s">
        <v>2116</v>
      </c>
      <c r="E55" s="75" t="s">
        <v>238</v>
      </c>
      <c r="F55" s="75" t="s">
        <v>109</v>
      </c>
      <c r="G55" s="75" t="s">
        <v>5459</v>
      </c>
      <c r="H55" s="75" t="s">
        <v>5427</v>
      </c>
      <c r="I55" s="75" t="s">
        <v>5428</v>
      </c>
      <c r="J55" s="75" t="s">
        <v>3261</v>
      </c>
      <c r="K55" s="75" t="s">
        <v>3261</v>
      </c>
      <c r="L55" s="75" t="s">
        <v>3261</v>
      </c>
      <c r="M55" s="75" t="s">
        <v>3261</v>
      </c>
      <c r="N55" s="75" t="s">
        <v>3261</v>
      </c>
      <c r="O55" s="75" t="s">
        <v>3261</v>
      </c>
      <c r="P55" s="76" t="s">
        <v>3155</v>
      </c>
    </row>
    <row r="56" spans="1:16" ht="21.65" customHeight="1">
      <c r="A56" s="5"/>
      <c r="B56" s="75" t="s">
        <v>129</v>
      </c>
      <c r="C56" s="75" t="s">
        <v>239</v>
      </c>
      <c r="D56" s="76" t="s">
        <v>2118</v>
      </c>
      <c r="E56" s="75" t="s">
        <v>241</v>
      </c>
      <c r="F56" s="75" t="s">
        <v>225</v>
      </c>
      <c r="G56" s="75" t="s">
        <v>5470</v>
      </c>
      <c r="H56" s="75" t="s">
        <v>5467</v>
      </c>
      <c r="I56" s="75" t="s">
        <v>5422</v>
      </c>
      <c r="J56" s="75" t="s">
        <v>3261</v>
      </c>
      <c r="K56" s="75" t="s">
        <v>3261</v>
      </c>
      <c r="L56" s="75" t="s">
        <v>3261</v>
      </c>
      <c r="M56" s="75" t="s">
        <v>3261</v>
      </c>
      <c r="N56" s="75" t="s">
        <v>3261</v>
      </c>
      <c r="O56" s="75" t="s">
        <v>3261</v>
      </c>
      <c r="P56" s="76" t="s">
        <v>3155</v>
      </c>
    </row>
    <row r="57" spans="1:16" ht="21.65" customHeight="1">
      <c r="A57" s="5"/>
      <c r="B57" s="75" t="s">
        <v>242</v>
      </c>
      <c r="C57" s="75" t="s">
        <v>243</v>
      </c>
      <c r="D57" s="76" t="s">
        <v>2121</v>
      </c>
      <c r="E57" s="75" t="s">
        <v>245</v>
      </c>
      <c r="F57" s="75" t="s">
        <v>46</v>
      </c>
      <c r="G57" s="75" t="s">
        <v>5441</v>
      </c>
      <c r="H57" s="75" t="s">
        <v>5427</v>
      </c>
      <c r="I57" s="75" t="s">
        <v>5428</v>
      </c>
      <c r="J57" s="75" t="s">
        <v>3261</v>
      </c>
      <c r="K57" s="75" t="s">
        <v>3261</v>
      </c>
      <c r="L57" s="75" t="s">
        <v>3261</v>
      </c>
      <c r="M57" s="75" t="s">
        <v>3261</v>
      </c>
      <c r="N57" s="75" t="s">
        <v>3261</v>
      </c>
      <c r="O57" s="75" t="s">
        <v>3261</v>
      </c>
      <c r="P57" s="76" t="s">
        <v>3155</v>
      </c>
    </row>
    <row r="58" spans="1:16" ht="21.65" customHeight="1">
      <c r="A58" s="5"/>
      <c r="B58" s="75" t="s">
        <v>51</v>
      </c>
      <c r="C58" s="75" t="s">
        <v>247</v>
      </c>
      <c r="D58" s="76" t="s">
        <v>2124</v>
      </c>
      <c r="E58" s="75" t="s">
        <v>249</v>
      </c>
      <c r="F58" s="75" t="s">
        <v>225</v>
      </c>
      <c r="G58" s="75" t="s">
        <v>5445</v>
      </c>
      <c r="H58" s="75" t="s">
        <v>5456</v>
      </c>
      <c r="I58" s="75" t="s">
        <v>5431</v>
      </c>
      <c r="J58" s="75" t="s">
        <v>3261</v>
      </c>
      <c r="K58" s="75" t="s">
        <v>3261</v>
      </c>
      <c r="L58" s="75" t="s">
        <v>3261</v>
      </c>
      <c r="M58" s="75" t="s">
        <v>3261</v>
      </c>
      <c r="N58" s="75" t="s">
        <v>3261</v>
      </c>
      <c r="O58" s="75" t="s">
        <v>3261</v>
      </c>
      <c r="P58" s="76" t="s">
        <v>3155</v>
      </c>
    </row>
    <row r="59" spans="1:16" ht="21.65" customHeight="1">
      <c r="A59" s="5"/>
      <c r="B59" s="75" t="s">
        <v>250</v>
      </c>
      <c r="C59" s="75" t="s">
        <v>251</v>
      </c>
      <c r="D59" s="76" t="s">
        <v>2126</v>
      </c>
      <c r="E59" s="75" t="s">
        <v>253</v>
      </c>
      <c r="F59" s="75" t="s">
        <v>250</v>
      </c>
      <c r="G59" s="75" t="s">
        <v>5457</v>
      </c>
      <c r="H59" s="75" t="s">
        <v>5458</v>
      </c>
      <c r="I59" s="75" t="s">
        <v>5422</v>
      </c>
      <c r="J59" s="75" t="s">
        <v>3261</v>
      </c>
      <c r="K59" s="75" t="s">
        <v>3261</v>
      </c>
      <c r="L59" s="75" t="s">
        <v>3261</v>
      </c>
      <c r="M59" s="75" t="s">
        <v>3261</v>
      </c>
      <c r="N59" s="75" t="s">
        <v>3261</v>
      </c>
      <c r="O59" s="75" t="s">
        <v>3261</v>
      </c>
      <c r="P59" s="76" t="s">
        <v>3155</v>
      </c>
    </row>
    <row r="60" spans="1:16" ht="21.65" customHeight="1">
      <c r="A60" s="5"/>
      <c r="B60" s="75" t="s">
        <v>180</v>
      </c>
      <c r="C60" s="75" t="s">
        <v>254</v>
      </c>
      <c r="D60" s="76" t="s">
        <v>2128</v>
      </c>
      <c r="E60" s="75" t="s">
        <v>256</v>
      </c>
      <c r="F60" s="75" t="s">
        <v>17</v>
      </c>
      <c r="G60" s="75" t="s">
        <v>5468</v>
      </c>
      <c r="H60" s="75" t="s">
        <v>5469</v>
      </c>
      <c r="I60" s="75" t="s">
        <v>5422</v>
      </c>
      <c r="J60" s="75" t="s">
        <v>3261</v>
      </c>
      <c r="K60" s="75" t="s">
        <v>3261</v>
      </c>
      <c r="L60" s="75" t="s">
        <v>3261</v>
      </c>
      <c r="M60" s="75" t="s">
        <v>3261</v>
      </c>
      <c r="N60" s="75" t="s">
        <v>3261</v>
      </c>
      <c r="O60" s="75" t="s">
        <v>3261</v>
      </c>
      <c r="P60" s="76" t="s">
        <v>3155</v>
      </c>
    </row>
    <row r="61" spans="1:16" ht="21.65" customHeight="1">
      <c r="A61" s="5"/>
      <c r="B61" s="75" t="s">
        <v>257</v>
      </c>
      <c r="C61" s="75" t="s">
        <v>258</v>
      </c>
      <c r="D61" s="76" t="s">
        <v>2132</v>
      </c>
      <c r="E61" s="75" t="s">
        <v>260</v>
      </c>
      <c r="F61" s="75" t="s">
        <v>23</v>
      </c>
      <c r="G61" s="75" t="s">
        <v>5460</v>
      </c>
      <c r="H61" s="75" t="s">
        <v>5461</v>
      </c>
      <c r="I61" s="75" t="s">
        <v>5422</v>
      </c>
      <c r="J61" s="75" t="s">
        <v>3261</v>
      </c>
      <c r="K61" s="75" t="s">
        <v>3261</v>
      </c>
      <c r="L61" s="75" t="s">
        <v>3261</v>
      </c>
      <c r="M61" s="75" t="s">
        <v>3261</v>
      </c>
      <c r="N61" s="75" t="s">
        <v>3261</v>
      </c>
      <c r="O61" s="75" t="s">
        <v>3261</v>
      </c>
      <c r="P61" s="76" t="s">
        <v>3155</v>
      </c>
    </row>
    <row r="62" spans="1:16" ht="21.65" customHeight="1">
      <c r="A62" s="5"/>
      <c r="B62" s="75" t="s">
        <v>261</v>
      </c>
      <c r="C62" s="75" t="s">
        <v>262</v>
      </c>
      <c r="D62" s="76" t="s">
        <v>2136</v>
      </c>
      <c r="E62" s="75" t="s">
        <v>264</v>
      </c>
      <c r="F62" s="75" t="s">
        <v>72</v>
      </c>
      <c r="G62" s="75" t="e">
        <v>#N/A</v>
      </c>
      <c r="H62" s="75" t="e">
        <v>#N/A</v>
      </c>
      <c r="I62" s="75" t="e">
        <v>#N/A</v>
      </c>
      <c r="J62" s="75" t="s">
        <v>3261</v>
      </c>
      <c r="K62" s="75" t="s">
        <v>3261</v>
      </c>
      <c r="L62" s="75" t="s">
        <v>3261</v>
      </c>
      <c r="M62" s="75" t="s">
        <v>3261</v>
      </c>
      <c r="N62" s="75" t="s">
        <v>3261</v>
      </c>
      <c r="O62" s="75" t="s">
        <v>3261</v>
      </c>
      <c r="P62" s="76" t="s">
        <v>3155</v>
      </c>
    </row>
    <row r="63" spans="1:16" ht="21.65" customHeight="1">
      <c r="A63" s="5"/>
      <c r="B63" s="75" t="s">
        <v>265</v>
      </c>
      <c r="C63" s="75" t="s">
        <v>266</v>
      </c>
      <c r="D63" s="76" t="s">
        <v>2140</v>
      </c>
      <c r="E63" s="75" t="s">
        <v>268</v>
      </c>
      <c r="F63" s="75" t="s">
        <v>41</v>
      </c>
      <c r="G63" s="75" t="s">
        <v>5471</v>
      </c>
      <c r="H63" s="75" t="s">
        <v>5472</v>
      </c>
      <c r="I63" s="75" t="s">
        <v>5422</v>
      </c>
      <c r="J63" s="75" t="s">
        <v>3261</v>
      </c>
      <c r="K63" s="75" t="s">
        <v>3261</v>
      </c>
      <c r="L63" s="75" t="s">
        <v>3261</v>
      </c>
      <c r="M63" s="75" t="s">
        <v>3261</v>
      </c>
      <c r="N63" s="75" t="s">
        <v>3261</v>
      </c>
      <c r="O63" s="75" t="s">
        <v>3261</v>
      </c>
      <c r="P63" s="76" t="s">
        <v>3155</v>
      </c>
    </row>
    <row r="64" spans="1:16" ht="21.65" customHeight="1">
      <c r="A64" s="5"/>
      <c r="B64" s="75" t="s">
        <v>269</v>
      </c>
      <c r="C64" s="75" t="s">
        <v>270</v>
      </c>
      <c r="D64" s="76" t="s">
        <v>2144</v>
      </c>
      <c r="E64" s="75" t="s">
        <v>272</v>
      </c>
      <c r="F64" s="75" t="s">
        <v>56</v>
      </c>
      <c r="G64" s="75" t="s">
        <v>5473</v>
      </c>
      <c r="H64" s="75" t="s">
        <v>5458</v>
      </c>
      <c r="I64" s="75" t="s">
        <v>5422</v>
      </c>
      <c r="J64" s="75" t="s">
        <v>3261</v>
      </c>
      <c r="K64" s="75" t="s">
        <v>3261</v>
      </c>
      <c r="L64" s="75" t="s">
        <v>3261</v>
      </c>
      <c r="M64" s="75" t="s">
        <v>3261</v>
      </c>
      <c r="N64" s="75" t="s">
        <v>3261</v>
      </c>
      <c r="O64" s="75" t="s">
        <v>3261</v>
      </c>
      <c r="P64" s="76" t="s">
        <v>3155</v>
      </c>
    </row>
    <row r="65" spans="1:16" ht="21.65" customHeight="1">
      <c r="A65" s="5"/>
      <c r="B65" s="75" t="s">
        <v>273</v>
      </c>
      <c r="C65" s="75" t="s">
        <v>274</v>
      </c>
      <c r="D65" s="76" t="s">
        <v>2146</v>
      </c>
      <c r="E65" s="75" t="s">
        <v>276</v>
      </c>
      <c r="F65" s="75" t="s">
        <v>203</v>
      </c>
      <c r="G65" s="75" t="s">
        <v>5437</v>
      </c>
      <c r="H65" s="75" t="s">
        <v>5438</v>
      </c>
      <c r="I65" s="75" t="s">
        <v>5438</v>
      </c>
      <c r="J65" s="75" t="s">
        <v>3261</v>
      </c>
      <c r="K65" s="75" t="s">
        <v>3261</v>
      </c>
      <c r="L65" s="75" t="s">
        <v>3261</v>
      </c>
      <c r="M65" s="75" t="s">
        <v>3261</v>
      </c>
      <c r="N65" s="75" t="s">
        <v>3261</v>
      </c>
      <c r="O65" s="75" t="s">
        <v>3261</v>
      </c>
      <c r="P65" s="76" t="s">
        <v>3155</v>
      </c>
    </row>
    <row r="66" spans="1:16" ht="21.65" customHeight="1">
      <c r="A66" s="5"/>
      <c r="B66" s="75" t="s">
        <v>278</v>
      </c>
      <c r="C66" s="75" t="s">
        <v>279</v>
      </c>
      <c r="D66" s="76" t="s">
        <v>2148</v>
      </c>
      <c r="E66" s="75" t="s">
        <v>281</v>
      </c>
      <c r="F66" s="75" t="s">
        <v>165</v>
      </c>
      <c r="G66" s="75" t="s">
        <v>5445</v>
      </c>
      <c r="H66" s="75" t="s">
        <v>5456</v>
      </c>
      <c r="I66" s="75" t="s">
        <v>5431</v>
      </c>
      <c r="J66" s="75" t="s">
        <v>3261</v>
      </c>
      <c r="K66" s="75" t="s">
        <v>3261</v>
      </c>
      <c r="L66" s="75" t="s">
        <v>3261</v>
      </c>
      <c r="M66" s="75" t="s">
        <v>3261</v>
      </c>
      <c r="N66" s="75" t="s">
        <v>3261</v>
      </c>
      <c r="O66" s="75" t="s">
        <v>3261</v>
      </c>
      <c r="P66" s="76" t="s">
        <v>3155</v>
      </c>
    </row>
    <row r="67" spans="1:16" ht="21.65" customHeight="1">
      <c r="A67" s="5"/>
      <c r="B67" s="75" t="s">
        <v>282</v>
      </c>
      <c r="C67" s="75" t="s">
        <v>283</v>
      </c>
      <c r="D67" s="76" t="s">
        <v>2151</v>
      </c>
      <c r="E67" s="75" t="s">
        <v>285</v>
      </c>
      <c r="F67" s="75" t="s">
        <v>123</v>
      </c>
      <c r="G67" s="75" t="e">
        <v>#N/A</v>
      </c>
      <c r="H67" s="75" t="e">
        <v>#N/A</v>
      </c>
      <c r="I67" s="75" t="e">
        <v>#N/A</v>
      </c>
      <c r="J67" s="75" t="s">
        <v>3261</v>
      </c>
      <c r="K67" s="75" t="s">
        <v>3261</v>
      </c>
      <c r="L67" s="75" t="s">
        <v>3261</v>
      </c>
      <c r="M67" s="75" t="s">
        <v>3261</v>
      </c>
      <c r="N67" s="75" t="s">
        <v>3261</v>
      </c>
      <c r="O67" s="75" t="s">
        <v>3261</v>
      </c>
      <c r="P67" s="76" t="s">
        <v>3155</v>
      </c>
    </row>
    <row r="68" spans="1:16" ht="21.65" customHeight="1">
      <c r="A68" s="5"/>
      <c r="B68" s="75" t="s">
        <v>286</v>
      </c>
      <c r="C68" s="75" t="s">
        <v>287</v>
      </c>
      <c r="D68" s="76" t="s">
        <v>2154</v>
      </c>
      <c r="E68" s="75" t="s">
        <v>289</v>
      </c>
      <c r="F68" s="75" t="s">
        <v>203</v>
      </c>
      <c r="G68" s="75" t="s">
        <v>5474</v>
      </c>
      <c r="H68" s="75" t="s">
        <v>5475</v>
      </c>
      <c r="I68" s="75" t="s">
        <v>5476</v>
      </c>
      <c r="J68" s="75" t="s">
        <v>3261</v>
      </c>
      <c r="K68" s="75" t="s">
        <v>3261</v>
      </c>
      <c r="L68" s="75" t="s">
        <v>3261</v>
      </c>
      <c r="M68" s="75" t="s">
        <v>3261</v>
      </c>
      <c r="N68" s="75" t="s">
        <v>3261</v>
      </c>
      <c r="O68" s="75" t="s">
        <v>3261</v>
      </c>
      <c r="P68" s="76" t="s">
        <v>3155</v>
      </c>
    </row>
    <row r="69" spans="1:16" ht="21.65" customHeight="1">
      <c r="A69" s="5"/>
      <c r="B69" s="75" t="s">
        <v>291</v>
      </c>
      <c r="C69" s="75" t="s">
        <v>292</v>
      </c>
      <c r="D69" s="76" t="s">
        <v>2158</v>
      </c>
      <c r="E69" s="75" t="s">
        <v>294</v>
      </c>
      <c r="F69" s="75" t="s">
        <v>129</v>
      </c>
      <c r="G69" s="75" t="e">
        <v>#N/A</v>
      </c>
      <c r="H69" s="75" t="e">
        <v>#N/A</v>
      </c>
      <c r="I69" s="75" t="e">
        <v>#N/A</v>
      </c>
      <c r="J69" s="75" t="s">
        <v>3261</v>
      </c>
      <c r="K69" s="75" t="s">
        <v>3261</v>
      </c>
      <c r="L69" s="75" t="s">
        <v>3261</v>
      </c>
      <c r="M69" s="75" t="s">
        <v>3261</v>
      </c>
      <c r="N69" s="75" t="s">
        <v>3261</v>
      </c>
      <c r="O69" s="75" t="s">
        <v>3261</v>
      </c>
      <c r="P69" s="76" t="s">
        <v>3155</v>
      </c>
    </row>
    <row r="70" spans="1:16" ht="21.65" customHeight="1">
      <c r="A70" s="5"/>
      <c r="B70" s="75" t="s">
        <v>295</v>
      </c>
      <c r="C70" s="75" t="s">
        <v>296</v>
      </c>
      <c r="D70" s="76" t="s">
        <v>2162</v>
      </c>
      <c r="E70" s="75" t="s">
        <v>298</v>
      </c>
      <c r="F70" s="75" t="s">
        <v>109</v>
      </c>
      <c r="G70" s="75" t="s">
        <v>5451</v>
      </c>
      <c r="H70" s="75" t="s">
        <v>5452</v>
      </c>
      <c r="I70" s="75" t="s">
        <v>5422</v>
      </c>
      <c r="J70" s="75" t="s">
        <v>3261</v>
      </c>
      <c r="K70" s="75" t="s">
        <v>3261</v>
      </c>
      <c r="L70" s="75" t="s">
        <v>3261</v>
      </c>
      <c r="M70" s="75" t="s">
        <v>3261</v>
      </c>
      <c r="N70" s="75" t="s">
        <v>3261</v>
      </c>
      <c r="O70" s="75" t="s">
        <v>3261</v>
      </c>
      <c r="P70" s="76" t="s">
        <v>3155</v>
      </c>
    </row>
    <row r="71" spans="1:16" ht="21.65" customHeight="1">
      <c r="A71" s="5"/>
      <c r="B71" s="75" t="s">
        <v>300</v>
      </c>
      <c r="C71" s="75" t="s">
        <v>301</v>
      </c>
      <c r="D71" s="76" t="s">
        <v>2165</v>
      </c>
      <c r="E71" s="75" t="s">
        <v>303</v>
      </c>
      <c r="F71" s="75" t="s">
        <v>41</v>
      </c>
      <c r="G71" s="75" t="s">
        <v>5477</v>
      </c>
      <c r="H71" s="75" t="s">
        <v>5454</v>
      </c>
      <c r="I71" s="75" t="s">
        <v>5428</v>
      </c>
      <c r="J71" s="75" t="s">
        <v>3261</v>
      </c>
      <c r="K71" s="75" t="s">
        <v>3261</v>
      </c>
      <c r="L71" s="75" t="s">
        <v>3261</v>
      </c>
      <c r="M71" s="75" t="s">
        <v>3261</v>
      </c>
      <c r="N71" s="75" t="s">
        <v>3261</v>
      </c>
      <c r="O71" s="75" t="s">
        <v>3261</v>
      </c>
      <c r="P71" s="76" t="s">
        <v>3155</v>
      </c>
    </row>
    <row r="72" spans="1:16" ht="21.65" customHeight="1">
      <c r="A72" s="5"/>
      <c r="B72" s="75" t="s">
        <v>304</v>
      </c>
      <c r="C72" s="75" t="s">
        <v>305</v>
      </c>
      <c r="D72" s="76" t="s">
        <v>2169</v>
      </c>
      <c r="E72" s="75" t="s">
        <v>307</v>
      </c>
      <c r="F72" s="75" t="s">
        <v>23</v>
      </c>
      <c r="G72" s="75" t="s">
        <v>5432</v>
      </c>
      <c r="H72" s="75" t="s">
        <v>5433</v>
      </c>
      <c r="I72" s="75" t="s">
        <v>5428</v>
      </c>
      <c r="J72" s="75" t="s">
        <v>3261</v>
      </c>
      <c r="K72" s="75" t="s">
        <v>3261</v>
      </c>
      <c r="L72" s="75" t="s">
        <v>3261</v>
      </c>
      <c r="M72" s="75" t="s">
        <v>3261</v>
      </c>
      <c r="N72" s="75" t="s">
        <v>3261</v>
      </c>
      <c r="O72" s="75" t="s">
        <v>3261</v>
      </c>
      <c r="P72" s="76" t="s">
        <v>3155</v>
      </c>
    </row>
    <row r="73" spans="1:16" ht="21.65" customHeight="1">
      <c r="A73" s="5"/>
      <c r="B73" s="75" t="s">
        <v>308</v>
      </c>
      <c r="C73" s="75" t="s">
        <v>309</v>
      </c>
      <c r="D73" s="76" t="s">
        <v>2173</v>
      </c>
      <c r="E73" s="75" t="s">
        <v>311</v>
      </c>
      <c r="F73" s="75" t="s">
        <v>56</v>
      </c>
      <c r="G73" s="75" t="s">
        <v>5478</v>
      </c>
      <c r="H73" s="75" t="s">
        <v>5479</v>
      </c>
      <c r="I73" s="75" t="s">
        <v>5479</v>
      </c>
      <c r="J73" s="75" t="s">
        <v>3261</v>
      </c>
      <c r="K73" s="75" t="s">
        <v>3261</v>
      </c>
      <c r="L73" s="75" t="s">
        <v>3261</v>
      </c>
      <c r="M73" s="75" t="s">
        <v>3261</v>
      </c>
      <c r="N73" s="75" t="s">
        <v>3261</v>
      </c>
      <c r="O73" s="75" t="s">
        <v>3261</v>
      </c>
      <c r="P73" s="76" t="s">
        <v>3155</v>
      </c>
    </row>
    <row r="74" spans="1:16" ht="21.65" customHeight="1">
      <c r="A74" s="5"/>
      <c r="B74" s="75" t="s">
        <v>312</v>
      </c>
      <c r="C74" s="75" t="s">
        <v>313</v>
      </c>
      <c r="D74" s="76" t="s">
        <v>2176</v>
      </c>
      <c r="E74" s="75" t="s">
        <v>315</v>
      </c>
      <c r="F74" s="75" t="s">
        <v>67</v>
      </c>
      <c r="G74" s="75" t="s">
        <v>5480</v>
      </c>
      <c r="H74" s="75" t="s">
        <v>5481</v>
      </c>
      <c r="I74" s="75" t="s">
        <v>5422</v>
      </c>
      <c r="J74" s="75" t="s">
        <v>3261</v>
      </c>
      <c r="K74" s="75" t="s">
        <v>3261</v>
      </c>
      <c r="L74" s="75" t="s">
        <v>3261</v>
      </c>
      <c r="M74" s="75" t="s">
        <v>3261</v>
      </c>
      <c r="N74" s="75" t="s">
        <v>3261</v>
      </c>
      <c r="O74" s="75" t="s">
        <v>3261</v>
      </c>
      <c r="P74" s="76" t="s">
        <v>3155</v>
      </c>
    </row>
    <row r="75" spans="1:16" ht="21.65" customHeight="1">
      <c r="A75" s="5"/>
      <c r="B75" s="75" t="s">
        <v>316</v>
      </c>
      <c r="C75" s="75" t="s">
        <v>317</v>
      </c>
      <c r="D75" s="76" t="s">
        <v>2178</v>
      </c>
      <c r="E75" s="75" t="s">
        <v>319</v>
      </c>
      <c r="F75" s="75" t="s">
        <v>109</v>
      </c>
      <c r="G75" s="75" t="s">
        <v>5439</v>
      </c>
      <c r="H75" s="75" t="s">
        <v>5440</v>
      </c>
      <c r="I75" s="75" t="s">
        <v>5422</v>
      </c>
      <c r="J75" s="75" t="s">
        <v>3261</v>
      </c>
      <c r="K75" s="75" t="s">
        <v>3261</v>
      </c>
      <c r="L75" s="75" t="s">
        <v>3261</v>
      </c>
      <c r="M75" s="75" t="s">
        <v>3261</v>
      </c>
      <c r="N75" s="75" t="s">
        <v>3261</v>
      </c>
      <c r="O75" s="75" t="s">
        <v>3261</v>
      </c>
      <c r="P75" s="76" t="s">
        <v>3155</v>
      </c>
    </row>
    <row r="76" spans="1:16" ht="21.65" customHeight="1">
      <c r="A76" s="5"/>
      <c r="B76" s="75" t="s">
        <v>320</v>
      </c>
      <c r="C76" s="75" t="s">
        <v>321</v>
      </c>
      <c r="D76" s="76" t="s">
        <v>2181</v>
      </c>
      <c r="E76" s="75" t="s">
        <v>323</v>
      </c>
      <c r="F76" s="75" t="s">
        <v>51</v>
      </c>
      <c r="G76" s="75" t="s">
        <v>5482</v>
      </c>
      <c r="H76" s="75" t="s">
        <v>5483</v>
      </c>
      <c r="I76" s="75" t="s">
        <v>5483</v>
      </c>
      <c r="J76" s="75" t="s">
        <v>3261</v>
      </c>
      <c r="K76" s="75" t="s">
        <v>3261</v>
      </c>
      <c r="L76" s="75" t="s">
        <v>3261</v>
      </c>
      <c r="M76" s="75" t="s">
        <v>3261</v>
      </c>
      <c r="N76" s="75" t="s">
        <v>3261</v>
      </c>
      <c r="O76" s="75" t="s">
        <v>3261</v>
      </c>
      <c r="P76" s="76" t="s">
        <v>3155</v>
      </c>
    </row>
    <row r="77" spans="1:16" ht="21.65" customHeight="1">
      <c r="A77" s="5"/>
      <c r="B77" s="75" t="s">
        <v>325</v>
      </c>
      <c r="C77" s="75" t="s">
        <v>326</v>
      </c>
      <c r="D77" s="76" t="s">
        <v>2185</v>
      </c>
      <c r="E77" s="75" t="s">
        <v>328</v>
      </c>
      <c r="F77" s="75" t="s">
        <v>109</v>
      </c>
      <c r="G77" s="75" t="s">
        <v>5441</v>
      </c>
      <c r="H77" s="75" t="s">
        <v>5427</v>
      </c>
      <c r="I77" s="75" t="s">
        <v>5428</v>
      </c>
      <c r="J77" s="75" t="s">
        <v>3261</v>
      </c>
      <c r="K77" s="75" t="s">
        <v>3261</v>
      </c>
      <c r="L77" s="75" t="s">
        <v>3261</v>
      </c>
      <c r="M77" s="75" t="s">
        <v>3261</v>
      </c>
      <c r="N77" s="75" t="s">
        <v>3261</v>
      </c>
      <c r="O77" s="75" t="s">
        <v>3261</v>
      </c>
      <c r="P77" s="76" t="s">
        <v>3155</v>
      </c>
    </row>
    <row r="78" spans="1:16" ht="21.65" customHeight="1">
      <c r="A78" s="5"/>
      <c r="B78" s="75" t="s">
        <v>329</v>
      </c>
      <c r="C78" s="75" t="s">
        <v>330</v>
      </c>
      <c r="D78" s="76" t="s">
        <v>2187</v>
      </c>
      <c r="E78" s="75" t="s">
        <v>332</v>
      </c>
      <c r="F78" s="75" t="s">
        <v>109</v>
      </c>
      <c r="G78" s="75" t="e">
        <v>#N/A</v>
      </c>
      <c r="H78" s="75" t="e">
        <v>#N/A</v>
      </c>
      <c r="I78" s="75" t="e">
        <v>#N/A</v>
      </c>
      <c r="J78" s="75" t="s">
        <v>3261</v>
      </c>
      <c r="K78" s="75" t="s">
        <v>3261</v>
      </c>
      <c r="L78" s="75" t="s">
        <v>3261</v>
      </c>
      <c r="M78" s="75" t="s">
        <v>3261</v>
      </c>
      <c r="N78" s="75" t="s">
        <v>3261</v>
      </c>
      <c r="O78" s="75" t="s">
        <v>3261</v>
      </c>
      <c r="P78" s="76" t="s">
        <v>3155</v>
      </c>
    </row>
    <row r="79" spans="1:16" ht="21.65" customHeight="1">
      <c r="A79" s="5"/>
      <c r="B79" s="75" t="s">
        <v>333</v>
      </c>
      <c r="C79" s="75" t="s">
        <v>334</v>
      </c>
      <c r="D79" s="76" t="s">
        <v>2191</v>
      </c>
      <c r="E79" s="75" t="s">
        <v>336</v>
      </c>
      <c r="F79" s="75" t="s">
        <v>109</v>
      </c>
      <c r="G79" s="75" t="s">
        <v>5429</v>
      </c>
      <c r="H79" s="75" t="s">
        <v>5430</v>
      </c>
      <c r="I79" s="75" t="s">
        <v>5431</v>
      </c>
      <c r="J79" s="75" t="s">
        <v>3261</v>
      </c>
      <c r="K79" s="75" t="s">
        <v>3261</v>
      </c>
      <c r="L79" s="75" t="s">
        <v>3261</v>
      </c>
      <c r="M79" s="75" t="s">
        <v>3261</v>
      </c>
      <c r="N79" s="75" t="s">
        <v>3261</v>
      </c>
      <c r="O79" s="75" t="s">
        <v>3261</v>
      </c>
      <c r="P79" s="76" t="s">
        <v>3155</v>
      </c>
    </row>
    <row r="80" spans="1:16" ht="21.65" customHeight="1">
      <c r="A80" s="5"/>
      <c r="B80" s="75" t="s">
        <v>337</v>
      </c>
      <c r="C80" s="75" t="s">
        <v>338</v>
      </c>
      <c r="D80" s="76" t="s">
        <v>2195</v>
      </c>
      <c r="E80" s="75" t="s">
        <v>340</v>
      </c>
      <c r="F80" s="75" t="s">
        <v>46</v>
      </c>
      <c r="G80" s="75" t="e">
        <v>#N/A</v>
      </c>
      <c r="H80" s="75" t="e">
        <v>#N/A</v>
      </c>
      <c r="I80" s="75" t="e">
        <v>#N/A</v>
      </c>
      <c r="J80" s="75" t="s">
        <v>3261</v>
      </c>
      <c r="K80" s="75" t="s">
        <v>3261</v>
      </c>
      <c r="L80" s="75" t="s">
        <v>3261</v>
      </c>
      <c r="M80" s="75" t="s">
        <v>3261</v>
      </c>
      <c r="N80" s="75" t="s">
        <v>3261</v>
      </c>
      <c r="O80" s="75" t="s">
        <v>3261</v>
      </c>
      <c r="P80" s="76" t="s">
        <v>3155</v>
      </c>
    </row>
    <row r="81" spans="1:16" ht="21.65" customHeight="1">
      <c r="A81" s="5"/>
      <c r="B81" s="75" t="s">
        <v>342</v>
      </c>
      <c r="C81" s="75" t="s">
        <v>343</v>
      </c>
      <c r="D81" s="76" t="s">
        <v>2197</v>
      </c>
      <c r="E81" s="75" t="s">
        <v>345</v>
      </c>
      <c r="F81" s="75" t="s">
        <v>123</v>
      </c>
      <c r="G81" s="75" t="s">
        <v>5455</v>
      </c>
      <c r="H81" s="75" t="s">
        <v>5456</v>
      </c>
      <c r="I81" s="75" t="s">
        <v>5431</v>
      </c>
      <c r="J81" s="75" t="s">
        <v>3261</v>
      </c>
      <c r="K81" s="75" t="s">
        <v>3261</v>
      </c>
      <c r="L81" s="75" t="s">
        <v>3261</v>
      </c>
      <c r="M81" s="75" t="s">
        <v>3261</v>
      </c>
      <c r="N81" s="75" t="s">
        <v>3261</v>
      </c>
      <c r="O81" s="75" t="s">
        <v>3261</v>
      </c>
      <c r="P81" s="76" t="s">
        <v>3155</v>
      </c>
    </row>
    <row r="82" spans="1:16" ht="21.65" customHeight="1">
      <c r="A82" s="5"/>
      <c r="B82" s="75" t="s">
        <v>346</v>
      </c>
      <c r="C82" s="75" t="s">
        <v>347</v>
      </c>
      <c r="D82" s="76" t="s">
        <v>2200</v>
      </c>
      <c r="E82" s="75" t="s">
        <v>349</v>
      </c>
      <c r="F82" s="75" t="s">
        <v>109</v>
      </c>
      <c r="G82" s="75" t="s">
        <v>5441</v>
      </c>
      <c r="H82" s="75" t="s">
        <v>5427</v>
      </c>
      <c r="I82" s="75" t="s">
        <v>5428</v>
      </c>
      <c r="J82" s="75" t="s">
        <v>3261</v>
      </c>
      <c r="K82" s="75" t="s">
        <v>3261</v>
      </c>
      <c r="L82" s="75" t="s">
        <v>3261</v>
      </c>
      <c r="M82" s="75" t="s">
        <v>3261</v>
      </c>
      <c r="N82" s="75" t="s">
        <v>3261</v>
      </c>
      <c r="O82" s="75" t="s">
        <v>3261</v>
      </c>
      <c r="P82" s="76" t="s">
        <v>3155</v>
      </c>
    </row>
    <row r="83" spans="1:16" ht="21.65" customHeight="1">
      <c r="A83" s="5"/>
      <c r="B83" s="75" t="s">
        <v>350</v>
      </c>
      <c r="C83" s="75" t="s">
        <v>351</v>
      </c>
      <c r="D83" s="76" t="s">
        <v>2203</v>
      </c>
      <c r="E83" s="75" t="s">
        <v>353</v>
      </c>
      <c r="F83" s="75" t="s">
        <v>56</v>
      </c>
      <c r="G83" s="75" t="s">
        <v>5429</v>
      </c>
      <c r="H83" s="75" t="s">
        <v>5430</v>
      </c>
      <c r="I83" s="75" t="s">
        <v>5431</v>
      </c>
      <c r="J83" s="75" t="s">
        <v>3261</v>
      </c>
      <c r="K83" s="75" t="s">
        <v>3261</v>
      </c>
      <c r="L83" s="75" t="s">
        <v>3261</v>
      </c>
      <c r="M83" s="75" t="s">
        <v>3261</v>
      </c>
      <c r="N83" s="75" t="s">
        <v>3261</v>
      </c>
      <c r="O83" s="75" t="s">
        <v>3261</v>
      </c>
      <c r="P83" s="76" t="s">
        <v>3155</v>
      </c>
    </row>
    <row r="84" spans="1:16" ht="21.65" customHeight="1">
      <c r="A84" s="5"/>
      <c r="B84" s="75" t="s">
        <v>355</v>
      </c>
      <c r="C84" s="75" t="s">
        <v>356</v>
      </c>
      <c r="D84" s="76" t="s">
        <v>2206</v>
      </c>
      <c r="E84" s="75" t="s">
        <v>358</v>
      </c>
      <c r="F84" s="75" t="s">
        <v>148</v>
      </c>
      <c r="G84" s="75" t="e">
        <v>#N/A</v>
      </c>
      <c r="H84" s="75" t="e">
        <v>#N/A</v>
      </c>
      <c r="I84" s="75" t="e">
        <v>#N/A</v>
      </c>
      <c r="J84" s="75" t="s">
        <v>3261</v>
      </c>
      <c r="K84" s="75" t="s">
        <v>3261</v>
      </c>
      <c r="L84" s="75" t="s">
        <v>3261</v>
      </c>
      <c r="M84" s="75" t="s">
        <v>3261</v>
      </c>
      <c r="N84" s="75" t="s">
        <v>3261</v>
      </c>
      <c r="O84" s="75" t="s">
        <v>3261</v>
      </c>
      <c r="P84" s="76" t="s">
        <v>3155</v>
      </c>
    </row>
    <row r="85" spans="1:16" ht="21.65" customHeight="1">
      <c r="A85" s="5"/>
      <c r="B85" s="75" t="s">
        <v>359</v>
      </c>
      <c r="C85" s="75" t="s">
        <v>360</v>
      </c>
      <c r="D85" s="76" t="s">
        <v>2209</v>
      </c>
      <c r="E85" s="75" t="s">
        <v>362</v>
      </c>
      <c r="F85" s="75" t="s">
        <v>250</v>
      </c>
      <c r="G85" s="75" t="e">
        <v>#N/A</v>
      </c>
      <c r="H85" s="75" t="e">
        <v>#N/A</v>
      </c>
      <c r="I85" s="75" t="e">
        <v>#N/A</v>
      </c>
      <c r="J85" s="75" t="s">
        <v>3261</v>
      </c>
      <c r="K85" s="75" t="s">
        <v>3261</v>
      </c>
      <c r="L85" s="75" t="s">
        <v>3261</v>
      </c>
      <c r="M85" s="75" t="s">
        <v>3261</v>
      </c>
      <c r="N85" s="75" t="s">
        <v>3261</v>
      </c>
      <c r="O85" s="75" t="s">
        <v>3261</v>
      </c>
      <c r="P85" s="76" t="s">
        <v>3155</v>
      </c>
    </row>
    <row r="86" spans="1:16" ht="21.65" customHeight="1">
      <c r="A86" s="5"/>
      <c r="B86" s="75" t="s">
        <v>364</v>
      </c>
      <c r="C86" s="75" t="s">
        <v>365</v>
      </c>
      <c r="D86" s="76" t="s">
        <v>2211</v>
      </c>
      <c r="E86" s="75" t="s">
        <v>367</v>
      </c>
      <c r="F86" s="75" t="s">
        <v>46</v>
      </c>
      <c r="G86" s="75" t="s">
        <v>5445</v>
      </c>
      <c r="H86" s="75" t="s">
        <v>5456</v>
      </c>
      <c r="I86" s="75" t="s">
        <v>5431</v>
      </c>
      <c r="J86" s="75" t="s">
        <v>3261</v>
      </c>
      <c r="K86" s="75" t="s">
        <v>3261</v>
      </c>
      <c r="L86" s="75" t="s">
        <v>3261</v>
      </c>
      <c r="M86" s="75" t="s">
        <v>3261</v>
      </c>
      <c r="N86" s="75" t="s">
        <v>3261</v>
      </c>
      <c r="O86" s="75" t="s">
        <v>3261</v>
      </c>
      <c r="P86" s="76" t="s">
        <v>3155</v>
      </c>
    </row>
    <row r="87" spans="1:16" ht="21.65" customHeight="1">
      <c r="A87" s="5"/>
      <c r="B87" s="75" t="s">
        <v>368</v>
      </c>
      <c r="C87" s="75" t="s">
        <v>369</v>
      </c>
      <c r="D87" s="76" t="s">
        <v>2214</v>
      </c>
      <c r="E87" s="75" t="s">
        <v>371</v>
      </c>
      <c r="F87" s="75" t="s">
        <v>23</v>
      </c>
      <c r="G87" s="75" t="e">
        <v>#N/A</v>
      </c>
      <c r="H87" s="75" t="e">
        <v>#N/A</v>
      </c>
      <c r="I87" s="75" t="e">
        <v>#N/A</v>
      </c>
      <c r="J87" s="75" t="s">
        <v>3261</v>
      </c>
      <c r="K87" s="75" t="s">
        <v>3261</v>
      </c>
      <c r="L87" s="75" t="s">
        <v>3261</v>
      </c>
      <c r="M87" s="75" t="s">
        <v>3261</v>
      </c>
      <c r="N87" s="75" t="s">
        <v>3261</v>
      </c>
      <c r="O87" s="75" t="s">
        <v>3261</v>
      </c>
      <c r="P87" s="76" t="s">
        <v>3155</v>
      </c>
    </row>
    <row r="88" spans="1:16" ht="21.65" customHeight="1">
      <c r="A88" s="5"/>
      <c r="B88" s="75" t="s">
        <v>373</v>
      </c>
      <c r="C88" s="75" t="s">
        <v>374</v>
      </c>
      <c r="D88" s="76" t="s">
        <v>2217</v>
      </c>
      <c r="E88" s="75" t="s">
        <v>376</v>
      </c>
      <c r="F88" s="75" t="s">
        <v>62</v>
      </c>
      <c r="G88" s="75" t="s">
        <v>5460</v>
      </c>
      <c r="H88" s="75" t="s">
        <v>5484</v>
      </c>
      <c r="I88" s="75" t="s">
        <v>5422</v>
      </c>
      <c r="J88" s="75" t="s">
        <v>3261</v>
      </c>
      <c r="K88" s="75" t="s">
        <v>3261</v>
      </c>
      <c r="L88" s="75" t="s">
        <v>3261</v>
      </c>
      <c r="M88" s="75" t="s">
        <v>3261</v>
      </c>
      <c r="N88" s="75" t="s">
        <v>3261</v>
      </c>
      <c r="O88" s="75" t="s">
        <v>3261</v>
      </c>
      <c r="P88" s="76" t="s">
        <v>3155</v>
      </c>
    </row>
    <row r="89" spans="1:16" ht="21.65" customHeight="1">
      <c r="A89" s="5"/>
      <c r="B89" s="75" t="s">
        <v>377</v>
      </c>
      <c r="C89" s="75" t="s">
        <v>378</v>
      </c>
      <c r="D89" s="76" t="s">
        <v>2220</v>
      </c>
      <c r="E89" s="75" t="s">
        <v>380</v>
      </c>
      <c r="F89" s="75" t="s">
        <v>29</v>
      </c>
      <c r="G89" s="75" t="s">
        <v>5426</v>
      </c>
      <c r="H89" s="75" t="s">
        <v>5427</v>
      </c>
      <c r="I89" s="75" t="s">
        <v>5428</v>
      </c>
      <c r="J89" s="75" t="s">
        <v>3261</v>
      </c>
      <c r="K89" s="75" t="s">
        <v>3261</v>
      </c>
      <c r="L89" s="75" t="s">
        <v>3261</v>
      </c>
      <c r="M89" s="75" t="s">
        <v>3261</v>
      </c>
      <c r="N89" s="75" t="s">
        <v>3261</v>
      </c>
      <c r="O89" s="75" t="s">
        <v>3261</v>
      </c>
      <c r="P89" s="76" t="s">
        <v>3155</v>
      </c>
    </row>
    <row r="90" spans="1:16" ht="21.65" customHeight="1">
      <c r="A90" s="5"/>
      <c r="B90" s="75" t="s">
        <v>381</v>
      </c>
      <c r="C90" s="75" t="s">
        <v>382</v>
      </c>
      <c r="D90" s="76" t="s">
        <v>2223</v>
      </c>
      <c r="E90" s="75" t="s">
        <v>384</v>
      </c>
      <c r="F90" s="75" t="s">
        <v>67</v>
      </c>
      <c r="G90" s="75" t="e">
        <v>#N/A</v>
      </c>
      <c r="H90" s="75" t="e">
        <v>#N/A</v>
      </c>
      <c r="I90" s="75" t="e">
        <v>#N/A</v>
      </c>
      <c r="J90" s="75" t="s">
        <v>3261</v>
      </c>
      <c r="K90" s="75" t="s">
        <v>3261</v>
      </c>
      <c r="L90" s="75" t="s">
        <v>3261</v>
      </c>
      <c r="M90" s="75" t="s">
        <v>3261</v>
      </c>
      <c r="N90" s="75" t="s">
        <v>3261</v>
      </c>
      <c r="O90" s="75" t="s">
        <v>3261</v>
      </c>
      <c r="P90" s="76" t="s">
        <v>3155</v>
      </c>
    </row>
    <row r="91" spans="1:16" ht="21.65" customHeight="1">
      <c r="A91" s="5"/>
      <c r="B91" s="75" t="s">
        <v>385</v>
      </c>
      <c r="C91" s="75" t="s">
        <v>386</v>
      </c>
      <c r="D91" s="76" t="s">
        <v>2227</v>
      </c>
      <c r="E91" s="75" t="s">
        <v>388</v>
      </c>
      <c r="F91" s="75" t="s">
        <v>203</v>
      </c>
      <c r="G91" s="75" t="s">
        <v>5459</v>
      </c>
      <c r="H91" s="75" t="s">
        <v>5427</v>
      </c>
      <c r="I91" s="75" t="s">
        <v>5428</v>
      </c>
      <c r="J91" s="75" t="s">
        <v>3261</v>
      </c>
      <c r="K91" s="75" t="s">
        <v>3261</v>
      </c>
      <c r="L91" s="75" t="s">
        <v>3261</v>
      </c>
      <c r="M91" s="75" t="s">
        <v>3261</v>
      </c>
      <c r="N91" s="75" t="s">
        <v>3261</v>
      </c>
      <c r="O91" s="75" t="s">
        <v>3261</v>
      </c>
      <c r="P91" s="76" t="s">
        <v>3155</v>
      </c>
    </row>
    <row r="92" spans="1:16" ht="21.65" customHeight="1">
      <c r="A92" s="5"/>
      <c r="B92" s="75" t="s">
        <v>389</v>
      </c>
      <c r="C92" s="75" t="s">
        <v>390</v>
      </c>
      <c r="D92" s="76" t="s">
        <v>2230</v>
      </c>
      <c r="E92" s="75" t="s">
        <v>392</v>
      </c>
      <c r="F92" s="75" t="s">
        <v>215</v>
      </c>
      <c r="G92" s="75" t="s">
        <v>5445</v>
      </c>
      <c r="H92" s="75" t="s">
        <v>5456</v>
      </c>
      <c r="I92" s="75" t="s">
        <v>5431</v>
      </c>
      <c r="J92" s="75" t="s">
        <v>3261</v>
      </c>
      <c r="K92" s="75" t="s">
        <v>3261</v>
      </c>
      <c r="L92" s="75" t="s">
        <v>3261</v>
      </c>
      <c r="M92" s="75" t="s">
        <v>3261</v>
      </c>
      <c r="N92" s="75" t="s">
        <v>3261</v>
      </c>
      <c r="O92" s="75" t="s">
        <v>3261</v>
      </c>
      <c r="P92" s="76" t="s">
        <v>3155</v>
      </c>
    </row>
    <row r="93" spans="1:16" ht="21.65" customHeight="1">
      <c r="A93" s="5"/>
      <c r="B93" s="75" t="s">
        <v>393</v>
      </c>
      <c r="C93" s="75" t="s">
        <v>394</v>
      </c>
      <c r="D93" s="76" t="s">
        <v>2233</v>
      </c>
      <c r="E93" s="75" t="s">
        <v>396</v>
      </c>
      <c r="F93" s="75" t="s">
        <v>109</v>
      </c>
      <c r="G93" s="75" t="e">
        <v>#N/A</v>
      </c>
      <c r="H93" s="75" t="e">
        <v>#N/A</v>
      </c>
      <c r="I93" s="75" t="e">
        <v>#N/A</v>
      </c>
      <c r="J93" s="75" t="s">
        <v>3261</v>
      </c>
      <c r="K93" s="75" t="s">
        <v>3261</v>
      </c>
      <c r="L93" s="75" t="s">
        <v>3261</v>
      </c>
      <c r="M93" s="75" t="s">
        <v>3261</v>
      </c>
      <c r="N93" s="75" t="s">
        <v>3261</v>
      </c>
      <c r="O93" s="75" t="s">
        <v>3261</v>
      </c>
      <c r="P93" s="76" t="s">
        <v>3155</v>
      </c>
    </row>
    <row r="94" spans="1:16" ht="21.65" customHeight="1">
      <c r="A94" s="5"/>
      <c r="B94" s="75" t="s">
        <v>397</v>
      </c>
      <c r="C94" s="75" t="s">
        <v>398</v>
      </c>
      <c r="D94" s="76" t="s">
        <v>2236</v>
      </c>
      <c r="E94" s="75" t="s">
        <v>400</v>
      </c>
      <c r="F94" s="75" t="s">
        <v>46</v>
      </c>
      <c r="G94" s="75" t="s">
        <v>5485</v>
      </c>
      <c r="H94" s="75" t="s">
        <v>5463</v>
      </c>
      <c r="I94" s="75" t="s">
        <v>5422</v>
      </c>
      <c r="J94" s="75" t="s">
        <v>3261</v>
      </c>
      <c r="K94" s="75" t="s">
        <v>3261</v>
      </c>
      <c r="L94" s="75" t="s">
        <v>3261</v>
      </c>
      <c r="M94" s="75" t="s">
        <v>3261</v>
      </c>
      <c r="N94" s="75" t="s">
        <v>3261</v>
      </c>
      <c r="O94" s="75" t="s">
        <v>3261</v>
      </c>
      <c r="P94" s="76" t="s">
        <v>3155</v>
      </c>
    </row>
    <row r="95" spans="1:16" ht="21.65" customHeight="1">
      <c r="A95" s="5"/>
      <c r="B95" s="75" t="s">
        <v>401</v>
      </c>
      <c r="C95" s="75" t="s">
        <v>402</v>
      </c>
      <c r="D95" s="76" t="s">
        <v>2239</v>
      </c>
      <c r="E95" s="75" t="s">
        <v>404</v>
      </c>
      <c r="F95" s="75" t="s">
        <v>165</v>
      </c>
      <c r="G95" s="75" t="s">
        <v>5468</v>
      </c>
      <c r="H95" s="75" t="s">
        <v>5469</v>
      </c>
      <c r="I95" s="75" t="s">
        <v>5422</v>
      </c>
      <c r="J95" s="75" t="s">
        <v>3261</v>
      </c>
      <c r="K95" s="75" t="s">
        <v>3261</v>
      </c>
      <c r="L95" s="75" t="s">
        <v>3261</v>
      </c>
      <c r="M95" s="75" t="s">
        <v>3261</v>
      </c>
      <c r="N95" s="75" t="s">
        <v>3261</v>
      </c>
      <c r="O95" s="75" t="s">
        <v>3261</v>
      </c>
      <c r="P95" s="76" t="s">
        <v>3155</v>
      </c>
    </row>
    <row r="96" spans="1:16" ht="21.65" customHeight="1">
      <c r="A96" s="5"/>
      <c r="B96" s="75" t="s">
        <v>405</v>
      </c>
      <c r="C96" s="75" t="s">
        <v>406</v>
      </c>
      <c r="D96" s="76" t="s">
        <v>2243</v>
      </c>
      <c r="E96" s="75" t="s">
        <v>408</v>
      </c>
      <c r="F96" s="75" t="s">
        <v>46</v>
      </c>
      <c r="G96" s="75" t="s">
        <v>5459</v>
      </c>
      <c r="H96" s="75" t="s">
        <v>5427</v>
      </c>
      <c r="I96" s="75" t="s">
        <v>5428</v>
      </c>
      <c r="J96" s="75" t="s">
        <v>3261</v>
      </c>
      <c r="K96" s="75" t="s">
        <v>3261</v>
      </c>
      <c r="L96" s="75" t="s">
        <v>3261</v>
      </c>
      <c r="M96" s="75" t="s">
        <v>3261</v>
      </c>
      <c r="N96" s="75" t="s">
        <v>3261</v>
      </c>
      <c r="O96" s="75" t="s">
        <v>3261</v>
      </c>
      <c r="P96" s="76" t="s">
        <v>3155</v>
      </c>
    </row>
    <row r="97" spans="1:16" ht="21.65" customHeight="1">
      <c r="A97" s="5"/>
      <c r="B97" s="75" t="s">
        <v>409</v>
      </c>
      <c r="C97" s="75" t="s">
        <v>410</v>
      </c>
      <c r="D97" s="76" t="s">
        <v>2247</v>
      </c>
      <c r="E97" s="75" t="s">
        <v>376</v>
      </c>
      <c r="F97" s="75" t="s">
        <v>62</v>
      </c>
      <c r="G97" s="75" t="s">
        <v>5453</v>
      </c>
      <c r="H97" s="75" t="s">
        <v>5454</v>
      </c>
      <c r="I97" s="75" t="s">
        <v>5428</v>
      </c>
      <c r="J97" s="75" t="s">
        <v>3261</v>
      </c>
      <c r="K97" s="75" t="s">
        <v>3261</v>
      </c>
      <c r="L97" s="75" t="s">
        <v>3261</v>
      </c>
      <c r="M97" s="75" t="s">
        <v>3261</v>
      </c>
      <c r="N97" s="75" t="s">
        <v>3261</v>
      </c>
      <c r="O97" s="75" t="s">
        <v>3261</v>
      </c>
      <c r="P97" s="76" t="s">
        <v>3155</v>
      </c>
    </row>
    <row r="98" spans="1:16" ht="21.65" customHeight="1">
      <c r="A98" s="5"/>
      <c r="B98" s="75" t="s">
        <v>412</v>
      </c>
      <c r="C98" s="75" t="s">
        <v>413</v>
      </c>
      <c r="D98" s="76" t="s">
        <v>2250</v>
      </c>
      <c r="E98" s="75" t="s">
        <v>415</v>
      </c>
      <c r="F98" s="75" t="s">
        <v>123</v>
      </c>
      <c r="G98" s="75" t="s">
        <v>5471</v>
      </c>
      <c r="H98" s="75" t="s">
        <v>5472</v>
      </c>
      <c r="I98" s="75" t="s">
        <v>5422</v>
      </c>
      <c r="J98" s="75" t="s">
        <v>3261</v>
      </c>
      <c r="K98" s="75" t="s">
        <v>3261</v>
      </c>
      <c r="L98" s="75" t="s">
        <v>3261</v>
      </c>
      <c r="M98" s="75" t="s">
        <v>3261</v>
      </c>
      <c r="N98" s="75" t="s">
        <v>3261</v>
      </c>
      <c r="O98" s="75" t="s">
        <v>3261</v>
      </c>
      <c r="P98" s="76" t="s">
        <v>3155</v>
      </c>
    </row>
    <row r="99" spans="1:16" ht="21.65" customHeight="1">
      <c r="A99" s="5"/>
      <c r="B99" s="75" t="s">
        <v>416</v>
      </c>
      <c r="C99" s="75" t="s">
        <v>417</v>
      </c>
      <c r="D99" s="76" t="s">
        <v>2253</v>
      </c>
      <c r="E99" s="75" t="s">
        <v>419</v>
      </c>
      <c r="F99" s="75" t="s">
        <v>56</v>
      </c>
      <c r="G99" s="75" t="s">
        <v>5474</v>
      </c>
      <c r="H99" s="75" t="s">
        <v>5475</v>
      </c>
      <c r="I99" s="75" t="s">
        <v>5476</v>
      </c>
      <c r="J99" s="75" t="s">
        <v>3261</v>
      </c>
      <c r="K99" s="75" t="s">
        <v>3261</v>
      </c>
      <c r="L99" s="75" t="s">
        <v>3261</v>
      </c>
      <c r="M99" s="75" t="s">
        <v>3261</v>
      </c>
      <c r="N99" s="75" t="s">
        <v>3261</v>
      </c>
      <c r="O99" s="75" t="s">
        <v>3261</v>
      </c>
      <c r="P99" s="76" t="s">
        <v>3155</v>
      </c>
    </row>
    <row r="100" spans="1:16" ht="21.65" customHeight="1">
      <c r="A100" s="5"/>
      <c r="B100" s="75" t="s">
        <v>420</v>
      </c>
      <c r="C100" s="75" t="s">
        <v>421</v>
      </c>
      <c r="D100" s="76" t="s">
        <v>2256</v>
      </c>
      <c r="E100" s="75" t="s">
        <v>423</v>
      </c>
      <c r="F100" s="75" t="s">
        <v>225</v>
      </c>
      <c r="G100" s="75" t="s">
        <v>5460</v>
      </c>
      <c r="H100" s="75" t="s">
        <v>5484</v>
      </c>
      <c r="I100" s="75" t="s">
        <v>5422</v>
      </c>
      <c r="J100" s="75" t="s">
        <v>3261</v>
      </c>
      <c r="K100" s="75" t="s">
        <v>3261</v>
      </c>
      <c r="L100" s="75" t="s">
        <v>3261</v>
      </c>
      <c r="M100" s="75" t="s">
        <v>3261</v>
      </c>
      <c r="N100" s="75" t="s">
        <v>3261</v>
      </c>
      <c r="O100" s="75" t="s">
        <v>3261</v>
      </c>
      <c r="P100" s="76" t="s">
        <v>3155</v>
      </c>
    </row>
    <row r="101" spans="1:16" ht="21.65" customHeight="1">
      <c r="A101" s="5"/>
      <c r="B101" s="75" t="s">
        <v>424</v>
      </c>
      <c r="C101" s="75" t="s">
        <v>425</v>
      </c>
      <c r="D101" s="76" t="s">
        <v>2259</v>
      </c>
      <c r="E101" s="75" t="s">
        <v>427</v>
      </c>
      <c r="F101" s="75" t="s">
        <v>215</v>
      </c>
      <c r="G101" s="75" t="s">
        <v>5486</v>
      </c>
      <c r="H101" s="75" t="s">
        <v>5440</v>
      </c>
      <c r="I101" s="75" t="s">
        <v>5422</v>
      </c>
      <c r="J101" s="75" t="s">
        <v>3261</v>
      </c>
      <c r="K101" s="75" t="s">
        <v>3261</v>
      </c>
      <c r="L101" s="75" t="s">
        <v>3261</v>
      </c>
      <c r="M101" s="75" t="s">
        <v>3261</v>
      </c>
      <c r="N101" s="75" t="s">
        <v>3261</v>
      </c>
      <c r="O101" s="75" t="s">
        <v>3261</v>
      </c>
      <c r="P101" s="76" t="s">
        <v>3155</v>
      </c>
    </row>
    <row r="102" spans="1:16" ht="21.65" customHeight="1">
      <c r="A102" s="5"/>
      <c r="B102" s="75" t="s">
        <v>429</v>
      </c>
      <c r="C102" s="75" t="s">
        <v>430</v>
      </c>
      <c r="D102" s="76" t="s">
        <v>2263</v>
      </c>
      <c r="E102" s="75" t="s">
        <v>432</v>
      </c>
      <c r="F102" s="75" t="s">
        <v>242</v>
      </c>
      <c r="G102" s="75" t="s">
        <v>5487</v>
      </c>
      <c r="H102" s="75" t="s">
        <v>5475</v>
      </c>
      <c r="I102" s="75" t="s">
        <v>5476</v>
      </c>
      <c r="J102" s="75" t="s">
        <v>3261</v>
      </c>
      <c r="K102" s="75" t="s">
        <v>3261</v>
      </c>
      <c r="L102" s="75" t="s">
        <v>3261</v>
      </c>
      <c r="M102" s="75" t="s">
        <v>3261</v>
      </c>
      <c r="N102" s="75" t="s">
        <v>3261</v>
      </c>
      <c r="O102" s="75" t="s">
        <v>3261</v>
      </c>
      <c r="P102" s="76" t="s">
        <v>3155</v>
      </c>
    </row>
    <row r="103" spans="1:16" ht="21.65" customHeight="1">
      <c r="A103" s="5"/>
      <c r="B103" s="75" t="s">
        <v>433</v>
      </c>
      <c r="C103" s="75" t="s">
        <v>434</v>
      </c>
      <c r="D103" s="76" t="s">
        <v>2266</v>
      </c>
      <c r="E103" s="75" t="s">
        <v>436</v>
      </c>
      <c r="F103" s="75" t="s">
        <v>41</v>
      </c>
      <c r="G103" s="75" t="s">
        <v>5488</v>
      </c>
      <c r="H103" s="75" t="s">
        <v>5489</v>
      </c>
      <c r="I103" s="75" t="s">
        <v>5489</v>
      </c>
      <c r="J103" s="75" t="s">
        <v>3261</v>
      </c>
      <c r="K103" s="75" t="s">
        <v>3261</v>
      </c>
      <c r="L103" s="75" t="s">
        <v>3261</v>
      </c>
      <c r="M103" s="75" t="s">
        <v>3261</v>
      </c>
      <c r="N103" s="75" t="s">
        <v>3261</v>
      </c>
      <c r="O103" s="75" t="s">
        <v>3261</v>
      </c>
      <c r="P103" s="76" t="s">
        <v>3155</v>
      </c>
    </row>
    <row r="104" spans="1:16" ht="21.65" customHeight="1">
      <c r="A104" s="5"/>
      <c r="B104" s="75" t="s">
        <v>437</v>
      </c>
      <c r="C104" s="75" t="s">
        <v>438</v>
      </c>
      <c r="D104" s="76" t="s">
        <v>2270</v>
      </c>
      <c r="E104" s="75" t="s">
        <v>440</v>
      </c>
      <c r="F104" s="75" t="s">
        <v>149</v>
      </c>
      <c r="G104" s="75" t="e">
        <v>#N/A</v>
      </c>
      <c r="H104" s="75" t="e">
        <v>#N/A</v>
      </c>
      <c r="I104" s="75" t="e">
        <v>#N/A</v>
      </c>
      <c r="J104" s="75" t="s">
        <v>3261</v>
      </c>
      <c r="K104" s="75" t="s">
        <v>3261</v>
      </c>
      <c r="L104" s="75" t="s">
        <v>3261</v>
      </c>
      <c r="M104" s="75" t="s">
        <v>3261</v>
      </c>
      <c r="N104" s="75" t="s">
        <v>3261</v>
      </c>
      <c r="O104" s="75" t="s">
        <v>3261</v>
      </c>
      <c r="P104" s="76" t="s">
        <v>3155</v>
      </c>
    </row>
    <row r="105" spans="1:16" ht="21.65" customHeight="1">
      <c r="A105" s="5"/>
      <c r="B105" s="75" t="s">
        <v>442</v>
      </c>
      <c r="C105" s="75" t="s">
        <v>443</v>
      </c>
      <c r="D105" s="76" t="s">
        <v>2273</v>
      </c>
      <c r="E105" s="75" t="s">
        <v>445</v>
      </c>
      <c r="F105" s="75" t="s">
        <v>46</v>
      </c>
      <c r="G105" s="75" t="s">
        <v>5432</v>
      </c>
      <c r="H105" s="75" t="s">
        <v>5433</v>
      </c>
      <c r="I105" s="75" t="s">
        <v>5428</v>
      </c>
      <c r="J105" s="75" t="s">
        <v>3261</v>
      </c>
      <c r="K105" s="75" t="s">
        <v>3261</v>
      </c>
      <c r="L105" s="75" t="s">
        <v>3261</v>
      </c>
      <c r="M105" s="75" t="s">
        <v>3261</v>
      </c>
      <c r="N105" s="75" t="s">
        <v>3261</v>
      </c>
      <c r="O105" s="75" t="s">
        <v>3261</v>
      </c>
      <c r="P105" s="76" t="s">
        <v>3155</v>
      </c>
    </row>
    <row r="106" spans="1:16" ht="21.65" customHeight="1">
      <c r="A106" s="5"/>
      <c r="B106" s="75" t="s">
        <v>446</v>
      </c>
      <c r="C106" s="75" t="s">
        <v>447</v>
      </c>
      <c r="D106" s="76" t="s">
        <v>2276</v>
      </c>
      <c r="E106" s="75" t="s">
        <v>449</v>
      </c>
      <c r="F106" s="75" t="s">
        <v>165</v>
      </c>
      <c r="G106" s="75" t="s">
        <v>5490</v>
      </c>
      <c r="H106" s="75" t="s">
        <v>5438</v>
      </c>
      <c r="I106" s="75" t="s">
        <v>5438</v>
      </c>
      <c r="J106" s="75" t="s">
        <v>3261</v>
      </c>
      <c r="K106" s="75" t="s">
        <v>3261</v>
      </c>
      <c r="L106" s="75" t="s">
        <v>3261</v>
      </c>
      <c r="M106" s="75" t="s">
        <v>3261</v>
      </c>
      <c r="N106" s="75" t="s">
        <v>3261</v>
      </c>
      <c r="O106" s="75" t="s">
        <v>3261</v>
      </c>
      <c r="P106" s="76" t="s">
        <v>3155</v>
      </c>
    </row>
    <row r="107" spans="1:16" ht="21.65" customHeight="1">
      <c r="A107" s="5"/>
      <c r="B107" s="75" t="s">
        <v>450</v>
      </c>
      <c r="C107" s="75" t="s">
        <v>451</v>
      </c>
      <c r="D107" s="76" t="s">
        <v>2279</v>
      </c>
      <c r="E107" s="75" t="s">
        <v>453</v>
      </c>
      <c r="F107" s="75" t="s">
        <v>86</v>
      </c>
      <c r="G107" s="75" t="s">
        <v>5459</v>
      </c>
      <c r="H107" s="75" t="s">
        <v>5427</v>
      </c>
      <c r="I107" s="75" t="s">
        <v>5428</v>
      </c>
      <c r="J107" s="75" t="s">
        <v>3261</v>
      </c>
      <c r="K107" s="75" t="s">
        <v>3261</v>
      </c>
      <c r="L107" s="75" t="s">
        <v>3261</v>
      </c>
      <c r="M107" s="75" t="s">
        <v>3261</v>
      </c>
      <c r="N107" s="75" t="s">
        <v>3261</v>
      </c>
      <c r="O107" s="75" t="s">
        <v>3261</v>
      </c>
      <c r="P107" s="76" t="s">
        <v>3155</v>
      </c>
    </row>
    <row r="108" spans="1:16" ht="21.65" customHeight="1">
      <c r="A108" s="5"/>
      <c r="B108" s="75" t="s">
        <v>454</v>
      </c>
      <c r="C108" s="75" t="s">
        <v>455</v>
      </c>
      <c r="D108" s="76" t="s">
        <v>2282</v>
      </c>
      <c r="E108" s="75" t="s">
        <v>457</v>
      </c>
      <c r="F108" s="75" t="s">
        <v>67</v>
      </c>
      <c r="G108" s="75" t="s">
        <v>5445</v>
      </c>
      <c r="H108" s="75" t="s">
        <v>5456</v>
      </c>
      <c r="I108" s="75" t="s">
        <v>5431</v>
      </c>
      <c r="J108" s="75" t="s">
        <v>3261</v>
      </c>
      <c r="K108" s="75" t="s">
        <v>3261</v>
      </c>
      <c r="L108" s="75" t="s">
        <v>3261</v>
      </c>
      <c r="M108" s="75" t="s">
        <v>3261</v>
      </c>
      <c r="N108" s="75" t="s">
        <v>3261</v>
      </c>
      <c r="O108" s="75" t="s">
        <v>3261</v>
      </c>
      <c r="P108" s="76" t="s">
        <v>3155</v>
      </c>
    </row>
    <row r="109" spans="1:16" ht="21.65" customHeight="1">
      <c r="A109" s="5"/>
      <c r="B109" s="75" t="s">
        <v>458</v>
      </c>
      <c r="C109" s="75" t="s">
        <v>459</v>
      </c>
      <c r="D109" s="76" t="s">
        <v>2285</v>
      </c>
      <c r="E109" s="75" t="s">
        <v>461</v>
      </c>
      <c r="F109" s="75" t="s">
        <v>139</v>
      </c>
      <c r="G109" s="75" t="s">
        <v>5441</v>
      </c>
      <c r="H109" s="75" t="s">
        <v>5427</v>
      </c>
      <c r="I109" s="75" t="s">
        <v>5428</v>
      </c>
      <c r="J109" s="75" t="s">
        <v>3261</v>
      </c>
      <c r="K109" s="75" t="s">
        <v>3261</v>
      </c>
      <c r="L109" s="75" t="s">
        <v>3261</v>
      </c>
      <c r="M109" s="75" t="s">
        <v>3261</v>
      </c>
      <c r="N109" s="75" t="s">
        <v>3261</v>
      </c>
      <c r="O109" s="75" t="s">
        <v>3261</v>
      </c>
      <c r="P109" s="76" t="s">
        <v>3155</v>
      </c>
    </row>
    <row r="110" spans="1:16" ht="21.65" customHeight="1">
      <c r="A110" s="5"/>
      <c r="B110" s="75" t="s">
        <v>462</v>
      </c>
      <c r="C110" s="75" t="s">
        <v>463</v>
      </c>
      <c r="D110" s="76" t="s">
        <v>2288</v>
      </c>
      <c r="E110" s="75" t="s">
        <v>465</v>
      </c>
      <c r="F110" s="75" t="s">
        <v>35</v>
      </c>
      <c r="G110" s="75" t="s">
        <v>5488</v>
      </c>
      <c r="H110" s="75" t="s">
        <v>5489</v>
      </c>
      <c r="I110" s="75" t="s">
        <v>5489</v>
      </c>
      <c r="J110" s="75" t="s">
        <v>3261</v>
      </c>
      <c r="K110" s="75" t="s">
        <v>3261</v>
      </c>
      <c r="L110" s="75" t="s">
        <v>3261</v>
      </c>
      <c r="M110" s="75" t="s">
        <v>3261</v>
      </c>
      <c r="N110" s="75" t="s">
        <v>3261</v>
      </c>
      <c r="O110" s="75" t="s">
        <v>3261</v>
      </c>
      <c r="P110" s="76" t="s">
        <v>3155</v>
      </c>
    </row>
    <row r="111" spans="1:16" ht="21.65" customHeight="1">
      <c r="A111" s="5"/>
      <c r="B111" s="75" t="s">
        <v>466</v>
      </c>
      <c r="C111" s="75" t="s">
        <v>467</v>
      </c>
      <c r="D111" s="76" t="s">
        <v>2292</v>
      </c>
      <c r="E111" s="75" t="s">
        <v>469</v>
      </c>
      <c r="F111" s="75" t="s">
        <v>29</v>
      </c>
      <c r="G111" s="75" t="s">
        <v>5491</v>
      </c>
      <c r="H111" s="75" t="s">
        <v>5446</v>
      </c>
      <c r="I111" s="75" t="s">
        <v>5431</v>
      </c>
      <c r="J111" s="75" t="s">
        <v>3261</v>
      </c>
      <c r="K111" s="75" t="s">
        <v>3261</v>
      </c>
      <c r="L111" s="75" t="s">
        <v>3261</v>
      </c>
      <c r="M111" s="75" t="s">
        <v>3261</v>
      </c>
      <c r="N111" s="75" t="s">
        <v>3261</v>
      </c>
      <c r="O111" s="75" t="s">
        <v>3261</v>
      </c>
      <c r="P111" s="76" t="s">
        <v>3155</v>
      </c>
    </row>
    <row r="112" spans="1:16" ht="21.65" customHeight="1">
      <c r="A112" s="5"/>
      <c r="B112" s="75" t="s">
        <v>470</v>
      </c>
      <c r="C112" s="75" t="s">
        <v>471</v>
      </c>
      <c r="D112" s="76" t="s">
        <v>2295</v>
      </c>
      <c r="E112" s="75" t="s">
        <v>473</v>
      </c>
      <c r="F112" s="75" t="s">
        <v>17</v>
      </c>
      <c r="G112" s="75" t="s">
        <v>5441</v>
      </c>
      <c r="H112" s="75" t="s">
        <v>5427</v>
      </c>
      <c r="I112" s="75" t="s">
        <v>5428</v>
      </c>
      <c r="J112" s="75" t="s">
        <v>3261</v>
      </c>
      <c r="K112" s="75" t="s">
        <v>3261</v>
      </c>
      <c r="L112" s="75" t="s">
        <v>3261</v>
      </c>
      <c r="M112" s="75" t="s">
        <v>3261</v>
      </c>
      <c r="N112" s="75" t="s">
        <v>3261</v>
      </c>
      <c r="O112" s="75" t="s">
        <v>3261</v>
      </c>
      <c r="P112" s="76" t="s">
        <v>3155</v>
      </c>
    </row>
    <row r="113" spans="1:16" ht="21.65" customHeight="1">
      <c r="A113" s="5"/>
      <c r="B113" s="75" t="s">
        <v>474</v>
      </c>
      <c r="C113" s="75" t="s">
        <v>475</v>
      </c>
      <c r="D113" s="76" t="s">
        <v>2298</v>
      </c>
      <c r="E113" s="75" t="s">
        <v>477</v>
      </c>
      <c r="F113" s="75" t="s">
        <v>165</v>
      </c>
      <c r="G113" s="75" t="s">
        <v>5457</v>
      </c>
      <c r="H113" s="75" t="s">
        <v>5458</v>
      </c>
      <c r="I113" s="75" t="s">
        <v>5422</v>
      </c>
      <c r="J113" s="75" t="s">
        <v>3261</v>
      </c>
      <c r="K113" s="75" t="s">
        <v>3261</v>
      </c>
      <c r="L113" s="75" t="s">
        <v>3261</v>
      </c>
      <c r="M113" s="75" t="s">
        <v>3261</v>
      </c>
      <c r="N113" s="75" t="s">
        <v>3261</v>
      </c>
      <c r="O113" s="75" t="s">
        <v>3261</v>
      </c>
      <c r="P113" s="76" t="s">
        <v>3155</v>
      </c>
    </row>
    <row r="114" spans="1:16" ht="21.65" customHeight="1">
      <c r="A114" s="5"/>
      <c r="B114" s="75" t="s">
        <v>478</v>
      </c>
      <c r="C114" s="75" t="s">
        <v>479</v>
      </c>
      <c r="D114" s="76" t="s">
        <v>2301</v>
      </c>
      <c r="E114" s="75" t="s">
        <v>481</v>
      </c>
      <c r="F114" s="75" t="s">
        <v>17</v>
      </c>
      <c r="G114" s="75" t="s">
        <v>5480</v>
      </c>
      <c r="H114" s="75" t="s">
        <v>5481</v>
      </c>
      <c r="I114" s="75" t="s">
        <v>5422</v>
      </c>
      <c r="J114" s="75" t="s">
        <v>3261</v>
      </c>
      <c r="K114" s="75" t="s">
        <v>3261</v>
      </c>
      <c r="L114" s="75" t="s">
        <v>3261</v>
      </c>
      <c r="M114" s="75" t="s">
        <v>3261</v>
      </c>
      <c r="N114" s="75" t="s">
        <v>3261</v>
      </c>
      <c r="O114" s="75" t="s">
        <v>3261</v>
      </c>
      <c r="P114" s="76" t="s">
        <v>3155</v>
      </c>
    </row>
    <row r="115" spans="1:16" ht="21.65" customHeight="1">
      <c r="A115" s="5"/>
      <c r="B115" s="75" t="s">
        <v>482</v>
      </c>
      <c r="C115" s="75" t="s">
        <v>483</v>
      </c>
      <c r="D115" s="76" t="s">
        <v>2305</v>
      </c>
      <c r="E115" s="75" t="s">
        <v>485</v>
      </c>
      <c r="F115" s="75" t="s">
        <v>56</v>
      </c>
      <c r="G115" s="75" t="s">
        <v>5492</v>
      </c>
      <c r="H115" s="75" t="s">
        <v>5465</v>
      </c>
      <c r="I115" s="75" t="s">
        <v>5428</v>
      </c>
      <c r="J115" s="75" t="s">
        <v>3261</v>
      </c>
      <c r="K115" s="75" t="s">
        <v>3261</v>
      </c>
      <c r="L115" s="75" t="s">
        <v>3261</v>
      </c>
      <c r="M115" s="75" t="s">
        <v>3261</v>
      </c>
      <c r="N115" s="75" t="s">
        <v>3261</v>
      </c>
      <c r="O115" s="75" t="s">
        <v>3261</v>
      </c>
      <c r="P115" s="76" t="s">
        <v>3155</v>
      </c>
    </row>
    <row r="116" spans="1:16" ht="21.65" customHeight="1">
      <c r="A116" s="5"/>
      <c r="B116" s="75" t="s">
        <v>486</v>
      </c>
      <c r="C116" s="75" t="s">
        <v>487</v>
      </c>
      <c r="D116" s="76" t="s">
        <v>2308</v>
      </c>
      <c r="E116" s="75" t="s">
        <v>40</v>
      </c>
      <c r="F116" s="75" t="s">
        <v>41</v>
      </c>
      <c r="G116" s="75" t="s">
        <v>5470</v>
      </c>
      <c r="H116" s="75" t="s">
        <v>5467</v>
      </c>
      <c r="I116" s="75" t="s">
        <v>5422</v>
      </c>
      <c r="J116" s="75" t="s">
        <v>3261</v>
      </c>
      <c r="K116" s="75" t="s">
        <v>3261</v>
      </c>
      <c r="L116" s="75" t="s">
        <v>3261</v>
      </c>
      <c r="M116" s="75" t="s">
        <v>3261</v>
      </c>
      <c r="N116" s="75" t="s">
        <v>3261</v>
      </c>
      <c r="O116" s="75" t="s">
        <v>3261</v>
      </c>
      <c r="P116" s="76" t="s">
        <v>3155</v>
      </c>
    </row>
    <row r="117" spans="1:16" ht="21.65" customHeight="1">
      <c r="A117" s="5"/>
      <c r="B117" s="75" t="s">
        <v>489</v>
      </c>
      <c r="C117" s="75" t="s">
        <v>490</v>
      </c>
      <c r="D117" s="76" t="s">
        <v>2311</v>
      </c>
      <c r="E117" s="75" t="s">
        <v>492</v>
      </c>
      <c r="F117" s="75" t="s">
        <v>41</v>
      </c>
      <c r="G117" s="75" t="e">
        <v>#N/A</v>
      </c>
      <c r="H117" s="75" t="e">
        <v>#N/A</v>
      </c>
      <c r="I117" s="75" t="e">
        <v>#N/A</v>
      </c>
      <c r="J117" s="75" t="s">
        <v>3261</v>
      </c>
      <c r="K117" s="75" t="s">
        <v>3261</v>
      </c>
      <c r="L117" s="75" t="s">
        <v>3261</v>
      </c>
      <c r="M117" s="75" t="s">
        <v>3261</v>
      </c>
      <c r="N117" s="75" t="s">
        <v>3261</v>
      </c>
      <c r="O117" s="75" t="s">
        <v>3261</v>
      </c>
      <c r="P117" s="76" t="s">
        <v>3155</v>
      </c>
    </row>
    <row r="118" spans="1:16" ht="21.65" customHeight="1">
      <c r="A118" s="5"/>
      <c r="B118" s="75" t="s">
        <v>493</v>
      </c>
      <c r="C118" s="75" t="s">
        <v>494</v>
      </c>
      <c r="D118" s="76" t="s">
        <v>2314</v>
      </c>
      <c r="E118" s="75" t="s">
        <v>496</v>
      </c>
      <c r="F118" s="75" t="s">
        <v>56</v>
      </c>
      <c r="G118" s="75" t="s">
        <v>5460</v>
      </c>
      <c r="H118" s="75" t="s">
        <v>5493</v>
      </c>
      <c r="I118" s="75" t="s">
        <v>5422</v>
      </c>
      <c r="J118" s="75" t="s">
        <v>3261</v>
      </c>
      <c r="K118" s="75" t="s">
        <v>3261</v>
      </c>
      <c r="L118" s="75" t="s">
        <v>3261</v>
      </c>
      <c r="M118" s="75" t="s">
        <v>3261</v>
      </c>
      <c r="N118" s="75" t="s">
        <v>3261</v>
      </c>
      <c r="O118" s="75" t="s">
        <v>3261</v>
      </c>
      <c r="P118" s="76" t="s">
        <v>3155</v>
      </c>
    </row>
    <row r="119" spans="1:16" ht="21.65" customHeight="1">
      <c r="A119" s="5"/>
      <c r="B119" s="75" t="s">
        <v>497</v>
      </c>
      <c r="C119" s="75" t="s">
        <v>498</v>
      </c>
      <c r="D119" s="76" t="s">
        <v>2317</v>
      </c>
      <c r="E119" s="75" t="s">
        <v>500</v>
      </c>
      <c r="F119" s="75" t="s">
        <v>86</v>
      </c>
      <c r="G119" s="75" t="s">
        <v>5471</v>
      </c>
      <c r="H119" s="75" t="s">
        <v>5472</v>
      </c>
      <c r="I119" s="75" t="s">
        <v>5422</v>
      </c>
      <c r="J119" s="75" t="s">
        <v>3261</v>
      </c>
      <c r="K119" s="75" t="s">
        <v>3261</v>
      </c>
      <c r="L119" s="75" t="s">
        <v>3261</v>
      </c>
      <c r="M119" s="75" t="s">
        <v>3261</v>
      </c>
      <c r="N119" s="75" t="s">
        <v>3261</v>
      </c>
      <c r="O119" s="75" t="s">
        <v>3261</v>
      </c>
      <c r="P119" s="76" t="s">
        <v>3155</v>
      </c>
    </row>
    <row r="120" spans="1:16" ht="21.65" customHeight="1">
      <c r="A120" s="5"/>
      <c r="B120" s="75" t="s">
        <v>502</v>
      </c>
      <c r="C120" s="75" t="s">
        <v>503</v>
      </c>
      <c r="D120" s="76" t="s">
        <v>2320</v>
      </c>
      <c r="E120" s="75" t="s">
        <v>505</v>
      </c>
      <c r="F120" s="75" t="s">
        <v>207</v>
      </c>
      <c r="G120" s="75" t="s">
        <v>5441</v>
      </c>
      <c r="H120" s="75" t="s">
        <v>5427</v>
      </c>
      <c r="I120" s="75" t="s">
        <v>5428</v>
      </c>
      <c r="J120" s="75" t="s">
        <v>3261</v>
      </c>
      <c r="K120" s="75" t="s">
        <v>3261</v>
      </c>
      <c r="L120" s="75" t="s">
        <v>3261</v>
      </c>
      <c r="M120" s="75" t="s">
        <v>3261</v>
      </c>
      <c r="N120" s="75" t="s">
        <v>3261</v>
      </c>
      <c r="O120" s="75" t="s">
        <v>3261</v>
      </c>
      <c r="P120" s="76" t="s">
        <v>3155</v>
      </c>
    </row>
    <row r="121" spans="1:16" ht="21.65" customHeight="1">
      <c r="A121" s="5"/>
      <c r="B121" s="75" t="s">
        <v>507</v>
      </c>
      <c r="C121" s="75" t="s">
        <v>508</v>
      </c>
      <c r="D121" s="76" t="s">
        <v>2323</v>
      </c>
      <c r="E121" s="75" t="s">
        <v>510</v>
      </c>
      <c r="F121" s="75" t="s">
        <v>62</v>
      </c>
      <c r="G121" s="75" t="e">
        <v>#N/A</v>
      </c>
      <c r="H121" s="75" t="e">
        <v>#N/A</v>
      </c>
      <c r="I121" s="75" t="e">
        <v>#N/A</v>
      </c>
      <c r="J121" s="75" t="s">
        <v>3261</v>
      </c>
      <c r="K121" s="75" t="s">
        <v>3261</v>
      </c>
      <c r="L121" s="75" t="s">
        <v>3261</v>
      </c>
      <c r="M121" s="75" t="s">
        <v>3261</v>
      </c>
      <c r="N121" s="75" t="s">
        <v>3261</v>
      </c>
      <c r="O121" s="75" t="s">
        <v>3261</v>
      </c>
      <c r="P121" s="76" t="s">
        <v>3155</v>
      </c>
    </row>
    <row r="122" spans="1:16" ht="21.65" customHeight="1">
      <c r="A122" s="5"/>
      <c r="B122" s="75" t="s">
        <v>511</v>
      </c>
      <c r="C122" s="75" t="s">
        <v>512</v>
      </c>
      <c r="D122" s="76" t="s">
        <v>2326</v>
      </c>
      <c r="E122" s="75" t="s">
        <v>514</v>
      </c>
      <c r="F122" s="75" t="s">
        <v>225</v>
      </c>
      <c r="G122" s="75" t="s">
        <v>5494</v>
      </c>
      <c r="H122" s="75" t="s">
        <v>5493</v>
      </c>
      <c r="I122" s="75" t="s">
        <v>5422</v>
      </c>
      <c r="J122" s="75" t="s">
        <v>3261</v>
      </c>
      <c r="K122" s="75" t="s">
        <v>3261</v>
      </c>
      <c r="L122" s="75" t="s">
        <v>3261</v>
      </c>
      <c r="M122" s="75" t="s">
        <v>3261</v>
      </c>
      <c r="N122" s="75" t="s">
        <v>3261</v>
      </c>
      <c r="O122" s="75" t="s">
        <v>3261</v>
      </c>
      <c r="P122" s="76" t="s">
        <v>3155</v>
      </c>
    </row>
    <row r="123" spans="1:16" ht="21.65" customHeight="1">
      <c r="A123" s="5"/>
      <c r="B123" s="75" t="s">
        <v>515</v>
      </c>
      <c r="C123" s="75" t="s">
        <v>516</v>
      </c>
      <c r="D123" s="76" t="s">
        <v>2328</v>
      </c>
      <c r="E123" s="75" t="s">
        <v>518</v>
      </c>
      <c r="F123" s="75" t="s">
        <v>165</v>
      </c>
      <c r="G123" s="75" t="s">
        <v>5474</v>
      </c>
      <c r="H123" s="75" t="s">
        <v>5475</v>
      </c>
      <c r="I123" s="75" t="s">
        <v>5476</v>
      </c>
      <c r="J123" s="75" t="s">
        <v>3261</v>
      </c>
      <c r="K123" s="75" t="s">
        <v>3261</v>
      </c>
      <c r="L123" s="75" t="s">
        <v>3261</v>
      </c>
      <c r="M123" s="75" t="s">
        <v>3261</v>
      </c>
      <c r="N123" s="75" t="s">
        <v>3261</v>
      </c>
      <c r="O123" s="75" t="s">
        <v>3261</v>
      </c>
      <c r="P123" s="76" t="s">
        <v>3155</v>
      </c>
    </row>
    <row r="124" spans="1:16" ht="21.65" customHeight="1">
      <c r="A124" s="5"/>
      <c r="B124" s="75" t="s">
        <v>519</v>
      </c>
      <c r="C124" s="75" t="s">
        <v>520</v>
      </c>
      <c r="D124" s="76" t="s">
        <v>2331</v>
      </c>
      <c r="E124" s="75" t="s">
        <v>522</v>
      </c>
      <c r="F124" s="75" t="s">
        <v>62</v>
      </c>
      <c r="G124" s="75" t="s">
        <v>5495</v>
      </c>
      <c r="H124" s="75" t="s">
        <v>5496</v>
      </c>
      <c r="I124" s="75" t="s">
        <v>5425</v>
      </c>
      <c r="J124" s="75" t="s">
        <v>3261</v>
      </c>
      <c r="K124" s="75" t="s">
        <v>3261</v>
      </c>
      <c r="L124" s="75" t="s">
        <v>3261</v>
      </c>
      <c r="M124" s="75" t="s">
        <v>3261</v>
      </c>
      <c r="N124" s="75" t="s">
        <v>3261</v>
      </c>
      <c r="O124" s="75" t="s">
        <v>3261</v>
      </c>
      <c r="P124" s="76" t="s">
        <v>3155</v>
      </c>
    </row>
    <row r="125" spans="1:16" ht="21.65" customHeight="1">
      <c r="A125" s="5"/>
      <c r="B125" s="75" t="s">
        <v>524</v>
      </c>
      <c r="C125" s="75" t="s">
        <v>525</v>
      </c>
      <c r="D125" s="76" t="s">
        <v>2333</v>
      </c>
      <c r="E125" s="75" t="s">
        <v>527</v>
      </c>
      <c r="F125" s="75" t="s">
        <v>17</v>
      </c>
      <c r="G125" s="75" t="s">
        <v>5443</v>
      </c>
      <c r="H125" s="75" t="s">
        <v>5444</v>
      </c>
      <c r="I125" s="75" t="s">
        <v>5431</v>
      </c>
      <c r="J125" s="75" t="s">
        <v>3261</v>
      </c>
      <c r="K125" s="75" t="s">
        <v>3261</v>
      </c>
      <c r="L125" s="75" t="s">
        <v>3261</v>
      </c>
      <c r="M125" s="75" t="s">
        <v>3261</v>
      </c>
      <c r="N125" s="75" t="s">
        <v>3261</v>
      </c>
      <c r="O125" s="75" t="s">
        <v>3261</v>
      </c>
      <c r="P125" s="76" t="s">
        <v>3155</v>
      </c>
    </row>
    <row r="126" spans="1:16" ht="21.65" customHeight="1">
      <c r="A126" s="5"/>
      <c r="B126" s="75" t="s">
        <v>528</v>
      </c>
      <c r="C126" s="75" t="s">
        <v>529</v>
      </c>
      <c r="D126" s="76" t="s">
        <v>2336</v>
      </c>
      <c r="E126" s="75" t="s">
        <v>531</v>
      </c>
      <c r="F126" s="75" t="s">
        <v>139</v>
      </c>
      <c r="G126" s="75" t="s">
        <v>5453</v>
      </c>
      <c r="H126" s="75" t="s">
        <v>5454</v>
      </c>
      <c r="I126" s="75" t="s">
        <v>5428</v>
      </c>
      <c r="J126" s="75" t="s">
        <v>3261</v>
      </c>
      <c r="K126" s="75" t="s">
        <v>3261</v>
      </c>
      <c r="L126" s="75" t="s">
        <v>3261</v>
      </c>
      <c r="M126" s="75" t="s">
        <v>3261</v>
      </c>
      <c r="N126" s="75" t="s">
        <v>3261</v>
      </c>
      <c r="O126" s="75" t="s">
        <v>3261</v>
      </c>
      <c r="P126" s="76" t="s">
        <v>3155</v>
      </c>
    </row>
    <row r="127" spans="1:16" ht="21.65" customHeight="1">
      <c r="A127" s="5"/>
      <c r="B127" s="75" t="s">
        <v>532</v>
      </c>
      <c r="C127" s="75" t="s">
        <v>533</v>
      </c>
      <c r="D127" s="76" t="s">
        <v>2338</v>
      </c>
      <c r="E127" s="75" t="s">
        <v>535</v>
      </c>
      <c r="F127" s="75" t="s">
        <v>86</v>
      </c>
      <c r="G127" s="75" t="s">
        <v>5497</v>
      </c>
      <c r="H127" s="75" t="s">
        <v>5498</v>
      </c>
      <c r="I127" s="75" t="s">
        <v>5438</v>
      </c>
      <c r="J127" s="75" t="s">
        <v>3261</v>
      </c>
      <c r="K127" s="75" t="s">
        <v>3261</v>
      </c>
      <c r="L127" s="75" t="s">
        <v>3261</v>
      </c>
      <c r="M127" s="75" t="s">
        <v>3261</v>
      </c>
      <c r="N127" s="75" t="s">
        <v>3261</v>
      </c>
      <c r="O127" s="75" t="s">
        <v>3261</v>
      </c>
      <c r="P127" s="76" t="s">
        <v>3155</v>
      </c>
    </row>
    <row r="128" spans="1:16" ht="21.65" customHeight="1">
      <c r="A128" s="5"/>
      <c r="B128" s="75" t="s">
        <v>536</v>
      </c>
      <c r="C128" s="75" t="s">
        <v>537</v>
      </c>
      <c r="D128" s="76" t="s">
        <v>2341</v>
      </c>
      <c r="E128" s="75" t="s">
        <v>539</v>
      </c>
      <c r="F128" s="75" t="s">
        <v>41</v>
      </c>
      <c r="G128" s="75" t="s">
        <v>5460</v>
      </c>
      <c r="H128" s="75" t="s">
        <v>5484</v>
      </c>
      <c r="I128" s="75" t="s">
        <v>5422</v>
      </c>
      <c r="J128" s="75" t="s">
        <v>3261</v>
      </c>
      <c r="K128" s="75" t="s">
        <v>3261</v>
      </c>
      <c r="L128" s="75" t="s">
        <v>3261</v>
      </c>
      <c r="M128" s="75" t="s">
        <v>3261</v>
      </c>
      <c r="N128" s="75" t="s">
        <v>3261</v>
      </c>
      <c r="O128" s="75" t="s">
        <v>3261</v>
      </c>
      <c r="P128" s="76" t="s">
        <v>3155</v>
      </c>
    </row>
    <row r="129" spans="1:16" ht="21.65" customHeight="1">
      <c r="A129" s="5"/>
      <c r="B129" s="75" t="s">
        <v>540</v>
      </c>
      <c r="C129" s="75" t="s">
        <v>541</v>
      </c>
      <c r="D129" s="76" t="s">
        <v>2345</v>
      </c>
      <c r="E129" s="75" t="s">
        <v>543</v>
      </c>
      <c r="F129" s="75" t="s">
        <v>62</v>
      </c>
      <c r="G129" s="75" t="s">
        <v>5447</v>
      </c>
      <c r="H129" s="75" t="s">
        <v>5446</v>
      </c>
      <c r="I129" s="75" t="s">
        <v>5431</v>
      </c>
      <c r="J129" s="75" t="s">
        <v>3261</v>
      </c>
      <c r="K129" s="75" t="s">
        <v>3261</v>
      </c>
      <c r="L129" s="75" t="s">
        <v>3261</v>
      </c>
      <c r="M129" s="75" t="s">
        <v>3261</v>
      </c>
      <c r="N129" s="75" t="s">
        <v>3261</v>
      </c>
      <c r="O129" s="75" t="s">
        <v>3261</v>
      </c>
      <c r="P129" s="76" t="s">
        <v>3155</v>
      </c>
    </row>
    <row r="130" spans="1:16" ht="21.65" customHeight="1">
      <c r="A130" s="5"/>
      <c r="B130" s="75" t="s">
        <v>544</v>
      </c>
      <c r="C130" s="75" t="s">
        <v>545</v>
      </c>
      <c r="D130" s="76" t="s">
        <v>2346</v>
      </c>
      <c r="E130" s="75" t="s">
        <v>547</v>
      </c>
      <c r="F130" s="75" t="s">
        <v>211</v>
      </c>
      <c r="G130" s="75" t="e">
        <v>#N/A</v>
      </c>
      <c r="H130" s="75" t="e">
        <v>#N/A</v>
      </c>
      <c r="I130" s="75" t="e">
        <v>#N/A</v>
      </c>
      <c r="J130" s="75" t="s">
        <v>3261</v>
      </c>
      <c r="K130" s="75" t="s">
        <v>3261</v>
      </c>
      <c r="L130" s="75" t="s">
        <v>3261</v>
      </c>
      <c r="M130" s="75" t="s">
        <v>3261</v>
      </c>
      <c r="N130" s="75" t="s">
        <v>3261</v>
      </c>
      <c r="O130" s="75" t="s">
        <v>3261</v>
      </c>
      <c r="P130" s="76" t="s">
        <v>3155</v>
      </c>
    </row>
    <row r="131" spans="1:16" ht="21.65" customHeight="1">
      <c r="A131" s="5"/>
      <c r="B131" s="75" t="s">
        <v>548</v>
      </c>
      <c r="C131" s="75" t="s">
        <v>549</v>
      </c>
      <c r="D131" s="76" t="s">
        <v>2349</v>
      </c>
      <c r="E131" s="75" t="s">
        <v>551</v>
      </c>
      <c r="F131" s="75" t="s">
        <v>144</v>
      </c>
      <c r="G131" s="75" t="e">
        <v>#N/A</v>
      </c>
      <c r="H131" s="75" t="e">
        <v>#N/A</v>
      </c>
      <c r="I131" s="75" t="e">
        <v>#N/A</v>
      </c>
      <c r="J131" s="75" t="s">
        <v>3261</v>
      </c>
      <c r="K131" s="75" t="s">
        <v>3261</v>
      </c>
      <c r="L131" s="75" t="s">
        <v>3261</v>
      </c>
      <c r="M131" s="75" t="s">
        <v>3261</v>
      </c>
      <c r="N131" s="75" t="s">
        <v>3261</v>
      </c>
      <c r="O131" s="75" t="s">
        <v>3261</v>
      </c>
      <c r="P131" s="76" t="s">
        <v>3155</v>
      </c>
    </row>
    <row r="132" spans="1:16" ht="21.65" customHeight="1">
      <c r="A132" s="5"/>
      <c r="B132" s="75" t="s">
        <v>552</v>
      </c>
      <c r="C132" s="75" t="s">
        <v>553</v>
      </c>
      <c r="D132" s="76" t="s">
        <v>2351</v>
      </c>
      <c r="E132" s="75" t="s">
        <v>555</v>
      </c>
      <c r="F132" s="75" t="s">
        <v>67</v>
      </c>
      <c r="G132" s="75" t="s">
        <v>5480</v>
      </c>
      <c r="H132" s="75" t="s">
        <v>5481</v>
      </c>
      <c r="I132" s="75" t="s">
        <v>5422</v>
      </c>
      <c r="J132" s="75" t="s">
        <v>3261</v>
      </c>
      <c r="K132" s="75" t="s">
        <v>3261</v>
      </c>
      <c r="L132" s="75" t="s">
        <v>3261</v>
      </c>
      <c r="M132" s="75" t="s">
        <v>3261</v>
      </c>
      <c r="N132" s="75" t="s">
        <v>3261</v>
      </c>
      <c r="O132" s="75" t="s">
        <v>3261</v>
      </c>
      <c r="P132" s="76" t="s">
        <v>3155</v>
      </c>
    </row>
    <row r="133" spans="1:16" ht="21.65" customHeight="1">
      <c r="A133" s="5"/>
      <c r="B133" s="75" t="s">
        <v>556</v>
      </c>
      <c r="C133" s="75" t="s">
        <v>557</v>
      </c>
      <c r="D133" s="76" t="s">
        <v>2355</v>
      </c>
      <c r="E133" s="75" t="s">
        <v>559</v>
      </c>
      <c r="F133" s="75" t="s">
        <v>72</v>
      </c>
      <c r="G133" s="75" t="s">
        <v>5441</v>
      </c>
      <c r="H133" s="75" t="s">
        <v>5427</v>
      </c>
      <c r="I133" s="75" t="s">
        <v>5428</v>
      </c>
      <c r="J133" s="75" t="s">
        <v>3261</v>
      </c>
      <c r="K133" s="75" t="s">
        <v>3261</v>
      </c>
      <c r="L133" s="75" t="s">
        <v>3261</v>
      </c>
      <c r="M133" s="75" t="s">
        <v>3261</v>
      </c>
      <c r="N133" s="75" t="s">
        <v>3261</v>
      </c>
      <c r="O133" s="75" t="s">
        <v>3261</v>
      </c>
      <c r="P133" s="76" t="s">
        <v>3155</v>
      </c>
    </row>
    <row r="134" spans="1:16" ht="21.65" customHeight="1">
      <c r="A134" s="5"/>
      <c r="B134" s="75" t="s">
        <v>560</v>
      </c>
      <c r="C134" s="75" t="s">
        <v>561</v>
      </c>
      <c r="D134" s="76" t="s">
        <v>2359</v>
      </c>
      <c r="E134" s="75" t="s">
        <v>563</v>
      </c>
      <c r="F134" s="75" t="s">
        <v>109</v>
      </c>
      <c r="G134" s="75" t="s">
        <v>5468</v>
      </c>
      <c r="H134" s="75" t="s">
        <v>5469</v>
      </c>
      <c r="I134" s="75" t="s">
        <v>5422</v>
      </c>
      <c r="J134" s="75" t="s">
        <v>3261</v>
      </c>
      <c r="K134" s="75" t="s">
        <v>3261</v>
      </c>
      <c r="L134" s="75" t="s">
        <v>3261</v>
      </c>
      <c r="M134" s="75" t="s">
        <v>3261</v>
      </c>
      <c r="N134" s="75" t="s">
        <v>3261</v>
      </c>
      <c r="O134" s="75" t="s">
        <v>3261</v>
      </c>
      <c r="P134" s="76" t="s">
        <v>3155</v>
      </c>
    </row>
    <row r="135" spans="1:16" ht="21.65" customHeight="1">
      <c r="A135" s="5"/>
      <c r="B135" s="75" t="s">
        <v>564</v>
      </c>
      <c r="C135" s="75" t="s">
        <v>565</v>
      </c>
      <c r="D135" s="76" t="s">
        <v>2361</v>
      </c>
      <c r="E135" s="75" t="s">
        <v>567</v>
      </c>
      <c r="F135" s="75" t="s">
        <v>165</v>
      </c>
      <c r="G135" s="75" t="s">
        <v>5460</v>
      </c>
      <c r="H135" s="75" t="s">
        <v>5484</v>
      </c>
      <c r="I135" s="75" t="s">
        <v>5422</v>
      </c>
      <c r="J135" s="75" t="s">
        <v>3261</v>
      </c>
      <c r="K135" s="75" t="s">
        <v>3261</v>
      </c>
      <c r="L135" s="75" t="s">
        <v>3261</v>
      </c>
      <c r="M135" s="75" t="s">
        <v>3261</v>
      </c>
      <c r="N135" s="75" t="s">
        <v>3261</v>
      </c>
      <c r="O135" s="75" t="s">
        <v>3261</v>
      </c>
      <c r="P135" s="76" t="s">
        <v>3155</v>
      </c>
    </row>
    <row r="136" spans="1:16" ht="21.65" customHeight="1">
      <c r="A136" s="5"/>
      <c r="B136" s="75" t="s">
        <v>568</v>
      </c>
      <c r="C136" s="75" t="s">
        <v>569</v>
      </c>
      <c r="D136" s="76" t="s">
        <v>2363</v>
      </c>
      <c r="E136" s="75" t="s">
        <v>571</v>
      </c>
      <c r="F136" s="75" t="s">
        <v>62</v>
      </c>
      <c r="G136" s="75" t="s">
        <v>5470</v>
      </c>
      <c r="H136" s="75" t="s">
        <v>5467</v>
      </c>
      <c r="I136" s="75" t="s">
        <v>5422</v>
      </c>
      <c r="J136" s="75" t="s">
        <v>3261</v>
      </c>
      <c r="K136" s="75" t="s">
        <v>3261</v>
      </c>
      <c r="L136" s="75" t="s">
        <v>3261</v>
      </c>
      <c r="M136" s="75" t="s">
        <v>3261</v>
      </c>
      <c r="N136" s="75" t="s">
        <v>3261</v>
      </c>
      <c r="O136" s="75" t="s">
        <v>3261</v>
      </c>
      <c r="P136" s="76" t="s">
        <v>3155</v>
      </c>
    </row>
    <row r="137" spans="1:16" ht="21.65" customHeight="1">
      <c r="A137" s="5"/>
      <c r="B137" s="75" t="s">
        <v>572</v>
      </c>
      <c r="C137" s="75" t="s">
        <v>573</v>
      </c>
      <c r="D137" s="76" t="s">
        <v>2367</v>
      </c>
      <c r="E137" s="75" t="s">
        <v>575</v>
      </c>
      <c r="F137" s="75" t="s">
        <v>17</v>
      </c>
      <c r="G137" s="75" t="s">
        <v>5447</v>
      </c>
      <c r="H137" s="75" t="s">
        <v>5456</v>
      </c>
      <c r="I137" s="75" t="s">
        <v>5431</v>
      </c>
      <c r="J137" s="75" t="s">
        <v>3261</v>
      </c>
      <c r="K137" s="75" t="s">
        <v>3261</v>
      </c>
      <c r="L137" s="75" t="s">
        <v>3261</v>
      </c>
      <c r="M137" s="75" t="s">
        <v>3261</v>
      </c>
      <c r="N137" s="75" t="s">
        <v>3261</v>
      </c>
      <c r="O137" s="75" t="s">
        <v>3261</v>
      </c>
      <c r="P137" s="76" t="s">
        <v>3155</v>
      </c>
    </row>
    <row r="138" spans="1:16" ht="21.65" customHeight="1">
      <c r="A138" s="5"/>
      <c r="B138" s="75" t="s">
        <v>576</v>
      </c>
      <c r="C138" s="75" t="s">
        <v>577</v>
      </c>
      <c r="D138" s="76" t="s">
        <v>2369</v>
      </c>
      <c r="E138" s="75" t="s">
        <v>579</v>
      </c>
      <c r="F138" s="75" t="s">
        <v>56</v>
      </c>
      <c r="G138" s="75" t="e">
        <v>#N/A</v>
      </c>
      <c r="H138" s="75" t="e">
        <v>#N/A</v>
      </c>
      <c r="I138" s="75" t="e">
        <v>#N/A</v>
      </c>
      <c r="J138" s="75" t="s">
        <v>5277</v>
      </c>
      <c r="K138" s="75" t="s">
        <v>5278</v>
      </c>
      <c r="L138" s="75" t="s">
        <v>3261</v>
      </c>
      <c r="M138" s="75" t="s">
        <v>3261</v>
      </c>
      <c r="N138" s="75" t="s">
        <v>5279</v>
      </c>
      <c r="O138" s="75" t="s">
        <v>3261</v>
      </c>
      <c r="P138" s="76" t="s">
        <v>3263</v>
      </c>
    </row>
    <row r="139" spans="1:16" ht="21.65" customHeight="1">
      <c r="A139" s="5"/>
      <c r="B139" s="75" t="s">
        <v>580</v>
      </c>
      <c r="C139" s="75" t="s">
        <v>581</v>
      </c>
      <c r="D139" s="76" t="s">
        <v>2371</v>
      </c>
      <c r="E139" s="75" t="s">
        <v>583</v>
      </c>
      <c r="F139" s="75" t="s">
        <v>56</v>
      </c>
      <c r="G139" s="75" t="s">
        <v>5470</v>
      </c>
      <c r="H139" s="75" t="s">
        <v>5467</v>
      </c>
      <c r="I139" s="75" t="s">
        <v>5422</v>
      </c>
      <c r="J139" s="75" t="s">
        <v>3261</v>
      </c>
      <c r="K139" s="75" t="s">
        <v>3261</v>
      </c>
      <c r="L139" s="75" t="s">
        <v>3261</v>
      </c>
      <c r="M139" s="75" t="s">
        <v>3261</v>
      </c>
      <c r="N139" s="75" t="s">
        <v>3261</v>
      </c>
      <c r="O139" s="75" t="s">
        <v>3261</v>
      </c>
      <c r="P139" s="76" t="s">
        <v>3155</v>
      </c>
    </row>
    <row r="140" spans="1:16" ht="21.65" customHeight="1">
      <c r="A140" s="5"/>
      <c r="B140" s="75" t="s">
        <v>585</v>
      </c>
      <c r="C140" s="75" t="s">
        <v>586</v>
      </c>
      <c r="D140" s="76" t="s">
        <v>2374</v>
      </c>
      <c r="E140" s="75" t="s">
        <v>588</v>
      </c>
      <c r="F140" s="75" t="s">
        <v>148</v>
      </c>
      <c r="G140" s="75" t="e">
        <v>#N/A</v>
      </c>
      <c r="H140" s="75" t="e">
        <v>#N/A</v>
      </c>
      <c r="I140" s="75" t="e">
        <v>#N/A</v>
      </c>
      <c r="J140" s="75" t="s">
        <v>3261</v>
      </c>
      <c r="K140" s="75" t="s">
        <v>3261</v>
      </c>
      <c r="L140" s="75" t="s">
        <v>3261</v>
      </c>
      <c r="M140" s="75" t="s">
        <v>3261</v>
      </c>
      <c r="N140" s="75" t="s">
        <v>3261</v>
      </c>
      <c r="O140" s="75" t="s">
        <v>3261</v>
      </c>
      <c r="P140" s="76" t="s">
        <v>3155</v>
      </c>
    </row>
    <row r="141" spans="1:16" ht="21.65" customHeight="1">
      <c r="A141" s="5"/>
      <c r="B141" s="75" t="s">
        <v>589</v>
      </c>
      <c r="C141" s="75" t="s">
        <v>590</v>
      </c>
      <c r="D141" s="76" t="s">
        <v>2377</v>
      </c>
      <c r="E141" s="75" t="s">
        <v>592</v>
      </c>
      <c r="F141" s="75" t="s">
        <v>56</v>
      </c>
      <c r="G141" s="75" t="s">
        <v>5499</v>
      </c>
      <c r="H141" s="75" t="s">
        <v>5427</v>
      </c>
      <c r="I141" s="75" t="s">
        <v>5428</v>
      </c>
      <c r="J141" s="75" t="s">
        <v>3261</v>
      </c>
      <c r="K141" s="75" t="s">
        <v>3261</v>
      </c>
      <c r="L141" s="75" t="s">
        <v>3261</v>
      </c>
      <c r="M141" s="75" t="s">
        <v>3261</v>
      </c>
      <c r="N141" s="75" t="s">
        <v>3261</v>
      </c>
      <c r="O141" s="75" t="s">
        <v>3261</v>
      </c>
      <c r="P141" s="76" t="s">
        <v>3155</v>
      </c>
    </row>
    <row r="142" spans="1:16" ht="21.65" customHeight="1">
      <c r="A142" s="5"/>
      <c r="B142" s="75" t="s">
        <v>593</v>
      </c>
      <c r="C142" s="75" t="s">
        <v>594</v>
      </c>
      <c r="D142" s="76" t="s">
        <v>2381</v>
      </c>
      <c r="E142" s="75" t="s">
        <v>596</v>
      </c>
      <c r="F142" s="75" t="s">
        <v>242</v>
      </c>
      <c r="G142" s="75" t="s">
        <v>5426</v>
      </c>
      <c r="H142" s="75" t="s">
        <v>5427</v>
      </c>
      <c r="I142" s="75" t="s">
        <v>5428</v>
      </c>
      <c r="J142" s="75" t="s">
        <v>3261</v>
      </c>
      <c r="K142" s="75" t="s">
        <v>3261</v>
      </c>
      <c r="L142" s="75" t="s">
        <v>3261</v>
      </c>
      <c r="M142" s="75" t="s">
        <v>3261</v>
      </c>
      <c r="N142" s="75" t="s">
        <v>3261</v>
      </c>
      <c r="O142" s="75" t="s">
        <v>3261</v>
      </c>
      <c r="P142" s="76" t="s">
        <v>3155</v>
      </c>
    </row>
    <row r="143" spans="1:16" ht="21.65" customHeight="1">
      <c r="A143" s="5"/>
      <c r="B143" s="75" t="s">
        <v>597</v>
      </c>
      <c r="C143" s="75" t="s">
        <v>598</v>
      </c>
      <c r="D143" s="76" t="s">
        <v>2384</v>
      </c>
      <c r="E143" s="75" t="s">
        <v>600</v>
      </c>
      <c r="F143" s="75" t="s">
        <v>86</v>
      </c>
      <c r="G143" s="75" t="s">
        <v>5460</v>
      </c>
      <c r="H143" s="75" t="s">
        <v>5484</v>
      </c>
      <c r="I143" s="75" t="s">
        <v>5422</v>
      </c>
      <c r="J143" s="75" t="s">
        <v>3261</v>
      </c>
      <c r="K143" s="75" t="s">
        <v>3261</v>
      </c>
      <c r="L143" s="75" t="s">
        <v>3261</v>
      </c>
      <c r="M143" s="75" t="s">
        <v>3261</v>
      </c>
      <c r="N143" s="75" t="s">
        <v>3261</v>
      </c>
      <c r="O143" s="75" t="s">
        <v>3261</v>
      </c>
      <c r="P143" s="76" t="s">
        <v>3155</v>
      </c>
    </row>
    <row r="144" spans="1:16" ht="21.65" customHeight="1">
      <c r="A144" s="5"/>
      <c r="B144" s="75" t="s">
        <v>601</v>
      </c>
      <c r="C144" s="75" t="s">
        <v>602</v>
      </c>
      <c r="D144" s="76" t="s">
        <v>2387</v>
      </c>
      <c r="E144" s="75" t="s">
        <v>604</v>
      </c>
      <c r="F144" s="75" t="s">
        <v>17</v>
      </c>
      <c r="G144" s="75" t="s">
        <v>5471</v>
      </c>
      <c r="H144" s="75" t="s">
        <v>5472</v>
      </c>
      <c r="I144" s="75" t="s">
        <v>5422</v>
      </c>
      <c r="J144" s="75" t="s">
        <v>3261</v>
      </c>
      <c r="K144" s="75" t="s">
        <v>3261</v>
      </c>
      <c r="L144" s="75" t="s">
        <v>3261</v>
      </c>
      <c r="M144" s="75" t="s">
        <v>3261</v>
      </c>
      <c r="N144" s="75" t="s">
        <v>3261</v>
      </c>
      <c r="O144" s="75" t="s">
        <v>3261</v>
      </c>
      <c r="P144" s="76" t="s">
        <v>3155</v>
      </c>
    </row>
    <row r="145" spans="1:16" ht="21.65" customHeight="1">
      <c r="A145" s="5"/>
      <c r="B145" s="75" t="s">
        <v>605</v>
      </c>
      <c r="C145" s="75" t="s">
        <v>606</v>
      </c>
      <c r="D145" s="76" t="s">
        <v>2390</v>
      </c>
      <c r="E145" s="75" t="s">
        <v>608</v>
      </c>
      <c r="F145" s="75" t="s">
        <v>86</v>
      </c>
      <c r="G145" s="75" t="s">
        <v>5464</v>
      </c>
      <c r="H145" s="75" t="s">
        <v>5465</v>
      </c>
      <c r="I145" s="75" t="s">
        <v>5428</v>
      </c>
      <c r="J145" s="75" t="s">
        <v>3261</v>
      </c>
      <c r="K145" s="75" t="s">
        <v>3261</v>
      </c>
      <c r="L145" s="75" t="s">
        <v>3261</v>
      </c>
      <c r="M145" s="75" t="s">
        <v>3261</v>
      </c>
      <c r="N145" s="75" t="s">
        <v>3261</v>
      </c>
      <c r="O145" s="75" t="s">
        <v>3261</v>
      </c>
      <c r="P145" s="76" t="s">
        <v>3155</v>
      </c>
    </row>
    <row r="146" spans="1:16" ht="21.65" customHeight="1">
      <c r="A146" s="5"/>
      <c r="B146" s="75" t="s">
        <v>610</v>
      </c>
      <c r="C146" s="75" t="s">
        <v>611</v>
      </c>
      <c r="D146" s="76" t="s">
        <v>2392</v>
      </c>
      <c r="E146" s="75" t="s">
        <v>613</v>
      </c>
      <c r="F146" s="75" t="s">
        <v>41</v>
      </c>
      <c r="G146" s="75" t="s">
        <v>5500</v>
      </c>
      <c r="H146" s="75" t="s">
        <v>5501</v>
      </c>
      <c r="I146" s="75" t="s">
        <v>5425</v>
      </c>
      <c r="J146" s="75" t="s">
        <v>3261</v>
      </c>
      <c r="K146" s="75" t="s">
        <v>3261</v>
      </c>
      <c r="L146" s="75" t="s">
        <v>3261</v>
      </c>
      <c r="M146" s="75" t="s">
        <v>3261</v>
      </c>
      <c r="N146" s="75" t="s">
        <v>3261</v>
      </c>
      <c r="O146" s="75" t="s">
        <v>3261</v>
      </c>
      <c r="P146" s="76" t="s">
        <v>3155</v>
      </c>
    </row>
    <row r="147" spans="1:16" ht="21.65" customHeight="1">
      <c r="A147" s="5"/>
      <c r="B147" s="75" t="s">
        <v>615</v>
      </c>
      <c r="C147" s="75" t="s">
        <v>616</v>
      </c>
      <c r="D147" s="76" t="s">
        <v>2395</v>
      </c>
      <c r="E147" s="75" t="s">
        <v>618</v>
      </c>
      <c r="F147" s="75" t="s">
        <v>17</v>
      </c>
      <c r="G147" s="75" t="s">
        <v>5468</v>
      </c>
      <c r="H147" s="75" t="s">
        <v>5469</v>
      </c>
      <c r="I147" s="75" t="s">
        <v>5422</v>
      </c>
      <c r="J147" s="75" t="s">
        <v>3261</v>
      </c>
      <c r="K147" s="75" t="s">
        <v>3261</v>
      </c>
      <c r="L147" s="75" t="s">
        <v>3261</v>
      </c>
      <c r="M147" s="75" t="s">
        <v>3261</v>
      </c>
      <c r="N147" s="75" t="s">
        <v>3261</v>
      </c>
      <c r="O147" s="75" t="s">
        <v>3261</v>
      </c>
      <c r="P147" s="76" t="s">
        <v>3155</v>
      </c>
    </row>
    <row r="148" spans="1:16" ht="21.65" customHeight="1">
      <c r="A148" s="5"/>
      <c r="B148" s="75" t="s">
        <v>619</v>
      </c>
      <c r="C148" s="75" t="s">
        <v>620</v>
      </c>
      <c r="D148" s="76" t="s">
        <v>2398</v>
      </c>
      <c r="E148" s="75" t="s">
        <v>622</v>
      </c>
      <c r="F148" s="75" t="s">
        <v>109</v>
      </c>
      <c r="G148" s="75" t="s">
        <v>5502</v>
      </c>
      <c r="H148" s="75" t="s">
        <v>5503</v>
      </c>
      <c r="I148" s="75" t="s">
        <v>5428</v>
      </c>
      <c r="J148" s="75" t="s">
        <v>3261</v>
      </c>
      <c r="K148" s="75" t="s">
        <v>3261</v>
      </c>
      <c r="L148" s="75" t="s">
        <v>3261</v>
      </c>
      <c r="M148" s="75" t="s">
        <v>3261</v>
      </c>
      <c r="N148" s="75" t="s">
        <v>3261</v>
      </c>
      <c r="O148" s="75" t="s">
        <v>3261</v>
      </c>
      <c r="P148" s="76" t="s">
        <v>3155</v>
      </c>
    </row>
    <row r="149" spans="1:16" ht="21.65" customHeight="1">
      <c r="A149" s="5"/>
      <c r="B149" s="75" t="s">
        <v>623</v>
      </c>
      <c r="C149" s="75" t="s">
        <v>624</v>
      </c>
      <c r="D149" s="76" t="s">
        <v>2401</v>
      </c>
      <c r="E149" s="75" t="s">
        <v>626</v>
      </c>
      <c r="F149" s="75" t="s">
        <v>41</v>
      </c>
      <c r="G149" s="75" t="s">
        <v>5432</v>
      </c>
      <c r="H149" s="75" t="s">
        <v>5433</v>
      </c>
      <c r="I149" s="75" t="s">
        <v>5428</v>
      </c>
      <c r="J149" s="75" t="s">
        <v>3261</v>
      </c>
      <c r="K149" s="75" t="s">
        <v>3261</v>
      </c>
      <c r="L149" s="75" t="s">
        <v>3261</v>
      </c>
      <c r="M149" s="75" t="s">
        <v>3261</v>
      </c>
      <c r="N149" s="75" t="s">
        <v>3261</v>
      </c>
      <c r="O149" s="75" t="s">
        <v>3261</v>
      </c>
      <c r="P149" s="76" t="s">
        <v>3155</v>
      </c>
    </row>
    <row r="150" spans="1:16" ht="21.65" customHeight="1">
      <c r="A150" s="5"/>
      <c r="B150" s="75" t="s">
        <v>627</v>
      </c>
      <c r="C150" s="75" t="s">
        <v>628</v>
      </c>
      <c r="D150" s="76" t="s">
        <v>2403</v>
      </c>
      <c r="E150" s="75" t="s">
        <v>630</v>
      </c>
      <c r="F150" s="75" t="s">
        <v>165</v>
      </c>
      <c r="G150" s="75" t="s">
        <v>5480</v>
      </c>
      <c r="H150" s="75" t="s">
        <v>5481</v>
      </c>
      <c r="I150" s="75" t="s">
        <v>5422</v>
      </c>
      <c r="J150" s="75" t="s">
        <v>3261</v>
      </c>
      <c r="K150" s="75" t="s">
        <v>3261</v>
      </c>
      <c r="L150" s="75" t="s">
        <v>3261</v>
      </c>
      <c r="M150" s="75" t="s">
        <v>3261</v>
      </c>
      <c r="N150" s="75" t="s">
        <v>3261</v>
      </c>
      <c r="O150" s="75" t="s">
        <v>3261</v>
      </c>
      <c r="P150" s="76" t="s">
        <v>3155</v>
      </c>
    </row>
    <row r="151" spans="1:16" ht="21.65" customHeight="1">
      <c r="A151" s="5"/>
      <c r="B151" s="75" t="s">
        <v>631</v>
      </c>
      <c r="C151" s="75" t="s">
        <v>632</v>
      </c>
      <c r="D151" s="76" t="s">
        <v>2405</v>
      </c>
      <c r="E151" s="75" t="s">
        <v>634</v>
      </c>
      <c r="F151" s="75" t="s">
        <v>11</v>
      </c>
      <c r="G151" s="75" t="s">
        <v>5504</v>
      </c>
      <c r="H151" s="75" t="s">
        <v>5505</v>
      </c>
      <c r="I151" s="75" t="s">
        <v>5422</v>
      </c>
      <c r="J151" s="75" t="s">
        <v>3261</v>
      </c>
      <c r="K151" s="75" t="s">
        <v>3261</v>
      </c>
      <c r="L151" s="75" t="s">
        <v>3261</v>
      </c>
      <c r="M151" s="75" t="s">
        <v>3261</v>
      </c>
      <c r="N151" s="75" t="s">
        <v>3261</v>
      </c>
      <c r="O151" s="75" t="s">
        <v>3261</v>
      </c>
      <c r="P151" s="76" t="s">
        <v>3155</v>
      </c>
    </row>
    <row r="152" spans="1:16" ht="21.65" customHeight="1">
      <c r="A152" s="5"/>
      <c r="B152" s="75" t="s">
        <v>635</v>
      </c>
      <c r="C152" s="75" t="s">
        <v>636</v>
      </c>
      <c r="D152" s="76" t="s">
        <v>2409</v>
      </c>
      <c r="E152" s="75" t="s">
        <v>638</v>
      </c>
      <c r="F152" s="75" t="s">
        <v>225</v>
      </c>
      <c r="G152" s="75" t="s">
        <v>5460</v>
      </c>
      <c r="H152" s="75" t="s">
        <v>5461</v>
      </c>
      <c r="I152" s="75" t="s">
        <v>5422</v>
      </c>
      <c r="J152" s="75" t="s">
        <v>3261</v>
      </c>
      <c r="K152" s="75" t="s">
        <v>3261</v>
      </c>
      <c r="L152" s="75" t="s">
        <v>3261</v>
      </c>
      <c r="M152" s="75" t="s">
        <v>3261</v>
      </c>
      <c r="N152" s="75" t="s">
        <v>3261</v>
      </c>
      <c r="O152" s="75" t="s">
        <v>3261</v>
      </c>
      <c r="P152" s="76" t="s">
        <v>3155</v>
      </c>
    </row>
    <row r="153" spans="1:16" ht="21.65" customHeight="1">
      <c r="A153" s="5"/>
      <c r="B153" s="75" t="s">
        <v>640</v>
      </c>
      <c r="C153" s="75" t="s">
        <v>641</v>
      </c>
      <c r="D153" s="76" t="s">
        <v>2411</v>
      </c>
      <c r="E153" s="75" t="s">
        <v>643</v>
      </c>
      <c r="F153" s="75" t="s">
        <v>29</v>
      </c>
      <c r="G153" s="75" t="e">
        <v>#N/A</v>
      </c>
      <c r="H153" s="75" t="e">
        <v>#N/A</v>
      </c>
      <c r="I153" s="75" t="e">
        <v>#N/A</v>
      </c>
      <c r="J153" s="75" t="s">
        <v>5277</v>
      </c>
      <c r="K153" s="75" t="s">
        <v>5278</v>
      </c>
      <c r="L153" s="75" t="s">
        <v>3261</v>
      </c>
      <c r="M153" s="75" t="s">
        <v>3261</v>
      </c>
      <c r="N153" s="75" t="s">
        <v>5279</v>
      </c>
      <c r="O153" s="75" t="s">
        <v>3261</v>
      </c>
      <c r="P153" s="76" t="s">
        <v>3263</v>
      </c>
    </row>
    <row r="154" spans="1:16" ht="21.65" customHeight="1">
      <c r="A154" s="5"/>
      <c r="B154" s="75" t="s">
        <v>645</v>
      </c>
      <c r="C154" s="75" t="s">
        <v>646</v>
      </c>
      <c r="D154" s="76" t="s">
        <v>2413</v>
      </c>
      <c r="E154" s="75" t="s">
        <v>648</v>
      </c>
      <c r="F154" s="75" t="s">
        <v>41</v>
      </c>
      <c r="G154" s="75" t="s">
        <v>5471</v>
      </c>
      <c r="H154" s="75" t="s">
        <v>5472</v>
      </c>
      <c r="I154" s="75" t="s">
        <v>5422</v>
      </c>
      <c r="J154" s="75" t="s">
        <v>3261</v>
      </c>
      <c r="K154" s="75" t="s">
        <v>3261</v>
      </c>
      <c r="L154" s="75" t="s">
        <v>3261</v>
      </c>
      <c r="M154" s="75" t="s">
        <v>3261</v>
      </c>
      <c r="N154" s="75" t="s">
        <v>3261</v>
      </c>
      <c r="O154" s="75" t="s">
        <v>3261</v>
      </c>
      <c r="P154" s="76" t="s">
        <v>3155</v>
      </c>
    </row>
    <row r="155" spans="1:16" ht="21.65" customHeight="1">
      <c r="A155" s="5"/>
      <c r="B155" s="75" t="s">
        <v>649</v>
      </c>
      <c r="C155" s="75" t="s">
        <v>650</v>
      </c>
      <c r="D155" s="76" t="s">
        <v>2416</v>
      </c>
      <c r="E155" s="75" t="s">
        <v>652</v>
      </c>
      <c r="F155" s="75" t="s">
        <v>41</v>
      </c>
      <c r="G155" s="75" t="s">
        <v>5480</v>
      </c>
      <c r="H155" s="75" t="s">
        <v>5481</v>
      </c>
      <c r="I155" s="75" t="s">
        <v>5422</v>
      </c>
      <c r="J155" s="75" t="s">
        <v>3261</v>
      </c>
      <c r="K155" s="75" t="s">
        <v>3261</v>
      </c>
      <c r="L155" s="75" t="s">
        <v>3261</v>
      </c>
      <c r="M155" s="75" t="s">
        <v>3261</v>
      </c>
      <c r="N155" s="75" t="s">
        <v>3261</v>
      </c>
      <c r="O155" s="75" t="s">
        <v>3261</v>
      </c>
      <c r="P155" s="76" t="s">
        <v>3155</v>
      </c>
    </row>
    <row r="156" spans="1:16" ht="21.65" customHeight="1">
      <c r="A156" s="5"/>
      <c r="B156" s="75" t="s">
        <v>653</v>
      </c>
      <c r="C156" s="75" t="s">
        <v>654</v>
      </c>
      <c r="D156" s="76" t="s">
        <v>2418</v>
      </c>
      <c r="E156" s="75" t="s">
        <v>656</v>
      </c>
      <c r="F156" s="75" t="s">
        <v>56</v>
      </c>
      <c r="G156" s="75" t="s">
        <v>5506</v>
      </c>
      <c r="H156" s="75" t="s">
        <v>5481</v>
      </c>
      <c r="I156" s="75" t="s">
        <v>5422</v>
      </c>
      <c r="J156" s="75" t="s">
        <v>3261</v>
      </c>
      <c r="K156" s="75" t="s">
        <v>3261</v>
      </c>
      <c r="L156" s="75" t="s">
        <v>3261</v>
      </c>
      <c r="M156" s="75" t="s">
        <v>3261</v>
      </c>
      <c r="N156" s="75" t="s">
        <v>3261</v>
      </c>
      <c r="O156" s="75" t="s">
        <v>3261</v>
      </c>
      <c r="P156" s="76" t="s">
        <v>3155</v>
      </c>
    </row>
    <row r="157" spans="1:16" ht="21.65" customHeight="1">
      <c r="A157" s="5"/>
      <c r="B157" s="75" t="s">
        <v>657</v>
      </c>
      <c r="C157" s="75" t="s">
        <v>658</v>
      </c>
      <c r="D157" s="76" t="s">
        <v>2419</v>
      </c>
      <c r="E157" s="75" t="s">
        <v>660</v>
      </c>
      <c r="F157" s="75" t="s">
        <v>23</v>
      </c>
      <c r="G157" s="75" t="e">
        <v>#N/A</v>
      </c>
      <c r="H157" s="75" t="e">
        <v>#N/A</v>
      </c>
      <c r="I157" s="75" t="e">
        <v>#N/A</v>
      </c>
      <c r="J157" s="75" t="s">
        <v>3261</v>
      </c>
      <c r="K157" s="75" t="s">
        <v>3261</v>
      </c>
      <c r="L157" s="75" t="s">
        <v>3261</v>
      </c>
      <c r="M157" s="75" t="s">
        <v>3261</v>
      </c>
      <c r="N157" s="75" t="s">
        <v>3261</v>
      </c>
      <c r="O157" s="75" t="s">
        <v>3261</v>
      </c>
      <c r="P157" s="76" t="s">
        <v>3155</v>
      </c>
    </row>
    <row r="158" spans="1:16" ht="21.65" customHeight="1">
      <c r="A158" s="5"/>
      <c r="B158" s="75" t="s">
        <v>662</v>
      </c>
      <c r="C158" s="75" t="s">
        <v>663</v>
      </c>
      <c r="D158" s="76" t="s">
        <v>2420</v>
      </c>
      <c r="E158" s="75" t="s">
        <v>665</v>
      </c>
      <c r="F158" s="75" t="s">
        <v>11</v>
      </c>
      <c r="G158" s="75" t="s">
        <v>5459</v>
      </c>
      <c r="H158" s="75" t="s">
        <v>5427</v>
      </c>
      <c r="I158" s="75" t="s">
        <v>5428</v>
      </c>
      <c r="J158" s="75" t="s">
        <v>3261</v>
      </c>
      <c r="K158" s="75" t="s">
        <v>3261</v>
      </c>
      <c r="L158" s="75" t="s">
        <v>3261</v>
      </c>
      <c r="M158" s="75" t="s">
        <v>3261</v>
      </c>
      <c r="N158" s="75" t="s">
        <v>3261</v>
      </c>
      <c r="O158" s="75" t="s">
        <v>3261</v>
      </c>
      <c r="P158" s="76" t="s">
        <v>3155</v>
      </c>
    </row>
    <row r="159" spans="1:16" ht="21.65" customHeight="1">
      <c r="A159" s="5"/>
      <c r="B159" s="75" t="s">
        <v>666</v>
      </c>
      <c r="C159" s="75" t="s">
        <v>667</v>
      </c>
      <c r="D159" s="76" t="s">
        <v>2423</v>
      </c>
      <c r="E159" s="75" t="s">
        <v>669</v>
      </c>
      <c r="F159" s="75" t="s">
        <v>86</v>
      </c>
      <c r="G159" s="75" t="s">
        <v>5504</v>
      </c>
      <c r="H159" s="75" t="s">
        <v>5505</v>
      </c>
      <c r="I159" s="75" t="s">
        <v>5422</v>
      </c>
      <c r="J159" s="75" t="s">
        <v>3261</v>
      </c>
      <c r="K159" s="75" t="s">
        <v>3261</v>
      </c>
      <c r="L159" s="75" t="s">
        <v>3261</v>
      </c>
      <c r="M159" s="75" t="s">
        <v>3261</v>
      </c>
      <c r="N159" s="75" t="s">
        <v>3261</v>
      </c>
      <c r="O159" s="75" t="s">
        <v>3261</v>
      </c>
      <c r="P159" s="76" t="s">
        <v>3155</v>
      </c>
    </row>
    <row r="160" spans="1:16" ht="21.65" customHeight="1">
      <c r="A160" s="5"/>
      <c r="B160" s="75" t="s">
        <v>670</v>
      </c>
      <c r="C160" s="75" t="s">
        <v>671</v>
      </c>
      <c r="D160" s="76" t="s">
        <v>2426</v>
      </c>
      <c r="E160" s="75" t="s">
        <v>673</v>
      </c>
      <c r="F160" s="75" t="s">
        <v>215</v>
      </c>
      <c r="G160" s="75" t="s">
        <v>5451</v>
      </c>
      <c r="H160" s="75" t="s">
        <v>5452</v>
      </c>
      <c r="I160" s="75" t="s">
        <v>5422</v>
      </c>
      <c r="J160" s="75" t="s">
        <v>3261</v>
      </c>
      <c r="K160" s="75" t="s">
        <v>3261</v>
      </c>
      <c r="L160" s="75" t="s">
        <v>3261</v>
      </c>
      <c r="M160" s="75" t="s">
        <v>3261</v>
      </c>
      <c r="N160" s="75" t="s">
        <v>3261</v>
      </c>
      <c r="O160" s="75" t="s">
        <v>3261</v>
      </c>
      <c r="P160" s="76" t="s">
        <v>3155</v>
      </c>
    </row>
    <row r="161" spans="1:16" ht="21.65" customHeight="1">
      <c r="A161" s="5"/>
      <c r="B161" s="75" t="s">
        <v>674</v>
      </c>
      <c r="C161" s="75" t="s">
        <v>675</v>
      </c>
      <c r="D161" s="76" t="s">
        <v>2428</v>
      </c>
      <c r="E161" s="75" t="s">
        <v>677</v>
      </c>
      <c r="F161" s="75" t="s">
        <v>165</v>
      </c>
      <c r="G161" s="75" t="s">
        <v>5502</v>
      </c>
      <c r="H161" s="75" t="s">
        <v>5503</v>
      </c>
      <c r="I161" s="75" t="s">
        <v>5428</v>
      </c>
      <c r="J161" s="75" t="s">
        <v>3261</v>
      </c>
      <c r="K161" s="75" t="s">
        <v>3261</v>
      </c>
      <c r="L161" s="75" t="s">
        <v>3261</v>
      </c>
      <c r="M161" s="75" t="s">
        <v>3261</v>
      </c>
      <c r="N161" s="75" t="s">
        <v>3261</v>
      </c>
      <c r="O161" s="75" t="s">
        <v>3261</v>
      </c>
      <c r="P161" s="76" t="s">
        <v>3155</v>
      </c>
    </row>
    <row r="162" spans="1:16" ht="21.65" customHeight="1">
      <c r="A162" s="5"/>
      <c r="B162" s="75" t="s">
        <v>678</v>
      </c>
      <c r="C162" s="75" t="s">
        <v>679</v>
      </c>
      <c r="D162" s="76" t="s">
        <v>2430</v>
      </c>
      <c r="E162" s="75" t="s">
        <v>681</v>
      </c>
      <c r="F162" s="75" t="s">
        <v>148</v>
      </c>
      <c r="G162" s="75" t="s">
        <v>5507</v>
      </c>
      <c r="H162" s="75" t="s">
        <v>5467</v>
      </c>
      <c r="I162" s="75" t="s">
        <v>5422</v>
      </c>
      <c r="J162" s="75" t="s">
        <v>3261</v>
      </c>
      <c r="K162" s="75" t="s">
        <v>3261</v>
      </c>
      <c r="L162" s="75" t="s">
        <v>3261</v>
      </c>
      <c r="M162" s="75" t="s">
        <v>3261</v>
      </c>
      <c r="N162" s="75" t="s">
        <v>3261</v>
      </c>
      <c r="O162" s="75" t="s">
        <v>3261</v>
      </c>
      <c r="P162" s="76" t="s">
        <v>3155</v>
      </c>
    </row>
    <row r="163" spans="1:16" ht="21.65" customHeight="1">
      <c r="A163" s="5"/>
      <c r="B163" s="75" t="s">
        <v>682</v>
      </c>
      <c r="C163" s="75" t="s">
        <v>683</v>
      </c>
      <c r="D163" s="76" t="s">
        <v>2433</v>
      </c>
      <c r="E163" s="75" t="s">
        <v>197</v>
      </c>
      <c r="F163" s="75" t="s">
        <v>46</v>
      </c>
      <c r="G163" s="75" t="s">
        <v>5462</v>
      </c>
      <c r="H163" s="75" t="s">
        <v>5463</v>
      </c>
      <c r="I163" s="75" t="s">
        <v>5422</v>
      </c>
      <c r="J163" s="75" t="s">
        <v>3261</v>
      </c>
      <c r="K163" s="75" t="s">
        <v>3261</v>
      </c>
      <c r="L163" s="75" t="s">
        <v>3261</v>
      </c>
      <c r="M163" s="75" t="s">
        <v>3261</v>
      </c>
      <c r="N163" s="75" t="s">
        <v>3261</v>
      </c>
      <c r="O163" s="75" t="s">
        <v>3261</v>
      </c>
      <c r="P163" s="76" t="s">
        <v>3155</v>
      </c>
    </row>
    <row r="164" spans="1:16" ht="21.65" customHeight="1">
      <c r="A164" s="5"/>
      <c r="B164" s="75" t="s">
        <v>685</v>
      </c>
      <c r="C164" s="75" t="s">
        <v>686</v>
      </c>
      <c r="D164" s="76" t="s">
        <v>2436</v>
      </c>
      <c r="E164" s="75" t="s">
        <v>688</v>
      </c>
      <c r="F164" s="75" t="s">
        <v>56</v>
      </c>
      <c r="G164" s="75" t="e">
        <v>#N/A</v>
      </c>
      <c r="H164" s="75" t="e">
        <v>#N/A</v>
      </c>
      <c r="I164" s="75" t="e">
        <v>#N/A</v>
      </c>
      <c r="J164" s="75" t="s">
        <v>3261</v>
      </c>
      <c r="K164" s="75" t="s">
        <v>3261</v>
      </c>
      <c r="L164" s="75" t="s">
        <v>3261</v>
      </c>
      <c r="M164" s="75" t="s">
        <v>3261</v>
      </c>
      <c r="N164" s="75" t="s">
        <v>3261</v>
      </c>
      <c r="O164" s="75" t="s">
        <v>3261</v>
      </c>
      <c r="P164" s="76" t="s">
        <v>3155</v>
      </c>
    </row>
    <row r="165" spans="1:16" ht="21.65" customHeight="1">
      <c r="A165" s="5"/>
      <c r="B165" s="75" t="s">
        <v>689</v>
      </c>
      <c r="C165" s="75" t="s">
        <v>690</v>
      </c>
      <c r="D165" s="76" t="s">
        <v>2439</v>
      </c>
      <c r="E165" s="75" t="s">
        <v>692</v>
      </c>
      <c r="F165" s="75" t="s">
        <v>261</v>
      </c>
      <c r="G165" s="75" t="s">
        <v>5508</v>
      </c>
      <c r="H165" s="75" t="s">
        <v>5509</v>
      </c>
      <c r="I165" s="75" t="s">
        <v>5476</v>
      </c>
      <c r="J165" s="75" t="s">
        <v>3261</v>
      </c>
      <c r="K165" s="75" t="s">
        <v>3261</v>
      </c>
      <c r="L165" s="75" t="s">
        <v>3261</v>
      </c>
      <c r="M165" s="75" t="s">
        <v>3261</v>
      </c>
      <c r="N165" s="75" t="s">
        <v>3261</v>
      </c>
      <c r="O165" s="75" t="s">
        <v>3261</v>
      </c>
      <c r="P165" s="76" t="s">
        <v>3155</v>
      </c>
    </row>
    <row r="166" spans="1:16" ht="21.65" customHeight="1">
      <c r="A166" s="5"/>
      <c r="B166" s="75" t="s">
        <v>693</v>
      </c>
      <c r="C166" s="75" t="s">
        <v>694</v>
      </c>
      <c r="D166" s="76" t="s">
        <v>2441</v>
      </c>
      <c r="E166" s="75" t="s">
        <v>696</v>
      </c>
      <c r="F166" s="75" t="s">
        <v>23</v>
      </c>
      <c r="G166" s="75" t="e">
        <v>#N/A</v>
      </c>
      <c r="H166" s="75" t="e">
        <v>#N/A</v>
      </c>
      <c r="I166" s="75" t="e">
        <v>#N/A</v>
      </c>
      <c r="J166" s="75" t="s">
        <v>3261</v>
      </c>
      <c r="K166" s="75" t="s">
        <v>3261</v>
      </c>
      <c r="L166" s="75" t="s">
        <v>3261</v>
      </c>
      <c r="M166" s="75" t="s">
        <v>3261</v>
      </c>
      <c r="N166" s="75" t="s">
        <v>3261</v>
      </c>
      <c r="O166" s="75" t="s">
        <v>3261</v>
      </c>
      <c r="P166" s="76" t="s">
        <v>3155</v>
      </c>
    </row>
    <row r="167" spans="1:16" ht="21.65" customHeight="1">
      <c r="A167" s="5"/>
      <c r="B167" s="75" t="s">
        <v>697</v>
      </c>
      <c r="C167" s="75" t="s">
        <v>698</v>
      </c>
      <c r="D167" s="76" t="s">
        <v>2444</v>
      </c>
      <c r="E167" s="75" t="s">
        <v>700</v>
      </c>
      <c r="F167" s="75" t="s">
        <v>35</v>
      </c>
      <c r="G167" s="75" t="s">
        <v>5439</v>
      </c>
      <c r="H167" s="75" t="s">
        <v>5440</v>
      </c>
      <c r="I167" s="75" t="s">
        <v>5422</v>
      </c>
      <c r="J167" s="75" t="s">
        <v>3261</v>
      </c>
      <c r="K167" s="75" t="s">
        <v>3261</v>
      </c>
      <c r="L167" s="75" t="s">
        <v>3261</v>
      </c>
      <c r="M167" s="75" t="s">
        <v>3261</v>
      </c>
      <c r="N167" s="75" t="s">
        <v>3261</v>
      </c>
      <c r="O167" s="75" t="s">
        <v>3261</v>
      </c>
      <c r="P167" s="76" t="s">
        <v>3155</v>
      </c>
    </row>
    <row r="168" spans="1:16" ht="21.65" customHeight="1">
      <c r="A168" s="5"/>
      <c r="B168" s="75" t="s">
        <v>702</v>
      </c>
      <c r="C168" s="75" t="s">
        <v>703</v>
      </c>
      <c r="D168" s="76" t="s">
        <v>2446</v>
      </c>
      <c r="E168" s="75" t="s">
        <v>705</v>
      </c>
      <c r="F168" s="75" t="s">
        <v>41</v>
      </c>
      <c r="G168" s="75" t="s">
        <v>5478</v>
      </c>
      <c r="H168" s="75" t="s">
        <v>5479</v>
      </c>
      <c r="I168" s="75" t="s">
        <v>5479</v>
      </c>
      <c r="J168" s="75" t="s">
        <v>3261</v>
      </c>
      <c r="K168" s="75" t="s">
        <v>3261</v>
      </c>
      <c r="L168" s="75" t="s">
        <v>3261</v>
      </c>
      <c r="M168" s="75" t="s">
        <v>3261</v>
      </c>
      <c r="N168" s="75" t="s">
        <v>3261</v>
      </c>
      <c r="O168" s="75" t="s">
        <v>3261</v>
      </c>
      <c r="P168" s="76" t="s">
        <v>3155</v>
      </c>
    </row>
    <row r="169" spans="1:16" ht="21.65" customHeight="1">
      <c r="A169" s="5"/>
      <c r="B169" s="75" t="s">
        <v>706</v>
      </c>
      <c r="C169" s="75" t="s">
        <v>707</v>
      </c>
      <c r="D169" s="76" t="s">
        <v>2448</v>
      </c>
      <c r="E169" s="75" t="s">
        <v>709</v>
      </c>
      <c r="F169" s="75" t="s">
        <v>165</v>
      </c>
      <c r="G169" s="75" t="s">
        <v>5437</v>
      </c>
      <c r="H169" s="75" t="s">
        <v>5438</v>
      </c>
      <c r="I169" s="75" t="s">
        <v>5438</v>
      </c>
      <c r="J169" s="75" t="s">
        <v>3261</v>
      </c>
      <c r="K169" s="75" t="s">
        <v>3261</v>
      </c>
      <c r="L169" s="75" t="s">
        <v>3261</v>
      </c>
      <c r="M169" s="75" t="s">
        <v>3261</v>
      </c>
      <c r="N169" s="75" t="s">
        <v>3261</v>
      </c>
      <c r="O169" s="75" t="s">
        <v>3261</v>
      </c>
      <c r="P169" s="76" t="s">
        <v>3155</v>
      </c>
    </row>
    <row r="170" spans="1:16" ht="21.65" customHeight="1">
      <c r="A170" s="5"/>
      <c r="B170" s="75" t="s">
        <v>710</v>
      </c>
      <c r="C170" s="75" t="s">
        <v>711</v>
      </c>
      <c r="D170" s="76" t="s">
        <v>2451</v>
      </c>
      <c r="E170" s="75" t="s">
        <v>713</v>
      </c>
      <c r="F170" s="75" t="s">
        <v>129</v>
      </c>
      <c r="G170" s="75" t="s">
        <v>5510</v>
      </c>
      <c r="H170" s="75" t="s">
        <v>5467</v>
      </c>
      <c r="I170" s="75" t="s">
        <v>5422</v>
      </c>
      <c r="J170" s="75" t="s">
        <v>3261</v>
      </c>
      <c r="K170" s="75" t="s">
        <v>3261</v>
      </c>
      <c r="L170" s="75" t="s">
        <v>3261</v>
      </c>
      <c r="M170" s="75" t="s">
        <v>3261</v>
      </c>
      <c r="N170" s="75" t="s">
        <v>3261</v>
      </c>
      <c r="O170" s="75" t="s">
        <v>3261</v>
      </c>
      <c r="P170" s="76" t="s">
        <v>3155</v>
      </c>
    </row>
    <row r="171" spans="1:16" ht="21.65" customHeight="1">
      <c r="A171" s="5"/>
      <c r="B171" s="75" t="s">
        <v>715</v>
      </c>
      <c r="C171" s="75" t="s">
        <v>716</v>
      </c>
      <c r="D171" s="76" t="s">
        <v>2453</v>
      </c>
      <c r="E171" s="75" t="s">
        <v>718</v>
      </c>
      <c r="F171" s="75" t="s">
        <v>67</v>
      </c>
      <c r="G171" s="75" t="s">
        <v>5445</v>
      </c>
      <c r="H171" s="75" t="s">
        <v>5456</v>
      </c>
      <c r="I171" s="75" t="s">
        <v>5431</v>
      </c>
      <c r="J171" s="75" t="s">
        <v>3261</v>
      </c>
      <c r="K171" s="75" t="s">
        <v>3261</v>
      </c>
      <c r="L171" s="75" t="s">
        <v>3261</v>
      </c>
      <c r="M171" s="75" t="s">
        <v>3261</v>
      </c>
      <c r="N171" s="75" t="s">
        <v>3261</v>
      </c>
      <c r="O171" s="75" t="s">
        <v>3261</v>
      </c>
      <c r="P171" s="76" t="s">
        <v>3155</v>
      </c>
    </row>
    <row r="172" spans="1:16" ht="21.65" customHeight="1">
      <c r="A172" s="5"/>
      <c r="B172" s="75" t="s">
        <v>719</v>
      </c>
      <c r="C172" s="75" t="s">
        <v>720</v>
      </c>
      <c r="D172" s="76" t="s">
        <v>2456</v>
      </c>
      <c r="E172" s="75" t="s">
        <v>722</v>
      </c>
      <c r="F172" s="75" t="s">
        <v>35</v>
      </c>
      <c r="G172" s="75" t="s">
        <v>5423</v>
      </c>
      <c r="H172" s="75" t="s">
        <v>5424</v>
      </c>
      <c r="I172" s="75" t="s">
        <v>5425</v>
      </c>
      <c r="J172" s="75" t="s">
        <v>3261</v>
      </c>
      <c r="K172" s="75" t="s">
        <v>3261</v>
      </c>
      <c r="L172" s="75" t="s">
        <v>3261</v>
      </c>
      <c r="M172" s="75" t="s">
        <v>3261</v>
      </c>
      <c r="N172" s="75" t="s">
        <v>3261</v>
      </c>
      <c r="O172" s="75" t="s">
        <v>3261</v>
      </c>
      <c r="P172" s="76" t="s">
        <v>3155</v>
      </c>
    </row>
    <row r="173" spans="1:16" ht="21.65" customHeight="1">
      <c r="A173" s="5"/>
      <c r="B173" s="75" t="s">
        <v>723</v>
      </c>
      <c r="C173" s="75" t="s">
        <v>724</v>
      </c>
      <c r="D173" s="76" t="s">
        <v>2459</v>
      </c>
      <c r="E173" s="75" t="s">
        <v>726</v>
      </c>
      <c r="F173" s="75" t="s">
        <v>41</v>
      </c>
      <c r="G173" s="75" t="s">
        <v>5511</v>
      </c>
      <c r="H173" s="75" t="s">
        <v>5461</v>
      </c>
      <c r="I173" s="75" t="s">
        <v>5422</v>
      </c>
      <c r="J173" s="75" t="s">
        <v>3261</v>
      </c>
      <c r="K173" s="75" t="s">
        <v>3261</v>
      </c>
      <c r="L173" s="75" t="s">
        <v>3261</v>
      </c>
      <c r="M173" s="75" t="s">
        <v>3261</v>
      </c>
      <c r="N173" s="75" t="s">
        <v>3261</v>
      </c>
      <c r="O173" s="75" t="s">
        <v>3261</v>
      </c>
      <c r="P173" s="76" t="s">
        <v>3155</v>
      </c>
    </row>
    <row r="174" spans="1:16" ht="21.65" customHeight="1">
      <c r="A174" s="5"/>
      <c r="B174" s="75" t="s">
        <v>727</v>
      </c>
      <c r="C174" s="75" t="s">
        <v>728</v>
      </c>
      <c r="D174" s="76" t="s">
        <v>2463</v>
      </c>
      <c r="E174" s="75" t="s">
        <v>730</v>
      </c>
      <c r="F174" s="75" t="s">
        <v>129</v>
      </c>
      <c r="G174" s="75" t="e">
        <v>#N/A</v>
      </c>
      <c r="H174" s="75" t="e">
        <v>#N/A</v>
      </c>
      <c r="I174" s="75" t="e">
        <v>#N/A</v>
      </c>
      <c r="J174" s="75" t="s">
        <v>3261</v>
      </c>
      <c r="K174" s="75" t="s">
        <v>3261</v>
      </c>
      <c r="L174" s="75" t="s">
        <v>3261</v>
      </c>
      <c r="M174" s="75" t="s">
        <v>3261</v>
      </c>
      <c r="N174" s="75" t="s">
        <v>3261</v>
      </c>
      <c r="O174" s="75" t="s">
        <v>3261</v>
      </c>
      <c r="P174" s="76" t="s">
        <v>3155</v>
      </c>
    </row>
    <row r="175" spans="1:16" ht="21.65" customHeight="1">
      <c r="A175" s="5"/>
      <c r="B175" s="75" t="s">
        <v>731</v>
      </c>
      <c r="C175" s="75" t="s">
        <v>732</v>
      </c>
      <c r="D175" s="76" t="s">
        <v>2466</v>
      </c>
      <c r="E175" s="75" t="s">
        <v>734</v>
      </c>
      <c r="F175" s="75" t="s">
        <v>17</v>
      </c>
      <c r="G175" s="75" t="s">
        <v>5504</v>
      </c>
      <c r="H175" s="75" t="s">
        <v>5505</v>
      </c>
      <c r="I175" s="75" t="s">
        <v>5422</v>
      </c>
      <c r="J175" s="75" t="s">
        <v>3261</v>
      </c>
      <c r="K175" s="75" t="s">
        <v>3261</v>
      </c>
      <c r="L175" s="75" t="s">
        <v>3261</v>
      </c>
      <c r="M175" s="75" t="s">
        <v>3261</v>
      </c>
      <c r="N175" s="75" t="s">
        <v>3261</v>
      </c>
      <c r="O175" s="75" t="s">
        <v>3261</v>
      </c>
      <c r="P175" s="76" t="s">
        <v>3155</v>
      </c>
    </row>
    <row r="176" spans="1:16" ht="21.65" customHeight="1">
      <c r="A176" s="5"/>
      <c r="B176" s="75" t="s">
        <v>735</v>
      </c>
      <c r="C176" s="75" t="s">
        <v>736</v>
      </c>
      <c r="D176" s="76" t="s">
        <v>2468</v>
      </c>
      <c r="E176" s="75" t="s">
        <v>738</v>
      </c>
      <c r="F176" s="75" t="s">
        <v>46</v>
      </c>
      <c r="G176" s="75" t="s">
        <v>5460</v>
      </c>
      <c r="H176" s="75" t="s">
        <v>5493</v>
      </c>
      <c r="I176" s="75" t="s">
        <v>5422</v>
      </c>
      <c r="J176" s="75" t="s">
        <v>3261</v>
      </c>
      <c r="K176" s="75" t="s">
        <v>3261</v>
      </c>
      <c r="L176" s="75" t="s">
        <v>3261</v>
      </c>
      <c r="M176" s="75" t="s">
        <v>3261</v>
      </c>
      <c r="N176" s="75" t="s">
        <v>3261</v>
      </c>
      <c r="O176" s="75" t="s">
        <v>3261</v>
      </c>
      <c r="P176" s="76" t="s">
        <v>3155</v>
      </c>
    </row>
    <row r="177" spans="1:16" ht="21.65" customHeight="1">
      <c r="A177" s="5"/>
      <c r="B177" s="75" t="s">
        <v>739</v>
      </c>
      <c r="C177" s="75" t="s">
        <v>740</v>
      </c>
      <c r="D177" s="76" t="s">
        <v>2472</v>
      </c>
      <c r="E177" s="75" t="s">
        <v>742</v>
      </c>
      <c r="F177" s="75" t="s">
        <v>41</v>
      </c>
      <c r="G177" s="75" t="e">
        <v>#N/A</v>
      </c>
      <c r="H177" s="75" t="e">
        <v>#N/A</v>
      </c>
      <c r="I177" s="75" t="e">
        <v>#N/A</v>
      </c>
      <c r="J177" s="75" t="s">
        <v>3261</v>
      </c>
      <c r="K177" s="75" t="s">
        <v>3261</v>
      </c>
      <c r="L177" s="75" t="s">
        <v>3261</v>
      </c>
      <c r="M177" s="75" t="s">
        <v>3261</v>
      </c>
      <c r="N177" s="75" t="s">
        <v>3261</v>
      </c>
      <c r="O177" s="75" t="s">
        <v>3261</v>
      </c>
      <c r="P177" s="76" t="s">
        <v>3155</v>
      </c>
    </row>
    <row r="178" spans="1:16" ht="21.65" customHeight="1">
      <c r="A178" s="5"/>
      <c r="B178" s="75" t="s">
        <v>743</v>
      </c>
      <c r="C178" s="75" t="s">
        <v>744</v>
      </c>
      <c r="D178" s="76" t="s">
        <v>2475</v>
      </c>
      <c r="E178" s="75" t="s">
        <v>746</v>
      </c>
      <c r="F178" s="75" t="s">
        <v>46</v>
      </c>
      <c r="G178" s="75" t="s">
        <v>5445</v>
      </c>
      <c r="H178" s="75" t="s">
        <v>5456</v>
      </c>
      <c r="I178" s="75" t="s">
        <v>5431</v>
      </c>
      <c r="J178" s="75" t="s">
        <v>3261</v>
      </c>
      <c r="K178" s="75" t="s">
        <v>3261</v>
      </c>
      <c r="L178" s="75" t="s">
        <v>3261</v>
      </c>
      <c r="M178" s="75" t="s">
        <v>3261</v>
      </c>
      <c r="N178" s="75" t="s">
        <v>3261</v>
      </c>
      <c r="O178" s="75" t="s">
        <v>3261</v>
      </c>
      <c r="P178" s="76" t="s">
        <v>3155</v>
      </c>
    </row>
    <row r="179" spans="1:16" ht="21.65" customHeight="1">
      <c r="A179" s="5"/>
      <c r="B179" s="75" t="s">
        <v>747</v>
      </c>
      <c r="C179" s="75" t="s">
        <v>748</v>
      </c>
      <c r="D179" s="76" t="s">
        <v>2478</v>
      </c>
      <c r="E179" s="75" t="s">
        <v>750</v>
      </c>
      <c r="F179" s="75" t="s">
        <v>23</v>
      </c>
      <c r="G179" s="75" t="s">
        <v>5460</v>
      </c>
      <c r="H179" s="75" t="s">
        <v>5484</v>
      </c>
      <c r="I179" s="75" t="s">
        <v>5422</v>
      </c>
      <c r="J179" s="75" t="s">
        <v>3261</v>
      </c>
      <c r="K179" s="75" t="s">
        <v>3261</v>
      </c>
      <c r="L179" s="75" t="s">
        <v>3261</v>
      </c>
      <c r="M179" s="75" t="s">
        <v>3261</v>
      </c>
      <c r="N179" s="75" t="s">
        <v>3261</v>
      </c>
      <c r="O179" s="75" t="s">
        <v>3261</v>
      </c>
      <c r="P179" s="76" t="s">
        <v>3155</v>
      </c>
    </row>
    <row r="180" spans="1:16" ht="21.65" customHeight="1">
      <c r="A180" s="5"/>
      <c r="B180" s="75" t="s">
        <v>751</v>
      </c>
      <c r="C180" s="75" t="s">
        <v>752</v>
      </c>
      <c r="D180" s="76" t="s">
        <v>2481</v>
      </c>
      <c r="E180" s="75" t="s">
        <v>754</v>
      </c>
      <c r="F180" s="75" t="s">
        <v>17</v>
      </c>
      <c r="G180" s="75" t="s">
        <v>5471</v>
      </c>
      <c r="H180" s="75" t="s">
        <v>5472</v>
      </c>
      <c r="I180" s="75" t="s">
        <v>5422</v>
      </c>
      <c r="J180" s="75" t="s">
        <v>3261</v>
      </c>
      <c r="K180" s="75" t="s">
        <v>3261</v>
      </c>
      <c r="L180" s="75" t="s">
        <v>3261</v>
      </c>
      <c r="M180" s="75" t="s">
        <v>3261</v>
      </c>
      <c r="N180" s="75" t="s">
        <v>3261</v>
      </c>
      <c r="O180" s="75" t="s">
        <v>3261</v>
      </c>
      <c r="P180" s="76" t="s">
        <v>3155</v>
      </c>
    </row>
    <row r="181" spans="1:16" ht="21.65" customHeight="1">
      <c r="A181" s="5"/>
      <c r="B181" s="75" t="s">
        <v>755</v>
      </c>
      <c r="C181" s="75" t="s">
        <v>756</v>
      </c>
      <c r="D181" s="76" t="s">
        <v>2483</v>
      </c>
      <c r="E181" s="75" t="s">
        <v>758</v>
      </c>
      <c r="F181" s="75" t="s">
        <v>17</v>
      </c>
      <c r="G181" s="75" t="s">
        <v>5474</v>
      </c>
      <c r="H181" s="75" t="s">
        <v>5475</v>
      </c>
      <c r="I181" s="75" t="s">
        <v>5476</v>
      </c>
      <c r="J181" s="75" t="s">
        <v>3261</v>
      </c>
      <c r="K181" s="75" t="s">
        <v>3261</v>
      </c>
      <c r="L181" s="75" t="s">
        <v>3261</v>
      </c>
      <c r="M181" s="75" t="s">
        <v>3261</v>
      </c>
      <c r="N181" s="75" t="s">
        <v>3261</v>
      </c>
      <c r="O181" s="75" t="s">
        <v>3261</v>
      </c>
      <c r="P181" s="76" t="s">
        <v>3155</v>
      </c>
    </row>
    <row r="182" spans="1:16" ht="21.65" customHeight="1">
      <c r="A182" s="5"/>
      <c r="B182" s="75" t="s">
        <v>759</v>
      </c>
      <c r="C182" s="75" t="s">
        <v>760</v>
      </c>
      <c r="D182" s="76" t="s">
        <v>2486</v>
      </c>
      <c r="E182" s="75" t="s">
        <v>392</v>
      </c>
      <c r="F182" s="75" t="s">
        <v>215</v>
      </c>
      <c r="G182" s="75" t="s">
        <v>5453</v>
      </c>
      <c r="H182" s="75" t="s">
        <v>5454</v>
      </c>
      <c r="I182" s="75" t="s">
        <v>5428</v>
      </c>
      <c r="J182" s="75" t="s">
        <v>3261</v>
      </c>
      <c r="K182" s="75" t="s">
        <v>3261</v>
      </c>
      <c r="L182" s="75" t="s">
        <v>3261</v>
      </c>
      <c r="M182" s="75" t="s">
        <v>3261</v>
      </c>
      <c r="N182" s="75" t="s">
        <v>3261</v>
      </c>
      <c r="O182" s="75" t="s">
        <v>3261</v>
      </c>
      <c r="P182" s="76" t="s">
        <v>3155</v>
      </c>
    </row>
    <row r="183" spans="1:16" ht="21.65" customHeight="1">
      <c r="A183" s="5"/>
      <c r="B183" s="75" t="s">
        <v>763</v>
      </c>
      <c r="C183" s="75" t="s">
        <v>764</v>
      </c>
      <c r="D183" s="76" t="s">
        <v>2489</v>
      </c>
      <c r="E183" s="75" t="s">
        <v>766</v>
      </c>
      <c r="F183" s="75" t="s">
        <v>62</v>
      </c>
      <c r="G183" s="75" t="e">
        <v>#N/A</v>
      </c>
      <c r="H183" s="75" t="e">
        <v>#N/A</v>
      </c>
      <c r="I183" s="75" t="e">
        <v>#N/A</v>
      </c>
      <c r="J183" s="75" t="s">
        <v>3261</v>
      </c>
      <c r="K183" s="75" t="s">
        <v>3261</v>
      </c>
      <c r="L183" s="75" t="s">
        <v>3261</v>
      </c>
      <c r="M183" s="75" t="s">
        <v>3261</v>
      </c>
      <c r="N183" s="75" t="s">
        <v>3261</v>
      </c>
      <c r="O183" s="75" t="s">
        <v>3261</v>
      </c>
      <c r="P183" s="76" t="s">
        <v>3155</v>
      </c>
    </row>
    <row r="184" spans="1:16" ht="21.65" customHeight="1">
      <c r="A184" s="5"/>
      <c r="B184" s="75" t="s">
        <v>767</v>
      </c>
      <c r="C184" s="75" t="s">
        <v>768</v>
      </c>
      <c r="D184" s="76" t="s">
        <v>2491</v>
      </c>
      <c r="E184" s="75" t="s">
        <v>770</v>
      </c>
      <c r="F184" s="75" t="s">
        <v>257</v>
      </c>
      <c r="G184" s="75" t="s">
        <v>5512</v>
      </c>
      <c r="H184" s="75" t="s">
        <v>5513</v>
      </c>
      <c r="I184" s="75" t="s">
        <v>5514</v>
      </c>
      <c r="J184" s="75" t="s">
        <v>3261</v>
      </c>
      <c r="K184" s="75" t="s">
        <v>3261</v>
      </c>
      <c r="L184" s="75" t="s">
        <v>3261</v>
      </c>
      <c r="M184" s="75" t="s">
        <v>3261</v>
      </c>
      <c r="N184" s="75" t="s">
        <v>3261</v>
      </c>
      <c r="O184" s="75" t="s">
        <v>3261</v>
      </c>
      <c r="P184" s="76" t="s">
        <v>3155</v>
      </c>
    </row>
    <row r="185" spans="1:16" ht="21.65" customHeight="1">
      <c r="A185" s="5"/>
      <c r="B185" s="75" t="s">
        <v>771</v>
      </c>
      <c r="C185" s="75" t="s">
        <v>772</v>
      </c>
      <c r="D185" s="76" t="s">
        <v>2493</v>
      </c>
      <c r="E185" s="75" t="s">
        <v>774</v>
      </c>
      <c r="F185" s="75" t="s">
        <v>148</v>
      </c>
      <c r="G185" s="75" t="s">
        <v>5515</v>
      </c>
      <c r="H185" s="75" t="s">
        <v>5427</v>
      </c>
      <c r="I185" s="75" t="s">
        <v>5428</v>
      </c>
      <c r="J185" s="75" t="s">
        <v>3261</v>
      </c>
      <c r="K185" s="75" t="s">
        <v>3261</v>
      </c>
      <c r="L185" s="75" t="s">
        <v>3261</v>
      </c>
      <c r="M185" s="75" t="s">
        <v>3261</v>
      </c>
      <c r="N185" s="75" t="s">
        <v>3261</v>
      </c>
      <c r="O185" s="75" t="s">
        <v>3261</v>
      </c>
      <c r="P185" s="76" t="s">
        <v>3155</v>
      </c>
    </row>
    <row r="186" spans="1:16" ht="21.65" customHeight="1">
      <c r="A186" s="5"/>
      <c r="B186" s="75" t="s">
        <v>775</v>
      </c>
      <c r="C186" s="75" t="s">
        <v>776</v>
      </c>
      <c r="D186" s="76" t="s">
        <v>2496</v>
      </c>
      <c r="E186" s="75" t="s">
        <v>778</v>
      </c>
      <c r="F186" s="75" t="s">
        <v>129</v>
      </c>
      <c r="G186" s="75" t="s">
        <v>5429</v>
      </c>
      <c r="H186" s="75" t="s">
        <v>5430</v>
      </c>
      <c r="I186" s="75" t="s">
        <v>5431</v>
      </c>
      <c r="J186" s="75" t="s">
        <v>3261</v>
      </c>
      <c r="K186" s="75" t="s">
        <v>3261</v>
      </c>
      <c r="L186" s="75" t="s">
        <v>3261</v>
      </c>
      <c r="M186" s="75" t="s">
        <v>3261</v>
      </c>
      <c r="N186" s="75" t="s">
        <v>3261</v>
      </c>
      <c r="O186" s="75" t="s">
        <v>3261</v>
      </c>
      <c r="P186" s="76" t="s">
        <v>3155</v>
      </c>
    </row>
    <row r="187" spans="1:16" ht="21.65" customHeight="1">
      <c r="A187" s="5"/>
      <c r="B187" s="75" t="s">
        <v>780</v>
      </c>
      <c r="C187" s="75" t="s">
        <v>781</v>
      </c>
      <c r="D187" s="76" t="s">
        <v>2498</v>
      </c>
      <c r="E187" s="75" t="s">
        <v>783</v>
      </c>
      <c r="F187" s="75" t="s">
        <v>123</v>
      </c>
      <c r="G187" s="75" t="s">
        <v>5516</v>
      </c>
      <c r="H187" s="75" t="s">
        <v>5422</v>
      </c>
      <c r="I187" s="75" t="s">
        <v>5422</v>
      </c>
      <c r="J187" s="75" t="s">
        <v>3261</v>
      </c>
      <c r="K187" s="75" t="s">
        <v>3261</v>
      </c>
      <c r="L187" s="75" t="s">
        <v>3261</v>
      </c>
      <c r="M187" s="75" t="s">
        <v>3261</v>
      </c>
      <c r="N187" s="75" t="s">
        <v>3261</v>
      </c>
      <c r="O187" s="75" t="s">
        <v>3261</v>
      </c>
      <c r="P187" s="76" t="s">
        <v>3155</v>
      </c>
    </row>
    <row r="188" spans="1:16" ht="21.65" customHeight="1">
      <c r="A188" s="5"/>
      <c r="B188" s="75" t="s">
        <v>784</v>
      </c>
      <c r="C188" s="75" t="s">
        <v>785</v>
      </c>
      <c r="D188" s="76" t="s">
        <v>2501</v>
      </c>
      <c r="E188" s="75" t="s">
        <v>787</v>
      </c>
      <c r="F188" s="75" t="s">
        <v>11</v>
      </c>
      <c r="G188" s="75" t="s">
        <v>5517</v>
      </c>
      <c r="H188" s="75" t="s">
        <v>5467</v>
      </c>
      <c r="I188" s="75" t="s">
        <v>5422</v>
      </c>
      <c r="J188" s="75" t="s">
        <v>3261</v>
      </c>
      <c r="K188" s="75" t="s">
        <v>3261</v>
      </c>
      <c r="L188" s="75" t="s">
        <v>3261</v>
      </c>
      <c r="M188" s="75" t="s">
        <v>3261</v>
      </c>
      <c r="N188" s="75" t="s">
        <v>3261</v>
      </c>
      <c r="O188" s="75" t="s">
        <v>3261</v>
      </c>
      <c r="P188" s="76" t="s">
        <v>3155</v>
      </c>
    </row>
    <row r="189" spans="1:16" ht="21.65" customHeight="1">
      <c r="A189" s="5"/>
      <c r="B189" s="75" t="s">
        <v>789</v>
      </c>
      <c r="C189" s="75" t="s">
        <v>790</v>
      </c>
      <c r="D189" s="76" t="s">
        <v>2504</v>
      </c>
      <c r="E189" s="75" t="s">
        <v>792</v>
      </c>
      <c r="F189" s="75" t="s">
        <v>139</v>
      </c>
      <c r="G189" s="75" t="s">
        <v>5457</v>
      </c>
      <c r="H189" s="75" t="s">
        <v>5458</v>
      </c>
      <c r="I189" s="75" t="s">
        <v>5422</v>
      </c>
      <c r="J189" s="75" t="s">
        <v>3261</v>
      </c>
      <c r="K189" s="75" t="s">
        <v>3261</v>
      </c>
      <c r="L189" s="75" t="s">
        <v>3261</v>
      </c>
      <c r="M189" s="75" t="s">
        <v>3261</v>
      </c>
      <c r="N189" s="75" t="s">
        <v>3261</v>
      </c>
      <c r="O189" s="75" t="s">
        <v>3261</v>
      </c>
      <c r="P189" s="76" t="s">
        <v>3155</v>
      </c>
    </row>
    <row r="190" spans="1:16" ht="21.65" customHeight="1">
      <c r="A190" s="5"/>
      <c r="B190" s="75" t="s">
        <v>793</v>
      </c>
      <c r="C190" s="75" t="s">
        <v>794</v>
      </c>
      <c r="D190" s="76" t="s">
        <v>2506</v>
      </c>
      <c r="E190" s="75" t="s">
        <v>796</v>
      </c>
      <c r="F190" s="75" t="s">
        <v>225</v>
      </c>
      <c r="G190" s="75" t="s">
        <v>5518</v>
      </c>
      <c r="H190" s="75" t="s">
        <v>5427</v>
      </c>
      <c r="I190" s="75" t="s">
        <v>5428</v>
      </c>
      <c r="J190" s="75" t="s">
        <v>3261</v>
      </c>
      <c r="K190" s="75" t="s">
        <v>3261</v>
      </c>
      <c r="L190" s="75" t="s">
        <v>3261</v>
      </c>
      <c r="M190" s="75" t="s">
        <v>3261</v>
      </c>
      <c r="N190" s="75" t="s">
        <v>3261</v>
      </c>
      <c r="O190" s="75" t="s">
        <v>3261</v>
      </c>
      <c r="P190" s="76" t="s">
        <v>3155</v>
      </c>
    </row>
    <row r="191" spans="1:16" ht="21.65" customHeight="1">
      <c r="A191" s="5"/>
      <c r="B191" s="75" t="s">
        <v>797</v>
      </c>
      <c r="C191" s="75" t="s">
        <v>798</v>
      </c>
      <c r="D191" s="76" t="s">
        <v>2507</v>
      </c>
      <c r="E191" s="75" t="s">
        <v>800</v>
      </c>
      <c r="F191" s="75" t="s">
        <v>23</v>
      </c>
      <c r="G191" s="75" t="s">
        <v>5460</v>
      </c>
      <c r="H191" s="75" t="s">
        <v>5484</v>
      </c>
      <c r="I191" s="75" t="s">
        <v>5422</v>
      </c>
      <c r="J191" s="75" t="s">
        <v>3261</v>
      </c>
      <c r="K191" s="75" t="s">
        <v>3261</v>
      </c>
      <c r="L191" s="75" t="s">
        <v>3261</v>
      </c>
      <c r="M191" s="75" t="s">
        <v>3261</v>
      </c>
      <c r="N191" s="75" t="s">
        <v>3261</v>
      </c>
      <c r="O191" s="75" t="s">
        <v>3261</v>
      </c>
      <c r="P191" s="76" t="s">
        <v>3155</v>
      </c>
    </row>
    <row r="192" spans="1:16" ht="21.65" customHeight="1">
      <c r="A192" s="5"/>
      <c r="B192" s="75" t="s">
        <v>801</v>
      </c>
      <c r="C192" s="75" t="s">
        <v>802</v>
      </c>
      <c r="D192" s="76" t="s">
        <v>2510</v>
      </c>
      <c r="E192" s="75" t="s">
        <v>804</v>
      </c>
      <c r="F192" s="75" t="s">
        <v>17</v>
      </c>
      <c r="G192" s="75" t="s">
        <v>5441</v>
      </c>
      <c r="H192" s="75" t="s">
        <v>5427</v>
      </c>
      <c r="I192" s="75" t="s">
        <v>5428</v>
      </c>
      <c r="J192" s="75" t="s">
        <v>3261</v>
      </c>
      <c r="K192" s="75" t="s">
        <v>3261</v>
      </c>
      <c r="L192" s="75" t="s">
        <v>3261</v>
      </c>
      <c r="M192" s="75" t="s">
        <v>3261</v>
      </c>
      <c r="N192" s="75" t="s">
        <v>3261</v>
      </c>
      <c r="O192" s="75" t="s">
        <v>3261</v>
      </c>
      <c r="P192" s="76" t="s">
        <v>3155</v>
      </c>
    </row>
    <row r="193" spans="1:16" ht="21.65" customHeight="1">
      <c r="A193" s="5"/>
      <c r="B193" s="75" t="s">
        <v>805</v>
      </c>
      <c r="C193" s="75" t="s">
        <v>806</v>
      </c>
      <c r="D193" s="76" t="s">
        <v>2513</v>
      </c>
      <c r="E193" s="75" t="s">
        <v>808</v>
      </c>
      <c r="F193" s="75" t="s">
        <v>242</v>
      </c>
      <c r="G193" s="75" t="e">
        <v>#N/A</v>
      </c>
      <c r="H193" s="75" t="e">
        <v>#N/A</v>
      </c>
      <c r="I193" s="75" t="e">
        <v>#N/A</v>
      </c>
      <c r="J193" s="75" t="s">
        <v>3261</v>
      </c>
      <c r="K193" s="75" t="s">
        <v>3261</v>
      </c>
      <c r="L193" s="75" t="s">
        <v>3261</v>
      </c>
      <c r="M193" s="75" t="s">
        <v>3261</v>
      </c>
      <c r="N193" s="75" t="s">
        <v>3261</v>
      </c>
      <c r="O193" s="75" t="s">
        <v>3261</v>
      </c>
      <c r="P193" s="76" t="s">
        <v>3155</v>
      </c>
    </row>
    <row r="194" spans="1:16" ht="21.65" customHeight="1">
      <c r="A194" s="5"/>
      <c r="B194" s="75" t="s">
        <v>810</v>
      </c>
      <c r="C194" s="75" t="s">
        <v>811</v>
      </c>
      <c r="D194" s="76" t="s">
        <v>2515</v>
      </c>
      <c r="E194" s="75" t="s">
        <v>813</v>
      </c>
      <c r="F194" s="75" t="s">
        <v>203</v>
      </c>
      <c r="G194" s="75" t="s">
        <v>5519</v>
      </c>
      <c r="H194" s="75" t="s">
        <v>5446</v>
      </c>
      <c r="I194" s="75" t="s">
        <v>5431</v>
      </c>
      <c r="J194" s="75" t="s">
        <v>3261</v>
      </c>
      <c r="K194" s="75" t="s">
        <v>3261</v>
      </c>
      <c r="L194" s="75" t="s">
        <v>3261</v>
      </c>
      <c r="M194" s="75" t="s">
        <v>3261</v>
      </c>
      <c r="N194" s="75" t="s">
        <v>3261</v>
      </c>
      <c r="O194" s="75" t="s">
        <v>3261</v>
      </c>
      <c r="P194" s="76" t="s">
        <v>3155</v>
      </c>
    </row>
    <row r="195" spans="1:16" ht="21.65" customHeight="1">
      <c r="A195" s="5"/>
      <c r="B195" s="75" t="s">
        <v>815</v>
      </c>
      <c r="C195" s="75" t="s">
        <v>816</v>
      </c>
      <c r="D195" s="76" t="s">
        <v>2517</v>
      </c>
      <c r="E195" s="75" t="s">
        <v>91</v>
      </c>
      <c r="F195" s="75" t="s">
        <v>41</v>
      </c>
      <c r="G195" s="75" t="e">
        <v>#N/A</v>
      </c>
      <c r="H195" s="75" t="e">
        <v>#N/A</v>
      </c>
      <c r="I195" s="75" t="e">
        <v>#N/A</v>
      </c>
      <c r="J195" s="75" t="s">
        <v>3261</v>
      </c>
      <c r="K195" s="75" t="s">
        <v>3261</v>
      </c>
      <c r="L195" s="75" t="s">
        <v>3261</v>
      </c>
      <c r="M195" s="75" t="s">
        <v>3261</v>
      </c>
      <c r="N195" s="75" t="s">
        <v>3261</v>
      </c>
      <c r="O195" s="75" t="s">
        <v>3261</v>
      </c>
      <c r="P195" s="76" t="s">
        <v>3155</v>
      </c>
    </row>
    <row r="196" spans="1:16" ht="21.65" customHeight="1">
      <c r="A196" s="5"/>
      <c r="B196" s="75" t="s">
        <v>818</v>
      </c>
      <c r="C196" s="75" t="s">
        <v>819</v>
      </c>
      <c r="D196" s="76" t="s">
        <v>2519</v>
      </c>
      <c r="E196" s="75" t="s">
        <v>821</v>
      </c>
      <c r="F196" s="75" t="s">
        <v>123</v>
      </c>
      <c r="G196" s="75" t="e">
        <v>#N/A</v>
      </c>
      <c r="H196" s="75" t="e">
        <v>#N/A</v>
      </c>
      <c r="I196" s="75" t="e">
        <v>#N/A</v>
      </c>
      <c r="J196" s="75" t="s">
        <v>5277</v>
      </c>
      <c r="K196" s="75" t="s">
        <v>5278</v>
      </c>
      <c r="L196" s="75" t="s">
        <v>3261</v>
      </c>
      <c r="M196" s="75" t="s">
        <v>3261</v>
      </c>
      <c r="N196" s="75" t="s">
        <v>5279</v>
      </c>
      <c r="O196" s="75" t="s">
        <v>3261</v>
      </c>
      <c r="P196" s="76" t="s">
        <v>3263</v>
      </c>
    </row>
    <row r="197" spans="1:16" ht="21.65" customHeight="1">
      <c r="A197" s="5"/>
      <c r="B197" s="75" t="s">
        <v>822</v>
      </c>
      <c r="C197" s="75" t="s">
        <v>823</v>
      </c>
      <c r="D197" s="76" t="s">
        <v>2521</v>
      </c>
      <c r="E197" s="75" t="s">
        <v>825</v>
      </c>
      <c r="F197" s="75" t="s">
        <v>56</v>
      </c>
      <c r="G197" s="75" t="e">
        <v>#N/A</v>
      </c>
      <c r="H197" s="75" t="e">
        <v>#N/A</v>
      </c>
      <c r="I197" s="75" t="e">
        <v>#N/A</v>
      </c>
      <c r="J197" s="75" t="s">
        <v>3261</v>
      </c>
      <c r="K197" s="75" t="s">
        <v>3261</v>
      </c>
      <c r="L197" s="75" t="s">
        <v>3261</v>
      </c>
      <c r="M197" s="75" t="s">
        <v>3261</v>
      </c>
      <c r="N197" s="75" t="s">
        <v>3261</v>
      </c>
      <c r="O197" s="75" t="s">
        <v>3261</v>
      </c>
      <c r="P197" s="76" t="s">
        <v>3155</v>
      </c>
    </row>
    <row r="198" spans="1:16" ht="21.65" customHeight="1">
      <c r="A198" s="5"/>
      <c r="B198" s="75" t="s">
        <v>826</v>
      </c>
      <c r="C198" s="75" t="s">
        <v>827</v>
      </c>
      <c r="D198" s="76" t="s">
        <v>2524</v>
      </c>
      <c r="E198" s="75" t="s">
        <v>829</v>
      </c>
      <c r="F198" s="75" t="s">
        <v>225</v>
      </c>
      <c r="G198" s="75" t="s">
        <v>5490</v>
      </c>
      <c r="H198" s="75" t="s">
        <v>5438</v>
      </c>
      <c r="I198" s="75" t="s">
        <v>5438</v>
      </c>
      <c r="J198" s="75" t="s">
        <v>3261</v>
      </c>
      <c r="K198" s="75" t="s">
        <v>3261</v>
      </c>
      <c r="L198" s="75" t="s">
        <v>3261</v>
      </c>
      <c r="M198" s="75" t="s">
        <v>3261</v>
      </c>
      <c r="N198" s="75" t="s">
        <v>3261</v>
      </c>
      <c r="O198" s="75" t="s">
        <v>3261</v>
      </c>
      <c r="P198" s="76" t="s">
        <v>3155</v>
      </c>
    </row>
    <row r="199" spans="1:16" ht="21.65" customHeight="1">
      <c r="A199" s="5"/>
      <c r="B199" s="75" t="s">
        <v>830</v>
      </c>
      <c r="C199" s="75" t="s">
        <v>831</v>
      </c>
      <c r="D199" s="76" t="s">
        <v>2525</v>
      </c>
      <c r="E199" s="75" t="s">
        <v>833</v>
      </c>
      <c r="F199" s="75" t="s">
        <v>29</v>
      </c>
      <c r="G199" s="75" t="e">
        <v>#N/A</v>
      </c>
      <c r="H199" s="75" t="e">
        <v>#N/A</v>
      </c>
      <c r="I199" s="75" t="e">
        <v>#N/A</v>
      </c>
      <c r="J199" s="75" t="s">
        <v>3261</v>
      </c>
      <c r="K199" s="75" t="s">
        <v>3261</v>
      </c>
      <c r="L199" s="75" t="s">
        <v>3261</v>
      </c>
      <c r="M199" s="75" t="s">
        <v>3261</v>
      </c>
      <c r="N199" s="75" t="s">
        <v>3261</v>
      </c>
      <c r="O199" s="75" t="s">
        <v>3261</v>
      </c>
      <c r="P199" s="76" t="s">
        <v>3155</v>
      </c>
    </row>
    <row r="200" spans="1:16" ht="21.65" customHeight="1">
      <c r="A200" s="5"/>
      <c r="B200" s="75" t="s">
        <v>834</v>
      </c>
      <c r="C200" s="75" t="s">
        <v>835</v>
      </c>
      <c r="D200" s="76" t="s">
        <v>2526</v>
      </c>
      <c r="E200" s="75" t="s">
        <v>837</v>
      </c>
      <c r="F200" s="75" t="s">
        <v>35</v>
      </c>
      <c r="G200" s="75" t="s">
        <v>5445</v>
      </c>
      <c r="H200" s="75" t="s">
        <v>5456</v>
      </c>
      <c r="I200" s="75" t="s">
        <v>5431</v>
      </c>
      <c r="J200" s="75" t="s">
        <v>3261</v>
      </c>
      <c r="K200" s="75" t="s">
        <v>3261</v>
      </c>
      <c r="L200" s="75" t="s">
        <v>3261</v>
      </c>
      <c r="M200" s="75" t="s">
        <v>3261</v>
      </c>
      <c r="N200" s="75" t="s">
        <v>3261</v>
      </c>
      <c r="O200" s="75" t="s">
        <v>3261</v>
      </c>
      <c r="P200" s="76" t="s">
        <v>3155</v>
      </c>
    </row>
    <row r="201" spans="1:16" ht="21.65" customHeight="1">
      <c r="A201" s="5"/>
      <c r="B201" s="75" t="s">
        <v>838</v>
      </c>
      <c r="C201" s="75" t="s">
        <v>839</v>
      </c>
      <c r="D201" s="76" t="s">
        <v>2528</v>
      </c>
      <c r="E201" s="75" t="s">
        <v>841</v>
      </c>
      <c r="F201" s="75" t="s">
        <v>149</v>
      </c>
      <c r="G201" s="75" t="s">
        <v>5468</v>
      </c>
      <c r="H201" s="75" t="s">
        <v>5469</v>
      </c>
      <c r="I201" s="75" t="s">
        <v>5422</v>
      </c>
      <c r="J201" s="75" t="s">
        <v>3261</v>
      </c>
      <c r="K201" s="75" t="s">
        <v>3261</v>
      </c>
      <c r="L201" s="75" t="s">
        <v>3261</v>
      </c>
      <c r="M201" s="75" t="s">
        <v>3261</v>
      </c>
      <c r="N201" s="75" t="s">
        <v>3261</v>
      </c>
      <c r="O201" s="75" t="s">
        <v>3261</v>
      </c>
      <c r="P201" s="76" t="s">
        <v>3155</v>
      </c>
    </row>
    <row r="202" spans="1:16" ht="21.65" customHeight="1">
      <c r="A202" s="5"/>
      <c r="B202" s="75" t="s">
        <v>842</v>
      </c>
      <c r="C202" s="75" t="s">
        <v>843</v>
      </c>
      <c r="D202" s="76" t="s">
        <v>2530</v>
      </c>
      <c r="E202" s="75" t="s">
        <v>845</v>
      </c>
      <c r="F202" s="75" t="s">
        <v>265</v>
      </c>
      <c r="G202" s="75" t="s">
        <v>5520</v>
      </c>
      <c r="H202" s="75" t="s">
        <v>5475</v>
      </c>
      <c r="I202" s="75" t="s">
        <v>5476</v>
      </c>
      <c r="J202" s="75" t="s">
        <v>5277</v>
      </c>
      <c r="K202" s="75" t="s">
        <v>5278</v>
      </c>
      <c r="L202" s="75" t="s">
        <v>3261</v>
      </c>
      <c r="M202" s="75" t="s">
        <v>3261</v>
      </c>
      <c r="N202" s="75" t="s">
        <v>5279</v>
      </c>
      <c r="O202" s="75" t="s">
        <v>3261</v>
      </c>
      <c r="P202" s="76" t="s">
        <v>3263</v>
      </c>
    </row>
    <row r="203" spans="1:16" ht="21.65" customHeight="1">
      <c r="A203" s="5"/>
      <c r="B203" s="75" t="s">
        <v>846</v>
      </c>
      <c r="C203" s="75" t="s">
        <v>847</v>
      </c>
      <c r="D203" s="76" t="s">
        <v>2533</v>
      </c>
      <c r="E203" s="75" t="s">
        <v>849</v>
      </c>
      <c r="F203" s="75" t="s">
        <v>67</v>
      </c>
      <c r="G203" s="75" t="s">
        <v>5429</v>
      </c>
      <c r="H203" s="75" t="s">
        <v>5430</v>
      </c>
      <c r="I203" s="75" t="s">
        <v>5431</v>
      </c>
      <c r="J203" s="75" t="s">
        <v>3261</v>
      </c>
      <c r="K203" s="75" t="s">
        <v>3261</v>
      </c>
      <c r="L203" s="75" t="s">
        <v>3261</v>
      </c>
      <c r="M203" s="75" t="s">
        <v>3261</v>
      </c>
      <c r="N203" s="75" t="s">
        <v>3261</v>
      </c>
      <c r="O203" s="75" t="s">
        <v>3261</v>
      </c>
      <c r="P203" s="76" t="s">
        <v>3155</v>
      </c>
    </row>
    <row r="204" spans="1:16" ht="21.65" customHeight="1">
      <c r="A204" s="5"/>
      <c r="B204" s="75" t="s">
        <v>850</v>
      </c>
      <c r="C204" s="75" t="s">
        <v>851</v>
      </c>
      <c r="D204" s="76" t="s">
        <v>2535</v>
      </c>
      <c r="E204" s="75" t="s">
        <v>853</v>
      </c>
      <c r="F204" s="75" t="s">
        <v>250</v>
      </c>
      <c r="G204" s="75" t="e">
        <v>#N/A</v>
      </c>
      <c r="H204" s="75" t="e">
        <v>#N/A</v>
      </c>
      <c r="I204" s="75" t="e">
        <v>#N/A</v>
      </c>
      <c r="J204" s="75" t="s">
        <v>3261</v>
      </c>
      <c r="K204" s="75" t="s">
        <v>3261</v>
      </c>
      <c r="L204" s="75" t="s">
        <v>3261</v>
      </c>
      <c r="M204" s="75" t="s">
        <v>3261</v>
      </c>
      <c r="N204" s="75" t="s">
        <v>3261</v>
      </c>
      <c r="O204" s="75" t="s">
        <v>3261</v>
      </c>
      <c r="P204" s="76" t="s">
        <v>3155</v>
      </c>
    </row>
    <row r="205" spans="1:16" ht="21.65" customHeight="1">
      <c r="A205" s="5"/>
      <c r="B205" s="75" t="s">
        <v>854</v>
      </c>
      <c r="C205" s="75" t="s">
        <v>855</v>
      </c>
      <c r="D205" s="76" t="s">
        <v>2537</v>
      </c>
      <c r="E205" s="75" t="s">
        <v>857</v>
      </c>
      <c r="F205" s="75" t="s">
        <v>29</v>
      </c>
      <c r="G205" s="75" t="s">
        <v>5474</v>
      </c>
      <c r="H205" s="75" t="s">
        <v>5475</v>
      </c>
      <c r="I205" s="75" t="s">
        <v>5476</v>
      </c>
      <c r="J205" s="75" t="s">
        <v>3261</v>
      </c>
      <c r="K205" s="75" t="s">
        <v>3261</v>
      </c>
      <c r="L205" s="75" t="s">
        <v>3261</v>
      </c>
      <c r="M205" s="75" t="s">
        <v>3261</v>
      </c>
      <c r="N205" s="75" t="s">
        <v>3261</v>
      </c>
      <c r="O205" s="75" t="s">
        <v>3261</v>
      </c>
      <c r="P205" s="76" t="s">
        <v>3155</v>
      </c>
    </row>
    <row r="206" spans="1:16" ht="21.65" customHeight="1">
      <c r="A206" s="5"/>
      <c r="B206" s="75" t="s">
        <v>858</v>
      </c>
      <c r="C206" s="75" t="s">
        <v>859</v>
      </c>
      <c r="D206" s="76" t="s">
        <v>2540</v>
      </c>
      <c r="E206" s="75" t="s">
        <v>861</v>
      </c>
      <c r="F206" s="75" t="s">
        <v>17</v>
      </c>
      <c r="G206" s="75" t="s">
        <v>5460</v>
      </c>
      <c r="H206" s="75" t="s">
        <v>5484</v>
      </c>
      <c r="I206" s="75" t="s">
        <v>5422</v>
      </c>
      <c r="J206" s="75" t="s">
        <v>3261</v>
      </c>
      <c r="K206" s="75" t="s">
        <v>3261</v>
      </c>
      <c r="L206" s="75" t="s">
        <v>3261</v>
      </c>
      <c r="M206" s="75" t="s">
        <v>3261</v>
      </c>
      <c r="N206" s="75" t="s">
        <v>3261</v>
      </c>
      <c r="O206" s="75" t="s">
        <v>3261</v>
      </c>
      <c r="P206" s="76" t="s">
        <v>3155</v>
      </c>
    </row>
    <row r="207" spans="1:16" ht="21.65" customHeight="1">
      <c r="A207" s="5"/>
      <c r="B207" s="75" t="s">
        <v>862</v>
      </c>
      <c r="C207" s="75" t="s">
        <v>863</v>
      </c>
      <c r="D207" s="76" t="s">
        <v>2541</v>
      </c>
      <c r="E207" s="75" t="s">
        <v>865</v>
      </c>
      <c r="F207" s="75" t="s">
        <v>23</v>
      </c>
      <c r="G207" s="75" t="s">
        <v>5521</v>
      </c>
      <c r="H207" s="75" t="s">
        <v>5501</v>
      </c>
      <c r="I207" s="75" t="s">
        <v>5425</v>
      </c>
      <c r="J207" s="75" t="s">
        <v>5277</v>
      </c>
      <c r="K207" s="75" t="s">
        <v>5278</v>
      </c>
      <c r="L207" s="75" t="s">
        <v>3261</v>
      </c>
      <c r="M207" s="75" t="s">
        <v>3261</v>
      </c>
      <c r="N207" s="75" t="s">
        <v>5279</v>
      </c>
      <c r="O207" s="75" t="s">
        <v>3261</v>
      </c>
      <c r="P207" s="76" t="s">
        <v>3263</v>
      </c>
    </row>
    <row r="208" spans="1:16" ht="21.65" customHeight="1">
      <c r="A208" s="5"/>
      <c r="B208" s="75" t="s">
        <v>867</v>
      </c>
      <c r="C208" s="75" t="s">
        <v>868</v>
      </c>
      <c r="D208" s="76" t="s">
        <v>2543</v>
      </c>
      <c r="E208" s="75" t="s">
        <v>870</v>
      </c>
      <c r="F208" s="75" t="s">
        <v>17</v>
      </c>
      <c r="G208" s="75" t="e">
        <v>#N/A</v>
      </c>
      <c r="H208" s="75" t="e">
        <v>#N/A</v>
      </c>
      <c r="I208" s="75" t="e">
        <v>#N/A</v>
      </c>
      <c r="J208" s="75" t="s">
        <v>3261</v>
      </c>
      <c r="K208" s="75" t="s">
        <v>3261</v>
      </c>
      <c r="L208" s="75" t="s">
        <v>3261</v>
      </c>
      <c r="M208" s="75" t="s">
        <v>3261</v>
      </c>
      <c r="N208" s="75" t="s">
        <v>3261</v>
      </c>
      <c r="O208" s="75" t="s">
        <v>3261</v>
      </c>
      <c r="P208" s="76" t="s">
        <v>3155</v>
      </c>
    </row>
    <row r="209" spans="1:16" ht="21.65" customHeight="1">
      <c r="A209" s="5"/>
      <c r="B209" s="75" t="s">
        <v>871</v>
      </c>
      <c r="C209" s="75" t="s">
        <v>872</v>
      </c>
      <c r="D209" s="76" t="s">
        <v>2547</v>
      </c>
      <c r="E209" s="75" t="s">
        <v>874</v>
      </c>
      <c r="F209" s="75" t="s">
        <v>35</v>
      </c>
      <c r="G209" s="75" t="s">
        <v>5437</v>
      </c>
      <c r="H209" s="75" t="s">
        <v>5438</v>
      </c>
      <c r="I209" s="75" t="s">
        <v>5438</v>
      </c>
      <c r="J209" s="75" t="s">
        <v>3261</v>
      </c>
      <c r="K209" s="75" t="s">
        <v>3261</v>
      </c>
      <c r="L209" s="75" t="s">
        <v>3261</v>
      </c>
      <c r="M209" s="75" t="s">
        <v>3261</v>
      </c>
      <c r="N209" s="75" t="s">
        <v>3261</v>
      </c>
      <c r="O209" s="75" t="s">
        <v>3261</v>
      </c>
      <c r="P209" s="76" t="s">
        <v>3155</v>
      </c>
    </row>
    <row r="210" spans="1:16" ht="21.65" customHeight="1">
      <c r="A210" s="5"/>
      <c r="B210" s="75" t="s">
        <v>875</v>
      </c>
      <c r="C210" s="75" t="s">
        <v>876</v>
      </c>
      <c r="D210" s="76" t="s">
        <v>2549</v>
      </c>
      <c r="E210" s="75" t="s">
        <v>878</v>
      </c>
      <c r="F210" s="75" t="s">
        <v>67</v>
      </c>
      <c r="G210" s="75" t="s">
        <v>5504</v>
      </c>
      <c r="H210" s="75" t="s">
        <v>5505</v>
      </c>
      <c r="I210" s="75" t="s">
        <v>5422</v>
      </c>
      <c r="J210" s="75" t="s">
        <v>3261</v>
      </c>
      <c r="K210" s="75" t="s">
        <v>3261</v>
      </c>
      <c r="L210" s="75" t="s">
        <v>3261</v>
      </c>
      <c r="M210" s="75" t="s">
        <v>3261</v>
      </c>
      <c r="N210" s="75" t="s">
        <v>3261</v>
      </c>
      <c r="O210" s="75" t="s">
        <v>3261</v>
      </c>
      <c r="P210" s="76" t="s">
        <v>3155</v>
      </c>
    </row>
    <row r="211" spans="1:16" ht="21.65" customHeight="1">
      <c r="A211" s="5"/>
      <c r="B211" s="75" t="s">
        <v>879</v>
      </c>
      <c r="C211" s="75" t="s">
        <v>880</v>
      </c>
      <c r="D211" s="76" t="s">
        <v>2551</v>
      </c>
      <c r="E211" s="75" t="s">
        <v>882</v>
      </c>
      <c r="F211" s="75" t="s">
        <v>86</v>
      </c>
      <c r="G211" s="75" t="s">
        <v>5464</v>
      </c>
      <c r="H211" s="75" t="s">
        <v>5465</v>
      </c>
      <c r="I211" s="75" t="s">
        <v>5428</v>
      </c>
      <c r="J211" s="75" t="s">
        <v>3261</v>
      </c>
      <c r="K211" s="75" t="s">
        <v>3261</v>
      </c>
      <c r="L211" s="75" t="s">
        <v>3261</v>
      </c>
      <c r="M211" s="75" t="s">
        <v>3261</v>
      </c>
      <c r="N211" s="75" t="s">
        <v>3261</v>
      </c>
      <c r="O211" s="75" t="s">
        <v>3261</v>
      </c>
      <c r="P211" s="76" t="s">
        <v>3155</v>
      </c>
    </row>
    <row r="212" spans="1:16" ht="21.65" customHeight="1">
      <c r="A212" s="5"/>
      <c r="B212" s="75" t="s">
        <v>884</v>
      </c>
      <c r="C212" s="75" t="s">
        <v>885</v>
      </c>
      <c r="D212" s="76" t="s">
        <v>2553</v>
      </c>
      <c r="E212" s="75" t="s">
        <v>887</v>
      </c>
      <c r="F212" s="75" t="s">
        <v>35</v>
      </c>
      <c r="G212" s="75" t="e">
        <v>#N/A</v>
      </c>
      <c r="H212" s="75" t="e">
        <v>#N/A</v>
      </c>
      <c r="I212" s="75" t="e">
        <v>#N/A</v>
      </c>
      <c r="J212" s="75" t="s">
        <v>3261</v>
      </c>
      <c r="K212" s="75" t="s">
        <v>3261</v>
      </c>
      <c r="L212" s="75" t="s">
        <v>3261</v>
      </c>
      <c r="M212" s="75" t="s">
        <v>3261</v>
      </c>
      <c r="N212" s="75" t="s">
        <v>3261</v>
      </c>
      <c r="O212" s="75" t="s">
        <v>3261</v>
      </c>
      <c r="P212" s="76" t="s">
        <v>3155</v>
      </c>
    </row>
    <row r="213" spans="1:16" ht="21.65" customHeight="1">
      <c r="A213" s="5"/>
      <c r="B213" s="75" t="s">
        <v>888</v>
      </c>
      <c r="C213" s="75" t="s">
        <v>889</v>
      </c>
      <c r="D213" s="76" t="s">
        <v>2555</v>
      </c>
      <c r="E213" s="75" t="s">
        <v>891</v>
      </c>
      <c r="F213" s="75" t="s">
        <v>165</v>
      </c>
      <c r="G213" s="75" t="s">
        <v>5445</v>
      </c>
      <c r="H213" s="75" t="s">
        <v>5456</v>
      </c>
      <c r="I213" s="75" t="s">
        <v>5431</v>
      </c>
      <c r="J213" s="75" t="s">
        <v>3261</v>
      </c>
      <c r="K213" s="75" t="s">
        <v>3261</v>
      </c>
      <c r="L213" s="75" t="s">
        <v>3261</v>
      </c>
      <c r="M213" s="75" t="s">
        <v>3261</v>
      </c>
      <c r="N213" s="75" t="s">
        <v>3261</v>
      </c>
      <c r="O213" s="75" t="s">
        <v>3261</v>
      </c>
      <c r="P213" s="76" t="s">
        <v>3155</v>
      </c>
    </row>
    <row r="214" spans="1:16" ht="21.65" customHeight="1">
      <c r="A214" s="5"/>
      <c r="B214" s="75" t="s">
        <v>892</v>
      </c>
      <c r="C214" s="75" t="s">
        <v>893</v>
      </c>
      <c r="D214" s="76" t="s">
        <v>2558</v>
      </c>
      <c r="E214" s="75" t="s">
        <v>895</v>
      </c>
      <c r="F214" s="75" t="s">
        <v>17</v>
      </c>
      <c r="G214" s="75" t="s">
        <v>5447</v>
      </c>
      <c r="H214" s="75" t="s">
        <v>5448</v>
      </c>
      <c r="I214" s="75" t="s">
        <v>5431</v>
      </c>
      <c r="J214" s="75" t="s">
        <v>3261</v>
      </c>
      <c r="K214" s="75" t="s">
        <v>3261</v>
      </c>
      <c r="L214" s="75" t="s">
        <v>3261</v>
      </c>
      <c r="M214" s="75" t="s">
        <v>3261</v>
      </c>
      <c r="N214" s="75" t="s">
        <v>3261</v>
      </c>
      <c r="O214" s="75" t="s">
        <v>3261</v>
      </c>
      <c r="P214" s="76" t="s">
        <v>3155</v>
      </c>
    </row>
    <row r="215" spans="1:16" ht="21.65" customHeight="1">
      <c r="A215" s="5"/>
      <c r="B215" s="75" t="s">
        <v>896</v>
      </c>
      <c r="C215" s="75" t="s">
        <v>897</v>
      </c>
      <c r="D215" s="76" t="s">
        <v>2559</v>
      </c>
      <c r="E215" s="75" t="s">
        <v>899</v>
      </c>
      <c r="F215" s="75" t="s">
        <v>46</v>
      </c>
      <c r="G215" s="75" t="s">
        <v>5480</v>
      </c>
      <c r="H215" s="75" t="s">
        <v>5481</v>
      </c>
      <c r="I215" s="75" t="s">
        <v>5422</v>
      </c>
      <c r="J215" s="75" t="s">
        <v>3261</v>
      </c>
      <c r="K215" s="75" t="s">
        <v>3261</v>
      </c>
      <c r="L215" s="75" t="s">
        <v>3261</v>
      </c>
      <c r="M215" s="75" t="s">
        <v>3261</v>
      </c>
      <c r="N215" s="75" t="s">
        <v>3261</v>
      </c>
      <c r="O215" s="75" t="s">
        <v>3261</v>
      </c>
      <c r="P215" s="76" t="s">
        <v>3155</v>
      </c>
    </row>
    <row r="216" spans="1:16" ht="21.65" customHeight="1">
      <c r="A216" s="5"/>
      <c r="B216" s="75" t="s">
        <v>900</v>
      </c>
      <c r="C216" s="75" t="s">
        <v>901</v>
      </c>
      <c r="D216" s="76" t="s">
        <v>2563</v>
      </c>
      <c r="E216" s="75" t="s">
        <v>903</v>
      </c>
      <c r="F216" s="75" t="s">
        <v>46</v>
      </c>
      <c r="G216" s="75" t="e">
        <v>#N/A</v>
      </c>
      <c r="H216" s="75" t="e">
        <v>#N/A</v>
      </c>
      <c r="I216" s="75" t="e">
        <v>#N/A</v>
      </c>
      <c r="J216" s="75" t="s">
        <v>3261</v>
      </c>
      <c r="K216" s="75" t="s">
        <v>3261</v>
      </c>
      <c r="L216" s="75" t="s">
        <v>3261</v>
      </c>
      <c r="M216" s="75" t="s">
        <v>3261</v>
      </c>
      <c r="N216" s="75" t="s">
        <v>3261</v>
      </c>
      <c r="O216" s="75" t="s">
        <v>3261</v>
      </c>
      <c r="P216" s="76" t="s">
        <v>3155</v>
      </c>
    </row>
    <row r="217" spans="1:16" ht="21.65" customHeight="1">
      <c r="A217" s="5"/>
      <c r="B217" s="75" t="s">
        <v>904</v>
      </c>
      <c r="C217" s="75" t="s">
        <v>905</v>
      </c>
      <c r="D217" s="76" t="s">
        <v>2565</v>
      </c>
      <c r="E217" s="75" t="s">
        <v>907</v>
      </c>
      <c r="F217" s="75" t="s">
        <v>250</v>
      </c>
      <c r="G217" s="75" t="e">
        <v>#N/A</v>
      </c>
      <c r="H217" s="75" t="e">
        <v>#N/A</v>
      </c>
      <c r="I217" s="75" t="e">
        <v>#N/A</v>
      </c>
      <c r="J217" s="75" t="s">
        <v>3261</v>
      </c>
      <c r="K217" s="75" t="s">
        <v>3261</v>
      </c>
      <c r="L217" s="75" t="s">
        <v>3261</v>
      </c>
      <c r="M217" s="75" t="s">
        <v>3261</v>
      </c>
      <c r="N217" s="75" t="s">
        <v>3261</v>
      </c>
      <c r="O217" s="75" t="s">
        <v>3261</v>
      </c>
      <c r="P217" s="76" t="s">
        <v>3155</v>
      </c>
    </row>
    <row r="218" spans="1:16" ht="21.65" customHeight="1">
      <c r="A218" s="5"/>
      <c r="B218" s="75" t="s">
        <v>908</v>
      </c>
      <c r="C218" s="75" t="s">
        <v>909</v>
      </c>
      <c r="D218" s="76" t="s">
        <v>2567</v>
      </c>
      <c r="E218" s="75" t="s">
        <v>911</v>
      </c>
      <c r="F218" s="75" t="s">
        <v>17</v>
      </c>
      <c r="G218" s="75" t="s">
        <v>5464</v>
      </c>
      <c r="H218" s="75" t="s">
        <v>5465</v>
      </c>
      <c r="I218" s="75" t="s">
        <v>5428</v>
      </c>
      <c r="J218" s="75" t="s">
        <v>3261</v>
      </c>
      <c r="K218" s="75" t="s">
        <v>3261</v>
      </c>
      <c r="L218" s="75" t="s">
        <v>3261</v>
      </c>
      <c r="M218" s="75" t="s">
        <v>3261</v>
      </c>
      <c r="N218" s="75" t="s">
        <v>3261</v>
      </c>
      <c r="O218" s="75" t="s">
        <v>3261</v>
      </c>
      <c r="P218" s="76" t="s">
        <v>3155</v>
      </c>
    </row>
    <row r="219" spans="1:16" ht="21.65" customHeight="1">
      <c r="A219" s="5"/>
      <c r="B219" s="75" t="s">
        <v>912</v>
      </c>
      <c r="C219" s="75" t="s">
        <v>913</v>
      </c>
      <c r="D219" s="76" t="s">
        <v>2568</v>
      </c>
      <c r="E219" s="75" t="s">
        <v>915</v>
      </c>
      <c r="F219" s="75" t="s">
        <v>165</v>
      </c>
      <c r="G219" s="75" t="s">
        <v>5460</v>
      </c>
      <c r="H219" s="75" t="s">
        <v>5461</v>
      </c>
      <c r="I219" s="75" t="s">
        <v>5422</v>
      </c>
      <c r="J219" s="75" t="s">
        <v>3261</v>
      </c>
      <c r="K219" s="75" t="s">
        <v>3261</v>
      </c>
      <c r="L219" s="75" t="s">
        <v>3261</v>
      </c>
      <c r="M219" s="75" t="s">
        <v>3261</v>
      </c>
      <c r="N219" s="75" t="s">
        <v>3261</v>
      </c>
      <c r="O219" s="75" t="s">
        <v>3261</v>
      </c>
      <c r="P219" s="76" t="s">
        <v>3155</v>
      </c>
    </row>
    <row r="220" spans="1:16" ht="21.65" customHeight="1">
      <c r="A220" s="5"/>
      <c r="B220" s="75" t="s">
        <v>916</v>
      </c>
      <c r="C220" s="75" t="s">
        <v>917</v>
      </c>
      <c r="D220" s="76" t="s">
        <v>2571</v>
      </c>
      <c r="E220" s="75" t="s">
        <v>919</v>
      </c>
      <c r="F220" s="75" t="s">
        <v>62</v>
      </c>
      <c r="G220" s="75" t="s">
        <v>5459</v>
      </c>
      <c r="H220" s="75" t="s">
        <v>5427</v>
      </c>
      <c r="I220" s="75" t="s">
        <v>5428</v>
      </c>
      <c r="J220" s="75" t="s">
        <v>3261</v>
      </c>
      <c r="K220" s="75" t="s">
        <v>3261</v>
      </c>
      <c r="L220" s="75" t="s">
        <v>3261</v>
      </c>
      <c r="M220" s="75" t="s">
        <v>3261</v>
      </c>
      <c r="N220" s="75" t="s">
        <v>3261</v>
      </c>
      <c r="O220" s="75" t="s">
        <v>3261</v>
      </c>
      <c r="P220" s="76" t="s">
        <v>3155</v>
      </c>
    </row>
    <row r="221" spans="1:16" ht="21.65" customHeight="1">
      <c r="A221" s="5"/>
      <c r="B221" s="75" t="s">
        <v>920</v>
      </c>
      <c r="C221" s="75" t="s">
        <v>921</v>
      </c>
      <c r="D221" s="76" t="s">
        <v>2573</v>
      </c>
      <c r="E221" s="75" t="s">
        <v>923</v>
      </c>
      <c r="F221" s="75" t="s">
        <v>67</v>
      </c>
      <c r="G221" s="75" t="s">
        <v>5522</v>
      </c>
      <c r="H221" s="75" t="s">
        <v>5523</v>
      </c>
      <c r="I221" s="75" t="s">
        <v>5523</v>
      </c>
      <c r="J221" s="75" t="s">
        <v>3261</v>
      </c>
      <c r="K221" s="75" t="s">
        <v>3261</v>
      </c>
      <c r="L221" s="75" t="s">
        <v>3261</v>
      </c>
      <c r="M221" s="75" t="s">
        <v>3261</v>
      </c>
      <c r="N221" s="75" t="s">
        <v>3261</v>
      </c>
      <c r="O221" s="75" t="s">
        <v>3261</v>
      </c>
      <c r="P221" s="76" t="s">
        <v>3155</v>
      </c>
    </row>
    <row r="222" spans="1:16" ht="21.65" customHeight="1">
      <c r="A222" s="5"/>
      <c r="B222" s="75" t="s">
        <v>924</v>
      </c>
      <c r="C222" s="75" t="s">
        <v>925</v>
      </c>
      <c r="D222" s="76" t="s">
        <v>2576</v>
      </c>
      <c r="E222" s="75" t="s">
        <v>927</v>
      </c>
      <c r="F222" s="75" t="s">
        <v>17</v>
      </c>
      <c r="G222" s="75" t="s">
        <v>5524</v>
      </c>
      <c r="H222" s="75" t="s">
        <v>5483</v>
      </c>
      <c r="I222" s="75" t="s">
        <v>5483</v>
      </c>
      <c r="J222" s="75" t="s">
        <v>3261</v>
      </c>
      <c r="K222" s="75" t="s">
        <v>3261</v>
      </c>
      <c r="L222" s="75" t="s">
        <v>3261</v>
      </c>
      <c r="M222" s="75" t="s">
        <v>3261</v>
      </c>
      <c r="N222" s="75" t="s">
        <v>3261</v>
      </c>
      <c r="O222" s="75" t="s">
        <v>3261</v>
      </c>
      <c r="P222" s="76" t="s">
        <v>3155</v>
      </c>
    </row>
    <row r="223" spans="1:16" ht="21.65" customHeight="1">
      <c r="A223" s="5"/>
      <c r="B223" s="75" t="s">
        <v>928</v>
      </c>
      <c r="C223" s="75" t="s">
        <v>929</v>
      </c>
      <c r="D223" s="76" t="s">
        <v>2579</v>
      </c>
      <c r="E223" s="75" t="s">
        <v>931</v>
      </c>
      <c r="F223" s="75" t="s">
        <v>129</v>
      </c>
      <c r="G223" s="75" t="e">
        <v>#N/A</v>
      </c>
      <c r="H223" s="75" t="e">
        <v>#N/A</v>
      </c>
      <c r="I223" s="75" t="e">
        <v>#N/A</v>
      </c>
      <c r="J223" s="75" t="s">
        <v>5277</v>
      </c>
      <c r="K223" s="75" t="s">
        <v>5278</v>
      </c>
      <c r="L223" s="75" t="s">
        <v>3261</v>
      </c>
      <c r="M223" s="75" t="s">
        <v>3261</v>
      </c>
      <c r="N223" s="75" t="s">
        <v>5279</v>
      </c>
      <c r="O223" s="75" t="s">
        <v>3261</v>
      </c>
      <c r="P223" s="76" t="s">
        <v>3263</v>
      </c>
    </row>
    <row r="224" spans="1:16" ht="21.65" customHeight="1">
      <c r="A224" s="5"/>
      <c r="B224" s="75" t="s">
        <v>932</v>
      </c>
      <c r="C224" s="75" t="s">
        <v>933</v>
      </c>
      <c r="D224" s="76" t="s">
        <v>2582</v>
      </c>
      <c r="E224" s="75" t="s">
        <v>935</v>
      </c>
      <c r="F224" s="75" t="s">
        <v>149</v>
      </c>
      <c r="G224" s="75" t="s">
        <v>5459</v>
      </c>
      <c r="H224" s="75" t="s">
        <v>5427</v>
      </c>
      <c r="I224" s="75" t="s">
        <v>5428</v>
      </c>
      <c r="J224" s="75" t="s">
        <v>3261</v>
      </c>
      <c r="K224" s="75" t="s">
        <v>3261</v>
      </c>
      <c r="L224" s="75" t="s">
        <v>3261</v>
      </c>
      <c r="M224" s="75" t="s">
        <v>3261</v>
      </c>
      <c r="N224" s="75" t="s">
        <v>3261</v>
      </c>
      <c r="O224" s="75" t="s">
        <v>3261</v>
      </c>
      <c r="P224" s="76" t="s">
        <v>3155</v>
      </c>
    </row>
    <row r="225" spans="1:16" ht="21.65" customHeight="1">
      <c r="A225" s="5"/>
      <c r="B225" s="75" t="s">
        <v>936</v>
      </c>
      <c r="C225" s="75" t="s">
        <v>937</v>
      </c>
      <c r="D225" s="76" t="s">
        <v>2584</v>
      </c>
      <c r="E225" s="75" t="s">
        <v>939</v>
      </c>
      <c r="F225" s="75" t="s">
        <v>123</v>
      </c>
      <c r="G225" s="75" t="s">
        <v>5460</v>
      </c>
      <c r="H225" s="75" t="s">
        <v>5484</v>
      </c>
      <c r="I225" s="75" t="s">
        <v>5422</v>
      </c>
      <c r="J225" s="75" t="s">
        <v>3261</v>
      </c>
      <c r="K225" s="75" t="s">
        <v>3261</v>
      </c>
      <c r="L225" s="75" t="s">
        <v>3261</v>
      </c>
      <c r="M225" s="75" t="s">
        <v>3261</v>
      </c>
      <c r="N225" s="75" t="s">
        <v>3261</v>
      </c>
      <c r="O225" s="75" t="s">
        <v>3261</v>
      </c>
      <c r="P225" s="76" t="s">
        <v>3155</v>
      </c>
    </row>
    <row r="226" spans="1:16" ht="21.65" customHeight="1">
      <c r="A226" s="5"/>
      <c r="B226" s="75" t="s">
        <v>940</v>
      </c>
      <c r="C226" s="75" t="s">
        <v>941</v>
      </c>
      <c r="D226" s="76" t="s">
        <v>2586</v>
      </c>
      <c r="E226" s="75" t="s">
        <v>943</v>
      </c>
      <c r="F226" s="75" t="s">
        <v>257</v>
      </c>
      <c r="G226" s="75" t="s">
        <v>5525</v>
      </c>
      <c r="H226" s="75" t="s">
        <v>5428</v>
      </c>
      <c r="I226" s="75" t="s">
        <v>5428</v>
      </c>
      <c r="J226" s="75" t="s">
        <v>3261</v>
      </c>
      <c r="K226" s="75" t="s">
        <v>3261</v>
      </c>
      <c r="L226" s="75" t="s">
        <v>3261</v>
      </c>
      <c r="M226" s="75" t="s">
        <v>3261</v>
      </c>
      <c r="N226" s="75" t="s">
        <v>3261</v>
      </c>
      <c r="O226" s="75" t="s">
        <v>3261</v>
      </c>
      <c r="P226" s="76" t="s">
        <v>3155</v>
      </c>
    </row>
    <row r="227" spans="1:16" ht="21.65" customHeight="1">
      <c r="A227" s="5"/>
      <c r="B227" s="75" t="s">
        <v>944</v>
      </c>
      <c r="C227" s="75" t="s">
        <v>945</v>
      </c>
      <c r="D227" s="76" t="s">
        <v>2588</v>
      </c>
      <c r="E227" s="75" t="s">
        <v>947</v>
      </c>
      <c r="F227" s="75" t="s">
        <v>56</v>
      </c>
      <c r="G227" s="75" t="s">
        <v>5460</v>
      </c>
      <c r="H227" s="75" t="s">
        <v>5461</v>
      </c>
      <c r="I227" s="75" t="s">
        <v>5422</v>
      </c>
      <c r="J227" s="75" t="s">
        <v>3261</v>
      </c>
      <c r="K227" s="75" t="s">
        <v>3261</v>
      </c>
      <c r="L227" s="75" t="s">
        <v>3261</v>
      </c>
      <c r="M227" s="75" t="s">
        <v>3261</v>
      </c>
      <c r="N227" s="75" t="s">
        <v>3261</v>
      </c>
      <c r="O227" s="75" t="s">
        <v>3261</v>
      </c>
      <c r="P227" s="76" t="s">
        <v>3155</v>
      </c>
    </row>
    <row r="228" spans="1:16" ht="21.65" customHeight="1">
      <c r="A228" s="5"/>
      <c r="B228" s="75" t="s">
        <v>948</v>
      </c>
      <c r="C228" s="75" t="s">
        <v>949</v>
      </c>
      <c r="D228" s="76" t="s">
        <v>2589</v>
      </c>
      <c r="E228" s="75" t="s">
        <v>951</v>
      </c>
      <c r="F228" s="75" t="s">
        <v>41</v>
      </c>
      <c r="G228" s="75" t="s">
        <v>5453</v>
      </c>
      <c r="H228" s="75" t="s">
        <v>5454</v>
      </c>
      <c r="I228" s="75" t="s">
        <v>5428</v>
      </c>
      <c r="J228" s="75" t="s">
        <v>3261</v>
      </c>
      <c r="K228" s="75" t="s">
        <v>3261</v>
      </c>
      <c r="L228" s="75" t="s">
        <v>3261</v>
      </c>
      <c r="M228" s="75" t="s">
        <v>3261</v>
      </c>
      <c r="N228" s="75" t="s">
        <v>3261</v>
      </c>
      <c r="O228" s="75" t="s">
        <v>3261</v>
      </c>
      <c r="P228" s="76" t="s">
        <v>3155</v>
      </c>
    </row>
    <row r="229" spans="1:16" ht="21.65" customHeight="1">
      <c r="A229" s="5"/>
      <c r="B229" s="75" t="s">
        <v>952</v>
      </c>
      <c r="C229" s="75" t="s">
        <v>953</v>
      </c>
      <c r="D229" s="76" t="s">
        <v>2592</v>
      </c>
      <c r="E229" s="75" t="s">
        <v>955</v>
      </c>
      <c r="F229" s="75" t="s">
        <v>11</v>
      </c>
      <c r="G229" s="75" t="e">
        <v>#N/A</v>
      </c>
      <c r="H229" s="75" t="e">
        <v>#N/A</v>
      </c>
      <c r="I229" s="75" t="e">
        <v>#N/A</v>
      </c>
      <c r="J229" s="75" t="s">
        <v>3261</v>
      </c>
      <c r="K229" s="75" t="s">
        <v>3261</v>
      </c>
      <c r="L229" s="75" t="s">
        <v>3261</v>
      </c>
      <c r="M229" s="75" t="s">
        <v>3261</v>
      </c>
      <c r="N229" s="75" t="s">
        <v>3261</v>
      </c>
      <c r="O229" s="75" t="s">
        <v>3261</v>
      </c>
      <c r="P229" s="76" t="s">
        <v>3155</v>
      </c>
    </row>
    <row r="230" spans="1:16" ht="21.65" customHeight="1">
      <c r="A230" s="5"/>
      <c r="B230" s="75" t="s">
        <v>956</v>
      </c>
      <c r="C230" s="75" t="s">
        <v>957</v>
      </c>
      <c r="D230" s="76" t="s">
        <v>2595</v>
      </c>
      <c r="E230" s="75" t="s">
        <v>959</v>
      </c>
      <c r="F230" s="75" t="s">
        <v>211</v>
      </c>
      <c r="G230" s="75" t="s">
        <v>5495</v>
      </c>
      <c r="H230" s="75" t="s">
        <v>5496</v>
      </c>
      <c r="I230" s="75" t="s">
        <v>5425</v>
      </c>
      <c r="J230" s="75" t="s">
        <v>3261</v>
      </c>
      <c r="K230" s="75" t="s">
        <v>3261</v>
      </c>
      <c r="L230" s="75" t="s">
        <v>3261</v>
      </c>
      <c r="M230" s="75" t="s">
        <v>3261</v>
      </c>
      <c r="N230" s="75" t="s">
        <v>3261</v>
      </c>
      <c r="O230" s="75" t="s">
        <v>3261</v>
      </c>
      <c r="P230" s="76" t="s">
        <v>3155</v>
      </c>
    </row>
    <row r="231" spans="1:16" ht="21.65" customHeight="1">
      <c r="A231" s="5"/>
      <c r="B231" s="75" t="s">
        <v>961</v>
      </c>
      <c r="C231" s="75" t="s">
        <v>962</v>
      </c>
      <c r="D231" s="76" t="s">
        <v>2598</v>
      </c>
      <c r="E231" s="75" t="s">
        <v>964</v>
      </c>
      <c r="F231" s="75" t="s">
        <v>225</v>
      </c>
      <c r="G231" s="75" t="s">
        <v>5526</v>
      </c>
      <c r="H231" s="75" t="s">
        <v>5440</v>
      </c>
      <c r="I231" s="75" t="s">
        <v>5422</v>
      </c>
      <c r="J231" s="75" t="s">
        <v>3261</v>
      </c>
      <c r="K231" s="75" t="s">
        <v>3261</v>
      </c>
      <c r="L231" s="75" t="s">
        <v>3261</v>
      </c>
      <c r="M231" s="75" t="s">
        <v>3261</v>
      </c>
      <c r="N231" s="75" t="s">
        <v>3261</v>
      </c>
      <c r="O231" s="75" t="s">
        <v>3261</v>
      </c>
      <c r="P231" s="76" t="s">
        <v>3155</v>
      </c>
    </row>
    <row r="232" spans="1:16" ht="21.65" customHeight="1">
      <c r="A232" s="5"/>
      <c r="B232" s="75" t="s">
        <v>966</v>
      </c>
      <c r="C232" s="75" t="s">
        <v>967</v>
      </c>
      <c r="D232" s="76" t="s">
        <v>2601</v>
      </c>
      <c r="E232" s="75" t="s">
        <v>969</v>
      </c>
      <c r="F232" s="75" t="s">
        <v>29</v>
      </c>
      <c r="G232" s="75" t="e">
        <v>#N/A</v>
      </c>
      <c r="H232" s="75" t="e">
        <v>#N/A</v>
      </c>
      <c r="I232" s="75" t="e">
        <v>#N/A</v>
      </c>
      <c r="J232" s="75" t="s">
        <v>3261</v>
      </c>
      <c r="K232" s="75" t="s">
        <v>3261</v>
      </c>
      <c r="L232" s="75" t="s">
        <v>3261</v>
      </c>
      <c r="M232" s="75" t="s">
        <v>3261</v>
      </c>
      <c r="N232" s="75" t="s">
        <v>3261</v>
      </c>
      <c r="O232" s="75" t="s">
        <v>3261</v>
      </c>
      <c r="P232" s="76" t="s">
        <v>3155</v>
      </c>
    </row>
    <row r="233" spans="1:16" ht="21.65" customHeight="1">
      <c r="A233" s="5"/>
      <c r="B233" s="75" t="s">
        <v>970</v>
      </c>
      <c r="C233" s="75" t="s">
        <v>971</v>
      </c>
      <c r="D233" s="76" t="s">
        <v>2603</v>
      </c>
      <c r="E233" s="75" t="s">
        <v>973</v>
      </c>
      <c r="F233" s="75" t="s">
        <v>41</v>
      </c>
      <c r="G233" s="75" t="s">
        <v>5471</v>
      </c>
      <c r="H233" s="75" t="s">
        <v>5472</v>
      </c>
      <c r="I233" s="75" t="s">
        <v>5422</v>
      </c>
      <c r="J233" s="75" t="s">
        <v>3261</v>
      </c>
      <c r="K233" s="75" t="s">
        <v>3261</v>
      </c>
      <c r="L233" s="75" t="s">
        <v>3261</v>
      </c>
      <c r="M233" s="75" t="s">
        <v>3261</v>
      </c>
      <c r="N233" s="75" t="s">
        <v>3261</v>
      </c>
      <c r="O233" s="75" t="s">
        <v>3261</v>
      </c>
      <c r="P233" s="76" t="s">
        <v>3155</v>
      </c>
    </row>
    <row r="234" spans="1:16" ht="21.65" customHeight="1">
      <c r="A234" s="5"/>
      <c r="B234" s="75" t="s">
        <v>974</v>
      </c>
      <c r="C234" s="75" t="s">
        <v>975</v>
      </c>
      <c r="D234" s="76" t="s">
        <v>2605</v>
      </c>
      <c r="E234" s="75" t="s">
        <v>977</v>
      </c>
      <c r="F234" s="75" t="s">
        <v>119</v>
      </c>
      <c r="G234" s="75" t="e">
        <v>#N/A</v>
      </c>
      <c r="H234" s="75" t="e">
        <v>#N/A</v>
      </c>
      <c r="I234" s="75" t="e">
        <v>#N/A</v>
      </c>
      <c r="J234" s="75" t="s">
        <v>3261</v>
      </c>
      <c r="K234" s="75" t="s">
        <v>3261</v>
      </c>
      <c r="L234" s="75" t="s">
        <v>3261</v>
      </c>
      <c r="M234" s="75" t="s">
        <v>3261</v>
      </c>
      <c r="N234" s="75" t="s">
        <v>3261</v>
      </c>
      <c r="O234" s="75" t="s">
        <v>3261</v>
      </c>
      <c r="P234" s="76" t="s">
        <v>3155</v>
      </c>
    </row>
    <row r="235" spans="1:16" ht="21.65" customHeight="1">
      <c r="A235" s="5"/>
      <c r="B235" s="75" t="s">
        <v>978</v>
      </c>
      <c r="C235" s="75" t="s">
        <v>979</v>
      </c>
      <c r="D235" s="76" t="s">
        <v>2607</v>
      </c>
      <c r="E235" s="75" t="s">
        <v>981</v>
      </c>
      <c r="F235" s="75" t="s">
        <v>56</v>
      </c>
      <c r="G235" s="75" t="s">
        <v>5527</v>
      </c>
      <c r="H235" s="75" t="s">
        <v>5427</v>
      </c>
      <c r="I235" s="75" t="s">
        <v>5428</v>
      </c>
      <c r="J235" s="75" t="s">
        <v>3261</v>
      </c>
      <c r="K235" s="75" t="s">
        <v>3261</v>
      </c>
      <c r="L235" s="75" t="s">
        <v>3261</v>
      </c>
      <c r="M235" s="75" t="s">
        <v>3261</v>
      </c>
      <c r="N235" s="75" t="s">
        <v>3261</v>
      </c>
      <c r="O235" s="75" t="s">
        <v>3261</v>
      </c>
      <c r="P235" s="76" t="s">
        <v>3155</v>
      </c>
    </row>
    <row r="236" spans="1:16" ht="21.65" customHeight="1">
      <c r="A236" s="5"/>
      <c r="B236" s="75" t="s">
        <v>982</v>
      </c>
      <c r="C236" s="75" t="s">
        <v>983</v>
      </c>
      <c r="D236" s="76" t="s">
        <v>2609</v>
      </c>
      <c r="E236" s="75" t="s">
        <v>985</v>
      </c>
      <c r="F236" s="75" t="s">
        <v>41</v>
      </c>
      <c r="G236" s="75" t="e">
        <v>#N/A</v>
      </c>
      <c r="H236" s="75" t="e">
        <v>#N/A</v>
      </c>
      <c r="I236" s="75" t="e">
        <v>#N/A</v>
      </c>
      <c r="J236" s="75" t="s">
        <v>3261</v>
      </c>
      <c r="K236" s="75" t="s">
        <v>3261</v>
      </c>
      <c r="L236" s="75" t="s">
        <v>3261</v>
      </c>
      <c r="M236" s="75" t="s">
        <v>3261</v>
      </c>
      <c r="N236" s="75" t="s">
        <v>3261</v>
      </c>
      <c r="O236" s="75" t="s">
        <v>3261</v>
      </c>
      <c r="P236" s="76" t="s">
        <v>3155</v>
      </c>
    </row>
    <row r="237" spans="1:16" ht="21.65" customHeight="1">
      <c r="A237" s="5"/>
      <c r="B237" s="75" t="s">
        <v>986</v>
      </c>
      <c r="C237" s="75" t="s">
        <v>987</v>
      </c>
      <c r="D237" s="76" t="s">
        <v>2612</v>
      </c>
      <c r="E237" s="75" t="s">
        <v>989</v>
      </c>
      <c r="F237" s="75" t="s">
        <v>139</v>
      </c>
      <c r="G237" s="75" t="s">
        <v>5470</v>
      </c>
      <c r="H237" s="75" t="s">
        <v>5467</v>
      </c>
      <c r="I237" s="75" t="s">
        <v>5422</v>
      </c>
      <c r="J237" s="75" t="s">
        <v>3261</v>
      </c>
      <c r="K237" s="75" t="s">
        <v>3261</v>
      </c>
      <c r="L237" s="75" t="s">
        <v>3261</v>
      </c>
      <c r="M237" s="75" t="s">
        <v>3261</v>
      </c>
      <c r="N237" s="75" t="s">
        <v>3261</v>
      </c>
      <c r="O237" s="75" t="s">
        <v>3261</v>
      </c>
      <c r="P237" s="76" t="s">
        <v>3155</v>
      </c>
    </row>
    <row r="238" spans="1:16" ht="21.65" customHeight="1">
      <c r="A238" s="5"/>
      <c r="B238" s="75" t="s">
        <v>990</v>
      </c>
      <c r="C238" s="75" t="s">
        <v>991</v>
      </c>
      <c r="D238" s="76" t="s">
        <v>2615</v>
      </c>
      <c r="E238" s="75" t="s">
        <v>993</v>
      </c>
      <c r="F238" s="75" t="s">
        <v>109</v>
      </c>
      <c r="G238" s="75" t="s">
        <v>5528</v>
      </c>
      <c r="H238" s="75" t="s">
        <v>5436</v>
      </c>
      <c r="I238" s="75" t="s">
        <v>5436</v>
      </c>
      <c r="J238" s="75" t="s">
        <v>3261</v>
      </c>
      <c r="K238" s="75" t="s">
        <v>3261</v>
      </c>
      <c r="L238" s="75" t="s">
        <v>3261</v>
      </c>
      <c r="M238" s="75" t="s">
        <v>3261</v>
      </c>
      <c r="N238" s="75" t="s">
        <v>3261</v>
      </c>
      <c r="O238" s="75" t="s">
        <v>3261</v>
      </c>
      <c r="P238" s="76" t="s">
        <v>3155</v>
      </c>
    </row>
    <row r="239" spans="1:16" ht="21.65" customHeight="1">
      <c r="A239" s="5"/>
      <c r="B239" s="75" t="s">
        <v>994</v>
      </c>
      <c r="C239" s="75" t="s">
        <v>995</v>
      </c>
      <c r="D239" s="76" t="s">
        <v>2618</v>
      </c>
      <c r="E239" s="75" t="s">
        <v>997</v>
      </c>
      <c r="F239" s="75" t="s">
        <v>144</v>
      </c>
      <c r="G239" s="75" t="e">
        <v>#N/A</v>
      </c>
      <c r="H239" s="75" t="e">
        <v>#N/A</v>
      </c>
      <c r="I239" s="75" t="e">
        <v>#N/A</v>
      </c>
      <c r="J239" s="75" t="s">
        <v>3261</v>
      </c>
      <c r="K239" s="75" t="s">
        <v>3261</v>
      </c>
      <c r="L239" s="75" t="s">
        <v>3261</v>
      </c>
      <c r="M239" s="75" t="s">
        <v>3261</v>
      </c>
      <c r="N239" s="75" t="s">
        <v>3261</v>
      </c>
      <c r="O239" s="75" t="s">
        <v>3261</v>
      </c>
      <c r="P239" s="76" t="s">
        <v>3155</v>
      </c>
    </row>
    <row r="240" spans="1:16" ht="21.65" customHeight="1">
      <c r="A240" s="5"/>
      <c r="B240" s="75" t="s">
        <v>999</v>
      </c>
      <c r="C240" s="75" t="s">
        <v>1000</v>
      </c>
      <c r="D240" s="76" t="s">
        <v>2619</v>
      </c>
      <c r="E240" s="75" t="s">
        <v>1002</v>
      </c>
      <c r="F240" s="75" t="s">
        <v>41</v>
      </c>
      <c r="G240" s="75" t="s">
        <v>5482</v>
      </c>
      <c r="H240" s="75" t="s">
        <v>5425</v>
      </c>
      <c r="I240" s="75" t="s">
        <v>5425</v>
      </c>
      <c r="J240" s="75" t="s">
        <v>3261</v>
      </c>
      <c r="K240" s="75" t="s">
        <v>3261</v>
      </c>
      <c r="L240" s="75" t="s">
        <v>3261</v>
      </c>
      <c r="M240" s="75" t="s">
        <v>3261</v>
      </c>
      <c r="N240" s="75" t="s">
        <v>3261</v>
      </c>
      <c r="O240" s="75" t="s">
        <v>3261</v>
      </c>
      <c r="P240" s="76" t="s">
        <v>3155</v>
      </c>
    </row>
    <row r="241" spans="1:16" ht="21.65" customHeight="1">
      <c r="A241" s="5"/>
      <c r="B241" s="75" t="s">
        <v>1003</v>
      </c>
      <c r="C241" s="75" t="s">
        <v>1004</v>
      </c>
      <c r="D241" s="76" t="s">
        <v>2621</v>
      </c>
      <c r="E241" s="75" t="s">
        <v>1006</v>
      </c>
      <c r="F241" s="75" t="s">
        <v>41</v>
      </c>
      <c r="G241" s="75" t="s">
        <v>5480</v>
      </c>
      <c r="H241" s="75" t="s">
        <v>5481</v>
      </c>
      <c r="I241" s="75" t="s">
        <v>5422</v>
      </c>
      <c r="J241" s="75" t="s">
        <v>3261</v>
      </c>
      <c r="K241" s="75" t="s">
        <v>3261</v>
      </c>
      <c r="L241" s="75" t="s">
        <v>3261</v>
      </c>
      <c r="M241" s="75" t="s">
        <v>3261</v>
      </c>
      <c r="N241" s="75" t="s">
        <v>3261</v>
      </c>
      <c r="O241" s="75" t="s">
        <v>3261</v>
      </c>
      <c r="P241" s="76" t="s">
        <v>3155</v>
      </c>
    </row>
    <row r="242" spans="1:16" ht="21.65" customHeight="1">
      <c r="A242" s="5"/>
      <c r="B242" s="75" t="s">
        <v>1008</v>
      </c>
      <c r="C242" s="75" t="s">
        <v>1009</v>
      </c>
      <c r="D242" s="76" t="s">
        <v>2622</v>
      </c>
      <c r="E242" s="75" t="s">
        <v>1011</v>
      </c>
      <c r="F242" s="75" t="s">
        <v>250</v>
      </c>
      <c r="G242" s="75" t="s">
        <v>5426</v>
      </c>
      <c r="H242" s="75" t="s">
        <v>5427</v>
      </c>
      <c r="I242" s="75" t="s">
        <v>5428</v>
      </c>
      <c r="J242" s="75" t="s">
        <v>3261</v>
      </c>
      <c r="K242" s="75" t="s">
        <v>3261</v>
      </c>
      <c r="L242" s="75" t="s">
        <v>3261</v>
      </c>
      <c r="M242" s="75" t="s">
        <v>3261</v>
      </c>
      <c r="N242" s="75" t="s">
        <v>3261</v>
      </c>
      <c r="O242" s="75" t="s">
        <v>3261</v>
      </c>
      <c r="P242" s="76" t="s">
        <v>3155</v>
      </c>
    </row>
    <row r="243" spans="1:16" ht="21.65" customHeight="1">
      <c r="A243" s="5"/>
      <c r="B243" s="75" t="s">
        <v>1012</v>
      </c>
      <c r="C243" s="75" t="s">
        <v>1013</v>
      </c>
      <c r="D243" s="76" t="s">
        <v>2624</v>
      </c>
      <c r="E243" s="75" t="s">
        <v>1015</v>
      </c>
      <c r="F243" s="75" t="s">
        <v>72</v>
      </c>
      <c r="G243" s="75" t="s">
        <v>5464</v>
      </c>
      <c r="H243" s="75" t="s">
        <v>5465</v>
      </c>
      <c r="I243" s="75" t="s">
        <v>5428</v>
      </c>
      <c r="J243" s="75" t="s">
        <v>3261</v>
      </c>
      <c r="K243" s="75" t="s">
        <v>3261</v>
      </c>
      <c r="L243" s="75" t="s">
        <v>3261</v>
      </c>
      <c r="M243" s="75" t="s">
        <v>3261</v>
      </c>
      <c r="N243" s="75" t="s">
        <v>3261</v>
      </c>
      <c r="O243" s="75" t="s">
        <v>3261</v>
      </c>
      <c r="P243" s="76" t="s">
        <v>3155</v>
      </c>
    </row>
    <row r="244" spans="1:16" ht="21.65" customHeight="1">
      <c r="A244" s="5"/>
      <c r="B244" s="75" t="s">
        <v>1016</v>
      </c>
      <c r="C244" s="75" t="s">
        <v>1017</v>
      </c>
      <c r="D244" s="76" t="s">
        <v>2628</v>
      </c>
      <c r="E244" s="75" t="s">
        <v>1019</v>
      </c>
      <c r="F244" s="75" t="s">
        <v>148</v>
      </c>
      <c r="G244" s="75" t="s">
        <v>5527</v>
      </c>
      <c r="H244" s="75" t="s">
        <v>5427</v>
      </c>
      <c r="I244" s="75" t="s">
        <v>5428</v>
      </c>
      <c r="J244" s="75" t="s">
        <v>3261</v>
      </c>
      <c r="K244" s="75" t="s">
        <v>3261</v>
      </c>
      <c r="L244" s="75" t="s">
        <v>3261</v>
      </c>
      <c r="M244" s="75" t="s">
        <v>3261</v>
      </c>
      <c r="N244" s="75" t="s">
        <v>3261</v>
      </c>
      <c r="O244" s="75" t="s">
        <v>3261</v>
      </c>
      <c r="P244" s="76" t="s">
        <v>3155</v>
      </c>
    </row>
    <row r="245" spans="1:16" ht="21.65" customHeight="1">
      <c r="A245" s="5"/>
      <c r="B245" s="75" t="s">
        <v>1020</v>
      </c>
      <c r="C245" s="75" t="s">
        <v>1021</v>
      </c>
      <c r="D245" s="76" t="s">
        <v>2631</v>
      </c>
      <c r="E245" s="75" t="s">
        <v>1023</v>
      </c>
      <c r="F245" s="75" t="s">
        <v>46</v>
      </c>
      <c r="G245" s="75" t="s">
        <v>5460</v>
      </c>
      <c r="H245" s="75" t="s">
        <v>5493</v>
      </c>
      <c r="I245" s="75" t="s">
        <v>5422</v>
      </c>
      <c r="J245" s="75" t="s">
        <v>3261</v>
      </c>
      <c r="K245" s="75" t="s">
        <v>3261</v>
      </c>
      <c r="L245" s="75" t="s">
        <v>3261</v>
      </c>
      <c r="M245" s="75" t="s">
        <v>3261</v>
      </c>
      <c r="N245" s="75" t="s">
        <v>3261</v>
      </c>
      <c r="O245" s="75" t="s">
        <v>3261</v>
      </c>
      <c r="P245" s="76" t="s">
        <v>3155</v>
      </c>
    </row>
    <row r="246" spans="1:16" ht="21.65" customHeight="1">
      <c r="A246" s="5"/>
      <c r="B246" s="75" t="s">
        <v>1024</v>
      </c>
      <c r="C246" s="75" t="s">
        <v>1025</v>
      </c>
      <c r="D246" s="76" t="s">
        <v>2635</v>
      </c>
      <c r="E246" s="75" t="s">
        <v>1027</v>
      </c>
      <c r="F246" s="75" t="s">
        <v>123</v>
      </c>
      <c r="G246" s="75" t="s">
        <v>5464</v>
      </c>
      <c r="H246" s="75" t="s">
        <v>5465</v>
      </c>
      <c r="I246" s="75" t="s">
        <v>5428</v>
      </c>
      <c r="J246" s="75" t="s">
        <v>3261</v>
      </c>
      <c r="K246" s="75" t="s">
        <v>3261</v>
      </c>
      <c r="L246" s="75" t="s">
        <v>3261</v>
      </c>
      <c r="M246" s="75" t="s">
        <v>3261</v>
      </c>
      <c r="N246" s="75" t="s">
        <v>3261</v>
      </c>
      <c r="O246" s="75" t="s">
        <v>3261</v>
      </c>
      <c r="P246" s="76" t="s">
        <v>3155</v>
      </c>
    </row>
    <row r="247" spans="1:16" ht="21.65" customHeight="1">
      <c r="A247" s="5"/>
      <c r="B247" s="75" t="s">
        <v>1028</v>
      </c>
      <c r="C247" s="75" t="s">
        <v>1029</v>
      </c>
      <c r="D247" s="76" t="s">
        <v>2638</v>
      </c>
      <c r="E247" s="75" t="s">
        <v>1031</v>
      </c>
      <c r="F247" s="75" t="s">
        <v>17</v>
      </c>
      <c r="G247" s="75" t="s">
        <v>5470</v>
      </c>
      <c r="H247" s="75" t="s">
        <v>5467</v>
      </c>
      <c r="I247" s="75" t="s">
        <v>5422</v>
      </c>
      <c r="J247" s="75" t="s">
        <v>3261</v>
      </c>
      <c r="K247" s="75" t="s">
        <v>3261</v>
      </c>
      <c r="L247" s="75" t="s">
        <v>3261</v>
      </c>
      <c r="M247" s="75" t="s">
        <v>3261</v>
      </c>
      <c r="N247" s="75" t="s">
        <v>3261</v>
      </c>
      <c r="O247" s="75" t="s">
        <v>3261</v>
      </c>
      <c r="P247" s="76" t="s">
        <v>3155</v>
      </c>
    </row>
    <row r="248" spans="1:16" ht="21.65" customHeight="1">
      <c r="A248" s="5"/>
      <c r="B248" s="75" t="s">
        <v>1032</v>
      </c>
      <c r="C248" s="75" t="s">
        <v>1033</v>
      </c>
      <c r="D248" s="76" t="s">
        <v>2640</v>
      </c>
      <c r="E248" s="75" t="s">
        <v>367</v>
      </c>
      <c r="F248" s="75" t="s">
        <v>46</v>
      </c>
      <c r="G248" s="75" t="s">
        <v>5529</v>
      </c>
      <c r="H248" s="75" t="s">
        <v>5436</v>
      </c>
      <c r="I248" s="75" t="s">
        <v>5436</v>
      </c>
      <c r="J248" s="75" t="s">
        <v>3261</v>
      </c>
      <c r="K248" s="75" t="s">
        <v>3261</v>
      </c>
      <c r="L248" s="75" t="s">
        <v>3261</v>
      </c>
      <c r="M248" s="75" t="s">
        <v>3261</v>
      </c>
      <c r="N248" s="75" t="s">
        <v>3261</v>
      </c>
      <c r="O248" s="75" t="s">
        <v>3261</v>
      </c>
      <c r="P248" s="76" t="s">
        <v>3155</v>
      </c>
    </row>
    <row r="249" spans="1:16" ht="21.65" customHeight="1">
      <c r="A249" s="5"/>
      <c r="B249" s="75" t="s">
        <v>1035</v>
      </c>
      <c r="C249" s="75" t="s">
        <v>1036</v>
      </c>
      <c r="D249" s="76" t="s">
        <v>2643</v>
      </c>
      <c r="E249" s="75" t="s">
        <v>1038</v>
      </c>
      <c r="F249" s="75" t="s">
        <v>67</v>
      </c>
      <c r="G249" s="75" t="s">
        <v>5530</v>
      </c>
      <c r="H249" s="75" t="s">
        <v>5448</v>
      </c>
      <c r="I249" s="75" t="s">
        <v>5431</v>
      </c>
      <c r="J249" s="75" t="s">
        <v>3261</v>
      </c>
      <c r="K249" s="75" t="s">
        <v>3261</v>
      </c>
      <c r="L249" s="75" t="s">
        <v>3261</v>
      </c>
      <c r="M249" s="75" t="s">
        <v>3261</v>
      </c>
      <c r="N249" s="75" t="s">
        <v>3261</v>
      </c>
      <c r="O249" s="75" t="s">
        <v>3261</v>
      </c>
      <c r="P249" s="76" t="s">
        <v>3155</v>
      </c>
    </row>
    <row r="250" spans="1:16" ht="21.65" customHeight="1">
      <c r="A250" s="5"/>
      <c r="B250" s="75" t="s">
        <v>1039</v>
      </c>
      <c r="C250" s="75" t="s">
        <v>1040</v>
      </c>
      <c r="D250" s="76" t="s">
        <v>2646</v>
      </c>
      <c r="E250" s="75" t="s">
        <v>1042</v>
      </c>
      <c r="F250" s="75" t="s">
        <v>17</v>
      </c>
      <c r="G250" s="75" t="s">
        <v>5531</v>
      </c>
      <c r="H250" s="75" t="s">
        <v>5509</v>
      </c>
      <c r="I250" s="75" t="s">
        <v>5476</v>
      </c>
      <c r="J250" s="75" t="s">
        <v>3261</v>
      </c>
      <c r="K250" s="75" t="s">
        <v>3261</v>
      </c>
      <c r="L250" s="75" t="s">
        <v>3261</v>
      </c>
      <c r="M250" s="75" t="s">
        <v>3261</v>
      </c>
      <c r="N250" s="75" t="s">
        <v>3261</v>
      </c>
      <c r="O250" s="75" t="s">
        <v>3261</v>
      </c>
      <c r="P250" s="76" t="s">
        <v>3155</v>
      </c>
    </row>
    <row r="251" spans="1:16" ht="21.65" customHeight="1">
      <c r="A251" s="5"/>
      <c r="B251" s="75" t="s">
        <v>1043</v>
      </c>
      <c r="C251" s="75" t="s">
        <v>1044</v>
      </c>
      <c r="D251" s="76" t="s">
        <v>2648</v>
      </c>
      <c r="E251" s="75" t="s">
        <v>1046</v>
      </c>
      <c r="F251" s="75" t="s">
        <v>109</v>
      </c>
      <c r="G251" s="75" t="s">
        <v>5460</v>
      </c>
      <c r="H251" s="75" t="s">
        <v>5493</v>
      </c>
      <c r="I251" s="75" t="s">
        <v>5422</v>
      </c>
      <c r="J251" s="75" t="s">
        <v>3261</v>
      </c>
      <c r="K251" s="75" t="s">
        <v>3261</v>
      </c>
      <c r="L251" s="75" t="s">
        <v>3261</v>
      </c>
      <c r="M251" s="75" t="s">
        <v>3261</v>
      </c>
      <c r="N251" s="75" t="s">
        <v>3261</v>
      </c>
      <c r="O251" s="75" t="s">
        <v>3261</v>
      </c>
      <c r="P251" s="76" t="s">
        <v>3155</v>
      </c>
    </row>
    <row r="252" spans="1:16" ht="21.65" customHeight="1">
      <c r="A252" s="5"/>
      <c r="B252" s="75" t="s">
        <v>1047</v>
      </c>
      <c r="C252" s="75" t="s">
        <v>1048</v>
      </c>
      <c r="D252" s="76" t="s">
        <v>2650</v>
      </c>
      <c r="E252" s="75" t="s">
        <v>1050</v>
      </c>
      <c r="F252" s="75" t="s">
        <v>148</v>
      </c>
      <c r="G252" s="75" t="e">
        <v>#N/A</v>
      </c>
      <c r="H252" s="75" t="e">
        <v>#N/A</v>
      </c>
      <c r="I252" s="75" t="e">
        <v>#N/A</v>
      </c>
      <c r="J252" s="75" t="s">
        <v>3261</v>
      </c>
      <c r="K252" s="75" t="s">
        <v>3261</v>
      </c>
      <c r="L252" s="75" t="s">
        <v>3261</v>
      </c>
      <c r="M252" s="75" t="s">
        <v>3261</v>
      </c>
      <c r="N252" s="75" t="s">
        <v>3261</v>
      </c>
      <c r="O252" s="75" t="s">
        <v>3261</v>
      </c>
      <c r="P252" s="76" t="s">
        <v>3155</v>
      </c>
    </row>
    <row r="253" spans="1:16" ht="21.65" customHeight="1">
      <c r="A253" s="5"/>
      <c r="B253" s="75" t="s">
        <v>1051</v>
      </c>
      <c r="C253" s="75" t="s">
        <v>1052</v>
      </c>
      <c r="D253" s="76" t="s">
        <v>2651</v>
      </c>
      <c r="E253" s="75" t="s">
        <v>1054</v>
      </c>
      <c r="F253" s="75" t="s">
        <v>41</v>
      </c>
      <c r="G253" s="75" t="s">
        <v>5429</v>
      </c>
      <c r="H253" s="75" t="s">
        <v>5430</v>
      </c>
      <c r="I253" s="75" t="s">
        <v>5431</v>
      </c>
      <c r="J253" s="75" t="s">
        <v>3261</v>
      </c>
      <c r="K253" s="75" t="s">
        <v>3261</v>
      </c>
      <c r="L253" s="75" t="s">
        <v>3261</v>
      </c>
      <c r="M253" s="75" t="s">
        <v>3261</v>
      </c>
      <c r="N253" s="75" t="s">
        <v>3261</v>
      </c>
      <c r="O253" s="75" t="s">
        <v>3261</v>
      </c>
      <c r="P253" s="76" t="s">
        <v>3155</v>
      </c>
    </row>
    <row r="254" spans="1:16" ht="21.65" customHeight="1">
      <c r="A254" s="5"/>
      <c r="B254" s="75" t="s">
        <v>1055</v>
      </c>
      <c r="C254" s="75" t="s">
        <v>1056</v>
      </c>
      <c r="D254" s="76" t="s">
        <v>2654</v>
      </c>
      <c r="E254" s="75" t="s">
        <v>1058</v>
      </c>
      <c r="F254" s="75" t="s">
        <v>23</v>
      </c>
      <c r="G254" s="75" t="s">
        <v>5471</v>
      </c>
      <c r="H254" s="75" t="s">
        <v>5472</v>
      </c>
      <c r="I254" s="75" t="s">
        <v>5422</v>
      </c>
      <c r="J254" s="75" t="s">
        <v>3261</v>
      </c>
      <c r="K254" s="75" t="s">
        <v>3261</v>
      </c>
      <c r="L254" s="75" t="s">
        <v>3261</v>
      </c>
      <c r="M254" s="75" t="s">
        <v>3261</v>
      </c>
      <c r="N254" s="75" t="s">
        <v>3261</v>
      </c>
      <c r="O254" s="75" t="s">
        <v>3261</v>
      </c>
      <c r="P254" s="76" t="s">
        <v>3155</v>
      </c>
    </row>
    <row r="255" spans="1:16" ht="21.65" customHeight="1">
      <c r="A255" s="5"/>
      <c r="B255" s="75" t="s">
        <v>1059</v>
      </c>
      <c r="C255" s="75" t="s">
        <v>1060</v>
      </c>
      <c r="D255" s="76" t="s">
        <v>2656</v>
      </c>
      <c r="E255" s="75" t="s">
        <v>1062</v>
      </c>
      <c r="F255" s="75" t="s">
        <v>148</v>
      </c>
      <c r="G255" s="75" t="e">
        <v>#N/A</v>
      </c>
      <c r="H255" s="75" t="e">
        <v>#N/A</v>
      </c>
      <c r="I255" s="75" t="e">
        <v>#N/A</v>
      </c>
      <c r="J255" s="75" t="s">
        <v>3261</v>
      </c>
      <c r="K255" s="75" t="s">
        <v>3261</v>
      </c>
      <c r="L255" s="75" t="s">
        <v>3261</v>
      </c>
      <c r="M255" s="75" t="s">
        <v>3261</v>
      </c>
      <c r="N255" s="75" t="s">
        <v>3261</v>
      </c>
      <c r="O255" s="75" t="s">
        <v>3261</v>
      </c>
      <c r="P255" s="76" t="s">
        <v>3155</v>
      </c>
    </row>
    <row r="256" spans="1:16" ht="21.65" customHeight="1">
      <c r="A256" s="5"/>
      <c r="B256" s="75" t="s">
        <v>1063</v>
      </c>
      <c r="C256" s="75" t="s">
        <v>1064</v>
      </c>
      <c r="D256" s="76" t="s">
        <v>2658</v>
      </c>
      <c r="E256" s="75" t="s">
        <v>1066</v>
      </c>
      <c r="F256" s="75" t="s">
        <v>46</v>
      </c>
      <c r="G256" s="75" t="s">
        <v>5460</v>
      </c>
      <c r="H256" s="75" t="s">
        <v>5484</v>
      </c>
      <c r="I256" s="75" t="s">
        <v>5422</v>
      </c>
      <c r="J256" s="75" t="s">
        <v>3261</v>
      </c>
      <c r="K256" s="75" t="s">
        <v>3261</v>
      </c>
      <c r="L256" s="75" t="s">
        <v>3261</v>
      </c>
      <c r="M256" s="75" t="s">
        <v>3261</v>
      </c>
      <c r="N256" s="75" t="s">
        <v>3261</v>
      </c>
      <c r="O256" s="75" t="s">
        <v>3261</v>
      </c>
      <c r="P256" s="76" t="s">
        <v>3155</v>
      </c>
    </row>
    <row r="257" spans="1:16" ht="21.65" customHeight="1">
      <c r="A257" s="5"/>
      <c r="B257" s="75" t="s">
        <v>1067</v>
      </c>
      <c r="C257" s="75" t="s">
        <v>1068</v>
      </c>
      <c r="D257" s="76" t="s">
        <v>2661</v>
      </c>
      <c r="E257" s="75" t="s">
        <v>1070</v>
      </c>
      <c r="F257" s="75" t="s">
        <v>67</v>
      </c>
      <c r="G257" s="75" t="s">
        <v>5453</v>
      </c>
      <c r="H257" s="75" t="s">
        <v>5454</v>
      </c>
      <c r="I257" s="75" t="s">
        <v>5428</v>
      </c>
      <c r="J257" s="75" t="s">
        <v>3261</v>
      </c>
      <c r="K257" s="75" t="s">
        <v>3261</v>
      </c>
      <c r="L257" s="75" t="s">
        <v>3261</v>
      </c>
      <c r="M257" s="75" t="s">
        <v>3261</v>
      </c>
      <c r="N257" s="75" t="s">
        <v>3261</v>
      </c>
      <c r="O257" s="75" t="s">
        <v>3261</v>
      </c>
      <c r="P257" s="76" t="s">
        <v>3155</v>
      </c>
    </row>
    <row r="258" spans="1:16" ht="21.65" customHeight="1">
      <c r="A258" s="5"/>
      <c r="B258" s="75" t="s">
        <v>1072</v>
      </c>
      <c r="C258" s="75" t="s">
        <v>1073</v>
      </c>
      <c r="D258" s="76" t="s">
        <v>2664</v>
      </c>
      <c r="E258" s="75" t="s">
        <v>1075</v>
      </c>
      <c r="F258" s="75" t="s">
        <v>46</v>
      </c>
      <c r="G258" s="75" t="s">
        <v>5532</v>
      </c>
      <c r="H258" s="75" t="s">
        <v>5424</v>
      </c>
      <c r="I258" s="75" t="s">
        <v>5425</v>
      </c>
      <c r="J258" s="75" t="s">
        <v>3261</v>
      </c>
      <c r="K258" s="75" t="s">
        <v>3261</v>
      </c>
      <c r="L258" s="75" t="s">
        <v>3261</v>
      </c>
      <c r="M258" s="75" t="s">
        <v>3261</v>
      </c>
      <c r="N258" s="75" t="s">
        <v>3261</v>
      </c>
      <c r="O258" s="75" t="s">
        <v>3261</v>
      </c>
      <c r="P258" s="76" t="s">
        <v>3155</v>
      </c>
    </row>
    <row r="259" spans="1:16" ht="21.65" customHeight="1">
      <c r="A259" s="5"/>
      <c r="B259" s="75" t="s">
        <v>1076</v>
      </c>
      <c r="C259" s="75" t="s">
        <v>1077</v>
      </c>
      <c r="D259" s="76" t="s">
        <v>2667</v>
      </c>
      <c r="E259" s="75" t="s">
        <v>1079</v>
      </c>
      <c r="F259" s="75" t="s">
        <v>17</v>
      </c>
      <c r="G259" s="75" t="s">
        <v>5429</v>
      </c>
      <c r="H259" s="75" t="s">
        <v>5430</v>
      </c>
      <c r="I259" s="75" t="s">
        <v>5431</v>
      </c>
      <c r="J259" s="75" t="s">
        <v>3261</v>
      </c>
      <c r="K259" s="75" t="s">
        <v>3261</v>
      </c>
      <c r="L259" s="75" t="s">
        <v>3261</v>
      </c>
      <c r="M259" s="75" t="s">
        <v>3261</v>
      </c>
      <c r="N259" s="75" t="s">
        <v>3261</v>
      </c>
      <c r="O259" s="75" t="s">
        <v>3261</v>
      </c>
      <c r="P259" s="76" t="s">
        <v>3155</v>
      </c>
    </row>
    <row r="260" spans="1:16" ht="21.65" customHeight="1">
      <c r="A260" s="5"/>
      <c r="B260" s="75" t="s">
        <v>1080</v>
      </c>
      <c r="C260" s="75" t="s">
        <v>1081</v>
      </c>
      <c r="D260" s="76" t="s">
        <v>2669</v>
      </c>
      <c r="E260" s="75" t="s">
        <v>1083</v>
      </c>
      <c r="F260" s="75" t="s">
        <v>72</v>
      </c>
      <c r="G260" s="75" t="s">
        <v>5504</v>
      </c>
      <c r="H260" s="75" t="s">
        <v>5505</v>
      </c>
      <c r="I260" s="75" t="s">
        <v>5422</v>
      </c>
      <c r="J260" s="75" t="s">
        <v>3261</v>
      </c>
      <c r="K260" s="75" t="s">
        <v>3261</v>
      </c>
      <c r="L260" s="75" t="s">
        <v>3261</v>
      </c>
      <c r="M260" s="75" t="s">
        <v>3261</v>
      </c>
      <c r="N260" s="75" t="s">
        <v>3261</v>
      </c>
      <c r="O260" s="75" t="s">
        <v>3261</v>
      </c>
      <c r="P260" s="76" t="s">
        <v>3155</v>
      </c>
    </row>
    <row r="261" spans="1:16" ht="21.65" customHeight="1">
      <c r="A261" s="5"/>
      <c r="B261" s="75" t="s">
        <v>1084</v>
      </c>
      <c r="C261" s="75" t="s">
        <v>1085</v>
      </c>
      <c r="D261" s="76" t="s">
        <v>2672</v>
      </c>
      <c r="E261" s="75" t="s">
        <v>1087</v>
      </c>
      <c r="F261" s="75" t="s">
        <v>109</v>
      </c>
      <c r="G261" s="75" t="s">
        <v>5517</v>
      </c>
      <c r="H261" s="75" t="s">
        <v>5467</v>
      </c>
      <c r="I261" s="75" t="s">
        <v>5422</v>
      </c>
      <c r="J261" s="75" t="s">
        <v>3261</v>
      </c>
      <c r="K261" s="75" t="s">
        <v>3261</v>
      </c>
      <c r="L261" s="75" t="s">
        <v>3261</v>
      </c>
      <c r="M261" s="75" t="s">
        <v>3261</v>
      </c>
      <c r="N261" s="75" t="s">
        <v>3261</v>
      </c>
      <c r="O261" s="75" t="s">
        <v>3261</v>
      </c>
      <c r="P261" s="76" t="s">
        <v>3155</v>
      </c>
    </row>
    <row r="262" spans="1:16" ht="21.65" customHeight="1">
      <c r="A262" s="5"/>
      <c r="B262" s="75" t="s">
        <v>1088</v>
      </c>
      <c r="C262" s="75" t="s">
        <v>1089</v>
      </c>
      <c r="D262" s="76" t="s">
        <v>2674</v>
      </c>
      <c r="E262" s="75" t="s">
        <v>1091</v>
      </c>
      <c r="F262" s="75" t="s">
        <v>135</v>
      </c>
      <c r="G262" s="75" t="e">
        <v>#N/A</v>
      </c>
      <c r="H262" s="75" t="e">
        <v>#N/A</v>
      </c>
      <c r="I262" s="75" t="e">
        <v>#N/A</v>
      </c>
      <c r="J262" s="75" t="s">
        <v>3261</v>
      </c>
      <c r="K262" s="75" t="s">
        <v>3261</v>
      </c>
      <c r="L262" s="75" t="s">
        <v>3261</v>
      </c>
      <c r="M262" s="75" t="s">
        <v>3261</v>
      </c>
      <c r="N262" s="75" t="s">
        <v>3261</v>
      </c>
      <c r="O262" s="75" t="s">
        <v>3261</v>
      </c>
      <c r="P262" s="76" t="s">
        <v>3155</v>
      </c>
    </row>
    <row r="263" spans="1:16" ht="21.65" customHeight="1">
      <c r="A263" s="5"/>
      <c r="B263" s="75" t="s">
        <v>1092</v>
      </c>
      <c r="C263" s="75" t="s">
        <v>1093</v>
      </c>
      <c r="D263" s="76" t="s">
        <v>2676</v>
      </c>
      <c r="E263" s="75" t="s">
        <v>1095</v>
      </c>
      <c r="F263" s="75" t="s">
        <v>149</v>
      </c>
      <c r="G263" s="75" t="s">
        <v>5441</v>
      </c>
      <c r="H263" s="75" t="s">
        <v>5427</v>
      </c>
      <c r="I263" s="75" t="s">
        <v>5428</v>
      </c>
      <c r="J263" s="75" t="s">
        <v>3261</v>
      </c>
      <c r="K263" s="75" t="s">
        <v>3261</v>
      </c>
      <c r="L263" s="75" t="s">
        <v>3261</v>
      </c>
      <c r="M263" s="75" t="s">
        <v>3261</v>
      </c>
      <c r="N263" s="75" t="s">
        <v>3261</v>
      </c>
      <c r="O263" s="75" t="s">
        <v>3261</v>
      </c>
      <c r="P263" s="76" t="s">
        <v>3155</v>
      </c>
    </row>
    <row r="264" spans="1:16" ht="21.65" customHeight="1">
      <c r="A264" s="5"/>
      <c r="B264" s="75" t="s">
        <v>1096</v>
      </c>
      <c r="C264" s="75" t="s">
        <v>1097</v>
      </c>
      <c r="D264" s="76" t="s">
        <v>2677</v>
      </c>
      <c r="E264" s="75" t="s">
        <v>1099</v>
      </c>
      <c r="F264" s="75" t="s">
        <v>56</v>
      </c>
      <c r="G264" s="75" t="s">
        <v>5533</v>
      </c>
      <c r="H264" s="75" t="s">
        <v>5472</v>
      </c>
      <c r="I264" s="75" t="s">
        <v>5422</v>
      </c>
      <c r="J264" s="75" t="s">
        <v>3261</v>
      </c>
      <c r="K264" s="75" t="s">
        <v>3261</v>
      </c>
      <c r="L264" s="75" t="s">
        <v>3261</v>
      </c>
      <c r="M264" s="75" t="s">
        <v>3261</v>
      </c>
      <c r="N264" s="75" t="s">
        <v>3261</v>
      </c>
      <c r="O264" s="75" t="s">
        <v>3261</v>
      </c>
      <c r="P264" s="76" t="s">
        <v>3155</v>
      </c>
    </row>
    <row r="265" spans="1:16" ht="21.65" customHeight="1">
      <c r="A265" s="5"/>
      <c r="B265" s="75" t="s">
        <v>1100</v>
      </c>
      <c r="C265" s="75" t="s">
        <v>1101</v>
      </c>
      <c r="D265" s="76" t="s">
        <v>2679</v>
      </c>
      <c r="E265" s="75" t="s">
        <v>1103</v>
      </c>
      <c r="F265" s="75" t="s">
        <v>242</v>
      </c>
      <c r="G265" s="75" t="s">
        <v>5445</v>
      </c>
      <c r="H265" s="75" t="s">
        <v>5456</v>
      </c>
      <c r="I265" s="75" t="s">
        <v>5431</v>
      </c>
      <c r="J265" s="75" t="s">
        <v>3261</v>
      </c>
      <c r="K265" s="75" t="s">
        <v>3261</v>
      </c>
      <c r="L265" s="75" t="s">
        <v>3261</v>
      </c>
      <c r="M265" s="75" t="s">
        <v>3261</v>
      </c>
      <c r="N265" s="75" t="s">
        <v>3261</v>
      </c>
      <c r="O265" s="75" t="s">
        <v>3261</v>
      </c>
      <c r="P265" s="76" t="s">
        <v>3155</v>
      </c>
    </row>
    <row r="266" spans="1:16" ht="21.65" customHeight="1">
      <c r="A266" s="5"/>
      <c r="B266" s="75" t="s">
        <v>1104</v>
      </c>
      <c r="C266" s="75" t="s">
        <v>1105</v>
      </c>
      <c r="D266" s="76" t="s">
        <v>2682</v>
      </c>
      <c r="E266" s="75" t="s">
        <v>1107</v>
      </c>
      <c r="F266" s="75" t="s">
        <v>29</v>
      </c>
      <c r="G266" s="75" t="s">
        <v>5534</v>
      </c>
      <c r="H266" s="75" t="s">
        <v>5523</v>
      </c>
      <c r="I266" s="75" t="s">
        <v>5523</v>
      </c>
      <c r="J266" s="75" t="s">
        <v>3261</v>
      </c>
      <c r="K266" s="75" t="s">
        <v>3261</v>
      </c>
      <c r="L266" s="75" t="s">
        <v>3261</v>
      </c>
      <c r="M266" s="75" t="s">
        <v>3261</v>
      </c>
      <c r="N266" s="75" t="s">
        <v>3261</v>
      </c>
      <c r="O266" s="75" t="s">
        <v>3261</v>
      </c>
      <c r="P266" s="76" t="s">
        <v>3155</v>
      </c>
    </row>
    <row r="267" spans="1:16" ht="21.65" customHeight="1">
      <c r="A267" s="5"/>
      <c r="B267" s="75" t="s">
        <v>1108</v>
      </c>
      <c r="C267" s="75" t="s">
        <v>1109</v>
      </c>
      <c r="D267" s="76" t="s">
        <v>2685</v>
      </c>
      <c r="E267" s="75" t="s">
        <v>1111</v>
      </c>
      <c r="F267" s="75" t="s">
        <v>35</v>
      </c>
      <c r="G267" s="75" t="e">
        <v>#N/A</v>
      </c>
      <c r="H267" s="75" t="e">
        <v>#N/A</v>
      </c>
      <c r="I267" s="75" t="e">
        <v>#N/A</v>
      </c>
      <c r="J267" s="75" t="s">
        <v>3261</v>
      </c>
      <c r="K267" s="75" t="s">
        <v>3261</v>
      </c>
      <c r="L267" s="75" t="s">
        <v>3261</v>
      </c>
      <c r="M267" s="75" t="s">
        <v>3261</v>
      </c>
      <c r="N267" s="75" t="s">
        <v>3261</v>
      </c>
      <c r="O267" s="75" t="s">
        <v>3261</v>
      </c>
      <c r="P267" s="76" t="s">
        <v>3155</v>
      </c>
    </row>
    <row r="268" spans="1:16" ht="21.65" customHeight="1">
      <c r="A268" s="5"/>
      <c r="B268" s="75" t="s">
        <v>1112</v>
      </c>
      <c r="C268" s="75" t="s">
        <v>1113</v>
      </c>
      <c r="D268" s="76" t="s">
        <v>2688</v>
      </c>
      <c r="E268" s="75" t="s">
        <v>1115</v>
      </c>
      <c r="F268" s="75" t="s">
        <v>56</v>
      </c>
      <c r="G268" s="75" t="s">
        <v>5535</v>
      </c>
      <c r="H268" s="75" t="s">
        <v>5501</v>
      </c>
      <c r="I268" s="75" t="s">
        <v>5425</v>
      </c>
      <c r="J268" s="75" t="s">
        <v>5277</v>
      </c>
      <c r="K268" s="75" t="s">
        <v>5278</v>
      </c>
      <c r="L268" s="75" t="s">
        <v>3261</v>
      </c>
      <c r="M268" s="75" t="s">
        <v>3261</v>
      </c>
      <c r="N268" s="75" t="s">
        <v>5279</v>
      </c>
      <c r="O268" s="75" t="s">
        <v>3261</v>
      </c>
      <c r="P268" s="76" t="s">
        <v>3263</v>
      </c>
    </row>
    <row r="269" spans="1:16" ht="21.65" customHeight="1">
      <c r="A269" s="5"/>
      <c r="B269" s="75" t="s">
        <v>1116</v>
      </c>
      <c r="C269" s="75" t="s">
        <v>1117</v>
      </c>
      <c r="D269" s="76" t="s">
        <v>2691</v>
      </c>
      <c r="E269" s="75" t="s">
        <v>1119</v>
      </c>
      <c r="F269" s="75" t="s">
        <v>17</v>
      </c>
      <c r="G269" s="75" t="s">
        <v>5471</v>
      </c>
      <c r="H269" s="75" t="s">
        <v>5472</v>
      </c>
      <c r="I269" s="75" t="s">
        <v>5422</v>
      </c>
      <c r="J269" s="75" t="s">
        <v>3261</v>
      </c>
      <c r="K269" s="75" t="s">
        <v>3261</v>
      </c>
      <c r="L269" s="75" t="s">
        <v>3261</v>
      </c>
      <c r="M269" s="75" t="s">
        <v>3261</v>
      </c>
      <c r="N269" s="75" t="s">
        <v>3261</v>
      </c>
      <c r="O269" s="75" t="s">
        <v>3261</v>
      </c>
      <c r="P269" s="76" t="s">
        <v>3155</v>
      </c>
    </row>
    <row r="270" spans="1:16" ht="21.65" customHeight="1">
      <c r="A270" s="5"/>
      <c r="B270" s="75" t="s">
        <v>1120</v>
      </c>
      <c r="C270" s="75" t="s">
        <v>1121</v>
      </c>
      <c r="D270" s="76" t="s">
        <v>2693</v>
      </c>
      <c r="E270" s="75" t="s">
        <v>1123</v>
      </c>
      <c r="F270" s="75" t="s">
        <v>109</v>
      </c>
      <c r="G270" s="75" t="s">
        <v>5439</v>
      </c>
      <c r="H270" s="75" t="s">
        <v>5440</v>
      </c>
      <c r="I270" s="75" t="s">
        <v>5422</v>
      </c>
      <c r="J270" s="75" t="s">
        <v>3261</v>
      </c>
      <c r="K270" s="75" t="s">
        <v>3261</v>
      </c>
      <c r="L270" s="75" t="s">
        <v>3261</v>
      </c>
      <c r="M270" s="75" t="s">
        <v>3261</v>
      </c>
      <c r="N270" s="75" t="s">
        <v>3261</v>
      </c>
      <c r="O270" s="75" t="s">
        <v>3261</v>
      </c>
      <c r="P270" s="76" t="s">
        <v>3155</v>
      </c>
    </row>
    <row r="271" spans="1:16" ht="21.65" customHeight="1">
      <c r="A271" s="5"/>
      <c r="B271" s="75" t="s">
        <v>1124</v>
      </c>
      <c r="C271" s="75" t="s">
        <v>1125</v>
      </c>
      <c r="D271" s="76" t="s">
        <v>2696</v>
      </c>
      <c r="E271" s="75" t="s">
        <v>1127</v>
      </c>
      <c r="F271" s="75" t="s">
        <v>46</v>
      </c>
      <c r="G271" s="75" t="s">
        <v>5459</v>
      </c>
      <c r="H271" s="75" t="s">
        <v>5427</v>
      </c>
      <c r="I271" s="75" t="s">
        <v>5428</v>
      </c>
      <c r="J271" s="75" t="s">
        <v>3261</v>
      </c>
      <c r="K271" s="75" t="s">
        <v>3261</v>
      </c>
      <c r="L271" s="75" t="s">
        <v>3261</v>
      </c>
      <c r="M271" s="75" t="s">
        <v>3261</v>
      </c>
      <c r="N271" s="75" t="s">
        <v>3261</v>
      </c>
      <c r="O271" s="75" t="s">
        <v>3261</v>
      </c>
      <c r="P271" s="76" t="s">
        <v>3155</v>
      </c>
    </row>
    <row r="272" spans="1:16" ht="21.65" customHeight="1">
      <c r="A272" s="5"/>
      <c r="B272" s="75" t="s">
        <v>1128</v>
      </c>
      <c r="C272" s="75" t="s">
        <v>1129</v>
      </c>
      <c r="D272" s="76" t="s">
        <v>2699</v>
      </c>
      <c r="E272" s="75" t="s">
        <v>1131</v>
      </c>
      <c r="F272" s="75" t="s">
        <v>35</v>
      </c>
      <c r="G272" s="75" t="s">
        <v>5460</v>
      </c>
      <c r="H272" s="75" t="s">
        <v>5461</v>
      </c>
      <c r="I272" s="75" t="s">
        <v>5422</v>
      </c>
      <c r="J272" s="75" t="s">
        <v>3261</v>
      </c>
      <c r="K272" s="75" t="s">
        <v>3261</v>
      </c>
      <c r="L272" s="75" t="s">
        <v>3261</v>
      </c>
      <c r="M272" s="75" t="s">
        <v>3261</v>
      </c>
      <c r="N272" s="75" t="s">
        <v>3261</v>
      </c>
      <c r="O272" s="75" t="s">
        <v>3261</v>
      </c>
      <c r="P272" s="76" t="s">
        <v>3155</v>
      </c>
    </row>
    <row r="273" spans="1:16" ht="21.65" customHeight="1">
      <c r="A273" s="5"/>
      <c r="B273" s="75" t="s">
        <v>1132</v>
      </c>
      <c r="C273" s="75" t="s">
        <v>1133</v>
      </c>
      <c r="D273" s="76" t="s">
        <v>2702</v>
      </c>
      <c r="E273" s="75" t="s">
        <v>1135</v>
      </c>
      <c r="F273" s="75" t="s">
        <v>215</v>
      </c>
      <c r="G273" s="75" t="s">
        <v>5530</v>
      </c>
      <c r="H273" s="75" t="s">
        <v>5448</v>
      </c>
      <c r="I273" s="75" t="s">
        <v>5431</v>
      </c>
      <c r="J273" s="75" t="s">
        <v>3261</v>
      </c>
      <c r="K273" s="75" t="s">
        <v>3261</v>
      </c>
      <c r="L273" s="75" t="s">
        <v>3261</v>
      </c>
      <c r="M273" s="75" t="s">
        <v>3261</v>
      </c>
      <c r="N273" s="75" t="s">
        <v>3261</v>
      </c>
      <c r="O273" s="75" t="s">
        <v>3261</v>
      </c>
      <c r="P273" s="76" t="s">
        <v>3155</v>
      </c>
    </row>
    <row r="274" spans="1:16" ht="21.65" customHeight="1">
      <c r="A274" s="5"/>
      <c r="B274" s="75" t="s">
        <v>1136</v>
      </c>
      <c r="C274" s="75" t="s">
        <v>1137</v>
      </c>
      <c r="D274" s="76" t="s">
        <v>2704</v>
      </c>
      <c r="E274" s="75" t="s">
        <v>1139</v>
      </c>
      <c r="F274" s="75" t="s">
        <v>109</v>
      </c>
      <c r="G274" s="75" t="s">
        <v>5478</v>
      </c>
      <c r="H274" s="75" t="s">
        <v>5479</v>
      </c>
      <c r="I274" s="75" t="s">
        <v>5479</v>
      </c>
      <c r="J274" s="75" t="s">
        <v>3261</v>
      </c>
      <c r="K274" s="75" t="s">
        <v>3261</v>
      </c>
      <c r="L274" s="75" t="s">
        <v>3261</v>
      </c>
      <c r="M274" s="75" t="s">
        <v>3261</v>
      </c>
      <c r="N274" s="75" t="s">
        <v>3261</v>
      </c>
      <c r="O274" s="75" t="s">
        <v>3261</v>
      </c>
      <c r="P274" s="76" t="s">
        <v>3155</v>
      </c>
    </row>
    <row r="275" spans="1:16" ht="21.65" customHeight="1">
      <c r="A275" s="5"/>
      <c r="B275" s="75" t="s">
        <v>1140</v>
      </c>
      <c r="C275" s="75" t="s">
        <v>1141</v>
      </c>
      <c r="D275" s="76" t="s">
        <v>2706</v>
      </c>
      <c r="E275" s="75" t="s">
        <v>1143</v>
      </c>
      <c r="F275" s="75" t="s">
        <v>35</v>
      </c>
      <c r="G275" s="75" t="s">
        <v>5443</v>
      </c>
      <c r="H275" s="75" t="s">
        <v>5444</v>
      </c>
      <c r="I275" s="75" t="s">
        <v>5431</v>
      </c>
      <c r="J275" s="75" t="s">
        <v>3261</v>
      </c>
      <c r="K275" s="75" t="s">
        <v>3261</v>
      </c>
      <c r="L275" s="75" t="s">
        <v>3261</v>
      </c>
      <c r="M275" s="75" t="s">
        <v>3261</v>
      </c>
      <c r="N275" s="75" t="s">
        <v>3261</v>
      </c>
      <c r="O275" s="75" t="s">
        <v>3261</v>
      </c>
      <c r="P275" s="76" t="s">
        <v>3155</v>
      </c>
    </row>
    <row r="276" spans="1:16" ht="21.65" customHeight="1">
      <c r="A276" s="5"/>
      <c r="B276" s="75" t="s">
        <v>1144</v>
      </c>
      <c r="C276" s="75" t="s">
        <v>1145</v>
      </c>
      <c r="D276" s="76" t="s">
        <v>2708</v>
      </c>
      <c r="E276" s="75" t="s">
        <v>1147</v>
      </c>
      <c r="F276" s="75" t="s">
        <v>72</v>
      </c>
      <c r="G276" s="75" t="e">
        <v>#N/A</v>
      </c>
      <c r="H276" s="75" t="e">
        <v>#N/A</v>
      </c>
      <c r="I276" s="75" t="e">
        <v>#N/A</v>
      </c>
      <c r="J276" s="75" t="s">
        <v>3261</v>
      </c>
      <c r="K276" s="75" t="s">
        <v>3261</v>
      </c>
      <c r="L276" s="75" t="s">
        <v>3261</v>
      </c>
      <c r="M276" s="75" t="s">
        <v>3261</v>
      </c>
      <c r="N276" s="75" t="s">
        <v>3261</v>
      </c>
      <c r="O276" s="75" t="s">
        <v>3261</v>
      </c>
      <c r="P276" s="76" t="s">
        <v>3155</v>
      </c>
    </row>
    <row r="277" spans="1:16" ht="21.65" customHeight="1">
      <c r="A277" s="5"/>
      <c r="B277" s="75" t="s">
        <v>1148</v>
      </c>
      <c r="C277" s="75" t="s">
        <v>1149</v>
      </c>
      <c r="D277" s="76" t="s">
        <v>2709</v>
      </c>
      <c r="E277" s="75" t="s">
        <v>1151</v>
      </c>
      <c r="F277" s="75" t="s">
        <v>41</v>
      </c>
      <c r="G277" s="75" t="s">
        <v>5517</v>
      </c>
      <c r="H277" s="75" t="s">
        <v>5467</v>
      </c>
      <c r="I277" s="75" t="s">
        <v>5422</v>
      </c>
      <c r="J277" s="75" t="s">
        <v>3261</v>
      </c>
      <c r="K277" s="75" t="s">
        <v>3261</v>
      </c>
      <c r="L277" s="75" t="s">
        <v>3261</v>
      </c>
      <c r="M277" s="75" t="s">
        <v>3261</v>
      </c>
      <c r="N277" s="75" t="s">
        <v>3261</v>
      </c>
      <c r="O277" s="75" t="s">
        <v>3261</v>
      </c>
      <c r="P277" s="76" t="s">
        <v>3155</v>
      </c>
    </row>
    <row r="278" spans="1:16" ht="21.65" customHeight="1">
      <c r="A278" s="5"/>
      <c r="B278" s="75" t="s">
        <v>1152</v>
      </c>
      <c r="C278" s="75" t="s">
        <v>1153</v>
      </c>
      <c r="D278" s="76" t="s">
        <v>2712</v>
      </c>
      <c r="E278" s="75" t="s">
        <v>1155</v>
      </c>
      <c r="F278" s="75" t="s">
        <v>17</v>
      </c>
      <c r="G278" s="75" t="s">
        <v>5464</v>
      </c>
      <c r="H278" s="75" t="s">
        <v>5465</v>
      </c>
      <c r="I278" s="75" t="s">
        <v>5428</v>
      </c>
      <c r="J278" s="75" t="s">
        <v>3261</v>
      </c>
      <c r="K278" s="75" t="s">
        <v>3261</v>
      </c>
      <c r="L278" s="75" t="s">
        <v>3261</v>
      </c>
      <c r="M278" s="75" t="s">
        <v>3261</v>
      </c>
      <c r="N278" s="75" t="s">
        <v>3261</v>
      </c>
      <c r="O278" s="75" t="s">
        <v>3261</v>
      </c>
      <c r="P278" s="76" t="s">
        <v>3155</v>
      </c>
    </row>
    <row r="279" spans="1:16" ht="21.65" customHeight="1">
      <c r="A279" s="5"/>
      <c r="B279" s="75" t="s">
        <v>1156</v>
      </c>
      <c r="C279" s="75" t="s">
        <v>1157</v>
      </c>
      <c r="D279" s="76" t="s">
        <v>2714</v>
      </c>
      <c r="E279" s="75" t="s">
        <v>1159</v>
      </c>
      <c r="F279" s="75" t="s">
        <v>148</v>
      </c>
      <c r="G279" s="75" t="s">
        <v>5536</v>
      </c>
      <c r="H279" s="75" t="s">
        <v>5489</v>
      </c>
      <c r="I279" s="75" t="s">
        <v>5489</v>
      </c>
      <c r="J279" s="75" t="s">
        <v>3261</v>
      </c>
      <c r="K279" s="75" t="s">
        <v>3261</v>
      </c>
      <c r="L279" s="75" t="s">
        <v>3261</v>
      </c>
      <c r="M279" s="75" t="s">
        <v>3261</v>
      </c>
      <c r="N279" s="75" t="s">
        <v>3261</v>
      </c>
      <c r="O279" s="75" t="s">
        <v>3261</v>
      </c>
      <c r="P279" s="76" t="s">
        <v>3155</v>
      </c>
    </row>
    <row r="280" spans="1:16" ht="21.65" customHeight="1">
      <c r="A280" s="5"/>
      <c r="B280" s="75" t="s">
        <v>1160</v>
      </c>
      <c r="C280" s="75" t="s">
        <v>1161</v>
      </c>
      <c r="D280" s="76" t="s">
        <v>2717</v>
      </c>
      <c r="E280" s="75" t="s">
        <v>1163</v>
      </c>
      <c r="F280" s="75" t="s">
        <v>41</v>
      </c>
      <c r="G280" s="75" t="s">
        <v>5537</v>
      </c>
      <c r="H280" s="75" t="s">
        <v>5472</v>
      </c>
      <c r="I280" s="75" t="s">
        <v>5422</v>
      </c>
      <c r="J280" s="75" t="s">
        <v>3261</v>
      </c>
      <c r="K280" s="75" t="s">
        <v>3261</v>
      </c>
      <c r="L280" s="75" t="s">
        <v>3261</v>
      </c>
      <c r="M280" s="75" t="s">
        <v>3261</v>
      </c>
      <c r="N280" s="75" t="s">
        <v>3261</v>
      </c>
      <c r="O280" s="75" t="s">
        <v>3261</v>
      </c>
      <c r="P280" s="76" t="s">
        <v>3155</v>
      </c>
    </row>
    <row r="281" spans="1:16" ht="21.65" customHeight="1">
      <c r="A281" s="5"/>
      <c r="B281" s="75" t="s">
        <v>1164</v>
      </c>
      <c r="C281" s="75" t="s">
        <v>1165</v>
      </c>
      <c r="D281" s="76" t="s">
        <v>2720</v>
      </c>
      <c r="E281" s="75" t="s">
        <v>1167</v>
      </c>
      <c r="F281" s="75" t="s">
        <v>62</v>
      </c>
      <c r="G281" s="75" t="s">
        <v>5429</v>
      </c>
      <c r="H281" s="75" t="s">
        <v>5430</v>
      </c>
      <c r="I281" s="75" t="s">
        <v>5431</v>
      </c>
      <c r="J281" s="75" t="s">
        <v>3261</v>
      </c>
      <c r="K281" s="75" t="s">
        <v>3261</v>
      </c>
      <c r="L281" s="75" t="s">
        <v>3261</v>
      </c>
      <c r="M281" s="75" t="s">
        <v>3261</v>
      </c>
      <c r="N281" s="75" t="s">
        <v>3261</v>
      </c>
      <c r="O281" s="75" t="s">
        <v>3261</v>
      </c>
      <c r="P281" s="76" t="s">
        <v>3155</v>
      </c>
    </row>
    <row r="282" spans="1:16" ht="21.65" customHeight="1">
      <c r="A282" s="5"/>
      <c r="B282" s="75" t="s">
        <v>1168</v>
      </c>
      <c r="C282" s="75" t="s">
        <v>1169</v>
      </c>
      <c r="D282" s="76" t="s">
        <v>2723</v>
      </c>
      <c r="E282" s="75" t="s">
        <v>1171</v>
      </c>
      <c r="F282" s="75" t="s">
        <v>67</v>
      </c>
      <c r="G282" s="75" t="s">
        <v>5441</v>
      </c>
      <c r="H282" s="75" t="s">
        <v>5427</v>
      </c>
      <c r="I282" s="75" t="s">
        <v>5428</v>
      </c>
      <c r="J282" s="75" t="s">
        <v>3261</v>
      </c>
      <c r="K282" s="75" t="s">
        <v>3261</v>
      </c>
      <c r="L282" s="75" t="s">
        <v>3261</v>
      </c>
      <c r="M282" s="75" t="s">
        <v>3261</v>
      </c>
      <c r="N282" s="75" t="s">
        <v>3261</v>
      </c>
      <c r="O282" s="75" t="s">
        <v>3261</v>
      </c>
      <c r="P282" s="76" t="s">
        <v>3155</v>
      </c>
    </row>
    <row r="283" spans="1:16" ht="21.65" customHeight="1">
      <c r="A283" s="5"/>
      <c r="B283" s="75" t="s">
        <v>1172</v>
      </c>
      <c r="C283" s="75" t="s">
        <v>1173</v>
      </c>
      <c r="D283" s="76" t="s">
        <v>2725</v>
      </c>
      <c r="E283" s="75" t="s">
        <v>1175</v>
      </c>
      <c r="F283" s="75" t="s">
        <v>211</v>
      </c>
      <c r="G283" s="75" t="s">
        <v>5521</v>
      </c>
      <c r="H283" s="75" t="s">
        <v>5501</v>
      </c>
      <c r="I283" s="75" t="s">
        <v>5425</v>
      </c>
      <c r="J283" s="75" t="s">
        <v>3261</v>
      </c>
      <c r="K283" s="75" t="s">
        <v>3261</v>
      </c>
      <c r="L283" s="75" t="s">
        <v>3261</v>
      </c>
      <c r="M283" s="75" t="s">
        <v>3261</v>
      </c>
      <c r="N283" s="75" t="s">
        <v>3261</v>
      </c>
      <c r="O283" s="75" t="s">
        <v>3261</v>
      </c>
      <c r="P283" s="76" t="s">
        <v>3155</v>
      </c>
    </row>
    <row r="284" spans="1:16" ht="21.65" customHeight="1">
      <c r="A284" s="5"/>
      <c r="B284" s="75" t="s">
        <v>1176</v>
      </c>
      <c r="C284" s="75" t="s">
        <v>1177</v>
      </c>
      <c r="D284" s="76" t="s">
        <v>2727</v>
      </c>
      <c r="E284" s="75" t="s">
        <v>1179</v>
      </c>
      <c r="F284" s="75" t="s">
        <v>165</v>
      </c>
      <c r="G284" s="75" t="s">
        <v>5532</v>
      </c>
      <c r="H284" s="75" t="s">
        <v>5422</v>
      </c>
      <c r="I284" s="75" t="s">
        <v>5422</v>
      </c>
      <c r="J284" s="75" t="s">
        <v>3261</v>
      </c>
      <c r="K284" s="75" t="s">
        <v>3261</v>
      </c>
      <c r="L284" s="75" t="s">
        <v>3261</v>
      </c>
      <c r="M284" s="75" t="s">
        <v>3261</v>
      </c>
      <c r="N284" s="75" t="s">
        <v>3261</v>
      </c>
      <c r="O284" s="75" t="s">
        <v>3261</v>
      </c>
      <c r="P284" s="76" t="s">
        <v>3155</v>
      </c>
    </row>
    <row r="285" spans="1:16" ht="21.65" customHeight="1">
      <c r="A285" s="5"/>
      <c r="B285" s="75" t="s">
        <v>1180</v>
      </c>
      <c r="C285" s="75" t="s">
        <v>1181</v>
      </c>
      <c r="D285" s="76" t="s">
        <v>2730</v>
      </c>
      <c r="E285" s="75" t="s">
        <v>1183</v>
      </c>
      <c r="F285" s="75" t="s">
        <v>62</v>
      </c>
      <c r="G285" s="75" t="s">
        <v>5468</v>
      </c>
      <c r="H285" s="75" t="s">
        <v>5469</v>
      </c>
      <c r="I285" s="75" t="s">
        <v>5422</v>
      </c>
      <c r="J285" s="75" t="s">
        <v>3261</v>
      </c>
      <c r="K285" s="75" t="s">
        <v>3261</v>
      </c>
      <c r="L285" s="75" t="s">
        <v>3261</v>
      </c>
      <c r="M285" s="75" t="s">
        <v>3261</v>
      </c>
      <c r="N285" s="75" t="s">
        <v>3261</v>
      </c>
      <c r="O285" s="75" t="s">
        <v>3261</v>
      </c>
      <c r="P285" s="76" t="s">
        <v>3155</v>
      </c>
    </row>
    <row r="286" spans="1:16" ht="21.65" customHeight="1">
      <c r="A286" s="5"/>
      <c r="B286" s="75" t="s">
        <v>1184</v>
      </c>
      <c r="C286" s="75" t="s">
        <v>1185</v>
      </c>
      <c r="D286" s="76" t="s">
        <v>2731</v>
      </c>
      <c r="E286" s="75" t="s">
        <v>1187</v>
      </c>
      <c r="F286" s="75" t="s">
        <v>11</v>
      </c>
      <c r="G286" s="75" t="e">
        <v>#N/A</v>
      </c>
      <c r="H286" s="75" t="e">
        <v>#N/A</v>
      </c>
      <c r="I286" s="75" t="e">
        <v>#N/A</v>
      </c>
      <c r="J286" s="75" t="s">
        <v>3261</v>
      </c>
      <c r="K286" s="75" t="s">
        <v>3261</v>
      </c>
      <c r="L286" s="75" t="s">
        <v>3261</v>
      </c>
      <c r="M286" s="75" t="s">
        <v>3261</v>
      </c>
      <c r="N286" s="75" t="s">
        <v>3261</v>
      </c>
      <c r="O286" s="75" t="s">
        <v>3261</v>
      </c>
      <c r="P286" s="76" t="s">
        <v>3155</v>
      </c>
    </row>
    <row r="287" spans="1:16" ht="21.65" customHeight="1">
      <c r="A287" s="5"/>
      <c r="B287" s="75" t="s">
        <v>1188</v>
      </c>
      <c r="C287" s="75" t="s">
        <v>1189</v>
      </c>
      <c r="D287" s="76" t="s">
        <v>2734</v>
      </c>
      <c r="E287" s="75" t="s">
        <v>1191</v>
      </c>
      <c r="F287" s="75" t="s">
        <v>72</v>
      </c>
      <c r="G287" s="75" t="s">
        <v>5470</v>
      </c>
      <c r="H287" s="75" t="s">
        <v>5467</v>
      </c>
      <c r="I287" s="75" t="s">
        <v>5422</v>
      </c>
      <c r="J287" s="75" t="s">
        <v>3261</v>
      </c>
      <c r="K287" s="75" t="s">
        <v>3261</v>
      </c>
      <c r="L287" s="75" t="s">
        <v>3261</v>
      </c>
      <c r="M287" s="75" t="s">
        <v>3261</v>
      </c>
      <c r="N287" s="75" t="s">
        <v>3261</v>
      </c>
      <c r="O287" s="75" t="s">
        <v>3261</v>
      </c>
      <c r="P287" s="76" t="s">
        <v>3155</v>
      </c>
    </row>
    <row r="288" spans="1:16" ht="21.65" customHeight="1">
      <c r="A288" s="5"/>
      <c r="B288" s="75" t="s">
        <v>1192</v>
      </c>
      <c r="C288" s="75" t="s">
        <v>1193</v>
      </c>
      <c r="D288" s="76" t="s">
        <v>2736</v>
      </c>
      <c r="E288" s="75" t="s">
        <v>1195</v>
      </c>
      <c r="F288" s="75" t="s">
        <v>17</v>
      </c>
      <c r="G288" s="75" t="s">
        <v>5459</v>
      </c>
      <c r="H288" s="75" t="s">
        <v>5427</v>
      </c>
      <c r="I288" s="75" t="s">
        <v>5428</v>
      </c>
      <c r="J288" s="75" t="s">
        <v>3261</v>
      </c>
      <c r="K288" s="75" t="s">
        <v>3261</v>
      </c>
      <c r="L288" s="75" t="s">
        <v>3261</v>
      </c>
      <c r="M288" s="75" t="s">
        <v>3261</v>
      </c>
      <c r="N288" s="75" t="s">
        <v>3261</v>
      </c>
      <c r="O288" s="75" t="s">
        <v>3261</v>
      </c>
      <c r="P288" s="76" t="s">
        <v>3155</v>
      </c>
    </row>
    <row r="289" spans="1:16" ht="21.65" customHeight="1">
      <c r="A289" s="5"/>
      <c r="B289" s="75" t="s">
        <v>1196</v>
      </c>
      <c r="C289" s="75" t="s">
        <v>1197</v>
      </c>
      <c r="D289" s="76" t="s">
        <v>2738</v>
      </c>
      <c r="E289" s="75" t="s">
        <v>1199</v>
      </c>
      <c r="F289" s="75" t="s">
        <v>29</v>
      </c>
      <c r="G289" s="75" t="s">
        <v>5445</v>
      </c>
      <c r="H289" s="75" t="s">
        <v>5456</v>
      </c>
      <c r="I289" s="75" t="s">
        <v>5431</v>
      </c>
      <c r="J289" s="75" t="s">
        <v>3261</v>
      </c>
      <c r="K289" s="75" t="s">
        <v>3261</v>
      </c>
      <c r="L289" s="75" t="s">
        <v>3261</v>
      </c>
      <c r="M289" s="75" t="s">
        <v>3261</v>
      </c>
      <c r="N289" s="75" t="s">
        <v>3261</v>
      </c>
      <c r="O289" s="75" t="s">
        <v>3261</v>
      </c>
      <c r="P289" s="76" t="s">
        <v>3155</v>
      </c>
    </row>
    <row r="290" spans="1:16" ht="21.65" customHeight="1">
      <c r="A290" s="5"/>
      <c r="B290" s="75" t="s">
        <v>1200</v>
      </c>
      <c r="C290" s="75" t="s">
        <v>1201</v>
      </c>
      <c r="D290" s="76" t="s">
        <v>2742</v>
      </c>
      <c r="E290" s="75" t="s">
        <v>1203</v>
      </c>
      <c r="F290" s="75" t="s">
        <v>41</v>
      </c>
      <c r="G290" s="75" t="e">
        <v>#N/A</v>
      </c>
      <c r="H290" s="75" t="e">
        <v>#N/A</v>
      </c>
      <c r="I290" s="75" t="e">
        <v>#N/A</v>
      </c>
      <c r="J290" s="75" t="s">
        <v>3261</v>
      </c>
      <c r="K290" s="75" t="s">
        <v>3261</v>
      </c>
      <c r="L290" s="75" t="s">
        <v>3261</v>
      </c>
      <c r="M290" s="75" t="s">
        <v>3261</v>
      </c>
      <c r="N290" s="75" t="s">
        <v>3261</v>
      </c>
      <c r="O290" s="75" t="s">
        <v>3261</v>
      </c>
      <c r="P290" s="76" t="s">
        <v>3155</v>
      </c>
    </row>
    <row r="291" spans="1:16" ht="21.65" customHeight="1">
      <c r="A291" s="5"/>
      <c r="B291" s="75" t="s">
        <v>1204</v>
      </c>
      <c r="C291" s="75" t="s">
        <v>1205</v>
      </c>
      <c r="D291" s="76" t="s">
        <v>2744</v>
      </c>
      <c r="E291" s="75" t="s">
        <v>1207</v>
      </c>
      <c r="F291" s="75" t="s">
        <v>41</v>
      </c>
      <c r="G291" s="75" t="s">
        <v>5538</v>
      </c>
      <c r="H291" s="75" t="s">
        <v>5446</v>
      </c>
      <c r="I291" s="75" t="s">
        <v>5431</v>
      </c>
      <c r="J291" s="75" t="s">
        <v>3261</v>
      </c>
      <c r="K291" s="75" t="s">
        <v>3261</v>
      </c>
      <c r="L291" s="75" t="s">
        <v>3261</v>
      </c>
      <c r="M291" s="75" t="s">
        <v>3261</v>
      </c>
      <c r="N291" s="75" t="s">
        <v>3261</v>
      </c>
      <c r="O291" s="75" t="s">
        <v>3261</v>
      </c>
      <c r="P291" s="76" t="s">
        <v>3155</v>
      </c>
    </row>
    <row r="292" spans="1:16" ht="21.65" customHeight="1">
      <c r="A292" s="5"/>
      <c r="B292" s="75" t="s">
        <v>1208</v>
      </c>
      <c r="C292" s="75" t="s">
        <v>1209</v>
      </c>
      <c r="D292" s="76" t="s">
        <v>2746</v>
      </c>
      <c r="E292" s="75" t="s">
        <v>1211</v>
      </c>
      <c r="F292" s="75" t="s">
        <v>67</v>
      </c>
      <c r="G292" s="75" t="s">
        <v>5531</v>
      </c>
      <c r="H292" s="75" t="s">
        <v>5509</v>
      </c>
      <c r="I292" s="75" t="s">
        <v>5476</v>
      </c>
      <c r="J292" s="75" t="s">
        <v>3261</v>
      </c>
      <c r="K292" s="75" t="s">
        <v>3261</v>
      </c>
      <c r="L292" s="75" t="s">
        <v>3261</v>
      </c>
      <c r="M292" s="75" t="s">
        <v>3261</v>
      </c>
      <c r="N292" s="75" t="s">
        <v>3261</v>
      </c>
      <c r="O292" s="75" t="s">
        <v>3261</v>
      </c>
      <c r="P292" s="76" t="s">
        <v>3155</v>
      </c>
    </row>
    <row r="293" spans="1:16" ht="21.65" customHeight="1">
      <c r="A293" s="5"/>
      <c r="B293" s="75" t="s">
        <v>1212</v>
      </c>
      <c r="C293" s="75" t="s">
        <v>1213</v>
      </c>
      <c r="D293" s="76" t="s">
        <v>2747</v>
      </c>
      <c r="E293" s="75" t="s">
        <v>1215</v>
      </c>
      <c r="F293" s="75" t="s">
        <v>29</v>
      </c>
      <c r="G293" s="75" t="s">
        <v>5539</v>
      </c>
      <c r="H293" s="75" t="s">
        <v>5430</v>
      </c>
      <c r="I293" s="75" t="s">
        <v>5431</v>
      </c>
      <c r="J293" s="75" t="s">
        <v>3261</v>
      </c>
      <c r="K293" s="75" t="s">
        <v>3261</v>
      </c>
      <c r="L293" s="75" t="s">
        <v>3261</v>
      </c>
      <c r="M293" s="75" t="s">
        <v>3261</v>
      </c>
      <c r="N293" s="75" t="s">
        <v>3261</v>
      </c>
      <c r="O293" s="75" t="s">
        <v>3261</v>
      </c>
      <c r="P293" s="76" t="s">
        <v>3155</v>
      </c>
    </row>
    <row r="294" spans="1:16" ht="21.65" customHeight="1">
      <c r="A294" s="5"/>
      <c r="B294" s="75" t="s">
        <v>1216</v>
      </c>
      <c r="C294" s="75" t="s">
        <v>1217</v>
      </c>
      <c r="D294" s="76" t="s">
        <v>2750</v>
      </c>
      <c r="E294" s="75" t="s">
        <v>1219</v>
      </c>
      <c r="F294" s="75" t="s">
        <v>139</v>
      </c>
      <c r="G294" s="75" t="s">
        <v>5522</v>
      </c>
      <c r="H294" s="75" t="s">
        <v>5523</v>
      </c>
      <c r="I294" s="75" t="s">
        <v>5523</v>
      </c>
      <c r="J294" s="75" t="s">
        <v>3261</v>
      </c>
      <c r="K294" s="75" t="s">
        <v>3261</v>
      </c>
      <c r="L294" s="75" t="s">
        <v>3261</v>
      </c>
      <c r="M294" s="75" t="s">
        <v>3261</v>
      </c>
      <c r="N294" s="75" t="s">
        <v>3261</v>
      </c>
      <c r="O294" s="75" t="s">
        <v>3261</v>
      </c>
      <c r="P294" s="76" t="s">
        <v>3155</v>
      </c>
    </row>
    <row r="295" spans="1:16" ht="21.65" customHeight="1">
      <c r="A295" s="5"/>
      <c r="B295" s="75" t="s">
        <v>1220</v>
      </c>
      <c r="C295" s="75" t="s">
        <v>1221</v>
      </c>
      <c r="D295" s="76" t="s">
        <v>2753</v>
      </c>
      <c r="E295" s="75" t="s">
        <v>1223</v>
      </c>
      <c r="F295" s="75" t="s">
        <v>109</v>
      </c>
      <c r="G295" s="75" t="e">
        <v>#N/A</v>
      </c>
      <c r="H295" s="75" t="e">
        <v>#N/A</v>
      </c>
      <c r="I295" s="75" t="e">
        <v>#N/A</v>
      </c>
      <c r="J295" s="75" t="s">
        <v>3261</v>
      </c>
      <c r="K295" s="75" t="s">
        <v>3261</v>
      </c>
      <c r="L295" s="75" t="s">
        <v>3261</v>
      </c>
      <c r="M295" s="75" t="s">
        <v>3261</v>
      </c>
      <c r="N295" s="75" t="s">
        <v>3261</v>
      </c>
      <c r="O295" s="75" t="s">
        <v>3261</v>
      </c>
      <c r="P295" s="76" t="s">
        <v>3155</v>
      </c>
    </row>
    <row r="296" spans="1:16" ht="21.65" customHeight="1">
      <c r="A296" s="5"/>
      <c r="B296" s="75" t="s">
        <v>1225</v>
      </c>
      <c r="C296" s="75" t="s">
        <v>1226</v>
      </c>
      <c r="D296" s="76" t="s">
        <v>2756</v>
      </c>
      <c r="E296" s="75" t="s">
        <v>1058</v>
      </c>
      <c r="F296" s="75" t="s">
        <v>23</v>
      </c>
      <c r="G296" s="75" t="s">
        <v>5464</v>
      </c>
      <c r="H296" s="75" t="s">
        <v>5465</v>
      </c>
      <c r="I296" s="75" t="s">
        <v>5428</v>
      </c>
      <c r="J296" s="75" t="s">
        <v>3261</v>
      </c>
      <c r="K296" s="75" t="s">
        <v>3261</v>
      </c>
      <c r="L296" s="75" t="s">
        <v>3261</v>
      </c>
      <c r="M296" s="75" t="s">
        <v>3261</v>
      </c>
      <c r="N296" s="75" t="s">
        <v>3261</v>
      </c>
      <c r="O296" s="75" t="s">
        <v>3261</v>
      </c>
      <c r="P296" s="76" t="s">
        <v>3155</v>
      </c>
    </row>
    <row r="297" spans="1:16" ht="21.65" customHeight="1">
      <c r="A297" s="5"/>
      <c r="B297" s="75" t="s">
        <v>1228</v>
      </c>
      <c r="C297" s="75" t="s">
        <v>1229</v>
      </c>
      <c r="D297" s="76" t="s">
        <v>2758</v>
      </c>
      <c r="E297" s="75" t="s">
        <v>1231</v>
      </c>
      <c r="F297" s="75" t="s">
        <v>109</v>
      </c>
      <c r="G297" s="75" t="s">
        <v>5504</v>
      </c>
      <c r="H297" s="75" t="s">
        <v>5505</v>
      </c>
      <c r="I297" s="75" t="s">
        <v>5422</v>
      </c>
      <c r="J297" s="75" t="s">
        <v>3261</v>
      </c>
      <c r="K297" s="75" t="s">
        <v>3261</v>
      </c>
      <c r="L297" s="75" t="s">
        <v>3261</v>
      </c>
      <c r="M297" s="75" t="s">
        <v>3261</v>
      </c>
      <c r="N297" s="75" t="s">
        <v>3261</v>
      </c>
      <c r="O297" s="75" t="s">
        <v>3261</v>
      </c>
      <c r="P297" s="76" t="s">
        <v>3155</v>
      </c>
    </row>
    <row r="298" spans="1:16" ht="21.65" customHeight="1">
      <c r="A298" s="5"/>
      <c r="B298" s="75" t="s">
        <v>1232</v>
      </c>
      <c r="C298" s="75" t="s">
        <v>1233</v>
      </c>
      <c r="D298" s="76" t="s">
        <v>2761</v>
      </c>
      <c r="E298" s="75" t="s">
        <v>1235</v>
      </c>
      <c r="F298" s="75" t="s">
        <v>86</v>
      </c>
      <c r="G298" s="75" t="s">
        <v>5460</v>
      </c>
      <c r="H298" s="75" t="s">
        <v>5493</v>
      </c>
      <c r="I298" s="75" t="s">
        <v>5422</v>
      </c>
      <c r="J298" s="75" t="s">
        <v>3261</v>
      </c>
      <c r="K298" s="75" t="s">
        <v>3261</v>
      </c>
      <c r="L298" s="75" t="s">
        <v>3261</v>
      </c>
      <c r="M298" s="75" t="s">
        <v>3261</v>
      </c>
      <c r="N298" s="75" t="s">
        <v>3261</v>
      </c>
      <c r="O298" s="75" t="s">
        <v>3261</v>
      </c>
      <c r="P298" s="76" t="s">
        <v>3155</v>
      </c>
    </row>
    <row r="299" spans="1:16" ht="21.65" customHeight="1">
      <c r="A299" s="5"/>
      <c r="B299" s="75" t="s">
        <v>1236</v>
      </c>
      <c r="C299" s="75" t="s">
        <v>1237</v>
      </c>
      <c r="D299" s="76" t="s">
        <v>2764</v>
      </c>
      <c r="E299" s="75" t="s">
        <v>1239</v>
      </c>
      <c r="F299" s="75" t="s">
        <v>35</v>
      </c>
      <c r="G299" s="75" t="s">
        <v>5532</v>
      </c>
      <c r="H299" s="75" t="s">
        <v>5422</v>
      </c>
      <c r="I299" s="75" t="s">
        <v>5422</v>
      </c>
      <c r="J299" s="75" t="s">
        <v>3261</v>
      </c>
      <c r="K299" s="75" t="s">
        <v>3261</v>
      </c>
      <c r="L299" s="75" t="s">
        <v>3261</v>
      </c>
      <c r="M299" s="75" t="s">
        <v>3261</v>
      </c>
      <c r="N299" s="75" t="s">
        <v>3261</v>
      </c>
      <c r="O299" s="75" t="s">
        <v>3261</v>
      </c>
      <c r="P299" s="76" t="s">
        <v>3155</v>
      </c>
    </row>
    <row r="300" spans="1:16" ht="21.65" customHeight="1">
      <c r="A300" s="5"/>
      <c r="B300" s="75" t="s">
        <v>1240</v>
      </c>
      <c r="C300" s="75" t="s">
        <v>1241</v>
      </c>
      <c r="D300" s="76" t="s">
        <v>2766</v>
      </c>
      <c r="E300" s="75" t="s">
        <v>1243</v>
      </c>
      <c r="F300" s="75" t="s">
        <v>211</v>
      </c>
      <c r="G300" s="75" t="s">
        <v>5451</v>
      </c>
      <c r="H300" s="75" t="s">
        <v>5452</v>
      </c>
      <c r="I300" s="75" t="s">
        <v>5422</v>
      </c>
      <c r="J300" s="75" t="s">
        <v>3261</v>
      </c>
      <c r="K300" s="75" t="s">
        <v>3261</v>
      </c>
      <c r="L300" s="75" t="s">
        <v>3261</v>
      </c>
      <c r="M300" s="75" t="s">
        <v>3261</v>
      </c>
      <c r="N300" s="75" t="s">
        <v>3261</v>
      </c>
      <c r="O300" s="75" t="s">
        <v>3261</v>
      </c>
      <c r="P300" s="76" t="s">
        <v>3155</v>
      </c>
    </row>
    <row r="301" spans="1:16" ht="21.65" customHeight="1">
      <c r="A301" s="5"/>
      <c r="B301" s="75" t="s">
        <v>1244</v>
      </c>
      <c r="C301" s="75" t="s">
        <v>1245</v>
      </c>
      <c r="D301" s="76" t="s">
        <v>2769</v>
      </c>
      <c r="E301" s="75" t="s">
        <v>1247</v>
      </c>
      <c r="F301" s="75" t="s">
        <v>148</v>
      </c>
      <c r="G301" s="75" t="s">
        <v>5508</v>
      </c>
      <c r="H301" s="75" t="s">
        <v>5509</v>
      </c>
      <c r="I301" s="75" t="s">
        <v>5476</v>
      </c>
      <c r="J301" s="75" t="s">
        <v>3261</v>
      </c>
      <c r="K301" s="75" t="s">
        <v>3261</v>
      </c>
      <c r="L301" s="75" t="s">
        <v>3261</v>
      </c>
      <c r="M301" s="75" t="s">
        <v>3261</v>
      </c>
      <c r="N301" s="75" t="s">
        <v>3261</v>
      </c>
      <c r="O301" s="75" t="s">
        <v>3261</v>
      </c>
      <c r="P301" s="76" t="s">
        <v>3155</v>
      </c>
    </row>
    <row r="302" spans="1:16" ht="21.65" customHeight="1">
      <c r="A302" s="5"/>
      <c r="B302" s="75" t="s">
        <v>1248</v>
      </c>
      <c r="C302" s="75" t="s">
        <v>1249</v>
      </c>
      <c r="D302" s="76" t="s">
        <v>2773</v>
      </c>
      <c r="E302" s="75" t="s">
        <v>1251</v>
      </c>
      <c r="F302" s="75" t="s">
        <v>139</v>
      </c>
      <c r="G302" s="75" t="e">
        <v>#N/A</v>
      </c>
      <c r="H302" s="75" t="e">
        <v>#N/A</v>
      </c>
      <c r="I302" s="75" t="e">
        <v>#N/A</v>
      </c>
      <c r="J302" s="75" t="s">
        <v>3261</v>
      </c>
      <c r="K302" s="75" t="s">
        <v>3261</v>
      </c>
      <c r="L302" s="75" t="s">
        <v>3261</v>
      </c>
      <c r="M302" s="75" t="s">
        <v>3261</v>
      </c>
      <c r="N302" s="75" t="s">
        <v>3261</v>
      </c>
      <c r="O302" s="75" t="s">
        <v>3261</v>
      </c>
      <c r="P302" s="76" t="s">
        <v>3155</v>
      </c>
    </row>
    <row r="303" spans="1:16" ht="21.65" customHeight="1">
      <c r="A303" s="5"/>
      <c r="B303" s="75" t="s">
        <v>1252</v>
      </c>
      <c r="C303" s="75" t="s">
        <v>1253</v>
      </c>
      <c r="D303" s="76" t="s">
        <v>2776</v>
      </c>
      <c r="E303" s="75" t="s">
        <v>1255</v>
      </c>
      <c r="F303" s="75" t="s">
        <v>165</v>
      </c>
      <c r="G303" s="75" t="s">
        <v>5460</v>
      </c>
      <c r="H303" s="75" t="s">
        <v>5484</v>
      </c>
      <c r="I303" s="75" t="s">
        <v>5422</v>
      </c>
      <c r="J303" s="75" t="s">
        <v>3261</v>
      </c>
      <c r="K303" s="75" t="s">
        <v>3261</v>
      </c>
      <c r="L303" s="75" t="s">
        <v>3261</v>
      </c>
      <c r="M303" s="75" t="s">
        <v>3261</v>
      </c>
      <c r="N303" s="75" t="s">
        <v>3261</v>
      </c>
      <c r="O303" s="75" t="s">
        <v>3261</v>
      </c>
      <c r="P303" s="76" t="s">
        <v>3155</v>
      </c>
    </row>
    <row r="304" spans="1:16" ht="21.65" customHeight="1">
      <c r="A304" s="5"/>
      <c r="B304" s="75" t="s">
        <v>1256</v>
      </c>
      <c r="C304" s="75" t="s">
        <v>1257</v>
      </c>
      <c r="D304" s="76" t="s">
        <v>2778</v>
      </c>
      <c r="E304" s="75" t="s">
        <v>1259</v>
      </c>
      <c r="F304" s="75" t="s">
        <v>46</v>
      </c>
      <c r="G304" s="75" t="s">
        <v>5445</v>
      </c>
      <c r="H304" s="75" t="s">
        <v>5456</v>
      </c>
      <c r="I304" s="75" t="s">
        <v>5431</v>
      </c>
      <c r="J304" s="75" t="s">
        <v>3261</v>
      </c>
      <c r="K304" s="75" t="s">
        <v>3261</v>
      </c>
      <c r="L304" s="75" t="s">
        <v>3261</v>
      </c>
      <c r="M304" s="75" t="s">
        <v>3261</v>
      </c>
      <c r="N304" s="75" t="s">
        <v>3261</v>
      </c>
      <c r="O304" s="75" t="s">
        <v>3261</v>
      </c>
      <c r="P304" s="76" t="s">
        <v>3155</v>
      </c>
    </row>
    <row r="305" spans="1:16" ht="21.65" customHeight="1">
      <c r="A305" s="5"/>
      <c r="B305" s="75" t="s">
        <v>1260</v>
      </c>
      <c r="C305" s="75" t="s">
        <v>1261</v>
      </c>
      <c r="D305" s="76" t="s">
        <v>2780</v>
      </c>
      <c r="E305" s="75" t="s">
        <v>1263</v>
      </c>
      <c r="F305" s="75" t="s">
        <v>109</v>
      </c>
      <c r="G305" s="75" t="s">
        <v>5459</v>
      </c>
      <c r="H305" s="75" t="s">
        <v>5427</v>
      </c>
      <c r="I305" s="75" t="s">
        <v>5428</v>
      </c>
      <c r="J305" s="75" t="s">
        <v>3261</v>
      </c>
      <c r="K305" s="75" t="s">
        <v>3261</v>
      </c>
      <c r="L305" s="75" t="s">
        <v>3261</v>
      </c>
      <c r="M305" s="75" t="s">
        <v>3261</v>
      </c>
      <c r="N305" s="75" t="s">
        <v>3261</v>
      </c>
      <c r="O305" s="75" t="s">
        <v>3261</v>
      </c>
      <c r="P305" s="76" t="s">
        <v>3155</v>
      </c>
    </row>
    <row r="306" spans="1:16" ht="21.65" customHeight="1">
      <c r="A306" s="5"/>
      <c r="B306" s="75" t="s">
        <v>1264</v>
      </c>
      <c r="C306" s="75" t="s">
        <v>1265</v>
      </c>
      <c r="D306" s="76" t="s">
        <v>2783</v>
      </c>
      <c r="E306" s="75" t="s">
        <v>1267</v>
      </c>
      <c r="F306" s="75" t="s">
        <v>56</v>
      </c>
      <c r="G306" s="75" t="e">
        <v>#N/A</v>
      </c>
      <c r="H306" s="75" t="e">
        <v>#N/A</v>
      </c>
      <c r="I306" s="75" t="e">
        <v>#N/A</v>
      </c>
      <c r="J306" s="75" t="s">
        <v>3261</v>
      </c>
      <c r="K306" s="75" t="s">
        <v>3261</v>
      </c>
      <c r="L306" s="75" t="s">
        <v>3261</v>
      </c>
      <c r="M306" s="75" t="s">
        <v>3261</v>
      </c>
      <c r="N306" s="75" t="s">
        <v>3261</v>
      </c>
      <c r="O306" s="75" t="s">
        <v>3261</v>
      </c>
      <c r="P306" s="76" t="s">
        <v>3155</v>
      </c>
    </row>
    <row r="307" spans="1:16" ht="21.65" customHeight="1">
      <c r="A307" s="5"/>
      <c r="B307" s="75" t="s">
        <v>1268</v>
      </c>
      <c r="C307" s="75" t="s">
        <v>1269</v>
      </c>
      <c r="D307" s="76" t="s">
        <v>2786</v>
      </c>
      <c r="E307" s="75" t="s">
        <v>1271</v>
      </c>
      <c r="F307" s="75" t="s">
        <v>203</v>
      </c>
      <c r="G307" s="75" t="e">
        <v>#N/A</v>
      </c>
      <c r="H307" s="75" t="e">
        <v>#N/A</v>
      </c>
      <c r="I307" s="75" t="e">
        <v>#N/A</v>
      </c>
      <c r="J307" s="75" t="s">
        <v>3261</v>
      </c>
      <c r="K307" s="75" t="s">
        <v>3261</v>
      </c>
      <c r="L307" s="75" t="s">
        <v>3261</v>
      </c>
      <c r="M307" s="75" t="s">
        <v>3261</v>
      </c>
      <c r="N307" s="75" t="s">
        <v>3261</v>
      </c>
      <c r="O307" s="75" t="s">
        <v>3261</v>
      </c>
      <c r="P307" s="76" t="s">
        <v>3155</v>
      </c>
    </row>
    <row r="308" spans="1:16" ht="21.65" customHeight="1">
      <c r="A308" s="5"/>
      <c r="B308" s="75" t="s">
        <v>1272</v>
      </c>
      <c r="C308" s="75" t="s">
        <v>1273</v>
      </c>
      <c r="D308" s="76" t="s">
        <v>2787</v>
      </c>
      <c r="E308" s="75" t="s">
        <v>1275</v>
      </c>
      <c r="F308" s="75" t="s">
        <v>67</v>
      </c>
      <c r="G308" s="75" t="s">
        <v>5429</v>
      </c>
      <c r="H308" s="75" t="s">
        <v>5430</v>
      </c>
      <c r="I308" s="75" t="s">
        <v>5431</v>
      </c>
      <c r="J308" s="75" t="s">
        <v>3261</v>
      </c>
      <c r="K308" s="75" t="s">
        <v>3261</v>
      </c>
      <c r="L308" s="75" t="s">
        <v>3261</v>
      </c>
      <c r="M308" s="75" t="s">
        <v>3261</v>
      </c>
      <c r="N308" s="75" t="s">
        <v>3261</v>
      </c>
      <c r="O308" s="75" t="s">
        <v>3261</v>
      </c>
      <c r="P308" s="76" t="s">
        <v>3155</v>
      </c>
    </row>
    <row r="309" spans="1:16" ht="21.65" customHeight="1">
      <c r="A309" s="5"/>
      <c r="B309" s="75" t="s">
        <v>1276</v>
      </c>
      <c r="C309" s="75" t="s">
        <v>1277</v>
      </c>
      <c r="D309" s="76" t="s">
        <v>2789</v>
      </c>
      <c r="E309" s="75" t="s">
        <v>1279</v>
      </c>
      <c r="F309" s="75" t="s">
        <v>46</v>
      </c>
      <c r="G309" s="75" t="s">
        <v>5429</v>
      </c>
      <c r="H309" s="75" t="s">
        <v>5430</v>
      </c>
      <c r="I309" s="75" t="s">
        <v>5431</v>
      </c>
      <c r="J309" s="75" t="s">
        <v>3261</v>
      </c>
      <c r="K309" s="75" t="s">
        <v>3261</v>
      </c>
      <c r="L309" s="75" t="s">
        <v>3261</v>
      </c>
      <c r="M309" s="75" t="s">
        <v>3261</v>
      </c>
      <c r="N309" s="75" t="s">
        <v>3261</v>
      </c>
      <c r="O309" s="75" t="s">
        <v>3261</v>
      </c>
      <c r="P309" s="76" t="s">
        <v>3155</v>
      </c>
    </row>
    <row r="310" spans="1:16" ht="21.65" customHeight="1">
      <c r="A310" s="5"/>
      <c r="B310" s="75" t="s">
        <v>1280</v>
      </c>
      <c r="C310" s="75" t="s">
        <v>1281</v>
      </c>
      <c r="D310" s="76" t="s">
        <v>2792</v>
      </c>
      <c r="E310" s="75" t="s">
        <v>1283</v>
      </c>
      <c r="F310" s="75" t="s">
        <v>35</v>
      </c>
      <c r="G310" s="75" t="s">
        <v>5504</v>
      </c>
      <c r="H310" s="75" t="s">
        <v>5505</v>
      </c>
      <c r="I310" s="75" t="s">
        <v>5422</v>
      </c>
      <c r="J310" s="75" t="s">
        <v>5277</v>
      </c>
      <c r="K310" s="75" t="s">
        <v>5278</v>
      </c>
      <c r="L310" s="75" t="s">
        <v>3261</v>
      </c>
      <c r="M310" s="75" t="s">
        <v>3261</v>
      </c>
      <c r="N310" s="75" t="s">
        <v>5279</v>
      </c>
      <c r="O310" s="75" t="s">
        <v>3261</v>
      </c>
      <c r="P310" s="76" t="s">
        <v>3263</v>
      </c>
    </row>
    <row r="311" spans="1:16" ht="21.65" customHeight="1">
      <c r="A311" s="5"/>
      <c r="B311" s="75" t="s">
        <v>1284</v>
      </c>
      <c r="C311" s="75" t="s">
        <v>1285</v>
      </c>
      <c r="D311" s="76" t="s">
        <v>2794</v>
      </c>
      <c r="E311" s="75" t="s">
        <v>1287</v>
      </c>
      <c r="F311" s="75" t="s">
        <v>62</v>
      </c>
      <c r="G311" s="75" t="s">
        <v>5464</v>
      </c>
      <c r="H311" s="75" t="s">
        <v>5465</v>
      </c>
      <c r="I311" s="75" t="s">
        <v>5428</v>
      </c>
      <c r="J311" s="75" t="s">
        <v>3261</v>
      </c>
      <c r="K311" s="75" t="s">
        <v>3261</v>
      </c>
      <c r="L311" s="75" t="s">
        <v>3261</v>
      </c>
      <c r="M311" s="75" t="s">
        <v>3261</v>
      </c>
      <c r="N311" s="75" t="s">
        <v>3261</v>
      </c>
      <c r="O311" s="75" t="s">
        <v>3261</v>
      </c>
      <c r="P311" s="76" t="s">
        <v>3155</v>
      </c>
    </row>
    <row r="312" spans="1:16" ht="21.65" customHeight="1">
      <c r="A312" s="5"/>
      <c r="B312" s="75" t="s">
        <v>1288</v>
      </c>
      <c r="C312" s="75" t="s">
        <v>1289</v>
      </c>
      <c r="D312" s="76" t="s">
        <v>2797</v>
      </c>
      <c r="E312" s="75" t="s">
        <v>1291</v>
      </c>
      <c r="F312" s="75" t="s">
        <v>125</v>
      </c>
      <c r="G312" s="75" t="e">
        <v>#N/A</v>
      </c>
      <c r="H312" s="75" t="e">
        <v>#N/A</v>
      </c>
      <c r="I312" s="75" t="e">
        <v>#N/A</v>
      </c>
      <c r="J312" s="75" t="s">
        <v>3261</v>
      </c>
      <c r="K312" s="75" t="s">
        <v>3261</v>
      </c>
      <c r="L312" s="75" t="s">
        <v>3261</v>
      </c>
      <c r="M312" s="75" t="s">
        <v>3261</v>
      </c>
      <c r="N312" s="75" t="s">
        <v>3261</v>
      </c>
      <c r="O312" s="75" t="s">
        <v>3261</v>
      </c>
      <c r="P312" s="76" t="s">
        <v>3155</v>
      </c>
    </row>
    <row r="313" spans="1:16" ht="21.65" customHeight="1">
      <c r="A313" s="5"/>
      <c r="B313" s="75" t="s">
        <v>1292</v>
      </c>
      <c r="C313" s="75" t="s">
        <v>1293</v>
      </c>
      <c r="D313" s="76" t="s">
        <v>2799</v>
      </c>
      <c r="E313" s="75" t="s">
        <v>1295</v>
      </c>
      <c r="F313" s="75" t="s">
        <v>250</v>
      </c>
      <c r="G313" s="75" t="e">
        <v>#N/A</v>
      </c>
      <c r="H313" s="75" t="e">
        <v>#N/A</v>
      </c>
      <c r="I313" s="75" t="e">
        <v>#N/A</v>
      </c>
      <c r="J313" s="75" t="s">
        <v>3261</v>
      </c>
      <c r="K313" s="75" t="s">
        <v>3261</v>
      </c>
      <c r="L313" s="75" t="s">
        <v>3261</v>
      </c>
      <c r="M313" s="75" t="s">
        <v>3261</v>
      </c>
      <c r="N313" s="75" t="s">
        <v>3261</v>
      </c>
      <c r="O313" s="75" t="s">
        <v>3261</v>
      </c>
      <c r="P313" s="76" t="s">
        <v>3155</v>
      </c>
    </row>
    <row r="314" spans="1:16" ht="21.65" customHeight="1">
      <c r="A314" s="5"/>
      <c r="B314" s="75" t="s">
        <v>1296</v>
      </c>
      <c r="C314" s="75" t="s">
        <v>1297</v>
      </c>
      <c r="D314" s="76" t="s">
        <v>2802</v>
      </c>
      <c r="E314" s="75" t="s">
        <v>931</v>
      </c>
      <c r="F314" s="75" t="s">
        <v>129</v>
      </c>
      <c r="G314" s="75" t="e">
        <v>#N/A</v>
      </c>
      <c r="H314" s="75" t="e">
        <v>#N/A</v>
      </c>
      <c r="I314" s="75" t="e">
        <v>#N/A</v>
      </c>
      <c r="J314" s="75" t="s">
        <v>3261</v>
      </c>
      <c r="K314" s="75" t="s">
        <v>3261</v>
      </c>
      <c r="L314" s="75" t="s">
        <v>3261</v>
      </c>
      <c r="M314" s="75" t="s">
        <v>3261</v>
      </c>
      <c r="N314" s="75" t="s">
        <v>3261</v>
      </c>
      <c r="O314" s="75" t="s">
        <v>3261</v>
      </c>
      <c r="P314" s="76" t="s">
        <v>3155</v>
      </c>
    </row>
    <row r="315" spans="1:16" ht="21.65" customHeight="1">
      <c r="A315" s="5"/>
      <c r="B315" s="75" t="s">
        <v>1299</v>
      </c>
      <c r="C315" s="75" t="s">
        <v>1300</v>
      </c>
      <c r="D315" s="76" t="s">
        <v>2805</v>
      </c>
      <c r="E315" s="75" t="s">
        <v>1302</v>
      </c>
      <c r="F315" s="75" t="s">
        <v>56</v>
      </c>
      <c r="G315" s="75" t="s">
        <v>5540</v>
      </c>
      <c r="H315" s="75" t="s">
        <v>5446</v>
      </c>
      <c r="I315" s="75" t="s">
        <v>5431</v>
      </c>
      <c r="J315" s="75" t="s">
        <v>3261</v>
      </c>
      <c r="K315" s="75" t="s">
        <v>3261</v>
      </c>
      <c r="L315" s="75" t="s">
        <v>3261</v>
      </c>
      <c r="M315" s="75" t="s">
        <v>3261</v>
      </c>
      <c r="N315" s="75" t="s">
        <v>3261</v>
      </c>
      <c r="O315" s="75" t="s">
        <v>3261</v>
      </c>
      <c r="P315" s="76" t="s">
        <v>3155</v>
      </c>
    </row>
    <row r="316" spans="1:16" ht="21.65" customHeight="1">
      <c r="A316" s="5"/>
      <c r="B316" s="75" t="s">
        <v>1303</v>
      </c>
      <c r="C316" s="75" t="s">
        <v>1304</v>
      </c>
      <c r="D316" s="76" t="s">
        <v>2807</v>
      </c>
      <c r="E316" s="75" t="s">
        <v>1306</v>
      </c>
      <c r="F316" s="75" t="s">
        <v>148</v>
      </c>
      <c r="G316" s="75" t="s">
        <v>5460</v>
      </c>
      <c r="H316" s="75" t="s">
        <v>5493</v>
      </c>
      <c r="I316" s="75" t="s">
        <v>5422</v>
      </c>
      <c r="J316" s="75" t="s">
        <v>3261</v>
      </c>
      <c r="K316" s="75" t="s">
        <v>3261</v>
      </c>
      <c r="L316" s="75" t="s">
        <v>3261</v>
      </c>
      <c r="M316" s="75" t="s">
        <v>3261</v>
      </c>
      <c r="N316" s="75" t="s">
        <v>3261</v>
      </c>
      <c r="O316" s="75" t="s">
        <v>3261</v>
      </c>
      <c r="P316" s="76" t="s">
        <v>3155</v>
      </c>
    </row>
    <row r="317" spans="1:16" ht="21.65" customHeight="1">
      <c r="A317" s="5"/>
      <c r="B317" s="75" t="s">
        <v>1307</v>
      </c>
      <c r="C317" s="75" t="s">
        <v>1308</v>
      </c>
      <c r="D317" s="76" t="s">
        <v>2809</v>
      </c>
      <c r="E317" s="75" t="s">
        <v>1310</v>
      </c>
      <c r="F317" s="75" t="s">
        <v>41</v>
      </c>
      <c r="G317" s="75" t="s">
        <v>5541</v>
      </c>
      <c r="H317" s="75" t="s">
        <v>5433</v>
      </c>
      <c r="I317" s="75" t="s">
        <v>5428</v>
      </c>
      <c r="J317" s="75" t="s">
        <v>3261</v>
      </c>
      <c r="K317" s="75" t="s">
        <v>3261</v>
      </c>
      <c r="L317" s="75" t="s">
        <v>3261</v>
      </c>
      <c r="M317" s="75" t="s">
        <v>3261</v>
      </c>
      <c r="N317" s="75" t="s">
        <v>3261</v>
      </c>
      <c r="O317" s="75" t="s">
        <v>3261</v>
      </c>
      <c r="P317" s="76" t="s">
        <v>3155</v>
      </c>
    </row>
    <row r="318" spans="1:16" ht="21.65" customHeight="1">
      <c r="A318" s="5"/>
      <c r="B318" s="75" t="s">
        <v>1311</v>
      </c>
      <c r="C318" s="75" t="s">
        <v>1312</v>
      </c>
      <c r="D318" s="76" t="s">
        <v>2811</v>
      </c>
      <c r="E318" s="75" t="s">
        <v>1314</v>
      </c>
      <c r="F318" s="75" t="s">
        <v>211</v>
      </c>
      <c r="G318" s="75" t="s">
        <v>5445</v>
      </c>
      <c r="H318" s="75" t="s">
        <v>5456</v>
      </c>
      <c r="I318" s="75" t="s">
        <v>5431</v>
      </c>
      <c r="J318" s="75" t="s">
        <v>3261</v>
      </c>
      <c r="K318" s="75" t="s">
        <v>3261</v>
      </c>
      <c r="L318" s="75" t="s">
        <v>3261</v>
      </c>
      <c r="M318" s="75" t="s">
        <v>3261</v>
      </c>
      <c r="N318" s="75" t="s">
        <v>3261</v>
      </c>
      <c r="O318" s="75" t="s">
        <v>3261</v>
      </c>
      <c r="P318" s="76" t="s">
        <v>3155</v>
      </c>
    </row>
    <row r="319" spans="1:16" ht="21.65" customHeight="1">
      <c r="A319" s="5"/>
      <c r="B319" s="75" t="s">
        <v>1315</v>
      </c>
      <c r="C319" s="75" t="s">
        <v>1316</v>
      </c>
      <c r="D319" s="76" t="s">
        <v>2813</v>
      </c>
      <c r="E319" s="75" t="s">
        <v>1318</v>
      </c>
      <c r="F319" s="75" t="s">
        <v>23</v>
      </c>
      <c r="G319" s="75" t="s">
        <v>5504</v>
      </c>
      <c r="H319" s="75" t="s">
        <v>5505</v>
      </c>
      <c r="I319" s="75" t="s">
        <v>5422</v>
      </c>
      <c r="J319" s="75" t="s">
        <v>3261</v>
      </c>
      <c r="K319" s="75" t="s">
        <v>3261</v>
      </c>
      <c r="L319" s="75" t="s">
        <v>3261</v>
      </c>
      <c r="M319" s="75" t="s">
        <v>3261</v>
      </c>
      <c r="N319" s="75" t="s">
        <v>3261</v>
      </c>
      <c r="O319" s="75" t="s">
        <v>3261</v>
      </c>
      <c r="P319" s="76" t="s">
        <v>3155</v>
      </c>
    </row>
    <row r="320" spans="1:16" ht="21.65" customHeight="1">
      <c r="A320" s="5"/>
      <c r="B320" s="75" t="s">
        <v>1319</v>
      </c>
      <c r="C320" s="75" t="s">
        <v>1320</v>
      </c>
      <c r="D320" s="76" t="s">
        <v>2814</v>
      </c>
      <c r="E320" s="75" t="s">
        <v>1322</v>
      </c>
      <c r="F320" s="75" t="s">
        <v>165</v>
      </c>
      <c r="G320" s="75" t="s">
        <v>5460</v>
      </c>
      <c r="H320" s="75" t="s">
        <v>5461</v>
      </c>
      <c r="I320" s="75" t="s">
        <v>5422</v>
      </c>
      <c r="J320" s="75" t="s">
        <v>3261</v>
      </c>
      <c r="K320" s="75" t="s">
        <v>3261</v>
      </c>
      <c r="L320" s="75" t="s">
        <v>3261</v>
      </c>
      <c r="M320" s="75" t="s">
        <v>3261</v>
      </c>
      <c r="N320" s="75" t="s">
        <v>3261</v>
      </c>
      <c r="O320" s="75" t="s">
        <v>3261</v>
      </c>
      <c r="P320" s="76" t="s">
        <v>3155</v>
      </c>
    </row>
    <row r="321" spans="1:16" ht="21.65" customHeight="1">
      <c r="A321" s="5"/>
      <c r="B321" s="75" t="s">
        <v>1323</v>
      </c>
      <c r="C321" s="75" t="s">
        <v>1324</v>
      </c>
      <c r="D321" s="76" t="s">
        <v>2817</v>
      </c>
      <c r="E321" s="75" t="s">
        <v>1326</v>
      </c>
      <c r="F321" s="75" t="s">
        <v>123</v>
      </c>
      <c r="G321" s="75" t="e">
        <v>#N/A</v>
      </c>
      <c r="H321" s="75" t="e">
        <v>#N/A</v>
      </c>
      <c r="I321" s="75" t="e">
        <v>#N/A</v>
      </c>
      <c r="J321" s="75" t="s">
        <v>3261</v>
      </c>
      <c r="K321" s="75" t="s">
        <v>3261</v>
      </c>
      <c r="L321" s="75" t="s">
        <v>3261</v>
      </c>
      <c r="M321" s="75" t="s">
        <v>3261</v>
      </c>
      <c r="N321" s="75" t="s">
        <v>3261</v>
      </c>
      <c r="O321" s="75" t="s">
        <v>3261</v>
      </c>
      <c r="P321" s="76" t="s">
        <v>3155</v>
      </c>
    </row>
    <row r="322" spans="1:16" ht="21.65" customHeight="1">
      <c r="A322" s="5"/>
      <c r="B322" s="75" t="s">
        <v>1327</v>
      </c>
      <c r="C322" s="75" t="s">
        <v>1328</v>
      </c>
      <c r="D322" s="76" t="s">
        <v>2820</v>
      </c>
      <c r="E322" s="75" t="s">
        <v>1330</v>
      </c>
      <c r="F322" s="75" t="s">
        <v>250</v>
      </c>
      <c r="G322" s="75" t="s">
        <v>5490</v>
      </c>
      <c r="H322" s="75" t="s">
        <v>5438</v>
      </c>
      <c r="I322" s="75" t="s">
        <v>5438</v>
      </c>
      <c r="J322" s="75" t="s">
        <v>3261</v>
      </c>
      <c r="K322" s="75" t="s">
        <v>3261</v>
      </c>
      <c r="L322" s="75" t="s">
        <v>3261</v>
      </c>
      <c r="M322" s="75" t="s">
        <v>3261</v>
      </c>
      <c r="N322" s="75" t="s">
        <v>3261</v>
      </c>
      <c r="O322" s="75" t="s">
        <v>3261</v>
      </c>
      <c r="P322" s="76" t="s">
        <v>3155</v>
      </c>
    </row>
    <row r="323" spans="1:16" ht="21.65" customHeight="1">
      <c r="A323" s="5"/>
      <c r="B323" s="75" t="s">
        <v>1331</v>
      </c>
      <c r="C323" s="75" t="s">
        <v>1332</v>
      </c>
      <c r="D323" s="76" t="s">
        <v>2823</v>
      </c>
      <c r="E323" s="75" t="s">
        <v>1334</v>
      </c>
      <c r="F323" s="75" t="s">
        <v>56</v>
      </c>
      <c r="G323" s="75" t="s">
        <v>5531</v>
      </c>
      <c r="H323" s="75" t="s">
        <v>5509</v>
      </c>
      <c r="I323" s="75" t="s">
        <v>5476</v>
      </c>
      <c r="J323" s="75" t="s">
        <v>3261</v>
      </c>
      <c r="K323" s="75" t="s">
        <v>3261</v>
      </c>
      <c r="L323" s="75" t="s">
        <v>3261</v>
      </c>
      <c r="M323" s="75" t="s">
        <v>3261</v>
      </c>
      <c r="N323" s="75" t="s">
        <v>3261</v>
      </c>
      <c r="O323" s="75" t="s">
        <v>3261</v>
      </c>
      <c r="P323" s="76" t="s">
        <v>3155</v>
      </c>
    </row>
    <row r="324" spans="1:16" ht="21.65" customHeight="1">
      <c r="A324" s="5"/>
      <c r="B324" s="75" t="s">
        <v>1335</v>
      </c>
      <c r="C324" s="75" t="s">
        <v>1336</v>
      </c>
      <c r="D324" s="76" t="s">
        <v>2825</v>
      </c>
      <c r="E324" s="75" t="s">
        <v>1338</v>
      </c>
      <c r="F324" s="75" t="s">
        <v>242</v>
      </c>
      <c r="G324" s="75" t="e">
        <v>#N/A</v>
      </c>
      <c r="H324" s="75" t="e">
        <v>#N/A</v>
      </c>
      <c r="I324" s="75" t="e">
        <v>#N/A</v>
      </c>
      <c r="J324" s="75" t="s">
        <v>3261</v>
      </c>
      <c r="K324" s="75" t="s">
        <v>3261</v>
      </c>
      <c r="L324" s="75" t="s">
        <v>3261</v>
      </c>
      <c r="M324" s="75" t="s">
        <v>3261</v>
      </c>
      <c r="N324" s="75" t="s">
        <v>3261</v>
      </c>
      <c r="O324" s="75" t="s">
        <v>3261</v>
      </c>
      <c r="P324" s="76" t="s">
        <v>3155</v>
      </c>
    </row>
    <row r="325" spans="1:16" ht="21.65" customHeight="1">
      <c r="A325" s="5"/>
      <c r="B325" s="75" t="s">
        <v>1339</v>
      </c>
      <c r="C325" s="75" t="s">
        <v>1340</v>
      </c>
      <c r="D325" s="76" t="s">
        <v>2827</v>
      </c>
      <c r="E325" s="75" t="s">
        <v>1342</v>
      </c>
      <c r="F325" s="75" t="s">
        <v>56</v>
      </c>
      <c r="G325" s="75" t="s">
        <v>5542</v>
      </c>
      <c r="H325" s="75" t="s">
        <v>5448</v>
      </c>
      <c r="I325" s="75" t="s">
        <v>5431</v>
      </c>
      <c r="J325" s="75" t="s">
        <v>3261</v>
      </c>
      <c r="K325" s="75" t="s">
        <v>3261</v>
      </c>
      <c r="L325" s="75" t="s">
        <v>3261</v>
      </c>
      <c r="M325" s="75" t="s">
        <v>3261</v>
      </c>
      <c r="N325" s="75" t="s">
        <v>3261</v>
      </c>
      <c r="O325" s="75" t="s">
        <v>3261</v>
      </c>
      <c r="P325" s="76" t="s">
        <v>3155</v>
      </c>
    </row>
    <row r="326" spans="1:16" ht="21.65" customHeight="1">
      <c r="A326" s="5"/>
      <c r="B326" s="75" t="s">
        <v>1343</v>
      </c>
      <c r="C326" s="75" t="s">
        <v>1344</v>
      </c>
      <c r="D326" s="76" t="s">
        <v>2828</v>
      </c>
      <c r="E326" s="75" t="s">
        <v>1346</v>
      </c>
      <c r="F326" s="75" t="s">
        <v>35</v>
      </c>
      <c r="G326" s="75" t="s">
        <v>5439</v>
      </c>
      <c r="H326" s="75" t="s">
        <v>5440</v>
      </c>
      <c r="I326" s="75" t="s">
        <v>5422</v>
      </c>
      <c r="J326" s="75" t="s">
        <v>3261</v>
      </c>
      <c r="K326" s="75" t="s">
        <v>3261</v>
      </c>
      <c r="L326" s="75" t="s">
        <v>3261</v>
      </c>
      <c r="M326" s="75" t="s">
        <v>3261</v>
      </c>
      <c r="N326" s="75" t="s">
        <v>3261</v>
      </c>
      <c r="O326" s="75" t="s">
        <v>3261</v>
      </c>
      <c r="P326" s="76" t="s">
        <v>3155</v>
      </c>
    </row>
    <row r="327" spans="1:16" ht="21.65" customHeight="1">
      <c r="A327" s="5"/>
      <c r="B327" s="75" t="s">
        <v>1348</v>
      </c>
      <c r="C327" s="75" t="s">
        <v>1349</v>
      </c>
      <c r="D327" s="76" t="s">
        <v>2831</v>
      </c>
      <c r="E327" s="75" t="s">
        <v>1351</v>
      </c>
      <c r="F327" s="75" t="s">
        <v>109</v>
      </c>
      <c r="G327" s="75" t="s">
        <v>5453</v>
      </c>
      <c r="H327" s="75" t="s">
        <v>5454</v>
      </c>
      <c r="I327" s="75" t="s">
        <v>5428</v>
      </c>
      <c r="J327" s="75" t="s">
        <v>3261</v>
      </c>
      <c r="K327" s="75" t="s">
        <v>3261</v>
      </c>
      <c r="L327" s="75" t="s">
        <v>3261</v>
      </c>
      <c r="M327" s="75" t="s">
        <v>3261</v>
      </c>
      <c r="N327" s="75" t="s">
        <v>3261</v>
      </c>
      <c r="O327" s="75" t="s">
        <v>3261</v>
      </c>
      <c r="P327" s="76" t="s">
        <v>3155</v>
      </c>
    </row>
    <row r="328" spans="1:16" ht="21.65" customHeight="1">
      <c r="A328" s="5"/>
      <c r="B328" s="75" t="s">
        <v>1352</v>
      </c>
      <c r="C328" s="75" t="s">
        <v>1353</v>
      </c>
      <c r="D328" s="76" t="s">
        <v>2832</v>
      </c>
      <c r="E328" s="75" t="s">
        <v>1355</v>
      </c>
      <c r="F328" s="75" t="s">
        <v>67</v>
      </c>
      <c r="G328" s="75" t="s">
        <v>5470</v>
      </c>
      <c r="H328" s="75" t="s">
        <v>5467</v>
      </c>
      <c r="I328" s="75" t="s">
        <v>5422</v>
      </c>
      <c r="J328" s="75" t="s">
        <v>3261</v>
      </c>
      <c r="K328" s="75" t="s">
        <v>3261</v>
      </c>
      <c r="L328" s="75" t="s">
        <v>3261</v>
      </c>
      <c r="M328" s="75" t="s">
        <v>3261</v>
      </c>
      <c r="N328" s="75" t="s">
        <v>3261</v>
      </c>
      <c r="O328" s="75" t="s">
        <v>3261</v>
      </c>
      <c r="P328" s="76" t="s">
        <v>3155</v>
      </c>
    </row>
    <row r="329" spans="1:16" ht="21.65" customHeight="1">
      <c r="A329" s="5"/>
      <c r="B329" s="75" t="s">
        <v>1356</v>
      </c>
      <c r="C329" s="75" t="s">
        <v>1357</v>
      </c>
      <c r="D329" s="76" t="s">
        <v>2834</v>
      </c>
      <c r="E329" s="75" t="s">
        <v>1359</v>
      </c>
      <c r="F329" s="75" t="s">
        <v>11</v>
      </c>
      <c r="G329" s="75" t="s">
        <v>5460</v>
      </c>
      <c r="H329" s="75" t="s">
        <v>5461</v>
      </c>
      <c r="I329" s="75" t="s">
        <v>5422</v>
      </c>
      <c r="J329" s="75" t="s">
        <v>5277</v>
      </c>
      <c r="K329" s="75" t="s">
        <v>5278</v>
      </c>
      <c r="L329" s="75" t="s">
        <v>3261</v>
      </c>
      <c r="M329" s="75" t="s">
        <v>3261</v>
      </c>
      <c r="N329" s="75" t="s">
        <v>5279</v>
      </c>
      <c r="O329" s="75" t="s">
        <v>3261</v>
      </c>
      <c r="P329" s="76" t="s">
        <v>3263</v>
      </c>
    </row>
    <row r="330" spans="1:16" ht="21.65" customHeight="1">
      <c r="A330" s="5"/>
      <c r="B330" s="75" t="s">
        <v>1361</v>
      </c>
      <c r="C330" s="75" t="s">
        <v>1362</v>
      </c>
      <c r="D330" s="76" t="s">
        <v>2836</v>
      </c>
      <c r="E330" s="75" t="s">
        <v>1364</v>
      </c>
      <c r="F330" s="75" t="s">
        <v>109</v>
      </c>
      <c r="G330" s="75" t="s">
        <v>5460</v>
      </c>
      <c r="H330" s="75" t="s">
        <v>5461</v>
      </c>
      <c r="I330" s="75" t="s">
        <v>5422</v>
      </c>
      <c r="J330" s="75" t="s">
        <v>3261</v>
      </c>
      <c r="K330" s="75" t="s">
        <v>3261</v>
      </c>
      <c r="L330" s="75" t="s">
        <v>3261</v>
      </c>
      <c r="M330" s="75" t="s">
        <v>3261</v>
      </c>
      <c r="N330" s="75" t="s">
        <v>3261</v>
      </c>
      <c r="O330" s="75" t="s">
        <v>3261</v>
      </c>
      <c r="P330" s="76" t="s">
        <v>3155</v>
      </c>
    </row>
    <row r="331" spans="1:16" ht="21.65" customHeight="1">
      <c r="A331" s="5"/>
      <c r="B331" s="75" t="s">
        <v>1365</v>
      </c>
      <c r="C331" s="75" t="s">
        <v>1366</v>
      </c>
      <c r="D331" s="76" t="s">
        <v>2838</v>
      </c>
      <c r="E331" s="75" t="s">
        <v>1368</v>
      </c>
      <c r="F331" s="75" t="s">
        <v>139</v>
      </c>
      <c r="G331" s="75" t="s">
        <v>5445</v>
      </c>
      <c r="H331" s="75" t="s">
        <v>5456</v>
      </c>
      <c r="I331" s="75" t="s">
        <v>5431</v>
      </c>
      <c r="J331" s="75" t="s">
        <v>3261</v>
      </c>
      <c r="K331" s="75" t="s">
        <v>3261</v>
      </c>
      <c r="L331" s="75" t="s">
        <v>3261</v>
      </c>
      <c r="M331" s="75" t="s">
        <v>3261</v>
      </c>
      <c r="N331" s="75" t="s">
        <v>3261</v>
      </c>
      <c r="O331" s="75" t="s">
        <v>3261</v>
      </c>
      <c r="P331" s="76" t="s">
        <v>3155</v>
      </c>
    </row>
    <row r="332" spans="1:16" ht="21.65" customHeight="1">
      <c r="A332" s="5"/>
      <c r="B332" s="75" t="s">
        <v>1369</v>
      </c>
      <c r="C332" s="75" t="s">
        <v>1370</v>
      </c>
      <c r="D332" s="76" t="s">
        <v>2841</v>
      </c>
      <c r="E332" s="75" t="s">
        <v>1372</v>
      </c>
      <c r="F332" s="75" t="s">
        <v>41</v>
      </c>
      <c r="G332" s="75" t="s">
        <v>5527</v>
      </c>
      <c r="H332" s="75" t="s">
        <v>5427</v>
      </c>
      <c r="I332" s="75" t="s">
        <v>5428</v>
      </c>
      <c r="J332" s="75" t="s">
        <v>3261</v>
      </c>
      <c r="K332" s="75" t="s">
        <v>3261</v>
      </c>
      <c r="L332" s="75" t="s">
        <v>3261</v>
      </c>
      <c r="M332" s="75" t="s">
        <v>3261</v>
      </c>
      <c r="N332" s="75" t="s">
        <v>3261</v>
      </c>
      <c r="O332" s="75" t="s">
        <v>3261</v>
      </c>
      <c r="P332" s="76" t="s">
        <v>3155</v>
      </c>
    </row>
    <row r="333" spans="1:16" ht="21.65" customHeight="1">
      <c r="A333" s="5"/>
      <c r="B333" s="75" t="s">
        <v>1373</v>
      </c>
      <c r="C333" s="75" t="s">
        <v>1374</v>
      </c>
      <c r="D333" s="76" t="s">
        <v>2843</v>
      </c>
      <c r="E333" s="75" t="s">
        <v>1376</v>
      </c>
      <c r="F333" s="75" t="s">
        <v>265</v>
      </c>
      <c r="G333" s="75" t="s">
        <v>5543</v>
      </c>
      <c r="H333" s="75" t="s">
        <v>5427</v>
      </c>
      <c r="I333" s="75" t="s">
        <v>5428</v>
      </c>
      <c r="J333" s="75" t="s">
        <v>3261</v>
      </c>
      <c r="K333" s="75" t="s">
        <v>3261</v>
      </c>
      <c r="L333" s="75" t="s">
        <v>3261</v>
      </c>
      <c r="M333" s="75" t="s">
        <v>3261</v>
      </c>
      <c r="N333" s="75" t="s">
        <v>3261</v>
      </c>
      <c r="O333" s="75" t="s">
        <v>3261</v>
      </c>
      <c r="P333" s="76" t="s">
        <v>3155</v>
      </c>
    </row>
    <row r="334" spans="1:16" ht="21.65" customHeight="1">
      <c r="A334" s="5"/>
      <c r="B334" s="75" t="s">
        <v>1377</v>
      </c>
      <c r="C334" s="75" t="s">
        <v>1378</v>
      </c>
      <c r="D334" s="76" t="s">
        <v>2845</v>
      </c>
      <c r="E334" s="75" t="s">
        <v>1380</v>
      </c>
      <c r="F334" s="75" t="s">
        <v>56</v>
      </c>
      <c r="G334" s="75" t="s">
        <v>5544</v>
      </c>
      <c r="H334" s="75" t="s">
        <v>5463</v>
      </c>
      <c r="I334" s="75" t="s">
        <v>5422</v>
      </c>
      <c r="J334" s="75" t="s">
        <v>3261</v>
      </c>
      <c r="K334" s="75" t="s">
        <v>3261</v>
      </c>
      <c r="L334" s="75" t="s">
        <v>3261</v>
      </c>
      <c r="M334" s="75" t="s">
        <v>3261</v>
      </c>
      <c r="N334" s="75" t="s">
        <v>3261</v>
      </c>
      <c r="O334" s="75" t="s">
        <v>3261</v>
      </c>
      <c r="P334" s="76" t="s">
        <v>3155</v>
      </c>
    </row>
    <row r="335" spans="1:16" ht="21.65" customHeight="1">
      <c r="A335" s="5"/>
      <c r="B335" s="75" t="s">
        <v>1381</v>
      </c>
      <c r="C335" s="75" t="s">
        <v>1382</v>
      </c>
      <c r="D335" s="76" t="s">
        <v>2847</v>
      </c>
      <c r="E335" s="75" t="s">
        <v>1384</v>
      </c>
      <c r="F335" s="75" t="s">
        <v>211</v>
      </c>
      <c r="G335" s="75" t="s">
        <v>5531</v>
      </c>
      <c r="H335" s="75" t="s">
        <v>5509</v>
      </c>
      <c r="I335" s="75" t="s">
        <v>5476</v>
      </c>
      <c r="J335" s="75" t="s">
        <v>3261</v>
      </c>
      <c r="K335" s="75" t="s">
        <v>3261</v>
      </c>
      <c r="L335" s="75" t="s">
        <v>3261</v>
      </c>
      <c r="M335" s="75" t="s">
        <v>3261</v>
      </c>
      <c r="N335" s="75" t="s">
        <v>3261</v>
      </c>
      <c r="O335" s="75" t="s">
        <v>3261</v>
      </c>
      <c r="P335" s="76" t="s">
        <v>3155</v>
      </c>
    </row>
    <row r="336" spans="1:16" ht="21.65" customHeight="1">
      <c r="A336" s="5"/>
      <c r="B336" s="75" t="s">
        <v>1385</v>
      </c>
      <c r="C336" s="75" t="s">
        <v>1386</v>
      </c>
      <c r="D336" s="76" t="s">
        <v>2849</v>
      </c>
      <c r="E336" s="75" t="s">
        <v>1388</v>
      </c>
      <c r="F336" s="75" t="s">
        <v>17</v>
      </c>
      <c r="G336" s="75" t="s">
        <v>5517</v>
      </c>
      <c r="H336" s="75" t="s">
        <v>5467</v>
      </c>
      <c r="I336" s="75" t="s">
        <v>5422</v>
      </c>
      <c r="J336" s="75" t="s">
        <v>3261</v>
      </c>
      <c r="K336" s="75" t="s">
        <v>3261</v>
      </c>
      <c r="L336" s="75" t="s">
        <v>3261</v>
      </c>
      <c r="M336" s="75" t="s">
        <v>3261</v>
      </c>
      <c r="N336" s="75" t="s">
        <v>3261</v>
      </c>
      <c r="O336" s="75" t="s">
        <v>3261</v>
      </c>
      <c r="P336" s="76" t="s">
        <v>3155</v>
      </c>
    </row>
    <row r="337" spans="1:16" ht="21.65" customHeight="1">
      <c r="A337" s="5"/>
      <c r="B337" s="75" t="s">
        <v>1389</v>
      </c>
      <c r="C337" s="75" t="s">
        <v>1390</v>
      </c>
      <c r="D337" s="76" t="s">
        <v>2852</v>
      </c>
      <c r="E337" s="75" t="s">
        <v>1392</v>
      </c>
      <c r="F337" s="75" t="s">
        <v>56</v>
      </c>
      <c r="G337" s="75" t="s">
        <v>5502</v>
      </c>
      <c r="H337" s="75" t="s">
        <v>5503</v>
      </c>
      <c r="I337" s="75" t="s">
        <v>5428</v>
      </c>
      <c r="J337" s="75" t="s">
        <v>3261</v>
      </c>
      <c r="K337" s="75" t="s">
        <v>3261</v>
      </c>
      <c r="L337" s="75" t="s">
        <v>3261</v>
      </c>
      <c r="M337" s="75" t="s">
        <v>3261</v>
      </c>
      <c r="N337" s="75" t="s">
        <v>3261</v>
      </c>
      <c r="O337" s="75" t="s">
        <v>3261</v>
      </c>
      <c r="P337" s="76" t="s">
        <v>3155</v>
      </c>
    </row>
    <row r="338" spans="1:16" ht="21.65" customHeight="1">
      <c r="A338" s="5"/>
      <c r="B338" s="75" t="s">
        <v>1393</v>
      </c>
      <c r="C338" s="75" t="s">
        <v>1394</v>
      </c>
      <c r="D338" s="76" t="s">
        <v>2855</v>
      </c>
      <c r="E338" s="75" t="s">
        <v>1396</v>
      </c>
      <c r="F338" s="75" t="s">
        <v>165</v>
      </c>
      <c r="G338" s="75" t="s">
        <v>5457</v>
      </c>
      <c r="H338" s="75" t="s">
        <v>5458</v>
      </c>
      <c r="I338" s="75" t="s">
        <v>5422</v>
      </c>
      <c r="J338" s="75" t="s">
        <v>3261</v>
      </c>
      <c r="K338" s="75" t="s">
        <v>3261</v>
      </c>
      <c r="L338" s="75" t="s">
        <v>3261</v>
      </c>
      <c r="M338" s="75" t="s">
        <v>3261</v>
      </c>
      <c r="N338" s="75" t="s">
        <v>3261</v>
      </c>
      <c r="O338" s="75" t="s">
        <v>3261</v>
      </c>
      <c r="P338" s="76" t="s">
        <v>3155</v>
      </c>
    </row>
    <row r="339" spans="1:16" ht="21.65" customHeight="1">
      <c r="A339" s="5"/>
      <c r="B339" s="75" t="s">
        <v>1397</v>
      </c>
      <c r="C339" s="75" t="s">
        <v>1398</v>
      </c>
      <c r="D339" s="76" t="s">
        <v>2857</v>
      </c>
      <c r="E339" s="75" t="s">
        <v>1400</v>
      </c>
      <c r="F339" s="75" t="s">
        <v>17</v>
      </c>
      <c r="G339" s="75" t="s">
        <v>5441</v>
      </c>
      <c r="H339" s="75" t="s">
        <v>5427</v>
      </c>
      <c r="I339" s="75" t="s">
        <v>5428</v>
      </c>
      <c r="J339" s="75" t="s">
        <v>3261</v>
      </c>
      <c r="K339" s="75" t="s">
        <v>3261</v>
      </c>
      <c r="L339" s="75" t="s">
        <v>3261</v>
      </c>
      <c r="M339" s="75" t="s">
        <v>3261</v>
      </c>
      <c r="N339" s="75" t="s">
        <v>3261</v>
      </c>
      <c r="O339" s="75" t="s">
        <v>3261</v>
      </c>
      <c r="P339" s="76" t="s">
        <v>3155</v>
      </c>
    </row>
    <row r="340" spans="1:16" ht="21.65" customHeight="1">
      <c r="A340" s="5"/>
      <c r="B340" s="75" t="s">
        <v>1401</v>
      </c>
      <c r="C340" s="75" t="s">
        <v>1402</v>
      </c>
      <c r="D340" s="76" t="s">
        <v>2859</v>
      </c>
      <c r="E340" s="75" t="s">
        <v>1404</v>
      </c>
      <c r="F340" s="75" t="s">
        <v>86</v>
      </c>
      <c r="G340" s="75" t="s">
        <v>5460</v>
      </c>
      <c r="H340" s="75" t="s">
        <v>5493</v>
      </c>
      <c r="I340" s="75" t="s">
        <v>5422</v>
      </c>
      <c r="J340" s="75" t="s">
        <v>3261</v>
      </c>
      <c r="K340" s="75" t="s">
        <v>3261</v>
      </c>
      <c r="L340" s="75" t="s">
        <v>3261</v>
      </c>
      <c r="M340" s="75" t="s">
        <v>3261</v>
      </c>
      <c r="N340" s="75" t="s">
        <v>3261</v>
      </c>
      <c r="O340" s="75" t="s">
        <v>3261</v>
      </c>
      <c r="P340" s="76" t="s">
        <v>3155</v>
      </c>
    </row>
    <row r="341" spans="1:16" ht="21.65" customHeight="1">
      <c r="A341" s="5"/>
      <c r="B341" s="75" t="s">
        <v>1405</v>
      </c>
      <c r="C341" s="75" t="s">
        <v>1406</v>
      </c>
      <c r="D341" s="76" t="s">
        <v>2862</v>
      </c>
      <c r="E341" s="75" t="s">
        <v>1408</v>
      </c>
      <c r="F341" s="75" t="s">
        <v>23</v>
      </c>
      <c r="G341" s="75" t="s">
        <v>5468</v>
      </c>
      <c r="H341" s="75" t="s">
        <v>5469</v>
      </c>
      <c r="I341" s="75" t="s">
        <v>5422</v>
      </c>
      <c r="J341" s="75" t="s">
        <v>3261</v>
      </c>
      <c r="K341" s="75" t="s">
        <v>3261</v>
      </c>
      <c r="L341" s="75" t="s">
        <v>3261</v>
      </c>
      <c r="M341" s="75" t="s">
        <v>3261</v>
      </c>
      <c r="N341" s="75" t="s">
        <v>3261</v>
      </c>
      <c r="O341" s="75" t="s">
        <v>3261</v>
      </c>
      <c r="P341" s="76" t="s">
        <v>3155</v>
      </c>
    </row>
    <row r="342" spans="1:16" ht="21.65" customHeight="1">
      <c r="A342" s="5"/>
      <c r="B342" s="75" t="s">
        <v>1409</v>
      </c>
      <c r="C342" s="75" t="s">
        <v>1410</v>
      </c>
      <c r="D342" s="76" t="s">
        <v>2864</v>
      </c>
      <c r="E342" s="75" t="s">
        <v>1412</v>
      </c>
      <c r="F342" s="75" t="s">
        <v>62</v>
      </c>
      <c r="G342" s="75" t="s">
        <v>5471</v>
      </c>
      <c r="H342" s="75" t="s">
        <v>5472</v>
      </c>
      <c r="I342" s="75" t="s">
        <v>5422</v>
      </c>
      <c r="J342" s="75" t="s">
        <v>3261</v>
      </c>
      <c r="K342" s="75" t="s">
        <v>3261</v>
      </c>
      <c r="L342" s="75" t="s">
        <v>3261</v>
      </c>
      <c r="M342" s="75" t="s">
        <v>3261</v>
      </c>
      <c r="N342" s="75" t="s">
        <v>3261</v>
      </c>
      <c r="O342" s="75" t="s">
        <v>3261</v>
      </c>
      <c r="P342" s="76" t="s">
        <v>3155</v>
      </c>
    </row>
    <row r="343" spans="1:16" ht="21.65" customHeight="1">
      <c r="A343" s="5"/>
      <c r="B343" s="75" t="s">
        <v>1413</v>
      </c>
      <c r="C343" s="75" t="s">
        <v>1414</v>
      </c>
      <c r="D343" s="76" t="s">
        <v>2866</v>
      </c>
      <c r="E343" s="75" t="s">
        <v>1416</v>
      </c>
      <c r="F343" s="75" t="s">
        <v>35</v>
      </c>
      <c r="G343" s="75" t="s">
        <v>5464</v>
      </c>
      <c r="H343" s="75" t="s">
        <v>5465</v>
      </c>
      <c r="I343" s="75" t="s">
        <v>5428</v>
      </c>
      <c r="J343" s="75" t="s">
        <v>3261</v>
      </c>
      <c r="K343" s="75" t="s">
        <v>3261</v>
      </c>
      <c r="L343" s="75" t="s">
        <v>3261</v>
      </c>
      <c r="M343" s="75" t="s">
        <v>3261</v>
      </c>
      <c r="N343" s="75" t="s">
        <v>3261</v>
      </c>
      <c r="O343" s="75" t="s">
        <v>3261</v>
      </c>
      <c r="P343" s="76" t="s">
        <v>3155</v>
      </c>
    </row>
    <row r="344" spans="1:16" ht="21.65" customHeight="1">
      <c r="A344" s="5"/>
      <c r="B344" s="75" t="s">
        <v>1417</v>
      </c>
      <c r="C344" s="75" t="s">
        <v>1418</v>
      </c>
      <c r="D344" s="76" t="s">
        <v>2869</v>
      </c>
      <c r="E344" s="75" t="s">
        <v>1420</v>
      </c>
      <c r="F344" s="75" t="s">
        <v>62</v>
      </c>
      <c r="G344" s="75" t="s">
        <v>5459</v>
      </c>
      <c r="H344" s="75" t="s">
        <v>5427</v>
      </c>
      <c r="I344" s="75" t="s">
        <v>5428</v>
      </c>
      <c r="J344" s="75" t="s">
        <v>3261</v>
      </c>
      <c r="K344" s="75" t="s">
        <v>3261</v>
      </c>
      <c r="L344" s="75" t="s">
        <v>3261</v>
      </c>
      <c r="M344" s="75" t="s">
        <v>3261</v>
      </c>
      <c r="N344" s="75" t="s">
        <v>3261</v>
      </c>
      <c r="O344" s="75" t="s">
        <v>3261</v>
      </c>
      <c r="P344" s="76" t="s">
        <v>3155</v>
      </c>
    </row>
    <row r="345" spans="1:16" ht="21.65" customHeight="1">
      <c r="A345" s="5"/>
      <c r="B345" s="75" t="s">
        <v>1421</v>
      </c>
      <c r="C345" s="75" t="s">
        <v>1422</v>
      </c>
      <c r="D345" s="76" t="s">
        <v>2871</v>
      </c>
      <c r="E345" s="75" t="s">
        <v>1424</v>
      </c>
      <c r="F345" s="75" t="s">
        <v>35</v>
      </c>
      <c r="G345" s="75" t="s">
        <v>5488</v>
      </c>
      <c r="H345" s="75" t="s">
        <v>5489</v>
      </c>
      <c r="I345" s="75" t="s">
        <v>5489</v>
      </c>
      <c r="J345" s="75" t="s">
        <v>3261</v>
      </c>
      <c r="K345" s="75" t="s">
        <v>3261</v>
      </c>
      <c r="L345" s="75" t="s">
        <v>3261</v>
      </c>
      <c r="M345" s="75" t="s">
        <v>3261</v>
      </c>
      <c r="N345" s="75" t="s">
        <v>3261</v>
      </c>
      <c r="O345" s="75" t="s">
        <v>3261</v>
      </c>
      <c r="P345" s="76" t="s">
        <v>3155</v>
      </c>
    </row>
    <row r="346" spans="1:16" ht="21.65" customHeight="1">
      <c r="A346" s="5"/>
      <c r="B346" s="75" t="s">
        <v>1425</v>
      </c>
      <c r="C346" s="75" t="s">
        <v>1426</v>
      </c>
      <c r="D346" s="76" t="s">
        <v>2874</v>
      </c>
      <c r="E346" s="75" t="s">
        <v>1428</v>
      </c>
      <c r="F346" s="75" t="s">
        <v>215</v>
      </c>
      <c r="G346" s="75" t="s">
        <v>5457</v>
      </c>
      <c r="H346" s="75" t="s">
        <v>5458</v>
      </c>
      <c r="I346" s="75" t="s">
        <v>5422</v>
      </c>
      <c r="J346" s="75" t="s">
        <v>3261</v>
      </c>
      <c r="K346" s="75" t="s">
        <v>3261</v>
      </c>
      <c r="L346" s="75" t="s">
        <v>3261</v>
      </c>
      <c r="M346" s="75" t="s">
        <v>3261</v>
      </c>
      <c r="N346" s="75" t="s">
        <v>3261</v>
      </c>
      <c r="O346" s="75" t="s">
        <v>3261</v>
      </c>
      <c r="P346" s="76" t="s">
        <v>3155</v>
      </c>
    </row>
    <row r="347" spans="1:16" ht="21.65" customHeight="1">
      <c r="A347" s="5"/>
      <c r="B347" s="75" t="s">
        <v>1429</v>
      </c>
      <c r="C347" s="75" t="s">
        <v>1430</v>
      </c>
      <c r="D347" s="76" t="s">
        <v>2877</v>
      </c>
      <c r="E347" s="75" t="s">
        <v>1432</v>
      </c>
      <c r="F347" s="75" t="s">
        <v>56</v>
      </c>
      <c r="G347" s="75" t="e">
        <v>#N/A</v>
      </c>
      <c r="H347" s="75" t="e">
        <v>#N/A</v>
      </c>
      <c r="I347" s="75" t="e">
        <v>#N/A</v>
      </c>
      <c r="J347" s="75" t="s">
        <v>3261</v>
      </c>
      <c r="K347" s="75" t="s">
        <v>3261</v>
      </c>
      <c r="L347" s="75" t="s">
        <v>3261</v>
      </c>
      <c r="M347" s="75" t="s">
        <v>3261</v>
      </c>
      <c r="N347" s="75" t="s">
        <v>3261</v>
      </c>
      <c r="O347" s="75" t="s">
        <v>3261</v>
      </c>
      <c r="P347" s="76" t="s">
        <v>3155</v>
      </c>
    </row>
    <row r="348" spans="1:16" ht="21.65" customHeight="1">
      <c r="A348" s="5"/>
      <c r="B348" s="75" t="s">
        <v>1433</v>
      </c>
      <c r="C348" s="75" t="s">
        <v>1434</v>
      </c>
      <c r="D348" s="76" t="s">
        <v>2880</v>
      </c>
      <c r="E348" s="75" t="s">
        <v>1436</v>
      </c>
      <c r="F348" s="75" t="s">
        <v>86</v>
      </c>
      <c r="G348" s="75" t="s">
        <v>5517</v>
      </c>
      <c r="H348" s="75" t="s">
        <v>5467</v>
      </c>
      <c r="I348" s="75" t="s">
        <v>5422</v>
      </c>
      <c r="J348" s="75" t="s">
        <v>3261</v>
      </c>
      <c r="K348" s="75" t="s">
        <v>3261</v>
      </c>
      <c r="L348" s="75" t="s">
        <v>3261</v>
      </c>
      <c r="M348" s="75" t="s">
        <v>3261</v>
      </c>
      <c r="N348" s="75" t="s">
        <v>3261</v>
      </c>
      <c r="O348" s="75" t="s">
        <v>3261</v>
      </c>
      <c r="P348" s="76" t="s">
        <v>3155</v>
      </c>
    </row>
    <row r="349" spans="1:16" ht="21.65" customHeight="1">
      <c r="A349" s="5"/>
      <c r="B349" s="75" t="s">
        <v>1437</v>
      </c>
      <c r="C349" s="75" t="s">
        <v>1438</v>
      </c>
      <c r="D349" s="76" t="s">
        <v>2882</v>
      </c>
      <c r="E349" s="75" t="s">
        <v>709</v>
      </c>
      <c r="F349" s="75" t="s">
        <v>165</v>
      </c>
      <c r="G349" s="75" t="s">
        <v>5471</v>
      </c>
      <c r="H349" s="75" t="s">
        <v>5472</v>
      </c>
      <c r="I349" s="75" t="s">
        <v>5422</v>
      </c>
      <c r="J349" s="75" t="s">
        <v>3261</v>
      </c>
      <c r="K349" s="75" t="s">
        <v>3261</v>
      </c>
      <c r="L349" s="75" t="s">
        <v>3261</v>
      </c>
      <c r="M349" s="75" t="s">
        <v>3261</v>
      </c>
      <c r="N349" s="75" t="s">
        <v>3261</v>
      </c>
      <c r="O349" s="75" t="s">
        <v>3261</v>
      </c>
      <c r="P349" s="76" t="s">
        <v>3155</v>
      </c>
    </row>
    <row r="350" spans="1:16" ht="21.65" customHeight="1">
      <c r="A350" s="5"/>
      <c r="B350" s="75" t="s">
        <v>1440</v>
      </c>
      <c r="C350" s="75" t="s">
        <v>1441</v>
      </c>
      <c r="D350" s="76" t="s">
        <v>2885</v>
      </c>
      <c r="E350" s="75" t="s">
        <v>1443</v>
      </c>
      <c r="F350" s="75" t="s">
        <v>109</v>
      </c>
      <c r="G350" s="75" t="s">
        <v>5474</v>
      </c>
      <c r="H350" s="75" t="s">
        <v>5475</v>
      </c>
      <c r="I350" s="75" t="s">
        <v>5476</v>
      </c>
      <c r="J350" s="75" t="s">
        <v>5277</v>
      </c>
      <c r="K350" s="75" t="s">
        <v>5278</v>
      </c>
      <c r="L350" s="75" t="s">
        <v>3261</v>
      </c>
      <c r="M350" s="75" t="s">
        <v>3261</v>
      </c>
      <c r="N350" s="75" t="s">
        <v>5279</v>
      </c>
      <c r="O350" s="75" t="s">
        <v>3261</v>
      </c>
      <c r="P350" s="76" t="s">
        <v>3263</v>
      </c>
    </row>
    <row r="351" spans="1:16" ht="21.65" customHeight="1">
      <c r="A351" s="5"/>
      <c r="B351" s="75" t="s">
        <v>1444</v>
      </c>
      <c r="C351" s="75" t="s">
        <v>1445</v>
      </c>
      <c r="D351" s="76" t="s">
        <v>2886</v>
      </c>
      <c r="E351" s="75" t="s">
        <v>1447</v>
      </c>
      <c r="F351" s="75" t="s">
        <v>41</v>
      </c>
      <c r="G351" s="75" t="s">
        <v>5473</v>
      </c>
      <c r="H351" s="75" t="s">
        <v>5458</v>
      </c>
      <c r="I351" s="75" t="s">
        <v>5422</v>
      </c>
      <c r="J351" s="75" t="s">
        <v>3261</v>
      </c>
      <c r="K351" s="75" t="s">
        <v>3261</v>
      </c>
      <c r="L351" s="75" t="s">
        <v>3261</v>
      </c>
      <c r="M351" s="75" t="s">
        <v>3261</v>
      </c>
      <c r="N351" s="75" t="s">
        <v>3261</v>
      </c>
      <c r="O351" s="75" t="s">
        <v>3261</v>
      </c>
      <c r="P351" s="76" t="s">
        <v>3155</v>
      </c>
    </row>
    <row r="352" spans="1:16" ht="21.65" customHeight="1">
      <c r="A352" s="5"/>
      <c r="B352" s="75" t="s">
        <v>1448</v>
      </c>
      <c r="C352" s="75" t="s">
        <v>1449</v>
      </c>
      <c r="D352" s="76" t="s">
        <v>2888</v>
      </c>
      <c r="E352" s="75" t="s">
        <v>1451</v>
      </c>
      <c r="F352" s="75" t="s">
        <v>215</v>
      </c>
      <c r="G352" s="75" t="s">
        <v>5460</v>
      </c>
      <c r="H352" s="75" t="s">
        <v>5484</v>
      </c>
      <c r="I352" s="75" t="s">
        <v>5422</v>
      </c>
      <c r="J352" s="75" t="s">
        <v>3261</v>
      </c>
      <c r="K352" s="75" t="s">
        <v>3261</v>
      </c>
      <c r="L352" s="75" t="s">
        <v>3261</v>
      </c>
      <c r="M352" s="75" t="s">
        <v>3261</v>
      </c>
      <c r="N352" s="75" t="s">
        <v>3261</v>
      </c>
      <c r="O352" s="75" t="s">
        <v>3261</v>
      </c>
      <c r="P352" s="76" t="s">
        <v>3155</v>
      </c>
    </row>
    <row r="353" spans="1:16" ht="21.65" customHeight="1">
      <c r="A353" s="5"/>
      <c r="B353" s="75" t="s">
        <v>1452</v>
      </c>
      <c r="C353" s="75" t="s">
        <v>1453</v>
      </c>
      <c r="D353" s="76" t="s">
        <v>2890</v>
      </c>
      <c r="E353" s="75" t="s">
        <v>1455</v>
      </c>
      <c r="F353" s="75" t="s">
        <v>67</v>
      </c>
      <c r="G353" s="75" t="s">
        <v>5432</v>
      </c>
      <c r="H353" s="75" t="s">
        <v>5433</v>
      </c>
      <c r="I353" s="75" t="s">
        <v>5428</v>
      </c>
      <c r="J353" s="75" t="s">
        <v>3261</v>
      </c>
      <c r="K353" s="75" t="s">
        <v>3261</v>
      </c>
      <c r="L353" s="75" t="s">
        <v>3261</v>
      </c>
      <c r="M353" s="75" t="s">
        <v>3261</v>
      </c>
      <c r="N353" s="75" t="s">
        <v>3261</v>
      </c>
      <c r="O353" s="75" t="s">
        <v>3261</v>
      </c>
      <c r="P353" s="76" t="s">
        <v>3155</v>
      </c>
    </row>
    <row r="354" spans="1:16" ht="21.65" customHeight="1">
      <c r="A354" s="5"/>
      <c r="B354" s="75" t="s">
        <v>1456</v>
      </c>
      <c r="C354" s="75" t="s">
        <v>1457</v>
      </c>
      <c r="D354" s="76" t="s">
        <v>2892</v>
      </c>
      <c r="E354" s="75" t="s">
        <v>1459</v>
      </c>
      <c r="F354" s="75" t="s">
        <v>35</v>
      </c>
      <c r="G354" s="75" t="s">
        <v>5447</v>
      </c>
      <c r="H354" s="75" t="s">
        <v>5446</v>
      </c>
      <c r="I354" s="75" t="s">
        <v>5431</v>
      </c>
      <c r="J354" s="75" t="s">
        <v>3261</v>
      </c>
      <c r="K354" s="75" t="s">
        <v>3261</v>
      </c>
      <c r="L354" s="75" t="s">
        <v>3261</v>
      </c>
      <c r="M354" s="75" t="s">
        <v>3261</v>
      </c>
      <c r="N354" s="75" t="s">
        <v>3261</v>
      </c>
      <c r="O354" s="75" t="s">
        <v>3261</v>
      </c>
      <c r="P354" s="76" t="s">
        <v>3155</v>
      </c>
    </row>
    <row r="355" spans="1:16" ht="21.65" customHeight="1">
      <c r="A355" s="5"/>
      <c r="B355" s="75" t="s">
        <v>1460</v>
      </c>
      <c r="C355" s="75" t="s">
        <v>1461</v>
      </c>
      <c r="D355" s="76" t="s">
        <v>2894</v>
      </c>
      <c r="E355" s="75" t="s">
        <v>1463</v>
      </c>
      <c r="F355" s="75" t="s">
        <v>62</v>
      </c>
      <c r="G355" s="75" t="s">
        <v>5441</v>
      </c>
      <c r="H355" s="75" t="s">
        <v>5427</v>
      </c>
      <c r="I355" s="75" t="s">
        <v>5428</v>
      </c>
      <c r="J355" s="75" t="s">
        <v>3261</v>
      </c>
      <c r="K355" s="75" t="s">
        <v>3261</v>
      </c>
      <c r="L355" s="75" t="s">
        <v>3261</v>
      </c>
      <c r="M355" s="75" t="s">
        <v>3261</v>
      </c>
      <c r="N355" s="75" t="s">
        <v>3261</v>
      </c>
      <c r="O355" s="75" t="s">
        <v>3261</v>
      </c>
      <c r="P355" s="76" t="s">
        <v>3155</v>
      </c>
    </row>
    <row r="356" spans="1:16" ht="21.65" customHeight="1">
      <c r="A356" s="5"/>
      <c r="B356" s="75" t="s">
        <v>1464</v>
      </c>
      <c r="C356" s="75" t="s">
        <v>1465</v>
      </c>
      <c r="D356" s="76" t="s">
        <v>2897</v>
      </c>
      <c r="E356" s="75" t="s">
        <v>1467</v>
      </c>
      <c r="F356" s="75" t="s">
        <v>11</v>
      </c>
      <c r="G356" s="75" t="s">
        <v>5502</v>
      </c>
      <c r="H356" s="75" t="s">
        <v>5503</v>
      </c>
      <c r="I356" s="75" t="s">
        <v>5428</v>
      </c>
      <c r="J356" s="75" t="s">
        <v>3261</v>
      </c>
      <c r="K356" s="75" t="s">
        <v>3261</v>
      </c>
      <c r="L356" s="75" t="s">
        <v>3261</v>
      </c>
      <c r="M356" s="75" t="s">
        <v>3261</v>
      </c>
      <c r="N356" s="75" t="s">
        <v>3261</v>
      </c>
      <c r="O356" s="75" t="s">
        <v>3261</v>
      </c>
      <c r="P356" s="76" t="s">
        <v>3155</v>
      </c>
    </row>
    <row r="357" spans="1:16" ht="21.65" customHeight="1">
      <c r="A357" s="5"/>
      <c r="B357" s="75" t="s">
        <v>1468</v>
      </c>
      <c r="C357" s="75" t="s">
        <v>1469</v>
      </c>
      <c r="D357" s="76" t="s">
        <v>2899</v>
      </c>
      <c r="E357" s="75" t="s">
        <v>1471</v>
      </c>
      <c r="F357" s="75" t="s">
        <v>51</v>
      </c>
      <c r="G357" s="75" t="s">
        <v>5545</v>
      </c>
      <c r="H357" s="75" t="s">
        <v>5458</v>
      </c>
      <c r="I357" s="75" t="s">
        <v>5422</v>
      </c>
      <c r="J357" s="75" t="s">
        <v>3261</v>
      </c>
      <c r="K357" s="75" t="s">
        <v>3261</v>
      </c>
      <c r="L357" s="75" t="s">
        <v>3261</v>
      </c>
      <c r="M357" s="75" t="s">
        <v>3261</v>
      </c>
      <c r="N357" s="75" t="s">
        <v>3261</v>
      </c>
      <c r="O357" s="75" t="s">
        <v>3261</v>
      </c>
      <c r="P357" s="76" t="s">
        <v>3155</v>
      </c>
    </row>
    <row r="358" spans="1:16" ht="21.65" customHeight="1">
      <c r="A358" s="5"/>
      <c r="B358" s="75" t="s">
        <v>1472</v>
      </c>
      <c r="C358" s="75" t="s">
        <v>1473</v>
      </c>
      <c r="D358" s="76" t="s">
        <v>2901</v>
      </c>
      <c r="E358" s="75" t="s">
        <v>1475</v>
      </c>
      <c r="F358" s="75" t="s">
        <v>250</v>
      </c>
      <c r="G358" s="75" t="s">
        <v>5546</v>
      </c>
      <c r="H358" s="75" t="s">
        <v>5479</v>
      </c>
      <c r="I358" s="75" t="s">
        <v>5479</v>
      </c>
      <c r="J358" s="75" t="s">
        <v>3261</v>
      </c>
      <c r="K358" s="75" t="s">
        <v>3261</v>
      </c>
      <c r="L358" s="75" t="s">
        <v>3261</v>
      </c>
      <c r="M358" s="75" t="s">
        <v>3261</v>
      </c>
      <c r="N358" s="75" t="s">
        <v>3261</v>
      </c>
      <c r="O358" s="75" t="s">
        <v>3261</v>
      </c>
      <c r="P358" s="76" t="s">
        <v>3155</v>
      </c>
    </row>
    <row r="359" spans="1:16" ht="21.65" customHeight="1">
      <c r="A359" s="5"/>
      <c r="B359" s="75" t="s">
        <v>1476</v>
      </c>
      <c r="C359" s="75" t="s">
        <v>1477</v>
      </c>
      <c r="D359" s="76" t="s">
        <v>2903</v>
      </c>
      <c r="E359" s="75" t="s">
        <v>1479</v>
      </c>
      <c r="F359" s="75" t="s">
        <v>123</v>
      </c>
      <c r="G359" s="75" t="s">
        <v>5445</v>
      </c>
      <c r="H359" s="75" t="s">
        <v>5446</v>
      </c>
      <c r="I359" s="75" t="s">
        <v>5431</v>
      </c>
      <c r="J359" s="75" t="s">
        <v>3261</v>
      </c>
      <c r="K359" s="75" t="s">
        <v>3261</v>
      </c>
      <c r="L359" s="75" t="s">
        <v>3261</v>
      </c>
      <c r="M359" s="75" t="s">
        <v>3261</v>
      </c>
      <c r="N359" s="75" t="s">
        <v>3261</v>
      </c>
      <c r="O359" s="75" t="s">
        <v>3261</v>
      </c>
      <c r="P359" s="76" t="s">
        <v>3155</v>
      </c>
    </row>
    <row r="360" spans="1:16" ht="21.65" customHeight="1">
      <c r="A360" s="5"/>
      <c r="B360" s="75" t="s">
        <v>1480</v>
      </c>
      <c r="C360" s="75" t="s">
        <v>1481</v>
      </c>
      <c r="D360" s="76" t="s">
        <v>2905</v>
      </c>
      <c r="E360" s="75" t="s">
        <v>1483</v>
      </c>
      <c r="F360" s="75" t="s">
        <v>67</v>
      </c>
      <c r="G360" s="75" t="s">
        <v>5460</v>
      </c>
      <c r="H360" s="75" t="s">
        <v>5461</v>
      </c>
      <c r="I360" s="75" t="s">
        <v>5422</v>
      </c>
      <c r="J360" s="75" t="s">
        <v>3261</v>
      </c>
      <c r="K360" s="75" t="s">
        <v>3261</v>
      </c>
      <c r="L360" s="75" t="s">
        <v>3261</v>
      </c>
      <c r="M360" s="75" t="s">
        <v>3261</v>
      </c>
      <c r="N360" s="75" t="s">
        <v>3261</v>
      </c>
      <c r="O360" s="75" t="s">
        <v>3261</v>
      </c>
      <c r="P360" s="76" t="s">
        <v>3155</v>
      </c>
    </row>
    <row r="361" spans="1:16" ht="21.65" customHeight="1">
      <c r="A361" s="5"/>
      <c r="B361" s="75" t="s">
        <v>1484</v>
      </c>
      <c r="C361" s="75" t="s">
        <v>1485</v>
      </c>
      <c r="D361" s="76" t="s">
        <v>2908</v>
      </c>
      <c r="E361" s="75" t="s">
        <v>1487</v>
      </c>
      <c r="F361" s="75" t="s">
        <v>56</v>
      </c>
      <c r="G361" s="75" t="e">
        <v>#N/A</v>
      </c>
      <c r="H361" s="75" t="e">
        <v>#N/A</v>
      </c>
      <c r="I361" s="75" t="e">
        <v>#N/A</v>
      </c>
      <c r="J361" s="75" t="s">
        <v>3261</v>
      </c>
      <c r="K361" s="75" t="s">
        <v>3261</v>
      </c>
      <c r="L361" s="75" t="s">
        <v>3261</v>
      </c>
      <c r="M361" s="75" t="s">
        <v>3261</v>
      </c>
      <c r="N361" s="75" t="s">
        <v>3261</v>
      </c>
      <c r="O361" s="75" t="s">
        <v>3261</v>
      </c>
      <c r="P361" s="76" t="s">
        <v>3155</v>
      </c>
    </row>
    <row r="362" spans="1:16" ht="21.65" customHeight="1">
      <c r="A362" s="5"/>
      <c r="B362" s="75" t="s">
        <v>1488</v>
      </c>
      <c r="C362" s="75" t="s">
        <v>1489</v>
      </c>
      <c r="D362" s="76" t="s">
        <v>2910</v>
      </c>
      <c r="E362" s="75" t="s">
        <v>1491</v>
      </c>
      <c r="F362" s="75" t="s">
        <v>215</v>
      </c>
      <c r="G362" s="75" t="s">
        <v>5547</v>
      </c>
      <c r="H362" s="75" t="s">
        <v>5548</v>
      </c>
      <c r="I362" s="75" t="s">
        <v>5425</v>
      </c>
      <c r="J362" s="75" t="s">
        <v>3261</v>
      </c>
      <c r="K362" s="75" t="s">
        <v>3261</v>
      </c>
      <c r="L362" s="75" t="s">
        <v>3261</v>
      </c>
      <c r="M362" s="75" t="s">
        <v>3261</v>
      </c>
      <c r="N362" s="75" t="s">
        <v>3261</v>
      </c>
      <c r="O362" s="75" t="s">
        <v>3261</v>
      </c>
      <c r="P362" s="76" t="s">
        <v>3155</v>
      </c>
    </row>
    <row r="363" spans="1:16" ht="21.65" customHeight="1">
      <c r="A363" s="5"/>
      <c r="B363" s="75" t="s">
        <v>1492</v>
      </c>
      <c r="C363" s="75" t="s">
        <v>1493</v>
      </c>
      <c r="D363" s="76" t="s">
        <v>2912</v>
      </c>
      <c r="E363" s="75" t="s">
        <v>1495</v>
      </c>
      <c r="F363" s="75" t="s">
        <v>41</v>
      </c>
      <c r="G363" s="75" t="s">
        <v>5549</v>
      </c>
      <c r="H363" s="75" t="s">
        <v>5444</v>
      </c>
      <c r="I363" s="75" t="s">
        <v>5431</v>
      </c>
      <c r="J363" s="75" t="s">
        <v>3261</v>
      </c>
      <c r="K363" s="75" t="s">
        <v>3261</v>
      </c>
      <c r="L363" s="75" t="s">
        <v>3261</v>
      </c>
      <c r="M363" s="75" t="s">
        <v>3261</v>
      </c>
      <c r="N363" s="75" t="s">
        <v>3261</v>
      </c>
      <c r="O363" s="75" t="s">
        <v>3261</v>
      </c>
      <c r="P363" s="76" t="s">
        <v>3155</v>
      </c>
    </row>
    <row r="364" spans="1:16" ht="21.65" customHeight="1">
      <c r="A364" s="5"/>
      <c r="B364" s="75" t="s">
        <v>1496</v>
      </c>
      <c r="C364" s="75" t="s">
        <v>1497</v>
      </c>
      <c r="D364" s="76" t="s">
        <v>2915</v>
      </c>
      <c r="E364" s="75" t="s">
        <v>1499</v>
      </c>
      <c r="F364" s="75" t="s">
        <v>129</v>
      </c>
      <c r="G364" s="75" t="e">
        <v>#N/A</v>
      </c>
      <c r="H364" s="75" t="e">
        <v>#N/A</v>
      </c>
      <c r="I364" s="75" t="e">
        <v>#N/A</v>
      </c>
      <c r="J364" s="75" t="s">
        <v>3261</v>
      </c>
      <c r="K364" s="75" t="s">
        <v>3261</v>
      </c>
      <c r="L364" s="75" t="s">
        <v>3261</v>
      </c>
      <c r="M364" s="75" t="s">
        <v>3261</v>
      </c>
      <c r="N364" s="75" t="s">
        <v>3261</v>
      </c>
      <c r="O364" s="75" t="s">
        <v>3261</v>
      </c>
      <c r="P364" s="76" t="s">
        <v>3155</v>
      </c>
    </row>
    <row r="365" spans="1:16" ht="21.65" customHeight="1">
      <c r="A365" s="5"/>
      <c r="B365" s="75" t="s">
        <v>1500</v>
      </c>
      <c r="C365" s="75" t="s">
        <v>1501</v>
      </c>
      <c r="D365" s="76" t="s">
        <v>2917</v>
      </c>
      <c r="E365" s="75" t="s">
        <v>1503</v>
      </c>
      <c r="F365" s="75" t="s">
        <v>215</v>
      </c>
      <c r="G365" s="75" t="s">
        <v>5460</v>
      </c>
      <c r="H365" s="75" t="s">
        <v>5461</v>
      </c>
      <c r="I365" s="75" t="s">
        <v>5422</v>
      </c>
      <c r="J365" s="75" t="s">
        <v>3261</v>
      </c>
      <c r="K365" s="75" t="s">
        <v>3261</v>
      </c>
      <c r="L365" s="75" t="s">
        <v>3261</v>
      </c>
      <c r="M365" s="75" t="s">
        <v>3261</v>
      </c>
      <c r="N365" s="75" t="s">
        <v>3261</v>
      </c>
      <c r="O365" s="75" t="s">
        <v>3261</v>
      </c>
      <c r="P365" s="76" t="s">
        <v>3155</v>
      </c>
    </row>
    <row r="366" spans="1:16" ht="21.65" customHeight="1">
      <c r="A366" s="5"/>
      <c r="B366" s="75" t="s">
        <v>1504</v>
      </c>
      <c r="C366" s="75" t="s">
        <v>1505</v>
      </c>
      <c r="D366" s="76" t="s">
        <v>2918</v>
      </c>
      <c r="E366" s="75" t="s">
        <v>1507</v>
      </c>
      <c r="F366" s="75" t="s">
        <v>242</v>
      </c>
      <c r="G366" s="75" t="s">
        <v>5550</v>
      </c>
      <c r="H366" s="75" t="s">
        <v>5430</v>
      </c>
      <c r="I366" s="75" t="s">
        <v>5431</v>
      </c>
      <c r="J366" s="75" t="s">
        <v>3261</v>
      </c>
      <c r="K366" s="75" t="s">
        <v>3261</v>
      </c>
      <c r="L366" s="75" t="s">
        <v>3261</v>
      </c>
      <c r="M366" s="75" t="s">
        <v>3261</v>
      </c>
      <c r="N366" s="75" t="s">
        <v>3261</v>
      </c>
      <c r="O366" s="75" t="s">
        <v>3261</v>
      </c>
      <c r="P366" s="76" t="s">
        <v>3155</v>
      </c>
    </row>
    <row r="367" spans="1:16" ht="21.65" customHeight="1">
      <c r="A367" s="5"/>
      <c r="B367" s="75" t="s">
        <v>1508</v>
      </c>
      <c r="C367" s="75" t="s">
        <v>1509</v>
      </c>
      <c r="D367" s="76" t="s">
        <v>2920</v>
      </c>
      <c r="E367" s="75" t="s">
        <v>1511</v>
      </c>
      <c r="F367" s="75" t="s">
        <v>257</v>
      </c>
      <c r="G367" s="75" t="s">
        <v>5551</v>
      </c>
      <c r="H367" s="75" t="s">
        <v>5444</v>
      </c>
      <c r="I367" s="75" t="s">
        <v>5431</v>
      </c>
      <c r="J367" s="75" t="s">
        <v>3261</v>
      </c>
      <c r="K367" s="75" t="s">
        <v>3261</v>
      </c>
      <c r="L367" s="75" t="s">
        <v>3261</v>
      </c>
      <c r="M367" s="75" t="s">
        <v>3261</v>
      </c>
      <c r="N367" s="75" t="s">
        <v>3261</v>
      </c>
      <c r="O367" s="75" t="s">
        <v>3261</v>
      </c>
      <c r="P367" s="76" t="s">
        <v>3155</v>
      </c>
    </row>
    <row r="368" spans="1:16" ht="21.65" customHeight="1">
      <c r="A368" s="5"/>
      <c r="B368" s="75" t="s">
        <v>1512</v>
      </c>
      <c r="C368" s="75" t="s">
        <v>1513</v>
      </c>
      <c r="D368" s="76" t="s">
        <v>2924</v>
      </c>
      <c r="E368" s="75" t="s">
        <v>1515</v>
      </c>
      <c r="F368" s="75" t="s">
        <v>62</v>
      </c>
      <c r="G368" s="75" t="s">
        <v>5437</v>
      </c>
      <c r="H368" s="75" t="s">
        <v>5438</v>
      </c>
      <c r="I368" s="75" t="s">
        <v>5438</v>
      </c>
      <c r="J368" s="75" t="s">
        <v>3261</v>
      </c>
      <c r="K368" s="75" t="s">
        <v>3261</v>
      </c>
      <c r="L368" s="75" t="s">
        <v>3261</v>
      </c>
      <c r="M368" s="75" t="s">
        <v>3261</v>
      </c>
      <c r="N368" s="75" t="s">
        <v>3261</v>
      </c>
      <c r="O368" s="75" t="s">
        <v>3261</v>
      </c>
      <c r="P368" s="76" t="s">
        <v>3155</v>
      </c>
    </row>
    <row r="369" spans="1:16" ht="21.65" customHeight="1">
      <c r="A369" s="5"/>
      <c r="B369" s="75" t="s">
        <v>1516</v>
      </c>
      <c r="C369" s="75" t="s">
        <v>1517</v>
      </c>
      <c r="D369" s="76" t="s">
        <v>2925</v>
      </c>
      <c r="E369" s="75" t="s">
        <v>1519</v>
      </c>
      <c r="F369" s="75" t="s">
        <v>165</v>
      </c>
      <c r="G369" s="75" t="s">
        <v>5468</v>
      </c>
      <c r="H369" s="75" t="s">
        <v>5469</v>
      </c>
      <c r="I369" s="75" t="s">
        <v>5422</v>
      </c>
      <c r="J369" s="75" t="s">
        <v>3261</v>
      </c>
      <c r="K369" s="75" t="s">
        <v>3261</v>
      </c>
      <c r="L369" s="75" t="s">
        <v>3261</v>
      </c>
      <c r="M369" s="75" t="s">
        <v>3261</v>
      </c>
      <c r="N369" s="75" t="s">
        <v>3261</v>
      </c>
      <c r="O369" s="75" t="s">
        <v>3261</v>
      </c>
      <c r="P369" s="76" t="s">
        <v>3155</v>
      </c>
    </row>
    <row r="370" spans="1:16" ht="21.65" customHeight="1">
      <c r="A370" s="5"/>
      <c r="B370" s="75" t="s">
        <v>1520</v>
      </c>
      <c r="C370" s="75" t="s">
        <v>1521</v>
      </c>
      <c r="D370" s="76" t="s">
        <v>2926</v>
      </c>
      <c r="E370" s="75" t="s">
        <v>1523</v>
      </c>
      <c r="F370" s="75" t="s">
        <v>148</v>
      </c>
      <c r="G370" s="75" t="e">
        <v>#N/A</v>
      </c>
      <c r="H370" s="75" t="e">
        <v>#N/A</v>
      </c>
      <c r="I370" s="75" t="e">
        <v>#N/A</v>
      </c>
      <c r="J370" s="75" t="s">
        <v>3261</v>
      </c>
      <c r="K370" s="75" t="s">
        <v>3261</v>
      </c>
      <c r="L370" s="75" t="s">
        <v>3261</v>
      </c>
      <c r="M370" s="75" t="s">
        <v>3261</v>
      </c>
      <c r="N370" s="75" t="s">
        <v>3261</v>
      </c>
      <c r="O370" s="75" t="s">
        <v>3261</v>
      </c>
      <c r="P370" s="76" t="s">
        <v>3155</v>
      </c>
    </row>
    <row r="371" spans="1:16" ht="21.65" customHeight="1">
      <c r="A371" s="5"/>
      <c r="B371" s="75" t="s">
        <v>1524</v>
      </c>
      <c r="C371" s="75" t="s">
        <v>1525</v>
      </c>
      <c r="D371" s="76" t="s">
        <v>2928</v>
      </c>
      <c r="E371" s="75" t="s">
        <v>1527</v>
      </c>
      <c r="F371" s="75" t="s">
        <v>225</v>
      </c>
      <c r="G371" s="75" t="s">
        <v>5478</v>
      </c>
      <c r="H371" s="75" t="s">
        <v>5479</v>
      </c>
      <c r="I371" s="75" t="s">
        <v>5479</v>
      </c>
      <c r="J371" s="75" t="s">
        <v>3261</v>
      </c>
      <c r="K371" s="75" t="s">
        <v>3261</v>
      </c>
      <c r="L371" s="75" t="s">
        <v>3261</v>
      </c>
      <c r="M371" s="75" t="s">
        <v>3261</v>
      </c>
      <c r="N371" s="75" t="s">
        <v>3261</v>
      </c>
      <c r="O371" s="75" t="s">
        <v>3261</v>
      </c>
      <c r="P371" s="76" t="s">
        <v>3155</v>
      </c>
    </row>
    <row r="372" spans="1:16" ht="21.65" customHeight="1">
      <c r="A372" s="5"/>
      <c r="B372" s="75" t="s">
        <v>1528</v>
      </c>
      <c r="C372" s="75" t="s">
        <v>1529</v>
      </c>
      <c r="D372" s="76" t="s">
        <v>2930</v>
      </c>
      <c r="E372" s="75" t="s">
        <v>1531</v>
      </c>
      <c r="F372" s="75" t="s">
        <v>165</v>
      </c>
      <c r="G372" s="75" t="s">
        <v>5445</v>
      </c>
      <c r="H372" s="75" t="s">
        <v>5456</v>
      </c>
      <c r="I372" s="75" t="s">
        <v>5431</v>
      </c>
      <c r="J372" s="75" t="s">
        <v>3261</v>
      </c>
      <c r="K372" s="75" t="s">
        <v>3261</v>
      </c>
      <c r="L372" s="75" t="s">
        <v>3261</v>
      </c>
      <c r="M372" s="75" t="s">
        <v>3261</v>
      </c>
      <c r="N372" s="75" t="s">
        <v>3261</v>
      </c>
      <c r="O372" s="75" t="s">
        <v>3261</v>
      </c>
      <c r="P372" s="76" t="s">
        <v>3155</v>
      </c>
    </row>
    <row r="373" spans="1:16" ht="21.65" customHeight="1">
      <c r="A373" s="5"/>
      <c r="B373" s="75" t="s">
        <v>1532</v>
      </c>
      <c r="C373" s="75" t="s">
        <v>1533</v>
      </c>
      <c r="D373" s="76" t="s">
        <v>2932</v>
      </c>
      <c r="E373" s="75" t="s">
        <v>1535</v>
      </c>
      <c r="F373" s="75" t="s">
        <v>225</v>
      </c>
      <c r="G373" s="75" t="e">
        <v>#N/A</v>
      </c>
      <c r="H373" s="75" t="e">
        <v>#N/A</v>
      </c>
      <c r="I373" s="75" t="e">
        <v>#N/A</v>
      </c>
      <c r="J373" s="75" t="s">
        <v>3261</v>
      </c>
      <c r="K373" s="75" t="s">
        <v>3261</v>
      </c>
      <c r="L373" s="75" t="s">
        <v>3261</v>
      </c>
      <c r="M373" s="75" t="s">
        <v>3261</v>
      </c>
      <c r="N373" s="75" t="s">
        <v>3261</v>
      </c>
      <c r="O373" s="75" t="s">
        <v>3261</v>
      </c>
      <c r="P373" s="76" t="s">
        <v>3155</v>
      </c>
    </row>
    <row r="374" spans="1:16" ht="21.65" customHeight="1">
      <c r="A374" s="5"/>
      <c r="B374" s="75" t="s">
        <v>1536</v>
      </c>
      <c r="C374" s="75" t="s">
        <v>1537</v>
      </c>
      <c r="D374" s="76" t="s">
        <v>2934</v>
      </c>
      <c r="E374" s="75" t="s">
        <v>1539</v>
      </c>
      <c r="F374" s="75" t="s">
        <v>11</v>
      </c>
      <c r="G374" s="75" t="s">
        <v>5445</v>
      </c>
      <c r="H374" s="75" t="s">
        <v>5446</v>
      </c>
      <c r="I374" s="75" t="s">
        <v>5431</v>
      </c>
      <c r="J374" s="75" t="s">
        <v>3261</v>
      </c>
      <c r="K374" s="75" t="s">
        <v>3261</v>
      </c>
      <c r="L374" s="75" t="s">
        <v>3261</v>
      </c>
      <c r="M374" s="75" t="s">
        <v>3261</v>
      </c>
      <c r="N374" s="75" t="s">
        <v>3261</v>
      </c>
      <c r="O374" s="75" t="s">
        <v>3261</v>
      </c>
      <c r="P374" s="76" t="s">
        <v>3155</v>
      </c>
    </row>
    <row r="375" spans="1:16" ht="21.65" customHeight="1">
      <c r="A375" s="5"/>
      <c r="B375" s="75" t="s">
        <v>1540</v>
      </c>
      <c r="C375" s="75" t="s">
        <v>1541</v>
      </c>
      <c r="D375" s="76" t="s">
        <v>2937</v>
      </c>
      <c r="E375" s="75" t="s">
        <v>1543</v>
      </c>
      <c r="F375" s="75" t="s">
        <v>211</v>
      </c>
      <c r="G375" s="75" t="s">
        <v>5445</v>
      </c>
      <c r="H375" s="75" t="s">
        <v>5456</v>
      </c>
      <c r="I375" s="75" t="s">
        <v>5431</v>
      </c>
      <c r="J375" s="75" t="s">
        <v>3261</v>
      </c>
      <c r="K375" s="75" t="s">
        <v>3261</v>
      </c>
      <c r="L375" s="75" t="s">
        <v>3261</v>
      </c>
      <c r="M375" s="75" t="s">
        <v>3261</v>
      </c>
      <c r="N375" s="75" t="s">
        <v>3261</v>
      </c>
      <c r="O375" s="75" t="s">
        <v>3261</v>
      </c>
      <c r="P375" s="76" t="s">
        <v>3155</v>
      </c>
    </row>
    <row r="376" spans="1:16" ht="21.65" customHeight="1">
      <c r="A376" s="5"/>
      <c r="B376" s="75" t="s">
        <v>1544</v>
      </c>
      <c r="C376" s="75" t="s">
        <v>1545</v>
      </c>
      <c r="D376" s="76" t="s">
        <v>2939</v>
      </c>
      <c r="E376" s="75" t="s">
        <v>1547</v>
      </c>
      <c r="F376" s="75" t="s">
        <v>250</v>
      </c>
      <c r="G376" s="75" t="s">
        <v>5466</v>
      </c>
      <c r="H376" s="75" t="s">
        <v>5467</v>
      </c>
      <c r="I376" s="75" t="s">
        <v>5422</v>
      </c>
      <c r="J376" s="75" t="s">
        <v>3261</v>
      </c>
      <c r="K376" s="75" t="s">
        <v>3261</v>
      </c>
      <c r="L376" s="75" t="s">
        <v>3261</v>
      </c>
      <c r="M376" s="75" t="s">
        <v>3261</v>
      </c>
      <c r="N376" s="75" t="s">
        <v>3261</v>
      </c>
      <c r="O376" s="75" t="s">
        <v>3261</v>
      </c>
      <c r="P376" s="76" t="s">
        <v>3155</v>
      </c>
    </row>
    <row r="377" spans="1:16" ht="21.65" customHeight="1">
      <c r="A377" s="5"/>
      <c r="B377" s="75" t="s">
        <v>1548</v>
      </c>
      <c r="C377" s="75" t="s">
        <v>1549</v>
      </c>
      <c r="D377" s="76" t="s">
        <v>2941</v>
      </c>
      <c r="E377" s="75" t="s">
        <v>1551</v>
      </c>
      <c r="F377" s="75" t="s">
        <v>67</v>
      </c>
      <c r="G377" s="75" t="s">
        <v>5459</v>
      </c>
      <c r="H377" s="75" t="s">
        <v>5427</v>
      </c>
      <c r="I377" s="75" t="s">
        <v>5428</v>
      </c>
      <c r="J377" s="75" t="s">
        <v>3261</v>
      </c>
      <c r="K377" s="75" t="s">
        <v>3261</v>
      </c>
      <c r="L377" s="75" t="s">
        <v>3261</v>
      </c>
      <c r="M377" s="75" t="s">
        <v>3261</v>
      </c>
      <c r="N377" s="75" t="s">
        <v>3261</v>
      </c>
      <c r="O377" s="75" t="s">
        <v>3261</v>
      </c>
      <c r="P377" s="76" t="s">
        <v>3155</v>
      </c>
    </row>
    <row r="378" spans="1:16" ht="21.65" customHeight="1">
      <c r="A378" s="5"/>
      <c r="B378" s="75" t="s">
        <v>1552</v>
      </c>
      <c r="C378" s="75" t="s">
        <v>1553</v>
      </c>
      <c r="D378" s="76" t="s">
        <v>2943</v>
      </c>
      <c r="E378" s="75" t="s">
        <v>1555</v>
      </c>
      <c r="F378" s="75" t="s">
        <v>198</v>
      </c>
      <c r="G378" s="75" t="e">
        <v>#N/A</v>
      </c>
      <c r="H378" s="75" t="e">
        <v>#N/A</v>
      </c>
      <c r="I378" s="75" t="e">
        <v>#N/A</v>
      </c>
      <c r="J378" s="75" t="s">
        <v>3261</v>
      </c>
      <c r="K378" s="75" t="s">
        <v>3261</v>
      </c>
      <c r="L378" s="75" t="s">
        <v>3261</v>
      </c>
      <c r="M378" s="75" t="s">
        <v>3261</v>
      </c>
      <c r="N378" s="75" t="s">
        <v>3261</v>
      </c>
      <c r="O378" s="75" t="s">
        <v>3261</v>
      </c>
      <c r="P378" s="76" t="s">
        <v>3155</v>
      </c>
    </row>
    <row r="379" spans="1:16" ht="21.65" customHeight="1">
      <c r="A379" s="5"/>
      <c r="B379" s="75" t="s">
        <v>1556</v>
      </c>
      <c r="C379" s="75" t="s">
        <v>1557</v>
      </c>
      <c r="D379" s="76" t="s">
        <v>2944</v>
      </c>
      <c r="E379" s="75" t="s">
        <v>1559</v>
      </c>
      <c r="F379" s="75" t="s">
        <v>123</v>
      </c>
      <c r="G379" s="75" t="e">
        <v>#N/A</v>
      </c>
      <c r="H379" s="75" t="e">
        <v>#N/A</v>
      </c>
      <c r="I379" s="75" t="e">
        <v>#N/A</v>
      </c>
      <c r="J379" s="75" t="s">
        <v>3261</v>
      </c>
      <c r="K379" s="75" t="s">
        <v>3261</v>
      </c>
      <c r="L379" s="75" t="s">
        <v>3261</v>
      </c>
      <c r="M379" s="75" t="s">
        <v>3261</v>
      </c>
      <c r="N379" s="75" t="s">
        <v>3261</v>
      </c>
      <c r="O379" s="75" t="s">
        <v>3261</v>
      </c>
      <c r="P379" s="76" t="s">
        <v>3155</v>
      </c>
    </row>
    <row r="380" spans="1:16" ht="21.65" customHeight="1">
      <c r="A380" s="5"/>
      <c r="B380" s="75" t="s">
        <v>1560</v>
      </c>
      <c r="C380" s="75" t="s">
        <v>1561</v>
      </c>
      <c r="D380" s="76" t="s">
        <v>2947</v>
      </c>
      <c r="E380" s="75" t="s">
        <v>1563</v>
      </c>
      <c r="F380" s="75" t="s">
        <v>62</v>
      </c>
      <c r="G380" s="75" t="s">
        <v>5443</v>
      </c>
      <c r="H380" s="75" t="s">
        <v>5444</v>
      </c>
      <c r="I380" s="75" t="s">
        <v>5431</v>
      </c>
      <c r="J380" s="75" t="s">
        <v>5277</v>
      </c>
      <c r="K380" s="75" t="s">
        <v>5278</v>
      </c>
      <c r="L380" s="75" t="s">
        <v>3261</v>
      </c>
      <c r="M380" s="75" t="s">
        <v>3261</v>
      </c>
      <c r="N380" s="75" t="s">
        <v>5279</v>
      </c>
      <c r="O380" s="75" t="s">
        <v>3261</v>
      </c>
      <c r="P380" s="76" t="s">
        <v>3263</v>
      </c>
    </row>
    <row r="381" spans="1:16" ht="21.65" customHeight="1">
      <c r="A381" s="5"/>
      <c r="B381" s="75" t="s">
        <v>1564</v>
      </c>
      <c r="C381" s="75" t="s">
        <v>1565</v>
      </c>
      <c r="D381" s="76" t="s">
        <v>2949</v>
      </c>
      <c r="E381" s="75" t="s">
        <v>1567</v>
      </c>
      <c r="F381" s="75" t="s">
        <v>11</v>
      </c>
      <c r="G381" s="75" t="s">
        <v>5459</v>
      </c>
      <c r="H381" s="75" t="s">
        <v>5427</v>
      </c>
      <c r="I381" s="75" t="s">
        <v>5428</v>
      </c>
      <c r="J381" s="75" t="s">
        <v>3261</v>
      </c>
      <c r="K381" s="75" t="s">
        <v>3261</v>
      </c>
      <c r="L381" s="75" t="s">
        <v>3261</v>
      </c>
      <c r="M381" s="75" t="s">
        <v>3261</v>
      </c>
      <c r="N381" s="75" t="s">
        <v>3261</v>
      </c>
      <c r="O381" s="75" t="s">
        <v>3261</v>
      </c>
      <c r="P381" s="76" t="s">
        <v>3155</v>
      </c>
    </row>
    <row r="382" spans="1:16" ht="21.65" customHeight="1">
      <c r="A382" s="5"/>
      <c r="B382" s="75" t="s">
        <v>1568</v>
      </c>
      <c r="C382" s="75" t="s">
        <v>1569</v>
      </c>
      <c r="D382" s="76" t="s">
        <v>2951</v>
      </c>
      <c r="E382" s="75" t="s">
        <v>1571</v>
      </c>
      <c r="F382" s="75" t="s">
        <v>215</v>
      </c>
      <c r="G382" s="75" t="s">
        <v>5480</v>
      </c>
      <c r="H382" s="75" t="s">
        <v>5481</v>
      </c>
      <c r="I382" s="75" t="s">
        <v>5422</v>
      </c>
      <c r="J382" s="75" t="s">
        <v>3261</v>
      </c>
      <c r="K382" s="75" t="s">
        <v>3261</v>
      </c>
      <c r="L382" s="75" t="s">
        <v>3261</v>
      </c>
      <c r="M382" s="75" t="s">
        <v>3261</v>
      </c>
      <c r="N382" s="75" t="s">
        <v>3261</v>
      </c>
      <c r="O382" s="75" t="s">
        <v>3261</v>
      </c>
      <c r="P382" s="76" t="s">
        <v>3155</v>
      </c>
    </row>
    <row r="383" spans="1:16" ht="21.65" customHeight="1">
      <c r="A383" s="5"/>
      <c r="B383" s="75" t="s">
        <v>1572</v>
      </c>
      <c r="C383" s="75" t="s">
        <v>1573</v>
      </c>
      <c r="D383" s="76" t="s">
        <v>2953</v>
      </c>
      <c r="E383" s="75" t="s">
        <v>1575</v>
      </c>
      <c r="F383" s="75" t="s">
        <v>56</v>
      </c>
      <c r="G383" s="75" t="s">
        <v>5474</v>
      </c>
      <c r="H383" s="75" t="s">
        <v>5475</v>
      </c>
      <c r="I383" s="75" t="s">
        <v>5476</v>
      </c>
      <c r="J383" s="75" t="s">
        <v>3261</v>
      </c>
      <c r="K383" s="75" t="s">
        <v>3261</v>
      </c>
      <c r="L383" s="75" t="s">
        <v>3261</v>
      </c>
      <c r="M383" s="75" t="s">
        <v>3261</v>
      </c>
      <c r="N383" s="75" t="s">
        <v>3261</v>
      </c>
      <c r="O383" s="75" t="s">
        <v>3261</v>
      </c>
      <c r="P383" s="76" t="s">
        <v>3155</v>
      </c>
    </row>
    <row r="384" spans="1:16" ht="21.65" customHeight="1">
      <c r="A384" s="5"/>
      <c r="B384" s="75" t="s">
        <v>1576</v>
      </c>
      <c r="C384" s="75" t="s">
        <v>1577</v>
      </c>
      <c r="D384" s="76" t="s">
        <v>2955</v>
      </c>
      <c r="E384" s="75" t="s">
        <v>1579</v>
      </c>
      <c r="F384" s="75" t="s">
        <v>41</v>
      </c>
      <c r="G384" s="75" t="s">
        <v>5552</v>
      </c>
      <c r="H384" s="75" t="s">
        <v>5484</v>
      </c>
      <c r="I384" s="75" t="s">
        <v>5422</v>
      </c>
      <c r="J384" s="75" t="s">
        <v>3261</v>
      </c>
      <c r="K384" s="75" t="s">
        <v>3261</v>
      </c>
      <c r="L384" s="75" t="s">
        <v>3261</v>
      </c>
      <c r="M384" s="75" t="s">
        <v>3261</v>
      </c>
      <c r="N384" s="75" t="s">
        <v>3261</v>
      </c>
      <c r="O384" s="75" t="s">
        <v>3261</v>
      </c>
      <c r="P384" s="76" t="s">
        <v>3155</v>
      </c>
    </row>
    <row r="385" spans="1:16" ht="21.65" customHeight="1">
      <c r="A385" s="5"/>
      <c r="B385" s="75" t="s">
        <v>1580</v>
      </c>
      <c r="C385" s="75" t="s">
        <v>1581</v>
      </c>
      <c r="D385" s="76" t="s">
        <v>2956</v>
      </c>
      <c r="E385" s="75" t="s">
        <v>1583</v>
      </c>
      <c r="F385" s="75" t="s">
        <v>250</v>
      </c>
      <c r="G385" s="75" t="s">
        <v>5441</v>
      </c>
      <c r="H385" s="75" t="s">
        <v>5427</v>
      </c>
      <c r="I385" s="75" t="s">
        <v>5428</v>
      </c>
      <c r="J385" s="75" t="s">
        <v>3261</v>
      </c>
      <c r="K385" s="75" t="s">
        <v>3261</v>
      </c>
      <c r="L385" s="75" t="s">
        <v>3261</v>
      </c>
      <c r="M385" s="75" t="s">
        <v>3261</v>
      </c>
      <c r="N385" s="75" t="s">
        <v>3261</v>
      </c>
      <c r="O385" s="75" t="s">
        <v>3261</v>
      </c>
      <c r="P385" s="76" t="s">
        <v>3155</v>
      </c>
    </row>
    <row r="386" spans="1:16" ht="21.65" customHeight="1">
      <c r="A386" s="5"/>
      <c r="B386" s="75" t="s">
        <v>1585</v>
      </c>
      <c r="C386" s="75" t="s">
        <v>1586</v>
      </c>
      <c r="D386" s="76" t="s">
        <v>2959</v>
      </c>
      <c r="E386" s="75" t="s">
        <v>1588</v>
      </c>
      <c r="F386" s="75" t="s">
        <v>215</v>
      </c>
      <c r="G386" s="75" t="s">
        <v>5443</v>
      </c>
      <c r="H386" s="75" t="s">
        <v>5444</v>
      </c>
      <c r="I386" s="75" t="s">
        <v>5431</v>
      </c>
      <c r="J386" s="75" t="s">
        <v>3261</v>
      </c>
      <c r="K386" s="75" t="s">
        <v>3261</v>
      </c>
      <c r="L386" s="75" t="s">
        <v>3261</v>
      </c>
      <c r="M386" s="75" t="s">
        <v>3261</v>
      </c>
      <c r="N386" s="75" t="s">
        <v>3261</v>
      </c>
      <c r="O386" s="75" t="s">
        <v>3261</v>
      </c>
      <c r="P386" s="76" t="s">
        <v>3155</v>
      </c>
    </row>
    <row r="387" spans="1:16" ht="21.65" customHeight="1">
      <c r="A387" s="5"/>
      <c r="B387" s="75" t="s">
        <v>1589</v>
      </c>
      <c r="C387" s="75" t="s">
        <v>1590</v>
      </c>
      <c r="D387" s="76" t="s">
        <v>2960</v>
      </c>
      <c r="E387" s="75" t="s">
        <v>1592</v>
      </c>
      <c r="F387" s="75" t="s">
        <v>148</v>
      </c>
      <c r="G387" s="75" t="s">
        <v>5443</v>
      </c>
      <c r="H387" s="75" t="s">
        <v>5444</v>
      </c>
      <c r="I387" s="75" t="s">
        <v>5431</v>
      </c>
      <c r="J387" s="75" t="s">
        <v>3261</v>
      </c>
      <c r="K387" s="75" t="s">
        <v>3261</v>
      </c>
      <c r="L387" s="75" t="s">
        <v>3261</v>
      </c>
      <c r="M387" s="75" t="s">
        <v>3261</v>
      </c>
      <c r="N387" s="75" t="s">
        <v>3261</v>
      </c>
      <c r="O387" s="75" t="s">
        <v>3261</v>
      </c>
      <c r="P387" s="76" t="s">
        <v>3155</v>
      </c>
    </row>
    <row r="388" spans="1:16" ht="21.65" customHeight="1">
      <c r="A388" s="5"/>
      <c r="B388" s="75" t="s">
        <v>1594</v>
      </c>
      <c r="C388" s="75" t="s">
        <v>1595</v>
      </c>
      <c r="D388" s="76" t="s">
        <v>2963</v>
      </c>
      <c r="E388" s="75" t="s">
        <v>1597</v>
      </c>
      <c r="F388" s="75" t="s">
        <v>62</v>
      </c>
      <c r="G388" s="75" t="s">
        <v>5441</v>
      </c>
      <c r="H388" s="75" t="s">
        <v>5427</v>
      </c>
      <c r="I388" s="75" t="s">
        <v>5428</v>
      </c>
      <c r="J388" s="75" t="s">
        <v>3261</v>
      </c>
      <c r="K388" s="75" t="s">
        <v>3261</v>
      </c>
      <c r="L388" s="75" t="s">
        <v>3261</v>
      </c>
      <c r="M388" s="75" t="s">
        <v>3261</v>
      </c>
      <c r="N388" s="75" t="s">
        <v>3261</v>
      </c>
      <c r="O388" s="75" t="s">
        <v>3261</v>
      </c>
      <c r="P388" s="76" t="s">
        <v>3155</v>
      </c>
    </row>
    <row r="389" spans="1:16" ht="21.65" customHeight="1">
      <c r="A389" s="5"/>
      <c r="B389" s="75" t="s">
        <v>1598</v>
      </c>
      <c r="C389" s="75" t="s">
        <v>1599</v>
      </c>
      <c r="D389" s="76" t="s">
        <v>2966</v>
      </c>
      <c r="E389" s="75" t="s">
        <v>1601</v>
      </c>
      <c r="F389" s="75" t="s">
        <v>56</v>
      </c>
      <c r="G389" s="75" t="s">
        <v>5553</v>
      </c>
      <c r="H389" s="75" t="s">
        <v>5493</v>
      </c>
      <c r="I389" s="75" t="s">
        <v>5422</v>
      </c>
      <c r="J389" s="75" t="s">
        <v>5277</v>
      </c>
      <c r="K389" s="75" t="s">
        <v>5278</v>
      </c>
      <c r="L389" s="75" t="s">
        <v>3261</v>
      </c>
      <c r="M389" s="75" t="s">
        <v>3261</v>
      </c>
      <c r="N389" s="75" t="s">
        <v>5279</v>
      </c>
      <c r="O389" s="75" t="s">
        <v>3261</v>
      </c>
      <c r="P389" s="76" t="s">
        <v>3263</v>
      </c>
    </row>
    <row r="390" spans="1:16" ht="21.65" customHeight="1">
      <c r="A390" s="5"/>
      <c r="B390" s="75" t="s">
        <v>1602</v>
      </c>
      <c r="C390" s="75" t="s">
        <v>1603</v>
      </c>
      <c r="D390" s="76" t="s">
        <v>2967</v>
      </c>
      <c r="E390" s="75" t="s">
        <v>1605</v>
      </c>
      <c r="F390" s="75" t="s">
        <v>198</v>
      </c>
      <c r="G390" s="75" t="s">
        <v>5478</v>
      </c>
      <c r="H390" s="75" t="s">
        <v>5479</v>
      </c>
      <c r="I390" s="75" t="s">
        <v>5479</v>
      </c>
      <c r="J390" s="75" t="s">
        <v>3261</v>
      </c>
      <c r="K390" s="75" t="s">
        <v>3261</v>
      </c>
      <c r="L390" s="75" t="s">
        <v>3261</v>
      </c>
      <c r="M390" s="75" t="s">
        <v>3261</v>
      </c>
      <c r="N390" s="75" t="s">
        <v>3261</v>
      </c>
      <c r="O390" s="75" t="s">
        <v>3261</v>
      </c>
      <c r="P390" s="76" t="s">
        <v>3155</v>
      </c>
    </row>
    <row r="391" spans="1:16" ht="21.65" customHeight="1">
      <c r="A391" s="5"/>
      <c r="B391" s="75" t="s">
        <v>1606</v>
      </c>
      <c r="C391" s="75" t="s">
        <v>1607</v>
      </c>
      <c r="D391" s="76" t="s">
        <v>2968</v>
      </c>
      <c r="E391" s="75" t="s">
        <v>1609</v>
      </c>
      <c r="F391" s="75" t="s">
        <v>35</v>
      </c>
      <c r="G391" s="75" t="s">
        <v>5470</v>
      </c>
      <c r="H391" s="75" t="s">
        <v>5467</v>
      </c>
      <c r="I391" s="75" t="s">
        <v>5422</v>
      </c>
      <c r="J391" s="75" t="s">
        <v>3261</v>
      </c>
      <c r="K391" s="75" t="s">
        <v>3261</v>
      </c>
      <c r="L391" s="75" t="s">
        <v>3261</v>
      </c>
      <c r="M391" s="75" t="s">
        <v>3261</v>
      </c>
      <c r="N391" s="75" t="s">
        <v>3261</v>
      </c>
      <c r="O391" s="75" t="s">
        <v>3261</v>
      </c>
      <c r="P391" s="76" t="s">
        <v>3155</v>
      </c>
    </row>
    <row r="392" spans="1:16" ht="21.65" customHeight="1">
      <c r="A392" s="5"/>
      <c r="B392" s="75" t="s">
        <v>1610</v>
      </c>
      <c r="C392" s="75" t="s">
        <v>1611</v>
      </c>
      <c r="D392" s="76" t="s">
        <v>2971</v>
      </c>
      <c r="E392" s="75" t="s">
        <v>1613</v>
      </c>
      <c r="F392" s="75" t="s">
        <v>72</v>
      </c>
      <c r="G392" s="75" t="s">
        <v>5504</v>
      </c>
      <c r="H392" s="75" t="s">
        <v>5505</v>
      </c>
      <c r="I392" s="75" t="s">
        <v>5422</v>
      </c>
      <c r="J392" s="75" t="s">
        <v>3261</v>
      </c>
      <c r="K392" s="75" t="s">
        <v>3261</v>
      </c>
      <c r="L392" s="75" t="s">
        <v>3261</v>
      </c>
      <c r="M392" s="75" t="s">
        <v>3261</v>
      </c>
      <c r="N392" s="75" t="s">
        <v>3261</v>
      </c>
      <c r="O392" s="75" t="s">
        <v>3261</v>
      </c>
      <c r="P392" s="76" t="s">
        <v>3155</v>
      </c>
    </row>
    <row r="393" spans="1:16" ht="21.65" customHeight="1">
      <c r="A393" s="5"/>
      <c r="B393" s="75" t="s">
        <v>1614</v>
      </c>
      <c r="C393" s="75" t="s">
        <v>1615</v>
      </c>
      <c r="D393" s="76" t="s">
        <v>2973</v>
      </c>
      <c r="E393" s="75" t="s">
        <v>1617</v>
      </c>
      <c r="F393" s="75" t="s">
        <v>225</v>
      </c>
      <c r="G393" s="75" t="s">
        <v>5518</v>
      </c>
      <c r="H393" s="75" t="s">
        <v>5427</v>
      </c>
      <c r="I393" s="75" t="s">
        <v>5428</v>
      </c>
      <c r="J393" s="75" t="s">
        <v>3261</v>
      </c>
      <c r="K393" s="75" t="s">
        <v>3261</v>
      </c>
      <c r="L393" s="75" t="s">
        <v>3261</v>
      </c>
      <c r="M393" s="75" t="s">
        <v>3261</v>
      </c>
      <c r="N393" s="75" t="s">
        <v>3261</v>
      </c>
      <c r="O393" s="75" t="s">
        <v>3261</v>
      </c>
      <c r="P393" s="76" t="s">
        <v>3155</v>
      </c>
    </row>
    <row r="394" spans="1:16" ht="21.65" customHeight="1">
      <c r="A394" s="5"/>
      <c r="B394" s="75" t="s">
        <v>1618</v>
      </c>
      <c r="C394" s="75" t="s">
        <v>1619</v>
      </c>
      <c r="D394" s="76" t="s">
        <v>2975</v>
      </c>
      <c r="E394" s="75" t="s">
        <v>1621</v>
      </c>
      <c r="F394" s="75" t="s">
        <v>56</v>
      </c>
      <c r="G394" s="75" t="s">
        <v>5443</v>
      </c>
      <c r="H394" s="75" t="s">
        <v>5444</v>
      </c>
      <c r="I394" s="75" t="s">
        <v>5431</v>
      </c>
      <c r="J394" s="75" t="s">
        <v>3261</v>
      </c>
      <c r="K394" s="75" t="s">
        <v>3261</v>
      </c>
      <c r="L394" s="75" t="s">
        <v>3261</v>
      </c>
      <c r="M394" s="75" t="s">
        <v>3261</v>
      </c>
      <c r="N394" s="75" t="s">
        <v>3261</v>
      </c>
      <c r="O394" s="75" t="s">
        <v>3261</v>
      </c>
      <c r="P394" s="76" t="s">
        <v>3155</v>
      </c>
    </row>
    <row r="395" spans="1:16" ht="21.65" customHeight="1">
      <c r="A395" s="5"/>
      <c r="B395" s="75" t="s">
        <v>1622</v>
      </c>
      <c r="C395" s="75" t="s">
        <v>1623</v>
      </c>
      <c r="D395" s="76" t="s">
        <v>2976</v>
      </c>
      <c r="E395" s="75" t="s">
        <v>1625</v>
      </c>
      <c r="F395" s="75" t="s">
        <v>207</v>
      </c>
      <c r="G395" s="75" t="e">
        <v>#N/A</v>
      </c>
      <c r="H395" s="75" t="e">
        <v>#N/A</v>
      </c>
      <c r="I395" s="75" t="e">
        <v>#N/A</v>
      </c>
      <c r="J395" s="75" t="s">
        <v>3261</v>
      </c>
      <c r="K395" s="75" t="s">
        <v>3261</v>
      </c>
      <c r="L395" s="75" t="s">
        <v>3261</v>
      </c>
      <c r="M395" s="75" t="s">
        <v>3261</v>
      </c>
      <c r="N395" s="75" t="s">
        <v>3261</v>
      </c>
      <c r="O395" s="75" t="s">
        <v>3261</v>
      </c>
      <c r="P395" s="76" t="s">
        <v>3155</v>
      </c>
    </row>
    <row r="396" spans="1:16" ht="21.65" customHeight="1">
      <c r="A396" s="5"/>
      <c r="B396" s="75" t="s">
        <v>1626</v>
      </c>
      <c r="C396" s="75" t="s">
        <v>1627</v>
      </c>
      <c r="D396" s="76" t="s">
        <v>2978</v>
      </c>
      <c r="E396" s="75" t="s">
        <v>1629</v>
      </c>
      <c r="F396" s="75" t="s">
        <v>23</v>
      </c>
      <c r="G396" s="75" t="s">
        <v>5432</v>
      </c>
      <c r="H396" s="75" t="s">
        <v>5433</v>
      </c>
      <c r="I396" s="75" t="s">
        <v>5428</v>
      </c>
      <c r="J396" s="75" t="s">
        <v>3261</v>
      </c>
      <c r="K396" s="75" t="s">
        <v>3261</v>
      </c>
      <c r="L396" s="75" t="s">
        <v>3261</v>
      </c>
      <c r="M396" s="75" t="s">
        <v>3261</v>
      </c>
      <c r="N396" s="75" t="s">
        <v>3261</v>
      </c>
      <c r="O396" s="75" t="s">
        <v>3261</v>
      </c>
      <c r="P396" s="76" t="s">
        <v>3155</v>
      </c>
    </row>
    <row r="397" spans="1:16" ht="21.65" customHeight="1">
      <c r="A397" s="5"/>
      <c r="B397" s="75" t="s">
        <v>1630</v>
      </c>
      <c r="C397" s="75" t="s">
        <v>1631</v>
      </c>
      <c r="D397" s="76" t="s">
        <v>2980</v>
      </c>
      <c r="E397" s="75" t="s">
        <v>1372</v>
      </c>
      <c r="F397" s="75" t="s">
        <v>41</v>
      </c>
      <c r="G397" s="75" t="e">
        <v>#N/A</v>
      </c>
      <c r="H397" s="75" t="e">
        <v>#N/A</v>
      </c>
      <c r="I397" s="75" t="e">
        <v>#N/A</v>
      </c>
      <c r="J397" s="75" t="s">
        <v>3261</v>
      </c>
      <c r="K397" s="75" t="s">
        <v>3261</v>
      </c>
      <c r="L397" s="75" t="s">
        <v>3261</v>
      </c>
      <c r="M397" s="75" t="s">
        <v>3261</v>
      </c>
      <c r="N397" s="75" t="s">
        <v>3261</v>
      </c>
      <c r="O397" s="75" t="s">
        <v>3261</v>
      </c>
      <c r="P397" s="76" t="s">
        <v>3155</v>
      </c>
    </row>
    <row r="398" spans="1:16" ht="21.65" customHeight="1">
      <c r="A398" s="5"/>
      <c r="B398" s="75" t="s">
        <v>1633</v>
      </c>
      <c r="C398" s="75" t="s">
        <v>1634</v>
      </c>
      <c r="D398" s="76" t="s">
        <v>2983</v>
      </c>
      <c r="E398" s="75" t="s">
        <v>1636</v>
      </c>
      <c r="F398" s="75" t="s">
        <v>23</v>
      </c>
      <c r="G398" s="75" t="e">
        <v>#N/A</v>
      </c>
      <c r="H398" s="75" t="e">
        <v>#N/A</v>
      </c>
      <c r="I398" s="75" t="e">
        <v>#N/A</v>
      </c>
      <c r="J398" s="75" t="s">
        <v>3261</v>
      </c>
      <c r="K398" s="75" t="s">
        <v>3261</v>
      </c>
      <c r="L398" s="75" t="s">
        <v>3261</v>
      </c>
      <c r="M398" s="75" t="s">
        <v>3261</v>
      </c>
      <c r="N398" s="75" t="s">
        <v>3261</v>
      </c>
      <c r="O398" s="75" t="s">
        <v>3261</v>
      </c>
      <c r="P398" s="76" t="s">
        <v>3155</v>
      </c>
    </row>
    <row r="399" spans="1:16" ht="21.65" customHeight="1">
      <c r="A399" s="5"/>
      <c r="B399" s="75" t="s">
        <v>1637</v>
      </c>
      <c r="C399" s="75" t="s">
        <v>1638</v>
      </c>
      <c r="D399" s="76" t="s">
        <v>2986</v>
      </c>
      <c r="E399" s="75" t="s">
        <v>1640</v>
      </c>
      <c r="F399" s="75" t="s">
        <v>129</v>
      </c>
      <c r="G399" s="75" t="s">
        <v>5432</v>
      </c>
      <c r="H399" s="75" t="s">
        <v>5433</v>
      </c>
      <c r="I399" s="75" t="s">
        <v>5428</v>
      </c>
      <c r="J399" s="75" t="s">
        <v>3261</v>
      </c>
      <c r="K399" s="75" t="s">
        <v>3261</v>
      </c>
      <c r="L399" s="75" t="s">
        <v>3261</v>
      </c>
      <c r="M399" s="75" t="s">
        <v>3261</v>
      </c>
      <c r="N399" s="75" t="s">
        <v>3261</v>
      </c>
      <c r="O399" s="75" t="s">
        <v>3261</v>
      </c>
      <c r="P399" s="76" t="s">
        <v>3155</v>
      </c>
    </row>
    <row r="400" spans="1:16" ht="21.65" customHeight="1">
      <c r="A400" s="5"/>
      <c r="B400" s="75" t="s">
        <v>1641</v>
      </c>
      <c r="C400" s="75" t="s">
        <v>1642</v>
      </c>
      <c r="D400" s="76" t="s">
        <v>2988</v>
      </c>
      <c r="E400" s="75" t="s">
        <v>1644</v>
      </c>
      <c r="F400" s="75" t="s">
        <v>139</v>
      </c>
      <c r="G400" s="75" t="s">
        <v>5531</v>
      </c>
      <c r="H400" s="75" t="s">
        <v>5509</v>
      </c>
      <c r="I400" s="75" t="s">
        <v>5476</v>
      </c>
      <c r="J400" s="75" t="s">
        <v>3261</v>
      </c>
      <c r="K400" s="75" t="s">
        <v>3261</v>
      </c>
      <c r="L400" s="75" t="s">
        <v>3261</v>
      </c>
      <c r="M400" s="75" t="s">
        <v>3261</v>
      </c>
      <c r="N400" s="75" t="s">
        <v>3261</v>
      </c>
      <c r="O400" s="75" t="s">
        <v>3261</v>
      </c>
      <c r="P400" s="76" t="s">
        <v>3155</v>
      </c>
    </row>
    <row r="401" spans="1:16" ht="21.65" customHeight="1">
      <c r="A401" s="5"/>
      <c r="B401" s="75" t="s">
        <v>1645</v>
      </c>
      <c r="C401" s="75" t="s">
        <v>1646</v>
      </c>
      <c r="D401" s="76" t="s">
        <v>2990</v>
      </c>
      <c r="E401" s="75" t="s">
        <v>774</v>
      </c>
      <c r="F401" s="75" t="s">
        <v>148</v>
      </c>
      <c r="G401" s="75" t="e">
        <v>#N/A</v>
      </c>
      <c r="H401" s="75" t="e">
        <v>#N/A</v>
      </c>
      <c r="I401" s="75" t="e">
        <v>#N/A</v>
      </c>
      <c r="J401" s="75" t="s">
        <v>3261</v>
      </c>
      <c r="K401" s="75" t="s">
        <v>3261</v>
      </c>
      <c r="L401" s="75" t="s">
        <v>3261</v>
      </c>
      <c r="M401" s="75" t="s">
        <v>3261</v>
      </c>
      <c r="N401" s="75" t="s">
        <v>3261</v>
      </c>
      <c r="O401" s="75" t="s">
        <v>3261</v>
      </c>
      <c r="P401" s="76" t="s">
        <v>3155</v>
      </c>
    </row>
    <row r="402" spans="1:16" ht="21.65" customHeight="1">
      <c r="A402" s="5"/>
      <c r="B402" s="75" t="s">
        <v>1648</v>
      </c>
      <c r="C402" s="75" t="s">
        <v>1649</v>
      </c>
      <c r="D402" s="76" t="s">
        <v>2992</v>
      </c>
      <c r="E402" s="75" t="s">
        <v>1651</v>
      </c>
      <c r="F402" s="75" t="s">
        <v>225</v>
      </c>
      <c r="G402" s="75" t="s">
        <v>5460</v>
      </c>
      <c r="H402" s="75" t="s">
        <v>5493</v>
      </c>
      <c r="I402" s="75" t="s">
        <v>5422</v>
      </c>
      <c r="J402" s="75" t="s">
        <v>3261</v>
      </c>
      <c r="K402" s="75" t="s">
        <v>3261</v>
      </c>
      <c r="L402" s="75" t="s">
        <v>3261</v>
      </c>
      <c r="M402" s="75" t="s">
        <v>3261</v>
      </c>
      <c r="N402" s="75" t="s">
        <v>3261</v>
      </c>
      <c r="O402" s="75" t="s">
        <v>3261</v>
      </c>
      <c r="P402" s="76" t="s">
        <v>3155</v>
      </c>
    </row>
    <row r="403" spans="1:16" ht="21.65" customHeight="1">
      <c r="A403" s="5"/>
      <c r="B403" s="75" t="s">
        <v>1652</v>
      </c>
      <c r="C403" s="75" t="s">
        <v>1653</v>
      </c>
      <c r="D403" s="76" t="s">
        <v>2994</v>
      </c>
      <c r="E403" s="75" t="s">
        <v>1655</v>
      </c>
      <c r="F403" s="75" t="s">
        <v>207</v>
      </c>
      <c r="G403" s="75" t="s">
        <v>5437</v>
      </c>
      <c r="H403" s="75" t="s">
        <v>5438</v>
      </c>
      <c r="I403" s="75" t="s">
        <v>5438</v>
      </c>
      <c r="J403" s="75" t="s">
        <v>3261</v>
      </c>
      <c r="K403" s="75" t="s">
        <v>3261</v>
      </c>
      <c r="L403" s="75" t="s">
        <v>3261</v>
      </c>
      <c r="M403" s="75" t="s">
        <v>3261</v>
      </c>
      <c r="N403" s="75" t="s">
        <v>3261</v>
      </c>
      <c r="O403" s="75" t="s">
        <v>3261</v>
      </c>
      <c r="P403" s="76" t="s">
        <v>3155</v>
      </c>
    </row>
    <row r="404" spans="1:16" ht="21.65" customHeight="1">
      <c r="A404" s="5"/>
      <c r="B404" s="75" t="s">
        <v>1656</v>
      </c>
      <c r="C404" s="75" t="s">
        <v>1657</v>
      </c>
      <c r="D404" s="76" t="s">
        <v>2998</v>
      </c>
      <c r="E404" s="75" t="s">
        <v>1659</v>
      </c>
      <c r="F404" s="75" t="s">
        <v>211</v>
      </c>
      <c r="G404" s="75" t="s">
        <v>5554</v>
      </c>
      <c r="H404" s="75" t="s">
        <v>5438</v>
      </c>
      <c r="I404" s="75" t="s">
        <v>5438</v>
      </c>
      <c r="J404" s="75" t="s">
        <v>3261</v>
      </c>
      <c r="K404" s="75" t="s">
        <v>3261</v>
      </c>
      <c r="L404" s="75" t="s">
        <v>3261</v>
      </c>
      <c r="M404" s="75" t="s">
        <v>3261</v>
      </c>
      <c r="N404" s="75" t="s">
        <v>3261</v>
      </c>
      <c r="O404" s="75" t="s">
        <v>3261</v>
      </c>
      <c r="P404" s="76" t="s">
        <v>3155</v>
      </c>
    </row>
    <row r="405" spans="1:16" ht="21.65" customHeight="1">
      <c r="A405" s="5"/>
      <c r="B405" s="75" t="s">
        <v>1660</v>
      </c>
      <c r="C405" s="75" t="s">
        <v>1661</v>
      </c>
      <c r="D405" s="76" t="s">
        <v>2999</v>
      </c>
      <c r="E405" s="75" t="s">
        <v>1663</v>
      </c>
      <c r="F405" s="75" t="s">
        <v>41</v>
      </c>
      <c r="G405" s="75" t="s">
        <v>5485</v>
      </c>
      <c r="H405" s="75" t="s">
        <v>5463</v>
      </c>
      <c r="I405" s="75" t="s">
        <v>5422</v>
      </c>
      <c r="J405" s="75" t="s">
        <v>3261</v>
      </c>
      <c r="K405" s="75" t="s">
        <v>3261</v>
      </c>
      <c r="L405" s="75" t="s">
        <v>3261</v>
      </c>
      <c r="M405" s="75" t="s">
        <v>3261</v>
      </c>
      <c r="N405" s="75" t="s">
        <v>3261</v>
      </c>
      <c r="O405" s="75" t="s">
        <v>3261</v>
      </c>
      <c r="P405" s="76" t="s">
        <v>3155</v>
      </c>
    </row>
    <row r="406" spans="1:16" ht="21.65" customHeight="1">
      <c r="A406" s="5"/>
      <c r="B406" s="75" t="s">
        <v>1664</v>
      </c>
      <c r="C406" s="75" t="s">
        <v>1665</v>
      </c>
      <c r="D406" s="76" t="s">
        <v>3002</v>
      </c>
      <c r="E406" s="75" t="s">
        <v>1667</v>
      </c>
      <c r="F406" s="75" t="s">
        <v>148</v>
      </c>
      <c r="G406" s="75" t="s">
        <v>5553</v>
      </c>
      <c r="H406" s="75" t="s">
        <v>5493</v>
      </c>
      <c r="I406" s="75" t="s">
        <v>5422</v>
      </c>
      <c r="J406" s="75" t="s">
        <v>5277</v>
      </c>
      <c r="K406" s="75" t="s">
        <v>5278</v>
      </c>
      <c r="L406" s="75" t="s">
        <v>3261</v>
      </c>
      <c r="M406" s="75" t="s">
        <v>3261</v>
      </c>
      <c r="N406" s="75" t="s">
        <v>5279</v>
      </c>
      <c r="O406" s="75" t="s">
        <v>3261</v>
      </c>
      <c r="P406" s="76" t="s">
        <v>3263</v>
      </c>
    </row>
    <row r="407" spans="1:16" ht="21.65" customHeight="1">
      <c r="A407" s="5"/>
      <c r="B407" s="75" t="s">
        <v>1668</v>
      </c>
      <c r="C407" s="75" t="s">
        <v>1669</v>
      </c>
      <c r="D407" s="76" t="s">
        <v>3004</v>
      </c>
      <c r="E407" s="75" t="s">
        <v>1671</v>
      </c>
      <c r="F407" s="75" t="s">
        <v>86</v>
      </c>
      <c r="G407" s="75" t="s">
        <v>5471</v>
      </c>
      <c r="H407" s="75" t="s">
        <v>5472</v>
      </c>
      <c r="I407" s="75" t="s">
        <v>5422</v>
      </c>
      <c r="J407" s="75" t="s">
        <v>3261</v>
      </c>
      <c r="K407" s="75" t="s">
        <v>3261</v>
      </c>
      <c r="L407" s="75" t="s">
        <v>3261</v>
      </c>
      <c r="M407" s="75" t="s">
        <v>3261</v>
      </c>
      <c r="N407" s="75" t="s">
        <v>3261</v>
      </c>
      <c r="O407" s="75" t="s">
        <v>3261</v>
      </c>
      <c r="P407" s="76" t="s">
        <v>3155</v>
      </c>
    </row>
    <row r="408" spans="1:16" ht="21.65" customHeight="1">
      <c r="A408" s="5"/>
      <c r="B408" s="75" t="s">
        <v>1672</v>
      </c>
      <c r="C408" s="75" t="s">
        <v>1673</v>
      </c>
      <c r="D408" s="76" t="s">
        <v>3005</v>
      </c>
      <c r="E408" s="75" t="s">
        <v>1675</v>
      </c>
      <c r="F408" s="75" t="s">
        <v>35</v>
      </c>
      <c r="G408" s="75" t="s">
        <v>5478</v>
      </c>
      <c r="H408" s="75" t="s">
        <v>5479</v>
      </c>
      <c r="I408" s="75" t="s">
        <v>5479</v>
      </c>
      <c r="J408" s="75" t="s">
        <v>3261</v>
      </c>
      <c r="K408" s="75" t="s">
        <v>3261</v>
      </c>
      <c r="L408" s="75" t="s">
        <v>3261</v>
      </c>
      <c r="M408" s="75" t="s">
        <v>3261</v>
      </c>
      <c r="N408" s="75" t="s">
        <v>3261</v>
      </c>
      <c r="O408" s="75" t="s">
        <v>3261</v>
      </c>
      <c r="P408" s="76" t="s">
        <v>3155</v>
      </c>
    </row>
    <row r="409" spans="1:16" ht="21.65" customHeight="1">
      <c r="A409" s="5"/>
      <c r="B409" s="75" t="s">
        <v>1676</v>
      </c>
      <c r="C409" s="75" t="s">
        <v>1677</v>
      </c>
      <c r="D409" s="76" t="s">
        <v>3009</v>
      </c>
      <c r="E409" s="75" t="s">
        <v>1679</v>
      </c>
      <c r="F409" s="75" t="s">
        <v>46</v>
      </c>
      <c r="G409" s="75" t="s">
        <v>5480</v>
      </c>
      <c r="H409" s="75" t="s">
        <v>5481</v>
      </c>
      <c r="I409" s="75" t="s">
        <v>5422</v>
      </c>
      <c r="J409" s="75" t="s">
        <v>3261</v>
      </c>
      <c r="K409" s="75" t="s">
        <v>3261</v>
      </c>
      <c r="L409" s="75" t="s">
        <v>3261</v>
      </c>
      <c r="M409" s="75" t="s">
        <v>3261</v>
      </c>
      <c r="N409" s="75" t="s">
        <v>3261</v>
      </c>
      <c r="O409" s="75" t="s">
        <v>3261</v>
      </c>
      <c r="P409" s="76" t="s">
        <v>3155</v>
      </c>
    </row>
    <row r="410" spans="1:16" ht="21.65" customHeight="1">
      <c r="A410" s="5"/>
      <c r="B410" s="75" t="s">
        <v>1680</v>
      </c>
      <c r="C410" s="75" t="s">
        <v>1681</v>
      </c>
      <c r="D410" s="76" t="s">
        <v>3010</v>
      </c>
      <c r="E410" s="75" t="s">
        <v>1683</v>
      </c>
      <c r="F410" s="75" t="s">
        <v>11</v>
      </c>
      <c r="G410" s="75" t="e">
        <v>#N/A</v>
      </c>
      <c r="H410" s="75" t="e">
        <v>#N/A</v>
      </c>
      <c r="I410" s="75" t="e">
        <v>#N/A</v>
      </c>
      <c r="J410" s="75" t="s">
        <v>3261</v>
      </c>
      <c r="K410" s="75" t="s">
        <v>3261</v>
      </c>
      <c r="L410" s="75" t="s">
        <v>3261</v>
      </c>
      <c r="M410" s="75" t="s">
        <v>3261</v>
      </c>
      <c r="N410" s="75" t="s">
        <v>3261</v>
      </c>
      <c r="O410" s="75" t="s">
        <v>3261</v>
      </c>
      <c r="P410" s="76" t="s">
        <v>3155</v>
      </c>
    </row>
    <row r="411" spans="1:16" ht="21.65" customHeight="1">
      <c r="A411" s="5"/>
      <c r="B411" s="75" t="s">
        <v>1684</v>
      </c>
      <c r="C411" s="75" t="s">
        <v>1685</v>
      </c>
      <c r="D411" s="76" t="s">
        <v>3013</v>
      </c>
      <c r="E411" s="75" t="s">
        <v>1687</v>
      </c>
      <c r="F411" s="75" t="s">
        <v>35</v>
      </c>
      <c r="G411" s="75" t="s">
        <v>5445</v>
      </c>
      <c r="H411" s="75" t="s">
        <v>5456</v>
      </c>
      <c r="I411" s="75" t="s">
        <v>5431</v>
      </c>
      <c r="J411" s="75" t="s">
        <v>3261</v>
      </c>
      <c r="K411" s="75" t="s">
        <v>3261</v>
      </c>
      <c r="L411" s="75" t="s">
        <v>3261</v>
      </c>
      <c r="M411" s="75" t="s">
        <v>3261</v>
      </c>
      <c r="N411" s="75" t="s">
        <v>3261</v>
      </c>
      <c r="O411" s="75" t="s">
        <v>3261</v>
      </c>
      <c r="P411" s="76" t="s">
        <v>3155</v>
      </c>
    </row>
    <row r="412" spans="1:16" ht="21.65" customHeight="1">
      <c r="A412" s="5"/>
      <c r="B412" s="75" t="s">
        <v>1688</v>
      </c>
      <c r="C412" s="75" t="s">
        <v>1689</v>
      </c>
      <c r="D412" s="76" t="s">
        <v>3017</v>
      </c>
      <c r="E412" s="75" t="s">
        <v>1691</v>
      </c>
      <c r="F412" s="75" t="s">
        <v>72</v>
      </c>
      <c r="G412" s="75" t="e">
        <v>#N/A</v>
      </c>
      <c r="H412" s="75" t="e">
        <v>#N/A</v>
      </c>
      <c r="I412" s="75" t="e">
        <v>#N/A</v>
      </c>
      <c r="J412" s="75" t="s">
        <v>3261</v>
      </c>
      <c r="K412" s="75" t="s">
        <v>3261</v>
      </c>
      <c r="L412" s="75" t="s">
        <v>3261</v>
      </c>
      <c r="M412" s="75" t="s">
        <v>3261</v>
      </c>
      <c r="N412" s="75" t="s">
        <v>3261</v>
      </c>
      <c r="O412" s="75" t="s">
        <v>3261</v>
      </c>
      <c r="P412" s="76" t="s">
        <v>3155</v>
      </c>
    </row>
    <row r="413" spans="1:16" ht="21.65" customHeight="1">
      <c r="A413" s="5"/>
      <c r="B413" s="75" t="s">
        <v>1692</v>
      </c>
      <c r="C413" s="75" t="s">
        <v>1693</v>
      </c>
      <c r="D413" s="76" t="s">
        <v>3019</v>
      </c>
      <c r="E413" s="75" t="s">
        <v>1695</v>
      </c>
      <c r="F413" s="75" t="s">
        <v>29</v>
      </c>
      <c r="G413" s="75" t="s">
        <v>5555</v>
      </c>
      <c r="H413" s="75" t="s">
        <v>5556</v>
      </c>
      <c r="I413" s="75" t="s">
        <v>5438</v>
      </c>
      <c r="J413" s="75" t="s">
        <v>5277</v>
      </c>
      <c r="K413" s="75" t="s">
        <v>5278</v>
      </c>
      <c r="L413" s="75" t="s">
        <v>3261</v>
      </c>
      <c r="M413" s="75" t="s">
        <v>3261</v>
      </c>
      <c r="N413" s="75" t="s">
        <v>5279</v>
      </c>
      <c r="O413" s="75" t="s">
        <v>3261</v>
      </c>
      <c r="P413" s="76" t="s">
        <v>3263</v>
      </c>
    </row>
    <row r="414" spans="1:16" ht="21.65" customHeight="1">
      <c r="A414" s="5"/>
      <c r="B414" s="75" t="s">
        <v>1696</v>
      </c>
      <c r="C414" s="75" t="s">
        <v>1697</v>
      </c>
      <c r="D414" s="76" t="s">
        <v>3023</v>
      </c>
      <c r="E414" s="75" t="s">
        <v>1699</v>
      </c>
      <c r="F414" s="75" t="s">
        <v>123</v>
      </c>
      <c r="G414" s="75" t="s">
        <v>5453</v>
      </c>
      <c r="H414" s="75" t="s">
        <v>5454</v>
      </c>
      <c r="I414" s="75" t="s">
        <v>5428</v>
      </c>
      <c r="J414" s="75" t="s">
        <v>3261</v>
      </c>
      <c r="K414" s="75" t="s">
        <v>3261</v>
      </c>
      <c r="L414" s="75" t="s">
        <v>3261</v>
      </c>
      <c r="M414" s="75" t="s">
        <v>3261</v>
      </c>
      <c r="N414" s="75" t="s">
        <v>3261</v>
      </c>
      <c r="O414" s="75" t="s">
        <v>3261</v>
      </c>
      <c r="P414" s="76" t="s">
        <v>3155</v>
      </c>
    </row>
    <row r="415" spans="1:16" ht="21.65" customHeight="1">
      <c r="A415" s="5"/>
      <c r="B415" s="75" t="s">
        <v>1700</v>
      </c>
      <c r="C415" s="75" t="s">
        <v>1701</v>
      </c>
      <c r="D415" s="76" t="s">
        <v>3025</v>
      </c>
      <c r="E415" s="75" t="s">
        <v>1703</v>
      </c>
      <c r="F415" s="75" t="s">
        <v>211</v>
      </c>
      <c r="G415" s="75" t="e">
        <v>#N/A</v>
      </c>
      <c r="H415" s="75" t="e">
        <v>#N/A</v>
      </c>
      <c r="I415" s="75" t="e">
        <v>#N/A</v>
      </c>
      <c r="J415" s="75" t="s">
        <v>3261</v>
      </c>
      <c r="K415" s="75" t="s">
        <v>3261</v>
      </c>
      <c r="L415" s="75" t="s">
        <v>3261</v>
      </c>
      <c r="M415" s="75" t="s">
        <v>3261</v>
      </c>
      <c r="N415" s="75" t="s">
        <v>3261</v>
      </c>
      <c r="O415" s="75" t="s">
        <v>3261</v>
      </c>
      <c r="P415" s="76" t="s">
        <v>3155</v>
      </c>
    </row>
    <row r="416" spans="1:16" ht="21.65" customHeight="1">
      <c r="A416" s="5"/>
      <c r="B416" s="75" t="s">
        <v>1704</v>
      </c>
      <c r="C416" s="75" t="s">
        <v>1705</v>
      </c>
      <c r="D416" s="76" t="s">
        <v>3027</v>
      </c>
      <c r="E416" s="75" t="s">
        <v>1707</v>
      </c>
      <c r="F416" s="75" t="s">
        <v>165</v>
      </c>
      <c r="G416" s="75" t="s">
        <v>5464</v>
      </c>
      <c r="H416" s="75" t="s">
        <v>5465</v>
      </c>
      <c r="I416" s="75" t="s">
        <v>5428</v>
      </c>
      <c r="J416" s="75" t="s">
        <v>3261</v>
      </c>
      <c r="K416" s="75" t="s">
        <v>3261</v>
      </c>
      <c r="L416" s="75" t="s">
        <v>3261</v>
      </c>
      <c r="M416" s="75" t="s">
        <v>3261</v>
      </c>
      <c r="N416" s="75" t="s">
        <v>3261</v>
      </c>
      <c r="O416" s="75" t="s">
        <v>3261</v>
      </c>
      <c r="P416" s="76" t="s">
        <v>3155</v>
      </c>
    </row>
    <row r="417" spans="1:16" ht="21.65" customHeight="1">
      <c r="A417" s="5"/>
      <c r="B417" s="75" t="s">
        <v>1708</v>
      </c>
      <c r="C417" s="75" t="s">
        <v>1709</v>
      </c>
      <c r="D417" s="76" t="s">
        <v>3029</v>
      </c>
      <c r="E417" s="75" t="s">
        <v>1711</v>
      </c>
      <c r="F417" s="75" t="s">
        <v>62</v>
      </c>
      <c r="G417" s="75" t="s">
        <v>5439</v>
      </c>
      <c r="H417" s="75" t="s">
        <v>5440</v>
      </c>
      <c r="I417" s="75" t="s">
        <v>5422</v>
      </c>
      <c r="J417" s="75" t="s">
        <v>3261</v>
      </c>
      <c r="K417" s="75" t="s">
        <v>3261</v>
      </c>
      <c r="L417" s="75" t="s">
        <v>3261</v>
      </c>
      <c r="M417" s="75" t="s">
        <v>3261</v>
      </c>
      <c r="N417" s="75" t="s">
        <v>3261</v>
      </c>
      <c r="O417" s="75" t="s">
        <v>3261</v>
      </c>
      <c r="P417" s="76" t="s">
        <v>3155</v>
      </c>
    </row>
    <row r="418" spans="1:16" ht="21.65" customHeight="1">
      <c r="A418" s="5"/>
      <c r="B418" s="75" t="s">
        <v>1713</v>
      </c>
      <c r="C418" s="75" t="s">
        <v>1714</v>
      </c>
      <c r="D418" s="76" t="s">
        <v>3031</v>
      </c>
      <c r="E418" s="75" t="s">
        <v>1716</v>
      </c>
      <c r="F418" s="75" t="s">
        <v>86</v>
      </c>
      <c r="G418" s="75" t="e">
        <v>#N/A</v>
      </c>
      <c r="H418" s="75" t="e">
        <v>#N/A</v>
      </c>
      <c r="I418" s="75" t="e">
        <v>#N/A</v>
      </c>
      <c r="J418" s="75" t="s">
        <v>3261</v>
      </c>
      <c r="K418" s="75" t="s">
        <v>3261</v>
      </c>
      <c r="L418" s="75" t="s">
        <v>3261</v>
      </c>
      <c r="M418" s="75" t="s">
        <v>3261</v>
      </c>
      <c r="N418" s="75" t="s">
        <v>3261</v>
      </c>
      <c r="O418" s="75" t="s">
        <v>3261</v>
      </c>
      <c r="P418" s="76" t="s">
        <v>3155</v>
      </c>
    </row>
    <row r="419" spans="1:16" ht="21.65" customHeight="1">
      <c r="A419" s="5"/>
      <c r="B419" s="75" t="s">
        <v>1718</v>
      </c>
      <c r="C419" s="75" t="s">
        <v>1719</v>
      </c>
      <c r="D419" s="76" t="s">
        <v>3033</v>
      </c>
      <c r="E419" s="75" t="s">
        <v>927</v>
      </c>
      <c r="F419" s="75" t="s">
        <v>17</v>
      </c>
      <c r="G419" s="75" t="s">
        <v>5459</v>
      </c>
      <c r="H419" s="75" t="s">
        <v>5427</v>
      </c>
      <c r="I419" s="75" t="s">
        <v>5428</v>
      </c>
      <c r="J419" s="75" t="s">
        <v>3261</v>
      </c>
      <c r="K419" s="75" t="s">
        <v>3261</v>
      </c>
      <c r="L419" s="75" t="s">
        <v>3261</v>
      </c>
      <c r="M419" s="75" t="s">
        <v>3261</v>
      </c>
      <c r="N419" s="75" t="s">
        <v>3261</v>
      </c>
      <c r="O419" s="75" t="s">
        <v>3261</v>
      </c>
      <c r="P419" s="76" t="s">
        <v>3155</v>
      </c>
    </row>
    <row r="420" spans="1:16" ht="21.65" customHeight="1">
      <c r="A420" s="5"/>
      <c r="B420" s="75" t="s">
        <v>1722</v>
      </c>
      <c r="C420" s="75" t="s">
        <v>1723</v>
      </c>
      <c r="D420" s="76" t="s">
        <v>3034</v>
      </c>
      <c r="E420" s="75" t="s">
        <v>1725</v>
      </c>
      <c r="F420" s="75" t="s">
        <v>129</v>
      </c>
      <c r="G420" s="75" t="s">
        <v>5517</v>
      </c>
      <c r="H420" s="75" t="s">
        <v>5467</v>
      </c>
      <c r="I420" s="75" t="s">
        <v>5422</v>
      </c>
      <c r="J420" s="75" t="s">
        <v>3261</v>
      </c>
      <c r="K420" s="75" t="s">
        <v>3261</v>
      </c>
      <c r="L420" s="75" t="s">
        <v>3261</v>
      </c>
      <c r="M420" s="75" t="s">
        <v>3261</v>
      </c>
      <c r="N420" s="75" t="s">
        <v>3261</v>
      </c>
      <c r="O420" s="75" t="s">
        <v>3261</v>
      </c>
      <c r="P420" s="76" t="s">
        <v>3155</v>
      </c>
    </row>
    <row r="421" spans="1:16" ht="21.65" customHeight="1">
      <c r="A421" s="5"/>
      <c r="B421" s="75" t="s">
        <v>1726</v>
      </c>
      <c r="C421" s="75" t="s">
        <v>1727</v>
      </c>
      <c r="D421" s="76" t="s">
        <v>3036</v>
      </c>
      <c r="E421" s="75" t="s">
        <v>1729</v>
      </c>
      <c r="F421" s="75" t="s">
        <v>109</v>
      </c>
      <c r="G421" s="75" t="e">
        <v>#N/A</v>
      </c>
      <c r="H421" s="75" t="e">
        <v>#N/A</v>
      </c>
      <c r="I421" s="75" t="e">
        <v>#N/A</v>
      </c>
      <c r="J421" s="75" t="s">
        <v>3261</v>
      </c>
      <c r="K421" s="75" t="s">
        <v>3261</v>
      </c>
      <c r="L421" s="75" t="s">
        <v>3261</v>
      </c>
      <c r="M421" s="75" t="s">
        <v>3261</v>
      </c>
      <c r="N421" s="75" t="s">
        <v>3261</v>
      </c>
      <c r="O421" s="75" t="s">
        <v>3261</v>
      </c>
      <c r="P421" s="76" t="s">
        <v>3155</v>
      </c>
    </row>
    <row r="422" spans="1:16" ht="21.65" customHeight="1">
      <c r="A422" s="5"/>
      <c r="B422" s="75" t="s">
        <v>1730</v>
      </c>
      <c r="C422" s="75" t="s">
        <v>1731</v>
      </c>
      <c r="D422" s="76" t="s">
        <v>3037</v>
      </c>
      <c r="E422" s="75" t="s">
        <v>1733</v>
      </c>
      <c r="F422" s="75" t="s">
        <v>165</v>
      </c>
      <c r="G422" s="75" t="e">
        <v>#N/A</v>
      </c>
      <c r="H422" s="75" t="e">
        <v>#N/A</v>
      </c>
      <c r="I422" s="75" t="e">
        <v>#N/A</v>
      </c>
      <c r="J422" s="75" t="s">
        <v>3261</v>
      </c>
      <c r="K422" s="75" t="s">
        <v>3261</v>
      </c>
      <c r="L422" s="75" t="s">
        <v>3261</v>
      </c>
      <c r="M422" s="75" t="s">
        <v>3261</v>
      </c>
      <c r="N422" s="75" t="s">
        <v>3261</v>
      </c>
      <c r="O422" s="75" t="s">
        <v>3261</v>
      </c>
      <c r="P422" s="76" t="s">
        <v>3155</v>
      </c>
    </row>
    <row r="423" spans="1:16" ht="21.65" customHeight="1">
      <c r="A423" s="5"/>
      <c r="B423" s="75" t="s">
        <v>1734</v>
      </c>
      <c r="C423" s="75" t="s">
        <v>1735</v>
      </c>
      <c r="D423" s="76" t="s">
        <v>3039</v>
      </c>
      <c r="E423" s="75" t="s">
        <v>1737</v>
      </c>
      <c r="F423" s="75" t="s">
        <v>215</v>
      </c>
      <c r="G423" s="75" t="s">
        <v>5471</v>
      </c>
      <c r="H423" s="75" t="s">
        <v>5472</v>
      </c>
      <c r="I423" s="75" t="s">
        <v>5422</v>
      </c>
      <c r="J423" s="75" t="s">
        <v>3261</v>
      </c>
      <c r="K423" s="75" t="s">
        <v>3261</v>
      </c>
      <c r="L423" s="75" t="s">
        <v>3261</v>
      </c>
      <c r="M423" s="75" t="s">
        <v>3261</v>
      </c>
      <c r="N423" s="75" t="s">
        <v>3261</v>
      </c>
      <c r="O423" s="75" t="s">
        <v>3261</v>
      </c>
      <c r="P423" s="76" t="s">
        <v>3155</v>
      </c>
    </row>
    <row r="424" spans="1:16" ht="21.65" customHeight="1">
      <c r="A424" s="5"/>
      <c r="B424" s="75" t="s">
        <v>1738</v>
      </c>
      <c r="C424" s="75" t="s">
        <v>1739</v>
      </c>
      <c r="D424" s="76" t="s">
        <v>3041</v>
      </c>
      <c r="E424" s="75" t="s">
        <v>1741</v>
      </c>
      <c r="F424" s="75" t="s">
        <v>215</v>
      </c>
      <c r="G424" s="75" t="e">
        <v>#N/A</v>
      </c>
      <c r="H424" s="75" t="e">
        <v>#N/A</v>
      </c>
      <c r="I424" s="75" t="e">
        <v>#N/A</v>
      </c>
      <c r="J424" s="75" t="s">
        <v>3261</v>
      </c>
      <c r="K424" s="75" t="s">
        <v>3261</v>
      </c>
      <c r="L424" s="75" t="s">
        <v>3261</v>
      </c>
      <c r="M424" s="75" t="s">
        <v>3261</v>
      </c>
      <c r="N424" s="75" t="s">
        <v>3261</v>
      </c>
      <c r="O424" s="75" t="s">
        <v>3261</v>
      </c>
      <c r="P424" s="76" t="s">
        <v>3155</v>
      </c>
    </row>
    <row r="425" spans="1:16" ht="21.65" customHeight="1">
      <c r="A425" s="5"/>
      <c r="B425" s="75" t="s">
        <v>1743</v>
      </c>
      <c r="C425" s="75" t="s">
        <v>1744</v>
      </c>
      <c r="D425" s="76" t="s">
        <v>3044</v>
      </c>
      <c r="E425" s="75" t="s">
        <v>1746</v>
      </c>
      <c r="F425" s="75" t="s">
        <v>165</v>
      </c>
      <c r="G425" s="75" t="s">
        <v>5460</v>
      </c>
      <c r="H425" s="75" t="s">
        <v>5484</v>
      </c>
      <c r="I425" s="75" t="s">
        <v>5422</v>
      </c>
      <c r="J425" s="75" t="s">
        <v>3261</v>
      </c>
      <c r="K425" s="75" t="s">
        <v>3261</v>
      </c>
      <c r="L425" s="75" t="s">
        <v>3261</v>
      </c>
      <c r="M425" s="75" t="s">
        <v>3261</v>
      </c>
      <c r="N425" s="75" t="s">
        <v>3261</v>
      </c>
      <c r="O425" s="75" t="s">
        <v>3261</v>
      </c>
      <c r="P425" s="76" t="s">
        <v>3155</v>
      </c>
    </row>
    <row r="426" spans="1:16" ht="21.65" customHeight="1">
      <c r="A426" s="5"/>
      <c r="B426" s="75" t="s">
        <v>1747</v>
      </c>
      <c r="C426" s="75" t="s">
        <v>1748</v>
      </c>
      <c r="D426" s="76" t="s">
        <v>3047</v>
      </c>
      <c r="E426" s="75" t="s">
        <v>1750</v>
      </c>
      <c r="F426" s="75" t="s">
        <v>46</v>
      </c>
      <c r="G426" s="75" t="e">
        <v>#N/A</v>
      </c>
      <c r="H426" s="75" t="e">
        <v>#N/A</v>
      </c>
      <c r="I426" s="75" t="e">
        <v>#N/A</v>
      </c>
      <c r="J426" s="75" t="s">
        <v>3261</v>
      </c>
      <c r="K426" s="75" t="s">
        <v>3261</v>
      </c>
      <c r="L426" s="75" t="s">
        <v>3261</v>
      </c>
      <c r="M426" s="75" t="s">
        <v>3261</v>
      </c>
      <c r="N426" s="75" t="s">
        <v>3261</v>
      </c>
      <c r="O426" s="75" t="s">
        <v>3261</v>
      </c>
      <c r="P426" s="76" t="s">
        <v>3155</v>
      </c>
    </row>
    <row r="427" spans="1:16" ht="21.65" customHeight="1">
      <c r="A427" s="5"/>
      <c r="B427" s="75" t="s">
        <v>1751</v>
      </c>
      <c r="C427" s="75" t="s">
        <v>1752</v>
      </c>
      <c r="D427" s="76" t="s">
        <v>3049</v>
      </c>
      <c r="E427" s="75" t="s">
        <v>1754</v>
      </c>
      <c r="F427" s="75" t="s">
        <v>242</v>
      </c>
      <c r="G427" s="75" t="s">
        <v>5557</v>
      </c>
      <c r="H427" s="75" t="s">
        <v>5433</v>
      </c>
      <c r="I427" s="75" t="s">
        <v>5428</v>
      </c>
      <c r="J427" s="75" t="s">
        <v>3261</v>
      </c>
      <c r="K427" s="75" t="s">
        <v>3261</v>
      </c>
      <c r="L427" s="75" t="s">
        <v>3261</v>
      </c>
      <c r="M427" s="75" t="s">
        <v>3261</v>
      </c>
      <c r="N427" s="75" t="s">
        <v>3261</v>
      </c>
      <c r="O427" s="75" t="s">
        <v>3261</v>
      </c>
      <c r="P427" s="76" t="s">
        <v>3155</v>
      </c>
    </row>
    <row r="428" spans="1:16" ht="21.65" customHeight="1">
      <c r="A428" s="5"/>
      <c r="B428" s="75" t="s">
        <v>1755</v>
      </c>
      <c r="C428" s="75" t="s">
        <v>1756</v>
      </c>
      <c r="D428" s="76" t="s">
        <v>3051</v>
      </c>
      <c r="E428" s="75" t="s">
        <v>1758</v>
      </c>
      <c r="F428" s="75" t="s">
        <v>215</v>
      </c>
      <c r="G428" s="75" t="s">
        <v>5460</v>
      </c>
      <c r="H428" s="75" t="s">
        <v>5461</v>
      </c>
      <c r="I428" s="75" t="s">
        <v>5422</v>
      </c>
      <c r="J428" s="75" t="s">
        <v>3261</v>
      </c>
      <c r="K428" s="75" t="s">
        <v>3261</v>
      </c>
      <c r="L428" s="75" t="s">
        <v>3261</v>
      </c>
      <c r="M428" s="75" t="s">
        <v>3261</v>
      </c>
      <c r="N428" s="75" t="s">
        <v>3261</v>
      </c>
      <c r="O428" s="75" t="s">
        <v>3261</v>
      </c>
      <c r="P428" s="76" t="s">
        <v>3155</v>
      </c>
    </row>
    <row r="429" spans="1:16" ht="21.65" customHeight="1">
      <c r="A429" s="5"/>
      <c r="B429" s="75" t="s">
        <v>1759</v>
      </c>
      <c r="C429" s="75" t="s">
        <v>1760</v>
      </c>
      <c r="D429" s="76" t="s">
        <v>3053</v>
      </c>
      <c r="E429" s="75" t="s">
        <v>1762</v>
      </c>
      <c r="F429" s="75" t="s">
        <v>140</v>
      </c>
      <c r="G429" s="75" t="e">
        <v>#N/A</v>
      </c>
      <c r="H429" s="75" t="e">
        <v>#N/A</v>
      </c>
      <c r="I429" s="75" t="e">
        <v>#N/A</v>
      </c>
      <c r="J429" s="75" t="s">
        <v>3261</v>
      </c>
      <c r="K429" s="75" t="s">
        <v>3261</v>
      </c>
      <c r="L429" s="75" t="s">
        <v>3261</v>
      </c>
      <c r="M429" s="75" t="s">
        <v>3261</v>
      </c>
      <c r="N429" s="75" t="s">
        <v>3261</v>
      </c>
      <c r="O429" s="75" t="s">
        <v>3261</v>
      </c>
      <c r="P429" s="76" t="s">
        <v>3155</v>
      </c>
    </row>
    <row r="430" spans="1:16" ht="21.65" customHeight="1">
      <c r="A430" s="5"/>
      <c r="B430" s="75" t="s">
        <v>1763</v>
      </c>
      <c r="C430" s="75" t="s">
        <v>1764</v>
      </c>
      <c r="D430" s="76" t="s">
        <v>3056</v>
      </c>
      <c r="E430" s="75" t="s">
        <v>1766</v>
      </c>
      <c r="F430" s="75" t="s">
        <v>41</v>
      </c>
      <c r="G430" s="75" t="s">
        <v>5558</v>
      </c>
      <c r="H430" s="75" t="s">
        <v>5452</v>
      </c>
      <c r="I430" s="75" t="s">
        <v>5422</v>
      </c>
      <c r="J430" s="75" t="s">
        <v>3261</v>
      </c>
      <c r="K430" s="75" t="s">
        <v>3261</v>
      </c>
      <c r="L430" s="75" t="s">
        <v>3261</v>
      </c>
      <c r="M430" s="75" t="s">
        <v>3261</v>
      </c>
      <c r="N430" s="75" t="s">
        <v>3261</v>
      </c>
      <c r="O430" s="75" t="s">
        <v>3261</v>
      </c>
      <c r="P430" s="76" t="s">
        <v>3155</v>
      </c>
    </row>
    <row r="431" spans="1:16" ht="21.65" customHeight="1">
      <c r="A431" s="5"/>
      <c r="B431" s="75" t="s">
        <v>1767</v>
      </c>
      <c r="C431" s="75" t="s">
        <v>1768</v>
      </c>
      <c r="D431" s="76" t="s">
        <v>3057</v>
      </c>
      <c r="E431" s="75" t="s">
        <v>1770</v>
      </c>
      <c r="F431" s="75" t="s">
        <v>67</v>
      </c>
      <c r="G431" s="75" t="e">
        <v>#N/A</v>
      </c>
      <c r="H431" s="75" t="e">
        <v>#N/A</v>
      </c>
      <c r="I431" s="75" t="e">
        <v>#N/A</v>
      </c>
      <c r="J431" s="75" t="s">
        <v>3261</v>
      </c>
      <c r="K431" s="75" t="s">
        <v>3261</v>
      </c>
      <c r="L431" s="75" t="s">
        <v>3261</v>
      </c>
      <c r="M431" s="75" t="s">
        <v>3261</v>
      </c>
      <c r="N431" s="75" t="s">
        <v>3261</v>
      </c>
      <c r="O431" s="75" t="s">
        <v>3261</v>
      </c>
      <c r="P431" s="76" t="s">
        <v>3155</v>
      </c>
    </row>
    <row r="432" spans="1:16" ht="21.65" customHeight="1">
      <c r="A432" s="5"/>
      <c r="B432" s="75" t="s">
        <v>1771</v>
      </c>
      <c r="C432" s="75" t="s">
        <v>1772</v>
      </c>
      <c r="D432" s="76" t="s">
        <v>3059</v>
      </c>
      <c r="E432" s="75" t="s">
        <v>1774</v>
      </c>
      <c r="F432" s="75" t="s">
        <v>62</v>
      </c>
      <c r="G432" s="75" t="s">
        <v>5464</v>
      </c>
      <c r="H432" s="75" t="s">
        <v>5465</v>
      </c>
      <c r="I432" s="75" t="s">
        <v>5428</v>
      </c>
      <c r="J432" s="75" t="s">
        <v>3261</v>
      </c>
      <c r="K432" s="75" t="s">
        <v>3261</v>
      </c>
      <c r="L432" s="75" t="s">
        <v>3261</v>
      </c>
      <c r="M432" s="75" t="s">
        <v>3261</v>
      </c>
      <c r="N432" s="75" t="s">
        <v>3261</v>
      </c>
      <c r="O432" s="75" t="s">
        <v>3261</v>
      </c>
      <c r="P432" s="76" t="s">
        <v>3155</v>
      </c>
    </row>
    <row r="433" spans="1:16" ht="21.65" customHeight="1">
      <c r="A433" s="5"/>
      <c r="B433" s="75" t="s">
        <v>1775</v>
      </c>
      <c r="C433" s="75" t="s">
        <v>1776</v>
      </c>
      <c r="D433" s="76" t="s">
        <v>3060</v>
      </c>
      <c r="E433" s="75" t="s">
        <v>1778</v>
      </c>
      <c r="F433" s="75" t="s">
        <v>139</v>
      </c>
      <c r="G433" s="75" t="s">
        <v>5437</v>
      </c>
      <c r="H433" s="75" t="s">
        <v>5438</v>
      </c>
      <c r="I433" s="75" t="s">
        <v>5438</v>
      </c>
      <c r="J433" s="75" t="s">
        <v>3261</v>
      </c>
      <c r="K433" s="75" t="s">
        <v>3261</v>
      </c>
      <c r="L433" s="75" t="s">
        <v>3261</v>
      </c>
      <c r="M433" s="75" t="s">
        <v>3261</v>
      </c>
      <c r="N433" s="75" t="s">
        <v>3261</v>
      </c>
      <c r="O433" s="75" t="s">
        <v>3261</v>
      </c>
      <c r="P433" s="76" t="s">
        <v>3155</v>
      </c>
    </row>
    <row r="434" spans="1:16" ht="21.65" customHeight="1">
      <c r="A434" s="5"/>
      <c r="B434" s="75" t="s">
        <v>1779</v>
      </c>
      <c r="C434" s="75" t="s">
        <v>1780</v>
      </c>
      <c r="D434" s="76" t="s">
        <v>3062</v>
      </c>
      <c r="E434" s="75" t="s">
        <v>1782</v>
      </c>
      <c r="F434" s="75" t="s">
        <v>215</v>
      </c>
      <c r="G434" s="75" t="s">
        <v>5500</v>
      </c>
      <c r="H434" s="75" t="s">
        <v>5501</v>
      </c>
      <c r="I434" s="75" t="s">
        <v>5425</v>
      </c>
      <c r="J434" s="75" t="s">
        <v>3261</v>
      </c>
      <c r="K434" s="75" t="s">
        <v>3261</v>
      </c>
      <c r="L434" s="75" t="s">
        <v>3261</v>
      </c>
      <c r="M434" s="75" t="s">
        <v>3261</v>
      </c>
      <c r="N434" s="75" t="s">
        <v>3261</v>
      </c>
      <c r="O434" s="75" t="s">
        <v>3261</v>
      </c>
      <c r="P434" s="76" t="s">
        <v>3155</v>
      </c>
    </row>
    <row r="435" spans="1:16" ht="21.65" customHeight="1">
      <c r="A435" s="5"/>
      <c r="B435" s="75" t="s">
        <v>1784</v>
      </c>
      <c r="C435" s="75" t="s">
        <v>1785</v>
      </c>
      <c r="D435" s="76" t="s">
        <v>3063</v>
      </c>
      <c r="E435" s="75" t="s">
        <v>1787</v>
      </c>
      <c r="F435" s="75" t="s">
        <v>109</v>
      </c>
      <c r="G435" s="75" t="s">
        <v>5482</v>
      </c>
      <c r="H435" s="75" t="s">
        <v>5483</v>
      </c>
      <c r="I435" s="75" t="s">
        <v>5483</v>
      </c>
      <c r="J435" s="75" t="s">
        <v>3261</v>
      </c>
      <c r="K435" s="75" t="s">
        <v>3261</v>
      </c>
      <c r="L435" s="75" t="s">
        <v>3261</v>
      </c>
      <c r="M435" s="75" t="s">
        <v>3261</v>
      </c>
      <c r="N435" s="75" t="s">
        <v>3261</v>
      </c>
      <c r="O435" s="75" t="s">
        <v>3261</v>
      </c>
      <c r="P435" s="76" t="s">
        <v>3155</v>
      </c>
    </row>
    <row r="436" spans="1:16" ht="21.65" customHeight="1">
      <c r="A436" s="5"/>
      <c r="B436" s="75" t="s">
        <v>1788</v>
      </c>
      <c r="C436" s="75" t="s">
        <v>1789</v>
      </c>
      <c r="D436" s="76" t="s">
        <v>3065</v>
      </c>
      <c r="E436" s="75" t="s">
        <v>1791</v>
      </c>
      <c r="F436" s="75" t="s">
        <v>215</v>
      </c>
      <c r="G436" s="75" t="s">
        <v>5474</v>
      </c>
      <c r="H436" s="75" t="s">
        <v>5475</v>
      </c>
      <c r="I436" s="75" t="s">
        <v>5476</v>
      </c>
      <c r="J436" s="75" t="s">
        <v>3261</v>
      </c>
      <c r="K436" s="75" t="s">
        <v>3261</v>
      </c>
      <c r="L436" s="75" t="s">
        <v>3261</v>
      </c>
      <c r="M436" s="75" t="s">
        <v>3261</v>
      </c>
      <c r="N436" s="75" t="s">
        <v>3261</v>
      </c>
      <c r="O436" s="75" t="s">
        <v>3261</v>
      </c>
      <c r="P436" s="76" t="s">
        <v>3155</v>
      </c>
    </row>
    <row r="437" spans="1:16" ht="21.65" customHeight="1">
      <c r="A437" s="5"/>
      <c r="B437" s="75" t="s">
        <v>1792</v>
      </c>
      <c r="C437" s="75" t="s">
        <v>1793</v>
      </c>
      <c r="D437" s="76" t="s">
        <v>3067</v>
      </c>
      <c r="E437" s="75" t="s">
        <v>1795</v>
      </c>
      <c r="F437" s="75" t="s">
        <v>225</v>
      </c>
      <c r="G437" s="75" t="s">
        <v>5559</v>
      </c>
      <c r="H437" s="75" t="s">
        <v>5481</v>
      </c>
      <c r="I437" s="75" t="s">
        <v>5422</v>
      </c>
      <c r="J437" s="75" t="s">
        <v>3261</v>
      </c>
      <c r="K437" s="75" t="s">
        <v>3261</v>
      </c>
      <c r="L437" s="75" t="s">
        <v>3261</v>
      </c>
      <c r="M437" s="75" t="s">
        <v>3261</v>
      </c>
      <c r="N437" s="75" t="s">
        <v>3261</v>
      </c>
      <c r="O437" s="75" t="s">
        <v>3261</v>
      </c>
      <c r="P437" s="76" t="s">
        <v>3155</v>
      </c>
    </row>
    <row r="438" spans="1:16" ht="21.65" customHeight="1">
      <c r="A438" s="5"/>
      <c r="B438" s="75" t="s">
        <v>1796</v>
      </c>
      <c r="C438" s="75" t="s">
        <v>1797</v>
      </c>
      <c r="D438" s="76" t="s">
        <v>3070</v>
      </c>
      <c r="E438" s="75" t="s">
        <v>1799</v>
      </c>
      <c r="F438" s="75" t="s">
        <v>46</v>
      </c>
      <c r="G438" s="75" t="s">
        <v>5462</v>
      </c>
      <c r="H438" s="75" t="s">
        <v>5463</v>
      </c>
      <c r="I438" s="75" t="s">
        <v>5422</v>
      </c>
      <c r="J438" s="75" t="s">
        <v>3261</v>
      </c>
      <c r="K438" s="75" t="s">
        <v>3261</v>
      </c>
      <c r="L438" s="75" t="s">
        <v>3261</v>
      </c>
      <c r="M438" s="75" t="s">
        <v>3261</v>
      </c>
      <c r="N438" s="75" t="s">
        <v>3261</v>
      </c>
      <c r="O438" s="75" t="s">
        <v>3261</v>
      </c>
      <c r="P438" s="76" t="s">
        <v>3155</v>
      </c>
    </row>
    <row r="439" spans="1:16" ht="21.65" customHeight="1">
      <c r="A439" s="5"/>
      <c r="B439" s="75" t="s">
        <v>1800</v>
      </c>
      <c r="C439" s="75" t="s">
        <v>1801</v>
      </c>
      <c r="D439" s="76" t="s">
        <v>3072</v>
      </c>
      <c r="E439" s="75" t="s">
        <v>1803</v>
      </c>
      <c r="F439" s="75" t="s">
        <v>72</v>
      </c>
      <c r="G439" s="75" t="s">
        <v>5471</v>
      </c>
      <c r="H439" s="75" t="s">
        <v>5472</v>
      </c>
      <c r="I439" s="75" t="s">
        <v>5422</v>
      </c>
      <c r="J439" s="75" t="s">
        <v>3261</v>
      </c>
      <c r="K439" s="75" t="s">
        <v>3261</v>
      </c>
      <c r="L439" s="75" t="s">
        <v>3261</v>
      </c>
      <c r="M439" s="75" t="s">
        <v>3261</v>
      </c>
      <c r="N439" s="75" t="s">
        <v>3261</v>
      </c>
      <c r="O439" s="75" t="s">
        <v>3261</v>
      </c>
      <c r="P439" s="76" t="s">
        <v>3155</v>
      </c>
    </row>
    <row r="440" spans="1:16" ht="21.65" customHeight="1">
      <c r="A440" s="5"/>
      <c r="B440" s="75" t="s">
        <v>1804</v>
      </c>
      <c r="C440" s="75" t="s">
        <v>1805</v>
      </c>
      <c r="D440" s="76" t="s">
        <v>3075</v>
      </c>
      <c r="E440" s="75" t="s">
        <v>1807</v>
      </c>
      <c r="F440" s="75" t="s">
        <v>165</v>
      </c>
      <c r="G440" s="75" t="s">
        <v>5480</v>
      </c>
      <c r="H440" s="75" t="s">
        <v>5481</v>
      </c>
      <c r="I440" s="75" t="s">
        <v>5422</v>
      </c>
      <c r="J440" s="75" t="s">
        <v>3261</v>
      </c>
      <c r="K440" s="75" t="s">
        <v>3261</v>
      </c>
      <c r="L440" s="75" t="s">
        <v>3261</v>
      </c>
      <c r="M440" s="75" t="s">
        <v>3261</v>
      </c>
      <c r="N440" s="75" t="s">
        <v>3261</v>
      </c>
      <c r="O440" s="75" t="s">
        <v>3261</v>
      </c>
      <c r="P440" s="76" t="s">
        <v>3155</v>
      </c>
    </row>
    <row r="441" spans="1:16" ht="21.65" customHeight="1">
      <c r="A441" s="5"/>
      <c r="B441" s="75" t="s">
        <v>1808</v>
      </c>
      <c r="C441" s="75" t="s">
        <v>1809</v>
      </c>
      <c r="D441" s="76" t="s">
        <v>3077</v>
      </c>
      <c r="E441" s="75" t="s">
        <v>1811</v>
      </c>
      <c r="F441" s="75" t="s">
        <v>11</v>
      </c>
      <c r="G441" s="75" t="s">
        <v>5468</v>
      </c>
      <c r="H441" s="75" t="s">
        <v>5469</v>
      </c>
      <c r="I441" s="75" t="s">
        <v>5422</v>
      </c>
      <c r="J441" s="75" t="s">
        <v>3261</v>
      </c>
      <c r="K441" s="75" t="s">
        <v>3261</v>
      </c>
      <c r="L441" s="75" t="s">
        <v>3261</v>
      </c>
      <c r="M441" s="75" t="s">
        <v>3261</v>
      </c>
      <c r="N441" s="75" t="s">
        <v>3261</v>
      </c>
      <c r="O441" s="75" t="s">
        <v>3261</v>
      </c>
      <c r="P441" s="76" t="s">
        <v>3155</v>
      </c>
    </row>
    <row r="442" spans="1:16" ht="21.65" customHeight="1">
      <c r="A442" s="5"/>
      <c r="B442" s="75" t="s">
        <v>1812</v>
      </c>
      <c r="C442" s="75" t="s">
        <v>1813</v>
      </c>
      <c r="D442" s="76" t="s">
        <v>3078</v>
      </c>
      <c r="E442" s="75" t="s">
        <v>1815</v>
      </c>
      <c r="F442" s="75" t="s">
        <v>35</v>
      </c>
      <c r="G442" s="75" t="s">
        <v>5468</v>
      </c>
      <c r="H442" s="75" t="s">
        <v>5469</v>
      </c>
      <c r="I442" s="75" t="s">
        <v>5422</v>
      </c>
      <c r="J442" s="75" t="s">
        <v>3261</v>
      </c>
      <c r="K442" s="75" t="s">
        <v>3261</v>
      </c>
      <c r="L442" s="75" t="s">
        <v>3261</v>
      </c>
      <c r="M442" s="75" t="s">
        <v>3261</v>
      </c>
      <c r="N442" s="75" t="s">
        <v>3261</v>
      </c>
      <c r="O442" s="75" t="s">
        <v>3261</v>
      </c>
      <c r="P442" s="76" t="s">
        <v>3155</v>
      </c>
    </row>
    <row r="443" spans="1:16" ht="21.65" customHeight="1">
      <c r="A443" s="5"/>
      <c r="B443" s="75" t="s">
        <v>1816</v>
      </c>
      <c r="C443" s="75" t="s">
        <v>1817</v>
      </c>
      <c r="D443" s="76" t="s">
        <v>3079</v>
      </c>
      <c r="E443" s="75" t="s">
        <v>1819</v>
      </c>
      <c r="F443" s="75" t="s">
        <v>11</v>
      </c>
      <c r="G443" s="75" t="s">
        <v>5504</v>
      </c>
      <c r="H443" s="75" t="s">
        <v>5505</v>
      </c>
      <c r="I443" s="75" t="s">
        <v>5422</v>
      </c>
      <c r="J443" s="75" t="s">
        <v>3261</v>
      </c>
      <c r="K443" s="75" t="s">
        <v>3261</v>
      </c>
      <c r="L443" s="75" t="s">
        <v>3261</v>
      </c>
      <c r="M443" s="75" t="s">
        <v>3261</v>
      </c>
      <c r="N443" s="75" t="s">
        <v>3261</v>
      </c>
      <c r="O443" s="75" t="s">
        <v>3261</v>
      </c>
      <c r="P443" s="76" t="s">
        <v>3155</v>
      </c>
    </row>
    <row r="444" spans="1:16" ht="21.65" customHeight="1">
      <c r="A444" s="5"/>
      <c r="B444" s="75" t="s">
        <v>1820</v>
      </c>
      <c r="C444" s="75" t="s">
        <v>1821</v>
      </c>
      <c r="D444" s="76" t="s">
        <v>3082</v>
      </c>
      <c r="E444" s="75" t="s">
        <v>1823</v>
      </c>
      <c r="F444" s="75" t="s">
        <v>23</v>
      </c>
      <c r="G444" s="75" t="s">
        <v>5460</v>
      </c>
      <c r="H444" s="75" t="s">
        <v>5493</v>
      </c>
      <c r="I444" s="75" t="s">
        <v>5422</v>
      </c>
      <c r="J444" s="75" t="s">
        <v>3261</v>
      </c>
      <c r="K444" s="75" t="s">
        <v>3261</v>
      </c>
      <c r="L444" s="75" t="s">
        <v>3261</v>
      </c>
      <c r="M444" s="75" t="s">
        <v>3261</v>
      </c>
      <c r="N444" s="75" t="s">
        <v>3261</v>
      </c>
      <c r="O444" s="75" t="s">
        <v>3261</v>
      </c>
      <c r="P444" s="76" t="s">
        <v>3155</v>
      </c>
    </row>
    <row r="445" spans="1:16" ht="21.65" customHeight="1">
      <c r="A445" s="5"/>
      <c r="B445" s="75" t="s">
        <v>1824</v>
      </c>
      <c r="C445" s="75" t="s">
        <v>1825</v>
      </c>
      <c r="D445" s="76" t="s">
        <v>3084</v>
      </c>
      <c r="E445" s="75" t="s">
        <v>1827</v>
      </c>
      <c r="F445" s="75" t="s">
        <v>56</v>
      </c>
      <c r="G445" s="75" t="s">
        <v>5560</v>
      </c>
      <c r="H445" s="75" t="s">
        <v>5503</v>
      </c>
      <c r="I445" s="75" t="s">
        <v>5428</v>
      </c>
      <c r="J445" s="75" t="s">
        <v>3261</v>
      </c>
      <c r="K445" s="75" t="s">
        <v>3261</v>
      </c>
      <c r="L445" s="75" t="s">
        <v>3261</v>
      </c>
      <c r="M445" s="75" t="s">
        <v>3261</v>
      </c>
      <c r="N445" s="75" t="s">
        <v>3261</v>
      </c>
      <c r="O445" s="75" t="s">
        <v>3261</v>
      </c>
      <c r="P445" s="76" t="s">
        <v>3155</v>
      </c>
    </row>
    <row r="446" spans="1:16" ht="21.65" customHeight="1">
      <c r="A446" s="5"/>
      <c r="B446" s="75" t="s">
        <v>1828</v>
      </c>
      <c r="C446" s="75" t="s">
        <v>1829</v>
      </c>
      <c r="D446" s="76" t="s">
        <v>3087</v>
      </c>
      <c r="E446" s="75" t="s">
        <v>1831</v>
      </c>
      <c r="F446" s="75" t="s">
        <v>72</v>
      </c>
      <c r="G446" s="75" t="s">
        <v>5478</v>
      </c>
      <c r="H446" s="75" t="s">
        <v>5479</v>
      </c>
      <c r="I446" s="75" t="s">
        <v>5479</v>
      </c>
      <c r="J446" s="75" t="s">
        <v>3261</v>
      </c>
      <c r="K446" s="75" t="s">
        <v>3261</v>
      </c>
      <c r="L446" s="75" t="s">
        <v>3261</v>
      </c>
      <c r="M446" s="75" t="s">
        <v>3261</v>
      </c>
      <c r="N446" s="75" t="s">
        <v>3261</v>
      </c>
      <c r="O446" s="75" t="s">
        <v>3261</v>
      </c>
      <c r="P446" s="76" t="s">
        <v>3155</v>
      </c>
    </row>
    <row r="447" spans="1:16" ht="21.65" customHeight="1">
      <c r="A447" s="5"/>
      <c r="B447" s="75" t="s">
        <v>1832</v>
      </c>
      <c r="C447" s="75" t="s">
        <v>1833</v>
      </c>
      <c r="D447" s="76" t="s">
        <v>3089</v>
      </c>
      <c r="E447" s="75" t="s">
        <v>1835</v>
      </c>
      <c r="F447" s="75" t="s">
        <v>29</v>
      </c>
      <c r="G447" s="75" t="s">
        <v>5471</v>
      </c>
      <c r="H447" s="75" t="s">
        <v>5472</v>
      </c>
      <c r="I447" s="75" t="s">
        <v>5422</v>
      </c>
      <c r="J447" s="75" t="s">
        <v>3261</v>
      </c>
      <c r="K447" s="75" t="s">
        <v>3261</v>
      </c>
      <c r="L447" s="75" t="s">
        <v>3261</v>
      </c>
      <c r="M447" s="75" t="s">
        <v>3261</v>
      </c>
      <c r="N447" s="75" t="s">
        <v>3261</v>
      </c>
      <c r="O447" s="75" t="s">
        <v>3261</v>
      </c>
      <c r="P447" s="76" t="s">
        <v>3155</v>
      </c>
    </row>
    <row r="448" spans="1:16" ht="21.65" customHeight="1">
      <c r="A448" s="5"/>
      <c r="B448" s="75" t="s">
        <v>1836</v>
      </c>
      <c r="C448" s="75" t="s">
        <v>1837</v>
      </c>
      <c r="D448" s="76" t="s">
        <v>3092</v>
      </c>
      <c r="E448" s="75" t="s">
        <v>1839</v>
      </c>
      <c r="F448" s="75" t="s">
        <v>35</v>
      </c>
      <c r="G448" s="75" t="s">
        <v>5449</v>
      </c>
      <c r="H448" s="75" t="s">
        <v>5450</v>
      </c>
      <c r="I448" s="75" t="s">
        <v>5422</v>
      </c>
      <c r="J448" s="75" t="s">
        <v>3261</v>
      </c>
      <c r="K448" s="75" t="s">
        <v>3261</v>
      </c>
      <c r="L448" s="75" t="s">
        <v>3261</v>
      </c>
      <c r="M448" s="75" t="s">
        <v>3261</v>
      </c>
      <c r="N448" s="75" t="s">
        <v>3261</v>
      </c>
      <c r="O448" s="75" t="s">
        <v>3261</v>
      </c>
      <c r="P448" s="76" t="s">
        <v>3155</v>
      </c>
    </row>
    <row r="449" spans="1:16" ht="21.65" customHeight="1">
      <c r="A449" s="5"/>
      <c r="B449" s="75" t="s">
        <v>1840</v>
      </c>
      <c r="C449" s="75" t="s">
        <v>1841</v>
      </c>
      <c r="D449" s="76" t="s">
        <v>3094</v>
      </c>
      <c r="E449" s="75" t="s">
        <v>1843</v>
      </c>
      <c r="F449" s="75" t="s">
        <v>11</v>
      </c>
      <c r="G449" s="75" t="s">
        <v>5480</v>
      </c>
      <c r="H449" s="75" t="s">
        <v>5481</v>
      </c>
      <c r="I449" s="75" t="s">
        <v>5422</v>
      </c>
      <c r="J449" s="75" t="s">
        <v>3261</v>
      </c>
      <c r="K449" s="75" t="s">
        <v>3261</v>
      </c>
      <c r="L449" s="75" t="s">
        <v>3261</v>
      </c>
      <c r="M449" s="75" t="s">
        <v>3261</v>
      </c>
      <c r="N449" s="75" t="s">
        <v>3261</v>
      </c>
      <c r="O449" s="75" t="s">
        <v>3261</v>
      </c>
      <c r="P449" s="76" t="s">
        <v>3155</v>
      </c>
    </row>
    <row r="450" spans="1:16" ht="21.65" customHeight="1">
      <c r="A450" s="5"/>
      <c r="B450" s="75" t="s">
        <v>1844</v>
      </c>
      <c r="C450" s="75" t="s">
        <v>1845</v>
      </c>
      <c r="D450" s="76" t="s">
        <v>3096</v>
      </c>
      <c r="E450" s="75" t="s">
        <v>1847</v>
      </c>
      <c r="F450" s="75" t="s">
        <v>148</v>
      </c>
      <c r="G450" s="75" t="s">
        <v>5441</v>
      </c>
      <c r="H450" s="75" t="s">
        <v>5427</v>
      </c>
      <c r="I450" s="75" t="s">
        <v>5428</v>
      </c>
      <c r="J450" s="75" t="s">
        <v>3261</v>
      </c>
      <c r="K450" s="75" t="s">
        <v>3261</v>
      </c>
      <c r="L450" s="75" t="s">
        <v>3261</v>
      </c>
      <c r="M450" s="75" t="s">
        <v>3261</v>
      </c>
      <c r="N450" s="75" t="s">
        <v>3261</v>
      </c>
      <c r="O450" s="75" t="s">
        <v>3261</v>
      </c>
      <c r="P450" s="76" t="s">
        <v>3155</v>
      </c>
    </row>
    <row r="451" spans="1:16" ht="21.65" customHeight="1">
      <c r="A451" s="5"/>
      <c r="B451" s="75" t="s">
        <v>1848</v>
      </c>
      <c r="C451" s="75" t="s">
        <v>1849</v>
      </c>
      <c r="D451" s="76" t="s">
        <v>3100</v>
      </c>
      <c r="E451" s="75" t="s">
        <v>1851</v>
      </c>
      <c r="F451" s="75" t="s">
        <v>35</v>
      </c>
      <c r="G451" s="75" t="s">
        <v>5460</v>
      </c>
      <c r="H451" s="75" t="s">
        <v>5461</v>
      </c>
      <c r="I451" s="75" t="s">
        <v>5422</v>
      </c>
      <c r="J451" s="75" t="s">
        <v>3261</v>
      </c>
      <c r="K451" s="75" t="s">
        <v>3261</v>
      </c>
      <c r="L451" s="75" t="s">
        <v>3261</v>
      </c>
      <c r="M451" s="75" t="s">
        <v>3261</v>
      </c>
      <c r="N451" s="75" t="s">
        <v>3261</v>
      </c>
      <c r="O451" s="75" t="s">
        <v>3261</v>
      </c>
      <c r="P451" s="76" t="s">
        <v>3155</v>
      </c>
    </row>
    <row r="452" spans="1:16" ht="21.65" customHeight="1">
      <c r="A452" s="5"/>
      <c r="B452" s="75" t="s">
        <v>1852</v>
      </c>
      <c r="C452" s="75" t="s">
        <v>1853</v>
      </c>
      <c r="D452" s="76" t="s">
        <v>3102</v>
      </c>
      <c r="E452" s="75" t="s">
        <v>1855</v>
      </c>
      <c r="F452" s="75" t="s">
        <v>46</v>
      </c>
      <c r="G452" s="75" t="s">
        <v>5432</v>
      </c>
      <c r="H452" s="75" t="s">
        <v>5433</v>
      </c>
      <c r="I452" s="75" t="s">
        <v>5428</v>
      </c>
      <c r="J452" s="75" t="s">
        <v>3261</v>
      </c>
      <c r="K452" s="75" t="s">
        <v>3261</v>
      </c>
      <c r="L452" s="75" t="s">
        <v>3261</v>
      </c>
      <c r="M452" s="75" t="s">
        <v>3261</v>
      </c>
      <c r="N452" s="75" t="s">
        <v>3261</v>
      </c>
      <c r="O452" s="75" t="s">
        <v>3261</v>
      </c>
      <c r="P452" s="76" t="s">
        <v>3155</v>
      </c>
    </row>
    <row r="453" spans="1:16" ht="21.65" customHeight="1">
      <c r="A453" s="5"/>
      <c r="B453" s="75" t="s">
        <v>1856</v>
      </c>
      <c r="C453" s="75" t="s">
        <v>1857</v>
      </c>
      <c r="D453" s="76" t="s">
        <v>3104</v>
      </c>
      <c r="E453" s="75" t="s">
        <v>1859</v>
      </c>
      <c r="F453" s="75" t="s">
        <v>215</v>
      </c>
      <c r="G453" s="75" t="s">
        <v>5561</v>
      </c>
      <c r="H453" s="75" t="s">
        <v>5424</v>
      </c>
      <c r="I453" s="75" t="s">
        <v>5425</v>
      </c>
      <c r="J453" s="75" t="s">
        <v>3261</v>
      </c>
      <c r="K453" s="75" t="s">
        <v>3261</v>
      </c>
      <c r="L453" s="75" t="s">
        <v>3261</v>
      </c>
      <c r="M453" s="75" t="s">
        <v>3261</v>
      </c>
      <c r="N453" s="75" t="s">
        <v>3261</v>
      </c>
      <c r="O453" s="75" t="s">
        <v>3261</v>
      </c>
      <c r="P453" s="76" t="s">
        <v>3155</v>
      </c>
    </row>
    <row r="454" spans="1:16" ht="21.65" customHeight="1">
      <c r="A454" s="5"/>
      <c r="B454" s="75" t="s">
        <v>1860</v>
      </c>
      <c r="C454" s="75" t="s">
        <v>1861</v>
      </c>
      <c r="D454" s="76" t="s">
        <v>3106</v>
      </c>
      <c r="E454" s="75" t="s">
        <v>1863</v>
      </c>
      <c r="F454" s="75" t="s">
        <v>17</v>
      </c>
      <c r="G454" s="75" t="s">
        <v>5423</v>
      </c>
      <c r="H454" s="75" t="s">
        <v>5424</v>
      </c>
      <c r="I454" s="75" t="s">
        <v>5425</v>
      </c>
      <c r="J454" s="75" t="s">
        <v>3261</v>
      </c>
      <c r="K454" s="75" t="s">
        <v>3261</v>
      </c>
      <c r="L454" s="75" t="s">
        <v>3261</v>
      </c>
      <c r="M454" s="75" t="s">
        <v>3261</v>
      </c>
      <c r="N454" s="75" t="s">
        <v>3261</v>
      </c>
      <c r="O454" s="75" t="s">
        <v>3261</v>
      </c>
      <c r="P454" s="76" t="s">
        <v>3155</v>
      </c>
    </row>
    <row r="455" spans="1:16" ht="21.65" customHeight="1">
      <c r="A455" s="5"/>
      <c r="B455" s="75" t="s">
        <v>1864</v>
      </c>
      <c r="C455" s="75" t="s">
        <v>1865</v>
      </c>
      <c r="D455" s="76" t="s">
        <v>3109</v>
      </c>
      <c r="E455" s="75" t="s">
        <v>1867</v>
      </c>
      <c r="F455" s="75" t="s">
        <v>17</v>
      </c>
      <c r="G455" s="75" t="s">
        <v>5468</v>
      </c>
      <c r="H455" s="75" t="s">
        <v>5469</v>
      </c>
      <c r="I455" s="75" t="s">
        <v>5422</v>
      </c>
      <c r="J455" s="75" t="s">
        <v>3261</v>
      </c>
      <c r="K455" s="75" t="s">
        <v>3261</v>
      </c>
      <c r="L455" s="75" t="s">
        <v>3261</v>
      </c>
      <c r="M455" s="75" t="s">
        <v>3261</v>
      </c>
      <c r="N455" s="75" t="s">
        <v>3261</v>
      </c>
      <c r="O455" s="75" t="s">
        <v>3261</v>
      </c>
      <c r="P455" s="76" t="s">
        <v>3155</v>
      </c>
    </row>
    <row r="456" spans="1:16" ht="21.65" customHeight="1">
      <c r="A456" s="5"/>
      <c r="B456" s="75" t="s">
        <v>1868</v>
      </c>
      <c r="C456" s="75" t="s">
        <v>1869</v>
      </c>
      <c r="D456" s="76" t="s">
        <v>3113</v>
      </c>
      <c r="E456" s="75" t="s">
        <v>1871</v>
      </c>
      <c r="F456" s="75" t="s">
        <v>62</v>
      </c>
      <c r="G456" s="75" t="s">
        <v>5451</v>
      </c>
      <c r="H456" s="75" t="s">
        <v>5452</v>
      </c>
      <c r="I456" s="75" t="s">
        <v>5422</v>
      </c>
      <c r="J456" s="75" t="s">
        <v>3261</v>
      </c>
      <c r="K456" s="75" t="s">
        <v>3261</v>
      </c>
      <c r="L456" s="75" t="s">
        <v>3261</v>
      </c>
      <c r="M456" s="75" t="s">
        <v>3261</v>
      </c>
      <c r="N456" s="75" t="s">
        <v>3261</v>
      </c>
      <c r="O456" s="75" t="s">
        <v>3261</v>
      </c>
      <c r="P456" s="76" t="s">
        <v>3155</v>
      </c>
    </row>
    <row r="457" spans="1:16" ht="21.65" customHeight="1">
      <c r="A457" s="5"/>
      <c r="B457" s="75" t="s">
        <v>1872</v>
      </c>
      <c r="C457" s="75" t="s">
        <v>1873</v>
      </c>
      <c r="D457" s="76" t="s">
        <v>3115</v>
      </c>
      <c r="E457" s="75" t="s">
        <v>1875</v>
      </c>
      <c r="F457" s="75" t="s">
        <v>51</v>
      </c>
      <c r="G457" s="75" t="s">
        <v>5512</v>
      </c>
      <c r="H457" s="75" t="s">
        <v>5513</v>
      </c>
      <c r="I457" s="75" t="s">
        <v>5514</v>
      </c>
      <c r="J457" s="75" t="s">
        <v>3261</v>
      </c>
      <c r="K457" s="75" t="s">
        <v>3261</v>
      </c>
      <c r="L457" s="75" t="s">
        <v>3261</v>
      </c>
      <c r="M457" s="75" t="s">
        <v>3261</v>
      </c>
      <c r="N457" s="75" t="s">
        <v>3261</v>
      </c>
      <c r="O457" s="75" t="s">
        <v>3261</v>
      </c>
      <c r="P457" s="76" t="s">
        <v>3155</v>
      </c>
    </row>
    <row r="458" spans="1:16" ht="21.65" customHeight="1">
      <c r="A458" s="5"/>
      <c r="B458" s="75" t="s">
        <v>1876</v>
      </c>
      <c r="C458" s="75" t="s">
        <v>1877</v>
      </c>
      <c r="D458" s="76" t="s">
        <v>3117</v>
      </c>
      <c r="E458" s="75" t="s">
        <v>1879</v>
      </c>
      <c r="F458" s="75" t="s">
        <v>139</v>
      </c>
      <c r="G458" s="75" t="s">
        <v>5480</v>
      </c>
      <c r="H458" s="75" t="s">
        <v>5481</v>
      </c>
      <c r="I458" s="75" t="s">
        <v>5422</v>
      </c>
      <c r="J458" s="75" t="s">
        <v>3261</v>
      </c>
      <c r="K458" s="75" t="s">
        <v>3261</v>
      </c>
      <c r="L458" s="75" t="s">
        <v>3261</v>
      </c>
      <c r="M458" s="75" t="s">
        <v>3261</v>
      </c>
      <c r="N458" s="75" t="s">
        <v>3261</v>
      </c>
      <c r="O458" s="75" t="s">
        <v>3261</v>
      </c>
      <c r="P458" s="76" t="s">
        <v>3155</v>
      </c>
    </row>
    <row r="459" spans="1:16" ht="21.65" customHeight="1">
      <c r="A459" s="5"/>
      <c r="B459" s="75" t="s">
        <v>1880</v>
      </c>
      <c r="C459" s="75" t="s">
        <v>1881</v>
      </c>
      <c r="D459" s="76" t="s">
        <v>3118</v>
      </c>
      <c r="E459" s="75" t="s">
        <v>559</v>
      </c>
      <c r="F459" s="75" t="s">
        <v>72</v>
      </c>
      <c r="G459" s="75" t="s">
        <v>5536</v>
      </c>
      <c r="H459" s="75" t="s">
        <v>5489</v>
      </c>
      <c r="I459" s="75" t="s">
        <v>5489</v>
      </c>
      <c r="J459" s="75" t="s">
        <v>3261</v>
      </c>
      <c r="K459" s="75" t="s">
        <v>3261</v>
      </c>
      <c r="L459" s="75" t="s">
        <v>3261</v>
      </c>
      <c r="M459" s="75" t="s">
        <v>3261</v>
      </c>
      <c r="N459" s="75" t="s">
        <v>3261</v>
      </c>
      <c r="O459" s="75" t="s">
        <v>3261</v>
      </c>
      <c r="P459" s="76" t="s">
        <v>3155</v>
      </c>
    </row>
    <row r="460" spans="1:16" ht="21.65" customHeight="1">
      <c r="A460" s="5"/>
      <c r="B460" s="75" t="s">
        <v>1883</v>
      </c>
      <c r="C460" s="75" t="s">
        <v>1884</v>
      </c>
      <c r="D460" s="76" t="s">
        <v>3121</v>
      </c>
      <c r="E460" s="75" t="s">
        <v>1886</v>
      </c>
      <c r="F460" s="75" t="s">
        <v>46</v>
      </c>
      <c r="G460" s="75" t="s">
        <v>5437</v>
      </c>
      <c r="H460" s="75" t="s">
        <v>5438</v>
      </c>
      <c r="I460" s="75" t="s">
        <v>5438</v>
      </c>
      <c r="J460" s="75" t="s">
        <v>3261</v>
      </c>
      <c r="K460" s="75" t="s">
        <v>3261</v>
      </c>
      <c r="L460" s="75" t="s">
        <v>3261</v>
      </c>
      <c r="M460" s="75" t="s">
        <v>3261</v>
      </c>
      <c r="N460" s="75" t="s">
        <v>3261</v>
      </c>
      <c r="O460" s="75" t="s">
        <v>3261</v>
      </c>
      <c r="P460" s="76" t="s">
        <v>3155</v>
      </c>
    </row>
    <row r="461" spans="1:16" ht="21.65" customHeight="1">
      <c r="A461" s="5"/>
      <c r="B461" s="75" t="s">
        <v>1888</v>
      </c>
      <c r="C461" s="75" t="s">
        <v>1889</v>
      </c>
      <c r="D461" s="76" t="s">
        <v>3123</v>
      </c>
      <c r="E461" s="75" t="s">
        <v>1243</v>
      </c>
      <c r="F461" s="75" t="s">
        <v>211</v>
      </c>
      <c r="G461" s="75" t="s">
        <v>5460</v>
      </c>
      <c r="H461" s="75" t="s">
        <v>5484</v>
      </c>
      <c r="I461" s="75" t="s">
        <v>5422</v>
      </c>
      <c r="J461" s="75" t="s">
        <v>3261</v>
      </c>
      <c r="K461" s="75" t="s">
        <v>3261</v>
      </c>
      <c r="L461" s="75" t="s">
        <v>3261</v>
      </c>
      <c r="M461" s="75" t="s">
        <v>3261</v>
      </c>
      <c r="N461" s="75" t="s">
        <v>3261</v>
      </c>
      <c r="O461" s="75" t="s">
        <v>3261</v>
      </c>
      <c r="P461" s="76" t="s">
        <v>3155</v>
      </c>
    </row>
    <row r="462" spans="1:16" ht="21.65" customHeight="1">
      <c r="A462" s="5"/>
      <c r="B462" s="75" t="s">
        <v>1891</v>
      </c>
      <c r="C462" s="75" t="s">
        <v>1892</v>
      </c>
      <c r="D462" s="76" t="s">
        <v>3125</v>
      </c>
      <c r="E462" s="75" t="s">
        <v>1894</v>
      </c>
      <c r="F462" s="75" t="s">
        <v>211</v>
      </c>
      <c r="G462" s="75" t="s">
        <v>5517</v>
      </c>
      <c r="H462" s="75" t="s">
        <v>5467</v>
      </c>
      <c r="I462" s="75" t="s">
        <v>5422</v>
      </c>
      <c r="J462" s="75" t="s">
        <v>3261</v>
      </c>
      <c r="K462" s="75" t="s">
        <v>3261</v>
      </c>
      <c r="L462" s="75" t="s">
        <v>3261</v>
      </c>
      <c r="M462" s="75" t="s">
        <v>3261</v>
      </c>
      <c r="N462" s="75" t="s">
        <v>3261</v>
      </c>
      <c r="O462" s="75" t="s">
        <v>3261</v>
      </c>
      <c r="P462" s="76" t="s">
        <v>3155</v>
      </c>
    </row>
    <row r="463" spans="1:16" ht="21.65" customHeight="1">
      <c r="A463" s="5"/>
      <c r="B463" s="75" t="s">
        <v>1895</v>
      </c>
      <c r="C463" s="75" t="s">
        <v>1896</v>
      </c>
      <c r="D463" s="76" t="s">
        <v>3127</v>
      </c>
      <c r="E463" s="75" t="s">
        <v>1898</v>
      </c>
      <c r="F463" s="75" t="s">
        <v>46</v>
      </c>
      <c r="G463" s="75" t="s">
        <v>5468</v>
      </c>
      <c r="H463" s="75" t="s">
        <v>5469</v>
      </c>
      <c r="I463" s="75" t="s">
        <v>5422</v>
      </c>
      <c r="J463" s="75" t="s">
        <v>3261</v>
      </c>
      <c r="K463" s="75" t="s">
        <v>3261</v>
      </c>
      <c r="L463" s="75" t="s">
        <v>3261</v>
      </c>
      <c r="M463" s="75" t="s">
        <v>3261</v>
      </c>
      <c r="N463" s="75" t="s">
        <v>3261</v>
      </c>
      <c r="O463" s="75" t="s">
        <v>3261</v>
      </c>
      <c r="P463" s="76" t="s">
        <v>3155</v>
      </c>
    </row>
    <row r="464" spans="1:16" ht="21.65" customHeight="1">
      <c r="A464" s="5"/>
      <c r="B464" s="75" t="s">
        <v>1899</v>
      </c>
      <c r="C464" s="75" t="s">
        <v>1900</v>
      </c>
      <c r="D464" s="76" t="s">
        <v>3129</v>
      </c>
      <c r="E464" s="75" t="s">
        <v>1902</v>
      </c>
      <c r="F464" s="75" t="s">
        <v>72</v>
      </c>
      <c r="G464" s="75" t="e">
        <v>#N/A</v>
      </c>
      <c r="H464" s="75" t="e">
        <v>#N/A</v>
      </c>
      <c r="I464" s="75" t="e">
        <v>#N/A</v>
      </c>
      <c r="J464" s="75" t="s">
        <v>3261</v>
      </c>
      <c r="K464" s="75" t="s">
        <v>3261</v>
      </c>
      <c r="L464" s="75" t="s">
        <v>3261</v>
      </c>
      <c r="M464" s="75" t="s">
        <v>3261</v>
      </c>
      <c r="N464" s="75" t="s">
        <v>3261</v>
      </c>
      <c r="O464" s="75" t="s">
        <v>3261</v>
      </c>
      <c r="P464" s="76" t="s">
        <v>3155</v>
      </c>
    </row>
    <row r="465" spans="1:16" ht="21.65" customHeight="1">
      <c r="A465" s="5"/>
      <c r="B465" s="75" t="s">
        <v>1903</v>
      </c>
      <c r="C465" s="75" t="s">
        <v>1904</v>
      </c>
      <c r="D465" s="76" t="s">
        <v>3131</v>
      </c>
      <c r="E465" s="75" t="s">
        <v>1906</v>
      </c>
      <c r="F465" s="75" t="s">
        <v>139</v>
      </c>
      <c r="G465" s="75" t="s">
        <v>5470</v>
      </c>
      <c r="H465" s="75" t="s">
        <v>5467</v>
      </c>
      <c r="I465" s="75" t="s">
        <v>5422</v>
      </c>
      <c r="J465" s="75" t="s">
        <v>3261</v>
      </c>
      <c r="K465" s="75" t="s">
        <v>3261</v>
      </c>
      <c r="L465" s="75" t="s">
        <v>3261</v>
      </c>
      <c r="M465" s="75" t="s">
        <v>3261</v>
      </c>
      <c r="N465" s="75" t="s">
        <v>3261</v>
      </c>
      <c r="O465" s="75" t="s">
        <v>3261</v>
      </c>
      <c r="P465" s="76" t="s">
        <v>3155</v>
      </c>
    </row>
    <row r="466" spans="1:16" ht="21.65" customHeight="1">
      <c r="A466" s="5"/>
      <c r="B466" s="75" t="s">
        <v>1907</v>
      </c>
      <c r="C466" s="75" t="s">
        <v>1908</v>
      </c>
      <c r="D466" s="76" t="s">
        <v>3132</v>
      </c>
      <c r="E466" s="75" t="s">
        <v>1910</v>
      </c>
      <c r="F466" s="75" t="s">
        <v>29</v>
      </c>
      <c r="G466" s="75" t="e">
        <v>#N/A</v>
      </c>
      <c r="H466" s="75" t="e">
        <v>#N/A</v>
      </c>
      <c r="I466" s="75" t="e">
        <v>#N/A</v>
      </c>
      <c r="J466" s="75" t="s">
        <v>3261</v>
      </c>
      <c r="K466" s="75" t="s">
        <v>3261</v>
      </c>
      <c r="L466" s="75" t="s">
        <v>3261</v>
      </c>
      <c r="M466" s="75" t="s">
        <v>3261</v>
      </c>
      <c r="N466" s="75" t="s">
        <v>3261</v>
      </c>
      <c r="O466" s="75" t="s">
        <v>3261</v>
      </c>
      <c r="P466" s="76" t="s">
        <v>3155</v>
      </c>
    </row>
    <row r="467" spans="1:16" ht="21.65" customHeight="1">
      <c r="A467" s="5"/>
      <c r="B467" s="75" t="s">
        <v>1911</v>
      </c>
      <c r="C467" s="75" t="s">
        <v>1912</v>
      </c>
      <c r="D467" s="76" t="s">
        <v>3135</v>
      </c>
      <c r="E467" s="75" t="s">
        <v>1914</v>
      </c>
      <c r="F467" s="75" t="s">
        <v>56</v>
      </c>
      <c r="G467" s="75" t="s">
        <v>5562</v>
      </c>
      <c r="H467" s="75" t="s">
        <v>5505</v>
      </c>
      <c r="I467" s="75" t="s">
        <v>5422</v>
      </c>
      <c r="J467" s="75" t="s">
        <v>3261</v>
      </c>
      <c r="K467" s="75" t="s">
        <v>3261</v>
      </c>
      <c r="L467" s="75" t="s">
        <v>3261</v>
      </c>
      <c r="M467" s="75" t="s">
        <v>3261</v>
      </c>
      <c r="N467" s="75" t="s">
        <v>3261</v>
      </c>
      <c r="O467" s="75" t="s">
        <v>3261</v>
      </c>
      <c r="P467" s="76" t="s">
        <v>3155</v>
      </c>
    </row>
    <row r="468" spans="1:16" ht="21.65" customHeight="1">
      <c r="A468" s="5"/>
      <c r="B468" s="75" t="s">
        <v>1915</v>
      </c>
      <c r="C468" s="75" t="s">
        <v>1916</v>
      </c>
      <c r="D468" s="76" t="s">
        <v>3137</v>
      </c>
      <c r="E468" s="75" t="s">
        <v>214</v>
      </c>
      <c r="F468" s="75" t="s">
        <v>41</v>
      </c>
      <c r="G468" s="75" t="e">
        <v>#N/A</v>
      </c>
      <c r="H468" s="75" t="e">
        <v>#N/A</v>
      </c>
      <c r="I468" s="75" t="e">
        <v>#N/A</v>
      </c>
      <c r="J468" s="75" t="s">
        <v>3261</v>
      </c>
      <c r="K468" s="75" t="s">
        <v>3261</v>
      </c>
      <c r="L468" s="75" t="s">
        <v>3261</v>
      </c>
      <c r="M468" s="75" t="s">
        <v>3261</v>
      </c>
      <c r="N468" s="75" t="s">
        <v>3261</v>
      </c>
      <c r="O468" s="75" t="s">
        <v>3261</v>
      </c>
      <c r="P468" s="76" t="s">
        <v>3155</v>
      </c>
    </row>
    <row r="469" spans="1:16" ht="21.65" customHeight="1">
      <c r="A469" s="5"/>
      <c r="B469" s="75" t="s">
        <v>1918</v>
      </c>
      <c r="C469" s="75" t="s">
        <v>1919</v>
      </c>
      <c r="D469" s="76" t="s">
        <v>3141</v>
      </c>
      <c r="E469" s="75" t="s">
        <v>1921</v>
      </c>
      <c r="F469" s="75" t="s">
        <v>23</v>
      </c>
      <c r="G469" s="75" t="e">
        <v>#N/A</v>
      </c>
      <c r="H469" s="75" t="e">
        <v>#N/A</v>
      </c>
      <c r="I469" s="75" t="e">
        <v>#N/A</v>
      </c>
      <c r="J469" s="75" t="s">
        <v>3261</v>
      </c>
      <c r="K469" s="75" t="s">
        <v>3261</v>
      </c>
      <c r="L469" s="75" t="s">
        <v>3261</v>
      </c>
      <c r="M469" s="75" t="s">
        <v>3261</v>
      </c>
      <c r="N469" s="75" t="s">
        <v>3261</v>
      </c>
      <c r="O469" s="75" t="s">
        <v>3261</v>
      </c>
      <c r="P469" s="76" t="s">
        <v>3155</v>
      </c>
    </row>
    <row r="470" spans="1:16" ht="21.65" customHeight="1">
      <c r="A470" s="5"/>
      <c r="B470" s="75" t="s">
        <v>1922</v>
      </c>
      <c r="C470" s="75" t="s">
        <v>1923</v>
      </c>
      <c r="D470" s="76" t="s">
        <v>3144</v>
      </c>
      <c r="E470" s="75" t="s">
        <v>1925</v>
      </c>
      <c r="F470" s="75" t="s">
        <v>225</v>
      </c>
      <c r="G470" s="75" t="s">
        <v>5563</v>
      </c>
      <c r="H470" s="75" t="s">
        <v>5509</v>
      </c>
      <c r="I470" s="75" t="s">
        <v>5476</v>
      </c>
      <c r="J470" s="75" t="s">
        <v>3261</v>
      </c>
      <c r="K470" s="75" t="s">
        <v>3261</v>
      </c>
      <c r="L470" s="75" t="s">
        <v>3261</v>
      </c>
      <c r="M470" s="75" t="s">
        <v>3261</v>
      </c>
      <c r="N470" s="75" t="s">
        <v>3261</v>
      </c>
      <c r="O470" s="75" t="s">
        <v>3261</v>
      </c>
      <c r="P470" s="76" t="s">
        <v>3155</v>
      </c>
    </row>
    <row r="471" spans="1:16" ht="21.65" customHeight="1">
      <c r="A471" s="5"/>
      <c r="B471" s="75" t="s">
        <v>1926</v>
      </c>
      <c r="C471" s="75" t="s">
        <v>1927</v>
      </c>
      <c r="D471" s="76" t="s">
        <v>3146</v>
      </c>
      <c r="E471" s="75" t="s">
        <v>1929</v>
      </c>
      <c r="F471" s="75" t="s">
        <v>165</v>
      </c>
      <c r="G471" s="75" t="s">
        <v>5460</v>
      </c>
      <c r="H471" s="75" t="s">
        <v>5484</v>
      </c>
      <c r="I471" s="75" t="s">
        <v>5422</v>
      </c>
      <c r="J471" s="75" t="s">
        <v>3261</v>
      </c>
      <c r="K471" s="75" t="s">
        <v>3261</v>
      </c>
      <c r="L471" s="75" t="s">
        <v>3261</v>
      </c>
      <c r="M471" s="75" t="s">
        <v>3261</v>
      </c>
      <c r="N471" s="75" t="s">
        <v>3261</v>
      </c>
      <c r="O471" s="75" t="s">
        <v>3261</v>
      </c>
      <c r="P471" s="76" t="s">
        <v>3155</v>
      </c>
    </row>
    <row r="472" spans="1:16" ht="21.65" customHeight="1">
      <c r="A472" s="5"/>
      <c r="B472" s="75" t="s">
        <v>1930</v>
      </c>
      <c r="C472" s="75" t="s">
        <v>1931</v>
      </c>
      <c r="D472" s="76" t="s">
        <v>3148</v>
      </c>
      <c r="E472" s="75" t="s">
        <v>1933</v>
      </c>
      <c r="F472" s="75" t="s">
        <v>165</v>
      </c>
      <c r="G472" s="75" t="s">
        <v>5490</v>
      </c>
      <c r="H472" s="75" t="s">
        <v>5438</v>
      </c>
      <c r="I472" s="75" t="s">
        <v>5438</v>
      </c>
      <c r="J472" s="75" t="s">
        <v>3261</v>
      </c>
      <c r="K472" s="75" t="s">
        <v>3261</v>
      </c>
      <c r="L472" s="75" t="s">
        <v>3261</v>
      </c>
      <c r="M472" s="75" t="s">
        <v>3261</v>
      </c>
      <c r="N472" s="75" t="s">
        <v>3261</v>
      </c>
      <c r="O472" s="75" t="s">
        <v>3261</v>
      </c>
      <c r="P472" s="76" t="s">
        <v>3155</v>
      </c>
    </row>
    <row r="473" spans="1:16" ht="21.65" customHeight="1">
      <c r="A473" s="5"/>
      <c r="B473" s="75" t="s">
        <v>1934</v>
      </c>
      <c r="C473" s="75" t="s">
        <v>1935</v>
      </c>
      <c r="D473" s="76" t="s">
        <v>3150</v>
      </c>
      <c r="E473" s="75" t="s">
        <v>1937</v>
      </c>
      <c r="F473" s="75" t="s">
        <v>149</v>
      </c>
      <c r="G473" s="75" t="e">
        <v>#N/A</v>
      </c>
      <c r="H473" s="75" t="e">
        <v>#N/A</v>
      </c>
      <c r="I473" s="75" t="e">
        <v>#N/A</v>
      </c>
      <c r="J473" s="75" t="s">
        <v>3261</v>
      </c>
      <c r="K473" s="75" t="s">
        <v>3261</v>
      </c>
      <c r="L473" s="75" t="s">
        <v>3261</v>
      </c>
      <c r="M473" s="75" t="s">
        <v>3261</v>
      </c>
      <c r="N473" s="75" t="s">
        <v>3261</v>
      </c>
      <c r="O473" s="75" t="s">
        <v>3261</v>
      </c>
      <c r="P473" s="76" t="s">
        <v>3155</v>
      </c>
    </row>
    <row r="474" spans="1:16" ht="21.65" customHeight="1">
      <c r="A474" s="5"/>
      <c r="B474" s="75" t="s">
        <v>1938</v>
      </c>
      <c r="C474" s="75" t="s">
        <v>1939</v>
      </c>
      <c r="D474" s="76" t="s">
        <v>3151</v>
      </c>
      <c r="E474" s="75" t="s">
        <v>1941</v>
      </c>
      <c r="F474" s="75" t="s">
        <v>23</v>
      </c>
      <c r="G474" s="75" t="s">
        <v>5504</v>
      </c>
      <c r="H474" s="75" t="s">
        <v>5505</v>
      </c>
      <c r="I474" s="75" t="s">
        <v>5422</v>
      </c>
      <c r="J474" s="75" t="s">
        <v>3261</v>
      </c>
      <c r="K474" s="75" t="s">
        <v>3261</v>
      </c>
      <c r="L474" s="75" t="s">
        <v>3261</v>
      </c>
      <c r="M474" s="75" t="s">
        <v>3261</v>
      </c>
      <c r="N474" s="75" t="s">
        <v>3261</v>
      </c>
      <c r="O474" s="75" t="s">
        <v>3261</v>
      </c>
      <c r="P474" s="76" t="s">
        <v>3155</v>
      </c>
    </row>
  </sheetData>
  <mergeCells count="1">
    <mergeCell ref="B1:F1"/>
  </mergeCells>
  <phoneticPr fontId="33" type="noConversion"/>
  <pageMargins left="0" right="0" top="0" bottom="0.20833333333333334" header="0.5" footer="0.5"/>
  <pageSetup paperSize="9" orientation="landscape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77F3-A0D5-46D4-8831-930BCE5D8BC3}">
  <sheetPr>
    <tabColor rgb="FF0070C0"/>
  </sheetPr>
  <dimension ref="A1:M474"/>
  <sheetViews>
    <sheetView zoomScale="70" zoomScaleNormal="70" workbookViewId="0">
      <selection activeCell="G7" sqref="G7"/>
    </sheetView>
  </sheetViews>
  <sheetFormatPr defaultRowHeight="12.5"/>
  <cols>
    <col min="1" max="1" width="3.36328125" customWidth="1"/>
    <col min="2" max="2" width="4.6328125" customWidth="1"/>
    <col min="3" max="3" width="16.6328125" customWidth="1"/>
    <col min="4" max="4" width="26.36328125" customWidth="1"/>
    <col min="5" max="5" width="16.36328125" customWidth="1"/>
    <col min="6" max="6" width="6.54296875" customWidth="1"/>
    <col min="7" max="7" width="46" bestFit="1" customWidth="1"/>
    <col min="8" max="8" width="38.36328125" bestFit="1" customWidth="1"/>
    <col min="9" max="9" width="28.453125" bestFit="1" customWidth="1"/>
    <col min="10" max="10" width="60.36328125" customWidth="1"/>
    <col min="12" max="12" width="11.6328125" customWidth="1"/>
    <col min="13" max="13" width="5.90625" customWidth="1"/>
    <col min="256" max="256" width="3.36328125" customWidth="1"/>
    <col min="257" max="257" width="4.6328125" customWidth="1"/>
    <col min="258" max="258" width="0.36328125" customWidth="1"/>
    <col min="259" max="259" width="16.6328125" customWidth="1"/>
    <col min="260" max="260" width="0.36328125" customWidth="1"/>
    <col min="261" max="261" width="26.36328125" customWidth="1"/>
    <col min="262" max="262" width="16.36328125" customWidth="1"/>
    <col min="263" max="263" width="6.54296875" customWidth="1"/>
    <col min="264" max="264" width="0.54296875" customWidth="1"/>
    <col min="265" max="265" width="61.08984375" customWidth="1"/>
    <col min="266" max="266" width="5.6328125" customWidth="1"/>
    <col min="512" max="512" width="3.36328125" customWidth="1"/>
    <col min="513" max="513" width="4.6328125" customWidth="1"/>
    <col min="514" max="514" width="0.36328125" customWidth="1"/>
    <col min="515" max="515" width="16.6328125" customWidth="1"/>
    <col min="516" max="516" width="0.36328125" customWidth="1"/>
    <col min="517" max="517" width="26.36328125" customWidth="1"/>
    <col min="518" max="518" width="16.36328125" customWidth="1"/>
    <col min="519" max="519" width="6.54296875" customWidth="1"/>
    <col min="520" max="520" width="0.54296875" customWidth="1"/>
    <col min="521" max="521" width="61.08984375" customWidth="1"/>
    <col min="522" max="522" width="5.6328125" customWidth="1"/>
    <col min="768" max="768" width="3.36328125" customWidth="1"/>
    <col min="769" max="769" width="4.6328125" customWidth="1"/>
    <col min="770" max="770" width="0.36328125" customWidth="1"/>
    <col min="771" max="771" width="16.6328125" customWidth="1"/>
    <col min="772" max="772" width="0.36328125" customWidth="1"/>
    <col min="773" max="773" width="26.36328125" customWidth="1"/>
    <col min="774" max="774" width="16.36328125" customWidth="1"/>
    <col min="775" max="775" width="6.54296875" customWidth="1"/>
    <col min="776" max="776" width="0.54296875" customWidth="1"/>
    <col min="777" max="777" width="61.08984375" customWidth="1"/>
    <col min="778" max="778" width="5.6328125" customWidth="1"/>
    <col min="1024" max="1024" width="3.36328125" customWidth="1"/>
    <col min="1025" max="1025" width="4.6328125" customWidth="1"/>
    <col min="1026" max="1026" width="0.36328125" customWidth="1"/>
    <col min="1027" max="1027" width="16.6328125" customWidth="1"/>
    <col min="1028" max="1028" width="0.36328125" customWidth="1"/>
    <col min="1029" max="1029" width="26.36328125" customWidth="1"/>
    <col min="1030" max="1030" width="16.36328125" customWidth="1"/>
    <col min="1031" max="1031" width="6.54296875" customWidth="1"/>
    <col min="1032" max="1032" width="0.54296875" customWidth="1"/>
    <col min="1033" max="1033" width="61.08984375" customWidth="1"/>
    <col min="1034" max="1034" width="5.6328125" customWidth="1"/>
    <col min="1280" max="1280" width="3.36328125" customWidth="1"/>
    <col min="1281" max="1281" width="4.6328125" customWidth="1"/>
    <col min="1282" max="1282" width="0.36328125" customWidth="1"/>
    <col min="1283" max="1283" width="16.6328125" customWidth="1"/>
    <col min="1284" max="1284" width="0.36328125" customWidth="1"/>
    <col min="1285" max="1285" width="26.36328125" customWidth="1"/>
    <col min="1286" max="1286" width="16.36328125" customWidth="1"/>
    <col min="1287" max="1287" width="6.54296875" customWidth="1"/>
    <col min="1288" max="1288" width="0.54296875" customWidth="1"/>
    <col min="1289" max="1289" width="61.08984375" customWidth="1"/>
    <col min="1290" max="1290" width="5.6328125" customWidth="1"/>
    <col min="1536" max="1536" width="3.36328125" customWidth="1"/>
    <col min="1537" max="1537" width="4.6328125" customWidth="1"/>
    <col min="1538" max="1538" width="0.36328125" customWidth="1"/>
    <col min="1539" max="1539" width="16.6328125" customWidth="1"/>
    <col min="1540" max="1540" width="0.36328125" customWidth="1"/>
    <col min="1541" max="1541" width="26.36328125" customWidth="1"/>
    <col min="1542" max="1542" width="16.36328125" customWidth="1"/>
    <col min="1543" max="1543" width="6.54296875" customWidth="1"/>
    <col min="1544" max="1544" width="0.54296875" customWidth="1"/>
    <col min="1545" max="1545" width="61.08984375" customWidth="1"/>
    <col min="1546" max="1546" width="5.6328125" customWidth="1"/>
    <col min="1792" max="1792" width="3.36328125" customWidth="1"/>
    <col min="1793" max="1793" width="4.6328125" customWidth="1"/>
    <col min="1794" max="1794" width="0.36328125" customWidth="1"/>
    <col min="1795" max="1795" width="16.6328125" customWidth="1"/>
    <col min="1796" max="1796" width="0.36328125" customWidth="1"/>
    <col min="1797" max="1797" width="26.36328125" customWidth="1"/>
    <col min="1798" max="1798" width="16.36328125" customWidth="1"/>
    <col min="1799" max="1799" width="6.54296875" customWidth="1"/>
    <col min="1800" max="1800" width="0.54296875" customWidth="1"/>
    <col min="1801" max="1801" width="61.08984375" customWidth="1"/>
    <col min="1802" max="1802" width="5.6328125" customWidth="1"/>
    <col min="2048" max="2048" width="3.36328125" customWidth="1"/>
    <col min="2049" max="2049" width="4.6328125" customWidth="1"/>
    <col min="2050" max="2050" width="0.36328125" customWidth="1"/>
    <col min="2051" max="2051" width="16.6328125" customWidth="1"/>
    <col min="2052" max="2052" width="0.36328125" customWidth="1"/>
    <col min="2053" max="2053" width="26.36328125" customWidth="1"/>
    <col min="2054" max="2054" width="16.36328125" customWidth="1"/>
    <col min="2055" max="2055" width="6.54296875" customWidth="1"/>
    <col min="2056" max="2056" width="0.54296875" customWidth="1"/>
    <col min="2057" max="2057" width="61.08984375" customWidth="1"/>
    <col min="2058" max="2058" width="5.6328125" customWidth="1"/>
    <col min="2304" max="2304" width="3.36328125" customWidth="1"/>
    <col min="2305" max="2305" width="4.6328125" customWidth="1"/>
    <col min="2306" max="2306" width="0.36328125" customWidth="1"/>
    <col min="2307" max="2307" width="16.6328125" customWidth="1"/>
    <col min="2308" max="2308" width="0.36328125" customWidth="1"/>
    <col min="2309" max="2309" width="26.36328125" customWidth="1"/>
    <col min="2310" max="2310" width="16.36328125" customWidth="1"/>
    <col min="2311" max="2311" width="6.54296875" customWidth="1"/>
    <col min="2312" max="2312" width="0.54296875" customWidth="1"/>
    <col min="2313" max="2313" width="61.08984375" customWidth="1"/>
    <col min="2314" max="2314" width="5.6328125" customWidth="1"/>
    <col min="2560" max="2560" width="3.36328125" customWidth="1"/>
    <col min="2561" max="2561" width="4.6328125" customWidth="1"/>
    <col min="2562" max="2562" width="0.36328125" customWidth="1"/>
    <col min="2563" max="2563" width="16.6328125" customWidth="1"/>
    <col min="2564" max="2564" width="0.36328125" customWidth="1"/>
    <col min="2565" max="2565" width="26.36328125" customWidth="1"/>
    <col min="2566" max="2566" width="16.36328125" customWidth="1"/>
    <col min="2567" max="2567" width="6.54296875" customWidth="1"/>
    <col min="2568" max="2568" width="0.54296875" customWidth="1"/>
    <col min="2569" max="2569" width="61.08984375" customWidth="1"/>
    <col min="2570" max="2570" width="5.6328125" customWidth="1"/>
    <col min="2816" max="2816" width="3.36328125" customWidth="1"/>
    <col min="2817" max="2817" width="4.6328125" customWidth="1"/>
    <col min="2818" max="2818" width="0.36328125" customWidth="1"/>
    <col min="2819" max="2819" width="16.6328125" customWidth="1"/>
    <col min="2820" max="2820" width="0.36328125" customWidth="1"/>
    <col min="2821" max="2821" width="26.36328125" customWidth="1"/>
    <col min="2822" max="2822" width="16.36328125" customWidth="1"/>
    <col min="2823" max="2823" width="6.54296875" customWidth="1"/>
    <col min="2824" max="2824" width="0.54296875" customWidth="1"/>
    <col min="2825" max="2825" width="61.08984375" customWidth="1"/>
    <col min="2826" max="2826" width="5.6328125" customWidth="1"/>
    <col min="3072" max="3072" width="3.36328125" customWidth="1"/>
    <col min="3073" max="3073" width="4.6328125" customWidth="1"/>
    <col min="3074" max="3074" width="0.36328125" customWidth="1"/>
    <col min="3075" max="3075" width="16.6328125" customWidth="1"/>
    <col min="3076" max="3076" width="0.36328125" customWidth="1"/>
    <col min="3077" max="3077" width="26.36328125" customWidth="1"/>
    <col min="3078" max="3078" width="16.36328125" customWidth="1"/>
    <col min="3079" max="3079" width="6.54296875" customWidth="1"/>
    <col min="3080" max="3080" width="0.54296875" customWidth="1"/>
    <col min="3081" max="3081" width="61.08984375" customWidth="1"/>
    <col min="3082" max="3082" width="5.6328125" customWidth="1"/>
    <col min="3328" max="3328" width="3.36328125" customWidth="1"/>
    <col min="3329" max="3329" width="4.6328125" customWidth="1"/>
    <col min="3330" max="3330" width="0.36328125" customWidth="1"/>
    <col min="3331" max="3331" width="16.6328125" customWidth="1"/>
    <col min="3332" max="3332" width="0.36328125" customWidth="1"/>
    <col min="3333" max="3333" width="26.36328125" customWidth="1"/>
    <col min="3334" max="3334" width="16.36328125" customWidth="1"/>
    <col min="3335" max="3335" width="6.54296875" customWidth="1"/>
    <col min="3336" max="3336" width="0.54296875" customWidth="1"/>
    <col min="3337" max="3337" width="61.08984375" customWidth="1"/>
    <col min="3338" max="3338" width="5.6328125" customWidth="1"/>
    <col min="3584" max="3584" width="3.36328125" customWidth="1"/>
    <col min="3585" max="3585" width="4.6328125" customWidth="1"/>
    <col min="3586" max="3586" width="0.36328125" customWidth="1"/>
    <col min="3587" max="3587" width="16.6328125" customWidth="1"/>
    <col min="3588" max="3588" width="0.36328125" customWidth="1"/>
    <col min="3589" max="3589" width="26.36328125" customWidth="1"/>
    <col min="3590" max="3590" width="16.36328125" customWidth="1"/>
    <col min="3591" max="3591" width="6.54296875" customWidth="1"/>
    <col min="3592" max="3592" width="0.54296875" customWidth="1"/>
    <col min="3593" max="3593" width="61.08984375" customWidth="1"/>
    <col min="3594" max="3594" width="5.6328125" customWidth="1"/>
    <col min="3840" max="3840" width="3.36328125" customWidth="1"/>
    <col min="3841" max="3841" width="4.6328125" customWidth="1"/>
    <col min="3842" max="3842" width="0.36328125" customWidth="1"/>
    <col min="3843" max="3843" width="16.6328125" customWidth="1"/>
    <col min="3844" max="3844" width="0.36328125" customWidth="1"/>
    <col min="3845" max="3845" width="26.36328125" customWidth="1"/>
    <col min="3846" max="3846" width="16.36328125" customWidth="1"/>
    <col min="3847" max="3847" width="6.54296875" customWidth="1"/>
    <col min="3848" max="3848" width="0.54296875" customWidth="1"/>
    <col min="3849" max="3849" width="61.08984375" customWidth="1"/>
    <col min="3850" max="3850" width="5.6328125" customWidth="1"/>
    <col min="4096" max="4096" width="3.36328125" customWidth="1"/>
    <col min="4097" max="4097" width="4.6328125" customWidth="1"/>
    <col min="4098" max="4098" width="0.36328125" customWidth="1"/>
    <col min="4099" max="4099" width="16.6328125" customWidth="1"/>
    <col min="4100" max="4100" width="0.36328125" customWidth="1"/>
    <col min="4101" max="4101" width="26.36328125" customWidth="1"/>
    <col min="4102" max="4102" width="16.36328125" customWidth="1"/>
    <col min="4103" max="4103" width="6.54296875" customWidth="1"/>
    <col min="4104" max="4104" width="0.54296875" customWidth="1"/>
    <col min="4105" max="4105" width="61.08984375" customWidth="1"/>
    <col min="4106" max="4106" width="5.6328125" customWidth="1"/>
    <col min="4352" max="4352" width="3.36328125" customWidth="1"/>
    <col min="4353" max="4353" width="4.6328125" customWidth="1"/>
    <col min="4354" max="4354" width="0.36328125" customWidth="1"/>
    <col min="4355" max="4355" width="16.6328125" customWidth="1"/>
    <col min="4356" max="4356" width="0.36328125" customWidth="1"/>
    <col min="4357" max="4357" width="26.36328125" customWidth="1"/>
    <col min="4358" max="4358" width="16.36328125" customWidth="1"/>
    <col min="4359" max="4359" width="6.54296875" customWidth="1"/>
    <col min="4360" max="4360" width="0.54296875" customWidth="1"/>
    <col min="4361" max="4361" width="61.08984375" customWidth="1"/>
    <col min="4362" max="4362" width="5.6328125" customWidth="1"/>
    <col min="4608" max="4608" width="3.36328125" customWidth="1"/>
    <col min="4609" max="4609" width="4.6328125" customWidth="1"/>
    <col min="4610" max="4610" width="0.36328125" customWidth="1"/>
    <col min="4611" max="4611" width="16.6328125" customWidth="1"/>
    <col min="4612" max="4612" width="0.36328125" customWidth="1"/>
    <col min="4613" max="4613" width="26.36328125" customWidth="1"/>
    <col min="4614" max="4614" width="16.36328125" customWidth="1"/>
    <col min="4615" max="4615" width="6.54296875" customWidth="1"/>
    <col min="4616" max="4616" width="0.54296875" customWidth="1"/>
    <col min="4617" max="4617" width="61.08984375" customWidth="1"/>
    <col min="4618" max="4618" width="5.6328125" customWidth="1"/>
    <col min="4864" max="4864" width="3.36328125" customWidth="1"/>
    <col min="4865" max="4865" width="4.6328125" customWidth="1"/>
    <col min="4866" max="4866" width="0.36328125" customWidth="1"/>
    <col min="4867" max="4867" width="16.6328125" customWidth="1"/>
    <col min="4868" max="4868" width="0.36328125" customWidth="1"/>
    <col min="4869" max="4869" width="26.36328125" customWidth="1"/>
    <col min="4870" max="4870" width="16.36328125" customWidth="1"/>
    <col min="4871" max="4871" width="6.54296875" customWidth="1"/>
    <col min="4872" max="4872" width="0.54296875" customWidth="1"/>
    <col min="4873" max="4873" width="61.08984375" customWidth="1"/>
    <col min="4874" max="4874" width="5.6328125" customWidth="1"/>
    <col min="5120" max="5120" width="3.36328125" customWidth="1"/>
    <col min="5121" max="5121" width="4.6328125" customWidth="1"/>
    <col min="5122" max="5122" width="0.36328125" customWidth="1"/>
    <col min="5123" max="5123" width="16.6328125" customWidth="1"/>
    <col min="5124" max="5124" width="0.36328125" customWidth="1"/>
    <col min="5125" max="5125" width="26.36328125" customWidth="1"/>
    <col min="5126" max="5126" width="16.36328125" customWidth="1"/>
    <col min="5127" max="5127" width="6.54296875" customWidth="1"/>
    <col min="5128" max="5128" width="0.54296875" customWidth="1"/>
    <col min="5129" max="5129" width="61.08984375" customWidth="1"/>
    <col min="5130" max="5130" width="5.6328125" customWidth="1"/>
    <col min="5376" max="5376" width="3.36328125" customWidth="1"/>
    <col min="5377" max="5377" width="4.6328125" customWidth="1"/>
    <col min="5378" max="5378" width="0.36328125" customWidth="1"/>
    <col min="5379" max="5379" width="16.6328125" customWidth="1"/>
    <col min="5380" max="5380" width="0.36328125" customWidth="1"/>
    <col min="5381" max="5381" width="26.36328125" customWidth="1"/>
    <col min="5382" max="5382" width="16.36328125" customWidth="1"/>
    <col min="5383" max="5383" width="6.54296875" customWidth="1"/>
    <col min="5384" max="5384" width="0.54296875" customWidth="1"/>
    <col min="5385" max="5385" width="61.08984375" customWidth="1"/>
    <col min="5386" max="5386" width="5.6328125" customWidth="1"/>
    <col min="5632" max="5632" width="3.36328125" customWidth="1"/>
    <col min="5633" max="5633" width="4.6328125" customWidth="1"/>
    <col min="5634" max="5634" width="0.36328125" customWidth="1"/>
    <col min="5635" max="5635" width="16.6328125" customWidth="1"/>
    <col min="5636" max="5636" width="0.36328125" customWidth="1"/>
    <col min="5637" max="5637" width="26.36328125" customWidth="1"/>
    <col min="5638" max="5638" width="16.36328125" customWidth="1"/>
    <col min="5639" max="5639" width="6.54296875" customWidth="1"/>
    <col min="5640" max="5640" width="0.54296875" customWidth="1"/>
    <col min="5641" max="5641" width="61.08984375" customWidth="1"/>
    <col min="5642" max="5642" width="5.6328125" customWidth="1"/>
    <col min="5888" max="5888" width="3.36328125" customWidth="1"/>
    <col min="5889" max="5889" width="4.6328125" customWidth="1"/>
    <col min="5890" max="5890" width="0.36328125" customWidth="1"/>
    <col min="5891" max="5891" width="16.6328125" customWidth="1"/>
    <col min="5892" max="5892" width="0.36328125" customWidth="1"/>
    <col min="5893" max="5893" width="26.36328125" customWidth="1"/>
    <col min="5894" max="5894" width="16.36328125" customWidth="1"/>
    <col min="5895" max="5895" width="6.54296875" customWidth="1"/>
    <col min="5896" max="5896" width="0.54296875" customWidth="1"/>
    <col min="5897" max="5897" width="61.08984375" customWidth="1"/>
    <col min="5898" max="5898" width="5.6328125" customWidth="1"/>
    <col min="6144" max="6144" width="3.36328125" customWidth="1"/>
    <col min="6145" max="6145" width="4.6328125" customWidth="1"/>
    <col min="6146" max="6146" width="0.36328125" customWidth="1"/>
    <col min="6147" max="6147" width="16.6328125" customWidth="1"/>
    <col min="6148" max="6148" width="0.36328125" customWidth="1"/>
    <col min="6149" max="6149" width="26.36328125" customWidth="1"/>
    <col min="6150" max="6150" width="16.36328125" customWidth="1"/>
    <col min="6151" max="6151" width="6.54296875" customWidth="1"/>
    <col min="6152" max="6152" width="0.54296875" customWidth="1"/>
    <col min="6153" max="6153" width="61.08984375" customWidth="1"/>
    <col min="6154" max="6154" width="5.6328125" customWidth="1"/>
    <col min="6400" max="6400" width="3.36328125" customWidth="1"/>
    <col min="6401" max="6401" width="4.6328125" customWidth="1"/>
    <col min="6402" max="6402" width="0.36328125" customWidth="1"/>
    <col min="6403" max="6403" width="16.6328125" customWidth="1"/>
    <col min="6404" max="6404" width="0.36328125" customWidth="1"/>
    <col min="6405" max="6405" width="26.36328125" customWidth="1"/>
    <col min="6406" max="6406" width="16.36328125" customWidth="1"/>
    <col min="6407" max="6407" width="6.54296875" customWidth="1"/>
    <col min="6408" max="6408" width="0.54296875" customWidth="1"/>
    <col min="6409" max="6409" width="61.08984375" customWidth="1"/>
    <col min="6410" max="6410" width="5.6328125" customWidth="1"/>
    <col min="6656" max="6656" width="3.36328125" customWidth="1"/>
    <col min="6657" max="6657" width="4.6328125" customWidth="1"/>
    <col min="6658" max="6658" width="0.36328125" customWidth="1"/>
    <col min="6659" max="6659" width="16.6328125" customWidth="1"/>
    <col min="6660" max="6660" width="0.36328125" customWidth="1"/>
    <col min="6661" max="6661" width="26.36328125" customWidth="1"/>
    <col min="6662" max="6662" width="16.36328125" customWidth="1"/>
    <col min="6663" max="6663" width="6.54296875" customWidth="1"/>
    <col min="6664" max="6664" width="0.54296875" customWidth="1"/>
    <col min="6665" max="6665" width="61.08984375" customWidth="1"/>
    <col min="6666" max="6666" width="5.6328125" customWidth="1"/>
    <col min="6912" max="6912" width="3.36328125" customWidth="1"/>
    <col min="6913" max="6913" width="4.6328125" customWidth="1"/>
    <col min="6914" max="6914" width="0.36328125" customWidth="1"/>
    <col min="6915" max="6915" width="16.6328125" customWidth="1"/>
    <col min="6916" max="6916" width="0.36328125" customWidth="1"/>
    <col min="6917" max="6917" width="26.36328125" customWidth="1"/>
    <col min="6918" max="6918" width="16.36328125" customWidth="1"/>
    <col min="6919" max="6919" width="6.54296875" customWidth="1"/>
    <col min="6920" max="6920" width="0.54296875" customWidth="1"/>
    <col min="6921" max="6921" width="61.08984375" customWidth="1"/>
    <col min="6922" max="6922" width="5.6328125" customWidth="1"/>
    <col min="7168" max="7168" width="3.36328125" customWidth="1"/>
    <col min="7169" max="7169" width="4.6328125" customWidth="1"/>
    <col min="7170" max="7170" width="0.36328125" customWidth="1"/>
    <col min="7171" max="7171" width="16.6328125" customWidth="1"/>
    <col min="7172" max="7172" width="0.36328125" customWidth="1"/>
    <col min="7173" max="7173" width="26.36328125" customWidth="1"/>
    <col min="7174" max="7174" width="16.36328125" customWidth="1"/>
    <col min="7175" max="7175" width="6.54296875" customWidth="1"/>
    <col min="7176" max="7176" width="0.54296875" customWidth="1"/>
    <col min="7177" max="7177" width="61.08984375" customWidth="1"/>
    <col min="7178" max="7178" width="5.6328125" customWidth="1"/>
    <col min="7424" max="7424" width="3.36328125" customWidth="1"/>
    <col min="7425" max="7425" width="4.6328125" customWidth="1"/>
    <col min="7426" max="7426" width="0.36328125" customWidth="1"/>
    <col min="7427" max="7427" width="16.6328125" customWidth="1"/>
    <col min="7428" max="7428" width="0.36328125" customWidth="1"/>
    <col min="7429" max="7429" width="26.36328125" customWidth="1"/>
    <col min="7430" max="7430" width="16.36328125" customWidth="1"/>
    <col min="7431" max="7431" width="6.54296875" customWidth="1"/>
    <col min="7432" max="7432" width="0.54296875" customWidth="1"/>
    <col min="7433" max="7433" width="61.08984375" customWidth="1"/>
    <col min="7434" max="7434" width="5.6328125" customWidth="1"/>
    <col min="7680" max="7680" width="3.36328125" customWidth="1"/>
    <col min="7681" max="7681" width="4.6328125" customWidth="1"/>
    <col min="7682" max="7682" width="0.36328125" customWidth="1"/>
    <col min="7683" max="7683" width="16.6328125" customWidth="1"/>
    <col min="7684" max="7684" width="0.36328125" customWidth="1"/>
    <col min="7685" max="7685" width="26.36328125" customWidth="1"/>
    <col min="7686" max="7686" width="16.36328125" customWidth="1"/>
    <col min="7687" max="7687" width="6.54296875" customWidth="1"/>
    <col min="7688" max="7688" width="0.54296875" customWidth="1"/>
    <col min="7689" max="7689" width="61.08984375" customWidth="1"/>
    <col min="7690" max="7690" width="5.6328125" customWidth="1"/>
    <col min="7936" max="7936" width="3.36328125" customWidth="1"/>
    <col min="7937" max="7937" width="4.6328125" customWidth="1"/>
    <col min="7938" max="7938" width="0.36328125" customWidth="1"/>
    <col min="7939" max="7939" width="16.6328125" customWidth="1"/>
    <col min="7940" max="7940" width="0.36328125" customWidth="1"/>
    <col min="7941" max="7941" width="26.36328125" customWidth="1"/>
    <col min="7942" max="7942" width="16.36328125" customWidth="1"/>
    <col min="7943" max="7943" width="6.54296875" customWidth="1"/>
    <col min="7944" max="7944" width="0.54296875" customWidth="1"/>
    <col min="7945" max="7945" width="61.08984375" customWidth="1"/>
    <col min="7946" max="7946" width="5.6328125" customWidth="1"/>
    <col min="8192" max="8192" width="3.36328125" customWidth="1"/>
    <col min="8193" max="8193" width="4.6328125" customWidth="1"/>
    <col min="8194" max="8194" width="0.36328125" customWidth="1"/>
    <col min="8195" max="8195" width="16.6328125" customWidth="1"/>
    <col min="8196" max="8196" width="0.36328125" customWidth="1"/>
    <col min="8197" max="8197" width="26.36328125" customWidth="1"/>
    <col min="8198" max="8198" width="16.36328125" customWidth="1"/>
    <col min="8199" max="8199" width="6.54296875" customWidth="1"/>
    <col min="8200" max="8200" width="0.54296875" customWidth="1"/>
    <col min="8201" max="8201" width="61.08984375" customWidth="1"/>
    <col min="8202" max="8202" width="5.6328125" customWidth="1"/>
    <col min="8448" max="8448" width="3.36328125" customWidth="1"/>
    <col min="8449" max="8449" width="4.6328125" customWidth="1"/>
    <col min="8450" max="8450" width="0.36328125" customWidth="1"/>
    <col min="8451" max="8451" width="16.6328125" customWidth="1"/>
    <col min="8452" max="8452" width="0.36328125" customWidth="1"/>
    <col min="8453" max="8453" width="26.36328125" customWidth="1"/>
    <col min="8454" max="8454" width="16.36328125" customWidth="1"/>
    <col min="8455" max="8455" width="6.54296875" customWidth="1"/>
    <col min="8456" max="8456" width="0.54296875" customWidth="1"/>
    <col min="8457" max="8457" width="61.08984375" customWidth="1"/>
    <col min="8458" max="8458" width="5.6328125" customWidth="1"/>
    <col min="8704" max="8704" width="3.36328125" customWidth="1"/>
    <col min="8705" max="8705" width="4.6328125" customWidth="1"/>
    <col min="8706" max="8706" width="0.36328125" customWidth="1"/>
    <col min="8707" max="8707" width="16.6328125" customWidth="1"/>
    <col min="8708" max="8708" width="0.36328125" customWidth="1"/>
    <col min="8709" max="8709" width="26.36328125" customWidth="1"/>
    <col min="8710" max="8710" width="16.36328125" customWidth="1"/>
    <col min="8711" max="8711" width="6.54296875" customWidth="1"/>
    <col min="8712" max="8712" width="0.54296875" customWidth="1"/>
    <col min="8713" max="8713" width="61.08984375" customWidth="1"/>
    <col min="8714" max="8714" width="5.6328125" customWidth="1"/>
    <col min="8960" max="8960" width="3.36328125" customWidth="1"/>
    <col min="8961" max="8961" width="4.6328125" customWidth="1"/>
    <col min="8962" max="8962" width="0.36328125" customWidth="1"/>
    <col min="8963" max="8963" width="16.6328125" customWidth="1"/>
    <col min="8964" max="8964" width="0.36328125" customWidth="1"/>
    <col min="8965" max="8965" width="26.36328125" customWidth="1"/>
    <col min="8966" max="8966" width="16.36328125" customWidth="1"/>
    <col min="8967" max="8967" width="6.54296875" customWidth="1"/>
    <col min="8968" max="8968" width="0.54296875" customWidth="1"/>
    <col min="8969" max="8969" width="61.08984375" customWidth="1"/>
    <col min="8970" max="8970" width="5.6328125" customWidth="1"/>
    <col min="9216" max="9216" width="3.36328125" customWidth="1"/>
    <col min="9217" max="9217" width="4.6328125" customWidth="1"/>
    <col min="9218" max="9218" width="0.36328125" customWidth="1"/>
    <col min="9219" max="9219" width="16.6328125" customWidth="1"/>
    <col min="9220" max="9220" width="0.36328125" customWidth="1"/>
    <col min="9221" max="9221" width="26.36328125" customWidth="1"/>
    <col min="9222" max="9222" width="16.36328125" customWidth="1"/>
    <col min="9223" max="9223" width="6.54296875" customWidth="1"/>
    <col min="9224" max="9224" width="0.54296875" customWidth="1"/>
    <col min="9225" max="9225" width="61.08984375" customWidth="1"/>
    <col min="9226" max="9226" width="5.6328125" customWidth="1"/>
    <col min="9472" max="9472" width="3.36328125" customWidth="1"/>
    <col min="9473" max="9473" width="4.6328125" customWidth="1"/>
    <col min="9474" max="9474" width="0.36328125" customWidth="1"/>
    <col min="9475" max="9475" width="16.6328125" customWidth="1"/>
    <col min="9476" max="9476" width="0.36328125" customWidth="1"/>
    <col min="9477" max="9477" width="26.36328125" customWidth="1"/>
    <col min="9478" max="9478" width="16.36328125" customWidth="1"/>
    <col min="9479" max="9479" width="6.54296875" customWidth="1"/>
    <col min="9480" max="9480" width="0.54296875" customWidth="1"/>
    <col min="9481" max="9481" width="61.08984375" customWidth="1"/>
    <col min="9482" max="9482" width="5.6328125" customWidth="1"/>
    <col min="9728" max="9728" width="3.36328125" customWidth="1"/>
    <col min="9729" max="9729" width="4.6328125" customWidth="1"/>
    <col min="9730" max="9730" width="0.36328125" customWidth="1"/>
    <col min="9731" max="9731" width="16.6328125" customWidth="1"/>
    <col min="9732" max="9732" width="0.36328125" customWidth="1"/>
    <col min="9733" max="9733" width="26.36328125" customWidth="1"/>
    <col min="9734" max="9734" width="16.36328125" customWidth="1"/>
    <col min="9735" max="9735" width="6.54296875" customWidth="1"/>
    <col min="9736" max="9736" width="0.54296875" customWidth="1"/>
    <col min="9737" max="9737" width="61.08984375" customWidth="1"/>
    <col min="9738" max="9738" width="5.6328125" customWidth="1"/>
    <col min="9984" max="9984" width="3.36328125" customWidth="1"/>
    <col min="9985" max="9985" width="4.6328125" customWidth="1"/>
    <col min="9986" max="9986" width="0.36328125" customWidth="1"/>
    <col min="9987" max="9987" width="16.6328125" customWidth="1"/>
    <col min="9988" max="9988" width="0.36328125" customWidth="1"/>
    <col min="9989" max="9989" width="26.36328125" customWidth="1"/>
    <col min="9990" max="9990" width="16.36328125" customWidth="1"/>
    <col min="9991" max="9991" width="6.54296875" customWidth="1"/>
    <col min="9992" max="9992" width="0.54296875" customWidth="1"/>
    <col min="9993" max="9993" width="61.08984375" customWidth="1"/>
    <col min="9994" max="9994" width="5.6328125" customWidth="1"/>
    <col min="10240" max="10240" width="3.36328125" customWidth="1"/>
    <col min="10241" max="10241" width="4.6328125" customWidth="1"/>
    <col min="10242" max="10242" width="0.36328125" customWidth="1"/>
    <col min="10243" max="10243" width="16.6328125" customWidth="1"/>
    <col min="10244" max="10244" width="0.36328125" customWidth="1"/>
    <col min="10245" max="10245" width="26.36328125" customWidth="1"/>
    <col min="10246" max="10246" width="16.36328125" customWidth="1"/>
    <col min="10247" max="10247" width="6.54296875" customWidth="1"/>
    <col min="10248" max="10248" width="0.54296875" customWidth="1"/>
    <col min="10249" max="10249" width="61.08984375" customWidth="1"/>
    <col min="10250" max="10250" width="5.6328125" customWidth="1"/>
    <col min="10496" max="10496" width="3.36328125" customWidth="1"/>
    <col min="10497" max="10497" width="4.6328125" customWidth="1"/>
    <col min="10498" max="10498" width="0.36328125" customWidth="1"/>
    <col min="10499" max="10499" width="16.6328125" customWidth="1"/>
    <col min="10500" max="10500" width="0.36328125" customWidth="1"/>
    <col min="10501" max="10501" width="26.36328125" customWidth="1"/>
    <col min="10502" max="10502" width="16.36328125" customWidth="1"/>
    <col min="10503" max="10503" width="6.54296875" customWidth="1"/>
    <col min="10504" max="10504" width="0.54296875" customWidth="1"/>
    <col min="10505" max="10505" width="61.08984375" customWidth="1"/>
    <col min="10506" max="10506" width="5.6328125" customWidth="1"/>
    <col min="10752" max="10752" width="3.36328125" customWidth="1"/>
    <col min="10753" max="10753" width="4.6328125" customWidth="1"/>
    <col min="10754" max="10754" width="0.36328125" customWidth="1"/>
    <col min="10755" max="10755" width="16.6328125" customWidth="1"/>
    <col min="10756" max="10756" width="0.36328125" customWidth="1"/>
    <col min="10757" max="10757" width="26.36328125" customWidth="1"/>
    <col min="10758" max="10758" width="16.36328125" customWidth="1"/>
    <col min="10759" max="10759" width="6.54296875" customWidth="1"/>
    <col min="10760" max="10760" width="0.54296875" customWidth="1"/>
    <col min="10761" max="10761" width="61.08984375" customWidth="1"/>
    <col min="10762" max="10762" width="5.6328125" customWidth="1"/>
    <col min="11008" max="11008" width="3.36328125" customWidth="1"/>
    <col min="11009" max="11009" width="4.6328125" customWidth="1"/>
    <col min="11010" max="11010" width="0.36328125" customWidth="1"/>
    <col min="11011" max="11011" width="16.6328125" customWidth="1"/>
    <col min="11012" max="11012" width="0.36328125" customWidth="1"/>
    <col min="11013" max="11013" width="26.36328125" customWidth="1"/>
    <col min="11014" max="11014" width="16.36328125" customWidth="1"/>
    <col min="11015" max="11015" width="6.54296875" customWidth="1"/>
    <col min="11016" max="11016" width="0.54296875" customWidth="1"/>
    <col min="11017" max="11017" width="61.08984375" customWidth="1"/>
    <col min="11018" max="11018" width="5.6328125" customWidth="1"/>
    <col min="11264" max="11264" width="3.36328125" customWidth="1"/>
    <col min="11265" max="11265" width="4.6328125" customWidth="1"/>
    <col min="11266" max="11266" width="0.36328125" customWidth="1"/>
    <col min="11267" max="11267" width="16.6328125" customWidth="1"/>
    <col min="11268" max="11268" width="0.36328125" customWidth="1"/>
    <col min="11269" max="11269" width="26.36328125" customWidth="1"/>
    <col min="11270" max="11270" width="16.36328125" customWidth="1"/>
    <col min="11271" max="11271" width="6.54296875" customWidth="1"/>
    <col min="11272" max="11272" width="0.54296875" customWidth="1"/>
    <col min="11273" max="11273" width="61.08984375" customWidth="1"/>
    <col min="11274" max="11274" width="5.6328125" customWidth="1"/>
    <col min="11520" max="11520" width="3.36328125" customWidth="1"/>
    <col min="11521" max="11521" width="4.6328125" customWidth="1"/>
    <col min="11522" max="11522" width="0.36328125" customWidth="1"/>
    <col min="11523" max="11523" width="16.6328125" customWidth="1"/>
    <col min="11524" max="11524" width="0.36328125" customWidth="1"/>
    <col min="11525" max="11525" width="26.36328125" customWidth="1"/>
    <col min="11526" max="11526" width="16.36328125" customWidth="1"/>
    <col min="11527" max="11527" width="6.54296875" customWidth="1"/>
    <col min="11528" max="11528" width="0.54296875" customWidth="1"/>
    <col min="11529" max="11529" width="61.08984375" customWidth="1"/>
    <col min="11530" max="11530" width="5.6328125" customWidth="1"/>
    <col min="11776" max="11776" width="3.36328125" customWidth="1"/>
    <col min="11777" max="11777" width="4.6328125" customWidth="1"/>
    <col min="11778" max="11778" width="0.36328125" customWidth="1"/>
    <col min="11779" max="11779" width="16.6328125" customWidth="1"/>
    <col min="11780" max="11780" width="0.36328125" customWidth="1"/>
    <col min="11781" max="11781" width="26.36328125" customWidth="1"/>
    <col min="11782" max="11782" width="16.36328125" customWidth="1"/>
    <col min="11783" max="11783" width="6.54296875" customWidth="1"/>
    <col min="11784" max="11784" width="0.54296875" customWidth="1"/>
    <col min="11785" max="11785" width="61.08984375" customWidth="1"/>
    <col min="11786" max="11786" width="5.6328125" customWidth="1"/>
    <col min="12032" max="12032" width="3.36328125" customWidth="1"/>
    <col min="12033" max="12033" width="4.6328125" customWidth="1"/>
    <col min="12034" max="12034" width="0.36328125" customWidth="1"/>
    <col min="12035" max="12035" width="16.6328125" customWidth="1"/>
    <col min="12036" max="12036" width="0.36328125" customWidth="1"/>
    <col min="12037" max="12037" width="26.36328125" customWidth="1"/>
    <col min="12038" max="12038" width="16.36328125" customWidth="1"/>
    <col min="12039" max="12039" width="6.54296875" customWidth="1"/>
    <col min="12040" max="12040" width="0.54296875" customWidth="1"/>
    <col min="12041" max="12041" width="61.08984375" customWidth="1"/>
    <col min="12042" max="12042" width="5.6328125" customWidth="1"/>
    <col min="12288" max="12288" width="3.36328125" customWidth="1"/>
    <col min="12289" max="12289" width="4.6328125" customWidth="1"/>
    <col min="12290" max="12290" width="0.36328125" customWidth="1"/>
    <col min="12291" max="12291" width="16.6328125" customWidth="1"/>
    <col min="12292" max="12292" width="0.36328125" customWidth="1"/>
    <col min="12293" max="12293" width="26.36328125" customWidth="1"/>
    <col min="12294" max="12294" width="16.36328125" customWidth="1"/>
    <col min="12295" max="12295" width="6.54296875" customWidth="1"/>
    <col min="12296" max="12296" width="0.54296875" customWidth="1"/>
    <col min="12297" max="12297" width="61.08984375" customWidth="1"/>
    <col min="12298" max="12298" width="5.6328125" customWidth="1"/>
    <col min="12544" max="12544" width="3.36328125" customWidth="1"/>
    <col min="12545" max="12545" width="4.6328125" customWidth="1"/>
    <col min="12546" max="12546" width="0.36328125" customWidth="1"/>
    <col min="12547" max="12547" width="16.6328125" customWidth="1"/>
    <col min="12548" max="12548" width="0.36328125" customWidth="1"/>
    <col min="12549" max="12549" width="26.36328125" customWidth="1"/>
    <col min="12550" max="12550" width="16.36328125" customWidth="1"/>
    <col min="12551" max="12551" width="6.54296875" customWidth="1"/>
    <col min="12552" max="12552" width="0.54296875" customWidth="1"/>
    <col min="12553" max="12553" width="61.08984375" customWidth="1"/>
    <col min="12554" max="12554" width="5.6328125" customWidth="1"/>
    <col min="12800" max="12800" width="3.36328125" customWidth="1"/>
    <col min="12801" max="12801" width="4.6328125" customWidth="1"/>
    <col min="12802" max="12802" width="0.36328125" customWidth="1"/>
    <col min="12803" max="12803" width="16.6328125" customWidth="1"/>
    <col min="12804" max="12804" width="0.36328125" customWidth="1"/>
    <col min="12805" max="12805" width="26.36328125" customWidth="1"/>
    <col min="12806" max="12806" width="16.36328125" customWidth="1"/>
    <col min="12807" max="12807" width="6.54296875" customWidth="1"/>
    <col min="12808" max="12808" width="0.54296875" customWidth="1"/>
    <col min="12809" max="12809" width="61.08984375" customWidth="1"/>
    <col min="12810" max="12810" width="5.6328125" customWidth="1"/>
    <col min="13056" max="13056" width="3.36328125" customWidth="1"/>
    <col min="13057" max="13057" width="4.6328125" customWidth="1"/>
    <col min="13058" max="13058" width="0.36328125" customWidth="1"/>
    <col min="13059" max="13059" width="16.6328125" customWidth="1"/>
    <col min="13060" max="13060" width="0.36328125" customWidth="1"/>
    <col min="13061" max="13061" width="26.36328125" customWidth="1"/>
    <col min="13062" max="13062" width="16.36328125" customWidth="1"/>
    <col min="13063" max="13063" width="6.54296875" customWidth="1"/>
    <col min="13064" max="13064" width="0.54296875" customWidth="1"/>
    <col min="13065" max="13065" width="61.08984375" customWidth="1"/>
    <col min="13066" max="13066" width="5.6328125" customWidth="1"/>
    <col min="13312" max="13312" width="3.36328125" customWidth="1"/>
    <col min="13313" max="13313" width="4.6328125" customWidth="1"/>
    <col min="13314" max="13314" width="0.36328125" customWidth="1"/>
    <col min="13315" max="13315" width="16.6328125" customWidth="1"/>
    <col min="13316" max="13316" width="0.36328125" customWidth="1"/>
    <col min="13317" max="13317" width="26.36328125" customWidth="1"/>
    <col min="13318" max="13318" width="16.36328125" customWidth="1"/>
    <col min="13319" max="13319" width="6.54296875" customWidth="1"/>
    <col min="13320" max="13320" width="0.54296875" customWidth="1"/>
    <col min="13321" max="13321" width="61.08984375" customWidth="1"/>
    <col min="13322" max="13322" width="5.6328125" customWidth="1"/>
    <col min="13568" max="13568" width="3.36328125" customWidth="1"/>
    <col min="13569" max="13569" width="4.6328125" customWidth="1"/>
    <col min="13570" max="13570" width="0.36328125" customWidth="1"/>
    <col min="13571" max="13571" width="16.6328125" customWidth="1"/>
    <col min="13572" max="13572" width="0.36328125" customWidth="1"/>
    <col min="13573" max="13573" width="26.36328125" customWidth="1"/>
    <col min="13574" max="13574" width="16.36328125" customWidth="1"/>
    <col min="13575" max="13575" width="6.54296875" customWidth="1"/>
    <col min="13576" max="13576" width="0.54296875" customWidth="1"/>
    <col min="13577" max="13577" width="61.08984375" customWidth="1"/>
    <col min="13578" max="13578" width="5.6328125" customWidth="1"/>
    <col min="13824" max="13824" width="3.36328125" customWidth="1"/>
    <col min="13825" max="13825" width="4.6328125" customWidth="1"/>
    <col min="13826" max="13826" width="0.36328125" customWidth="1"/>
    <col min="13827" max="13827" width="16.6328125" customWidth="1"/>
    <col min="13828" max="13828" width="0.36328125" customWidth="1"/>
    <col min="13829" max="13829" width="26.36328125" customWidth="1"/>
    <col min="13830" max="13830" width="16.36328125" customWidth="1"/>
    <col min="13831" max="13831" width="6.54296875" customWidth="1"/>
    <col min="13832" max="13832" width="0.54296875" customWidth="1"/>
    <col min="13833" max="13833" width="61.08984375" customWidth="1"/>
    <col min="13834" max="13834" width="5.6328125" customWidth="1"/>
    <col min="14080" max="14080" width="3.36328125" customWidth="1"/>
    <col min="14081" max="14081" width="4.6328125" customWidth="1"/>
    <col min="14082" max="14082" width="0.36328125" customWidth="1"/>
    <col min="14083" max="14083" width="16.6328125" customWidth="1"/>
    <col min="14084" max="14084" width="0.36328125" customWidth="1"/>
    <col min="14085" max="14085" width="26.36328125" customWidth="1"/>
    <col min="14086" max="14086" width="16.36328125" customWidth="1"/>
    <col min="14087" max="14087" width="6.54296875" customWidth="1"/>
    <col min="14088" max="14088" width="0.54296875" customWidth="1"/>
    <col min="14089" max="14089" width="61.08984375" customWidth="1"/>
    <col min="14090" max="14090" width="5.6328125" customWidth="1"/>
    <col min="14336" max="14336" width="3.36328125" customWidth="1"/>
    <col min="14337" max="14337" width="4.6328125" customWidth="1"/>
    <col min="14338" max="14338" width="0.36328125" customWidth="1"/>
    <col min="14339" max="14339" width="16.6328125" customWidth="1"/>
    <col min="14340" max="14340" width="0.36328125" customWidth="1"/>
    <col min="14341" max="14341" width="26.36328125" customWidth="1"/>
    <col min="14342" max="14342" width="16.36328125" customWidth="1"/>
    <col min="14343" max="14343" width="6.54296875" customWidth="1"/>
    <col min="14344" max="14344" width="0.54296875" customWidth="1"/>
    <col min="14345" max="14345" width="61.08984375" customWidth="1"/>
    <col min="14346" max="14346" width="5.6328125" customWidth="1"/>
    <col min="14592" max="14592" width="3.36328125" customWidth="1"/>
    <col min="14593" max="14593" width="4.6328125" customWidth="1"/>
    <col min="14594" max="14594" width="0.36328125" customWidth="1"/>
    <col min="14595" max="14595" width="16.6328125" customWidth="1"/>
    <col min="14596" max="14596" width="0.36328125" customWidth="1"/>
    <col min="14597" max="14597" width="26.36328125" customWidth="1"/>
    <col min="14598" max="14598" width="16.36328125" customWidth="1"/>
    <col min="14599" max="14599" width="6.54296875" customWidth="1"/>
    <col min="14600" max="14600" width="0.54296875" customWidth="1"/>
    <col min="14601" max="14601" width="61.08984375" customWidth="1"/>
    <col min="14602" max="14602" width="5.6328125" customWidth="1"/>
    <col min="14848" max="14848" width="3.36328125" customWidth="1"/>
    <col min="14849" max="14849" width="4.6328125" customWidth="1"/>
    <col min="14850" max="14850" width="0.36328125" customWidth="1"/>
    <col min="14851" max="14851" width="16.6328125" customWidth="1"/>
    <col min="14852" max="14852" width="0.36328125" customWidth="1"/>
    <col min="14853" max="14853" width="26.36328125" customWidth="1"/>
    <col min="14854" max="14854" width="16.36328125" customWidth="1"/>
    <col min="14855" max="14855" width="6.54296875" customWidth="1"/>
    <col min="14856" max="14856" width="0.54296875" customWidth="1"/>
    <col min="14857" max="14857" width="61.08984375" customWidth="1"/>
    <col min="14858" max="14858" width="5.6328125" customWidth="1"/>
    <col min="15104" max="15104" width="3.36328125" customWidth="1"/>
    <col min="15105" max="15105" width="4.6328125" customWidth="1"/>
    <col min="15106" max="15106" width="0.36328125" customWidth="1"/>
    <col min="15107" max="15107" width="16.6328125" customWidth="1"/>
    <col min="15108" max="15108" width="0.36328125" customWidth="1"/>
    <col min="15109" max="15109" width="26.36328125" customWidth="1"/>
    <col min="15110" max="15110" width="16.36328125" customWidth="1"/>
    <col min="15111" max="15111" width="6.54296875" customWidth="1"/>
    <col min="15112" max="15112" width="0.54296875" customWidth="1"/>
    <col min="15113" max="15113" width="61.08984375" customWidth="1"/>
    <col min="15114" max="15114" width="5.6328125" customWidth="1"/>
    <col min="15360" max="15360" width="3.36328125" customWidth="1"/>
    <col min="15361" max="15361" width="4.6328125" customWidth="1"/>
    <col min="15362" max="15362" width="0.36328125" customWidth="1"/>
    <col min="15363" max="15363" width="16.6328125" customWidth="1"/>
    <col min="15364" max="15364" width="0.36328125" customWidth="1"/>
    <col min="15365" max="15365" width="26.36328125" customWidth="1"/>
    <col min="15366" max="15366" width="16.36328125" customWidth="1"/>
    <col min="15367" max="15367" width="6.54296875" customWidth="1"/>
    <col min="15368" max="15368" width="0.54296875" customWidth="1"/>
    <col min="15369" max="15369" width="61.08984375" customWidth="1"/>
    <col min="15370" max="15370" width="5.6328125" customWidth="1"/>
    <col min="15616" max="15616" width="3.36328125" customWidth="1"/>
    <col min="15617" max="15617" width="4.6328125" customWidth="1"/>
    <col min="15618" max="15618" width="0.36328125" customWidth="1"/>
    <col min="15619" max="15619" width="16.6328125" customWidth="1"/>
    <col min="15620" max="15620" width="0.36328125" customWidth="1"/>
    <col min="15621" max="15621" width="26.36328125" customWidth="1"/>
    <col min="15622" max="15622" width="16.36328125" customWidth="1"/>
    <col min="15623" max="15623" width="6.54296875" customWidth="1"/>
    <col min="15624" max="15624" width="0.54296875" customWidth="1"/>
    <col min="15625" max="15625" width="61.08984375" customWidth="1"/>
    <col min="15626" max="15626" width="5.6328125" customWidth="1"/>
    <col min="15872" max="15872" width="3.36328125" customWidth="1"/>
    <col min="15873" max="15873" width="4.6328125" customWidth="1"/>
    <col min="15874" max="15874" width="0.36328125" customWidth="1"/>
    <col min="15875" max="15875" width="16.6328125" customWidth="1"/>
    <col min="15876" max="15876" width="0.36328125" customWidth="1"/>
    <col min="15877" max="15877" width="26.36328125" customWidth="1"/>
    <col min="15878" max="15878" width="16.36328125" customWidth="1"/>
    <col min="15879" max="15879" width="6.54296875" customWidth="1"/>
    <col min="15880" max="15880" width="0.54296875" customWidth="1"/>
    <col min="15881" max="15881" width="61.08984375" customWidth="1"/>
    <col min="15882" max="15882" width="5.6328125" customWidth="1"/>
    <col min="16128" max="16128" width="3.36328125" customWidth="1"/>
    <col min="16129" max="16129" width="4.6328125" customWidth="1"/>
    <col min="16130" max="16130" width="0.36328125" customWidth="1"/>
    <col min="16131" max="16131" width="16.6328125" customWidth="1"/>
    <col min="16132" max="16132" width="0.36328125" customWidth="1"/>
    <col min="16133" max="16133" width="26.36328125" customWidth="1"/>
    <col min="16134" max="16134" width="16.36328125" customWidth="1"/>
    <col min="16135" max="16135" width="6.54296875" customWidth="1"/>
    <col min="16136" max="16136" width="0.54296875" customWidth="1"/>
    <col min="16137" max="16137" width="61.08984375" customWidth="1"/>
    <col min="16138" max="16138" width="5.6328125" customWidth="1"/>
  </cols>
  <sheetData>
    <row r="1" spans="1:13" ht="34.25" customHeight="1">
      <c r="A1" s="1"/>
      <c r="B1" s="184" t="s">
        <v>3158</v>
      </c>
      <c r="C1" s="184"/>
      <c r="D1" s="184"/>
      <c r="E1" s="184"/>
      <c r="F1" s="1"/>
      <c r="G1" s="1"/>
      <c r="H1" s="1"/>
      <c r="I1" s="1"/>
      <c r="J1" s="1"/>
    </row>
    <row r="2" spans="1:13" ht="16.25" customHeight="1">
      <c r="A2" s="1"/>
      <c r="B2" s="14"/>
      <c r="C2" s="14"/>
      <c r="D2" s="14"/>
      <c r="E2" s="14"/>
      <c r="F2" s="1"/>
      <c r="G2" s="1"/>
      <c r="H2" s="1"/>
      <c r="I2" s="1"/>
      <c r="J2" s="1"/>
    </row>
    <row r="3" spans="1:13" ht="23" customHeight="1">
      <c r="A3" s="1"/>
      <c r="B3" s="44" t="s">
        <v>3153</v>
      </c>
      <c r="C3" s="44" t="s">
        <v>2</v>
      </c>
      <c r="D3" s="44" t="s">
        <v>1943</v>
      </c>
      <c r="E3" s="44" t="s">
        <v>4</v>
      </c>
      <c r="F3" s="44" t="s">
        <v>5</v>
      </c>
      <c r="G3" s="44" t="s">
        <v>5418</v>
      </c>
      <c r="H3" s="44" t="s">
        <v>5419</v>
      </c>
      <c r="I3" s="44" t="s">
        <v>5420</v>
      </c>
      <c r="J3" s="44" t="s">
        <v>3159</v>
      </c>
    </row>
    <row r="4" spans="1:13" ht="23" customHeight="1">
      <c r="A4" s="1"/>
      <c r="B4" s="48" t="s">
        <v>7</v>
      </c>
      <c r="C4" s="48" t="s">
        <v>8</v>
      </c>
      <c r="D4" s="49" t="s">
        <v>1954</v>
      </c>
      <c r="E4" s="48" t="s">
        <v>10</v>
      </c>
      <c r="F4" s="48" t="s">
        <v>11</v>
      </c>
      <c r="G4" s="48" t="s">
        <v>5421</v>
      </c>
      <c r="H4" s="48" t="s">
        <v>5422</v>
      </c>
      <c r="I4" s="48" t="s">
        <v>5422</v>
      </c>
      <c r="J4" s="49" t="s">
        <v>3160</v>
      </c>
      <c r="L4" s="59" t="s">
        <v>5330</v>
      </c>
      <c r="M4" s="58"/>
    </row>
    <row r="5" spans="1:13" ht="23" customHeight="1">
      <c r="A5" s="1"/>
      <c r="B5" s="52" t="s">
        <v>13</v>
      </c>
      <c r="C5" s="52" t="s">
        <v>14</v>
      </c>
      <c r="D5" s="53" t="s">
        <v>1961</v>
      </c>
      <c r="E5" s="52" t="s">
        <v>16</v>
      </c>
      <c r="F5" s="52" t="s">
        <v>17</v>
      </c>
      <c r="G5" s="52" t="e">
        <v>#N/A</v>
      </c>
      <c r="H5" s="52" t="e">
        <v>#N/A</v>
      </c>
      <c r="I5" s="52" t="e">
        <v>#N/A</v>
      </c>
      <c r="J5" s="53" t="s">
        <v>3160</v>
      </c>
      <c r="L5" s="58" t="s">
        <v>3263</v>
      </c>
      <c r="M5" s="58">
        <v>376</v>
      </c>
    </row>
    <row r="6" spans="1:13" ht="23" customHeight="1">
      <c r="A6" s="1"/>
      <c r="B6" s="52" t="s">
        <v>19</v>
      </c>
      <c r="C6" s="52" t="s">
        <v>20</v>
      </c>
      <c r="D6" s="53" t="s">
        <v>1965</v>
      </c>
      <c r="E6" s="52" t="s">
        <v>22</v>
      </c>
      <c r="F6" s="52" t="s">
        <v>23</v>
      </c>
      <c r="G6" s="52" t="s">
        <v>5423</v>
      </c>
      <c r="H6" s="52" t="s">
        <v>5424</v>
      </c>
      <c r="I6" s="52" t="s">
        <v>5425</v>
      </c>
      <c r="J6" s="53" t="s">
        <v>3160</v>
      </c>
      <c r="L6" s="58" t="s">
        <v>3265</v>
      </c>
      <c r="M6" s="58">
        <v>52</v>
      </c>
    </row>
    <row r="7" spans="1:13" ht="23" customHeight="1">
      <c r="A7" s="1"/>
      <c r="B7" s="52" t="s">
        <v>25</v>
      </c>
      <c r="C7" s="52" t="s">
        <v>26</v>
      </c>
      <c r="D7" s="53" t="s">
        <v>1968</v>
      </c>
      <c r="E7" s="52" t="s">
        <v>28</v>
      </c>
      <c r="F7" s="52" t="s">
        <v>29</v>
      </c>
      <c r="G7" s="52" t="s">
        <v>5426</v>
      </c>
      <c r="H7" s="52" t="s">
        <v>5427</v>
      </c>
      <c r="I7" s="52" t="s">
        <v>5428</v>
      </c>
      <c r="J7" s="53" t="s">
        <v>3155</v>
      </c>
      <c r="L7" s="58" t="s">
        <v>5317</v>
      </c>
      <c r="M7" s="58">
        <v>428</v>
      </c>
    </row>
    <row r="8" spans="1:13" ht="23" customHeight="1">
      <c r="A8" s="1"/>
      <c r="B8" s="52" t="s">
        <v>31</v>
      </c>
      <c r="C8" s="52" t="s">
        <v>32</v>
      </c>
      <c r="D8" s="53" t="s">
        <v>1971</v>
      </c>
      <c r="E8" s="52" t="s">
        <v>34</v>
      </c>
      <c r="F8" s="52" t="s">
        <v>35</v>
      </c>
      <c r="G8" s="52" t="s">
        <v>5429</v>
      </c>
      <c r="H8" s="52" t="s">
        <v>5430</v>
      </c>
      <c r="I8" s="52" t="s">
        <v>5431</v>
      </c>
      <c r="J8" s="53" t="s">
        <v>3160</v>
      </c>
    </row>
    <row r="9" spans="1:13" ht="23" customHeight="1">
      <c r="A9" s="1"/>
      <c r="B9" s="52" t="s">
        <v>37</v>
      </c>
      <c r="C9" s="52" t="s">
        <v>38</v>
      </c>
      <c r="D9" s="53" t="s">
        <v>1974</v>
      </c>
      <c r="E9" s="52" t="s">
        <v>40</v>
      </c>
      <c r="F9" s="52" t="s">
        <v>41</v>
      </c>
      <c r="G9" s="52" t="s">
        <v>5432</v>
      </c>
      <c r="H9" s="52" t="s">
        <v>5433</v>
      </c>
      <c r="I9" s="52" t="s">
        <v>5428</v>
      </c>
      <c r="J9" s="53" t="s">
        <v>3160</v>
      </c>
    </row>
    <row r="10" spans="1:13" ht="23" customHeight="1">
      <c r="A10" s="1"/>
      <c r="B10" s="52" t="s">
        <v>42</v>
      </c>
      <c r="C10" s="52" t="s">
        <v>43</v>
      </c>
      <c r="D10" s="53" t="s">
        <v>1978</v>
      </c>
      <c r="E10" s="52" t="s">
        <v>45</v>
      </c>
      <c r="F10" s="52" t="s">
        <v>46</v>
      </c>
      <c r="G10" s="52" t="e">
        <v>#N/A</v>
      </c>
      <c r="H10" s="52" t="e">
        <v>#N/A</v>
      </c>
      <c r="I10" s="52" t="e">
        <v>#N/A</v>
      </c>
      <c r="J10" s="53" t="s">
        <v>3160</v>
      </c>
    </row>
    <row r="11" spans="1:13" ht="23" customHeight="1">
      <c r="A11" s="1"/>
      <c r="B11" s="52" t="s">
        <v>47</v>
      </c>
      <c r="C11" s="52" t="s">
        <v>48</v>
      </c>
      <c r="D11" s="53" t="s">
        <v>1981</v>
      </c>
      <c r="E11" s="52" t="s">
        <v>50</v>
      </c>
      <c r="F11" s="52" t="s">
        <v>51</v>
      </c>
      <c r="G11" s="52" t="s">
        <v>5434</v>
      </c>
      <c r="H11" s="52" t="s">
        <v>5427</v>
      </c>
      <c r="I11" s="52" t="s">
        <v>5428</v>
      </c>
      <c r="J11" s="53" t="s">
        <v>3160</v>
      </c>
    </row>
    <row r="12" spans="1:13" ht="23" customHeight="1">
      <c r="A12" s="1"/>
      <c r="B12" s="52" t="s">
        <v>52</v>
      </c>
      <c r="C12" s="52" t="s">
        <v>53</v>
      </c>
      <c r="D12" s="53" t="s">
        <v>1984</v>
      </c>
      <c r="E12" s="52" t="s">
        <v>55</v>
      </c>
      <c r="F12" s="52" t="s">
        <v>56</v>
      </c>
      <c r="G12" s="52" t="e">
        <v>#N/A</v>
      </c>
      <c r="H12" s="52" t="e">
        <v>#N/A</v>
      </c>
      <c r="I12" s="52" t="e">
        <v>#N/A</v>
      </c>
      <c r="J12" s="53" t="s">
        <v>3160</v>
      </c>
    </row>
    <row r="13" spans="1:13" ht="23" customHeight="1">
      <c r="A13" s="1"/>
      <c r="B13" s="52" t="s">
        <v>58</v>
      </c>
      <c r="C13" s="52" t="s">
        <v>59</v>
      </c>
      <c r="D13" s="53" t="s">
        <v>1987</v>
      </c>
      <c r="E13" s="52" t="s">
        <v>61</v>
      </c>
      <c r="F13" s="52" t="s">
        <v>62</v>
      </c>
      <c r="G13" s="52" t="s">
        <v>5435</v>
      </c>
      <c r="H13" s="52" t="s">
        <v>5436</v>
      </c>
      <c r="I13" s="52" t="s">
        <v>5436</v>
      </c>
      <c r="J13" s="53" t="s">
        <v>3160</v>
      </c>
    </row>
    <row r="14" spans="1:13" ht="23" customHeight="1">
      <c r="A14" s="1"/>
      <c r="B14" s="52" t="s">
        <v>63</v>
      </c>
      <c r="C14" s="52" t="s">
        <v>64</v>
      </c>
      <c r="D14" s="53" t="s">
        <v>1991</v>
      </c>
      <c r="E14" s="52" t="s">
        <v>66</v>
      </c>
      <c r="F14" s="52" t="s">
        <v>67</v>
      </c>
      <c r="G14" s="52" t="s">
        <v>5437</v>
      </c>
      <c r="H14" s="52" t="s">
        <v>5438</v>
      </c>
      <c r="I14" s="52" t="s">
        <v>5438</v>
      </c>
      <c r="J14" s="53" t="s">
        <v>3160</v>
      </c>
    </row>
    <row r="15" spans="1:13" ht="23" customHeight="1">
      <c r="A15" s="1"/>
      <c r="B15" s="52" t="s">
        <v>68</v>
      </c>
      <c r="C15" s="52" t="s">
        <v>69</v>
      </c>
      <c r="D15" s="53" t="s">
        <v>1994</v>
      </c>
      <c r="E15" s="52" t="s">
        <v>71</v>
      </c>
      <c r="F15" s="52" t="s">
        <v>72</v>
      </c>
      <c r="G15" s="52" t="s">
        <v>5439</v>
      </c>
      <c r="H15" s="52" t="s">
        <v>5440</v>
      </c>
      <c r="I15" s="52" t="s">
        <v>5422</v>
      </c>
      <c r="J15" s="55" t="s">
        <v>3161</v>
      </c>
    </row>
    <row r="16" spans="1:13" ht="23" customHeight="1">
      <c r="A16" s="1"/>
      <c r="B16" s="52" t="s">
        <v>74</v>
      </c>
      <c r="C16" s="52" t="s">
        <v>75</v>
      </c>
      <c r="D16" s="53" t="s">
        <v>1997</v>
      </c>
      <c r="E16" s="52" t="s">
        <v>77</v>
      </c>
      <c r="F16" s="52" t="s">
        <v>46</v>
      </c>
      <c r="G16" s="52" t="s">
        <v>5441</v>
      </c>
      <c r="H16" s="52" t="s">
        <v>5427</v>
      </c>
      <c r="I16" s="52" t="s">
        <v>5428</v>
      </c>
      <c r="J16" s="53" t="s">
        <v>3155</v>
      </c>
    </row>
    <row r="17" spans="1:10" ht="23" customHeight="1">
      <c r="A17" s="1"/>
      <c r="B17" s="52" t="s">
        <v>78</v>
      </c>
      <c r="C17" s="52" t="s">
        <v>79</v>
      </c>
      <c r="D17" s="53" t="s">
        <v>2000</v>
      </c>
      <c r="E17" s="52" t="s">
        <v>81</v>
      </c>
      <c r="F17" s="52" t="s">
        <v>46</v>
      </c>
      <c r="G17" s="52" t="s">
        <v>5442</v>
      </c>
      <c r="H17" s="52" t="s">
        <v>5428</v>
      </c>
      <c r="I17" s="52" t="s">
        <v>5428</v>
      </c>
      <c r="J17" s="56" t="s">
        <v>5328</v>
      </c>
    </row>
    <row r="18" spans="1:10" ht="23" customHeight="1">
      <c r="A18" s="1"/>
      <c r="B18" s="52" t="s">
        <v>82</v>
      </c>
      <c r="C18" s="52" t="s">
        <v>83</v>
      </c>
      <c r="D18" s="53" t="s">
        <v>2002</v>
      </c>
      <c r="E18" s="52" t="s">
        <v>85</v>
      </c>
      <c r="F18" s="52" t="s">
        <v>86</v>
      </c>
      <c r="G18" s="52" t="s">
        <v>5443</v>
      </c>
      <c r="H18" s="52" t="s">
        <v>5444</v>
      </c>
      <c r="I18" s="52" t="s">
        <v>5431</v>
      </c>
      <c r="J18" s="53" t="s">
        <v>3160</v>
      </c>
    </row>
    <row r="19" spans="1:10" ht="23" customHeight="1">
      <c r="A19" s="1"/>
      <c r="B19" s="52" t="s">
        <v>88</v>
      </c>
      <c r="C19" s="52" t="s">
        <v>89</v>
      </c>
      <c r="D19" s="53" t="s">
        <v>2004</v>
      </c>
      <c r="E19" s="52" t="s">
        <v>91</v>
      </c>
      <c r="F19" s="52" t="s">
        <v>41</v>
      </c>
      <c r="G19" s="52" t="s">
        <v>5441</v>
      </c>
      <c r="H19" s="52" t="s">
        <v>5427</v>
      </c>
      <c r="I19" s="52" t="s">
        <v>5428</v>
      </c>
      <c r="J19" s="53" t="s">
        <v>3160</v>
      </c>
    </row>
    <row r="20" spans="1:10" ht="23" customHeight="1">
      <c r="A20" s="1"/>
      <c r="B20" s="52" t="s">
        <v>92</v>
      </c>
      <c r="C20" s="52" t="s">
        <v>93</v>
      </c>
      <c r="D20" s="53" t="s">
        <v>2006</v>
      </c>
      <c r="E20" s="52" t="s">
        <v>95</v>
      </c>
      <c r="F20" s="52" t="s">
        <v>96</v>
      </c>
      <c r="G20" s="52" t="e">
        <v>#N/A</v>
      </c>
      <c r="H20" s="52" t="e">
        <v>#N/A</v>
      </c>
      <c r="I20" s="52" t="e">
        <v>#N/A</v>
      </c>
      <c r="J20" s="53" t="s">
        <v>3160</v>
      </c>
    </row>
    <row r="21" spans="1:10" ht="23" customHeight="1">
      <c r="A21" s="1"/>
      <c r="B21" s="52" t="s">
        <v>97</v>
      </c>
      <c r="C21" s="52" t="s">
        <v>98</v>
      </c>
      <c r="D21" s="53" t="s">
        <v>2009</v>
      </c>
      <c r="E21" s="52" t="s">
        <v>100</v>
      </c>
      <c r="F21" s="52" t="s">
        <v>46</v>
      </c>
      <c r="G21" s="52" t="e">
        <v>#N/A</v>
      </c>
      <c r="H21" s="52" t="e">
        <v>#N/A</v>
      </c>
      <c r="I21" s="52" t="e">
        <v>#N/A</v>
      </c>
      <c r="J21" s="53" t="s">
        <v>3160</v>
      </c>
    </row>
    <row r="22" spans="1:10" ht="23" customHeight="1">
      <c r="A22" s="1"/>
      <c r="B22" s="52" t="s">
        <v>101</v>
      </c>
      <c r="C22" s="52" t="s">
        <v>102</v>
      </c>
      <c r="D22" s="53" t="s">
        <v>2012</v>
      </c>
      <c r="E22" s="52" t="s">
        <v>104</v>
      </c>
      <c r="F22" s="52" t="s">
        <v>46</v>
      </c>
      <c r="G22" s="52" t="s">
        <v>5445</v>
      </c>
      <c r="H22" s="52" t="s">
        <v>5446</v>
      </c>
      <c r="I22" s="52" t="s">
        <v>5431</v>
      </c>
      <c r="J22" s="53" t="s">
        <v>3160</v>
      </c>
    </row>
    <row r="23" spans="1:10" ht="23" customHeight="1">
      <c r="A23" s="1"/>
      <c r="B23" s="52" t="s">
        <v>105</v>
      </c>
      <c r="C23" s="52" t="s">
        <v>106</v>
      </c>
      <c r="D23" s="53" t="s">
        <v>2015</v>
      </c>
      <c r="E23" s="52" t="s">
        <v>108</v>
      </c>
      <c r="F23" s="52" t="s">
        <v>109</v>
      </c>
      <c r="G23" s="52" t="s">
        <v>5443</v>
      </c>
      <c r="H23" s="52" t="s">
        <v>5444</v>
      </c>
      <c r="I23" s="52" t="s">
        <v>5431</v>
      </c>
      <c r="J23" s="53" t="s">
        <v>3160</v>
      </c>
    </row>
    <row r="24" spans="1:10" ht="23" customHeight="1">
      <c r="A24" s="1"/>
      <c r="B24" s="52" t="s">
        <v>110</v>
      </c>
      <c r="C24" s="52" t="s">
        <v>111</v>
      </c>
      <c r="D24" s="53" t="s">
        <v>2017</v>
      </c>
      <c r="E24" s="52" t="s">
        <v>113</v>
      </c>
      <c r="F24" s="52" t="s">
        <v>62</v>
      </c>
      <c r="G24" s="52" t="s">
        <v>5447</v>
      </c>
      <c r="H24" s="52" t="s">
        <v>5448</v>
      </c>
      <c r="I24" s="52" t="s">
        <v>5431</v>
      </c>
      <c r="J24" s="53" t="s">
        <v>3160</v>
      </c>
    </row>
    <row r="25" spans="1:10" ht="23" customHeight="1">
      <c r="A25" s="1"/>
      <c r="B25" s="52" t="s">
        <v>114</v>
      </c>
      <c r="C25" s="84" t="s">
        <v>115</v>
      </c>
      <c r="D25" s="53" t="s">
        <v>2020</v>
      </c>
      <c r="E25" s="52" t="s">
        <v>117</v>
      </c>
      <c r="F25" s="52" t="s">
        <v>35</v>
      </c>
      <c r="G25" s="52" t="s">
        <v>5449</v>
      </c>
      <c r="H25" s="52" t="s">
        <v>5450</v>
      </c>
      <c r="I25" s="52" t="s">
        <v>5422</v>
      </c>
      <c r="J25" s="85" t="s">
        <v>3162</v>
      </c>
    </row>
    <row r="26" spans="1:10" ht="23" customHeight="1">
      <c r="A26" s="1"/>
      <c r="B26" s="52" t="s">
        <v>119</v>
      </c>
      <c r="C26" s="52" t="s">
        <v>120</v>
      </c>
      <c r="D26" s="53" t="s">
        <v>2024</v>
      </c>
      <c r="E26" s="52" t="s">
        <v>122</v>
      </c>
      <c r="F26" s="52" t="s">
        <v>123</v>
      </c>
      <c r="G26" s="52" t="s">
        <v>5451</v>
      </c>
      <c r="H26" s="52" t="s">
        <v>5452</v>
      </c>
      <c r="I26" s="52" t="s">
        <v>5422</v>
      </c>
      <c r="J26" s="53" t="s">
        <v>3160</v>
      </c>
    </row>
    <row r="27" spans="1:10" ht="23" customHeight="1">
      <c r="A27" s="1"/>
      <c r="B27" s="52" t="s">
        <v>125</v>
      </c>
      <c r="C27" s="52" t="s">
        <v>126</v>
      </c>
      <c r="D27" s="53" t="s">
        <v>2027</v>
      </c>
      <c r="E27" s="52" t="s">
        <v>128</v>
      </c>
      <c r="F27" s="52" t="s">
        <v>129</v>
      </c>
      <c r="G27" s="52" t="e">
        <v>#N/A</v>
      </c>
      <c r="H27" s="52" t="e">
        <v>#N/A</v>
      </c>
      <c r="I27" s="52" t="e">
        <v>#N/A</v>
      </c>
      <c r="J27" s="53" t="s">
        <v>3155</v>
      </c>
    </row>
    <row r="28" spans="1:10" ht="23" customHeight="1">
      <c r="A28" s="1"/>
      <c r="B28" s="52" t="s">
        <v>96</v>
      </c>
      <c r="C28" s="52" t="s">
        <v>131</v>
      </c>
      <c r="D28" s="53" t="s">
        <v>2030</v>
      </c>
      <c r="E28" s="52" t="s">
        <v>133</v>
      </c>
      <c r="F28" s="52" t="s">
        <v>11</v>
      </c>
      <c r="G28" s="52" t="s">
        <v>5441</v>
      </c>
      <c r="H28" s="52" t="s">
        <v>5427</v>
      </c>
      <c r="I28" s="52" t="s">
        <v>5428</v>
      </c>
      <c r="J28" s="53" t="s">
        <v>3160</v>
      </c>
    </row>
    <row r="29" spans="1:10" ht="23" customHeight="1">
      <c r="A29" s="1"/>
      <c r="B29" s="52" t="s">
        <v>135</v>
      </c>
      <c r="C29" s="52" t="s">
        <v>136</v>
      </c>
      <c r="D29" s="53" t="s">
        <v>2033</v>
      </c>
      <c r="E29" s="52" t="s">
        <v>138</v>
      </c>
      <c r="F29" s="52" t="s">
        <v>139</v>
      </c>
      <c r="G29" s="52" t="e">
        <v>#N/A</v>
      </c>
      <c r="H29" s="52" t="e">
        <v>#N/A</v>
      </c>
      <c r="I29" s="52" t="e">
        <v>#N/A</v>
      </c>
      <c r="J29" s="53" t="s">
        <v>3160</v>
      </c>
    </row>
    <row r="30" spans="1:10" ht="23" customHeight="1">
      <c r="A30" s="1"/>
      <c r="B30" s="52" t="s">
        <v>140</v>
      </c>
      <c r="C30" s="52" t="s">
        <v>141</v>
      </c>
      <c r="D30" s="53" t="s">
        <v>2037</v>
      </c>
      <c r="E30" s="52" t="s">
        <v>143</v>
      </c>
      <c r="F30" s="52" t="s">
        <v>72</v>
      </c>
      <c r="G30" s="52" t="e">
        <v>#N/A</v>
      </c>
      <c r="H30" s="52" t="e">
        <v>#N/A</v>
      </c>
      <c r="I30" s="52" t="e">
        <v>#N/A</v>
      </c>
      <c r="J30" s="55" t="s">
        <v>3163</v>
      </c>
    </row>
    <row r="31" spans="1:10" ht="23" customHeight="1">
      <c r="A31" s="1"/>
      <c r="B31" s="52" t="s">
        <v>144</v>
      </c>
      <c r="C31" s="52" t="s">
        <v>145</v>
      </c>
      <c r="D31" s="53" t="s">
        <v>2040</v>
      </c>
      <c r="E31" s="52" t="s">
        <v>147</v>
      </c>
      <c r="F31" s="52" t="s">
        <v>148</v>
      </c>
      <c r="G31" s="52" t="e">
        <v>#N/A</v>
      </c>
      <c r="H31" s="52" t="e">
        <v>#N/A</v>
      </c>
      <c r="I31" s="52" t="e">
        <v>#N/A</v>
      </c>
      <c r="J31" s="53" t="s">
        <v>3160</v>
      </c>
    </row>
    <row r="32" spans="1:10" ht="23" customHeight="1">
      <c r="A32" s="1"/>
      <c r="B32" s="52" t="s">
        <v>149</v>
      </c>
      <c r="C32" s="52" t="s">
        <v>150</v>
      </c>
      <c r="D32" s="53" t="s">
        <v>2044</v>
      </c>
      <c r="E32" s="52" t="s">
        <v>152</v>
      </c>
      <c r="F32" s="52" t="s">
        <v>41</v>
      </c>
      <c r="G32" s="52" t="s">
        <v>5445</v>
      </c>
      <c r="H32" s="52" t="s">
        <v>5446</v>
      </c>
      <c r="I32" s="52" t="s">
        <v>5431</v>
      </c>
      <c r="J32" s="53" t="s">
        <v>3155</v>
      </c>
    </row>
    <row r="33" spans="1:10" ht="23" customHeight="1">
      <c r="A33" s="1"/>
      <c r="B33" s="52" t="s">
        <v>139</v>
      </c>
      <c r="C33" s="52" t="s">
        <v>153</v>
      </c>
      <c r="D33" s="53" t="s">
        <v>2047</v>
      </c>
      <c r="E33" s="52" t="s">
        <v>155</v>
      </c>
      <c r="F33" s="52" t="s">
        <v>149</v>
      </c>
      <c r="G33" s="52" t="s">
        <v>5453</v>
      </c>
      <c r="H33" s="52" t="s">
        <v>5454</v>
      </c>
      <c r="I33" s="52" t="s">
        <v>5428</v>
      </c>
      <c r="J33" s="53" t="s">
        <v>3160</v>
      </c>
    </row>
    <row r="34" spans="1:10" ht="23" customHeight="1">
      <c r="A34" s="1"/>
      <c r="B34" s="52" t="s">
        <v>67</v>
      </c>
      <c r="C34" s="52" t="s">
        <v>157</v>
      </c>
      <c r="D34" s="53" t="s">
        <v>2049</v>
      </c>
      <c r="E34" s="52" t="s">
        <v>159</v>
      </c>
      <c r="F34" s="52" t="s">
        <v>51</v>
      </c>
      <c r="G34" s="52" t="s">
        <v>5455</v>
      </c>
      <c r="H34" s="52" t="s">
        <v>5456</v>
      </c>
      <c r="I34" s="52" t="s">
        <v>5431</v>
      </c>
      <c r="J34" s="53" t="s">
        <v>3160</v>
      </c>
    </row>
    <row r="35" spans="1:10" ht="23" customHeight="1">
      <c r="A35" s="1"/>
      <c r="B35" s="52" t="s">
        <v>46</v>
      </c>
      <c r="C35" s="52" t="s">
        <v>161</v>
      </c>
      <c r="D35" s="53" t="s">
        <v>2052</v>
      </c>
      <c r="E35" s="52" t="s">
        <v>163</v>
      </c>
      <c r="F35" s="52" t="s">
        <v>29</v>
      </c>
      <c r="G35" s="52" t="e">
        <v>#N/A</v>
      </c>
      <c r="H35" s="52" t="e">
        <v>#N/A</v>
      </c>
      <c r="I35" s="52" t="e">
        <v>#N/A</v>
      </c>
      <c r="J35" s="53" t="s">
        <v>3155</v>
      </c>
    </row>
    <row r="36" spans="1:10" ht="23" customHeight="1">
      <c r="A36" s="1"/>
      <c r="B36" s="52" t="s">
        <v>165</v>
      </c>
      <c r="C36" s="52" t="s">
        <v>166</v>
      </c>
      <c r="D36" s="53" t="s">
        <v>2055</v>
      </c>
      <c r="E36" s="52" t="s">
        <v>168</v>
      </c>
      <c r="F36" s="52" t="s">
        <v>72</v>
      </c>
      <c r="G36" s="52" t="s">
        <v>5453</v>
      </c>
      <c r="H36" s="52" t="s">
        <v>5454</v>
      </c>
      <c r="I36" s="52" t="s">
        <v>5428</v>
      </c>
      <c r="J36" s="53" t="s">
        <v>3160</v>
      </c>
    </row>
    <row r="37" spans="1:10" ht="23" customHeight="1">
      <c r="A37" s="1"/>
      <c r="B37" s="52" t="s">
        <v>17</v>
      </c>
      <c r="C37" s="52" t="s">
        <v>170</v>
      </c>
      <c r="D37" s="53" t="s">
        <v>2058</v>
      </c>
      <c r="E37" s="52" t="s">
        <v>172</v>
      </c>
      <c r="F37" s="52" t="s">
        <v>67</v>
      </c>
      <c r="G37" s="52" t="s">
        <v>5457</v>
      </c>
      <c r="H37" s="52" t="s">
        <v>5458</v>
      </c>
      <c r="I37" s="52" t="s">
        <v>5422</v>
      </c>
      <c r="J37" s="53" t="s">
        <v>3160</v>
      </c>
    </row>
    <row r="38" spans="1:10" ht="23" customHeight="1">
      <c r="A38" s="1"/>
      <c r="B38" s="52" t="s">
        <v>109</v>
      </c>
      <c r="C38" s="52" t="s">
        <v>174</v>
      </c>
      <c r="D38" s="53" t="s">
        <v>2061</v>
      </c>
      <c r="E38" s="52" t="s">
        <v>176</v>
      </c>
      <c r="F38" s="52" t="s">
        <v>109</v>
      </c>
      <c r="G38" s="52" t="e">
        <v>#N/A</v>
      </c>
      <c r="H38" s="52" t="e">
        <v>#N/A</v>
      </c>
      <c r="I38" s="52" t="e">
        <v>#N/A</v>
      </c>
      <c r="J38" s="53" t="s">
        <v>3160</v>
      </c>
    </row>
    <row r="39" spans="1:10" ht="23" customHeight="1">
      <c r="A39" s="1"/>
      <c r="B39" s="52" t="s">
        <v>35</v>
      </c>
      <c r="C39" s="52" t="s">
        <v>177</v>
      </c>
      <c r="D39" s="53" t="s">
        <v>2065</v>
      </c>
      <c r="E39" s="52" t="s">
        <v>179</v>
      </c>
      <c r="F39" s="52" t="s">
        <v>180</v>
      </c>
      <c r="G39" s="52" t="e">
        <v>#N/A</v>
      </c>
      <c r="H39" s="52" t="e">
        <v>#N/A</v>
      </c>
      <c r="I39" s="52" t="e">
        <v>#N/A</v>
      </c>
      <c r="J39" s="53" t="s">
        <v>3160</v>
      </c>
    </row>
    <row r="40" spans="1:10" ht="23" customHeight="1">
      <c r="A40" s="1"/>
      <c r="B40" s="52" t="s">
        <v>86</v>
      </c>
      <c r="C40" s="52" t="s">
        <v>182</v>
      </c>
      <c r="D40" s="53" t="s">
        <v>2068</v>
      </c>
      <c r="E40" s="52" t="s">
        <v>184</v>
      </c>
      <c r="F40" s="52" t="s">
        <v>35</v>
      </c>
      <c r="G40" s="52" t="s">
        <v>5459</v>
      </c>
      <c r="H40" s="52" t="s">
        <v>5427</v>
      </c>
      <c r="I40" s="52" t="s">
        <v>5428</v>
      </c>
      <c r="J40" s="53" t="s">
        <v>3155</v>
      </c>
    </row>
    <row r="41" spans="1:10" ht="23" customHeight="1">
      <c r="A41" s="1"/>
      <c r="B41" s="52" t="s">
        <v>62</v>
      </c>
      <c r="C41" s="52" t="s">
        <v>185</v>
      </c>
      <c r="D41" s="53" t="s">
        <v>2072</v>
      </c>
      <c r="E41" s="52" t="s">
        <v>187</v>
      </c>
      <c r="F41" s="52" t="s">
        <v>35</v>
      </c>
      <c r="G41" s="52" t="s">
        <v>5459</v>
      </c>
      <c r="H41" s="52" t="s">
        <v>5427</v>
      </c>
      <c r="I41" s="52" t="s">
        <v>5428</v>
      </c>
      <c r="J41" s="53" t="s">
        <v>3160</v>
      </c>
    </row>
    <row r="42" spans="1:10" ht="23" customHeight="1">
      <c r="A42" s="1"/>
      <c r="B42" s="52" t="s">
        <v>23</v>
      </c>
      <c r="C42" s="52" t="s">
        <v>188</v>
      </c>
      <c r="D42" s="53" t="s">
        <v>2076</v>
      </c>
      <c r="E42" s="52" t="s">
        <v>190</v>
      </c>
      <c r="F42" s="52" t="s">
        <v>23</v>
      </c>
      <c r="G42" s="52" t="s">
        <v>5459</v>
      </c>
      <c r="H42" s="52" t="s">
        <v>5427</v>
      </c>
      <c r="I42" s="52" t="s">
        <v>5428</v>
      </c>
      <c r="J42" s="53" t="s">
        <v>3160</v>
      </c>
    </row>
    <row r="43" spans="1:10" ht="23" customHeight="1">
      <c r="A43" s="1"/>
      <c r="B43" s="52" t="s">
        <v>11</v>
      </c>
      <c r="C43" s="52" t="s">
        <v>191</v>
      </c>
      <c r="D43" s="53" t="s">
        <v>2079</v>
      </c>
      <c r="E43" s="52" t="s">
        <v>193</v>
      </c>
      <c r="F43" s="52" t="s">
        <v>35</v>
      </c>
      <c r="G43" s="52" t="s">
        <v>5460</v>
      </c>
      <c r="H43" s="52" t="s">
        <v>5461</v>
      </c>
      <c r="I43" s="52" t="s">
        <v>5422</v>
      </c>
      <c r="J43" s="53" t="s">
        <v>3160</v>
      </c>
    </row>
    <row r="44" spans="1:10" ht="23" customHeight="1">
      <c r="A44" s="1"/>
      <c r="B44" s="52" t="s">
        <v>72</v>
      </c>
      <c r="C44" s="52" t="s">
        <v>195</v>
      </c>
      <c r="D44" s="53" t="s">
        <v>2081</v>
      </c>
      <c r="E44" s="52" t="s">
        <v>197</v>
      </c>
      <c r="F44" s="52" t="s">
        <v>46</v>
      </c>
      <c r="G44" s="52" t="s">
        <v>5462</v>
      </c>
      <c r="H44" s="52" t="s">
        <v>5463</v>
      </c>
      <c r="I44" s="52" t="s">
        <v>5422</v>
      </c>
      <c r="J44" s="53" t="s">
        <v>3160</v>
      </c>
    </row>
    <row r="45" spans="1:10" ht="23" customHeight="1">
      <c r="A45" s="1"/>
      <c r="B45" s="52" t="s">
        <v>198</v>
      </c>
      <c r="C45" s="52" t="s">
        <v>199</v>
      </c>
      <c r="D45" s="53" t="s">
        <v>2084</v>
      </c>
      <c r="E45" s="52" t="s">
        <v>201</v>
      </c>
      <c r="F45" s="52" t="s">
        <v>67</v>
      </c>
      <c r="G45" s="52" t="s">
        <v>5464</v>
      </c>
      <c r="H45" s="52" t="s">
        <v>5465</v>
      </c>
      <c r="I45" s="52" t="s">
        <v>5428</v>
      </c>
      <c r="J45" s="55" t="s">
        <v>3164</v>
      </c>
    </row>
    <row r="46" spans="1:10" ht="23" customHeight="1">
      <c r="A46" s="1"/>
      <c r="B46" s="52" t="s">
        <v>203</v>
      </c>
      <c r="C46" s="52" t="s">
        <v>204</v>
      </c>
      <c r="D46" s="53" t="s">
        <v>2088</v>
      </c>
      <c r="E46" s="52" t="s">
        <v>91</v>
      </c>
      <c r="F46" s="52" t="s">
        <v>41</v>
      </c>
      <c r="G46" s="52" t="s">
        <v>5459</v>
      </c>
      <c r="H46" s="52" t="s">
        <v>5427</v>
      </c>
      <c r="I46" s="52" t="s">
        <v>5428</v>
      </c>
      <c r="J46" s="53" t="s">
        <v>3160</v>
      </c>
    </row>
    <row r="47" spans="1:10" ht="23" customHeight="1">
      <c r="A47" s="1"/>
      <c r="B47" s="52" t="s">
        <v>207</v>
      </c>
      <c r="C47" s="52" t="s">
        <v>208</v>
      </c>
      <c r="D47" s="53" t="s">
        <v>2090</v>
      </c>
      <c r="E47" s="52" t="s">
        <v>210</v>
      </c>
      <c r="F47" s="52" t="s">
        <v>23</v>
      </c>
      <c r="G47" s="52" t="s">
        <v>5445</v>
      </c>
      <c r="H47" s="52" t="s">
        <v>5456</v>
      </c>
      <c r="I47" s="52" t="s">
        <v>5431</v>
      </c>
      <c r="J47" s="53" t="s">
        <v>3160</v>
      </c>
    </row>
    <row r="48" spans="1:10" ht="23" customHeight="1">
      <c r="A48" s="1"/>
      <c r="B48" s="52" t="s">
        <v>211</v>
      </c>
      <c r="C48" s="52" t="s">
        <v>212</v>
      </c>
      <c r="D48" s="53" t="s">
        <v>2094</v>
      </c>
      <c r="E48" s="52" t="s">
        <v>214</v>
      </c>
      <c r="F48" s="52" t="s">
        <v>41</v>
      </c>
      <c r="G48" s="52" t="s">
        <v>5466</v>
      </c>
      <c r="H48" s="52" t="s">
        <v>5467</v>
      </c>
      <c r="I48" s="52" t="s">
        <v>5422</v>
      </c>
      <c r="J48" s="55" t="s">
        <v>3165</v>
      </c>
    </row>
    <row r="49" spans="1:10" ht="23" customHeight="1">
      <c r="A49" s="1"/>
      <c r="B49" s="52" t="s">
        <v>215</v>
      </c>
      <c r="C49" s="52" t="s">
        <v>216</v>
      </c>
      <c r="D49" s="53" t="s">
        <v>2097</v>
      </c>
      <c r="E49" s="52" t="s">
        <v>218</v>
      </c>
      <c r="F49" s="52" t="s">
        <v>46</v>
      </c>
      <c r="G49" s="52" t="s">
        <v>5432</v>
      </c>
      <c r="H49" s="52" t="s">
        <v>5433</v>
      </c>
      <c r="I49" s="52" t="s">
        <v>5428</v>
      </c>
      <c r="J49" s="53" t="s">
        <v>3155</v>
      </c>
    </row>
    <row r="50" spans="1:10" ht="23" customHeight="1">
      <c r="A50" s="1"/>
      <c r="B50" s="52" t="s">
        <v>41</v>
      </c>
      <c r="C50" s="52" t="s">
        <v>219</v>
      </c>
      <c r="D50" s="53" t="s">
        <v>2100</v>
      </c>
      <c r="E50" s="52" t="s">
        <v>221</v>
      </c>
      <c r="F50" s="52" t="s">
        <v>67</v>
      </c>
      <c r="G50" s="52" t="s">
        <v>5429</v>
      </c>
      <c r="H50" s="52" t="s">
        <v>5430</v>
      </c>
      <c r="I50" s="52" t="s">
        <v>5431</v>
      </c>
      <c r="J50" s="53" t="s">
        <v>3160</v>
      </c>
    </row>
    <row r="51" spans="1:10" ht="23" customHeight="1">
      <c r="A51" s="1"/>
      <c r="B51" s="52" t="s">
        <v>56</v>
      </c>
      <c r="C51" s="52" t="s">
        <v>222</v>
      </c>
      <c r="D51" s="53" t="s">
        <v>2103</v>
      </c>
      <c r="E51" s="52" t="s">
        <v>224</v>
      </c>
      <c r="F51" s="52" t="s">
        <v>139</v>
      </c>
      <c r="G51" s="52" t="s">
        <v>5468</v>
      </c>
      <c r="H51" s="52" t="s">
        <v>5469</v>
      </c>
      <c r="I51" s="52" t="s">
        <v>5422</v>
      </c>
      <c r="J51" s="53" t="s">
        <v>3160</v>
      </c>
    </row>
    <row r="52" spans="1:10" ht="23" customHeight="1">
      <c r="A52" s="1"/>
      <c r="B52" s="52" t="s">
        <v>225</v>
      </c>
      <c r="C52" s="52" t="s">
        <v>226</v>
      </c>
      <c r="D52" s="53" t="s">
        <v>2106</v>
      </c>
      <c r="E52" s="52" t="s">
        <v>228</v>
      </c>
      <c r="F52" s="52" t="s">
        <v>23</v>
      </c>
      <c r="G52" s="52" t="s">
        <v>5441</v>
      </c>
      <c r="H52" s="52" t="s">
        <v>5427</v>
      </c>
      <c r="I52" s="52" t="s">
        <v>5428</v>
      </c>
      <c r="J52" s="53" t="s">
        <v>3160</v>
      </c>
    </row>
    <row r="53" spans="1:10" ht="23" customHeight="1">
      <c r="A53" s="1"/>
      <c r="B53" s="52" t="s">
        <v>148</v>
      </c>
      <c r="C53" s="52" t="s">
        <v>229</v>
      </c>
      <c r="D53" s="53" t="s">
        <v>2109</v>
      </c>
      <c r="E53" s="52" t="s">
        <v>231</v>
      </c>
      <c r="F53" s="52" t="s">
        <v>109</v>
      </c>
      <c r="G53" s="52" t="s">
        <v>5439</v>
      </c>
      <c r="H53" s="52" t="s">
        <v>5440</v>
      </c>
      <c r="I53" s="52" t="s">
        <v>5422</v>
      </c>
      <c r="J53" s="53" t="s">
        <v>3160</v>
      </c>
    </row>
    <row r="54" spans="1:10" ht="23" customHeight="1">
      <c r="A54" s="1"/>
      <c r="B54" s="52" t="s">
        <v>123</v>
      </c>
      <c r="C54" s="52" t="s">
        <v>233</v>
      </c>
      <c r="D54" s="53" t="s">
        <v>2113</v>
      </c>
      <c r="E54" s="52" t="s">
        <v>235</v>
      </c>
      <c r="F54" s="52" t="s">
        <v>148</v>
      </c>
      <c r="G54" s="52" t="s">
        <v>5451</v>
      </c>
      <c r="H54" s="52" t="s">
        <v>5452</v>
      </c>
      <c r="I54" s="52" t="s">
        <v>5422</v>
      </c>
      <c r="J54" s="53" t="s">
        <v>3160</v>
      </c>
    </row>
    <row r="55" spans="1:10" ht="23" customHeight="1">
      <c r="A55" s="1"/>
      <c r="B55" s="52" t="s">
        <v>29</v>
      </c>
      <c r="C55" s="52" t="s">
        <v>236</v>
      </c>
      <c r="D55" s="53" t="s">
        <v>2116</v>
      </c>
      <c r="E55" s="52" t="s">
        <v>238</v>
      </c>
      <c r="F55" s="52" t="s">
        <v>109</v>
      </c>
      <c r="G55" s="52" t="s">
        <v>5459</v>
      </c>
      <c r="H55" s="52" t="s">
        <v>5427</v>
      </c>
      <c r="I55" s="52" t="s">
        <v>5428</v>
      </c>
      <c r="J55" s="53" t="s">
        <v>3160</v>
      </c>
    </row>
    <row r="56" spans="1:10" ht="23" customHeight="1">
      <c r="A56" s="1"/>
      <c r="B56" s="52" t="s">
        <v>129</v>
      </c>
      <c r="C56" s="52" t="s">
        <v>239</v>
      </c>
      <c r="D56" s="53" t="s">
        <v>2118</v>
      </c>
      <c r="E56" s="52" t="s">
        <v>241</v>
      </c>
      <c r="F56" s="52" t="s">
        <v>225</v>
      </c>
      <c r="G56" s="52" t="s">
        <v>5470</v>
      </c>
      <c r="H56" s="52" t="s">
        <v>5467</v>
      </c>
      <c r="I56" s="52" t="s">
        <v>5422</v>
      </c>
      <c r="J56" s="53" t="s">
        <v>3160</v>
      </c>
    </row>
    <row r="57" spans="1:10" ht="23" customHeight="1">
      <c r="A57" s="1"/>
      <c r="B57" s="52" t="s">
        <v>242</v>
      </c>
      <c r="C57" s="52" t="s">
        <v>243</v>
      </c>
      <c r="D57" s="53" t="s">
        <v>2121</v>
      </c>
      <c r="E57" s="52" t="s">
        <v>245</v>
      </c>
      <c r="F57" s="52" t="s">
        <v>46</v>
      </c>
      <c r="G57" s="52" t="s">
        <v>5441</v>
      </c>
      <c r="H57" s="52" t="s">
        <v>5427</v>
      </c>
      <c r="I57" s="52" t="s">
        <v>5428</v>
      </c>
      <c r="J57" s="53" t="s">
        <v>3155</v>
      </c>
    </row>
    <row r="58" spans="1:10" ht="23" customHeight="1">
      <c r="A58" s="1"/>
      <c r="B58" s="52" t="s">
        <v>51</v>
      </c>
      <c r="C58" s="52" t="s">
        <v>247</v>
      </c>
      <c r="D58" s="53" t="s">
        <v>2124</v>
      </c>
      <c r="E58" s="52" t="s">
        <v>249</v>
      </c>
      <c r="F58" s="52" t="s">
        <v>225</v>
      </c>
      <c r="G58" s="52" t="s">
        <v>5445</v>
      </c>
      <c r="H58" s="52" t="s">
        <v>5456</v>
      </c>
      <c r="I58" s="52" t="s">
        <v>5431</v>
      </c>
      <c r="J58" s="55" t="s">
        <v>3166</v>
      </c>
    </row>
    <row r="59" spans="1:10" ht="23" customHeight="1">
      <c r="A59" s="1"/>
      <c r="B59" s="52" t="s">
        <v>250</v>
      </c>
      <c r="C59" s="52" t="s">
        <v>251</v>
      </c>
      <c r="D59" s="53" t="s">
        <v>2126</v>
      </c>
      <c r="E59" s="52" t="s">
        <v>253</v>
      </c>
      <c r="F59" s="52" t="s">
        <v>250</v>
      </c>
      <c r="G59" s="52" t="s">
        <v>5457</v>
      </c>
      <c r="H59" s="52" t="s">
        <v>5458</v>
      </c>
      <c r="I59" s="52" t="s">
        <v>5422</v>
      </c>
      <c r="J59" s="53" t="s">
        <v>3160</v>
      </c>
    </row>
    <row r="60" spans="1:10" ht="23" customHeight="1">
      <c r="A60" s="1"/>
      <c r="B60" s="52" t="s">
        <v>180</v>
      </c>
      <c r="C60" s="52" t="s">
        <v>254</v>
      </c>
      <c r="D60" s="53" t="s">
        <v>2128</v>
      </c>
      <c r="E60" s="52" t="s">
        <v>256</v>
      </c>
      <c r="F60" s="52" t="s">
        <v>17</v>
      </c>
      <c r="G60" s="52" t="s">
        <v>5468</v>
      </c>
      <c r="H60" s="52" t="s">
        <v>5469</v>
      </c>
      <c r="I60" s="52" t="s">
        <v>5422</v>
      </c>
      <c r="J60" s="53" t="s">
        <v>3160</v>
      </c>
    </row>
    <row r="61" spans="1:10" ht="23" customHeight="1">
      <c r="A61" s="1"/>
      <c r="B61" s="52" t="s">
        <v>257</v>
      </c>
      <c r="C61" s="52" t="s">
        <v>258</v>
      </c>
      <c r="D61" s="53" t="s">
        <v>2132</v>
      </c>
      <c r="E61" s="52" t="s">
        <v>260</v>
      </c>
      <c r="F61" s="52" t="s">
        <v>23</v>
      </c>
      <c r="G61" s="52" t="s">
        <v>5460</v>
      </c>
      <c r="H61" s="52" t="s">
        <v>5461</v>
      </c>
      <c r="I61" s="52" t="s">
        <v>5422</v>
      </c>
      <c r="J61" s="53" t="s">
        <v>3160</v>
      </c>
    </row>
    <row r="62" spans="1:10" ht="23" customHeight="1">
      <c r="A62" s="1"/>
      <c r="B62" s="52" t="s">
        <v>261</v>
      </c>
      <c r="C62" s="52" t="s">
        <v>262</v>
      </c>
      <c r="D62" s="53" t="s">
        <v>2136</v>
      </c>
      <c r="E62" s="52" t="s">
        <v>264</v>
      </c>
      <c r="F62" s="52" t="s">
        <v>72</v>
      </c>
      <c r="G62" s="52" t="e">
        <v>#N/A</v>
      </c>
      <c r="H62" s="52" t="e">
        <v>#N/A</v>
      </c>
      <c r="I62" s="52" t="e">
        <v>#N/A</v>
      </c>
      <c r="J62" s="53" t="s">
        <v>3160</v>
      </c>
    </row>
    <row r="63" spans="1:10" ht="23" customHeight="1">
      <c r="A63" s="1"/>
      <c r="B63" s="52" t="s">
        <v>265</v>
      </c>
      <c r="C63" s="52" t="s">
        <v>266</v>
      </c>
      <c r="D63" s="53" t="s">
        <v>2140</v>
      </c>
      <c r="E63" s="52" t="s">
        <v>268</v>
      </c>
      <c r="F63" s="52" t="s">
        <v>41</v>
      </c>
      <c r="G63" s="52" t="s">
        <v>5471</v>
      </c>
      <c r="H63" s="52" t="s">
        <v>5472</v>
      </c>
      <c r="I63" s="52" t="s">
        <v>5422</v>
      </c>
      <c r="J63" s="55" t="s">
        <v>3167</v>
      </c>
    </row>
    <row r="64" spans="1:10" ht="23" customHeight="1">
      <c r="A64" s="1"/>
      <c r="B64" s="52" t="s">
        <v>269</v>
      </c>
      <c r="C64" s="52" t="s">
        <v>270</v>
      </c>
      <c r="D64" s="53" t="s">
        <v>2144</v>
      </c>
      <c r="E64" s="52" t="s">
        <v>272</v>
      </c>
      <c r="F64" s="52" t="s">
        <v>56</v>
      </c>
      <c r="G64" s="52" t="s">
        <v>5473</v>
      </c>
      <c r="H64" s="52" t="s">
        <v>5458</v>
      </c>
      <c r="I64" s="52" t="s">
        <v>5422</v>
      </c>
      <c r="J64" s="55" t="s">
        <v>3168</v>
      </c>
    </row>
    <row r="65" spans="1:10" ht="23" customHeight="1">
      <c r="A65" s="1"/>
      <c r="B65" s="52" t="s">
        <v>273</v>
      </c>
      <c r="C65" s="52" t="s">
        <v>274</v>
      </c>
      <c r="D65" s="53" t="s">
        <v>2146</v>
      </c>
      <c r="E65" s="52" t="s">
        <v>276</v>
      </c>
      <c r="F65" s="52" t="s">
        <v>203</v>
      </c>
      <c r="G65" s="52" t="s">
        <v>5437</v>
      </c>
      <c r="H65" s="52" t="s">
        <v>5438</v>
      </c>
      <c r="I65" s="52" t="s">
        <v>5438</v>
      </c>
      <c r="J65" s="53" t="s">
        <v>3160</v>
      </c>
    </row>
    <row r="66" spans="1:10" ht="23" customHeight="1">
      <c r="A66" s="1"/>
      <c r="B66" s="52" t="s">
        <v>278</v>
      </c>
      <c r="C66" s="52" t="s">
        <v>279</v>
      </c>
      <c r="D66" s="53" t="s">
        <v>2148</v>
      </c>
      <c r="E66" s="52" t="s">
        <v>281</v>
      </c>
      <c r="F66" s="52" t="s">
        <v>165</v>
      </c>
      <c r="G66" s="52" t="s">
        <v>5445</v>
      </c>
      <c r="H66" s="52" t="s">
        <v>5456</v>
      </c>
      <c r="I66" s="52" t="s">
        <v>5431</v>
      </c>
      <c r="J66" s="53" t="s">
        <v>3160</v>
      </c>
    </row>
    <row r="67" spans="1:10" ht="23" customHeight="1">
      <c r="A67" s="1"/>
      <c r="B67" s="52" t="s">
        <v>282</v>
      </c>
      <c r="C67" s="52" t="s">
        <v>283</v>
      </c>
      <c r="D67" s="53" t="s">
        <v>2151</v>
      </c>
      <c r="E67" s="52" t="s">
        <v>285</v>
      </c>
      <c r="F67" s="52" t="s">
        <v>123</v>
      </c>
      <c r="G67" s="52" t="e">
        <v>#N/A</v>
      </c>
      <c r="H67" s="52" t="e">
        <v>#N/A</v>
      </c>
      <c r="I67" s="52" t="e">
        <v>#N/A</v>
      </c>
      <c r="J67" s="53" t="s">
        <v>3160</v>
      </c>
    </row>
    <row r="68" spans="1:10" ht="23" customHeight="1">
      <c r="A68" s="1"/>
      <c r="B68" s="52" t="s">
        <v>286</v>
      </c>
      <c r="C68" s="52" t="s">
        <v>287</v>
      </c>
      <c r="D68" s="53" t="s">
        <v>2154</v>
      </c>
      <c r="E68" s="52" t="s">
        <v>289</v>
      </c>
      <c r="F68" s="52" t="s">
        <v>203</v>
      </c>
      <c r="G68" s="52" t="s">
        <v>5474</v>
      </c>
      <c r="H68" s="52" t="s">
        <v>5475</v>
      </c>
      <c r="I68" s="52" t="s">
        <v>5476</v>
      </c>
      <c r="J68" s="53" t="s">
        <v>3160</v>
      </c>
    </row>
    <row r="69" spans="1:10" ht="23" customHeight="1">
      <c r="A69" s="1"/>
      <c r="B69" s="52" t="s">
        <v>291</v>
      </c>
      <c r="C69" s="52" t="s">
        <v>292</v>
      </c>
      <c r="D69" s="53" t="s">
        <v>2158</v>
      </c>
      <c r="E69" s="52" t="s">
        <v>294</v>
      </c>
      <c r="F69" s="52" t="s">
        <v>129</v>
      </c>
      <c r="G69" s="52" t="e">
        <v>#N/A</v>
      </c>
      <c r="H69" s="52" t="e">
        <v>#N/A</v>
      </c>
      <c r="I69" s="52" t="e">
        <v>#N/A</v>
      </c>
      <c r="J69" s="53" t="s">
        <v>3155</v>
      </c>
    </row>
    <row r="70" spans="1:10" ht="23" customHeight="1">
      <c r="A70" s="1"/>
      <c r="B70" s="52" t="s">
        <v>295</v>
      </c>
      <c r="C70" s="52" t="s">
        <v>296</v>
      </c>
      <c r="D70" s="53" t="s">
        <v>2162</v>
      </c>
      <c r="E70" s="52" t="s">
        <v>298</v>
      </c>
      <c r="F70" s="52" t="s">
        <v>109</v>
      </c>
      <c r="G70" s="52" t="s">
        <v>5451</v>
      </c>
      <c r="H70" s="52" t="s">
        <v>5452</v>
      </c>
      <c r="I70" s="52" t="s">
        <v>5422</v>
      </c>
      <c r="J70" s="53" t="s">
        <v>3160</v>
      </c>
    </row>
    <row r="71" spans="1:10" ht="23" customHeight="1">
      <c r="A71" s="1"/>
      <c r="B71" s="52" t="s">
        <v>300</v>
      </c>
      <c r="C71" s="52" t="s">
        <v>301</v>
      </c>
      <c r="D71" s="53" t="s">
        <v>2165</v>
      </c>
      <c r="E71" s="52" t="s">
        <v>303</v>
      </c>
      <c r="F71" s="52" t="s">
        <v>41</v>
      </c>
      <c r="G71" s="52" t="s">
        <v>5477</v>
      </c>
      <c r="H71" s="52" t="s">
        <v>5454</v>
      </c>
      <c r="I71" s="52" t="s">
        <v>5428</v>
      </c>
      <c r="J71" s="53" t="s">
        <v>3160</v>
      </c>
    </row>
    <row r="72" spans="1:10" ht="23" customHeight="1">
      <c r="A72" s="1"/>
      <c r="B72" s="52" t="s">
        <v>304</v>
      </c>
      <c r="C72" s="52" t="s">
        <v>305</v>
      </c>
      <c r="D72" s="53" t="s">
        <v>2169</v>
      </c>
      <c r="E72" s="52" t="s">
        <v>307</v>
      </c>
      <c r="F72" s="52" t="s">
        <v>23</v>
      </c>
      <c r="G72" s="52" t="s">
        <v>5432</v>
      </c>
      <c r="H72" s="52" t="s">
        <v>5433</v>
      </c>
      <c r="I72" s="52" t="s">
        <v>5428</v>
      </c>
      <c r="J72" s="53" t="s">
        <v>3160</v>
      </c>
    </row>
    <row r="73" spans="1:10" ht="23" customHeight="1">
      <c r="A73" s="1"/>
      <c r="B73" s="52" t="s">
        <v>308</v>
      </c>
      <c r="C73" s="52" t="s">
        <v>309</v>
      </c>
      <c r="D73" s="53" t="s">
        <v>2173</v>
      </c>
      <c r="E73" s="52" t="s">
        <v>311</v>
      </c>
      <c r="F73" s="52" t="s">
        <v>56</v>
      </c>
      <c r="G73" s="52" t="s">
        <v>5478</v>
      </c>
      <c r="H73" s="52" t="s">
        <v>5479</v>
      </c>
      <c r="I73" s="52" t="s">
        <v>5479</v>
      </c>
      <c r="J73" s="53" t="s">
        <v>3155</v>
      </c>
    </row>
    <row r="74" spans="1:10" ht="23" customHeight="1">
      <c r="A74" s="1"/>
      <c r="B74" s="52" t="s">
        <v>312</v>
      </c>
      <c r="C74" s="52" t="s">
        <v>313</v>
      </c>
      <c r="D74" s="53" t="s">
        <v>2176</v>
      </c>
      <c r="E74" s="52" t="s">
        <v>315</v>
      </c>
      <c r="F74" s="52" t="s">
        <v>67</v>
      </c>
      <c r="G74" s="52" t="s">
        <v>5480</v>
      </c>
      <c r="H74" s="52" t="s">
        <v>5481</v>
      </c>
      <c r="I74" s="52" t="s">
        <v>5422</v>
      </c>
      <c r="J74" s="53" t="s">
        <v>3160</v>
      </c>
    </row>
    <row r="75" spans="1:10" ht="23" customHeight="1">
      <c r="A75" s="1"/>
      <c r="B75" s="52" t="s">
        <v>316</v>
      </c>
      <c r="C75" s="52" t="s">
        <v>317</v>
      </c>
      <c r="D75" s="53" t="s">
        <v>2178</v>
      </c>
      <c r="E75" s="52" t="s">
        <v>319</v>
      </c>
      <c r="F75" s="52" t="s">
        <v>109</v>
      </c>
      <c r="G75" s="52" t="s">
        <v>5439</v>
      </c>
      <c r="H75" s="52" t="s">
        <v>5440</v>
      </c>
      <c r="I75" s="52" t="s">
        <v>5422</v>
      </c>
      <c r="J75" s="53" t="s">
        <v>3160</v>
      </c>
    </row>
    <row r="76" spans="1:10" ht="23" customHeight="1">
      <c r="A76" s="1"/>
      <c r="B76" s="52" t="s">
        <v>320</v>
      </c>
      <c r="C76" s="52" t="s">
        <v>321</v>
      </c>
      <c r="D76" s="53" t="s">
        <v>2181</v>
      </c>
      <c r="E76" s="52" t="s">
        <v>323</v>
      </c>
      <c r="F76" s="52" t="s">
        <v>51</v>
      </c>
      <c r="G76" s="52" t="s">
        <v>5482</v>
      </c>
      <c r="H76" s="52" t="s">
        <v>5483</v>
      </c>
      <c r="I76" s="52" t="s">
        <v>5483</v>
      </c>
      <c r="J76" s="53" t="s">
        <v>3160</v>
      </c>
    </row>
    <row r="77" spans="1:10" ht="23" customHeight="1">
      <c r="A77" s="1"/>
      <c r="B77" s="52" t="s">
        <v>325</v>
      </c>
      <c r="C77" s="52" t="s">
        <v>326</v>
      </c>
      <c r="D77" s="53" t="s">
        <v>2185</v>
      </c>
      <c r="E77" s="52" t="s">
        <v>328</v>
      </c>
      <c r="F77" s="52" t="s">
        <v>109</v>
      </c>
      <c r="G77" s="52" t="s">
        <v>5441</v>
      </c>
      <c r="H77" s="52" t="s">
        <v>5427</v>
      </c>
      <c r="I77" s="52" t="s">
        <v>5428</v>
      </c>
      <c r="J77" s="53" t="s">
        <v>3155</v>
      </c>
    </row>
    <row r="78" spans="1:10" ht="23" customHeight="1">
      <c r="A78" s="1"/>
      <c r="B78" s="52" t="s">
        <v>329</v>
      </c>
      <c r="C78" s="52" t="s">
        <v>330</v>
      </c>
      <c r="D78" s="53" t="s">
        <v>2187</v>
      </c>
      <c r="E78" s="52" t="s">
        <v>332</v>
      </c>
      <c r="F78" s="52" t="s">
        <v>109</v>
      </c>
      <c r="G78" s="52" t="e">
        <v>#N/A</v>
      </c>
      <c r="H78" s="52" t="e">
        <v>#N/A</v>
      </c>
      <c r="I78" s="52" t="e">
        <v>#N/A</v>
      </c>
      <c r="J78" s="53" t="s">
        <v>3160</v>
      </c>
    </row>
    <row r="79" spans="1:10" ht="23" customHeight="1">
      <c r="A79" s="1"/>
      <c r="B79" s="52" t="s">
        <v>333</v>
      </c>
      <c r="C79" s="52" t="s">
        <v>334</v>
      </c>
      <c r="D79" s="53" t="s">
        <v>2191</v>
      </c>
      <c r="E79" s="52" t="s">
        <v>336</v>
      </c>
      <c r="F79" s="52" t="s">
        <v>109</v>
      </c>
      <c r="G79" s="52" t="s">
        <v>5429</v>
      </c>
      <c r="H79" s="52" t="s">
        <v>5430</v>
      </c>
      <c r="I79" s="52" t="s">
        <v>5431</v>
      </c>
      <c r="J79" s="53" t="s">
        <v>3160</v>
      </c>
    </row>
    <row r="80" spans="1:10" ht="23" customHeight="1">
      <c r="A80" s="1"/>
      <c r="B80" s="52" t="s">
        <v>337</v>
      </c>
      <c r="C80" s="52" t="s">
        <v>338</v>
      </c>
      <c r="D80" s="53" t="s">
        <v>2195</v>
      </c>
      <c r="E80" s="52" t="s">
        <v>340</v>
      </c>
      <c r="F80" s="52" t="s">
        <v>46</v>
      </c>
      <c r="G80" s="52" t="e">
        <v>#N/A</v>
      </c>
      <c r="H80" s="52" t="e">
        <v>#N/A</v>
      </c>
      <c r="I80" s="52" t="e">
        <v>#N/A</v>
      </c>
      <c r="J80" s="53" t="s">
        <v>3160</v>
      </c>
    </row>
    <row r="81" spans="1:10" ht="23" customHeight="1">
      <c r="A81" s="1"/>
      <c r="B81" s="52" t="s">
        <v>342</v>
      </c>
      <c r="C81" s="52" t="s">
        <v>343</v>
      </c>
      <c r="D81" s="53" t="s">
        <v>2197</v>
      </c>
      <c r="E81" s="52" t="s">
        <v>345</v>
      </c>
      <c r="F81" s="52" t="s">
        <v>123</v>
      </c>
      <c r="G81" s="52" t="s">
        <v>5455</v>
      </c>
      <c r="H81" s="52" t="s">
        <v>5456</v>
      </c>
      <c r="I81" s="52" t="s">
        <v>5431</v>
      </c>
      <c r="J81" s="53" t="s">
        <v>3160</v>
      </c>
    </row>
    <row r="82" spans="1:10" ht="23" customHeight="1">
      <c r="A82" s="1"/>
      <c r="B82" s="52" t="s">
        <v>346</v>
      </c>
      <c r="C82" s="52" t="s">
        <v>347</v>
      </c>
      <c r="D82" s="53" t="s">
        <v>2200</v>
      </c>
      <c r="E82" s="52" t="s">
        <v>349</v>
      </c>
      <c r="F82" s="52" t="s">
        <v>109</v>
      </c>
      <c r="G82" s="52" t="s">
        <v>5441</v>
      </c>
      <c r="H82" s="52" t="s">
        <v>5427</v>
      </c>
      <c r="I82" s="52" t="s">
        <v>5428</v>
      </c>
      <c r="J82" s="53" t="s">
        <v>3160</v>
      </c>
    </row>
    <row r="83" spans="1:10" ht="23" customHeight="1">
      <c r="A83" s="1"/>
      <c r="B83" s="52" t="s">
        <v>350</v>
      </c>
      <c r="C83" s="52" t="s">
        <v>351</v>
      </c>
      <c r="D83" s="53" t="s">
        <v>2203</v>
      </c>
      <c r="E83" s="52" t="s">
        <v>353</v>
      </c>
      <c r="F83" s="52" t="s">
        <v>56</v>
      </c>
      <c r="G83" s="52" t="s">
        <v>5429</v>
      </c>
      <c r="H83" s="52" t="s">
        <v>5430</v>
      </c>
      <c r="I83" s="52" t="s">
        <v>5431</v>
      </c>
      <c r="J83" s="53" t="s">
        <v>3160</v>
      </c>
    </row>
    <row r="84" spans="1:10" ht="23" customHeight="1">
      <c r="A84" s="1"/>
      <c r="B84" s="52" t="s">
        <v>355</v>
      </c>
      <c r="C84" s="52" t="s">
        <v>356</v>
      </c>
      <c r="D84" s="53" t="s">
        <v>2206</v>
      </c>
      <c r="E84" s="52" t="s">
        <v>358</v>
      </c>
      <c r="F84" s="52" t="s">
        <v>148</v>
      </c>
      <c r="G84" s="52" t="e">
        <v>#N/A</v>
      </c>
      <c r="H84" s="52" t="e">
        <v>#N/A</v>
      </c>
      <c r="I84" s="52" t="e">
        <v>#N/A</v>
      </c>
      <c r="J84" s="55" t="s">
        <v>3169</v>
      </c>
    </row>
    <row r="85" spans="1:10" ht="23" customHeight="1">
      <c r="A85" s="1"/>
      <c r="B85" s="52" t="s">
        <v>359</v>
      </c>
      <c r="C85" s="52" t="s">
        <v>360</v>
      </c>
      <c r="D85" s="53" t="s">
        <v>2209</v>
      </c>
      <c r="E85" s="52" t="s">
        <v>362</v>
      </c>
      <c r="F85" s="52" t="s">
        <v>250</v>
      </c>
      <c r="G85" s="52" t="e">
        <v>#N/A</v>
      </c>
      <c r="H85" s="52" t="e">
        <v>#N/A</v>
      </c>
      <c r="I85" s="52" t="e">
        <v>#N/A</v>
      </c>
      <c r="J85" s="53" t="s">
        <v>3160</v>
      </c>
    </row>
    <row r="86" spans="1:10" ht="23" customHeight="1">
      <c r="A86" s="1"/>
      <c r="B86" s="52" t="s">
        <v>364</v>
      </c>
      <c r="C86" s="52" t="s">
        <v>365</v>
      </c>
      <c r="D86" s="53" t="s">
        <v>2211</v>
      </c>
      <c r="E86" s="52" t="s">
        <v>367</v>
      </c>
      <c r="F86" s="52" t="s">
        <v>46</v>
      </c>
      <c r="G86" s="52" t="s">
        <v>5445</v>
      </c>
      <c r="H86" s="52" t="s">
        <v>5456</v>
      </c>
      <c r="I86" s="52" t="s">
        <v>5431</v>
      </c>
      <c r="J86" s="53" t="s">
        <v>3160</v>
      </c>
    </row>
    <row r="87" spans="1:10" ht="23" customHeight="1">
      <c r="A87" s="1"/>
      <c r="B87" s="52" t="s">
        <v>368</v>
      </c>
      <c r="C87" s="52" t="s">
        <v>369</v>
      </c>
      <c r="D87" s="53" t="s">
        <v>2214</v>
      </c>
      <c r="E87" s="52" t="s">
        <v>371</v>
      </c>
      <c r="F87" s="52" t="s">
        <v>23</v>
      </c>
      <c r="G87" s="52" t="e">
        <v>#N/A</v>
      </c>
      <c r="H87" s="52" t="e">
        <v>#N/A</v>
      </c>
      <c r="I87" s="52" t="e">
        <v>#N/A</v>
      </c>
      <c r="J87" s="53" t="s">
        <v>3160</v>
      </c>
    </row>
    <row r="88" spans="1:10" ht="23" customHeight="1">
      <c r="A88" s="1"/>
      <c r="B88" s="52" t="s">
        <v>373</v>
      </c>
      <c r="C88" s="52" t="s">
        <v>374</v>
      </c>
      <c r="D88" s="53" t="s">
        <v>2217</v>
      </c>
      <c r="E88" s="52" t="s">
        <v>376</v>
      </c>
      <c r="F88" s="52" t="s">
        <v>62</v>
      </c>
      <c r="G88" s="52" t="s">
        <v>5460</v>
      </c>
      <c r="H88" s="52" t="s">
        <v>5484</v>
      </c>
      <c r="I88" s="52" t="s">
        <v>5422</v>
      </c>
      <c r="J88" s="53" t="s">
        <v>3160</v>
      </c>
    </row>
    <row r="89" spans="1:10" ht="23" customHeight="1">
      <c r="A89" s="1"/>
      <c r="B89" s="52" t="s">
        <v>377</v>
      </c>
      <c r="C89" s="52" t="s">
        <v>378</v>
      </c>
      <c r="D89" s="53" t="s">
        <v>2220</v>
      </c>
      <c r="E89" s="52" t="s">
        <v>380</v>
      </c>
      <c r="F89" s="52" t="s">
        <v>29</v>
      </c>
      <c r="G89" s="52" t="s">
        <v>5426</v>
      </c>
      <c r="H89" s="52" t="s">
        <v>5427</v>
      </c>
      <c r="I89" s="52" t="s">
        <v>5428</v>
      </c>
      <c r="J89" s="53" t="s">
        <v>3160</v>
      </c>
    </row>
    <row r="90" spans="1:10" ht="23" customHeight="1">
      <c r="A90" s="1"/>
      <c r="B90" s="52" t="s">
        <v>381</v>
      </c>
      <c r="C90" s="52" t="s">
        <v>382</v>
      </c>
      <c r="D90" s="53" t="s">
        <v>2223</v>
      </c>
      <c r="E90" s="52" t="s">
        <v>384</v>
      </c>
      <c r="F90" s="52" t="s">
        <v>67</v>
      </c>
      <c r="G90" s="52" t="e">
        <v>#N/A</v>
      </c>
      <c r="H90" s="52" t="e">
        <v>#N/A</v>
      </c>
      <c r="I90" s="52" t="e">
        <v>#N/A</v>
      </c>
      <c r="J90" s="53" t="s">
        <v>3160</v>
      </c>
    </row>
    <row r="91" spans="1:10" ht="23" customHeight="1">
      <c r="A91" s="1"/>
      <c r="B91" s="52" t="s">
        <v>385</v>
      </c>
      <c r="C91" s="52" t="s">
        <v>386</v>
      </c>
      <c r="D91" s="53" t="s">
        <v>2227</v>
      </c>
      <c r="E91" s="52" t="s">
        <v>388</v>
      </c>
      <c r="F91" s="52" t="s">
        <v>203</v>
      </c>
      <c r="G91" s="52" t="s">
        <v>5459</v>
      </c>
      <c r="H91" s="52" t="s">
        <v>5427</v>
      </c>
      <c r="I91" s="52" t="s">
        <v>5428</v>
      </c>
      <c r="J91" s="53" t="s">
        <v>3160</v>
      </c>
    </row>
    <row r="92" spans="1:10" ht="23" customHeight="1">
      <c r="A92" s="1"/>
      <c r="B92" s="52" t="s">
        <v>389</v>
      </c>
      <c r="C92" s="52" t="s">
        <v>390</v>
      </c>
      <c r="D92" s="53" t="s">
        <v>2230</v>
      </c>
      <c r="E92" s="52" t="s">
        <v>392</v>
      </c>
      <c r="F92" s="52" t="s">
        <v>215</v>
      </c>
      <c r="G92" s="52" t="s">
        <v>5445</v>
      </c>
      <c r="H92" s="52" t="s">
        <v>5456</v>
      </c>
      <c r="I92" s="52" t="s">
        <v>5431</v>
      </c>
      <c r="J92" s="53" t="s">
        <v>3155</v>
      </c>
    </row>
    <row r="93" spans="1:10" ht="23" customHeight="1">
      <c r="A93" s="1"/>
      <c r="B93" s="52" t="s">
        <v>393</v>
      </c>
      <c r="C93" s="52" t="s">
        <v>394</v>
      </c>
      <c r="D93" s="53" t="s">
        <v>2233</v>
      </c>
      <c r="E93" s="52" t="s">
        <v>396</v>
      </c>
      <c r="F93" s="52" t="s">
        <v>109</v>
      </c>
      <c r="G93" s="52" t="e">
        <v>#N/A</v>
      </c>
      <c r="H93" s="52" t="e">
        <v>#N/A</v>
      </c>
      <c r="I93" s="52" t="e">
        <v>#N/A</v>
      </c>
      <c r="J93" s="53" t="s">
        <v>3160</v>
      </c>
    </row>
    <row r="94" spans="1:10" ht="23" customHeight="1">
      <c r="A94" s="1"/>
      <c r="B94" s="52" t="s">
        <v>397</v>
      </c>
      <c r="C94" s="52" t="s">
        <v>398</v>
      </c>
      <c r="D94" s="53" t="s">
        <v>2236</v>
      </c>
      <c r="E94" s="52" t="s">
        <v>400</v>
      </c>
      <c r="F94" s="52" t="s">
        <v>46</v>
      </c>
      <c r="G94" s="52" t="s">
        <v>5485</v>
      </c>
      <c r="H94" s="52" t="s">
        <v>5463</v>
      </c>
      <c r="I94" s="52" t="s">
        <v>5422</v>
      </c>
      <c r="J94" s="53" t="s">
        <v>3160</v>
      </c>
    </row>
    <row r="95" spans="1:10" ht="23" customHeight="1">
      <c r="A95" s="1"/>
      <c r="B95" s="52" t="s">
        <v>401</v>
      </c>
      <c r="C95" s="52" t="s">
        <v>402</v>
      </c>
      <c r="D95" s="53" t="s">
        <v>2239</v>
      </c>
      <c r="E95" s="52" t="s">
        <v>404</v>
      </c>
      <c r="F95" s="52" t="s">
        <v>165</v>
      </c>
      <c r="G95" s="52" t="s">
        <v>5468</v>
      </c>
      <c r="H95" s="52" t="s">
        <v>5469</v>
      </c>
      <c r="I95" s="52" t="s">
        <v>5422</v>
      </c>
      <c r="J95" s="53" t="s">
        <v>3160</v>
      </c>
    </row>
    <row r="96" spans="1:10" ht="23" customHeight="1">
      <c r="A96" s="1"/>
      <c r="B96" s="52" t="s">
        <v>405</v>
      </c>
      <c r="C96" s="52" t="s">
        <v>406</v>
      </c>
      <c r="D96" s="53" t="s">
        <v>2243</v>
      </c>
      <c r="E96" s="52" t="s">
        <v>408</v>
      </c>
      <c r="F96" s="52" t="s">
        <v>46</v>
      </c>
      <c r="G96" s="52" t="s">
        <v>5459</v>
      </c>
      <c r="H96" s="52" t="s">
        <v>5427</v>
      </c>
      <c r="I96" s="52" t="s">
        <v>5428</v>
      </c>
      <c r="J96" s="53" t="s">
        <v>3160</v>
      </c>
    </row>
    <row r="97" spans="1:10" ht="23" customHeight="1">
      <c r="A97" s="1"/>
      <c r="B97" s="52" t="s">
        <v>409</v>
      </c>
      <c r="C97" s="52" t="s">
        <v>410</v>
      </c>
      <c r="D97" s="53" t="s">
        <v>2247</v>
      </c>
      <c r="E97" s="52" t="s">
        <v>376</v>
      </c>
      <c r="F97" s="52" t="s">
        <v>62</v>
      </c>
      <c r="G97" s="52" t="s">
        <v>5453</v>
      </c>
      <c r="H97" s="52" t="s">
        <v>5454</v>
      </c>
      <c r="I97" s="52" t="s">
        <v>5428</v>
      </c>
      <c r="J97" s="53" t="s">
        <v>3160</v>
      </c>
    </row>
    <row r="98" spans="1:10" ht="23" customHeight="1">
      <c r="A98" s="1"/>
      <c r="B98" s="52" t="s">
        <v>412</v>
      </c>
      <c r="C98" s="52" t="s">
        <v>413</v>
      </c>
      <c r="D98" s="53" t="s">
        <v>2250</v>
      </c>
      <c r="E98" s="52" t="s">
        <v>415</v>
      </c>
      <c r="F98" s="52" t="s">
        <v>123</v>
      </c>
      <c r="G98" s="52" t="s">
        <v>5471</v>
      </c>
      <c r="H98" s="52" t="s">
        <v>5472</v>
      </c>
      <c r="I98" s="52" t="s">
        <v>5422</v>
      </c>
      <c r="J98" s="53" t="s">
        <v>3160</v>
      </c>
    </row>
    <row r="99" spans="1:10" ht="23" customHeight="1">
      <c r="A99" s="1"/>
      <c r="B99" s="52" t="s">
        <v>416</v>
      </c>
      <c r="C99" s="52" t="s">
        <v>417</v>
      </c>
      <c r="D99" s="53" t="s">
        <v>2253</v>
      </c>
      <c r="E99" s="52" t="s">
        <v>419</v>
      </c>
      <c r="F99" s="52" t="s">
        <v>56</v>
      </c>
      <c r="G99" s="52" t="s">
        <v>5474</v>
      </c>
      <c r="H99" s="52" t="s">
        <v>5475</v>
      </c>
      <c r="I99" s="52" t="s">
        <v>5476</v>
      </c>
      <c r="J99" s="53" t="s">
        <v>3160</v>
      </c>
    </row>
    <row r="100" spans="1:10" ht="23" customHeight="1">
      <c r="A100" s="1"/>
      <c r="B100" s="52" t="s">
        <v>420</v>
      </c>
      <c r="C100" s="52" t="s">
        <v>421</v>
      </c>
      <c r="D100" s="53" t="s">
        <v>2256</v>
      </c>
      <c r="E100" s="52" t="s">
        <v>423</v>
      </c>
      <c r="F100" s="52" t="s">
        <v>225</v>
      </c>
      <c r="G100" s="52" t="s">
        <v>5460</v>
      </c>
      <c r="H100" s="52" t="s">
        <v>5484</v>
      </c>
      <c r="I100" s="52" t="s">
        <v>5422</v>
      </c>
      <c r="J100" s="53" t="s">
        <v>3160</v>
      </c>
    </row>
    <row r="101" spans="1:10" ht="23" customHeight="1">
      <c r="A101" s="1"/>
      <c r="B101" s="52" t="s">
        <v>424</v>
      </c>
      <c r="C101" s="52" t="s">
        <v>425</v>
      </c>
      <c r="D101" s="53" t="s">
        <v>2259</v>
      </c>
      <c r="E101" s="52" t="s">
        <v>427</v>
      </c>
      <c r="F101" s="52" t="s">
        <v>215</v>
      </c>
      <c r="G101" s="52" t="s">
        <v>5486</v>
      </c>
      <c r="H101" s="52" t="s">
        <v>5440</v>
      </c>
      <c r="I101" s="52" t="s">
        <v>5422</v>
      </c>
      <c r="J101" s="53" t="s">
        <v>3160</v>
      </c>
    </row>
    <row r="102" spans="1:10" ht="23" customHeight="1">
      <c r="A102" s="1"/>
      <c r="B102" s="52" t="s">
        <v>429</v>
      </c>
      <c r="C102" s="52" t="s">
        <v>430</v>
      </c>
      <c r="D102" s="53" t="s">
        <v>2263</v>
      </c>
      <c r="E102" s="52" t="s">
        <v>432</v>
      </c>
      <c r="F102" s="52" t="s">
        <v>242</v>
      </c>
      <c r="G102" s="52" t="s">
        <v>5487</v>
      </c>
      <c r="H102" s="52" t="s">
        <v>5475</v>
      </c>
      <c r="I102" s="52" t="s">
        <v>5476</v>
      </c>
      <c r="J102" s="53" t="s">
        <v>3160</v>
      </c>
    </row>
    <row r="103" spans="1:10" ht="23" customHeight="1">
      <c r="A103" s="1"/>
      <c r="B103" s="52" t="s">
        <v>433</v>
      </c>
      <c r="C103" s="52" t="s">
        <v>434</v>
      </c>
      <c r="D103" s="53" t="s">
        <v>2266</v>
      </c>
      <c r="E103" s="52" t="s">
        <v>436</v>
      </c>
      <c r="F103" s="52" t="s">
        <v>41</v>
      </c>
      <c r="G103" s="52" t="s">
        <v>5488</v>
      </c>
      <c r="H103" s="52" t="s">
        <v>5489</v>
      </c>
      <c r="I103" s="52" t="s">
        <v>5489</v>
      </c>
      <c r="J103" s="53" t="s">
        <v>3160</v>
      </c>
    </row>
    <row r="104" spans="1:10" ht="23" customHeight="1">
      <c r="A104" s="1"/>
      <c r="B104" s="52" t="s">
        <v>437</v>
      </c>
      <c r="C104" s="52" t="s">
        <v>438</v>
      </c>
      <c r="D104" s="53" t="s">
        <v>2270</v>
      </c>
      <c r="E104" s="52" t="s">
        <v>440</v>
      </c>
      <c r="F104" s="52" t="s">
        <v>149</v>
      </c>
      <c r="G104" s="52" t="e">
        <v>#N/A</v>
      </c>
      <c r="H104" s="52" t="e">
        <v>#N/A</v>
      </c>
      <c r="I104" s="52" t="e">
        <v>#N/A</v>
      </c>
      <c r="J104" s="53" t="s">
        <v>3160</v>
      </c>
    </row>
    <row r="105" spans="1:10" ht="23" customHeight="1">
      <c r="A105" s="1"/>
      <c r="B105" s="52" t="s">
        <v>442</v>
      </c>
      <c r="C105" s="52" t="s">
        <v>443</v>
      </c>
      <c r="D105" s="53" t="s">
        <v>2273</v>
      </c>
      <c r="E105" s="52" t="s">
        <v>445</v>
      </c>
      <c r="F105" s="52" t="s">
        <v>46</v>
      </c>
      <c r="G105" s="52" t="s">
        <v>5432</v>
      </c>
      <c r="H105" s="52" t="s">
        <v>5433</v>
      </c>
      <c r="I105" s="52" t="s">
        <v>5428</v>
      </c>
      <c r="J105" s="53" t="s">
        <v>3160</v>
      </c>
    </row>
    <row r="106" spans="1:10" ht="23" customHeight="1">
      <c r="A106" s="1"/>
      <c r="B106" s="52" t="s">
        <v>446</v>
      </c>
      <c r="C106" s="52" t="s">
        <v>447</v>
      </c>
      <c r="D106" s="53" t="s">
        <v>2276</v>
      </c>
      <c r="E106" s="52" t="s">
        <v>449</v>
      </c>
      <c r="F106" s="52" t="s">
        <v>165</v>
      </c>
      <c r="G106" s="52" t="s">
        <v>5490</v>
      </c>
      <c r="H106" s="52" t="s">
        <v>5438</v>
      </c>
      <c r="I106" s="52" t="s">
        <v>5438</v>
      </c>
      <c r="J106" s="53" t="s">
        <v>3160</v>
      </c>
    </row>
    <row r="107" spans="1:10" ht="23" customHeight="1">
      <c r="A107" s="1"/>
      <c r="B107" s="52" t="s">
        <v>450</v>
      </c>
      <c r="C107" s="52" t="s">
        <v>451</v>
      </c>
      <c r="D107" s="53" t="s">
        <v>2279</v>
      </c>
      <c r="E107" s="52" t="s">
        <v>453</v>
      </c>
      <c r="F107" s="52" t="s">
        <v>86</v>
      </c>
      <c r="G107" s="52" t="s">
        <v>5459</v>
      </c>
      <c r="H107" s="52" t="s">
        <v>5427</v>
      </c>
      <c r="I107" s="52" t="s">
        <v>5428</v>
      </c>
      <c r="J107" s="53" t="s">
        <v>3160</v>
      </c>
    </row>
    <row r="108" spans="1:10" ht="23" customHeight="1">
      <c r="A108" s="1"/>
      <c r="B108" s="52" t="s">
        <v>454</v>
      </c>
      <c r="C108" s="52" t="s">
        <v>455</v>
      </c>
      <c r="D108" s="53" t="s">
        <v>2282</v>
      </c>
      <c r="E108" s="52" t="s">
        <v>457</v>
      </c>
      <c r="F108" s="52" t="s">
        <v>67</v>
      </c>
      <c r="G108" s="52" t="s">
        <v>5445</v>
      </c>
      <c r="H108" s="52" t="s">
        <v>5456</v>
      </c>
      <c r="I108" s="52" t="s">
        <v>5431</v>
      </c>
      <c r="J108" s="53" t="s">
        <v>3160</v>
      </c>
    </row>
    <row r="109" spans="1:10" ht="23" customHeight="1">
      <c r="A109" s="1"/>
      <c r="B109" s="52" t="s">
        <v>458</v>
      </c>
      <c r="C109" s="52" t="s">
        <v>459</v>
      </c>
      <c r="D109" s="53" t="s">
        <v>2285</v>
      </c>
      <c r="E109" s="52" t="s">
        <v>461</v>
      </c>
      <c r="F109" s="52" t="s">
        <v>139</v>
      </c>
      <c r="G109" s="52" t="s">
        <v>5441</v>
      </c>
      <c r="H109" s="52" t="s">
        <v>5427</v>
      </c>
      <c r="I109" s="52" t="s">
        <v>5428</v>
      </c>
      <c r="J109" s="53" t="s">
        <v>3160</v>
      </c>
    </row>
    <row r="110" spans="1:10" ht="23" customHeight="1">
      <c r="A110" s="1"/>
      <c r="B110" s="52" t="s">
        <v>462</v>
      </c>
      <c r="C110" s="52" t="s">
        <v>463</v>
      </c>
      <c r="D110" s="53" t="s">
        <v>2288</v>
      </c>
      <c r="E110" s="52" t="s">
        <v>465</v>
      </c>
      <c r="F110" s="52" t="s">
        <v>35</v>
      </c>
      <c r="G110" s="52" t="s">
        <v>5488</v>
      </c>
      <c r="H110" s="52" t="s">
        <v>5489</v>
      </c>
      <c r="I110" s="52" t="s">
        <v>5489</v>
      </c>
      <c r="J110" s="55" t="s">
        <v>3170</v>
      </c>
    </row>
    <row r="111" spans="1:10" ht="23" customHeight="1">
      <c r="A111" s="1"/>
      <c r="B111" s="52" t="s">
        <v>466</v>
      </c>
      <c r="C111" s="52" t="s">
        <v>467</v>
      </c>
      <c r="D111" s="53" t="s">
        <v>2292</v>
      </c>
      <c r="E111" s="52" t="s">
        <v>469</v>
      </c>
      <c r="F111" s="52" t="s">
        <v>29</v>
      </c>
      <c r="G111" s="52" t="s">
        <v>5491</v>
      </c>
      <c r="H111" s="52" t="s">
        <v>5446</v>
      </c>
      <c r="I111" s="52" t="s">
        <v>5431</v>
      </c>
      <c r="J111" s="53" t="s">
        <v>3160</v>
      </c>
    </row>
    <row r="112" spans="1:10" ht="23" customHeight="1">
      <c r="A112" s="1"/>
      <c r="B112" s="52" t="s">
        <v>470</v>
      </c>
      <c r="C112" s="52" t="s">
        <v>471</v>
      </c>
      <c r="D112" s="53" t="s">
        <v>2295</v>
      </c>
      <c r="E112" s="52" t="s">
        <v>473</v>
      </c>
      <c r="F112" s="52" t="s">
        <v>17</v>
      </c>
      <c r="G112" s="52" t="s">
        <v>5441</v>
      </c>
      <c r="H112" s="52" t="s">
        <v>5427</v>
      </c>
      <c r="I112" s="52" t="s">
        <v>5428</v>
      </c>
      <c r="J112" s="53" t="s">
        <v>3160</v>
      </c>
    </row>
    <row r="113" spans="1:10" ht="23" customHeight="1">
      <c r="A113" s="1"/>
      <c r="B113" s="52" t="s">
        <v>474</v>
      </c>
      <c r="C113" s="52" t="s">
        <v>475</v>
      </c>
      <c r="D113" s="53" t="s">
        <v>2298</v>
      </c>
      <c r="E113" s="52" t="s">
        <v>477</v>
      </c>
      <c r="F113" s="52" t="s">
        <v>165</v>
      </c>
      <c r="G113" s="52" t="s">
        <v>5457</v>
      </c>
      <c r="H113" s="52" t="s">
        <v>5458</v>
      </c>
      <c r="I113" s="52" t="s">
        <v>5422</v>
      </c>
      <c r="J113" s="55" t="s">
        <v>3171</v>
      </c>
    </row>
    <row r="114" spans="1:10" ht="23" customHeight="1">
      <c r="A114" s="1"/>
      <c r="B114" s="52" t="s">
        <v>478</v>
      </c>
      <c r="C114" s="52" t="s">
        <v>479</v>
      </c>
      <c r="D114" s="53" t="s">
        <v>2301</v>
      </c>
      <c r="E114" s="52" t="s">
        <v>481</v>
      </c>
      <c r="F114" s="52" t="s">
        <v>17</v>
      </c>
      <c r="G114" s="52" t="s">
        <v>5480</v>
      </c>
      <c r="H114" s="52" t="s">
        <v>5481</v>
      </c>
      <c r="I114" s="52" t="s">
        <v>5422</v>
      </c>
      <c r="J114" s="53" t="s">
        <v>3160</v>
      </c>
    </row>
    <row r="115" spans="1:10" ht="23" customHeight="1">
      <c r="A115" s="1"/>
      <c r="B115" s="52" t="s">
        <v>482</v>
      </c>
      <c r="C115" s="52" t="s">
        <v>483</v>
      </c>
      <c r="D115" s="53" t="s">
        <v>2305</v>
      </c>
      <c r="E115" s="52" t="s">
        <v>485</v>
      </c>
      <c r="F115" s="52" t="s">
        <v>56</v>
      </c>
      <c r="G115" s="52" t="s">
        <v>5492</v>
      </c>
      <c r="H115" s="52" t="s">
        <v>5465</v>
      </c>
      <c r="I115" s="52" t="s">
        <v>5428</v>
      </c>
      <c r="J115" s="53" t="s">
        <v>3160</v>
      </c>
    </row>
    <row r="116" spans="1:10" ht="23" customHeight="1">
      <c r="A116" s="1"/>
      <c r="B116" s="52" t="s">
        <v>486</v>
      </c>
      <c r="C116" s="52" t="s">
        <v>487</v>
      </c>
      <c r="D116" s="53" t="s">
        <v>2308</v>
      </c>
      <c r="E116" s="52" t="s">
        <v>40</v>
      </c>
      <c r="F116" s="52" t="s">
        <v>41</v>
      </c>
      <c r="G116" s="52" t="s">
        <v>5470</v>
      </c>
      <c r="H116" s="52" t="s">
        <v>5467</v>
      </c>
      <c r="I116" s="52" t="s">
        <v>5422</v>
      </c>
      <c r="J116" s="53" t="s">
        <v>3160</v>
      </c>
    </row>
    <row r="117" spans="1:10" ht="23" customHeight="1">
      <c r="A117" s="1"/>
      <c r="B117" s="52" t="s">
        <v>489</v>
      </c>
      <c r="C117" s="52" t="s">
        <v>490</v>
      </c>
      <c r="D117" s="53" t="s">
        <v>2311</v>
      </c>
      <c r="E117" s="52" t="s">
        <v>492</v>
      </c>
      <c r="F117" s="52" t="s">
        <v>41</v>
      </c>
      <c r="G117" s="52" t="e">
        <v>#N/A</v>
      </c>
      <c r="H117" s="52" t="e">
        <v>#N/A</v>
      </c>
      <c r="I117" s="52" t="e">
        <v>#N/A</v>
      </c>
      <c r="J117" s="53" t="s">
        <v>3160</v>
      </c>
    </row>
    <row r="118" spans="1:10" ht="23" customHeight="1">
      <c r="A118" s="1"/>
      <c r="B118" s="52" t="s">
        <v>493</v>
      </c>
      <c r="C118" s="52" t="s">
        <v>494</v>
      </c>
      <c r="D118" s="53" t="s">
        <v>2314</v>
      </c>
      <c r="E118" s="52" t="s">
        <v>496</v>
      </c>
      <c r="F118" s="52" t="s">
        <v>56</v>
      </c>
      <c r="G118" s="52" t="s">
        <v>5460</v>
      </c>
      <c r="H118" s="52" t="s">
        <v>5493</v>
      </c>
      <c r="I118" s="52" t="s">
        <v>5422</v>
      </c>
      <c r="J118" s="55" t="s">
        <v>3172</v>
      </c>
    </row>
    <row r="119" spans="1:10" ht="23" customHeight="1">
      <c r="A119" s="1"/>
      <c r="B119" s="52" t="s">
        <v>497</v>
      </c>
      <c r="C119" s="52" t="s">
        <v>498</v>
      </c>
      <c r="D119" s="53" t="s">
        <v>2317</v>
      </c>
      <c r="E119" s="52" t="s">
        <v>500</v>
      </c>
      <c r="F119" s="52" t="s">
        <v>86</v>
      </c>
      <c r="G119" s="52" t="s">
        <v>5471</v>
      </c>
      <c r="H119" s="52" t="s">
        <v>5472</v>
      </c>
      <c r="I119" s="52" t="s">
        <v>5422</v>
      </c>
      <c r="J119" s="53" t="s">
        <v>3160</v>
      </c>
    </row>
    <row r="120" spans="1:10" ht="23" customHeight="1">
      <c r="A120" s="1"/>
      <c r="B120" s="52" t="s">
        <v>502</v>
      </c>
      <c r="C120" s="52" t="s">
        <v>503</v>
      </c>
      <c r="D120" s="53" t="s">
        <v>2320</v>
      </c>
      <c r="E120" s="52" t="s">
        <v>505</v>
      </c>
      <c r="F120" s="52" t="s">
        <v>207</v>
      </c>
      <c r="G120" s="52" t="s">
        <v>5441</v>
      </c>
      <c r="H120" s="52" t="s">
        <v>5427</v>
      </c>
      <c r="I120" s="52" t="s">
        <v>5428</v>
      </c>
      <c r="J120" s="53" t="s">
        <v>3155</v>
      </c>
    </row>
    <row r="121" spans="1:10" ht="23" customHeight="1">
      <c r="A121" s="1"/>
      <c r="B121" s="52" t="s">
        <v>507</v>
      </c>
      <c r="C121" s="52" t="s">
        <v>508</v>
      </c>
      <c r="D121" s="53" t="s">
        <v>2323</v>
      </c>
      <c r="E121" s="52" t="s">
        <v>510</v>
      </c>
      <c r="F121" s="52" t="s">
        <v>62</v>
      </c>
      <c r="G121" s="52" t="e">
        <v>#N/A</v>
      </c>
      <c r="H121" s="52" t="e">
        <v>#N/A</v>
      </c>
      <c r="I121" s="52" t="e">
        <v>#N/A</v>
      </c>
      <c r="J121" s="53" t="s">
        <v>3160</v>
      </c>
    </row>
    <row r="122" spans="1:10" ht="23" customHeight="1">
      <c r="A122" s="1"/>
      <c r="B122" s="52" t="s">
        <v>511</v>
      </c>
      <c r="C122" s="52" t="s">
        <v>512</v>
      </c>
      <c r="D122" s="53" t="s">
        <v>2326</v>
      </c>
      <c r="E122" s="52" t="s">
        <v>514</v>
      </c>
      <c r="F122" s="52" t="s">
        <v>225</v>
      </c>
      <c r="G122" s="52" t="s">
        <v>5494</v>
      </c>
      <c r="H122" s="52" t="s">
        <v>5493</v>
      </c>
      <c r="I122" s="52" t="s">
        <v>5422</v>
      </c>
      <c r="J122" s="53" t="s">
        <v>3160</v>
      </c>
    </row>
    <row r="123" spans="1:10" ht="23" customHeight="1">
      <c r="A123" s="1"/>
      <c r="B123" s="52" t="s">
        <v>515</v>
      </c>
      <c r="C123" s="52" t="s">
        <v>516</v>
      </c>
      <c r="D123" s="53" t="s">
        <v>2328</v>
      </c>
      <c r="E123" s="52" t="s">
        <v>518</v>
      </c>
      <c r="F123" s="52" t="s">
        <v>165</v>
      </c>
      <c r="G123" s="52" t="s">
        <v>5474</v>
      </c>
      <c r="H123" s="52" t="s">
        <v>5475</v>
      </c>
      <c r="I123" s="52" t="s">
        <v>5476</v>
      </c>
      <c r="J123" s="55" t="s">
        <v>3173</v>
      </c>
    </row>
    <row r="124" spans="1:10" ht="23" customHeight="1">
      <c r="A124" s="1"/>
      <c r="B124" s="52" t="s">
        <v>519</v>
      </c>
      <c r="C124" s="52" t="s">
        <v>520</v>
      </c>
      <c r="D124" s="53" t="s">
        <v>2331</v>
      </c>
      <c r="E124" s="52" t="s">
        <v>522</v>
      </c>
      <c r="F124" s="52" t="s">
        <v>62</v>
      </c>
      <c r="G124" s="52" t="s">
        <v>5495</v>
      </c>
      <c r="H124" s="52" t="s">
        <v>5496</v>
      </c>
      <c r="I124" s="52" t="s">
        <v>5425</v>
      </c>
      <c r="J124" s="53" t="s">
        <v>3160</v>
      </c>
    </row>
    <row r="125" spans="1:10" ht="23" customHeight="1">
      <c r="A125" s="1"/>
      <c r="B125" s="52" t="s">
        <v>524</v>
      </c>
      <c r="C125" s="52" t="s">
        <v>525</v>
      </c>
      <c r="D125" s="53" t="s">
        <v>2333</v>
      </c>
      <c r="E125" s="52" t="s">
        <v>527</v>
      </c>
      <c r="F125" s="52" t="s">
        <v>17</v>
      </c>
      <c r="G125" s="52" t="s">
        <v>5443</v>
      </c>
      <c r="H125" s="52" t="s">
        <v>5444</v>
      </c>
      <c r="I125" s="52" t="s">
        <v>5431</v>
      </c>
      <c r="J125" s="53" t="s">
        <v>3160</v>
      </c>
    </row>
    <row r="126" spans="1:10" ht="23" customHeight="1">
      <c r="A126" s="1"/>
      <c r="B126" s="52" t="s">
        <v>528</v>
      </c>
      <c r="C126" s="52" t="s">
        <v>529</v>
      </c>
      <c r="D126" s="53" t="s">
        <v>2336</v>
      </c>
      <c r="E126" s="52" t="s">
        <v>531</v>
      </c>
      <c r="F126" s="52" t="s">
        <v>139</v>
      </c>
      <c r="G126" s="52" t="s">
        <v>5453</v>
      </c>
      <c r="H126" s="52" t="s">
        <v>5454</v>
      </c>
      <c r="I126" s="52" t="s">
        <v>5428</v>
      </c>
      <c r="J126" s="53" t="s">
        <v>3160</v>
      </c>
    </row>
    <row r="127" spans="1:10" ht="23" customHeight="1">
      <c r="A127" s="1"/>
      <c r="B127" s="52" t="s">
        <v>532</v>
      </c>
      <c r="C127" s="52" t="s">
        <v>533</v>
      </c>
      <c r="D127" s="53" t="s">
        <v>2338</v>
      </c>
      <c r="E127" s="52" t="s">
        <v>535</v>
      </c>
      <c r="F127" s="52" t="s">
        <v>86</v>
      </c>
      <c r="G127" s="52" t="s">
        <v>5497</v>
      </c>
      <c r="H127" s="52" t="s">
        <v>5498</v>
      </c>
      <c r="I127" s="52" t="s">
        <v>5438</v>
      </c>
      <c r="J127" s="53" t="s">
        <v>3160</v>
      </c>
    </row>
    <row r="128" spans="1:10" ht="23" customHeight="1">
      <c r="A128" s="1"/>
      <c r="B128" s="52" t="s">
        <v>536</v>
      </c>
      <c r="C128" s="52" t="s">
        <v>537</v>
      </c>
      <c r="D128" s="53" t="s">
        <v>2341</v>
      </c>
      <c r="E128" s="52" t="s">
        <v>539</v>
      </c>
      <c r="F128" s="52" t="s">
        <v>41</v>
      </c>
      <c r="G128" s="52" t="s">
        <v>5460</v>
      </c>
      <c r="H128" s="52" t="s">
        <v>5484</v>
      </c>
      <c r="I128" s="52" t="s">
        <v>5422</v>
      </c>
      <c r="J128" s="53" t="s">
        <v>3160</v>
      </c>
    </row>
    <row r="129" spans="1:10" ht="23" customHeight="1">
      <c r="A129" s="1"/>
      <c r="B129" s="52" t="s">
        <v>540</v>
      </c>
      <c r="C129" s="52" t="s">
        <v>541</v>
      </c>
      <c r="D129" s="53" t="s">
        <v>2345</v>
      </c>
      <c r="E129" s="52" t="s">
        <v>543</v>
      </c>
      <c r="F129" s="52" t="s">
        <v>62</v>
      </c>
      <c r="G129" s="52" t="s">
        <v>5447</v>
      </c>
      <c r="H129" s="52" t="s">
        <v>5446</v>
      </c>
      <c r="I129" s="52" t="s">
        <v>5431</v>
      </c>
      <c r="J129" s="53" t="s">
        <v>3160</v>
      </c>
    </row>
    <row r="130" spans="1:10" ht="23" customHeight="1">
      <c r="A130" s="1"/>
      <c r="B130" s="52" t="s">
        <v>544</v>
      </c>
      <c r="C130" s="52" t="s">
        <v>545</v>
      </c>
      <c r="D130" s="53" t="s">
        <v>2346</v>
      </c>
      <c r="E130" s="52" t="s">
        <v>547</v>
      </c>
      <c r="F130" s="52" t="s">
        <v>211</v>
      </c>
      <c r="G130" s="52" t="e">
        <v>#N/A</v>
      </c>
      <c r="H130" s="52" t="e">
        <v>#N/A</v>
      </c>
      <c r="I130" s="52" t="e">
        <v>#N/A</v>
      </c>
      <c r="J130" s="53" t="s">
        <v>3160</v>
      </c>
    </row>
    <row r="131" spans="1:10" ht="23" customHeight="1">
      <c r="A131" s="1"/>
      <c r="B131" s="52" t="s">
        <v>548</v>
      </c>
      <c r="C131" s="52" t="s">
        <v>549</v>
      </c>
      <c r="D131" s="53" t="s">
        <v>2349</v>
      </c>
      <c r="E131" s="52" t="s">
        <v>551</v>
      </c>
      <c r="F131" s="52" t="s">
        <v>144</v>
      </c>
      <c r="G131" s="52" t="e">
        <v>#N/A</v>
      </c>
      <c r="H131" s="52" t="e">
        <v>#N/A</v>
      </c>
      <c r="I131" s="52" t="e">
        <v>#N/A</v>
      </c>
      <c r="J131" s="53" t="s">
        <v>3160</v>
      </c>
    </row>
    <row r="132" spans="1:10" ht="23" customHeight="1">
      <c r="A132" s="1"/>
      <c r="B132" s="52" t="s">
        <v>552</v>
      </c>
      <c r="C132" s="52" t="s">
        <v>553</v>
      </c>
      <c r="D132" s="53" t="s">
        <v>2351</v>
      </c>
      <c r="E132" s="52" t="s">
        <v>555</v>
      </c>
      <c r="F132" s="52" t="s">
        <v>67</v>
      </c>
      <c r="G132" s="52" t="s">
        <v>5480</v>
      </c>
      <c r="H132" s="52" t="s">
        <v>5481</v>
      </c>
      <c r="I132" s="52" t="s">
        <v>5422</v>
      </c>
      <c r="J132" s="53" t="s">
        <v>3160</v>
      </c>
    </row>
    <row r="133" spans="1:10" ht="23" customHeight="1">
      <c r="A133" s="1"/>
      <c r="B133" s="52" t="s">
        <v>556</v>
      </c>
      <c r="C133" s="52" t="s">
        <v>557</v>
      </c>
      <c r="D133" s="53" t="s">
        <v>2355</v>
      </c>
      <c r="E133" s="52" t="s">
        <v>559</v>
      </c>
      <c r="F133" s="52" t="s">
        <v>72</v>
      </c>
      <c r="G133" s="52" t="s">
        <v>5441</v>
      </c>
      <c r="H133" s="52" t="s">
        <v>5427</v>
      </c>
      <c r="I133" s="52" t="s">
        <v>5428</v>
      </c>
      <c r="J133" s="53" t="s">
        <v>3155</v>
      </c>
    </row>
    <row r="134" spans="1:10" ht="23" customHeight="1">
      <c r="A134" s="1"/>
      <c r="B134" s="52" t="s">
        <v>560</v>
      </c>
      <c r="C134" s="52" t="s">
        <v>561</v>
      </c>
      <c r="D134" s="53" t="s">
        <v>2359</v>
      </c>
      <c r="E134" s="52" t="s">
        <v>563</v>
      </c>
      <c r="F134" s="52" t="s">
        <v>109</v>
      </c>
      <c r="G134" s="52" t="s">
        <v>5468</v>
      </c>
      <c r="H134" s="52" t="s">
        <v>5469</v>
      </c>
      <c r="I134" s="52" t="s">
        <v>5422</v>
      </c>
      <c r="J134" s="53" t="s">
        <v>3160</v>
      </c>
    </row>
    <row r="135" spans="1:10" ht="23" customHeight="1">
      <c r="A135" s="1"/>
      <c r="B135" s="52" t="s">
        <v>564</v>
      </c>
      <c r="C135" s="52" t="s">
        <v>565</v>
      </c>
      <c r="D135" s="53" t="s">
        <v>2361</v>
      </c>
      <c r="E135" s="52" t="s">
        <v>567</v>
      </c>
      <c r="F135" s="52" t="s">
        <v>165</v>
      </c>
      <c r="G135" s="52" t="s">
        <v>5460</v>
      </c>
      <c r="H135" s="52" t="s">
        <v>5484</v>
      </c>
      <c r="I135" s="52" t="s">
        <v>5422</v>
      </c>
      <c r="J135" s="53" t="s">
        <v>3160</v>
      </c>
    </row>
    <row r="136" spans="1:10" ht="23" customHeight="1">
      <c r="A136" s="1"/>
      <c r="B136" s="52" t="s">
        <v>568</v>
      </c>
      <c r="C136" s="52" t="s">
        <v>569</v>
      </c>
      <c r="D136" s="53" t="s">
        <v>2363</v>
      </c>
      <c r="E136" s="52" t="s">
        <v>571</v>
      </c>
      <c r="F136" s="52" t="s">
        <v>62</v>
      </c>
      <c r="G136" s="52" t="s">
        <v>5470</v>
      </c>
      <c r="H136" s="52" t="s">
        <v>5467</v>
      </c>
      <c r="I136" s="52" t="s">
        <v>5422</v>
      </c>
      <c r="J136" s="53" t="s">
        <v>3160</v>
      </c>
    </row>
    <row r="137" spans="1:10" ht="23" customHeight="1">
      <c r="A137" s="1"/>
      <c r="B137" s="52" t="s">
        <v>572</v>
      </c>
      <c r="C137" s="52" t="s">
        <v>573</v>
      </c>
      <c r="D137" s="53" t="s">
        <v>2367</v>
      </c>
      <c r="E137" s="52" t="s">
        <v>575</v>
      </c>
      <c r="F137" s="52" t="s">
        <v>17</v>
      </c>
      <c r="G137" s="52" t="s">
        <v>5447</v>
      </c>
      <c r="H137" s="52" t="s">
        <v>5456</v>
      </c>
      <c r="I137" s="52" t="s">
        <v>5431</v>
      </c>
      <c r="J137" s="53" t="s">
        <v>3160</v>
      </c>
    </row>
    <row r="138" spans="1:10" ht="23" customHeight="1">
      <c r="A138" s="1"/>
      <c r="B138" s="52" t="s">
        <v>576</v>
      </c>
      <c r="C138" s="52" t="s">
        <v>577</v>
      </c>
      <c r="D138" s="53" t="s">
        <v>2369</v>
      </c>
      <c r="E138" s="52" t="s">
        <v>579</v>
      </c>
      <c r="F138" s="52" t="s">
        <v>56</v>
      </c>
      <c r="G138" s="52" t="e">
        <v>#N/A</v>
      </c>
      <c r="H138" s="52" t="e">
        <v>#N/A</v>
      </c>
      <c r="I138" s="52" t="e">
        <v>#N/A</v>
      </c>
      <c r="J138" s="53" t="s">
        <v>3160</v>
      </c>
    </row>
    <row r="139" spans="1:10" ht="23" customHeight="1">
      <c r="A139" s="1"/>
      <c r="B139" s="52" t="s">
        <v>580</v>
      </c>
      <c r="C139" s="52" t="s">
        <v>581</v>
      </c>
      <c r="D139" s="53" t="s">
        <v>2371</v>
      </c>
      <c r="E139" s="52" t="s">
        <v>583</v>
      </c>
      <c r="F139" s="52" t="s">
        <v>56</v>
      </c>
      <c r="G139" s="52" t="s">
        <v>5470</v>
      </c>
      <c r="H139" s="52" t="s">
        <v>5467</v>
      </c>
      <c r="I139" s="52" t="s">
        <v>5422</v>
      </c>
      <c r="J139" s="53" t="s">
        <v>3160</v>
      </c>
    </row>
    <row r="140" spans="1:10" ht="23" customHeight="1">
      <c r="A140" s="1"/>
      <c r="B140" s="52" t="s">
        <v>585</v>
      </c>
      <c r="C140" s="52" t="s">
        <v>586</v>
      </c>
      <c r="D140" s="53" t="s">
        <v>2374</v>
      </c>
      <c r="E140" s="52" t="s">
        <v>588</v>
      </c>
      <c r="F140" s="52" t="s">
        <v>148</v>
      </c>
      <c r="G140" s="52" t="e">
        <v>#N/A</v>
      </c>
      <c r="H140" s="52" t="e">
        <v>#N/A</v>
      </c>
      <c r="I140" s="52" t="e">
        <v>#N/A</v>
      </c>
      <c r="J140" s="53" t="s">
        <v>3160</v>
      </c>
    </row>
    <row r="141" spans="1:10" ht="23" customHeight="1">
      <c r="A141" s="1"/>
      <c r="B141" s="52" t="s">
        <v>589</v>
      </c>
      <c r="C141" s="52" t="s">
        <v>590</v>
      </c>
      <c r="D141" s="53" t="s">
        <v>2377</v>
      </c>
      <c r="E141" s="52" t="s">
        <v>592</v>
      </c>
      <c r="F141" s="52" t="s">
        <v>56</v>
      </c>
      <c r="G141" s="52" t="s">
        <v>5499</v>
      </c>
      <c r="H141" s="52" t="s">
        <v>5427</v>
      </c>
      <c r="I141" s="52" t="s">
        <v>5428</v>
      </c>
      <c r="J141" s="53" t="s">
        <v>3160</v>
      </c>
    </row>
    <row r="142" spans="1:10" ht="23" customHeight="1">
      <c r="A142" s="1"/>
      <c r="B142" s="52" t="s">
        <v>593</v>
      </c>
      <c r="C142" s="52" t="s">
        <v>594</v>
      </c>
      <c r="D142" s="53" t="s">
        <v>2381</v>
      </c>
      <c r="E142" s="52" t="s">
        <v>596</v>
      </c>
      <c r="F142" s="52" t="s">
        <v>242</v>
      </c>
      <c r="G142" s="52" t="s">
        <v>5426</v>
      </c>
      <c r="H142" s="52" t="s">
        <v>5427</v>
      </c>
      <c r="I142" s="52" t="s">
        <v>5428</v>
      </c>
      <c r="J142" s="53" t="s">
        <v>3160</v>
      </c>
    </row>
    <row r="143" spans="1:10" ht="23" customHeight="1">
      <c r="A143" s="1"/>
      <c r="B143" s="52" t="s">
        <v>597</v>
      </c>
      <c r="C143" s="52" t="s">
        <v>598</v>
      </c>
      <c r="D143" s="53" t="s">
        <v>2384</v>
      </c>
      <c r="E143" s="52" t="s">
        <v>600</v>
      </c>
      <c r="F143" s="52" t="s">
        <v>86</v>
      </c>
      <c r="G143" s="52" t="s">
        <v>5460</v>
      </c>
      <c r="H143" s="52" t="s">
        <v>5484</v>
      </c>
      <c r="I143" s="52" t="s">
        <v>5422</v>
      </c>
      <c r="J143" s="55" t="s">
        <v>3174</v>
      </c>
    </row>
    <row r="144" spans="1:10" ht="23" customHeight="1">
      <c r="A144" s="1"/>
      <c r="B144" s="52" t="s">
        <v>601</v>
      </c>
      <c r="C144" s="52" t="s">
        <v>602</v>
      </c>
      <c r="D144" s="53" t="s">
        <v>2387</v>
      </c>
      <c r="E144" s="52" t="s">
        <v>604</v>
      </c>
      <c r="F144" s="52" t="s">
        <v>17</v>
      </c>
      <c r="G144" s="52" t="s">
        <v>5471</v>
      </c>
      <c r="H144" s="52" t="s">
        <v>5472</v>
      </c>
      <c r="I144" s="52" t="s">
        <v>5422</v>
      </c>
      <c r="J144" s="53" t="s">
        <v>3160</v>
      </c>
    </row>
    <row r="145" spans="1:10" ht="23" customHeight="1">
      <c r="A145" s="1"/>
      <c r="B145" s="52" t="s">
        <v>605</v>
      </c>
      <c r="C145" s="52" t="s">
        <v>606</v>
      </c>
      <c r="D145" s="53" t="s">
        <v>2390</v>
      </c>
      <c r="E145" s="52" t="s">
        <v>608</v>
      </c>
      <c r="F145" s="52" t="s">
        <v>86</v>
      </c>
      <c r="G145" s="52" t="s">
        <v>5464</v>
      </c>
      <c r="H145" s="52" t="s">
        <v>5465</v>
      </c>
      <c r="I145" s="52" t="s">
        <v>5428</v>
      </c>
      <c r="J145" s="56" t="s">
        <v>5329</v>
      </c>
    </row>
    <row r="146" spans="1:10" ht="23" customHeight="1">
      <c r="A146" s="1"/>
      <c r="B146" s="52" t="s">
        <v>610</v>
      </c>
      <c r="C146" s="52" t="s">
        <v>611</v>
      </c>
      <c r="D146" s="53" t="s">
        <v>2392</v>
      </c>
      <c r="E146" s="52" t="s">
        <v>613</v>
      </c>
      <c r="F146" s="52" t="s">
        <v>41</v>
      </c>
      <c r="G146" s="52" t="s">
        <v>5500</v>
      </c>
      <c r="H146" s="52" t="s">
        <v>5501</v>
      </c>
      <c r="I146" s="52" t="s">
        <v>5425</v>
      </c>
      <c r="J146" s="53" t="s">
        <v>3160</v>
      </c>
    </row>
    <row r="147" spans="1:10" ht="23" customHeight="1">
      <c r="A147" s="1"/>
      <c r="B147" s="52" t="s">
        <v>615</v>
      </c>
      <c r="C147" s="52" t="s">
        <v>616</v>
      </c>
      <c r="D147" s="53" t="s">
        <v>2395</v>
      </c>
      <c r="E147" s="52" t="s">
        <v>618</v>
      </c>
      <c r="F147" s="52" t="s">
        <v>17</v>
      </c>
      <c r="G147" s="52" t="s">
        <v>5468</v>
      </c>
      <c r="H147" s="52" t="s">
        <v>5469</v>
      </c>
      <c r="I147" s="52" t="s">
        <v>5422</v>
      </c>
      <c r="J147" s="53" t="s">
        <v>3160</v>
      </c>
    </row>
    <row r="148" spans="1:10" ht="23" customHeight="1">
      <c r="A148" s="1"/>
      <c r="B148" s="52" t="s">
        <v>619</v>
      </c>
      <c r="C148" s="52" t="s">
        <v>620</v>
      </c>
      <c r="D148" s="53" t="s">
        <v>2398</v>
      </c>
      <c r="E148" s="52" t="s">
        <v>622</v>
      </c>
      <c r="F148" s="52" t="s">
        <v>109</v>
      </c>
      <c r="G148" s="52" t="s">
        <v>5502</v>
      </c>
      <c r="H148" s="52" t="s">
        <v>5503</v>
      </c>
      <c r="I148" s="52" t="s">
        <v>5428</v>
      </c>
      <c r="J148" s="53" t="s">
        <v>3160</v>
      </c>
    </row>
    <row r="149" spans="1:10" ht="23" customHeight="1">
      <c r="A149" s="1"/>
      <c r="B149" s="52" t="s">
        <v>623</v>
      </c>
      <c r="C149" s="52" t="s">
        <v>624</v>
      </c>
      <c r="D149" s="53" t="s">
        <v>2401</v>
      </c>
      <c r="E149" s="52" t="s">
        <v>626</v>
      </c>
      <c r="F149" s="52" t="s">
        <v>41</v>
      </c>
      <c r="G149" s="52" t="s">
        <v>5432</v>
      </c>
      <c r="H149" s="52" t="s">
        <v>5433</v>
      </c>
      <c r="I149" s="52" t="s">
        <v>5428</v>
      </c>
      <c r="J149" s="53" t="s">
        <v>3160</v>
      </c>
    </row>
    <row r="150" spans="1:10" ht="23" customHeight="1">
      <c r="A150" s="1"/>
      <c r="B150" s="52" t="s">
        <v>627</v>
      </c>
      <c r="C150" s="52" t="s">
        <v>628</v>
      </c>
      <c r="D150" s="53" t="s">
        <v>2403</v>
      </c>
      <c r="E150" s="52" t="s">
        <v>630</v>
      </c>
      <c r="F150" s="52" t="s">
        <v>165</v>
      </c>
      <c r="G150" s="52" t="s">
        <v>5480</v>
      </c>
      <c r="H150" s="52" t="s">
        <v>5481</v>
      </c>
      <c r="I150" s="52" t="s">
        <v>5422</v>
      </c>
      <c r="J150" s="55" t="s">
        <v>3175</v>
      </c>
    </row>
    <row r="151" spans="1:10" ht="23" customHeight="1">
      <c r="A151" s="1"/>
      <c r="B151" s="52" t="s">
        <v>631</v>
      </c>
      <c r="C151" s="52" t="s">
        <v>632</v>
      </c>
      <c r="D151" s="53" t="s">
        <v>2405</v>
      </c>
      <c r="E151" s="52" t="s">
        <v>634</v>
      </c>
      <c r="F151" s="52" t="s">
        <v>11</v>
      </c>
      <c r="G151" s="52" t="s">
        <v>5504</v>
      </c>
      <c r="H151" s="52" t="s">
        <v>5505</v>
      </c>
      <c r="I151" s="52" t="s">
        <v>5422</v>
      </c>
      <c r="J151" s="55" t="s">
        <v>3176</v>
      </c>
    </row>
    <row r="152" spans="1:10" ht="23" customHeight="1">
      <c r="A152" s="1"/>
      <c r="B152" s="52" t="s">
        <v>635</v>
      </c>
      <c r="C152" s="52" t="s">
        <v>636</v>
      </c>
      <c r="D152" s="53" t="s">
        <v>2409</v>
      </c>
      <c r="E152" s="52" t="s">
        <v>638</v>
      </c>
      <c r="F152" s="52" t="s">
        <v>225</v>
      </c>
      <c r="G152" s="52" t="s">
        <v>5460</v>
      </c>
      <c r="H152" s="52" t="s">
        <v>5461</v>
      </c>
      <c r="I152" s="52" t="s">
        <v>5422</v>
      </c>
      <c r="J152" s="53" t="s">
        <v>3160</v>
      </c>
    </row>
    <row r="153" spans="1:10" ht="23" customHeight="1">
      <c r="A153" s="1"/>
      <c r="B153" s="52" t="s">
        <v>640</v>
      </c>
      <c r="C153" s="52" t="s">
        <v>641</v>
      </c>
      <c r="D153" s="53" t="s">
        <v>2411</v>
      </c>
      <c r="E153" s="52" t="s">
        <v>643</v>
      </c>
      <c r="F153" s="52" t="s">
        <v>29</v>
      </c>
      <c r="G153" s="52" t="e">
        <v>#N/A</v>
      </c>
      <c r="H153" s="52" t="e">
        <v>#N/A</v>
      </c>
      <c r="I153" s="52" t="e">
        <v>#N/A</v>
      </c>
      <c r="J153" s="53" t="s">
        <v>3160</v>
      </c>
    </row>
    <row r="154" spans="1:10" ht="23" customHeight="1">
      <c r="A154" s="1"/>
      <c r="B154" s="52" t="s">
        <v>645</v>
      </c>
      <c r="C154" s="52" t="s">
        <v>646</v>
      </c>
      <c r="D154" s="53" t="s">
        <v>2413</v>
      </c>
      <c r="E154" s="52" t="s">
        <v>648</v>
      </c>
      <c r="F154" s="52" t="s">
        <v>41</v>
      </c>
      <c r="G154" s="52" t="s">
        <v>5471</v>
      </c>
      <c r="H154" s="52" t="s">
        <v>5472</v>
      </c>
      <c r="I154" s="52" t="s">
        <v>5422</v>
      </c>
      <c r="J154" s="53" t="s">
        <v>3160</v>
      </c>
    </row>
    <row r="155" spans="1:10" ht="23" customHeight="1">
      <c r="A155" s="1"/>
      <c r="B155" s="52" t="s">
        <v>649</v>
      </c>
      <c r="C155" s="52" t="s">
        <v>650</v>
      </c>
      <c r="D155" s="53" t="s">
        <v>2416</v>
      </c>
      <c r="E155" s="52" t="s">
        <v>652</v>
      </c>
      <c r="F155" s="52" t="s">
        <v>41</v>
      </c>
      <c r="G155" s="52" t="s">
        <v>5480</v>
      </c>
      <c r="H155" s="52" t="s">
        <v>5481</v>
      </c>
      <c r="I155" s="52" t="s">
        <v>5422</v>
      </c>
      <c r="J155" s="53" t="s">
        <v>3160</v>
      </c>
    </row>
    <row r="156" spans="1:10" ht="23" customHeight="1">
      <c r="A156" s="1"/>
      <c r="B156" s="52" t="s">
        <v>653</v>
      </c>
      <c r="C156" s="52" t="s">
        <v>654</v>
      </c>
      <c r="D156" s="53" t="s">
        <v>2418</v>
      </c>
      <c r="E156" s="52" t="s">
        <v>656</v>
      </c>
      <c r="F156" s="52" t="s">
        <v>56</v>
      </c>
      <c r="G156" s="52" t="s">
        <v>5506</v>
      </c>
      <c r="H156" s="52" t="s">
        <v>5481</v>
      </c>
      <c r="I156" s="52" t="s">
        <v>5422</v>
      </c>
      <c r="J156" s="55" t="s">
        <v>3177</v>
      </c>
    </row>
    <row r="157" spans="1:10" ht="23" customHeight="1">
      <c r="A157" s="1"/>
      <c r="B157" s="52" t="s">
        <v>657</v>
      </c>
      <c r="C157" s="52" t="s">
        <v>658</v>
      </c>
      <c r="D157" s="53" t="s">
        <v>2419</v>
      </c>
      <c r="E157" s="52" t="s">
        <v>660</v>
      </c>
      <c r="F157" s="52" t="s">
        <v>23</v>
      </c>
      <c r="G157" s="52" t="e">
        <v>#N/A</v>
      </c>
      <c r="H157" s="52" t="e">
        <v>#N/A</v>
      </c>
      <c r="I157" s="52" t="e">
        <v>#N/A</v>
      </c>
      <c r="J157" s="53" t="s">
        <v>3155</v>
      </c>
    </row>
    <row r="158" spans="1:10" ht="23" customHeight="1">
      <c r="A158" s="1"/>
      <c r="B158" s="52" t="s">
        <v>662</v>
      </c>
      <c r="C158" s="52" t="s">
        <v>663</v>
      </c>
      <c r="D158" s="53" t="s">
        <v>2420</v>
      </c>
      <c r="E158" s="52" t="s">
        <v>665</v>
      </c>
      <c r="F158" s="52" t="s">
        <v>11</v>
      </c>
      <c r="G158" s="52" t="s">
        <v>5459</v>
      </c>
      <c r="H158" s="52" t="s">
        <v>5427</v>
      </c>
      <c r="I158" s="52" t="s">
        <v>5428</v>
      </c>
      <c r="J158" s="53" t="s">
        <v>3160</v>
      </c>
    </row>
    <row r="159" spans="1:10" ht="23" customHeight="1">
      <c r="A159" s="1"/>
      <c r="B159" s="52" t="s">
        <v>666</v>
      </c>
      <c r="C159" s="52" t="s">
        <v>667</v>
      </c>
      <c r="D159" s="53" t="s">
        <v>2423</v>
      </c>
      <c r="E159" s="52" t="s">
        <v>669</v>
      </c>
      <c r="F159" s="52" t="s">
        <v>86</v>
      </c>
      <c r="G159" s="52" t="s">
        <v>5504</v>
      </c>
      <c r="H159" s="52" t="s">
        <v>5505</v>
      </c>
      <c r="I159" s="52" t="s">
        <v>5422</v>
      </c>
      <c r="J159" s="53" t="s">
        <v>3160</v>
      </c>
    </row>
    <row r="160" spans="1:10" ht="23" customHeight="1">
      <c r="A160" s="1"/>
      <c r="B160" s="52" t="s">
        <v>670</v>
      </c>
      <c r="C160" s="52" t="s">
        <v>671</v>
      </c>
      <c r="D160" s="53" t="s">
        <v>2426</v>
      </c>
      <c r="E160" s="52" t="s">
        <v>673</v>
      </c>
      <c r="F160" s="52" t="s">
        <v>215</v>
      </c>
      <c r="G160" s="52" t="s">
        <v>5451</v>
      </c>
      <c r="H160" s="52" t="s">
        <v>5452</v>
      </c>
      <c r="I160" s="52" t="s">
        <v>5422</v>
      </c>
      <c r="J160" s="55" t="s">
        <v>3178</v>
      </c>
    </row>
    <row r="161" spans="1:10" ht="23" customHeight="1">
      <c r="A161" s="1"/>
      <c r="B161" s="52" t="s">
        <v>674</v>
      </c>
      <c r="C161" s="52" t="s">
        <v>675</v>
      </c>
      <c r="D161" s="53" t="s">
        <v>2428</v>
      </c>
      <c r="E161" s="52" t="s">
        <v>677</v>
      </c>
      <c r="F161" s="52" t="s">
        <v>165</v>
      </c>
      <c r="G161" s="52" t="s">
        <v>5502</v>
      </c>
      <c r="H161" s="52" t="s">
        <v>5503</v>
      </c>
      <c r="I161" s="52" t="s">
        <v>5428</v>
      </c>
      <c r="J161" s="53" t="s">
        <v>3160</v>
      </c>
    </row>
    <row r="162" spans="1:10" ht="23" customHeight="1">
      <c r="A162" s="1"/>
      <c r="B162" s="52" t="s">
        <v>678</v>
      </c>
      <c r="C162" s="52" t="s">
        <v>679</v>
      </c>
      <c r="D162" s="53" t="s">
        <v>2430</v>
      </c>
      <c r="E162" s="52" t="s">
        <v>681</v>
      </c>
      <c r="F162" s="52" t="s">
        <v>148</v>
      </c>
      <c r="G162" s="52" t="s">
        <v>5507</v>
      </c>
      <c r="H162" s="52" t="s">
        <v>5467</v>
      </c>
      <c r="I162" s="52" t="s">
        <v>5422</v>
      </c>
      <c r="J162" s="53" t="s">
        <v>3155</v>
      </c>
    </row>
    <row r="163" spans="1:10" ht="23" customHeight="1">
      <c r="A163" s="1"/>
      <c r="B163" s="52" t="s">
        <v>682</v>
      </c>
      <c r="C163" s="52" t="s">
        <v>683</v>
      </c>
      <c r="D163" s="53" t="s">
        <v>2433</v>
      </c>
      <c r="E163" s="52" t="s">
        <v>197</v>
      </c>
      <c r="F163" s="52" t="s">
        <v>46</v>
      </c>
      <c r="G163" s="52" t="s">
        <v>5462</v>
      </c>
      <c r="H163" s="52" t="s">
        <v>5463</v>
      </c>
      <c r="I163" s="52" t="s">
        <v>5422</v>
      </c>
      <c r="J163" s="53" t="s">
        <v>3160</v>
      </c>
    </row>
    <row r="164" spans="1:10" ht="23" customHeight="1">
      <c r="A164" s="1"/>
      <c r="B164" s="52" t="s">
        <v>685</v>
      </c>
      <c r="C164" s="52" t="s">
        <v>686</v>
      </c>
      <c r="D164" s="53" t="s">
        <v>2436</v>
      </c>
      <c r="E164" s="52" t="s">
        <v>688</v>
      </c>
      <c r="F164" s="52" t="s">
        <v>56</v>
      </c>
      <c r="G164" s="52" t="e">
        <v>#N/A</v>
      </c>
      <c r="H164" s="52" t="e">
        <v>#N/A</v>
      </c>
      <c r="I164" s="52" t="e">
        <v>#N/A</v>
      </c>
      <c r="J164" s="53" t="s">
        <v>3160</v>
      </c>
    </row>
    <row r="165" spans="1:10" ht="23" customHeight="1">
      <c r="A165" s="1"/>
      <c r="B165" s="52" t="s">
        <v>689</v>
      </c>
      <c r="C165" s="52" t="s">
        <v>690</v>
      </c>
      <c r="D165" s="53" t="s">
        <v>2439</v>
      </c>
      <c r="E165" s="52" t="s">
        <v>692</v>
      </c>
      <c r="F165" s="52" t="s">
        <v>261</v>
      </c>
      <c r="G165" s="52" t="s">
        <v>5508</v>
      </c>
      <c r="H165" s="52" t="s">
        <v>5509</v>
      </c>
      <c r="I165" s="52" t="s">
        <v>5476</v>
      </c>
      <c r="J165" s="53" t="s">
        <v>3160</v>
      </c>
    </row>
    <row r="166" spans="1:10" ht="23" customHeight="1">
      <c r="A166" s="1"/>
      <c r="B166" s="52" t="s">
        <v>693</v>
      </c>
      <c r="C166" s="52" t="s">
        <v>694</v>
      </c>
      <c r="D166" s="53" t="s">
        <v>2441</v>
      </c>
      <c r="E166" s="52" t="s">
        <v>696</v>
      </c>
      <c r="F166" s="52" t="s">
        <v>23</v>
      </c>
      <c r="G166" s="52" t="e">
        <v>#N/A</v>
      </c>
      <c r="H166" s="52" t="e">
        <v>#N/A</v>
      </c>
      <c r="I166" s="52" t="e">
        <v>#N/A</v>
      </c>
      <c r="J166" s="53" t="s">
        <v>3155</v>
      </c>
    </row>
    <row r="167" spans="1:10" ht="23" customHeight="1">
      <c r="A167" s="1"/>
      <c r="B167" s="52" t="s">
        <v>697</v>
      </c>
      <c r="C167" s="52" t="s">
        <v>698</v>
      </c>
      <c r="D167" s="53" t="s">
        <v>2444</v>
      </c>
      <c r="E167" s="52" t="s">
        <v>700</v>
      </c>
      <c r="F167" s="52" t="s">
        <v>35</v>
      </c>
      <c r="G167" s="52" t="s">
        <v>5439</v>
      </c>
      <c r="H167" s="52" t="s">
        <v>5440</v>
      </c>
      <c r="I167" s="52" t="s">
        <v>5422</v>
      </c>
      <c r="J167" s="53" t="s">
        <v>3160</v>
      </c>
    </row>
    <row r="168" spans="1:10" ht="23" customHeight="1">
      <c r="A168" s="1"/>
      <c r="B168" s="52" t="s">
        <v>702</v>
      </c>
      <c r="C168" s="52" t="s">
        <v>703</v>
      </c>
      <c r="D168" s="53" t="s">
        <v>2446</v>
      </c>
      <c r="E168" s="52" t="s">
        <v>705</v>
      </c>
      <c r="F168" s="52" t="s">
        <v>41</v>
      </c>
      <c r="G168" s="52" t="s">
        <v>5478</v>
      </c>
      <c r="H168" s="52" t="s">
        <v>5479</v>
      </c>
      <c r="I168" s="52" t="s">
        <v>5479</v>
      </c>
      <c r="J168" s="53" t="s">
        <v>3160</v>
      </c>
    </row>
    <row r="169" spans="1:10" ht="23" customHeight="1">
      <c r="A169" s="1"/>
      <c r="B169" s="52" t="s">
        <v>706</v>
      </c>
      <c r="C169" s="52" t="s">
        <v>707</v>
      </c>
      <c r="D169" s="53" t="s">
        <v>2448</v>
      </c>
      <c r="E169" s="52" t="s">
        <v>709</v>
      </c>
      <c r="F169" s="52" t="s">
        <v>165</v>
      </c>
      <c r="G169" s="52" t="s">
        <v>5437</v>
      </c>
      <c r="H169" s="52" t="s">
        <v>5438</v>
      </c>
      <c r="I169" s="52" t="s">
        <v>5438</v>
      </c>
      <c r="J169" s="53" t="s">
        <v>3160</v>
      </c>
    </row>
    <row r="170" spans="1:10" ht="23" customHeight="1">
      <c r="A170" s="1"/>
      <c r="B170" s="52" t="s">
        <v>710</v>
      </c>
      <c r="C170" s="52" t="s">
        <v>711</v>
      </c>
      <c r="D170" s="53" t="s">
        <v>2451</v>
      </c>
      <c r="E170" s="52" t="s">
        <v>713</v>
      </c>
      <c r="F170" s="52" t="s">
        <v>129</v>
      </c>
      <c r="G170" s="52" t="s">
        <v>5510</v>
      </c>
      <c r="H170" s="52" t="s">
        <v>5467</v>
      </c>
      <c r="I170" s="52" t="s">
        <v>5422</v>
      </c>
      <c r="J170" s="53" t="s">
        <v>3160</v>
      </c>
    </row>
    <row r="171" spans="1:10" ht="23" customHeight="1">
      <c r="A171" s="1"/>
      <c r="B171" s="52" t="s">
        <v>715</v>
      </c>
      <c r="C171" s="52" t="s">
        <v>716</v>
      </c>
      <c r="D171" s="53" t="s">
        <v>2453</v>
      </c>
      <c r="E171" s="52" t="s">
        <v>718</v>
      </c>
      <c r="F171" s="52" t="s">
        <v>67</v>
      </c>
      <c r="G171" s="52" t="s">
        <v>5445</v>
      </c>
      <c r="H171" s="52" t="s">
        <v>5456</v>
      </c>
      <c r="I171" s="52" t="s">
        <v>5431</v>
      </c>
      <c r="J171" s="53" t="s">
        <v>3160</v>
      </c>
    </row>
    <row r="172" spans="1:10" ht="23" customHeight="1">
      <c r="A172" s="1"/>
      <c r="B172" s="52" t="s">
        <v>719</v>
      </c>
      <c r="C172" s="52" t="s">
        <v>720</v>
      </c>
      <c r="D172" s="53" t="s">
        <v>2456</v>
      </c>
      <c r="E172" s="52" t="s">
        <v>722</v>
      </c>
      <c r="F172" s="52" t="s">
        <v>35</v>
      </c>
      <c r="G172" s="52" t="s">
        <v>5423</v>
      </c>
      <c r="H172" s="52" t="s">
        <v>5424</v>
      </c>
      <c r="I172" s="52" t="s">
        <v>5425</v>
      </c>
      <c r="J172" s="53" t="s">
        <v>3160</v>
      </c>
    </row>
    <row r="173" spans="1:10" ht="23" customHeight="1">
      <c r="A173" s="1"/>
      <c r="B173" s="52" t="s">
        <v>723</v>
      </c>
      <c r="C173" s="52" t="s">
        <v>724</v>
      </c>
      <c r="D173" s="53" t="s">
        <v>2459</v>
      </c>
      <c r="E173" s="52" t="s">
        <v>726</v>
      </c>
      <c r="F173" s="52" t="s">
        <v>41</v>
      </c>
      <c r="G173" s="52" t="s">
        <v>5511</v>
      </c>
      <c r="H173" s="52" t="s">
        <v>5461</v>
      </c>
      <c r="I173" s="52" t="s">
        <v>5422</v>
      </c>
      <c r="J173" s="53" t="s">
        <v>3160</v>
      </c>
    </row>
    <row r="174" spans="1:10" ht="23" customHeight="1">
      <c r="A174" s="1"/>
      <c r="B174" s="52" t="s">
        <v>727</v>
      </c>
      <c r="C174" s="52" t="s">
        <v>728</v>
      </c>
      <c r="D174" s="53" t="s">
        <v>2463</v>
      </c>
      <c r="E174" s="52" t="s">
        <v>730</v>
      </c>
      <c r="F174" s="52" t="s">
        <v>129</v>
      </c>
      <c r="G174" s="52" t="e">
        <v>#N/A</v>
      </c>
      <c r="H174" s="52" t="e">
        <v>#N/A</v>
      </c>
      <c r="I174" s="52" t="e">
        <v>#N/A</v>
      </c>
      <c r="J174" s="53" t="s">
        <v>3160</v>
      </c>
    </row>
    <row r="175" spans="1:10" ht="23" customHeight="1">
      <c r="A175" s="1"/>
      <c r="B175" s="52" t="s">
        <v>731</v>
      </c>
      <c r="C175" s="52" t="s">
        <v>732</v>
      </c>
      <c r="D175" s="53" t="s">
        <v>2466</v>
      </c>
      <c r="E175" s="52" t="s">
        <v>734</v>
      </c>
      <c r="F175" s="52" t="s">
        <v>17</v>
      </c>
      <c r="G175" s="52" t="s">
        <v>5504</v>
      </c>
      <c r="H175" s="52" t="s">
        <v>5505</v>
      </c>
      <c r="I175" s="52" t="s">
        <v>5422</v>
      </c>
      <c r="J175" s="53" t="s">
        <v>3160</v>
      </c>
    </row>
    <row r="176" spans="1:10" ht="23" customHeight="1">
      <c r="A176" s="1"/>
      <c r="B176" s="52" t="s">
        <v>735</v>
      </c>
      <c r="C176" s="52" t="s">
        <v>736</v>
      </c>
      <c r="D176" s="53" t="s">
        <v>2468</v>
      </c>
      <c r="E176" s="52" t="s">
        <v>738</v>
      </c>
      <c r="F176" s="52" t="s">
        <v>46</v>
      </c>
      <c r="G176" s="52" t="s">
        <v>5460</v>
      </c>
      <c r="H176" s="52" t="s">
        <v>5493</v>
      </c>
      <c r="I176" s="52" t="s">
        <v>5422</v>
      </c>
      <c r="J176" s="55" t="s">
        <v>3179</v>
      </c>
    </row>
    <row r="177" spans="1:10" ht="23" customHeight="1">
      <c r="A177" s="1"/>
      <c r="B177" s="52" t="s">
        <v>739</v>
      </c>
      <c r="C177" s="52" t="s">
        <v>740</v>
      </c>
      <c r="D177" s="53" t="s">
        <v>2472</v>
      </c>
      <c r="E177" s="52" t="s">
        <v>742</v>
      </c>
      <c r="F177" s="52" t="s">
        <v>41</v>
      </c>
      <c r="G177" s="52" t="e">
        <v>#N/A</v>
      </c>
      <c r="H177" s="52" t="e">
        <v>#N/A</v>
      </c>
      <c r="I177" s="52" t="e">
        <v>#N/A</v>
      </c>
      <c r="J177" s="53" t="s">
        <v>3160</v>
      </c>
    </row>
    <row r="178" spans="1:10" ht="23" customHeight="1">
      <c r="A178" s="1"/>
      <c r="B178" s="52" t="s">
        <v>743</v>
      </c>
      <c r="C178" s="52" t="s">
        <v>744</v>
      </c>
      <c r="D178" s="53" t="s">
        <v>2475</v>
      </c>
      <c r="E178" s="52" t="s">
        <v>746</v>
      </c>
      <c r="F178" s="52" t="s">
        <v>46</v>
      </c>
      <c r="G178" s="52" t="s">
        <v>5445</v>
      </c>
      <c r="H178" s="52" t="s">
        <v>5456</v>
      </c>
      <c r="I178" s="52" t="s">
        <v>5431</v>
      </c>
      <c r="J178" s="53" t="s">
        <v>3160</v>
      </c>
    </row>
    <row r="179" spans="1:10" ht="23" customHeight="1">
      <c r="A179" s="1"/>
      <c r="B179" s="52" t="s">
        <v>747</v>
      </c>
      <c r="C179" s="52" t="s">
        <v>748</v>
      </c>
      <c r="D179" s="53" t="s">
        <v>2478</v>
      </c>
      <c r="E179" s="52" t="s">
        <v>750</v>
      </c>
      <c r="F179" s="52" t="s">
        <v>23</v>
      </c>
      <c r="G179" s="52" t="s">
        <v>5460</v>
      </c>
      <c r="H179" s="52" t="s">
        <v>5484</v>
      </c>
      <c r="I179" s="52" t="s">
        <v>5422</v>
      </c>
      <c r="J179" s="53" t="s">
        <v>3160</v>
      </c>
    </row>
    <row r="180" spans="1:10" ht="23" customHeight="1">
      <c r="A180" s="1"/>
      <c r="B180" s="52" t="s">
        <v>751</v>
      </c>
      <c r="C180" s="52" t="s">
        <v>752</v>
      </c>
      <c r="D180" s="53" t="s">
        <v>2481</v>
      </c>
      <c r="E180" s="52" t="s">
        <v>754</v>
      </c>
      <c r="F180" s="52" t="s">
        <v>17</v>
      </c>
      <c r="G180" s="52" t="s">
        <v>5471</v>
      </c>
      <c r="H180" s="52" t="s">
        <v>5472</v>
      </c>
      <c r="I180" s="52" t="s">
        <v>5422</v>
      </c>
      <c r="J180" s="53" t="s">
        <v>3160</v>
      </c>
    </row>
    <row r="181" spans="1:10" ht="23" customHeight="1">
      <c r="A181" s="1"/>
      <c r="B181" s="52" t="s">
        <v>755</v>
      </c>
      <c r="C181" s="52" t="s">
        <v>756</v>
      </c>
      <c r="D181" s="53" t="s">
        <v>2483</v>
      </c>
      <c r="E181" s="52" t="s">
        <v>758</v>
      </c>
      <c r="F181" s="52" t="s">
        <v>17</v>
      </c>
      <c r="G181" s="52" t="s">
        <v>5474</v>
      </c>
      <c r="H181" s="52" t="s">
        <v>5475</v>
      </c>
      <c r="I181" s="52" t="s">
        <v>5476</v>
      </c>
      <c r="J181" s="53" t="s">
        <v>3160</v>
      </c>
    </row>
    <row r="182" spans="1:10" ht="23" customHeight="1">
      <c r="A182" s="1"/>
      <c r="B182" s="52" t="s">
        <v>759</v>
      </c>
      <c r="C182" s="52" t="s">
        <v>760</v>
      </c>
      <c r="D182" s="53" t="s">
        <v>2486</v>
      </c>
      <c r="E182" s="52" t="s">
        <v>392</v>
      </c>
      <c r="F182" s="52" t="s">
        <v>215</v>
      </c>
      <c r="G182" s="52" t="s">
        <v>5453</v>
      </c>
      <c r="H182" s="52" t="s">
        <v>5454</v>
      </c>
      <c r="I182" s="52" t="s">
        <v>5428</v>
      </c>
      <c r="J182" s="53" t="s">
        <v>3160</v>
      </c>
    </row>
    <row r="183" spans="1:10" ht="23" customHeight="1">
      <c r="A183" s="1"/>
      <c r="B183" s="52" t="s">
        <v>763</v>
      </c>
      <c r="C183" s="52" t="s">
        <v>764</v>
      </c>
      <c r="D183" s="53" t="s">
        <v>2489</v>
      </c>
      <c r="E183" s="52" t="s">
        <v>766</v>
      </c>
      <c r="F183" s="52" t="s">
        <v>62</v>
      </c>
      <c r="G183" s="52" t="e">
        <v>#N/A</v>
      </c>
      <c r="H183" s="52" t="e">
        <v>#N/A</v>
      </c>
      <c r="I183" s="52" t="e">
        <v>#N/A</v>
      </c>
      <c r="J183" s="53" t="s">
        <v>3160</v>
      </c>
    </row>
    <row r="184" spans="1:10" ht="23" customHeight="1">
      <c r="A184" s="1"/>
      <c r="B184" s="52" t="s">
        <v>767</v>
      </c>
      <c r="C184" s="52" t="s">
        <v>768</v>
      </c>
      <c r="D184" s="53" t="s">
        <v>2491</v>
      </c>
      <c r="E184" s="52" t="s">
        <v>770</v>
      </c>
      <c r="F184" s="52" t="s">
        <v>257</v>
      </c>
      <c r="G184" s="52" t="s">
        <v>5512</v>
      </c>
      <c r="H184" s="52" t="s">
        <v>5513</v>
      </c>
      <c r="I184" s="52" t="s">
        <v>5514</v>
      </c>
      <c r="J184" s="53" t="s">
        <v>3160</v>
      </c>
    </row>
    <row r="185" spans="1:10" ht="23" customHeight="1">
      <c r="A185" s="1"/>
      <c r="B185" s="52" t="s">
        <v>771</v>
      </c>
      <c r="C185" s="52" t="s">
        <v>772</v>
      </c>
      <c r="D185" s="53" t="s">
        <v>2493</v>
      </c>
      <c r="E185" s="52" t="s">
        <v>774</v>
      </c>
      <c r="F185" s="52" t="s">
        <v>148</v>
      </c>
      <c r="G185" s="52" t="s">
        <v>5515</v>
      </c>
      <c r="H185" s="52" t="s">
        <v>5427</v>
      </c>
      <c r="I185" s="52" t="s">
        <v>5428</v>
      </c>
      <c r="J185" s="53" t="s">
        <v>3155</v>
      </c>
    </row>
    <row r="186" spans="1:10" ht="23" customHeight="1">
      <c r="A186" s="1"/>
      <c r="B186" s="52" t="s">
        <v>775</v>
      </c>
      <c r="C186" s="52" t="s">
        <v>776</v>
      </c>
      <c r="D186" s="53" t="s">
        <v>2496</v>
      </c>
      <c r="E186" s="52" t="s">
        <v>778</v>
      </c>
      <c r="F186" s="52" t="s">
        <v>129</v>
      </c>
      <c r="G186" s="52" t="s">
        <v>5429</v>
      </c>
      <c r="H186" s="52" t="s">
        <v>5430</v>
      </c>
      <c r="I186" s="52" t="s">
        <v>5431</v>
      </c>
      <c r="J186" s="53" t="s">
        <v>3160</v>
      </c>
    </row>
    <row r="187" spans="1:10" ht="23" customHeight="1">
      <c r="A187" s="1"/>
      <c r="B187" s="52" t="s">
        <v>780</v>
      </c>
      <c r="C187" s="52" t="s">
        <v>781</v>
      </c>
      <c r="D187" s="53" t="s">
        <v>2498</v>
      </c>
      <c r="E187" s="52" t="s">
        <v>783</v>
      </c>
      <c r="F187" s="52" t="s">
        <v>123</v>
      </c>
      <c r="G187" s="52" t="s">
        <v>5516</v>
      </c>
      <c r="H187" s="52" t="s">
        <v>5422</v>
      </c>
      <c r="I187" s="52" t="s">
        <v>5422</v>
      </c>
      <c r="J187" s="53" t="s">
        <v>3155</v>
      </c>
    </row>
    <row r="188" spans="1:10" ht="23" customHeight="1">
      <c r="A188" s="1"/>
      <c r="B188" s="52" t="s">
        <v>784</v>
      </c>
      <c r="C188" s="52" t="s">
        <v>785</v>
      </c>
      <c r="D188" s="53" t="s">
        <v>2501</v>
      </c>
      <c r="E188" s="52" t="s">
        <v>787</v>
      </c>
      <c r="F188" s="52" t="s">
        <v>11</v>
      </c>
      <c r="G188" s="52" t="s">
        <v>5517</v>
      </c>
      <c r="H188" s="52" t="s">
        <v>5467</v>
      </c>
      <c r="I188" s="52" t="s">
        <v>5422</v>
      </c>
      <c r="J188" s="53" t="s">
        <v>3160</v>
      </c>
    </row>
    <row r="189" spans="1:10" ht="23" customHeight="1">
      <c r="A189" s="1"/>
      <c r="B189" s="52" t="s">
        <v>789</v>
      </c>
      <c r="C189" s="52" t="s">
        <v>790</v>
      </c>
      <c r="D189" s="53" t="s">
        <v>2504</v>
      </c>
      <c r="E189" s="52" t="s">
        <v>792</v>
      </c>
      <c r="F189" s="52" t="s">
        <v>139</v>
      </c>
      <c r="G189" s="52" t="s">
        <v>5457</v>
      </c>
      <c r="H189" s="52" t="s">
        <v>5458</v>
      </c>
      <c r="I189" s="52" t="s">
        <v>5422</v>
      </c>
      <c r="J189" s="53" t="s">
        <v>3160</v>
      </c>
    </row>
    <row r="190" spans="1:10" ht="23" customHeight="1">
      <c r="A190" s="1"/>
      <c r="B190" s="52" t="s">
        <v>793</v>
      </c>
      <c r="C190" s="52" t="s">
        <v>794</v>
      </c>
      <c r="D190" s="53" t="s">
        <v>2506</v>
      </c>
      <c r="E190" s="52" t="s">
        <v>796</v>
      </c>
      <c r="F190" s="52" t="s">
        <v>225</v>
      </c>
      <c r="G190" s="52" t="s">
        <v>5518</v>
      </c>
      <c r="H190" s="52" t="s">
        <v>5427</v>
      </c>
      <c r="I190" s="52" t="s">
        <v>5428</v>
      </c>
      <c r="J190" s="53" t="s">
        <v>3155</v>
      </c>
    </row>
    <row r="191" spans="1:10" ht="23" customHeight="1">
      <c r="A191" s="1"/>
      <c r="B191" s="52" t="s">
        <v>797</v>
      </c>
      <c r="C191" s="52" t="s">
        <v>798</v>
      </c>
      <c r="D191" s="53" t="s">
        <v>2507</v>
      </c>
      <c r="E191" s="52" t="s">
        <v>800</v>
      </c>
      <c r="F191" s="52" t="s">
        <v>23</v>
      </c>
      <c r="G191" s="52" t="s">
        <v>5460</v>
      </c>
      <c r="H191" s="52" t="s">
        <v>5484</v>
      </c>
      <c r="I191" s="52" t="s">
        <v>5422</v>
      </c>
      <c r="J191" s="53" t="s">
        <v>3160</v>
      </c>
    </row>
    <row r="192" spans="1:10" ht="23" customHeight="1">
      <c r="A192" s="1"/>
      <c r="B192" s="52" t="s">
        <v>801</v>
      </c>
      <c r="C192" s="52" t="s">
        <v>802</v>
      </c>
      <c r="D192" s="53" t="s">
        <v>2510</v>
      </c>
      <c r="E192" s="52" t="s">
        <v>804</v>
      </c>
      <c r="F192" s="52" t="s">
        <v>17</v>
      </c>
      <c r="G192" s="52" t="s">
        <v>5441</v>
      </c>
      <c r="H192" s="52" t="s">
        <v>5427</v>
      </c>
      <c r="I192" s="52" t="s">
        <v>5428</v>
      </c>
      <c r="J192" s="53" t="s">
        <v>3160</v>
      </c>
    </row>
    <row r="193" spans="1:10" ht="23" customHeight="1">
      <c r="A193" s="1"/>
      <c r="B193" s="52" t="s">
        <v>805</v>
      </c>
      <c r="C193" s="52" t="s">
        <v>806</v>
      </c>
      <c r="D193" s="53" t="s">
        <v>2513</v>
      </c>
      <c r="E193" s="52" t="s">
        <v>808</v>
      </c>
      <c r="F193" s="52" t="s">
        <v>242</v>
      </c>
      <c r="G193" s="52" t="e">
        <v>#N/A</v>
      </c>
      <c r="H193" s="52" t="e">
        <v>#N/A</v>
      </c>
      <c r="I193" s="52" t="e">
        <v>#N/A</v>
      </c>
      <c r="J193" s="55" t="s">
        <v>3180</v>
      </c>
    </row>
    <row r="194" spans="1:10" ht="23" customHeight="1">
      <c r="A194" s="1"/>
      <c r="B194" s="52" t="s">
        <v>810</v>
      </c>
      <c r="C194" s="52" t="s">
        <v>811</v>
      </c>
      <c r="D194" s="53" t="s">
        <v>2515</v>
      </c>
      <c r="E194" s="52" t="s">
        <v>813</v>
      </c>
      <c r="F194" s="52" t="s">
        <v>203</v>
      </c>
      <c r="G194" s="52" t="s">
        <v>5519</v>
      </c>
      <c r="H194" s="52" t="s">
        <v>5446</v>
      </c>
      <c r="I194" s="52" t="s">
        <v>5431</v>
      </c>
      <c r="J194" s="53" t="s">
        <v>3160</v>
      </c>
    </row>
    <row r="195" spans="1:10" ht="23" customHeight="1">
      <c r="A195" s="1"/>
      <c r="B195" s="52" t="s">
        <v>815</v>
      </c>
      <c r="C195" s="52" t="s">
        <v>816</v>
      </c>
      <c r="D195" s="53" t="s">
        <v>2517</v>
      </c>
      <c r="E195" s="52" t="s">
        <v>91</v>
      </c>
      <c r="F195" s="52" t="s">
        <v>41</v>
      </c>
      <c r="G195" s="52" t="e">
        <v>#N/A</v>
      </c>
      <c r="H195" s="52" t="e">
        <v>#N/A</v>
      </c>
      <c r="I195" s="52" t="e">
        <v>#N/A</v>
      </c>
      <c r="J195" s="53" t="s">
        <v>3155</v>
      </c>
    </row>
    <row r="196" spans="1:10" ht="23" customHeight="1">
      <c r="A196" s="1"/>
      <c r="B196" s="52" t="s">
        <v>818</v>
      </c>
      <c r="C196" s="52" t="s">
        <v>819</v>
      </c>
      <c r="D196" s="53" t="s">
        <v>2519</v>
      </c>
      <c r="E196" s="52" t="s">
        <v>821</v>
      </c>
      <c r="F196" s="52" t="s">
        <v>123</v>
      </c>
      <c r="G196" s="52" t="e">
        <v>#N/A</v>
      </c>
      <c r="H196" s="52" t="e">
        <v>#N/A</v>
      </c>
      <c r="I196" s="52" t="e">
        <v>#N/A</v>
      </c>
      <c r="J196" s="53" t="s">
        <v>3160</v>
      </c>
    </row>
    <row r="197" spans="1:10" ht="23" customHeight="1">
      <c r="A197" s="1"/>
      <c r="B197" s="52" t="s">
        <v>822</v>
      </c>
      <c r="C197" s="52" t="s">
        <v>823</v>
      </c>
      <c r="D197" s="53" t="s">
        <v>2521</v>
      </c>
      <c r="E197" s="52" t="s">
        <v>825</v>
      </c>
      <c r="F197" s="52" t="s">
        <v>56</v>
      </c>
      <c r="G197" s="52" t="e">
        <v>#N/A</v>
      </c>
      <c r="H197" s="52" t="e">
        <v>#N/A</v>
      </c>
      <c r="I197" s="52" t="e">
        <v>#N/A</v>
      </c>
      <c r="J197" s="55" t="s">
        <v>3181</v>
      </c>
    </row>
    <row r="198" spans="1:10" ht="23" customHeight="1">
      <c r="A198" s="1"/>
      <c r="B198" s="52" t="s">
        <v>826</v>
      </c>
      <c r="C198" s="52" t="s">
        <v>827</v>
      </c>
      <c r="D198" s="53" t="s">
        <v>2524</v>
      </c>
      <c r="E198" s="52" t="s">
        <v>829</v>
      </c>
      <c r="F198" s="52" t="s">
        <v>225</v>
      </c>
      <c r="G198" s="52" t="s">
        <v>5490</v>
      </c>
      <c r="H198" s="52" t="s">
        <v>5438</v>
      </c>
      <c r="I198" s="52" t="s">
        <v>5438</v>
      </c>
      <c r="J198" s="53" t="s">
        <v>3160</v>
      </c>
    </row>
    <row r="199" spans="1:10" ht="23" customHeight="1">
      <c r="A199" s="1"/>
      <c r="B199" s="52" t="s">
        <v>830</v>
      </c>
      <c r="C199" s="52" t="s">
        <v>831</v>
      </c>
      <c r="D199" s="53" t="s">
        <v>2525</v>
      </c>
      <c r="E199" s="52" t="s">
        <v>833</v>
      </c>
      <c r="F199" s="52" t="s">
        <v>29</v>
      </c>
      <c r="G199" s="52" t="e">
        <v>#N/A</v>
      </c>
      <c r="H199" s="52" t="e">
        <v>#N/A</v>
      </c>
      <c r="I199" s="52" t="e">
        <v>#N/A</v>
      </c>
      <c r="J199" s="53" t="s">
        <v>3160</v>
      </c>
    </row>
    <row r="200" spans="1:10" ht="23" customHeight="1">
      <c r="A200" s="1"/>
      <c r="B200" s="52" t="s">
        <v>834</v>
      </c>
      <c r="C200" s="52" t="s">
        <v>835</v>
      </c>
      <c r="D200" s="53" t="s">
        <v>2526</v>
      </c>
      <c r="E200" s="52" t="s">
        <v>837</v>
      </c>
      <c r="F200" s="52" t="s">
        <v>35</v>
      </c>
      <c r="G200" s="52" t="s">
        <v>5445</v>
      </c>
      <c r="H200" s="52" t="s">
        <v>5456</v>
      </c>
      <c r="I200" s="52" t="s">
        <v>5431</v>
      </c>
      <c r="J200" s="53" t="s">
        <v>3160</v>
      </c>
    </row>
    <row r="201" spans="1:10" ht="23" customHeight="1">
      <c r="A201" s="1"/>
      <c r="B201" s="52" t="s">
        <v>838</v>
      </c>
      <c r="C201" s="52" t="s">
        <v>839</v>
      </c>
      <c r="D201" s="53" t="s">
        <v>2528</v>
      </c>
      <c r="E201" s="52" t="s">
        <v>841</v>
      </c>
      <c r="F201" s="52" t="s">
        <v>149</v>
      </c>
      <c r="G201" s="52" t="s">
        <v>5468</v>
      </c>
      <c r="H201" s="52" t="s">
        <v>5469</v>
      </c>
      <c r="I201" s="52" t="s">
        <v>5422</v>
      </c>
      <c r="J201" s="53" t="s">
        <v>3160</v>
      </c>
    </row>
    <row r="202" spans="1:10" ht="23" customHeight="1">
      <c r="A202" s="1"/>
      <c r="B202" s="52" t="s">
        <v>842</v>
      </c>
      <c r="C202" s="52" t="s">
        <v>843</v>
      </c>
      <c r="D202" s="53" t="s">
        <v>2530</v>
      </c>
      <c r="E202" s="52" t="s">
        <v>845</v>
      </c>
      <c r="F202" s="52" t="s">
        <v>265</v>
      </c>
      <c r="G202" s="52" t="s">
        <v>5520</v>
      </c>
      <c r="H202" s="52" t="s">
        <v>5475</v>
      </c>
      <c r="I202" s="52" t="s">
        <v>5476</v>
      </c>
      <c r="J202" s="53" t="s">
        <v>3160</v>
      </c>
    </row>
    <row r="203" spans="1:10" ht="23" customHeight="1">
      <c r="A203" s="1"/>
      <c r="B203" s="52" t="s">
        <v>846</v>
      </c>
      <c r="C203" s="52" t="s">
        <v>847</v>
      </c>
      <c r="D203" s="53" t="s">
        <v>2533</v>
      </c>
      <c r="E203" s="52" t="s">
        <v>849</v>
      </c>
      <c r="F203" s="52" t="s">
        <v>67</v>
      </c>
      <c r="G203" s="52" t="s">
        <v>5429</v>
      </c>
      <c r="H203" s="52" t="s">
        <v>5430</v>
      </c>
      <c r="I203" s="52" t="s">
        <v>5431</v>
      </c>
      <c r="J203" s="53" t="s">
        <v>3160</v>
      </c>
    </row>
    <row r="204" spans="1:10" ht="23" customHeight="1">
      <c r="A204" s="1"/>
      <c r="B204" s="52" t="s">
        <v>850</v>
      </c>
      <c r="C204" s="52" t="s">
        <v>851</v>
      </c>
      <c r="D204" s="53" t="s">
        <v>2535</v>
      </c>
      <c r="E204" s="52" t="s">
        <v>853</v>
      </c>
      <c r="F204" s="52" t="s">
        <v>250</v>
      </c>
      <c r="G204" s="52" t="e">
        <v>#N/A</v>
      </c>
      <c r="H204" s="52" t="e">
        <v>#N/A</v>
      </c>
      <c r="I204" s="52" t="e">
        <v>#N/A</v>
      </c>
      <c r="J204" s="55" t="s">
        <v>3182</v>
      </c>
    </row>
    <row r="205" spans="1:10" ht="23" customHeight="1">
      <c r="A205" s="1"/>
      <c r="B205" s="52" t="s">
        <v>854</v>
      </c>
      <c r="C205" s="52" t="s">
        <v>855</v>
      </c>
      <c r="D205" s="53" t="s">
        <v>2537</v>
      </c>
      <c r="E205" s="52" t="s">
        <v>857</v>
      </c>
      <c r="F205" s="52" t="s">
        <v>29</v>
      </c>
      <c r="G205" s="52" t="s">
        <v>5474</v>
      </c>
      <c r="H205" s="52" t="s">
        <v>5475</v>
      </c>
      <c r="I205" s="52" t="s">
        <v>5476</v>
      </c>
      <c r="J205" s="53" t="s">
        <v>3160</v>
      </c>
    </row>
    <row r="206" spans="1:10" ht="23" customHeight="1">
      <c r="A206" s="1"/>
      <c r="B206" s="52" t="s">
        <v>858</v>
      </c>
      <c r="C206" s="52" t="s">
        <v>859</v>
      </c>
      <c r="D206" s="53" t="s">
        <v>2540</v>
      </c>
      <c r="E206" s="52" t="s">
        <v>861</v>
      </c>
      <c r="F206" s="52" t="s">
        <v>17</v>
      </c>
      <c r="G206" s="52" t="s">
        <v>5460</v>
      </c>
      <c r="H206" s="52" t="s">
        <v>5484</v>
      </c>
      <c r="I206" s="52" t="s">
        <v>5422</v>
      </c>
      <c r="J206" s="55" t="s">
        <v>3183</v>
      </c>
    </row>
    <row r="207" spans="1:10" ht="23" customHeight="1">
      <c r="A207" s="1"/>
      <c r="B207" s="52" t="s">
        <v>862</v>
      </c>
      <c r="C207" s="52" t="s">
        <v>863</v>
      </c>
      <c r="D207" s="53" t="s">
        <v>2541</v>
      </c>
      <c r="E207" s="52" t="s">
        <v>865</v>
      </c>
      <c r="F207" s="52" t="s">
        <v>23</v>
      </c>
      <c r="G207" s="52" t="s">
        <v>5521</v>
      </c>
      <c r="H207" s="52" t="s">
        <v>5501</v>
      </c>
      <c r="I207" s="52" t="s">
        <v>5425</v>
      </c>
      <c r="J207" s="53" t="s">
        <v>3160</v>
      </c>
    </row>
    <row r="208" spans="1:10" ht="23" customHeight="1">
      <c r="A208" s="1"/>
      <c r="B208" s="52" t="s">
        <v>867</v>
      </c>
      <c r="C208" s="52" t="s">
        <v>868</v>
      </c>
      <c r="D208" s="53" t="s">
        <v>2543</v>
      </c>
      <c r="E208" s="52" t="s">
        <v>870</v>
      </c>
      <c r="F208" s="52" t="s">
        <v>17</v>
      </c>
      <c r="G208" s="52" t="e">
        <v>#N/A</v>
      </c>
      <c r="H208" s="52" t="e">
        <v>#N/A</v>
      </c>
      <c r="I208" s="52" t="e">
        <v>#N/A</v>
      </c>
      <c r="J208" s="53" t="s">
        <v>3160</v>
      </c>
    </row>
    <row r="209" spans="1:10" ht="23" customHeight="1">
      <c r="A209" s="1"/>
      <c r="B209" s="52" t="s">
        <v>871</v>
      </c>
      <c r="C209" s="52" t="s">
        <v>872</v>
      </c>
      <c r="D209" s="53" t="s">
        <v>2547</v>
      </c>
      <c r="E209" s="52" t="s">
        <v>874</v>
      </c>
      <c r="F209" s="52" t="s">
        <v>35</v>
      </c>
      <c r="G209" s="52" t="s">
        <v>5437</v>
      </c>
      <c r="H209" s="52" t="s">
        <v>5438</v>
      </c>
      <c r="I209" s="52" t="s">
        <v>5438</v>
      </c>
      <c r="J209" s="53" t="s">
        <v>3160</v>
      </c>
    </row>
    <row r="210" spans="1:10" ht="23" customHeight="1">
      <c r="A210" s="1"/>
      <c r="B210" s="52" t="s">
        <v>875</v>
      </c>
      <c r="C210" s="52" t="s">
        <v>876</v>
      </c>
      <c r="D210" s="53" t="s">
        <v>2549</v>
      </c>
      <c r="E210" s="52" t="s">
        <v>878</v>
      </c>
      <c r="F210" s="52" t="s">
        <v>67</v>
      </c>
      <c r="G210" s="52" t="s">
        <v>5504</v>
      </c>
      <c r="H210" s="52" t="s">
        <v>5505</v>
      </c>
      <c r="I210" s="52" t="s">
        <v>5422</v>
      </c>
      <c r="J210" s="53" t="s">
        <v>3160</v>
      </c>
    </row>
    <row r="211" spans="1:10" ht="23" customHeight="1">
      <c r="A211" s="1"/>
      <c r="B211" s="52" t="s">
        <v>879</v>
      </c>
      <c r="C211" s="52" t="s">
        <v>880</v>
      </c>
      <c r="D211" s="53" t="s">
        <v>2551</v>
      </c>
      <c r="E211" s="52" t="s">
        <v>882</v>
      </c>
      <c r="F211" s="52" t="s">
        <v>86</v>
      </c>
      <c r="G211" s="52" t="s">
        <v>5464</v>
      </c>
      <c r="H211" s="52" t="s">
        <v>5465</v>
      </c>
      <c r="I211" s="52" t="s">
        <v>5428</v>
      </c>
      <c r="J211" s="53" t="s">
        <v>3155</v>
      </c>
    </row>
    <row r="212" spans="1:10" ht="23" customHeight="1">
      <c r="A212" s="1"/>
      <c r="B212" s="52" t="s">
        <v>884</v>
      </c>
      <c r="C212" s="52" t="s">
        <v>885</v>
      </c>
      <c r="D212" s="53" t="s">
        <v>2553</v>
      </c>
      <c r="E212" s="52" t="s">
        <v>887</v>
      </c>
      <c r="F212" s="52" t="s">
        <v>35</v>
      </c>
      <c r="G212" s="52" t="e">
        <v>#N/A</v>
      </c>
      <c r="H212" s="52" t="e">
        <v>#N/A</v>
      </c>
      <c r="I212" s="52" t="e">
        <v>#N/A</v>
      </c>
      <c r="J212" s="53" t="s">
        <v>3160</v>
      </c>
    </row>
    <row r="213" spans="1:10" ht="23" customHeight="1">
      <c r="A213" s="1"/>
      <c r="B213" s="52" t="s">
        <v>888</v>
      </c>
      <c r="C213" s="52" t="s">
        <v>889</v>
      </c>
      <c r="D213" s="53" t="s">
        <v>2555</v>
      </c>
      <c r="E213" s="52" t="s">
        <v>891</v>
      </c>
      <c r="F213" s="52" t="s">
        <v>165</v>
      </c>
      <c r="G213" s="52" t="s">
        <v>5445</v>
      </c>
      <c r="H213" s="52" t="s">
        <v>5456</v>
      </c>
      <c r="I213" s="52" t="s">
        <v>5431</v>
      </c>
      <c r="J213" s="53" t="s">
        <v>3160</v>
      </c>
    </row>
    <row r="214" spans="1:10" ht="23" customHeight="1">
      <c r="A214" s="1"/>
      <c r="B214" s="52" t="s">
        <v>892</v>
      </c>
      <c r="C214" s="52" t="s">
        <v>893</v>
      </c>
      <c r="D214" s="53" t="s">
        <v>2558</v>
      </c>
      <c r="E214" s="52" t="s">
        <v>895</v>
      </c>
      <c r="F214" s="52" t="s">
        <v>17</v>
      </c>
      <c r="G214" s="52" t="s">
        <v>5447</v>
      </c>
      <c r="H214" s="52" t="s">
        <v>5448</v>
      </c>
      <c r="I214" s="52" t="s">
        <v>5431</v>
      </c>
      <c r="J214" s="53" t="s">
        <v>3160</v>
      </c>
    </row>
    <row r="215" spans="1:10" ht="23" customHeight="1">
      <c r="A215" s="1"/>
      <c r="B215" s="52" t="s">
        <v>896</v>
      </c>
      <c r="C215" s="52" t="s">
        <v>897</v>
      </c>
      <c r="D215" s="53" t="s">
        <v>2559</v>
      </c>
      <c r="E215" s="52" t="s">
        <v>899</v>
      </c>
      <c r="F215" s="52" t="s">
        <v>46</v>
      </c>
      <c r="G215" s="52" t="s">
        <v>5480</v>
      </c>
      <c r="H215" s="52" t="s">
        <v>5481</v>
      </c>
      <c r="I215" s="52" t="s">
        <v>5422</v>
      </c>
      <c r="J215" s="53" t="s">
        <v>3160</v>
      </c>
    </row>
    <row r="216" spans="1:10" ht="23" customHeight="1">
      <c r="A216" s="1"/>
      <c r="B216" s="52" t="s">
        <v>900</v>
      </c>
      <c r="C216" s="52" t="s">
        <v>901</v>
      </c>
      <c r="D216" s="53" t="s">
        <v>2563</v>
      </c>
      <c r="E216" s="52" t="s">
        <v>903</v>
      </c>
      <c r="F216" s="52" t="s">
        <v>46</v>
      </c>
      <c r="G216" s="52" t="e">
        <v>#N/A</v>
      </c>
      <c r="H216" s="52" t="e">
        <v>#N/A</v>
      </c>
      <c r="I216" s="52" t="e">
        <v>#N/A</v>
      </c>
      <c r="J216" s="53" t="s">
        <v>3160</v>
      </c>
    </row>
    <row r="217" spans="1:10" ht="23" customHeight="1">
      <c r="A217" s="1"/>
      <c r="B217" s="52" t="s">
        <v>904</v>
      </c>
      <c r="C217" s="52" t="s">
        <v>905</v>
      </c>
      <c r="D217" s="53" t="s">
        <v>2565</v>
      </c>
      <c r="E217" s="52" t="s">
        <v>907</v>
      </c>
      <c r="F217" s="52" t="s">
        <v>250</v>
      </c>
      <c r="G217" s="52" t="e">
        <v>#N/A</v>
      </c>
      <c r="H217" s="52" t="e">
        <v>#N/A</v>
      </c>
      <c r="I217" s="52" t="e">
        <v>#N/A</v>
      </c>
      <c r="J217" s="53" t="s">
        <v>3160</v>
      </c>
    </row>
    <row r="218" spans="1:10" ht="23" customHeight="1">
      <c r="A218" s="1"/>
      <c r="B218" s="52" t="s">
        <v>908</v>
      </c>
      <c r="C218" s="52" t="s">
        <v>909</v>
      </c>
      <c r="D218" s="53" t="s">
        <v>2567</v>
      </c>
      <c r="E218" s="52" t="s">
        <v>911</v>
      </c>
      <c r="F218" s="52" t="s">
        <v>17</v>
      </c>
      <c r="G218" s="52" t="s">
        <v>5464</v>
      </c>
      <c r="H218" s="52" t="s">
        <v>5465</v>
      </c>
      <c r="I218" s="52" t="s">
        <v>5428</v>
      </c>
      <c r="J218" s="53" t="s">
        <v>3160</v>
      </c>
    </row>
    <row r="219" spans="1:10" ht="23" customHeight="1">
      <c r="A219" s="1"/>
      <c r="B219" s="52" t="s">
        <v>912</v>
      </c>
      <c r="C219" s="52" t="s">
        <v>913</v>
      </c>
      <c r="D219" s="53" t="s">
        <v>2568</v>
      </c>
      <c r="E219" s="52" t="s">
        <v>915</v>
      </c>
      <c r="F219" s="52" t="s">
        <v>165</v>
      </c>
      <c r="G219" s="52" t="s">
        <v>5460</v>
      </c>
      <c r="H219" s="52" t="s">
        <v>5461</v>
      </c>
      <c r="I219" s="52" t="s">
        <v>5422</v>
      </c>
      <c r="J219" s="53" t="s">
        <v>3160</v>
      </c>
    </row>
    <row r="220" spans="1:10" ht="23" customHeight="1">
      <c r="A220" s="1"/>
      <c r="B220" s="52" t="s">
        <v>916</v>
      </c>
      <c r="C220" s="52" t="s">
        <v>917</v>
      </c>
      <c r="D220" s="53" t="s">
        <v>2571</v>
      </c>
      <c r="E220" s="52" t="s">
        <v>919</v>
      </c>
      <c r="F220" s="52" t="s">
        <v>62</v>
      </c>
      <c r="G220" s="52" t="s">
        <v>5459</v>
      </c>
      <c r="H220" s="52" t="s">
        <v>5427</v>
      </c>
      <c r="I220" s="52" t="s">
        <v>5428</v>
      </c>
      <c r="J220" s="53" t="s">
        <v>3160</v>
      </c>
    </row>
    <row r="221" spans="1:10" ht="23" customHeight="1">
      <c r="A221" s="1"/>
      <c r="B221" s="52" t="s">
        <v>920</v>
      </c>
      <c r="C221" s="52" t="s">
        <v>921</v>
      </c>
      <c r="D221" s="53" t="s">
        <v>2573</v>
      </c>
      <c r="E221" s="52" t="s">
        <v>923</v>
      </c>
      <c r="F221" s="52" t="s">
        <v>67</v>
      </c>
      <c r="G221" s="52" t="s">
        <v>5522</v>
      </c>
      <c r="H221" s="52" t="s">
        <v>5523</v>
      </c>
      <c r="I221" s="52" t="s">
        <v>5523</v>
      </c>
      <c r="J221" s="53" t="s">
        <v>3160</v>
      </c>
    </row>
    <row r="222" spans="1:10" ht="23" customHeight="1">
      <c r="A222" s="1"/>
      <c r="B222" s="52" t="s">
        <v>924</v>
      </c>
      <c r="C222" s="52" t="s">
        <v>925</v>
      </c>
      <c r="D222" s="53" t="s">
        <v>2576</v>
      </c>
      <c r="E222" s="52" t="s">
        <v>927</v>
      </c>
      <c r="F222" s="52" t="s">
        <v>17</v>
      </c>
      <c r="G222" s="52" t="s">
        <v>5524</v>
      </c>
      <c r="H222" s="52" t="s">
        <v>5483</v>
      </c>
      <c r="I222" s="52" t="s">
        <v>5483</v>
      </c>
      <c r="J222" s="53" t="s">
        <v>3160</v>
      </c>
    </row>
    <row r="223" spans="1:10" ht="23" customHeight="1">
      <c r="A223" s="1"/>
      <c r="B223" s="52" t="s">
        <v>928</v>
      </c>
      <c r="C223" s="52" t="s">
        <v>929</v>
      </c>
      <c r="D223" s="53" t="s">
        <v>2579</v>
      </c>
      <c r="E223" s="52" t="s">
        <v>931</v>
      </c>
      <c r="F223" s="52" t="s">
        <v>129</v>
      </c>
      <c r="G223" s="52" t="e">
        <v>#N/A</v>
      </c>
      <c r="H223" s="52" t="e">
        <v>#N/A</v>
      </c>
      <c r="I223" s="52" t="e">
        <v>#N/A</v>
      </c>
      <c r="J223" s="55" t="s">
        <v>3184</v>
      </c>
    </row>
    <row r="224" spans="1:10" ht="23" customHeight="1">
      <c r="A224" s="1"/>
      <c r="B224" s="52" t="s">
        <v>932</v>
      </c>
      <c r="C224" s="52" t="s">
        <v>933</v>
      </c>
      <c r="D224" s="53" t="s">
        <v>2582</v>
      </c>
      <c r="E224" s="52" t="s">
        <v>935</v>
      </c>
      <c r="F224" s="52" t="s">
        <v>149</v>
      </c>
      <c r="G224" s="52" t="s">
        <v>5459</v>
      </c>
      <c r="H224" s="52" t="s">
        <v>5427</v>
      </c>
      <c r="I224" s="52" t="s">
        <v>5428</v>
      </c>
      <c r="J224" s="53" t="s">
        <v>3160</v>
      </c>
    </row>
    <row r="225" spans="1:10" ht="23" customHeight="1">
      <c r="A225" s="1"/>
      <c r="B225" s="52" t="s">
        <v>936</v>
      </c>
      <c r="C225" s="52" t="s">
        <v>937</v>
      </c>
      <c r="D225" s="53" t="s">
        <v>2584</v>
      </c>
      <c r="E225" s="52" t="s">
        <v>939</v>
      </c>
      <c r="F225" s="52" t="s">
        <v>123</v>
      </c>
      <c r="G225" s="52" t="s">
        <v>5460</v>
      </c>
      <c r="H225" s="52" t="s">
        <v>5484</v>
      </c>
      <c r="I225" s="52" t="s">
        <v>5422</v>
      </c>
      <c r="J225" s="53" t="s">
        <v>3160</v>
      </c>
    </row>
    <row r="226" spans="1:10" ht="23" customHeight="1">
      <c r="A226" s="1"/>
      <c r="B226" s="52" t="s">
        <v>940</v>
      </c>
      <c r="C226" s="52" t="s">
        <v>941</v>
      </c>
      <c r="D226" s="53" t="s">
        <v>2586</v>
      </c>
      <c r="E226" s="52" t="s">
        <v>943</v>
      </c>
      <c r="F226" s="52" t="s">
        <v>257</v>
      </c>
      <c r="G226" s="52" t="s">
        <v>5525</v>
      </c>
      <c r="H226" s="52" t="s">
        <v>5428</v>
      </c>
      <c r="I226" s="52" t="s">
        <v>5428</v>
      </c>
      <c r="J226" s="53" t="s">
        <v>3155</v>
      </c>
    </row>
    <row r="227" spans="1:10" ht="23" customHeight="1">
      <c r="A227" s="1"/>
      <c r="B227" s="52" t="s">
        <v>944</v>
      </c>
      <c r="C227" s="52" t="s">
        <v>945</v>
      </c>
      <c r="D227" s="53" t="s">
        <v>2588</v>
      </c>
      <c r="E227" s="52" t="s">
        <v>947</v>
      </c>
      <c r="F227" s="52" t="s">
        <v>56</v>
      </c>
      <c r="G227" s="52" t="s">
        <v>5460</v>
      </c>
      <c r="H227" s="52" t="s">
        <v>5461</v>
      </c>
      <c r="I227" s="52" t="s">
        <v>5422</v>
      </c>
      <c r="J227" s="53" t="s">
        <v>3160</v>
      </c>
    </row>
    <row r="228" spans="1:10" ht="23" customHeight="1">
      <c r="A228" s="1"/>
      <c r="B228" s="52" t="s">
        <v>948</v>
      </c>
      <c r="C228" s="52" t="s">
        <v>949</v>
      </c>
      <c r="D228" s="53" t="s">
        <v>2589</v>
      </c>
      <c r="E228" s="52" t="s">
        <v>951</v>
      </c>
      <c r="F228" s="52" t="s">
        <v>41</v>
      </c>
      <c r="G228" s="52" t="s">
        <v>5453</v>
      </c>
      <c r="H228" s="52" t="s">
        <v>5454</v>
      </c>
      <c r="I228" s="52" t="s">
        <v>5428</v>
      </c>
      <c r="J228" s="53" t="s">
        <v>3160</v>
      </c>
    </row>
    <row r="229" spans="1:10" ht="23" customHeight="1">
      <c r="A229" s="1"/>
      <c r="B229" s="52" t="s">
        <v>952</v>
      </c>
      <c r="C229" s="52" t="s">
        <v>953</v>
      </c>
      <c r="D229" s="53" t="s">
        <v>2592</v>
      </c>
      <c r="E229" s="52" t="s">
        <v>955</v>
      </c>
      <c r="F229" s="52" t="s">
        <v>11</v>
      </c>
      <c r="G229" s="52" t="e">
        <v>#N/A</v>
      </c>
      <c r="H229" s="52" t="e">
        <v>#N/A</v>
      </c>
      <c r="I229" s="52" t="e">
        <v>#N/A</v>
      </c>
      <c r="J229" s="53" t="s">
        <v>3160</v>
      </c>
    </row>
    <row r="230" spans="1:10" ht="23" customHeight="1">
      <c r="A230" s="1"/>
      <c r="B230" s="52" t="s">
        <v>956</v>
      </c>
      <c r="C230" s="52" t="s">
        <v>957</v>
      </c>
      <c r="D230" s="53" t="s">
        <v>2595</v>
      </c>
      <c r="E230" s="52" t="s">
        <v>959</v>
      </c>
      <c r="F230" s="52" t="s">
        <v>211</v>
      </c>
      <c r="G230" s="52" t="s">
        <v>5495</v>
      </c>
      <c r="H230" s="52" t="s">
        <v>5496</v>
      </c>
      <c r="I230" s="52" t="s">
        <v>5425</v>
      </c>
      <c r="J230" s="55" t="s">
        <v>3185</v>
      </c>
    </row>
    <row r="231" spans="1:10" ht="23" customHeight="1">
      <c r="A231" s="1"/>
      <c r="B231" s="52" t="s">
        <v>961</v>
      </c>
      <c r="C231" s="52" t="s">
        <v>962</v>
      </c>
      <c r="D231" s="53" t="s">
        <v>2598</v>
      </c>
      <c r="E231" s="52" t="s">
        <v>964</v>
      </c>
      <c r="F231" s="52" t="s">
        <v>225</v>
      </c>
      <c r="G231" s="52" t="s">
        <v>5526</v>
      </c>
      <c r="H231" s="52" t="s">
        <v>5440</v>
      </c>
      <c r="I231" s="52" t="s">
        <v>5422</v>
      </c>
      <c r="J231" s="53" t="s">
        <v>3160</v>
      </c>
    </row>
    <row r="232" spans="1:10" ht="23" customHeight="1">
      <c r="A232" s="1"/>
      <c r="B232" s="52" t="s">
        <v>966</v>
      </c>
      <c r="C232" s="52" t="s">
        <v>967</v>
      </c>
      <c r="D232" s="53" t="s">
        <v>2601</v>
      </c>
      <c r="E232" s="52" t="s">
        <v>969</v>
      </c>
      <c r="F232" s="52" t="s">
        <v>29</v>
      </c>
      <c r="G232" s="52" t="e">
        <v>#N/A</v>
      </c>
      <c r="H232" s="52" t="e">
        <v>#N/A</v>
      </c>
      <c r="I232" s="52" t="e">
        <v>#N/A</v>
      </c>
      <c r="J232" s="55" t="s">
        <v>3186</v>
      </c>
    </row>
    <row r="233" spans="1:10" ht="23" customHeight="1">
      <c r="A233" s="1"/>
      <c r="B233" s="52" t="s">
        <v>970</v>
      </c>
      <c r="C233" s="52" t="s">
        <v>971</v>
      </c>
      <c r="D233" s="53" t="s">
        <v>2603</v>
      </c>
      <c r="E233" s="52" t="s">
        <v>973</v>
      </c>
      <c r="F233" s="52" t="s">
        <v>41</v>
      </c>
      <c r="G233" s="52" t="s">
        <v>5471</v>
      </c>
      <c r="H233" s="52" t="s">
        <v>5472</v>
      </c>
      <c r="I233" s="52" t="s">
        <v>5422</v>
      </c>
      <c r="J233" s="53" t="s">
        <v>3160</v>
      </c>
    </row>
    <row r="234" spans="1:10" ht="23" customHeight="1">
      <c r="A234" s="1"/>
      <c r="B234" s="52" t="s">
        <v>974</v>
      </c>
      <c r="C234" s="52" t="s">
        <v>975</v>
      </c>
      <c r="D234" s="53" t="s">
        <v>2605</v>
      </c>
      <c r="E234" s="52" t="s">
        <v>977</v>
      </c>
      <c r="F234" s="52" t="s">
        <v>119</v>
      </c>
      <c r="G234" s="52" t="e">
        <v>#N/A</v>
      </c>
      <c r="H234" s="52" t="e">
        <v>#N/A</v>
      </c>
      <c r="I234" s="52" t="e">
        <v>#N/A</v>
      </c>
      <c r="J234" s="53" t="s">
        <v>3160</v>
      </c>
    </row>
    <row r="235" spans="1:10" ht="23" customHeight="1">
      <c r="A235" s="1"/>
      <c r="B235" s="52" t="s">
        <v>978</v>
      </c>
      <c r="C235" s="52" t="s">
        <v>979</v>
      </c>
      <c r="D235" s="53" t="s">
        <v>2607</v>
      </c>
      <c r="E235" s="52" t="s">
        <v>981</v>
      </c>
      <c r="F235" s="52" t="s">
        <v>56</v>
      </c>
      <c r="G235" s="52" t="s">
        <v>5527</v>
      </c>
      <c r="H235" s="52" t="s">
        <v>5427</v>
      </c>
      <c r="I235" s="52" t="s">
        <v>5428</v>
      </c>
      <c r="J235" s="53" t="s">
        <v>3160</v>
      </c>
    </row>
    <row r="236" spans="1:10" ht="23" customHeight="1">
      <c r="A236" s="1"/>
      <c r="B236" s="52" t="s">
        <v>982</v>
      </c>
      <c r="C236" s="52" t="s">
        <v>983</v>
      </c>
      <c r="D236" s="53" t="s">
        <v>2609</v>
      </c>
      <c r="E236" s="52" t="s">
        <v>985</v>
      </c>
      <c r="F236" s="52" t="s">
        <v>41</v>
      </c>
      <c r="G236" s="52" t="e">
        <v>#N/A</v>
      </c>
      <c r="H236" s="52" t="e">
        <v>#N/A</v>
      </c>
      <c r="I236" s="52" t="e">
        <v>#N/A</v>
      </c>
      <c r="J236" s="53" t="s">
        <v>3160</v>
      </c>
    </row>
    <row r="237" spans="1:10" ht="23" customHeight="1">
      <c r="A237" s="1"/>
      <c r="B237" s="52" t="s">
        <v>986</v>
      </c>
      <c r="C237" s="52" t="s">
        <v>987</v>
      </c>
      <c r="D237" s="53" t="s">
        <v>2612</v>
      </c>
      <c r="E237" s="52" t="s">
        <v>989</v>
      </c>
      <c r="F237" s="52" t="s">
        <v>139</v>
      </c>
      <c r="G237" s="52" t="s">
        <v>5470</v>
      </c>
      <c r="H237" s="52" t="s">
        <v>5467</v>
      </c>
      <c r="I237" s="52" t="s">
        <v>5422</v>
      </c>
      <c r="J237" s="53" t="s">
        <v>3160</v>
      </c>
    </row>
    <row r="238" spans="1:10" ht="23" customHeight="1">
      <c r="A238" s="1"/>
      <c r="B238" s="52" t="s">
        <v>990</v>
      </c>
      <c r="C238" s="52" t="s">
        <v>991</v>
      </c>
      <c r="D238" s="53" t="s">
        <v>2615</v>
      </c>
      <c r="E238" s="52" t="s">
        <v>993</v>
      </c>
      <c r="F238" s="52" t="s">
        <v>109</v>
      </c>
      <c r="G238" s="52" t="s">
        <v>5528</v>
      </c>
      <c r="H238" s="52" t="s">
        <v>5436</v>
      </c>
      <c r="I238" s="52" t="s">
        <v>5436</v>
      </c>
      <c r="J238" s="53" t="s">
        <v>3155</v>
      </c>
    </row>
    <row r="239" spans="1:10" ht="23" customHeight="1">
      <c r="A239" s="1"/>
      <c r="B239" s="52" t="s">
        <v>994</v>
      </c>
      <c r="C239" s="52" t="s">
        <v>995</v>
      </c>
      <c r="D239" s="53" t="s">
        <v>2618</v>
      </c>
      <c r="E239" s="52" t="s">
        <v>997</v>
      </c>
      <c r="F239" s="52" t="s">
        <v>144</v>
      </c>
      <c r="G239" s="52" t="e">
        <v>#N/A</v>
      </c>
      <c r="H239" s="52" t="e">
        <v>#N/A</v>
      </c>
      <c r="I239" s="52" t="e">
        <v>#N/A</v>
      </c>
      <c r="J239" s="53" t="s">
        <v>3160</v>
      </c>
    </row>
    <row r="240" spans="1:10" ht="23" customHeight="1">
      <c r="A240" s="1"/>
      <c r="B240" s="52" t="s">
        <v>999</v>
      </c>
      <c r="C240" s="52" t="s">
        <v>1000</v>
      </c>
      <c r="D240" s="53" t="s">
        <v>2619</v>
      </c>
      <c r="E240" s="52" t="s">
        <v>1002</v>
      </c>
      <c r="F240" s="52" t="s">
        <v>41</v>
      </c>
      <c r="G240" s="52" t="s">
        <v>5482</v>
      </c>
      <c r="H240" s="52" t="s">
        <v>5425</v>
      </c>
      <c r="I240" s="52" t="s">
        <v>5425</v>
      </c>
      <c r="J240" s="53" t="s">
        <v>3160</v>
      </c>
    </row>
    <row r="241" spans="1:10" ht="23" customHeight="1">
      <c r="A241" s="1"/>
      <c r="B241" s="52" t="s">
        <v>1003</v>
      </c>
      <c r="C241" s="52" t="s">
        <v>1004</v>
      </c>
      <c r="D241" s="53" t="s">
        <v>2621</v>
      </c>
      <c r="E241" s="52" t="s">
        <v>1006</v>
      </c>
      <c r="F241" s="52" t="s">
        <v>41</v>
      </c>
      <c r="G241" s="52" t="s">
        <v>5480</v>
      </c>
      <c r="H241" s="52" t="s">
        <v>5481</v>
      </c>
      <c r="I241" s="52" t="s">
        <v>5422</v>
      </c>
      <c r="J241" s="53" t="s">
        <v>3160</v>
      </c>
    </row>
    <row r="242" spans="1:10" ht="23" customHeight="1">
      <c r="A242" s="1"/>
      <c r="B242" s="52" t="s">
        <v>1008</v>
      </c>
      <c r="C242" s="52" t="s">
        <v>1009</v>
      </c>
      <c r="D242" s="53" t="s">
        <v>2622</v>
      </c>
      <c r="E242" s="52" t="s">
        <v>1011</v>
      </c>
      <c r="F242" s="52" t="s">
        <v>250</v>
      </c>
      <c r="G242" s="52" t="s">
        <v>5426</v>
      </c>
      <c r="H242" s="52" t="s">
        <v>5427</v>
      </c>
      <c r="I242" s="52" t="s">
        <v>5428</v>
      </c>
      <c r="J242" s="53" t="s">
        <v>3160</v>
      </c>
    </row>
    <row r="243" spans="1:10" ht="23" customHeight="1">
      <c r="A243" s="1"/>
      <c r="B243" s="52" t="s">
        <v>1012</v>
      </c>
      <c r="C243" s="52" t="s">
        <v>1013</v>
      </c>
      <c r="D243" s="53" t="s">
        <v>2624</v>
      </c>
      <c r="E243" s="52" t="s">
        <v>1015</v>
      </c>
      <c r="F243" s="52" t="s">
        <v>72</v>
      </c>
      <c r="G243" s="52" t="s">
        <v>5464</v>
      </c>
      <c r="H243" s="52" t="s">
        <v>5465</v>
      </c>
      <c r="I243" s="52" t="s">
        <v>5428</v>
      </c>
      <c r="J243" s="53" t="s">
        <v>3160</v>
      </c>
    </row>
    <row r="244" spans="1:10" ht="23" customHeight="1">
      <c r="A244" s="1"/>
      <c r="B244" s="52" t="s">
        <v>1016</v>
      </c>
      <c r="C244" s="52" t="s">
        <v>1017</v>
      </c>
      <c r="D244" s="53" t="s">
        <v>2628</v>
      </c>
      <c r="E244" s="52" t="s">
        <v>1019</v>
      </c>
      <c r="F244" s="52" t="s">
        <v>148</v>
      </c>
      <c r="G244" s="52" t="s">
        <v>5527</v>
      </c>
      <c r="H244" s="52" t="s">
        <v>5427</v>
      </c>
      <c r="I244" s="52" t="s">
        <v>5428</v>
      </c>
      <c r="J244" s="53" t="s">
        <v>3155</v>
      </c>
    </row>
    <row r="245" spans="1:10" ht="23" customHeight="1">
      <c r="A245" s="1"/>
      <c r="B245" s="52" t="s">
        <v>1020</v>
      </c>
      <c r="C245" s="52" t="s">
        <v>1021</v>
      </c>
      <c r="D245" s="53" t="s">
        <v>2631</v>
      </c>
      <c r="E245" s="52" t="s">
        <v>1023</v>
      </c>
      <c r="F245" s="52" t="s">
        <v>46</v>
      </c>
      <c r="G245" s="52" t="s">
        <v>5460</v>
      </c>
      <c r="H245" s="52" t="s">
        <v>5493</v>
      </c>
      <c r="I245" s="52" t="s">
        <v>5422</v>
      </c>
      <c r="J245" s="53" t="s">
        <v>3160</v>
      </c>
    </row>
    <row r="246" spans="1:10" ht="23" customHeight="1">
      <c r="A246" s="1"/>
      <c r="B246" s="52" t="s">
        <v>1024</v>
      </c>
      <c r="C246" s="52" t="s">
        <v>1025</v>
      </c>
      <c r="D246" s="53" t="s">
        <v>2635</v>
      </c>
      <c r="E246" s="52" t="s">
        <v>1027</v>
      </c>
      <c r="F246" s="52" t="s">
        <v>123</v>
      </c>
      <c r="G246" s="52" t="s">
        <v>5464</v>
      </c>
      <c r="H246" s="52" t="s">
        <v>5465</v>
      </c>
      <c r="I246" s="52" t="s">
        <v>5428</v>
      </c>
      <c r="J246" s="53" t="s">
        <v>3160</v>
      </c>
    </row>
    <row r="247" spans="1:10" ht="23" customHeight="1">
      <c r="A247" s="1"/>
      <c r="B247" s="52" t="s">
        <v>1028</v>
      </c>
      <c r="C247" s="52" t="s">
        <v>1029</v>
      </c>
      <c r="D247" s="53" t="s">
        <v>2638</v>
      </c>
      <c r="E247" s="52" t="s">
        <v>1031</v>
      </c>
      <c r="F247" s="52" t="s">
        <v>17</v>
      </c>
      <c r="G247" s="52" t="s">
        <v>5470</v>
      </c>
      <c r="H247" s="52" t="s">
        <v>5467</v>
      </c>
      <c r="I247" s="52" t="s">
        <v>5422</v>
      </c>
      <c r="J247" s="53" t="s">
        <v>3160</v>
      </c>
    </row>
    <row r="248" spans="1:10" ht="23" customHeight="1">
      <c r="A248" s="1"/>
      <c r="B248" s="52" t="s">
        <v>1032</v>
      </c>
      <c r="C248" s="52" t="s">
        <v>1033</v>
      </c>
      <c r="D248" s="53" t="s">
        <v>2640</v>
      </c>
      <c r="E248" s="52" t="s">
        <v>367</v>
      </c>
      <c r="F248" s="52" t="s">
        <v>46</v>
      </c>
      <c r="G248" s="52" t="s">
        <v>5529</v>
      </c>
      <c r="H248" s="52" t="s">
        <v>5436</v>
      </c>
      <c r="I248" s="52" t="s">
        <v>5436</v>
      </c>
      <c r="J248" s="53" t="s">
        <v>3160</v>
      </c>
    </row>
    <row r="249" spans="1:10" ht="23" customHeight="1">
      <c r="A249" s="1"/>
      <c r="B249" s="52" t="s">
        <v>1035</v>
      </c>
      <c r="C249" s="52" t="s">
        <v>1036</v>
      </c>
      <c r="D249" s="53" t="s">
        <v>2643</v>
      </c>
      <c r="E249" s="52" t="s">
        <v>1038</v>
      </c>
      <c r="F249" s="52" t="s">
        <v>67</v>
      </c>
      <c r="G249" s="52" t="s">
        <v>5530</v>
      </c>
      <c r="H249" s="52" t="s">
        <v>5448</v>
      </c>
      <c r="I249" s="52" t="s">
        <v>5431</v>
      </c>
      <c r="J249" s="53" t="s">
        <v>3160</v>
      </c>
    </row>
    <row r="250" spans="1:10" ht="23" customHeight="1">
      <c r="A250" s="1"/>
      <c r="B250" s="52" t="s">
        <v>1039</v>
      </c>
      <c r="C250" s="52" t="s">
        <v>1040</v>
      </c>
      <c r="D250" s="53" t="s">
        <v>2646</v>
      </c>
      <c r="E250" s="52" t="s">
        <v>1042</v>
      </c>
      <c r="F250" s="52" t="s">
        <v>17</v>
      </c>
      <c r="G250" s="52" t="s">
        <v>5531</v>
      </c>
      <c r="H250" s="52" t="s">
        <v>5509</v>
      </c>
      <c r="I250" s="52" t="s">
        <v>5476</v>
      </c>
      <c r="J250" s="53" t="s">
        <v>3160</v>
      </c>
    </row>
    <row r="251" spans="1:10" ht="23" customHeight="1">
      <c r="A251" s="1"/>
      <c r="B251" s="52" t="s">
        <v>1043</v>
      </c>
      <c r="C251" s="52" t="s">
        <v>1044</v>
      </c>
      <c r="D251" s="53" t="s">
        <v>2648</v>
      </c>
      <c r="E251" s="52" t="s">
        <v>1046</v>
      </c>
      <c r="F251" s="52" t="s">
        <v>109</v>
      </c>
      <c r="G251" s="52" t="s">
        <v>5460</v>
      </c>
      <c r="H251" s="52" t="s">
        <v>5493</v>
      </c>
      <c r="I251" s="52" t="s">
        <v>5422</v>
      </c>
      <c r="J251" s="53" t="s">
        <v>3160</v>
      </c>
    </row>
    <row r="252" spans="1:10" ht="23" customHeight="1">
      <c r="A252" s="1"/>
      <c r="B252" s="52" t="s">
        <v>1047</v>
      </c>
      <c r="C252" s="52" t="s">
        <v>1048</v>
      </c>
      <c r="D252" s="53" t="s">
        <v>2650</v>
      </c>
      <c r="E252" s="52" t="s">
        <v>1050</v>
      </c>
      <c r="F252" s="52" t="s">
        <v>148</v>
      </c>
      <c r="G252" s="52" t="e">
        <v>#N/A</v>
      </c>
      <c r="H252" s="52" t="e">
        <v>#N/A</v>
      </c>
      <c r="I252" s="52" t="e">
        <v>#N/A</v>
      </c>
      <c r="J252" s="53" t="s">
        <v>3160</v>
      </c>
    </row>
    <row r="253" spans="1:10" ht="23" customHeight="1">
      <c r="A253" s="1"/>
      <c r="B253" s="52" t="s">
        <v>1051</v>
      </c>
      <c r="C253" s="52" t="s">
        <v>1052</v>
      </c>
      <c r="D253" s="53" t="s">
        <v>2651</v>
      </c>
      <c r="E253" s="52" t="s">
        <v>1054</v>
      </c>
      <c r="F253" s="52" t="s">
        <v>41</v>
      </c>
      <c r="G253" s="52" t="s">
        <v>5429</v>
      </c>
      <c r="H253" s="52" t="s">
        <v>5430</v>
      </c>
      <c r="I253" s="52" t="s">
        <v>5431</v>
      </c>
      <c r="J253" s="53" t="s">
        <v>3160</v>
      </c>
    </row>
    <row r="254" spans="1:10" ht="23" customHeight="1">
      <c r="A254" s="1"/>
      <c r="B254" s="52" t="s">
        <v>1055</v>
      </c>
      <c r="C254" s="52" t="s">
        <v>1056</v>
      </c>
      <c r="D254" s="53" t="s">
        <v>2654</v>
      </c>
      <c r="E254" s="52" t="s">
        <v>1058</v>
      </c>
      <c r="F254" s="52" t="s">
        <v>23</v>
      </c>
      <c r="G254" s="52" t="s">
        <v>5471</v>
      </c>
      <c r="H254" s="52" t="s">
        <v>5472</v>
      </c>
      <c r="I254" s="52" t="s">
        <v>5422</v>
      </c>
      <c r="J254" s="53" t="s">
        <v>3160</v>
      </c>
    </row>
    <row r="255" spans="1:10" ht="23" customHeight="1">
      <c r="A255" s="1"/>
      <c r="B255" s="52" t="s">
        <v>1059</v>
      </c>
      <c r="C255" s="52" t="s">
        <v>1060</v>
      </c>
      <c r="D255" s="53" t="s">
        <v>2656</v>
      </c>
      <c r="E255" s="52" t="s">
        <v>1062</v>
      </c>
      <c r="F255" s="52" t="s">
        <v>148</v>
      </c>
      <c r="G255" s="52" t="e">
        <v>#N/A</v>
      </c>
      <c r="H255" s="52" t="e">
        <v>#N/A</v>
      </c>
      <c r="I255" s="52" t="e">
        <v>#N/A</v>
      </c>
      <c r="J255" s="53" t="s">
        <v>3160</v>
      </c>
    </row>
    <row r="256" spans="1:10" ht="23" customHeight="1">
      <c r="A256" s="1"/>
      <c r="B256" s="52" t="s">
        <v>1063</v>
      </c>
      <c r="C256" s="52" t="s">
        <v>1064</v>
      </c>
      <c r="D256" s="53" t="s">
        <v>2658</v>
      </c>
      <c r="E256" s="52" t="s">
        <v>1066</v>
      </c>
      <c r="F256" s="52" t="s">
        <v>46</v>
      </c>
      <c r="G256" s="52" t="s">
        <v>5460</v>
      </c>
      <c r="H256" s="52" t="s">
        <v>5484</v>
      </c>
      <c r="I256" s="52" t="s">
        <v>5422</v>
      </c>
      <c r="J256" s="53" t="s">
        <v>3160</v>
      </c>
    </row>
    <row r="257" spans="1:10" ht="23" customHeight="1">
      <c r="A257" s="1"/>
      <c r="B257" s="52" t="s">
        <v>1067</v>
      </c>
      <c r="C257" s="52" t="s">
        <v>1068</v>
      </c>
      <c r="D257" s="53" t="s">
        <v>2661</v>
      </c>
      <c r="E257" s="52" t="s">
        <v>1070</v>
      </c>
      <c r="F257" s="52" t="s">
        <v>67</v>
      </c>
      <c r="G257" s="52" t="s">
        <v>5453</v>
      </c>
      <c r="H257" s="52" t="s">
        <v>5454</v>
      </c>
      <c r="I257" s="52" t="s">
        <v>5428</v>
      </c>
      <c r="J257" s="53" t="s">
        <v>3160</v>
      </c>
    </row>
    <row r="258" spans="1:10" ht="23" customHeight="1">
      <c r="A258" s="1"/>
      <c r="B258" s="52" t="s">
        <v>1072</v>
      </c>
      <c r="C258" s="52" t="s">
        <v>1073</v>
      </c>
      <c r="D258" s="53" t="s">
        <v>2664</v>
      </c>
      <c r="E258" s="52" t="s">
        <v>1075</v>
      </c>
      <c r="F258" s="52" t="s">
        <v>46</v>
      </c>
      <c r="G258" s="52" t="s">
        <v>5532</v>
      </c>
      <c r="H258" s="52" t="s">
        <v>5424</v>
      </c>
      <c r="I258" s="52" t="s">
        <v>5425</v>
      </c>
      <c r="J258" s="53" t="s">
        <v>3160</v>
      </c>
    </row>
    <row r="259" spans="1:10" ht="23" customHeight="1">
      <c r="A259" s="1"/>
      <c r="B259" s="52" t="s">
        <v>1076</v>
      </c>
      <c r="C259" s="52" t="s">
        <v>1077</v>
      </c>
      <c r="D259" s="53" t="s">
        <v>2667</v>
      </c>
      <c r="E259" s="52" t="s">
        <v>1079</v>
      </c>
      <c r="F259" s="52" t="s">
        <v>17</v>
      </c>
      <c r="G259" s="52" t="s">
        <v>5429</v>
      </c>
      <c r="H259" s="52" t="s">
        <v>5430</v>
      </c>
      <c r="I259" s="52" t="s">
        <v>5431</v>
      </c>
      <c r="J259" s="53" t="s">
        <v>3160</v>
      </c>
    </row>
    <row r="260" spans="1:10" ht="23" customHeight="1">
      <c r="A260" s="1"/>
      <c r="B260" s="52" t="s">
        <v>1080</v>
      </c>
      <c r="C260" s="52" t="s">
        <v>1081</v>
      </c>
      <c r="D260" s="53" t="s">
        <v>2669</v>
      </c>
      <c r="E260" s="52" t="s">
        <v>1083</v>
      </c>
      <c r="F260" s="52" t="s">
        <v>72</v>
      </c>
      <c r="G260" s="52" t="s">
        <v>5504</v>
      </c>
      <c r="H260" s="52" t="s">
        <v>5505</v>
      </c>
      <c r="I260" s="52" t="s">
        <v>5422</v>
      </c>
      <c r="J260" s="53" t="s">
        <v>3160</v>
      </c>
    </row>
    <row r="261" spans="1:10" ht="23" customHeight="1">
      <c r="A261" s="1"/>
      <c r="B261" s="52" t="s">
        <v>1084</v>
      </c>
      <c r="C261" s="52" t="s">
        <v>1085</v>
      </c>
      <c r="D261" s="53" t="s">
        <v>2672</v>
      </c>
      <c r="E261" s="52" t="s">
        <v>1087</v>
      </c>
      <c r="F261" s="52" t="s">
        <v>109</v>
      </c>
      <c r="G261" s="52" t="s">
        <v>5517</v>
      </c>
      <c r="H261" s="52" t="s">
        <v>5467</v>
      </c>
      <c r="I261" s="52" t="s">
        <v>5422</v>
      </c>
      <c r="J261" s="53" t="s">
        <v>3160</v>
      </c>
    </row>
    <row r="262" spans="1:10" ht="23" customHeight="1">
      <c r="A262" s="1"/>
      <c r="B262" s="52" t="s">
        <v>1088</v>
      </c>
      <c r="C262" s="52" t="s">
        <v>1089</v>
      </c>
      <c r="D262" s="53" t="s">
        <v>2674</v>
      </c>
      <c r="E262" s="52" t="s">
        <v>1091</v>
      </c>
      <c r="F262" s="52" t="s">
        <v>135</v>
      </c>
      <c r="G262" s="52" t="e">
        <v>#N/A</v>
      </c>
      <c r="H262" s="52" t="e">
        <v>#N/A</v>
      </c>
      <c r="I262" s="52" t="e">
        <v>#N/A</v>
      </c>
      <c r="J262" s="53" t="s">
        <v>3160</v>
      </c>
    </row>
    <row r="263" spans="1:10" ht="23" customHeight="1">
      <c r="A263" s="1"/>
      <c r="B263" s="52" t="s">
        <v>1092</v>
      </c>
      <c r="C263" s="52" t="s">
        <v>1093</v>
      </c>
      <c r="D263" s="53" t="s">
        <v>2676</v>
      </c>
      <c r="E263" s="52" t="s">
        <v>1095</v>
      </c>
      <c r="F263" s="52" t="s">
        <v>149</v>
      </c>
      <c r="G263" s="52" t="s">
        <v>5441</v>
      </c>
      <c r="H263" s="52" t="s">
        <v>5427</v>
      </c>
      <c r="I263" s="52" t="s">
        <v>5428</v>
      </c>
      <c r="J263" s="53" t="s">
        <v>3160</v>
      </c>
    </row>
    <row r="264" spans="1:10" ht="23" customHeight="1">
      <c r="A264" s="1"/>
      <c r="B264" s="52" t="s">
        <v>1096</v>
      </c>
      <c r="C264" s="52" t="s">
        <v>1097</v>
      </c>
      <c r="D264" s="53" t="s">
        <v>2677</v>
      </c>
      <c r="E264" s="52" t="s">
        <v>1099</v>
      </c>
      <c r="F264" s="52" t="s">
        <v>56</v>
      </c>
      <c r="G264" s="52" t="s">
        <v>5533</v>
      </c>
      <c r="H264" s="52" t="s">
        <v>5472</v>
      </c>
      <c r="I264" s="52" t="s">
        <v>5422</v>
      </c>
      <c r="J264" s="53" t="s">
        <v>3160</v>
      </c>
    </row>
    <row r="265" spans="1:10" ht="23" customHeight="1">
      <c r="A265" s="1"/>
      <c r="B265" s="52" t="s">
        <v>1100</v>
      </c>
      <c r="C265" s="52" t="s">
        <v>1101</v>
      </c>
      <c r="D265" s="53" t="s">
        <v>2679</v>
      </c>
      <c r="E265" s="52" t="s">
        <v>1103</v>
      </c>
      <c r="F265" s="52" t="s">
        <v>242</v>
      </c>
      <c r="G265" s="52" t="s">
        <v>5445</v>
      </c>
      <c r="H265" s="52" t="s">
        <v>5456</v>
      </c>
      <c r="I265" s="52" t="s">
        <v>5431</v>
      </c>
      <c r="J265" s="55" t="s">
        <v>3187</v>
      </c>
    </row>
    <row r="266" spans="1:10" ht="23" customHeight="1">
      <c r="A266" s="1"/>
      <c r="B266" s="52" t="s">
        <v>1104</v>
      </c>
      <c r="C266" s="52" t="s">
        <v>1105</v>
      </c>
      <c r="D266" s="53" t="s">
        <v>2682</v>
      </c>
      <c r="E266" s="52" t="s">
        <v>1107</v>
      </c>
      <c r="F266" s="52" t="s">
        <v>29</v>
      </c>
      <c r="G266" s="52" t="s">
        <v>5534</v>
      </c>
      <c r="H266" s="52" t="s">
        <v>5523</v>
      </c>
      <c r="I266" s="52" t="s">
        <v>5523</v>
      </c>
      <c r="J266" s="55" t="s">
        <v>3188</v>
      </c>
    </row>
    <row r="267" spans="1:10" ht="23" customHeight="1">
      <c r="A267" s="1"/>
      <c r="B267" s="52" t="s">
        <v>1108</v>
      </c>
      <c r="C267" s="52" t="s">
        <v>1109</v>
      </c>
      <c r="D267" s="53" t="s">
        <v>2685</v>
      </c>
      <c r="E267" s="52" t="s">
        <v>1111</v>
      </c>
      <c r="F267" s="52" t="s">
        <v>35</v>
      </c>
      <c r="G267" s="52" t="e">
        <v>#N/A</v>
      </c>
      <c r="H267" s="52" t="e">
        <v>#N/A</v>
      </c>
      <c r="I267" s="52" t="e">
        <v>#N/A</v>
      </c>
      <c r="J267" s="53" t="s">
        <v>3160</v>
      </c>
    </row>
    <row r="268" spans="1:10" ht="23" customHeight="1">
      <c r="A268" s="1"/>
      <c r="B268" s="52" t="s">
        <v>1112</v>
      </c>
      <c r="C268" s="52" t="s">
        <v>1113</v>
      </c>
      <c r="D268" s="53" t="s">
        <v>2688</v>
      </c>
      <c r="E268" s="52" t="s">
        <v>1115</v>
      </c>
      <c r="F268" s="52" t="s">
        <v>56</v>
      </c>
      <c r="G268" s="52" t="s">
        <v>5535</v>
      </c>
      <c r="H268" s="52" t="s">
        <v>5501</v>
      </c>
      <c r="I268" s="52" t="s">
        <v>5425</v>
      </c>
      <c r="J268" s="53" t="s">
        <v>3160</v>
      </c>
    </row>
    <row r="269" spans="1:10" ht="23" customHeight="1">
      <c r="A269" s="1"/>
      <c r="B269" s="52" t="s">
        <v>1116</v>
      </c>
      <c r="C269" s="52" t="s">
        <v>1117</v>
      </c>
      <c r="D269" s="53" t="s">
        <v>2691</v>
      </c>
      <c r="E269" s="52" t="s">
        <v>1119</v>
      </c>
      <c r="F269" s="52" t="s">
        <v>17</v>
      </c>
      <c r="G269" s="52" t="s">
        <v>5471</v>
      </c>
      <c r="H269" s="52" t="s">
        <v>5472</v>
      </c>
      <c r="I269" s="52" t="s">
        <v>5422</v>
      </c>
      <c r="J269" s="53" t="s">
        <v>3160</v>
      </c>
    </row>
    <row r="270" spans="1:10" ht="23" customHeight="1">
      <c r="A270" s="1"/>
      <c r="B270" s="52" t="s">
        <v>1120</v>
      </c>
      <c r="C270" s="52" t="s">
        <v>1121</v>
      </c>
      <c r="D270" s="53" t="s">
        <v>2693</v>
      </c>
      <c r="E270" s="52" t="s">
        <v>1123</v>
      </c>
      <c r="F270" s="52" t="s">
        <v>109</v>
      </c>
      <c r="G270" s="52" t="s">
        <v>5439</v>
      </c>
      <c r="H270" s="52" t="s">
        <v>5440</v>
      </c>
      <c r="I270" s="52" t="s">
        <v>5422</v>
      </c>
      <c r="J270" s="53" t="s">
        <v>3160</v>
      </c>
    </row>
    <row r="271" spans="1:10" ht="23" customHeight="1">
      <c r="A271" s="1"/>
      <c r="B271" s="52" t="s">
        <v>1124</v>
      </c>
      <c r="C271" s="52" t="s">
        <v>1125</v>
      </c>
      <c r="D271" s="53" t="s">
        <v>2696</v>
      </c>
      <c r="E271" s="52" t="s">
        <v>1127</v>
      </c>
      <c r="F271" s="52" t="s">
        <v>46</v>
      </c>
      <c r="G271" s="52" t="s">
        <v>5459</v>
      </c>
      <c r="H271" s="52" t="s">
        <v>5427</v>
      </c>
      <c r="I271" s="52" t="s">
        <v>5428</v>
      </c>
      <c r="J271" s="53" t="s">
        <v>3160</v>
      </c>
    </row>
    <row r="272" spans="1:10" ht="23" customHeight="1">
      <c r="A272" s="1"/>
      <c r="B272" s="52" t="s">
        <v>1128</v>
      </c>
      <c r="C272" s="52" t="s">
        <v>1129</v>
      </c>
      <c r="D272" s="53" t="s">
        <v>2699</v>
      </c>
      <c r="E272" s="52" t="s">
        <v>1131</v>
      </c>
      <c r="F272" s="52" t="s">
        <v>35</v>
      </c>
      <c r="G272" s="52" t="s">
        <v>5460</v>
      </c>
      <c r="H272" s="52" t="s">
        <v>5461</v>
      </c>
      <c r="I272" s="52" t="s">
        <v>5422</v>
      </c>
      <c r="J272" s="53" t="s">
        <v>3160</v>
      </c>
    </row>
    <row r="273" spans="1:10" ht="23" customHeight="1">
      <c r="A273" s="1"/>
      <c r="B273" s="52" t="s">
        <v>1132</v>
      </c>
      <c r="C273" s="52" t="s">
        <v>1133</v>
      </c>
      <c r="D273" s="53" t="s">
        <v>2702</v>
      </c>
      <c r="E273" s="52" t="s">
        <v>1135</v>
      </c>
      <c r="F273" s="52" t="s">
        <v>215</v>
      </c>
      <c r="G273" s="52" t="s">
        <v>5530</v>
      </c>
      <c r="H273" s="52" t="s">
        <v>5448</v>
      </c>
      <c r="I273" s="52" t="s">
        <v>5431</v>
      </c>
      <c r="J273" s="53" t="s">
        <v>3160</v>
      </c>
    </row>
    <row r="274" spans="1:10" ht="23" customHeight="1">
      <c r="A274" s="1"/>
      <c r="B274" s="52" t="s">
        <v>1136</v>
      </c>
      <c r="C274" s="52" t="s">
        <v>1137</v>
      </c>
      <c r="D274" s="53" t="s">
        <v>2704</v>
      </c>
      <c r="E274" s="52" t="s">
        <v>1139</v>
      </c>
      <c r="F274" s="52" t="s">
        <v>109</v>
      </c>
      <c r="G274" s="52" t="s">
        <v>5478</v>
      </c>
      <c r="H274" s="52" t="s">
        <v>5479</v>
      </c>
      <c r="I274" s="52" t="s">
        <v>5479</v>
      </c>
      <c r="J274" s="55" t="s">
        <v>3189</v>
      </c>
    </row>
    <row r="275" spans="1:10" ht="23" customHeight="1">
      <c r="A275" s="1"/>
      <c r="B275" s="52" t="s">
        <v>1140</v>
      </c>
      <c r="C275" s="52" t="s">
        <v>1141</v>
      </c>
      <c r="D275" s="53" t="s">
        <v>2706</v>
      </c>
      <c r="E275" s="52" t="s">
        <v>1143</v>
      </c>
      <c r="F275" s="52" t="s">
        <v>35</v>
      </c>
      <c r="G275" s="52" t="s">
        <v>5443</v>
      </c>
      <c r="H275" s="52" t="s">
        <v>5444</v>
      </c>
      <c r="I275" s="52" t="s">
        <v>5431</v>
      </c>
      <c r="J275" s="53" t="s">
        <v>3160</v>
      </c>
    </row>
    <row r="276" spans="1:10" ht="23" customHeight="1">
      <c r="A276" s="1"/>
      <c r="B276" s="52" t="s">
        <v>1144</v>
      </c>
      <c r="C276" s="52" t="s">
        <v>1145</v>
      </c>
      <c r="D276" s="53" t="s">
        <v>2708</v>
      </c>
      <c r="E276" s="52" t="s">
        <v>1147</v>
      </c>
      <c r="F276" s="52" t="s">
        <v>72</v>
      </c>
      <c r="G276" s="52" t="e">
        <v>#N/A</v>
      </c>
      <c r="H276" s="52" t="e">
        <v>#N/A</v>
      </c>
      <c r="I276" s="52" t="e">
        <v>#N/A</v>
      </c>
      <c r="J276" s="53" t="s">
        <v>3160</v>
      </c>
    </row>
    <row r="277" spans="1:10" ht="23" customHeight="1">
      <c r="A277" s="1"/>
      <c r="B277" s="52" t="s">
        <v>1148</v>
      </c>
      <c r="C277" s="52" t="s">
        <v>1149</v>
      </c>
      <c r="D277" s="53" t="s">
        <v>2709</v>
      </c>
      <c r="E277" s="52" t="s">
        <v>1151</v>
      </c>
      <c r="F277" s="52" t="s">
        <v>41</v>
      </c>
      <c r="G277" s="52" t="s">
        <v>5517</v>
      </c>
      <c r="H277" s="52" t="s">
        <v>5467</v>
      </c>
      <c r="I277" s="52" t="s">
        <v>5422</v>
      </c>
      <c r="J277" s="53" t="s">
        <v>3160</v>
      </c>
    </row>
    <row r="278" spans="1:10" ht="23" customHeight="1">
      <c r="A278" s="1"/>
      <c r="B278" s="52" t="s">
        <v>1152</v>
      </c>
      <c r="C278" s="52" t="s">
        <v>1153</v>
      </c>
      <c r="D278" s="53" t="s">
        <v>2712</v>
      </c>
      <c r="E278" s="52" t="s">
        <v>1155</v>
      </c>
      <c r="F278" s="52" t="s">
        <v>17</v>
      </c>
      <c r="G278" s="52" t="s">
        <v>5464</v>
      </c>
      <c r="H278" s="52" t="s">
        <v>5465</v>
      </c>
      <c r="I278" s="52" t="s">
        <v>5428</v>
      </c>
      <c r="J278" s="53" t="s">
        <v>3160</v>
      </c>
    </row>
    <row r="279" spans="1:10" ht="23" customHeight="1">
      <c r="A279" s="1"/>
      <c r="B279" s="52" t="s">
        <v>1156</v>
      </c>
      <c r="C279" s="52" t="s">
        <v>1157</v>
      </c>
      <c r="D279" s="53" t="s">
        <v>2714</v>
      </c>
      <c r="E279" s="52" t="s">
        <v>1159</v>
      </c>
      <c r="F279" s="52" t="s">
        <v>148</v>
      </c>
      <c r="G279" s="52" t="s">
        <v>5536</v>
      </c>
      <c r="H279" s="52" t="s">
        <v>5489</v>
      </c>
      <c r="I279" s="52" t="s">
        <v>5489</v>
      </c>
      <c r="J279" s="53" t="s">
        <v>3160</v>
      </c>
    </row>
    <row r="280" spans="1:10" ht="23" customHeight="1">
      <c r="A280" s="1"/>
      <c r="B280" s="52" t="s">
        <v>1160</v>
      </c>
      <c r="C280" s="52" t="s">
        <v>1161</v>
      </c>
      <c r="D280" s="53" t="s">
        <v>2717</v>
      </c>
      <c r="E280" s="52" t="s">
        <v>1163</v>
      </c>
      <c r="F280" s="52" t="s">
        <v>41</v>
      </c>
      <c r="G280" s="52" t="s">
        <v>5537</v>
      </c>
      <c r="H280" s="52" t="s">
        <v>5472</v>
      </c>
      <c r="I280" s="52" t="s">
        <v>5422</v>
      </c>
      <c r="J280" s="53" t="s">
        <v>3160</v>
      </c>
    </row>
    <row r="281" spans="1:10" ht="23" customHeight="1">
      <c r="A281" s="1"/>
      <c r="B281" s="52" t="s">
        <v>1164</v>
      </c>
      <c r="C281" s="52" t="s">
        <v>1165</v>
      </c>
      <c r="D281" s="53" t="s">
        <v>2720</v>
      </c>
      <c r="E281" s="52" t="s">
        <v>1167</v>
      </c>
      <c r="F281" s="52" t="s">
        <v>62</v>
      </c>
      <c r="G281" s="52" t="s">
        <v>5429</v>
      </c>
      <c r="H281" s="52" t="s">
        <v>5430</v>
      </c>
      <c r="I281" s="52" t="s">
        <v>5431</v>
      </c>
      <c r="J281" s="53" t="s">
        <v>3160</v>
      </c>
    </row>
    <row r="282" spans="1:10" ht="23" customHeight="1">
      <c r="A282" s="1"/>
      <c r="B282" s="52" t="s">
        <v>1168</v>
      </c>
      <c r="C282" s="52" t="s">
        <v>1169</v>
      </c>
      <c r="D282" s="53" t="s">
        <v>2723</v>
      </c>
      <c r="E282" s="52" t="s">
        <v>1171</v>
      </c>
      <c r="F282" s="52" t="s">
        <v>67</v>
      </c>
      <c r="G282" s="52" t="s">
        <v>5441</v>
      </c>
      <c r="H282" s="52" t="s">
        <v>5427</v>
      </c>
      <c r="I282" s="52" t="s">
        <v>5428</v>
      </c>
      <c r="J282" s="53" t="s">
        <v>3160</v>
      </c>
    </row>
    <row r="283" spans="1:10" ht="23" customHeight="1">
      <c r="A283" s="1"/>
      <c r="B283" s="52" t="s">
        <v>1172</v>
      </c>
      <c r="C283" s="52" t="s">
        <v>1173</v>
      </c>
      <c r="D283" s="53" t="s">
        <v>2725</v>
      </c>
      <c r="E283" s="52" t="s">
        <v>1175</v>
      </c>
      <c r="F283" s="52" t="s">
        <v>211</v>
      </c>
      <c r="G283" s="52" t="s">
        <v>5521</v>
      </c>
      <c r="H283" s="52" t="s">
        <v>5501</v>
      </c>
      <c r="I283" s="52" t="s">
        <v>5425</v>
      </c>
      <c r="J283" s="53" t="s">
        <v>3155</v>
      </c>
    </row>
    <row r="284" spans="1:10" ht="23" customHeight="1">
      <c r="A284" s="1"/>
      <c r="B284" s="52" t="s">
        <v>1176</v>
      </c>
      <c r="C284" s="52" t="s">
        <v>1177</v>
      </c>
      <c r="D284" s="53" t="s">
        <v>2727</v>
      </c>
      <c r="E284" s="52" t="s">
        <v>1179</v>
      </c>
      <c r="F284" s="52" t="s">
        <v>165</v>
      </c>
      <c r="G284" s="52" t="s">
        <v>5532</v>
      </c>
      <c r="H284" s="52" t="s">
        <v>5422</v>
      </c>
      <c r="I284" s="52" t="s">
        <v>5422</v>
      </c>
      <c r="J284" s="53" t="s">
        <v>3160</v>
      </c>
    </row>
    <row r="285" spans="1:10" ht="23" customHeight="1">
      <c r="A285" s="1"/>
      <c r="B285" s="52" t="s">
        <v>1180</v>
      </c>
      <c r="C285" s="52" t="s">
        <v>1181</v>
      </c>
      <c r="D285" s="53" t="s">
        <v>2730</v>
      </c>
      <c r="E285" s="52" t="s">
        <v>1183</v>
      </c>
      <c r="F285" s="52" t="s">
        <v>62</v>
      </c>
      <c r="G285" s="52" t="s">
        <v>5468</v>
      </c>
      <c r="H285" s="52" t="s">
        <v>5469</v>
      </c>
      <c r="I285" s="52" t="s">
        <v>5422</v>
      </c>
      <c r="J285" s="53" t="s">
        <v>3160</v>
      </c>
    </row>
    <row r="286" spans="1:10" ht="23" customHeight="1">
      <c r="A286" s="1"/>
      <c r="B286" s="52" t="s">
        <v>1184</v>
      </c>
      <c r="C286" s="52" t="s">
        <v>1185</v>
      </c>
      <c r="D286" s="53" t="s">
        <v>2731</v>
      </c>
      <c r="E286" s="52" t="s">
        <v>1187</v>
      </c>
      <c r="F286" s="52" t="s">
        <v>11</v>
      </c>
      <c r="G286" s="52" t="e">
        <v>#N/A</v>
      </c>
      <c r="H286" s="52" t="e">
        <v>#N/A</v>
      </c>
      <c r="I286" s="52" t="e">
        <v>#N/A</v>
      </c>
      <c r="J286" s="53" t="s">
        <v>3160</v>
      </c>
    </row>
    <row r="287" spans="1:10" ht="23" customHeight="1">
      <c r="A287" s="1"/>
      <c r="B287" s="52" t="s">
        <v>1188</v>
      </c>
      <c r="C287" s="52" t="s">
        <v>1189</v>
      </c>
      <c r="D287" s="53" t="s">
        <v>2734</v>
      </c>
      <c r="E287" s="52" t="s">
        <v>1191</v>
      </c>
      <c r="F287" s="52" t="s">
        <v>72</v>
      </c>
      <c r="G287" s="52" t="s">
        <v>5470</v>
      </c>
      <c r="H287" s="52" t="s">
        <v>5467</v>
      </c>
      <c r="I287" s="52" t="s">
        <v>5422</v>
      </c>
      <c r="J287" s="55" t="s">
        <v>3190</v>
      </c>
    </row>
    <row r="288" spans="1:10" ht="23" customHeight="1">
      <c r="A288" s="1"/>
      <c r="B288" s="52" t="s">
        <v>1192</v>
      </c>
      <c r="C288" s="52" t="s">
        <v>1193</v>
      </c>
      <c r="D288" s="53" t="s">
        <v>2736</v>
      </c>
      <c r="E288" s="52" t="s">
        <v>1195</v>
      </c>
      <c r="F288" s="52" t="s">
        <v>17</v>
      </c>
      <c r="G288" s="52" t="s">
        <v>5459</v>
      </c>
      <c r="H288" s="52" t="s">
        <v>5427</v>
      </c>
      <c r="I288" s="52" t="s">
        <v>5428</v>
      </c>
      <c r="J288" s="53" t="s">
        <v>3160</v>
      </c>
    </row>
    <row r="289" spans="1:10" ht="23" customHeight="1">
      <c r="A289" s="1"/>
      <c r="B289" s="52" t="s">
        <v>1196</v>
      </c>
      <c r="C289" s="52" t="s">
        <v>1197</v>
      </c>
      <c r="D289" s="53" t="s">
        <v>2738</v>
      </c>
      <c r="E289" s="52" t="s">
        <v>1199</v>
      </c>
      <c r="F289" s="52" t="s">
        <v>29</v>
      </c>
      <c r="G289" s="52" t="s">
        <v>5445</v>
      </c>
      <c r="H289" s="52" t="s">
        <v>5456</v>
      </c>
      <c r="I289" s="52" t="s">
        <v>5431</v>
      </c>
      <c r="J289" s="53" t="s">
        <v>3160</v>
      </c>
    </row>
    <row r="290" spans="1:10" ht="23" customHeight="1">
      <c r="A290" s="1"/>
      <c r="B290" s="52" t="s">
        <v>1200</v>
      </c>
      <c r="C290" s="52" t="s">
        <v>1201</v>
      </c>
      <c r="D290" s="53" t="s">
        <v>2742</v>
      </c>
      <c r="E290" s="52" t="s">
        <v>1203</v>
      </c>
      <c r="F290" s="52" t="s">
        <v>41</v>
      </c>
      <c r="G290" s="52" t="e">
        <v>#N/A</v>
      </c>
      <c r="H290" s="52" t="e">
        <v>#N/A</v>
      </c>
      <c r="I290" s="52" t="e">
        <v>#N/A</v>
      </c>
      <c r="J290" s="53" t="s">
        <v>3160</v>
      </c>
    </row>
    <row r="291" spans="1:10" ht="23" customHeight="1">
      <c r="A291" s="1"/>
      <c r="B291" s="52" t="s">
        <v>1204</v>
      </c>
      <c r="C291" s="52" t="s">
        <v>1205</v>
      </c>
      <c r="D291" s="53" t="s">
        <v>2744</v>
      </c>
      <c r="E291" s="52" t="s">
        <v>1207</v>
      </c>
      <c r="F291" s="52" t="s">
        <v>41</v>
      </c>
      <c r="G291" s="52" t="s">
        <v>5538</v>
      </c>
      <c r="H291" s="52" t="s">
        <v>5446</v>
      </c>
      <c r="I291" s="52" t="s">
        <v>5431</v>
      </c>
      <c r="J291" s="53" t="s">
        <v>3160</v>
      </c>
    </row>
    <row r="292" spans="1:10" ht="23" customHeight="1">
      <c r="A292" s="1"/>
      <c r="B292" s="52" t="s">
        <v>1208</v>
      </c>
      <c r="C292" s="52" t="s">
        <v>1209</v>
      </c>
      <c r="D292" s="53" t="s">
        <v>2746</v>
      </c>
      <c r="E292" s="52" t="s">
        <v>1211</v>
      </c>
      <c r="F292" s="52" t="s">
        <v>67</v>
      </c>
      <c r="G292" s="52" t="s">
        <v>5531</v>
      </c>
      <c r="H292" s="52" t="s">
        <v>5509</v>
      </c>
      <c r="I292" s="52" t="s">
        <v>5476</v>
      </c>
      <c r="J292" s="53" t="s">
        <v>3160</v>
      </c>
    </row>
    <row r="293" spans="1:10" ht="23" customHeight="1">
      <c r="A293" s="1"/>
      <c r="B293" s="52" t="s">
        <v>1212</v>
      </c>
      <c r="C293" s="52" t="s">
        <v>1213</v>
      </c>
      <c r="D293" s="53" t="s">
        <v>2747</v>
      </c>
      <c r="E293" s="52" t="s">
        <v>1215</v>
      </c>
      <c r="F293" s="52" t="s">
        <v>29</v>
      </c>
      <c r="G293" s="52" t="s">
        <v>5539</v>
      </c>
      <c r="H293" s="52" t="s">
        <v>5430</v>
      </c>
      <c r="I293" s="52" t="s">
        <v>5431</v>
      </c>
      <c r="J293" s="53" t="s">
        <v>3160</v>
      </c>
    </row>
    <row r="294" spans="1:10" ht="23" customHeight="1">
      <c r="A294" s="1"/>
      <c r="B294" s="52" t="s">
        <v>1216</v>
      </c>
      <c r="C294" s="52" t="s">
        <v>1217</v>
      </c>
      <c r="D294" s="53" t="s">
        <v>2750</v>
      </c>
      <c r="E294" s="52" t="s">
        <v>1219</v>
      </c>
      <c r="F294" s="52" t="s">
        <v>139</v>
      </c>
      <c r="G294" s="52" t="s">
        <v>5522</v>
      </c>
      <c r="H294" s="52" t="s">
        <v>5523</v>
      </c>
      <c r="I294" s="52" t="s">
        <v>5523</v>
      </c>
      <c r="J294" s="53" t="s">
        <v>3160</v>
      </c>
    </row>
    <row r="295" spans="1:10" ht="23" customHeight="1">
      <c r="A295" s="1"/>
      <c r="B295" s="52" t="s">
        <v>1220</v>
      </c>
      <c r="C295" s="52" t="s">
        <v>1221</v>
      </c>
      <c r="D295" s="53" t="s">
        <v>2753</v>
      </c>
      <c r="E295" s="52" t="s">
        <v>1223</v>
      </c>
      <c r="F295" s="52" t="s">
        <v>109</v>
      </c>
      <c r="G295" s="52" t="e">
        <v>#N/A</v>
      </c>
      <c r="H295" s="52" t="e">
        <v>#N/A</v>
      </c>
      <c r="I295" s="52" t="e">
        <v>#N/A</v>
      </c>
      <c r="J295" s="53" t="s">
        <v>3160</v>
      </c>
    </row>
    <row r="296" spans="1:10" ht="23" customHeight="1">
      <c r="A296" s="1"/>
      <c r="B296" s="52" t="s">
        <v>1225</v>
      </c>
      <c r="C296" s="52" t="s">
        <v>1226</v>
      </c>
      <c r="D296" s="53" t="s">
        <v>2756</v>
      </c>
      <c r="E296" s="52" t="s">
        <v>1058</v>
      </c>
      <c r="F296" s="52" t="s">
        <v>23</v>
      </c>
      <c r="G296" s="52" t="s">
        <v>5464</v>
      </c>
      <c r="H296" s="52" t="s">
        <v>5465</v>
      </c>
      <c r="I296" s="52" t="s">
        <v>5428</v>
      </c>
      <c r="J296" s="53" t="s">
        <v>3160</v>
      </c>
    </row>
    <row r="297" spans="1:10" ht="23" customHeight="1">
      <c r="A297" s="1"/>
      <c r="B297" s="52" t="s">
        <v>1228</v>
      </c>
      <c r="C297" s="52" t="s">
        <v>1229</v>
      </c>
      <c r="D297" s="53" t="s">
        <v>2758</v>
      </c>
      <c r="E297" s="52" t="s">
        <v>1231</v>
      </c>
      <c r="F297" s="52" t="s">
        <v>109</v>
      </c>
      <c r="G297" s="52" t="s">
        <v>5504</v>
      </c>
      <c r="H297" s="52" t="s">
        <v>5505</v>
      </c>
      <c r="I297" s="52" t="s">
        <v>5422</v>
      </c>
      <c r="J297" s="53" t="s">
        <v>3160</v>
      </c>
    </row>
    <row r="298" spans="1:10" ht="23" customHeight="1">
      <c r="A298" s="1"/>
      <c r="B298" s="52" t="s">
        <v>1232</v>
      </c>
      <c r="C298" s="52" t="s">
        <v>1233</v>
      </c>
      <c r="D298" s="53" t="s">
        <v>2761</v>
      </c>
      <c r="E298" s="52" t="s">
        <v>1235</v>
      </c>
      <c r="F298" s="52" t="s">
        <v>86</v>
      </c>
      <c r="G298" s="52" t="s">
        <v>5460</v>
      </c>
      <c r="H298" s="52" t="s">
        <v>5493</v>
      </c>
      <c r="I298" s="52" t="s">
        <v>5422</v>
      </c>
      <c r="J298" s="53" t="s">
        <v>3155</v>
      </c>
    </row>
    <row r="299" spans="1:10" ht="23" customHeight="1">
      <c r="A299" s="1"/>
      <c r="B299" s="52" t="s">
        <v>1236</v>
      </c>
      <c r="C299" s="52" t="s">
        <v>1237</v>
      </c>
      <c r="D299" s="53" t="s">
        <v>2764</v>
      </c>
      <c r="E299" s="52" t="s">
        <v>1239</v>
      </c>
      <c r="F299" s="52" t="s">
        <v>35</v>
      </c>
      <c r="G299" s="52" t="s">
        <v>5532</v>
      </c>
      <c r="H299" s="52" t="s">
        <v>5422</v>
      </c>
      <c r="I299" s="52" t="s">
        <v>5422</v>
      </c>
      <c r="J299" s="53" t="s">
        <v>3160</v>
      </c>
    </row>
    <row r="300" spans="1:10" ht="23" customHeight="1">
      <c r="A300" s="1"/>
      <c r="B300" s="52" t="s">
        <v>1240</v>
      </c>
      <c r="C300" s="52" t="s">
        <v>1241</v>
      </c>
      <c r="D300" s="53" t="s">
        <v>2766</v>
      </c>
      <c r="E300" s="52" t="s">
        <v>1243</v>
      </c>
      <c r="F300" s="52" t="s">
        <v>211</v>
      </c>
      <c r="G300" s="52" t="s">
        <v>5451</v>
      </c>
      <c r="H300" s="52" t="s">
        <v>5452</v>
      </c>
      <c r="I300" s="52" t="s">
        <v>5422</v>
      </c>
      <c r="J300" s="55" t="s">
        <v>3191</v>
      </c>
    </row>
    <row r="301" spans="1:10" ht="23" customHeight="1">
      <c r="A301" s="1"/>
      <c r="B301" s="52" t="s">
        <v>1244</v>
      </c>
      <c r="C301" s="52" t="s">
        <v>1245</v>
      </c>
      <c r="D301" s="53" t="s">
        <v>2769</v>
      </c>
      <c r="E301" s="52" t="s">
        <v>1247</v>
      </c>
      <c r="F301" s="52" t="s">
        <v>148</v>
      </c>
      <c r="G301" s="52" t="s">
        <v>5508</v>
      </c>
      <c r="H301" s="52" t="s">
        <v>5509</v>
      </c>
      <c r="I301" s="52" t="s">
        <v>5476</v>
      </c>
      <c r="J301" s="53" t="s">
        <v>3160</v>
      </c>
    </row>
    <row r="302" spans="1:10" ht="23" customHeight="1">
      <c r="A302" s="1"/>
      <c r="B302" s="52" t="s">
        <v>1248</v>
      </c>
      <c r="C302" s="52" t="s">
        <v>1249</v>
      </c>
      <c r="D302" s="53" t="s">
        <v>2773</v>
      </c>
      <c r="E302" s="52" t="s">
        <v>1251</v>
      </c>
      <c r="F302" s="52" t="s">
        <v>139</v>
      </c>
      <c r="G302" s="52" t="e">
        <v>#N/A</v>
      </c>
      <c r="H302" s="52" t="e">
        <v>#N/A</v>
      </c>
      <c r="I302" s="52" t="e">
        <v>#N/A</v>
      </c>
      <c r="J302" s="53" t="s">
        <v>3160</v>
      </c>
    </row>
    <row r="303" spans="1:10" ht="23" customHeight="1">
      <c r="A303" s="1"/>
      <c r="B303" s="52" t="s">
        <v>1252</v>
      </c>
      <c r="C303" s="52" t="s">
        <v>1253</v>
      </c>
      <c r="D303" s="53" t="s">
        <v>2776</v>
      </c>
      <c r="E303" s="52" t="s">
        <v>1255</v>
      </c>
      <c r="F303" s="52" t="s">
        <v>165</v>
      </c>
      <c r="G303" s="52" t="s">
        <v>5460</v>
      </c>
      <c r="H303" s="52" t="s">
        <v>5484</v>
      </c>
      <c r="I303" s="52" t="s">
        <v>5422</v>
      </c>
      <c r="J303" s="53" t="s">
        <v>3160</v>
      </c>
    </row>
    <row r="304" spans="1:10" ht="23" customHeight="1">
      <c r="A304" s="1"/>
      <c r="B304" s="52" t="s">
        <v>1256</v>
      </c>
      <c r="C304" s="52" t="s">
        <v>1257</v>
      </c>
      <c r="D304" s="53" t="s">
        <v>2778</v>
      </c>
      <c r="E304" s="52" t="s">
        <v>1259</v>
      </c>
      <c r="F304" s="52" t="s">
        <v>46</v>
      </c>
      <c r="G304" s="52" t="s">
        <v>5445</v>
      </c>
      <c r="H304" s="52" t="s">
        <v>5456</v>
      </c>
      <c r="I304" s="52" t="s">
        <v>5431</v>
      </c>
      <c r="J304" s="53" t="s">
        <v>3160</v>
      </c>
    </row>
    <row r="305" spans="1:10" ht="23" customHeight="1">
      <c r="A305" s="1"/>
      <c r="B305" s="52" t="s">
        <v>1260</v>
      </c>
      <c r="C305" s="52" t="s">
        <v>1261</v>
      </c>
      <c r="D305" s="53" t="s">
        <v>2780</v>
      </c>
      <c r="E305" s="52" t="s">
        <v>1263</v>
      </c>
      <c r="F305" s="52" t="s">
        <v>109</v>
      </c>
      <c r="G305" s="52" t="s">
        <v>5459</v>
      </c>
      <c r="H305" s="52" t="s">
        <v>5427</v>
      </c>
      <c r="I305" s="52" t="s">
        <v>5428</v>
      </c>
      <c r="J305" s="53" t="s">
        <v>3160</v>
      </c>
    </row>
    <row r="306" spans="1:10" ht="23" customHeight="1">
      <c r="A306" s="1"/>
      <c r="B306" s="52" t="s">
        <v>1264</v>
      </c>
      <c r="C306" s="52" t="s">
        <v>1265</v>
      </c>
      <c r="D306" s="53" t="s">
        <v>2783</v>
      </c>
      <c r="E306" s="52" t="s">
        <v>1267</v>
      </c>
      <c r="F306" s="52" t="s">
        <v>56</v>
      </c>
      <c r="G306" s="52" t="e">
        <v>#N/A</v>
      </c>
      <c r="H306" s="52" t="e">
        <v>#N/A</v>
      </c>
      <c r="I306" s="52" t="e">
        <v>#N/A</v>
      </c>
      <c r="J306" s="53" t="s">
        <v>3160</v>
      </c>
    </row>
    <row r="307" spans="1:10" ht="23" customHeight="1">
      <c r="A307" s="1"/>
      <c r="B307" s="52" t="s">
        <v>1268</v>
      </c>
      <c r="C307" s="52" t="s">
        <v>1269</v>
      </c>
      <c r="D307" s="53" t="s">
        <v>2786</v>
      </c>
      <c r="E307" s="52" t="s">
        <v>1271</v>
      </c>
      <c r="F307" s="52" t="s">
        <v>203</v>
      </c>
      <c r="G307" s="52" t="e">
        <v>#N/A</v>
      </c>
      <c r="H307" s="52" t="e">
        <v>#N/A</v>
      </c>
      <c r="I307" s="52" t="e">
        <v>#N/A</v>
      </c>
      <c r="J307" s="53" t="s">
        <v>3160</v>
      </c>
    </row>
    <row r="308" spans="1:10" ht="23" customHeight="1">
      <c r="A308" s="1"/>
      <c r="B308" s="52" t="s">
        <v>1272</v>
      </c>
      <c r="C308" s="52" t="s">
        <v>1273</v>
      </c>
      <c r="D308" s="53" t="s">
        <v>2787</v>
      </c>
      <c r="E308" s="52" t="s">
        <v>1275</v>
      </c>
      <c r="F308" s="52" t="s">
        <v>67</v>
      </c>
      <c r="G308" s="52" t="s">
        <v>5429</v>
      </c>
      <c r="H308" s="52" t="s">
        <v>5430</v>
      </c>
      <c r="I308" s="52" t="s">
        <v>5431</v>
      </c>
      <c r="J308" s="53" t="s">
        <v>3160</v>
      </c>
    </row>
    <row r="309" spans="1:10" ht="23" customHeight="1">
      <c r="A309" s="1"/>
      <c r="B309" s="52" t="s">
        <v>1276</v>
      </c>
      <c r="C309" s="52" t="s">
        <v>1277</v>
      </c>
      <c r="D309" s="53" t="s">
        <v>2789</v>
      </c>
      <c r="E309" s="52" t="s">
        <v>1279</v>
      </c>
      <c r="F309" s="52" t="s">
        <v>46</v>
      </c>
      <c r="G309" s="52" t="s">
        <v>5429</v>
      </c>
      <c r="H309" s="52" t="s">
        <v>5430</v>
      </c>
      <c r="I309" s="52" t="s">
        <v>5431</v>
      </c>
      <c r="J309" s="53" t="s">
        <v>3160</v>
      </c>
    </row>
    <row r="310" spans="1:10" ht="23" customHeight="1">
      <c r="A310" s="1"/>
      <c r="B310" s="52" t="s">
        <v>1280</v>
      </c>
      <c r="C310" s="52" t="s">
        <v>1281</v>
      </c>
      <c r="D310" s="53" t="s">
        <v>2792</v>
      </c>
      <c r="E310" s="52" t="s">
        <v>1283</v>
      </c>
      <c r="F310" s="52" t="s">
        <v>35</v>
      </c>
      <c r="G310" s="52" t="s">
        <v>5504</v>
      </c>
      <c r="H310" s="52" t="s">
        <v>5505</v>
      </c>
      <c r="I310" s="52" t="s">
        <v>5422</v>
      </c>
      <c r="J310" s="53" t="s">
        <v>3160</v>
      </c>
    </row>
    <row r="311" spans="1:10" ht="23" customHeight="1">
      <c r="A311" s="1"/>
      <c r="B311" s="52" t="s">
        <v>1284</v>
      </c>
      <c r="C311" s="52" t="s">
        <v>1285</v>
      </c>
      <c r="D311" s="53" t="s">
        <v>2794</v>
      </c>
      <c r="E311" s="52" t="s">
        <v>1287</v>
      </c>
      <c r="F311" s="52" t="s">
        <v>62</v>
      </c>
      <c r="G311" s="52" t="s">
        <v>5464</v>
      </c>
      <c r="H311" s="52" t="s">
        <v>5465</v>
      </c>
      <c r="I311" s="52" t="s">
        <v>5428</v>
      </c>
      <c r="J311" s="53" t="s">
        <v>3155</v>
      </c>
    </row>
    <row r="312" spans="1:10" ht="23" customHeight="1">
      <c r="A312" s="1"/>
      <c r="B312" s="52" t="s">
        <v>1288</v>
      </c>
      <c r="C312" s="52" t="s">
        <v>1289</v>
      </c>
      <c r="D312" s="53" t="s">
        <v>2797</v>
      </c>
      <c r="E312" s="52" t="s">
        <v>1291</v>
      </c>
      <c r="F312" s="52" t="s">
        <v>125</v>
      </c>
      <c r="G312" s="52" t="e">
        <v>#N/A</v>
      </c>
      <c r="H312" s="52" t="e">
        <v>#N/A</v>
      </c>
      <c r="I312" s="52" t="e">
        <v>#N/A</v>
      </c>
      <c r="J312" s="53" t="s">
        <v>3160</v>
      </c>
    </row>
    <row r="313" spans="1:10" ht="23" customHeight="1">
      <c r="A313" s="1"/>
      <c r="B313" s="52" t="s">
        <v>1292</v>
      </c>
      <c r="C313" s="52" t="s">
        <v>1293</v>
      </c>
      <c r="D313" s="53" t="s">
        <v>2799</v>
      </c>
      <c r="E313" s="52" t="s">
        <v>1295</v>
      </c>
      <c r="F313" s="52" t="s">
        <v>250</v>
      </c>
      <c r="G313" s="52" t="e">
        <v>#N/A</v>
      </c>
      <c r="H313" s="52" t="e">
        <v>#N/A</v>
      </c>
      <c r="I313" s="52" t="e">
        <v>#N/A</v>
      </c>
      <c r="J313" s="53" t="s">
        <v>3160</v>
      </c>
    </row>
    <row r="314" spans="1:10" ht="23" customHeight="1">
      <c r="A314" s="1"/>
      <c r="B314" s="52" t="s">
        <v>1296</v>
      </c>
      <c r="C314" s="52" t="s">
        <v>1297</v>
      </c>
      <c r="D314" s="53" t="s">
        <v>2802</v>
      </c>
      <c r="E314" s="52" t="s">
        <v>931</v>
      </c>
      <c r="F314" s="52" t="s">
        <v>129</v>
      </c>
      <c r="G314" s="52" t="e">
        <v>#N/A</v>
      </c>
      <c r="H314" s="52" t="e">
        <v>#N/A</v>
      </c>
      <c r="I314" s="52" t="e">
        <v>#N/A</v>
      </c>
      <c r="J314" s="53" t="s">
        <v>3160</v>
      </c>
    </row>
    <row r="315" spans="1:10" ht="23" customHeight="1">
      <c r="A315" s="1"/>
      <c r="B315" s="52" t="s">
        <v>1299</v>
      </c>
      <c r="C315" s="52" t="s">
        <v>1300</v>
      </c>
      <c r="D315" s="53" t="s">
        <v>2805</v>
      </c>
      <c r="E315" s="52" t="s">
        <v>1302</v>
      </c>
      <c r="F315" s="52" t="s">
        <v>56</v>
      </c>
      <c r="G315" s="52" t="s">
        <v>5540</v>
      </c>
      <c r="H315" s="52" t="s">
        <v>5446</v>
      </c>
      <c r="I315" s="52" t="s">
        <v>5431</v>
      </c>
      <c r="J315" s="53" t="s">
        <v>3155</v>
      </c>
    </row>
    <row r="316" spans="1:10" ht="23" customHeight="1">
      <c r="A316" s="1"/>
      <c r="B316" s="52" t="s">
        <v>1303</v>
      </c>
      <c r="C316" s="52" t="s">
        <v>1304</v>
      </c>
      <c r="D316" s="53" t="s">
        <v>2807</v>
      </c>
      <c r="E316" s="52" t="s">
        <v>1306</v>
      </c>
      <c r="F316" s="52" t="s">
        <v>148</v>
      </c>
      <c r="G316" s="52" t="s">
        <v>5460</v>
      </c>
      <c r="H316" s="52" t="s">
        <v>5493</v>
      </c>
      <c r="I316" s="52" t="s">
        <v>5422</v>
      </c>
      <c r="J316" s="53" t="s">
        <v>3160</v>
      </c>
    </row>
    <row r="317" spans="1:10" ht="23" customHeight="1">
      <c r="A317" s="1"/>
      <c r="B317" s="52" t="s">
        <v>1307</v>
      </c>
      <c r="C317" s="52" t="s">
        <v>1308</v>
      </c>
      <c r="D317" s="53" t="s">
        <v>2809</v>
      </c>
      <c r="E317" s="52" t="s">
        <v>1310</v>
      </c>
      <c r="F317" s="52" t="s">
        <v>41</v>
      </c>
      <c r="G317" s="52" t="s">
        <v>5541</v>
      </c>
      <c r="H317" s="52" t="s">
        <v>5433</v>
      </c>
      <c r="I317" s="52" t="s">
        <v>5428</v>
      </c>
      <c r="J317" s="53" t="s">
        <v>3155</v>
      </c>
    </row>
    <row r="318" spans="1:10" ht="23" customHeight="1">
      <c r="A318" s="1"/>
      <c r="B318" s="52" t="s">
        <v>1311</v>
      </c>
      <c r="C318" s="52" t="s">
        <v>1312</v>
      </c>
      <c r="D318" s="53" t="s">
        <v>2811</v>
      </c>
      <c r="E318" s="52" t="s">
        <v>1314</v>
      </c>
      <c r="F318" s="52" t="s">
        <v>211</v>
      </c>
      <c r="G318" s="52" t="s">
        <v>5445</v>
      </c>
      <c r="H318" s="52" t="s">
        <v>5456</v>
      </c>
      <c r="I318" s="52" t="s">
        <v>5431</v>
      </c>
      <c r="J318" s="53" t="s">
        <v>3160</v>
      </c>
    </row>
    <row r="319" spans="1:10" ht="23" customHeight="1">
      <c r="A319" s="1"/>
      <c r="B319" s="52" t="s">
        <v>1315</v>
      </c>
      <c r="C319" s="52" t="s">
        <v>1316</v>
      </c>
      <c r="D319" s="53" t="s">
        <v>2813</v>
      </c>
      <c r="E319" s="52" t="s">
        <v>1318</v>
      </c>
      <c r="F319" s="52" t="s">
        <v>23</v>
      </c>
      <c r="G319" s="52" t="s">
        <v>5504</v>
      </c>
      <c r="H319" s="52" t="s">
        <v>5505</v>
      </c>
      <c r="I319" s="52" t="s">
        <v>5422</v>
      </c>
      <c r="J319" s="53" t="s">
        <v>3160</v>
      </c>
    </row>
    <row r="320" spans="1:10" ht="23" customHeight="1">
      <c r="A320" s="1"/>
      <c r="B320" s="52" t="s">
        <v>1319</v>
      </c>
      <c r="C320" s="52" t="s">
        <v>1320</v>
      </c>
      <c r="D320" s="53" t="s">
        <v>2814</v>
      </c>
      <c r="E320" s="52" t="s">
        <v>1322</v>
      </c>
      <c r="F320" s="52" t="s">
        <v>165</v>
      </c>
      <c r="G320" s="52" t="s">
        <v>5460</v>
      </c>
      <c r="H320" s="52" t="s">
        <v>5461</v>
      </c>
      <c r="I320" s="52" t="s">
        <v>5422</v>
      </c>
      <c r="J320" s="53" t="s">
        <v>3160</v>
      </c>
    </row>
    <row r="321" spans="1:10" ht="23" customHeight="1">
      <c r="A321" s="1"/>
      <c r="B321" s="52" t="s">
        <v>1323</v>
      </c>
      <c r="C321" s="52" t="s">
        <v>1324</v>
      </c>
      <c r="D321" s="53" t="s">
        <v>2817</v>
      </c>
      <c r="E321" s="52" t="s">
        <v>1326</v>
      </c>
      <c r="F321" s="52" t="s">
        <v>123</v>
      </c>
      <c r="G321" s="52" t="e">
        <v>#N/A</v>
      </c>
      <c r="H321" s="52" t="e">
        <v>#N/A</v>
      </c>
      <c r="I321" s="52" t="e">
        <v>#N/A</v>
      </c>
      <c r="J321" s="53" t="s">
        <v>3160</v>
      </c>
    </row>
    <row r="322" spans="1:10" ht="23" customHeight="1">
      <c r="A322" s="1"/>
      <c r="B322" s="52" t="s">
        <v>1327</v>
      </c>
      <c r="C322" s="52" t="s">
        <v>1328</v>
      </c>
      <c r="D322" s="53" t="s">
        <v>2820</v>
      </c>
      <c r="E322" s="52" t="s">
        <v>1330</v>
      </c>
      <c r="F322" s="52" t="s">
        <v>250</v>
      </c>
      <c r="G322" s="52" t="s">
        <v>5490</v>
      </c>
      <c r="H322" s="52" t="s">
        <v>5438</v>
      </c>
      <c r="I322" s="52" t="s">
        <v>5438</v>
      </c>
      <c r="J322" s="53" t="s">
        <v>3160</v>
      </c>
    </row>
    <row r="323" spans="1:10" ht="23" customHeight="1">
      <c r="A323" s="1"/>
      <c r="B323" s="52" t="s">
        <v>1331</v>
      </c>
      <c r="C323" s="52" t="s">
        <v>1332</v>
      </c>
      <c r="D323" s="53" t="s">
        <v>2823</v>
      </c>
      <c r="E323" s="52" t="s">
        <v>1334</v>
      </c>
      <c r="F323" s="52" t="s">
        <v>56</v>
      </c>
      <c r="G323" s="52" t="s">
        <v>5531</v>
      </c>
      <c r="H323" s="52" t="s">
        <v>5509</v>
      </c>
      <c r="I323" s="52" t="s">
        <v>5476</v>
      </c>
      <c r="J323" s="53" t="s">
        <v>3160</v>
      </c>
    </row>
    <row r="324" spans="1:10" ht="23" customHeight="1">
      <c r="A324" s="1"/>
      <c r="B324" s="52" t="s">
        <v>1335</v>
      </c>
      <c r="C324" s="52" t="s">
        <v>1336</v>
      </c>
      <c r="D324" s="53" t="s">
        <v>2825</v>
      </c>
      <c r="E324" s="52" t="s">
        <v>1338</v>
      </c>
      <c r="F324" s="52" t="s">
        <v>242</v>
      </c>
      <c r="G324" s="52" t="e">
        <v>#N/A</v>
      </c>
      <c r="H324" s="52" t="e">
        <v>#N/A</v>
      </c>
      <c r="I324" s="52" t="e">
        <v>#N/A</v>
      </c>
      <c r="J324" s="55" t="s">
        <v>3192</v>
      </c>
    </row>
    <row r="325" spans="1:10" ht="23" customHeight="1">
      <c r="A325" s="1"/>
      <c r="B325" s="52" t="s">
        <v>1339</v>
      </c>
      <c r="C325" s="52" t="s">
        <v>1340</v>
      </c>
      <c r="D325" s="53" t="s">
        <v>2827</v>
      </c>
      <c r="E325" s="52" t="s">
        <v>1342</v>
      </c>
      <c r="F325" s="52" t="s">
        <v>56</v>
      </c>
      <c r="G325" s="52" t="s">
        <v>5542</v>
      </c>
      <c r="H325" s="52" t="s">
        <v>5448</v>
      </c>
      <c r="I325" s="52" t="s">
        <v>5431</v>
      </c>
      <c r="J325" s="53" t="s">
        <v>3160</v>
      </c>
    </row>
    <row r="326" spans="1:10" ht="23" customHeight="1">
      <c r="A326" s="1"/>
      <c r="B326" s="52" t="s">
        <v>1343</v>
      </c>
      <c r="C326" s="52" t="s">
        <v>1344</v>
      </c>
      <c r="D326" s="53" t="s">
        <v>2828</v>
      </c>
      <c r="E326" s="52" t="s">
        <v>1346</v>
      </c>
      <c r="F326" s="52" t="s">
        <v>35</v>
      </c>
      <c r="G326" s="52" t="s">
        <v>5439</v>
      </c>
      <c r="H326" s="52" t="s">
        <v>5440</v>
      </c>
      <c r="I326" s="52" t="s">
        <v>5422</v>
      </c>
      <c r="J326" s="53" t="s">
        <v>3160</v>
      </c>
    </row>
    <row r="327" spans="1:10" ht="23" customHeight="1">
      <c r="A327" s="1"/>
      <c r="B327" s="52" t="s">
        <v>1348</v>
      </c>
      <c r="C327" s="52" t="s">
        <v>1349</v>
      </c>
      <c r="D327" s="53" t="s">
        <v>2831</v>
      </c>
      <c r="E327" s="52" t="s">
        <v>1351</v>
      </c>
      <c r="F327" s="52" t="s">
        <v>109</v>
      </c>
      <c r="G327" s="52" t="s">
        <v>5453</v>
      </c>
      <c r="H327" s="52" t="s">
        <v>5454</v>
      </c>
      <c r="I327" s="52" t="s">
        <v>5428</v>
      </c>
      <c r="J327" s="53" t="s">
        <v>3160</v>
      </c>
    </row>
    <row r="328" spans="1:10" ht="23" customHeight="1">
      <c r="A328" s="1"/>
      <c r="B328" s="52" t="s">
        <v>1352</v>
      </c>
      <c r="C328" s="52" t="s">
        <v>1353</v>
      </c>
      <c r="D328" s="53" t="s">
        <v>2832</v>
      </c>
      <c r="E328" s="52" t="s">
        <v>1355</v>
      </c>
      <c r="F328" s="52" t="s">
        <v>67</v>
      </c>
      <c r="G328" s="52" t="s">
        <v>5470</v>
      </c>
      <c r="H328" s="52" t="s">
        <v>5467</v>
      </c>
      <c r="I328" s="52" t="s">
        <v>5422</v>
      </c>
      <c r="J328" s="53" t="s">
        <v>3160</v>
      </c>
    </row>
    <row r="329" spans="1:10" ht="23" customHeight="1">
      <c r="A329" s="1"/>
      <c r="B329" s="52" t="s">
        <v>1356</v>
      </c>
      <c r="C329" s="52" t="s">
        <v>1357</v>
      </c>
      <c r="D329" s="53" t="s">
        <v>2834</v>
      </c>
      <c r="E329" s="52" t="s">
        <v>1359</v>
      </c>
      <c r="F329" s="52" t="s">
        <v>11</v>
      </c>
      <c r="G329" s="52" t="s">
        <v>5460</v>
      </c>
      <c r="H329" s="52" t="s">
        <v>5461</v>
      </c>
      <c r="I329" s="52" t="s">
        <v>5422</v>
      </c>
      <c r="J329" s="53" t="s">
        <v>3160</v>
      </c>
    </row>
    <row r="330" spans="1:10" ht="23" customHeight="1">
      <c r="A330" s="1"/>
      <c r="B330" s="52" t="s">
        <v>1361</v>
      </c>
      <c r="C330" s="52" t="s">
        <v>1362</v>
      </c>
      <c r="D330" s="53" t="s">
        <v>2836</v>
      </c>
      <c r="E330" s="52" t="s">
        <v>1364</v>
      </c>
      <c r="F330" s="52" t="s">
        <v>109</v>
      </c>
      <c r="G330" s="52" t="s">
        <v>5460</v>
      </c>
      <c r="H330" s="52" t="s">
        <v>5461</v>
      </c>
      <c r="I330" s="52" t="s">
        <v>5422</v>
      </c>
      <c r="J330" s="53" t="s">
        <v>3160</v>
      </c>
    </row>
    <row r="331" spans="1:10" ht="23" customHeight="1">
      <c r="A331" s="1"/>
      <c r="B331" s="52" t="s">
        <v>1365</v>
      </c>
      <c r="C331" s="52" t="s">
        <v>1366</v>
      </c>
      <c r="D331" s="53" t="s">
        <v>2838</v>
      </c>
      <c r="E331" s="52" t="s">
        <v>1368</v>
      </c>
      <c r="F331" s="52" t="s">
        <v>139</v>
      </c>
      <c r="G331" s="52" t="s">
        <v>5445</v>
      </c>
      <c r="H331" s="52" t="s">
        <v>5456</v>
      </c>
      <c r="I331" s="52" t="s">
        <v>5431</v>
      </c>
      <c r="J331" s="53" t="s">
        <v>3160</v>
      </c>
    </row>
    <row r="332" spans="1:10" ht="23" customHeight="1">
      <c r="A332" s="1"/>
      <c r="B332" s="52" t="s">
        <v>1369</v>
      </c>
      <c r="C332" s="52" t="s">
        <v>1370</v>
      </c>
      <c r="D332" s="53" t="s">
        <v>2841</v>
      </c>
      <c r="E332" s="52" t="s">
        <v>1372</v>
      </c>
      <c r="F332" s="52" t="s">
        <v>41</v>
      </c>
      <c r="G332" s="52" t="s">
        <v>5527</v>
      </c>
      <c r="H332" s="52" t="s">
        <v>5427</v>
      </c>
      <c r="I332" s="52" t="s">
        <v>5428</v>
      </c>
      <c r="J332" s="53" t="s">
        <v>3160</v>
      </c>
    </row>
    <row r="333" spans="1:10" ht="23" customHeight="1">
      <c r="A333" s="1"/>
      <c r="B333" s="52" t="s">
        <v>1373</v>
      </c>
      <c r="C333" s="52" t="s">
        <v>1374</v>
      </c>
      <c r="D333" s="53" t="s">
        <v>2843</v>
      </c>
      <c r="E333" s="52" t="s">
        <v>1376</v>
      </c>
      <c r="F333" s="52" t="s">
        <v>265</v>
      </c>
      <c r="G333" s="52" t="s">
        <v>5543</v>
      </c>
      <c r="H333" s="52" t="s">
        <v>5427</v>
      </c>
      <c r="I333" s="52" t="s">
        <v>5428</v>
      </c>
      <c r="J333" s="55" t="s">
        <v>3193</v>
      </c>
    </row>
    <row r="334" spans="1:10" ht="23" customHeight="1">
      <c r="A334" s="1"/>
      <c r="B334" s="52" t="s">
        <v>1377</v>
      </c>
      <c r="C334" s="52" t="s">
        <v>1378</v>
      </c>
      <c r="D334" s="53" t="s">
        <v>2845</v>
      </c>
      <c r="E334" s="52" t="s">
        <v>1380</v>
      </c>
      <c r="F334" s="52" t="s">
        <v>56</v>
      </c>
      <c r="G334" s="52" t="s">
        <v>5544</v>
      </c>
      <c r="H334" s="52" t="s">
        <v>5463</v>
      </c>
      <c r="I334" s="52" t="s">
        <v>5422</v>
      </c>
      <c r="J334" s="53" t="s">
        <v>3160</v>
      </c>
    </row>
    <row r="335" spans="1:10" ht="23" customHeight="1">
      <c r="A335" s="1"/>
      <c r="B335" s="52" t="s">
        <v>1381</v>
      </c>
      <c r="C335" s="52" t="s">
        <v>1382</v>
      </c>
      <c r="D335" s="53" t="s">
        <v>2847</v>
      </c>
      <c r="E335" s="52" t="s">
        <v>1384</v>
      </c>
      <c r="F335" s="52" t="s">
        <v>211</v>
      </c>
      <c r="G335" s="52" t="s">
        <v>5531</v>
      </c>
      <c r="H335" s="52" t="s">
        <v>5509</v>
      </c>
      <c r="I335" s="52" t="s">
        <v>5476</v>
      </c>
      <c r="J335" s="53" t="s">
        <v>3155</v>
      </c>
    </row>
    <row r="336" spans="1:10" ht="23" customHeight="1">
      <c r="A336" s="1"/>
      <c r="B336" s="52" t="s">
        <v>1385</v>
      </c>
      <c r="C336" s="52" t="s">
        <v>1386</v>
      </c>
      <c r="D336" s="53" t="s">
        <v>2849</v>
      </c>
      <c r="E336" s="52" t="s">
        <v>1388</v>
      </c>
      <c r="F336" s="52" t="s">
        <v>17</v>
      </c>
      <c r="G336" s="52" t="s">
        <v>5517</v>
      </c>
      <c r="H336" s="52" t="s">
        <v>5467</v>
      </c>
      <c r="I336" s="52" t="s">
        <v>5422</v>
      </c>
      <c r="J336" s="53" t="s">
        <v>3160</v>
      </c>
    </row>
    <row r="337" spans="1:10" ht="23" customHeight="1">
      <c r="A337" s="1"/>
      <c r="B337" s="52" t="s">
        <v>1389</v>
      </c>
      <c r="C337" s="52" t="s">
        <v>1390</v>
      </c>
      <c r="D337" s="53" t="s">
        <v>2852</v>
      </c>
      <c r="E337" s="52" t="s">
        <v>1392</v>
      </c>
      <c r="F337" s="52" t="s">
        <v>56</v>
      </c>
      <c r="G337" s="52" t="s">
        <v>5502</v>
      </c>
      <c r="H337" s="52" t="s">
        <v>5503</v>
      </c>
      <c r="I337" s="52" t="s">
        <v>5428</v>
      </c>
      <c r="J337" s="53" t="s">
        <v>3160</v>
      </c>
    </row>
    <row r="338" spans="1:10" ht="23" customHeight="1">
      <c r="A338" s="1"/>
      <c r="B338" s="52" t="s">
        <v>1393</v>
      </c>
      <c r="C338" s="52" t="s">
        <v>1394</v>
      </c>
      <c r="D338" s="53" t="s">
        <v>2855</v>
      </c>
      <c r="E338" s="52" t="s">
        <v>1396</v>
      </c>
      <c r="F338" s="52" t="s">
        <v>165</v>
      </c>
      <c r="G338" s="52" t="s">
        <v>5457</v>
      </c>
      <c r="H338" s="52" t="s">
        <v>5458</v>
      </c>
      <c r="I338" s="52" t="s">
        <v>5422</v>
      </c>
      <c r="J338" s="53" t="s">
        <v>3160</v>
      </c>
    </row>
    <row r="339" spans="1:10" ht="23" customHeight="1">
      <c r="A339" s="1"/>
      <c r="B339" s="52" t="s">
        <v>1397</v>
      </c>
      <c r="C339" s="52" t="s">
        <v>1398</v>
      </c>
      <c r="D339" s="53" t="s">
        <v>2857</v>
      </c>
      <c r="E339" s="52" t="s">
        <v>1400</v>
      </c>
      <c r="F339" s="52" t="s">
        <v>17</v>
      </c>
      <c r="G339" s="52" t="s">
        <v>5441</v>
      </c>
      <c r="H339" s="52" t="s">
        <v>5427</v>
      </c>
      <c r="I339" s="52" t="s">
        <v>5428</v>
      </c>
      <c r="J339" s="53" t="s">
        <v>3155</v>
      </c>
    </row>
    <row r="340" spans="1:10" ht="23" customHeight="1">
      <c r="A340" s="1"/>
      <c r="B340" s="52" t="s">
        <v>1401</v>
      </c>
      <c r="C340" s="52" t="s">
        <v>1402</v>
      </c>
      <c r="D340" s="53" t="s">
        <v>2859</v>
      </c>
      <c r="E340" s="52" t="s">
        <v>1404</v>
      </c>
      <c r="F340" s="52" t="s">
        <v>86</v>
      </c>
      <c r="G340" s="52" t="s">
        <v>5460</v>
      </c>
      <c r="H340" s="52" t="s">
        <v>5493</v>
      </c>
      <c r="I340" s="52" t="s">
        <v>5422</v>
      </c>
      <c r="J340" s="53" t="s">
        <v>3160</v>
      </c>
    </row>
    <row r="341" spans="1:10" ht="23" customHeight="1">
      <c r="A341" s="1"/>
      <c r="B341" s="52" t="s">
        <v>1405</v>
      </c>
      <c r="C341" s="52" t="s">
        <v>1406</v>
      </c>
      <c r="D341" s="53" t="s">
        <v>2862</v>
      </c>
      <c r="E341" s="52" t="s">
        <v>1408</v>
      </c>
      <c r="F341" s="52" t="s">
        <v>23</v>
      </c>
      <c r="G341" s="52" t="s">
        <v>5468</v>
      </c>
      <c r="H341" s="52" t="s">
        <v>5469</v>
      </c>
      <c r="I341" s="52" t="s">
        <v>5422</v>
      </c>
      <c r="J341" s="53" t="s">
        <v>3160</v>
      </c>
    </row>
    <row r="342" spans="1:10" ht="23" customHeight="1">
      <c r="A342" s="1"/>
      <c r="B342" s="52" t="s">
        <v>1409</v>
      </c>
      <c r="C342" s="52" t="s">
        <v>1410</v>
      </c>
      <c r="D342" s="53" t="s">
        <v>2864</v>
      </c>
      <c r="E342" s="52" t="s">
        <v>1412</v>
      </c>
      <c r="F342" s="52" t="s">
        <v>62</v>
      </c>
      <c r="G342" s="52" t="s">
        <v>5471</v>
      </c>
      <c r="H342" s="52" t="s">
        <v>5472</v>
      </c>
      <c r="I342" s="52" t="s">
        <v>5422</v>
      </c>
      <c r="J342" s="53" t="s">
        <v>3160</v>
      </c>
    </row>
    <row r="343" spans="1:10" ht="23" customHeight="1">
      <c r="A343" s="1"/>
      <c r="B343" s="52" t="s">
        <v>1413</v>
      </c>
      <c r="C343" s="52" t="s">
        <v>1414</v>
      </c>
      <c r="D343" s="53" t="s">
        <v>2866</v>
      </c>
      <c r="E343" s="52" t="s">
        <v>1416</v>
      </c>
      <c r="F343" s="52" t="s">
        <v>35</v>
      </c>
      <c r="G343" s="52" t="s">
        <v>5464</v>
      </c>
      <c r="H343" s="52" t="s">
        <v>5465</v>
      </c>
      <c r="I343" s="52" t="s">
        <v>5428</v>
      </c>
      <c r="J343" s="53" t="s">
        <v>3160</v>
      </c>
    </row>
    <row r="344" spans="1:10" ht="23" customHeight="1">
      <c r="A344" s="1"/>
      <c r="B344" s="52" t="s">
        <v>1417</v>
      </c>
      <c r="C344" s="52" t="s">
        <v>1418</v>
      </c>
      <c r="D344" s="53" t="s">
        <v>2869</v>
      </c>
      <c r="E344" s="52" t="s">
        <v>1420</v>
      </c>
      <c r="F344" s="52" t="s">
        <v>62</v>
      </c>
      <c r="G344" s="52" t="s">
        <v>5459</v>
      </c>
      <c r="H344" s="52" t="s">
        <v>5427</v>
      </c>
      <c r="I344" s="52" t="s">
        <v>5428</v>
      </c>
      <c r="J344" s="53" t="s">
        <v>3160</v>
      </c>
    </row>
    <row r="345" spans="1:10" ht="23" customHeight="1">
      <c r="A345" s="1"/>
      <c r="B345" s="52" t="s">
        <v>1421</v>
      </c>
      <c r="C345" s="52" t="s">
        <v>1422</v>
      </c>
      <c r="D345" s="53" t="s">
        <v>2871</v>
      </c>
      <c r="E345" s="52" t="s">
        <v>1424</v>
      </c>
      <c r="F345" s="52" t="s">
        <v>35</v>
      </c>
      <c r="G345" s="52" t="s">
        <v>5488</v>
      </c>
      <c r="H345" s="52" t="s">
        <v>5489</v>
      </c>
      <c r="I345" s="52" t="s">
        <v>5489</v>
      </c>
      <c r="J345" s="53" t="s">
        <v>3160</v>
      </c>
    </row>
    <row r="346" spans="1:10" ht="23" customHeight="1">
      <c r="A346" s="1"/>
      <c r="B346" s="52" t="s">
        <v>1425</v>
      </c>
      <c r="C346" s="52" t="s">
        <v>1426</v>
      </c>
      <c r="D346" s="53" t="s">
        <v>2874</v>
      </c>
      <c r="E346" s="52" t="s">
        <v>1428</v>
      </c>
      <c r="F346" s="52" t="s">
        <v>215</v>
      </c>
      <c r="G346" s="52" t="s">
        <v>5457</v>
      </c>
      <c r="H346" s="52" t="s">
        <v>5458</v>
      </c>
      <c r="I346" s="52" t="s">
        <v>5422</v>
      </c>
      <c r="J346" s="53" t="s">
        <v>3160</v>
      </c>
    </row>
    <row r="347" spans="1:10" ht="23" customHeight="1">
      <c r="A347" s="1"/>
      <c r="B347" s="52" t="s">
        <v>1429</v>
      </c>
      <c r="C347" s="52" t="s">
        <v>1430</v>
      </c>
      <c r="D347" s="53" t="s">
        <v>2877</v>
      </c>
      <c r="E347" s="52" t="s">
        <v>1432</v>
      </c>
      <c r="F347" s="52" t="s">
        <v>56</v>
      </c>
      <c r="G347" s="52" t="e">
        <v>#N/A</v>
      </c>
      <c r="H347" s="52" t="e">
        <v>#N/A</v>
      </c>
      <c r="I347" s="52" t="e">
        <v>#N/A</v>
      </c>
      <c r="J347" s="55" t="s">
        <v>3194</v>
      </c>
    </row>
    <row r="348" spans="1:10" ht="23" customHeight="1">
      <c r="A348" s="1"/>
      <c r="B348" s="52" t="s">
        <v>1433</v>
      </c>
      <c r="C348" s="52" t="s">
        <v>1434</v>
      </c>
      <c r="D348" s="53" t="s">
        <v>2880</v>
      </c>
      <c r="E348" s="52" t="s">
        <v>1436</v>
      </c>
      <c r="F348" s="52" t="s">
        <v>86</v>
      </c>
      <c r="G348" s="52" t="s">
        <v>5517</v>
      </c>
      <c r="H348" s="52" t="s">
        <v>5467</v>
      </c>
      <c r="I348" s="52" t="s">
        <v>5422</v>
      </c>
      <c r="J348" s="53" t="s">
        <v>3160</v>
      </c>
    </row>
    <row r="349" spans="1:10" ht="23" customHeight="1">
      <c r="A349" s="1"/>
      <c r="B349" s="52" t="s">
        <v>1437</v>
      </c>
      <c r="C349" s="52" t="s">
        <v>1438</v>
      </c>
      <c r="D349" s="53" t="s">
        <v>2882</v>
      </c>
      <c r="E349" s="52" t="s">
        <v>709</v>
      </c>
      <c r="F349" s="52" t="s">
        <v>165</v>
      </c>
      <c r="G349" s="52" t="s">
        <v>5471</v>
      </c>
      <c r="H349" s="52" t="s">
        <v>5472</v>
      </c>
      <c r="I349" s="52" t="s">
        <v>5422</v>
      </c>
      <c r="J349" s="53" t="s">
        <v>3160</v>
      </c>
    </row>
    <row r="350" spans="1:10" ht="23" customHeight="1">
      <c r="A350" s="1"/>
      <c r="B350" s="52" t="s">
        <v>1440</v>
      </c>
      <c r="C350" s="52" t="s">
        <v>1441</v>
      </c>
      <c r="D350" s="53" t="s">
        <v>2885</v>
      </c>
      <c r="E350" s="52" t="s">
        <v>1443</v>
      </c>
      <c r="F350" s="52" t="s">
        <v>109</v>
      </c>
      <c r="G350" s="52" t="s">
        <v>5474</v>
      </c>
      <c r="H350" s="52" t="s">
        <v>5475</v>
      </c>
      <c r="I350" s="52" t="s">
        <v>5476</v>
      </c>
      <c r="J350" s="53" t="s">
        <v>3160</v>
      </c>
    </row>
    <row r="351" spans="1:10" ht="23" customHeight="1">
      <c r="A351" s="1"/>
      <c r="B351" s="52" t="s">
        <v>1444</v>
      </c>
      <c r="C351" s="52" t="s">
        <v>1445</v>
      </c>
      <c r="D351" s="53" t="s">
        <v>2886</v>
      </c>
      <c r="E351" s="52" t="s">
        <v>1447</v>
      </c>
      <c r="F351" s="52" t="s">
        <v>41</v>
      </c>
      <c r="G351" s="52" t="s">
        <v>5473</v>
      </c>
      <c r="H351" s="52" t="s">
        <v>5458</v>
      </c>
      <c r="I351" s="52" t="s">
        <v>5422</v>
      </c>
      <c r="J351" s="53" t="s">
        <v>3160</v>
      </c>
    </row>
    <row r="352" spans="1:10" ht="23" customHeight="1">
      <c r="A352" s="1"/>
      <c r="B352" s="52" t="s">
        <v>1448</v>
      </c>
      <c r="C352" s="52" t="s">
        <v>1449</v>
      </c>
      <c r="D352" s="53" t="s">
        <v>2888</v>
      </c>
      <c r="E352" s="52" t="s">
        <v>1451</v>
      </c>
      <c r="F352" s="52" t="s">
        <v>215</v>
      </c>
      <c r="G352" s="52" t="s">
        <v>5460</v>
      </c>
      <c r="H352" s="52" t="s">
        <v>5484</v>
      </c>
      <c r="I352" s="52" t="s">
        <v>5422</v>
      </c>
      <c r="J352" s="53" t="s">
        <v>3160</v>
      </c>
    </row>
    <row r="353" spans="1:10" ht="23" customHeight="1">
      <c r="A353" s="1"/>
      <c r="B353" s="52" t="s">
        <v>1452</v>
      </c>
      <c r="C353" s="52" t="s">
        <v>1453</v>
      </c>
      <c r="D353" s="53" t="s">
        <v>2890</v>
      </c>
      <c r="E353" s="52" t="s">
        <v>1455</v>
      </c>
      <c r="F353" s="52" t="s">
        <v>67</v>
      </c>
      <c r="G353" s="52" t="s">
        <v>5432</v>
      </c>
      <c r="H353" s="52" t="s">
        <v>5433</v>
      </c>
      <c r="I353" s="52" t="s">
        <v>5428</v>
      </c>
      <c r="J353" s="53" t="s">
        <v>3160</v>
      </c>
    </row>
    <row r="354" spans="1:10" ht="23" customHeight="1">
      <c r="A354" s="1"/>
      <c r="B354" s="52" t="s">
        <v>1456</v>
      </c>
      <c r="C354" s="52" t="s">
        <v>1457</v>
      </c>
      <c r="D354" s="53" t="s">
        <v>2892</v>
      </c>
      <c r="E354" s="52" t="s">
        <v>1459</v>
      </c>
      <c r="F354" s="52" t="s">
        <v>35</v>
      </c>
      <c r="G354" s="52" t="s">
        <v>5447</v>
      </c>
      <c r="H354" s="52" t="s">
        <v>5446</v>
      </c>
      <c r="I354" s="52" t="s">
        <v>5431</v>
      </c>
      <c r="J354" s="53" t="s">
        <v>3160</v>
      </c>
    </row>
    <row r="355" spans="1:10" ht="23" customHeight="1">
      <c r="A355" s="1"/>
      <c r="B355" s="52" t="s">
        <v>1460</v>
      </c>
      <c r="C355" s="52" t="s">
        <v>1461</v>
      </c>
      <c r="D355" s="53" t="s">
        <v>2894</v>
      </c>
      <c r="E355" s="52" t="s">
        <v>1463</v>
      </c>
      <c r="F355" s="52" t="s">
        <v>62</v>
      </c>
      <c r="G355" s="52" t="s">
        <v>5441</v>
      </c>
      <c r="H355" s="52" t="s">
        <v>5427</v>
      </c>
      <c r="I355" s="52" t="s">
        <v>5428</v>
      </c>
      <c r="J355" s="53" t="s">
        <v>3160</v>
      </c>
    </row>
    <row r="356" spans="1:10" ht="23" customHeight="1">
      <c r="A356" s="1"/>
      <c r="B356" s="52" t="s">
        <v>1464</v>
      </c>
      <c r="C356" s="52" t="s">
        <v>1465</v>
      </c>
      <c r="D356" s="53" t="s">
        <v>2897</v>
      </c>
      <c r="E356" s="52" t="s">
        <v>1467</v>
      </c>
      <c r="F356" s="52" t="s">
        <v>11</v>
      </c>
      <c r="G356" s="52" t="s">
        <v>5502</v>
      </c>
      <c r="H356" s="52" t="s">
        <v>5503</v>
      </c>
      <c r="I356" s="52" t="s">
        <v>5428</v>
      </c>
      <c r="J356" s="53" t="s">
        <v>3160</v>
      </c>
    </row>
    <row r="357" spans="1:10" ht="23" customHeight="1">
      <c r="A357" s="1"/>
      <c r="B357" s="52" t="s">
        <v>1468</v>
      </c>
      <c r="C357" s="52" t="s">
        <v>1469</v>
      </c>
      <c r="D357" s="53" t="s">
        <v>2899</v>
      </c>
      <c r="E357" s="52" t="s">
        <v>1471</v>
      </c>
      <c r="F357" s="52" t="s">
        <v>51</v>
      </c>
      <c r="G357" s="52" t="s">
        <v>5545</v>
      </c>
      <c r="H357" s="52" t="s">
        <v>5458</v>
      </c>
      <c r="I357" s="52" t="s">
        <v>5422</v>
      </c>
      <c r="J357" s="53" t="s">
        <v>3160</v>
      </c>
    </row>
    <row r="358" spans="1:10" ht="23" customHeight="1">
      <c r="A358" s="1"/>
      <c r="B358" s="52" t="s">
        <v>1472</v>
      </c>
      <c r="C358" s="52" t="s">
        <v>1473</v>
      </c>
      <c r="D358" s="53" t="s">
        <v>2901</v>
      </c>
      <c r="E358" s="52" t="s">
        <v>1475</v>
      </c>
      <c r="F358" s="52" t="s">
        <v>250</v>
      </c>
      <c r="G358" s="52" t="s">
        <v>5546</v>
      </c>
      <c r="H358" s="52" t="s">
        <v>5479</v>
      </c>
      <c r="I358" s="52" t="s">
        <v>5479</v>
      </c>
      <c r="J358" s="53" t="s">
        <v>3155</v>
      </c>
    </row>
    <row r="359" spans="1:10" ht="23" customHeight="1">
      <c r="A359" s="1"/>
      <c r="B359" s="52" t="s">
        <v>1476</v>
      </c>
      <c r="C359" s="52" t="s">
        <v>1477</v>
      </c>
      <c r="D359" s="53" t="s">
        <v>2903</v>
      </c>
      <c r="E359" s="52" t="s">
        <v>1479</v>
      </c>
      <c r="F359" s="52" t="s">
        <v>123</v>
      </c>
      <c r="G359" s="52" t="s">
        <v>5445</v>
      </c>
      <c r="H359" s="52" t="s">
        <v>5446</v>
      </c>
      <c r="I359" s="52" t="s">
        <v>5431</v>
      </c>
      <c r="J359" s="53" t="s">
        <v>3160</v>
      </c>
    </row>
    <row r="360" spans="1:10" ht="23" customHeight="1">
      <c r="A360" s="1"/>
      <c r="B360" s="52" t="s">
        <v>1480</v>
      </c>
      <c r="C360" s="52" t="s">
        <v>1481</v>
      </c>
      <c r="D360" s="53" t="s">
        <v>2905</v>
      </c>
      <c r="E360" s="52" t="s">
        <v>1483</v>
      </c>
      <c r="F360" s="52" t="s">
        <v>67</v>
      </c>
      <c r="G360" s="52" t="s">
        <v>5460</v>
      </c>
      <c r="H360" s="52" t="s">
        <v>5461</v>
      </c>
      <c r="I360" s="52" t="s">
        <v>5422</v>
      </c>
      <c r="J360" s="53" t="s">
        <v>3160</v>
      </c>
    </row>
    <row r="361" spans="1:10" ht="23" customHeight="1">
      <c r="A361" s="1"/>
      <c r="B361" s="52" t="s">
        <v>1484</v>
      </c>
      <c r="C361" s="52" t="s">
        <v>1485</v>
      </c>
      <c r="D361" s="53" t="s">
        <v>2908</v>
      </c>
      <c r="E361" s="52" t="s">
        <v>1487</v>
      </c>
      <c r="F361" s="52" t="s">
        <v>56</v>
      </c>
      <c r="G361" s="52" t="e">
        <v>#N/A</v>
      </c>
      <c r="H361" s="52" t="e">
        <v>#N/A</v>
      </c>
      <c r="I361" s="52" t="e">
        <v>#N/A</v>
      </c>
      <c r="J361" s="53" t="s">
        <v>3155</v>
      </c>
    </row>
    <row r="362" spans="1:10" ht="23" customHeight="1">
      <c r="A362" s="1"/>
      <c r="B362" s="52" t="s">
        <v>1488</v>
      </c>
      <c r="C362" s="52" t="s">
        <v>1489</v>
      </c>
      <c r="D362" s="53" t="s">
        <v>2910</v>
      </c>
      <c r="E362" s="52" t="s">
        <v>1491</v>
      </c>
      <c r="F362" s="52" t="s">
        <v>215</v>
      </c>
      <c r="G362" s="52" t="s">
        <v>5547</v>
      </c>
      <c r="H362" s="52" t="s">
        <v>5548</v>
      </c>
      <c r="I362" s="52" t="s">
        <v>5425</v>
      </c>
      <c r="J362" s="53" t="s">
        <v>3160</v>
      </c>
    </row>
    <row r="363" spans="1:10" ht="23" customHeight="1">
      <c r="A363" s="1"/>
      <c r="B363" s="52" t="s">
        <v>1492</v>
      </c>
      <c r="C363" s="52" t="s">
        <v>1493</v>
      </c>
      <c r="D363" s="53" t="s">
        <v>2912</v>
      </c>
      <c r="E363" s="52" t="s">
        <v>1495</v>
      </c>
      <c r="F363" s="52" t="s">
        <v>41</v>
      </c>
      <c r="G363" s="52" t="s">
        <v>5549</v>
      </c>
      <c r="H363" s="52" t="s">
        <v>5444</v>
      </c>
      <c r="I363" s="52" t="s">
        <v>5431</v>
      </c>
      <c r="J363" s="53" t="s">
        <v>3160</v>
      </c>
    </row>
    <row r="364" spans="1:10" ht="23" customHeight="1">
      <c r="A364" s="1"/>
      <c r="B364" s="52" t="s">
        <v>1496</v>
      </c>
      <c r="C364" s="52" t="s">
        <v>1497</v>
      </c>
      <c r="D364" s="53" t="s">
        <v>2915</v>
      </c>
      <c r="E364" s="52" t="s">
        <v>1499</v>
      </c>
      <c r="F364" s="52" t="s">
        <v>129</v>
      </c>
      <c r="G364" s="52" t="e">
        <v>#N/A</v>
      </c>
      <c r="H364" s="52" t="e">
        <v>#N/A</v>
      </c>
      <c r="I364" s="52" t="e">
        <v>#N/A</v>
      </c>
      <c r="J364" s="53" t="s">
        <v>3155</v>
      </c>
    </row>
    <row r="365" spans="1:10" ht="23" customHeight="1">
      <c r="A365" s="1"/>
      <c r="B365" s="52" t="s">
        <v>1500</v>
      </c>
      <c r="C365" s="52" t="s">
        <v>1501</v>
      </c>
      <c r="D365" s="53" t="s">
        <v>2917</v>
      </c>
      <c r="E365" s="52" t="s">
        <v>1503</v>
      </c>
      <c r="F365" s="52" t="s">
        <v>215</v>
      </c>
      <c r="G365" s="52" t="s">
        <v>5460</v>
      </c>
      <c r="H365" s="52" t="s">
        <v>5461</v>
      </c>
      <c r="I365" s="52" t="s">
        <v>5422</v>
      </c>
      <c r="J365" s="53" t="s">
        <v>3160</v>
      </c>
    </row>
    <row r="366" spans="1:10" ht="23" customHeight="1">
      <c r="A366" s="1"/>
      <c r="B366" s="52" t="s">
        <v>1504</v>
      </c>
      <c r="C366" s="52" t="s">
        <v>1505</v>
      </c>
      <c r="D366" s="53" t="s">
        <v>2918</v>
      </c>
      <c r="E366" s="52" t="s">
        <v>1507</v>
      </c>
      <c r="F366" s="52" t="s">
        <v>242</v>
      </c>
      <c r="G366" s="52" t="s">
        <v>5550</v>
      </c>
      <c r="H366" s="52" t="s">
        <v>5430</v>
      </c>
      <c r="I366" s="52" t="s">
        <v>5431</v>
      </c>
      <c r="J366" s="53" t="s">
        <v>3160</v>
      </c>
    </row>
    <row r="367" spans="1:10" ht="23" customHeight="1">
      <c r="A367" s="1"/>
      <c r="B367" s="52" t="s">
        <v>1508</v>
      </c>
      <c r="C367" s="52" t="s">
        <v>1509</v>
      </c>
      <c r="D367" s="53" t="s">
        <v>2920</v>
      </c>
      <c r="E367" s="52" t="s">
        <v>1511</v>
      </c>
      <c r="F367" s="52" t="s">
        <v>257</v>
      </c>
      <c r="G367" s="52" t="s">
        <v>5551</v>
      </c>
      <c r="H367" s="52" t="s">
        <v>5444</v>
      </c>
      <c r="I367" s="52" t="s">
        <v>5431</v>
      </c>
      <c r="J367" s="55" t="s">
        <v>3179</v>
      </c>
    </row>
    <row r="368" spans="1:10" ht="23" customHeight="1">
      <c r="A368" s="1"/>
      <c r="B368" s="52" t="s">
        <v>1512</v>
      </c>
      <c r="C368" s="52" t="s">
        <v>1513</v>
      </c>
      <c r="D368" s="53" t="s">
        <v>2924</v>
      </c>
      <c r="E368" s="52" t="s">
        <v>1515</v>
      </c>
      <c r="F368" s="52" t="s">
        <v>62</v>
      </c>
      <c r="G368" s="52" t="s">
        <v>5437</v>
      </c>
      <c r="H368" s="52" t="s">
        <v>5438</v>
      </c>
      <c r="I368" s="52" t="s">
        <v>5438</v>
      </c>
      <c r="J368" s="53" t="s">
        <v>3160</v>
      </c>
    </row>
    <row r="369" spans="1:10" ht="23" customHeight="1">
      <c r="A369" s="1"/>
      <c r="B369" s="52" t="s">
        <v>1516</v>
      </c>
      <c r="C369" s="52" t="s">
        <v>1517</v>
      </c>
      <c r="D369" s="53" t="s">
        <v>2925</v>
      </c>
      <c r="E369" s="52" t="s">
        <v>1519</v>
      </c>
      <c r="F369" s="52" t="s">
        <v>165</v>
      </c>
      <c r="G369" s="52" t="s">
        <v>5468</v>
      </c>
      <c r="H369" s="52" t="s">
        <v>5469</v>
      </c>
      <c r="I369" s="52" t="s">
        <v>5422</v>
      </c>
      <c r="J369" s="53" t="s">
        <v>3160</v>
      </c>
    </row>
    <row r="370" spans="1:10" ht="23" customHeight="1">
      <c r="A370" s="1"/>
      <c r="B370" s="52" t="s">
        <v>1520</v>
      </c>
      <c r="C370" s="52" t="s">
        <v>1521</v>
      </c>
      <c r="D370" s="53" t="s">
        <v>2926</v>
      </c>
      <c r="E370" s="52" t="s">
        <v>1523</v>
      </c>
      <c r="F370" s="52" t="s">
        <v>148</v>
      </c>
      <c r="G370" s="52" t="e">
        <v>#N/A</v>
      </c>
      <c r="H370" s="52" t="e">
        <v>#N/A</v>
      </c>
      <c r="I370" s="52" t="e">
        <v>#N/A</v>
      </c>
      <c r="J370" s="53" t="s">
        <v>3160</v>
      </c>
    </row>
    <row r="371" spans="1:10" ht="23" customHeight="1">
      <c r="A371" s="1"/>
      <c r="B371" s="52" t="s">
        <v>1524</v>
      </c>
      <c r="C371" s="52" t="s">
        <v>1525</v>
      </c>
      <c r="D371" s="53" t="s">
        <v>2928</v>
      </c>
      <c r="E371" s="52" t="s">
        <v>1527</v>
      </c>
      <c r="F371" s="52" t="s">
        <v>225</v>
      </c>
      <c r="G371" s="52" t="s">
        <v>5478</v>
      </c>
      <c r="H371" s="52" t="s">
        <v>5479</v>
      </c>
      <c r="I371" s="52" t="s">
        <v>5479</v>
      </c>
      <c r="J371" s="55" t="s">
        <v>3195</v>
      </c>
    </row>
    <row r="372" spans="1:10" ht="23" customHeight="1">
      <c r="A372" s="1"/>
      <c r="B372" s="52" t="s">
        <v>1528</v>
      </c>
      <c r="C372" s="52" t="s">
        <v>1529</v>
      </c>
      <c r="D372" s="53" t="s">
        <v>2930</v>
      </c>
      <c r="E372" s="52" t="s">
        <v>1531</v>
      </c>
      <c r="F372" s="52" t="s">
        <v>165</v>
      </c>
      <c r="G372" s="52" t="s">
        <v>5445</v>
      </c>
      <c r="H372" s="52" t="s">
        <v>5456</v>
      </c>
      <c r="I372" s="52" t="s">
        <v>5431</v>
      </c>
      <c r="J372" s="53" t="s">
        <v>3160</v>
      </c>
    </row>
    <row r="373" spans="1:10" ht="23" customHeight="1">
      <c r="A373" s="1"/>
      <c r="B373" s="52" t="s">
        <v>1532</v>
      </c>
      <c r="C373" s="52" t="s">
        <v>1533</v>
      </c>
      <c r="D373" s="53" t="s">
        <v>2932</v>
      </c>
      <c r="E373" s="52" t="s">
        <v>1535</v>
      </c>
      <c r="F373" s="52" t="s">
        <v>225</v>
      </c>
      <c r="G373" s="52" t="e">
        <v>#N/A</v>
      </c>
      <c r="H373" s="52" t="e">
        <v>#N/A</v>
      </c>
      <c r="I373" s="52" t="e">
        <v>#N/A</v>
      </c>
      <c r="J373" s="55" t="s">
        <v>3196</v>
      </c>
    </row>
    <row r="374" spans="1:10" ht="23" customHeight="1">
      <c r="A374" s="1"/>
      <c r="B374" s="52" t="s">
        <v>1536</v>
      </c>
      <c r="C374" s="52" t="s">
        <v>1537</v>
      </c>
      <c r="D374" s="53" t="s">
        <v>2934</v>
      </c>
      <c r="E374" s="52" t="s">
        <v>1539</v>
      </c>
      <c r="F374" s="52" t="s">
        <v>11</v>
      </c>
      <c r="G374" s="52" t="s">
        <v>5445</v>
      </c>
      <c r="H374" s="52" t="s">
        <v>5446</v>
      </c>
      <c r="I374" s="52" t="s">
        <v>5431</v>
      </c>
      <c r="J374" s="53" t="s">
        <v>3160</v>
      </c>
    </row>
    <row r="375" spans="1:10" ht="23" customHeight="1">
      <c r="A375" s="1"/>
      <c r="B375" s="52" t="s">
        <v>1540</v>
      </c>
      <c r="C375" s="52" t="s">
        <v>1541</v>
      </c>
      <c r="D375" s="53" t="s">
        <v>2937</v>
      </c>
      <c r="E375" s="52" t="s">
        <v>1543</v>
      </c>
      <c r="F375" s="52" t="s">
        <v>211</v>
      </c>
      <c r="G375" s="52" t="s">
        <v>5445</v>
      </c>
      <c r="H375" s="52" t="s">
        <v>5456</v>
      </c>
      <c r="I375" s="52" t="s">
        <v>5431</v>
      </c>
      <c r="J375" s="55" t="s">
        <v>3172</v>
      </c>
    </row>
    <row r="376" spans="1:10" ht="23" customHeight="1">
      <c r="A376" s="1"/>
      <c r="B376" s="52" t="s">
        <v>1544</v>
      </c>
      <c r="C376" s="52" t="s">
        <v>1545</v>
      </c>
      <c r="D376" s="53" t="s">
        <v>2939</v>
      </c>
      <c r="E376" s="52" t="s">
        <v>1547</v>
      </c>
      <c r="F376" s="52" t="s">
        <v>250</v>
      </c>
      <c r="G376" s="52" t="s">
        <v>5466</v>
      </c>
      <c r="H376" s="52" t="s">
        <v>5467</v>
      </c>
      <c r="I376" s="52" t="s">
        <v>5422</v>
      </c>
      <c r="J376" s="53" t="s">
        <v>3155</v>
      </c>
    </row>
    <row r="377" spans="1:10" ht="23" customHeight="1">
      <c r="A377" s="1"/>
      <c r="B377" s="52" t="s">
        <v>1548</v>
      </c>
      <c r="C377" s="52" t="s">
        <v>1549</v>
      </c>
      <c r="D377" s="53" t="s">
        <v>2941</v>
      </c>
      <c r="E377" s="52" t="s">
        <v>1551</v>
      </c>
      <c r="F377" s="52" t="s">
        <v>67</v>
      </c>
      <c r="G377" s="52" t="s">
        <v>5459</v>
      </c>
      <c r="H377" s="52" t="s">
        <v>5427</v>
      </c>
      <c r="I377" s="52" t="s">
        <v>5428</v>
      </c>
      <c r="J377" s="53" t="s">
        <v>3155</v>
      </c>
    </row>
    <row r="378" spans="1:10" ht="23" customHeight="1">
      <c r="A378" s="1"/>
      <c r="B378" s="52" t="s">
        <v>1552</v>
      </c>
      <c r="C378" s="52" t="s">
        <v>1553</v>
      </c>
      <c r="D378" s="53" t="s">
        <v>2943</v>
      </c>
      <c r="E378" s="52" t="s">
        <v>1555</v>
      </c>
      <c r="F378" s="52" t="s">
        <v>198</v>
      </c>
      <c r="G378" s="52" t="e">
        <v>#N/A</v>
      </c>
      <c r="H378" s="52" t="e">
        <v>#N/A</v>
      </c>
      <c r="I378" s="52" t="e">
        <v>#N/A</v>
      </c>
      <c r="J378" s="55" t="s">
        <v>3197</v>
      </c>
    </row>
    <row r="379" spans="1:10" ht="23" customHeight="1">
      <c r="A379" s="1"/>
      <c r="B379" s="52" t="s">
        <v>1556</v>
      </c>
      <c r="C379" s="52" t="s">
        <v>1557</v>
      </c>
      <c r="D379" s="53" t="s">
        <v>2944</v>
      </c>
      <c r="E379" s="52" t="s">
        <v>1559</v>
      </c>
      <c r="F379" s="52" t="s">
        <v>123</v>
      </c>
      <c r="G379" s="52" t="e">
        <v>#N/A</v>
      </c>
      <c r="H379" s="52" t="e">
        <v>#N/A</v>
      </c>
      <c r="I379" s="52" t="e">
        <v>#N/A</v>
      </c>
      <c r="J379" s="53" t="s">
        <v>3160</v>
      </c>
    </row>
    <row r="380" spans="1:10" ht="23" customHeight="1">
      <c r="A380" s="1"/>
      <c r="B380" s="52" t="s">
        <v>1560</v>
      </c>
      <c r="C380" s="52" t="s">
        <v>1561</v>
      </c>
      <c r="D380" s="53" t="s">
        <v>2947</v>
      </c>
      <c r="E380" s="52" t="s">
        <v>1563</v>
      </c>
      <c r="F380" s="52" t="s">
        <v>62</v>
      </c>
      <c r="G380" s="52" t="s">
        <v>5443</v>
      </c>
      <c r="H380" s="52" t="s">
        <v>5444</v>
      </c>
      <c r="I380" s="52" t="s">
        <v>5431</v>
      </c>
      <c r="J380" s="53" t="s">
        <v>3160</v>
      </c>
    </row>
    <row r="381" spans="1:10" ht="23" customHeight="1">
      <c r="A381" s="1"/>
      <c r="B381" s="52" t="s">
        <v>1564</v>
      </c>
      <c r="C381" s="52" t="s">
        <v>1565</v>
      </c>
      <c r="D381" s="53" t="s">
        <v>2949</v>
      </c>
      <c r="E381" s="52" t="s">
        <v>1567</v>
      </c>
      <c r="F381" s="52" t="s">
        <v>11</v>
      </c>
      <c r="G381" s="52" t="s">
        <v>5459</v>
      </c>
      <c r="H381" s="52" t="s">
        <v>5427</v>
      </c>
      <c r="I381" s="52" t="s">
        <v>5428</v>
      </c>
      <c r="J381" s="53" t="s">
        <v>3160</v>
      </c>
    </row>
    <row r="382" spans="1:10" ht="23" customHeight="1">
      <c r="A382" s="1"/>
      <c r="B382" s="52" t="s">
        <v>1568</v>
      </c>
      <c r="C382" s="52" t="s">
        <v>1569</v>
      </c>
      <c r="D382" s="53" t="s">
        <v>2951</v>
      </c>
      <c r="E382" s="52" t="s">
        <v>1571</v>
      </c>
      <c r="F382" s="52" t="s">
        <v>215</v>
      </c>
      <c r="G382" s="52" t="s">
        <v>5480</v>
      </c>
      <c r="H382" s="52" t="s">
        <v>5481</v>
      </c>
      <c r="I382" s="52" t="s">
        <v>5422</v>
      </c>
      <c r="J382" s="55" t="s">
        <v>3198</v>
      </c>
    </row>
    <row r="383" spans="1:10" ht="23" customHeight="1">
      <c r="A383" s="1"/>
      <c r="B383" s="52" t="s">
        <v>1572</v>
      </c>
      <c r="C383" s="52" t="s">
        <v>1573</v>
      </c>
      <c r="D383" s="53" t="s">
        <v>2953</v>
      </c>
      <c r="E383" s="52" t="s">
        <v>1575</v>
      </c>
      <c r="F383" s="52" t="s">
        <v>56</v>
      </c>
      <c r="G383" s="52" t="s">
        <v>5474</v>
      </c>
      <c r="H383" s="52" t="s">
        <v>5475</v>
      </c>
      <c r="I383" s="52" t="s">
        <v>5476</v>
      </c>
      <c r="J383" s="53" t="s">
        <v>3160</v>
      </c>
    </row>
    <row r="384" spans="1:10" ht="23" customHeight="1">
      <c r="A384" s="1"/>
      <c r="B384" s="52" t="s">
        <v>1576</v>
      </c>
      <c r="C384" s="52" t="s">
        <v>1577</v>
      </c>
      <c r="D384" s="53" t="s">
        <v>2955</v>
      </c>
      <c r="E384" s="52" t="s">
        <v>1579</v>
      </c>
      <c r="F384" s="52" t="s">
        <v>41</v>
      </c>
      <c r="G384" s="52" t="s">
        <v>5552</v>
      </c>
      <c r="H384" s="52" t="s">
        <v>5484</v>
      </c>
      <c r="I384" s="52" t="s">
        <v>5422</v>
      </c>
      <c r="J384" s="53" t="s">
        <v>3160</v>
      </c>
    </row>
    <row r="385" spans="1:10" ht="23" customHeight="1">
      <c r="A385" s="1"/>
      <c r="B385" s="52" t="s">
        <v>1580</v>
      </c>
      <c r="C385" s="52" t="s">
        <v>1581</v>
      </c>
      <c r="D385" s="53" t="s">
        <v>2956</v>
      </c>
      <c r="E385" s="52" t="s">
        <v>1583</v>
      </c>
      <c r="F385" s="52" t="s">
        <v>250</v>
      </c>
      <c r="G385" s="52" t="s">
        <v>5441</v>
      </c>
      <c r="H385" s="52" t="s">
        <v>5427</v>
      </c>
      <c r="I385" s="52" t="s">
        <v>5428</v>
      </c>
      <c r="J385" s="53" t="s">
        <v>3160</v>
      </c>
    </row>
    <row r="386" spans="1:10" ht="23" customHeight="1">
      <c r="A386" s="1"/>
      <c r="B386" s="52" t="s">
        <v>1585</v>
      </c>
      <c r="C386" s="52" t="s">
        <v>1586</v>
      </c>
      <c r="D386" s="53" t="s">
        <v>2959</v>
      </c>
      <c r="E386" s="52" t="s">
        <v>1588</v>
      </c>
      <c r="F386" s="52" t="s">
        <v>215</v>
      </c>
      <c r="G386" s="52" t="s">
        <v>5443</v>
      </c>
      <c r="H386" s="52" t="s">
        <v>5444</v>
      </c>
      <c r="I386" s="52" t="s">
        <v>5431</v>
      </c>
      <c r="J386" s="53" t="s">
        <v>3160</v>
      </c>
    </row>
    <row r="387" spans="1:10" ht="23" customHeight="1">
      <c r="A387" s="1"/>
      <c r="B387" s="52" t="s">
        <v>1589</v>
      </c>
      <c r="C387" s="52" t="s">
        <v>1590</v>
      </c>
      <c r="D387" s="53" t="s">
        <v>2960</v>
      </c>
      <c r="E387" s="52" t="s">
        <v>1592</v>
      </c>
      <c r="F387" s="52" t="s">
        <v>148</v>
      </c>
      <c r="G387" s="52" t="s">
        <v>5443</v>
      </c>
      <c r="H387" s="52" t="s">
        <v>5444</v>
      </c>
      <c r="I387" s="52" t="s">
        <v>5431</v>
      </c>
      <c r="J387" s="53" t="s">
        <v>3160</v>
      </c>
    </row>
    <row r="388" spans="1:10" ht="23" customHeight="1">
      <c r="A388" s="1"/>
      <c r="B388" s="52" t="s">
        <v>1594</v>
      </c>
      <c r="C388" s="52" t="s">
        <v>1595</v>
      </c>
      <c r="D388" s="53" t="s">
        <v>2963</v>
      </c>
      <c r="E388" s="52" t="s">
        <v>1597</v>
      </c>
      <c r="F388" s="52" t="s">
        <v>62</v>
      </c>
      <c r="G388" s="52" t="s">
        <v>5441</v>
      </c>
      <c r="H388" s="52" t="s">
        <v>5427</v>
      </c>
      <c r="I388" s="52" t="s">
        <v>5428</v>
      </c>
      <c r="J388" s="53" t="s">
        <v>3160</v>
      </c>
    </row>
    <row r="389" spans="1:10" ht="23" customHeight="1">
      <c r="A389" s="1"/>
      <c r="B389" s="52" t="s">
        <v>1598</v>
      </c>
      <c r="C389" s="52" t="s">
        <v>1599</v>
      </c>
      <c r="D389" s="53" t="s">
        <v>2966</v>
      </c>
      <c r="E389" s="52" t="s">
        <v>1601</v>
      </c>
      <c r="F389" s="52" t="s">
        <v>56</v>
      </c>
      <c r="G389" s="52" t="s">
        <v>5553</v>
      </c>
      <c r="H389" s="52" t="s">
        <v>5493</v>
      </c>
      <c r="I389" s="52" t="s">
        <v>5422</v>
      </c>
      <c r="J389" s="55" t="s">
        <v>3199</v>
      </c>
    </row>
    <row r="390" spans="1:10" ht="23" customHeight="1">
      <c r="A390" s="1"/>
      <c r="B390" s="52" t="s">
        <v>1602</v>
      </c>
      <c r="C390" s="52" t="s">
        <v>1603</v>
      </c>
      <c r="D390" s="53" t="s">
        <v>2967</v>
      </c>
      <c r="E390" s="52" t="s">
        <v>1605</v>
      </c>
      <c r="F390" s="52" t="s">
        <v>198</v>
      </c>
      <c r="G390" s="52" t="s">
        <v>5478</v>
      </c>
      <c r="H390" s="52" t="s">
        <v>5479</v>
      </c>
      <c r="I390" s="52" t="s">
        <v>5479</v>
      </c>
      <c r="J390" s="53" t="s">
        <v>3160</v>
      </c>
    </row>
    <row r="391" spans="1:10" ht="23" customHeight="1">
      <c r="A391" s="1"/>
      <c r="B391" s="52" t="s">
        <v>1606</v>
      </c>
      <c r="C391" s="52" t="s">
        <v>1607</v>
      </c>
      <c r="D391" s="53" t="s">
        <v>2968</v>
      </c>
      <c r="E391" s="52" t="s">
        <v>1609</v>
      </c>
      <c r="F391" s="52" t="s">
        <v>35</v>
      </c>
      <c r="G391" s="52" t="s">
        <v>5470</v>
      </c>
      <c r="H391" s="52" t="s">
        <v>5467</v>
      </c>
      <c r="I391" s="52" t="s">
        <v>5422</v>
      </c>
      <c r="J391" s="53" t="s">
        <v>3160</v>
      </c>
    </row>
    <row r="392" spans="1:10" ht="23" customHeight="1">
      <c r="A392" s="1"/>
      <c r="B392" s="52" t="s">
        <v>1610</v>
      </c>
      <c r="C392" s="52" t="s">
        <v>1611</v>
      </c>
      <c r="D392" s="53" t="s">
        <v>2971</v>
      </c>
      <c r="E392" s="52" t="s">
        <v>1613</v>
      </c>
      <c r="F392" s="52" t="s">
        <v>72</v>
      </c>
      <c r="G392" s="52" t="s">
        <v>5504</v>
      </c>
      <c r="H392" s="52" t="s">
        <v>5505</v>
      </c>
      <c r="I392" s="52" t="s">
        <v>5422</v>
      </c>
      <c r="J392" s="53" t="s">
        <v>3160</v>
      </c>
    </row>
    <row r="393" spans="1:10" ht="23" customHeight="1">
      <c r="A393" s="1"/>
      <c r="B393" s="52" t="s">
        <v>1614</v>
      </c>
      <c r="C393" s="52" t="s">
        <v>1615</v>
      </c>
      <c r="D393" s="53" t="s">
        <v>2973</v>
      </c>
      <c r="E393" s="52" t="s">
        <v>1617</v>
      </c>
      <c r="F393" s="52" t="s">
        <v>225</v>
      </c>
      <c r="G393" s="52" t="s">
        <v>5518</v>
      </c>
      <c r="H393" s="52" t="s">
        <v>5427</v>
      </c>
      <c r="I393" s="52" t="s">
        <v>5428</v>
      </c>
      <c r="J393" s="53" t="s">
        <v>3160</v>
      </c>
    </row>
    <row r="394" spans="1:10" ht="23" customHeight="1">
      <c r="A394" s="1"/>
      <c r="B394" s="52" t="s">
        <v>1618</v>
      </c>
      <c r="C394" s="52" t="s">
        <v>1619</v>
      </c>
      <c r="D394" s="53" t="s">
        <v>2975</v>
      </c>
      <c r="E394" s="52" t="s">
        <v>1621</v>
      </c>
      <c r="F394" s="52" t="s">
        <v>56</v>
      </c>
      <c r="G394" s="52" t="s">
        <v>5443</v>
      </c>
      <c r="H394" s="52" t="s">
        <v>5444</v>
      </c>
      <c r="I394" s="52" t="s">
        <v>5431</v>
      </c>
      <c r="J394" s="53" t="s">
        <v>3160</v>
      </c>
    </row>
    <row r="395" spans="1:10" ht="23" customHeight="1">
      <c r="A395" s="1"/>
      <c r="B395" s="52" t="s">
        <v>1622</v>
      </c>
      <c r="C395" s="52" t="s">
        <v>1623</v>
      </c>
      <c r="D395" s="53" t="s">
        <v>2976</v>
      </c>
      <c r="E395" s="52" t="s">
        <v>1625</v>
      </c>
      <c r="F395" s="52" t="s">
        <v>207</v>
      </c>
      <c r="G395" s="52" t="e">
        <v>#N/A</v>
      </c>
      <c r="H395" s="52" t="e">
        <v>#N/A</v>
      </c>
      <c r="I395" s="52" t="e">
        <v>#N/A</v>
      </c>
      <c r="J395" s="55" t="s">
        <v>3172</v>
      </c>
    </row>
    <row r="396" spans="1:10" ht="23" customHeight="1">
      <c r="A396" s="1"/>
      <c r="B396" s="52" t="s">
        <v>1626</v>
      </c>
      <c r="C396" s="52" t="s">
        <v>1627</v>
      </c>
      <c r="D396" s="53" t="s">
        <v>2978</v>
      </c>
      <c r="E396" s="52" t="s">
        <v>1629</v>
      </c>
      <c r="F396" s="52" t="s">
        <v>23</v>
      </c>
      <c r="G396" s="52" t="s">
        <v>5432</v>
      </c>
      <c r="H396" s="52" t="s">
        <v>5433</v>
      </c>
      <c r="I396" s="52" t="s">
        <v>5428</v>
      </c>
      <c r="J396" s="53" t="s">
        <v>3155</v>
      </c>
    </row>
    <row r="397" spans="1:10" ht="23" customHeight="1">
      <c r="A397" s="1"/>
      <c r="B397" s="52" t="s">
        <v>1630</v>
      </c>
      <c r="C397" s="52" t="s">
        <v>1631</v>
      </c>
      <c r="D397" s="53" t="s">
        <v>2980</v>
      </c>
      <c r="E397" s="52" t="s">
        <v>1372</v>
      </c>
      <c r="F397" s="52" t="s">
        <v>41</v>
      </c>
      <c r="G397" s="52" t="e">
        <v>#N/A</v>
      </c>
      <c r="H397" s="52" t="e">
        <v>#N/A</v>
      </c>
      <c r="I397" s="52" t="e">
        <v>#N/A</v>
      </c>
      <c r="J397" s="53" t="s">
        <v>3160</v>
      </c>
    </row>
    <row r="398" spans="1:10" ht="23" customHeight="1">
      <c r="A398" s="1"/>
      <c r="B398" s="52" t="s">
        <v>1633</v>
      </c>
      <c r="C398" s="52" t="s">
        <v>1634</v>
      </c>
      <c r="D398" s="53" t="s">
        <v>2983</v>
      </c>
      <c r="E398" s="52" t="s">
        <v>1636</v>
      </c>
      <c r="F398" s="52" t="s">
        <v>23</v>
      </c>
      <c r="G398" s="52" t="e">
        <v>#N/A</v>
      </c>
      <c r="H398" s="52" t="e">
        <v>#N/A</v>
      </c>
      <c r="I398" s="52" t="e">
        <v>#N/A</v>
      </c>
      <c r="J398" s="53" t="s">
        <v>3160</v>
      </c>
    </row>
    <row r="399" spans="1:10" ht="23" customHeight="1">
      <c r="A399" s="1"/>
      <c r="B399" s="52" t="s">
        <v>1637</v>
      </c>
      <c r="C399" s="52" t="s">
        <v>1638</v>
      </c>
      <c r="D399" s="53" t="s">
        <v>2986</v>
      </c>
      <c r="E399" s="52" t="s">
        <v>1640</v>
      </c>
      <c r="F399" s="52" t="s">
        <v>129</v>
      </c>
      <c r="G399" s="52" t="s">
        <v>5432</v>
      </c>
      <c r="H399" s="52" t="s">
        <v>5433</v>
      </c>
      <c r="I399" s="52" t="s">
        <v>5428</v>
      </c>
      <c r="J399" s="53" t="s">
        <v>3155</v>
      </c>
    </row>
    <row r="400" spans="1:10" ht="23" customHeight="1">
      <c r="A400" s="1"/>
      <c r="B400" s="52" t="s">
        <v>1641</v>
      </c>
      <c r="C400" s="52" t="s">
        <v>1642</v>
      </c>
      <c r="D400" s="53" t="s">
        <v>2988</v>
      </c>
      <c r="E400" s="52" t="s">
        <v>1644</v>
      </c>
      <c r="F400" s="52" t="s">
        <v>139</v>
      </c>
      <c r="G400" s="52" t="s">
        <v>5531</v>
      </c>
      <c r="H400" s="52" t="s">
        <v>5509</v>
      </c>
      <c r="I400" s="52" t="s">
        <v>5476</v>
      </c>
      <c r="J400" s="53" t="s">
        <v>3160</v>
      </c>
    </row>
    <row r="401" spans="1:10" ht="23" customHeight="1">
      <c r="A401" s="1"/>
      <c r="B401" s="52" t="s">
        <v>1645</v>
      </c>
      <c r="C401" s="52" t="s">
        <v>1646</v>
      </c>
      <c r="D401" s="53" t="s">
        <v>2990</v>
      </c>
      <c r="E401" s="52" t="s">
        <v>774</v>
      </c>
      <c r="F401" s="52" t="s">
        <v>148</v>
      </c>
      <c r="G401" s="52" t="e">
        <v>#N/A</v>
      </c>
      <c r="H401" s="52" t="e">
        <v>#N/A</v>
      </c>
      <c r="I401" s="52" t="e">
        <v>#N/A</v>
      </c>
      <c r="J401" s="53" t="s">
        <v>3160</v>
      </c>
    </row>
    <row r="402" spans="1:10" ht="23" customHeight="1">
      <c r="A402" s="1"/>
      <c r="B402" s="52" t="s">
        <v>1648</v>
      </c>
      <c r="C402" s="52" t="s">
        <v>1649</v>
      </c>
      <c r="D402" s="53" t="s">
        <v>2992</v>
      </c>
      <c r="E402" s="52" t="s">
        <v>1651</v>
      </c>
      <c r="F402" s="52" t="s">
        <v>225</v>
      </c>
      <c r="G402" s="52" t="s">
        <v>5460</v>
      </c>
      <c r="H402" s="52" t="s">
        <v>5493</v>
      </c>
      <c r="I402" s="52" t="s">
        <v>5422</v>
      </c>
      <c r="J402" s="53" t="s">
        <v>3160</v>
      </c>
    </row>
    <row r="403" spans="1:10" ht="23" customHeight="1">
      <c r="A403" s="1"/>
      <c r="B403" s="52" t="s">
        <v>1652</v>
      </c>
      <c r="C403" s="52" t="s">
        <v>1653</v>
      </c>
      <c r="D403" s="53" t="s">
        <v>2994</v>
      </c>
      <c r="E403" s="52" t="s">
        <v>1655</v>
      </c>
      <c r="F403" s="52" t="s">
        <v>207</v>
      </c>
      <c r="G403" s="52" t="s">
        <v>5437</v>
      </c>
      <c r="H403" s="52" t="s">
        <v>5438</v>
      </c>
      <c r="I403" s="52" t="s">
        <v>5438</v>
      </c>
      <c r="J403" s="53" t="s">
        <v>3160</v>
      </c>
    </row>
    <row r="404" spans="1:10" ht="23" customHeight="1">
      <c r="A404" s="1"/>
      <c r="B404" s="52" t="s">
        <v>1656</v>
      </c>
      <c r="C404" s="52" t="s">
        <v>1657</v>
      </c>
      <c r="D404" s="53" t="s">
        <v>2998</v>
      </c>
      <c r="E404" s="52" t="s">
        <v>1659</v>
      </c>
      <c r="F404" s="52" t="s">
        <v>211</v>
      </c>
      <c r="G404" s="52" t="s">
        <v>5554</v>
      </c>
      <c r="H404" s="52" t="s">
        <v>5438</v>
      </c>
      <c r="I404" s="52" t="s">
        <v>5438</v>
      </c>
      <c r="J404" s="53" t="s">
        <v>3160</v>
      </c>
    </row>
    <row r="405" spans="1:10" ht="23" customHeight="1">
      <c r="A405" s="1"/>
      <c r="B405" s="52" t="s">
        <v>1660</v>
      </c>
      <c r="C405" s="52" t="s">
        <v>1661</v>
      </c>
      <c r="D405" s="53" t="s">
        <v>2999</v>
      </c>
      <c r="E405" s="52" t="s">
        <v>1663</v>
      </c>
      <c r="F405" s="52" t="s">
        <v>41</v>
      </c>
      <c r="G405" s="52" t="s">
        <v>5485</v>
      </c>
      <c r="H405" s="52" t="s">
        <v>5463</v>
      </c>
      <c r="I405" s="52" t="s">
        <v>5422</v>
      </c>
      <c r="J405" s="53" t="s">
        <v>3160</v>
      </c>
    </row>
    <row r="406" spans="1:10" ht="23" customHeight="1">
      <c r="A406" s="1"/>
      <c r="B406" s="52" t="s">
        <v>1664</v>
      </c>
      <c r="C406" s="52" t="s">
        <v>1665</v>
      </c>
      <c r="D406" s="53" t="s">
        <v>3002</v>
      </c>
      <c r="E406" s="52" t="s">
        <v>1667</v>
      </c>
      <c r="F406" s="52" t="s">
        <v>148</v>
      </c>
      <c r="G406" s="52" t="s">
        <v>5553</v>
      </c>
      <c r="H406" s="52" t="s">
        <v>5493</v>
      </c>
      <c r="I406" s="52" t="s">
        <v>5422</v>
      </c>
      <c r="J406" s="53" t="s">
        <v>3160</v>
      </c>
    </row>
    <row r="407" spans="1:10" ht="23" customHeight="1">
      <c r="A407" s="1"/>
      <c r="B407" s="52" t="s">
        <v>1668</v>
      </c>
      <c r="C407" s="52" t="s">
        <v>1669</v>
      </c>
      <c r="D407" s="53" t="s">
        <v>3004</v>
      </c>
      <c r="E407" s="52" t="s">
        <v>1671</v>
      </c>
      <c r="F407" s="52" t="s">
        <v>86</v>
      </c>
      <c r="G407" s="52" t="s">
        <v>5471</v>
      </c>
      <c r="H407" s="52" t="s">
        <v>5472</v>
      </c>
      <c r="I407" s="52" t="s">
        <v>5422</v>
      </c>
      <c r="J407" s="53" t="s">
        <v>3160</v>
      </c>
    </row>
    <row r="408" spans="1:10" ht="23" customHeight="1">
      <c r="A408" s="1"/>
      <c r="B408" s="52" t="s">
        <v>1672</v>
      </c>
      <c r="C408" s="52" t="s">
        <v>1673</v>
      </c>
      <c r="D408" s="53" t="s">
        <v>3005</v>
      </c>
      <c r="E408" s="52" t="s">
        <v>1675</v>
      </c>
      <c r="F408" s="52" t="s">
        <v>35</v>
      </c>
      <c r="G408" s="52" t="s">
        <v>5478</v>
      </c>
      <c r="H408" s="52" t="s">
        <v>5479</v>
      </c>
      <c r="I408" s="52" t="s">
        <v>5479</v>
      </c>
      <c r="J408" s="53" t="s">
        <v>3160</v>
      </c>
    </row>
    <row r="409" spans="1:10" ht="23" customHeight="1">
      <c r="A409" s="1"/>
      <c r="B409" s="52" t="s">
        <v>1676</v>
      </c>
      <c r="C409" s="52" t="s">
        <v>1677</v>
      </c>
      <c r="D409" s="53" t="s">
        <v>3009</v>
      </c>
      <c r="E409" s="52" t="s">
        <v>1679</v>
      </c>
      <c r="F409" s="52" t="s">
        <v>46</v>
      </c>
      <c r="G409" s="52" t="s">
        <v>5480</v>
      </c>
      <c r="H409" s="52" t="s">
        <v>5481</v>
      </c>
      <c r="I409" s="52" t="s">
        <v>5422</v>
      </c>
      <c r="J409" s="53" t="s">
        <v>3160</v>
      </c>
    </row>
    <row r="410" spans="1:10" ht="23" customHeight="1">
      <c r="A410" s="1"/>
      <c r="B410" s="52" t="s">
        <v>1680</v>
      </c>
      <c r="C410" s="52" t="s">
        <v>1681</v>
      </c>
      <c r="D410" s="53" t="s">
        <v>3010</v>
      </c>
      <c r="E410" s="52" t="s">
        <v>1683</v>
      </c>
      <c r="F410" s="52" t="s">
        <v>11</v>
      </c>
      <c r="G410" s="52" t="e">
        <v>#N/A</v>
      </c>
      <c r="H410" s="52" t="e">
        <v>#N/A</v>
      </c>
      <c r="I410" s="52" t="e">
        <v>#N/A</v>
      </c>
      <c r="J410" s="53" t="s">
        <v>3155</v>
      </c>
    </row>
    <row r="411" spans="1:10" ht="23" customHeight="1">
      <c r="A411" s="1"/>
      <c r="B411" s="52" t="s">
        <v>1684</v>
      </c>
      <c r="C411" s="52" t="s">
        <v>1685</v>
      </c>
      <c r="D411" s="53" t="s">
        <v>3013</v>
      </c>
      <c r="E411" s="52" t="s">
        <v>1687</v>
      </c>
      <c r="F411" s="52" t="s">
        <v>35</v>
      </c>
      <c r="G411" s="52" t="s">
        <v>5445</v>
      </c>
      <c r="H411" s="52" t="s">
        <v>5456</v>
      </c>
      <c r="I411" s="52" t="s">
        <v>5431</v>
      </c>
      <c r="J411" s="55" t="s">
        <v>3200</v>
      </c>
    </row>
    <row r="412" spans="1:10" ht="23" customHeight="1">
      <c r="A412" s="1"/>
      <c r="B412" s="52" t="s">
        <v>1688</v>
      </c>
      <c r="C412" s="52" t="s">
        <v>1689</v>
      </c>
      <c r="D412" s="53" t="s">
        <v>3017</v>
      </c>
      <c r="E412" s="52" t="s">
        <v>1691</v>
      </c>
      <c r="F412" s="52" t="s">
        <v>72</v>
      </c>
      <c r="G412" s="52" t="e">
        <v>#N/A</v>
      </c>
      <c r="H412" s="52" t="e">
        <v>#N/A</v>
      </c>
      <c r="I412" s="52" t="e">
        <v>#N/A</v>
      </c>
      <c r="J412" s="53" t="s">
        <v>3160</v>
      </c>
    </row>
    <row r="413" spans="1:10" ht="23" customHeight="1">
      <c r="A413" s="1"/>
      <c r="B413" s="52" t="s">
        <v>1692</v>
      </c>
      <c r="C413" s="52" t="s">
        <v>1693</v>
      </c>
      <c r="D413" s="53" t="s">
        <v>3019</v>
      </c>
      <c r="E413" s="52" t="s">
        <v>1695</v>
      </c>
      <c r="F413" s="52" t="s">
        <v>29</v>
      </c>
      <c r="G413" s="52" t="s">
        <v>5555</v>
      </c>
      <c r="H413" s="52" t="s">
        <v>5556</v>
      </c>
      <c r="I413" s="52" t="s">
        <v>5438</v>
      </c>
      <c r="J413" s="53" t="s">
        <v>3160</v>
      </c>
    </row>
    <row r="414" spans="1:10" ht="23" customHeight="1">
      <c r="A414" s="1"/>
      <c r="B414" s="52" t="s">
        <v>1696</v>
      </c>
      <c r="C414" s="52" t="s">
        <v>1697</v>
      </c>
      <c r="D414" s="53" t="s">
        <v>3023</v>
      </c>
      <c r="E414" s="52" t="s">
        <v>1699</v>
      </c>
      <c r="F414" s="52" t="s">
        <v>123</v>
      </c>
      <c r="G414" s="52" t="s">
        <v>5453</v>
      </c>
      <c r="H414" s="52" t="s">
        <v>5454</v>
      </c>
      <c r="I414" s="52" t="s">
        <v>5428</v>
      </c>
      <c r="J414" s="53" t="s">
        <v>3155</v>
      </c>
    </row>
    <row r="415" spans="1:10" ht="23" customHeight="1">
      <c r="A415" s="1"/>
      <c r="B415" s="52" t="s">
        <v>1700</v>
      </c>
      <c r="C415" s="52" t="s">
        <v>1701</v>
      </c>
      <c r="D415" s="53" t="s">
        <v>3025</v>
      </c>
      <c r="E415" s="52" t="s">
        <v>1703</v>
      </c>
      <c r="F415" s="52" t="s">
        <v>211</v>
      </c>
      <c r="G415" s="52" t="e">
        <v>#N/A</v>
      </c>
      <c r="H415" s="52" t="e">
        <v>#N/A</v>
      </c>
      <c r="I415" s="52" t="e">
        <v>#N/A</v>
      </c>
      <c r="J415" s="53" t="s">
        <v>3160</v>
      </c>
    </row>
    <row r="416" spans="1:10" ht="23" customHeight="1">
      <c r="A416" s="1"/>
      <c r="B416" s="52" t="s">
        <v>1704</v>
      </c>
      <c r="C416" s="52" t="s">
        <v>1705</v>
      </c>
      <c r="D416" s="53" t="s">
        <v>3027</v>
      </c>
      <c r="E416" s="52" t="s">
        <v>1707</v>
      </c>
      <c r="F416" s="52" t="s">
        <v>165</v>
      </c>
      <c r="G416" s="52" t="s">
        <v>5464</v>
      </c>
      <c r="H416" s="52" t="s">
        <v>5465</v>
      </c>
      <c r="I416" s="52" t="s">
        <v>5428</v>
      </c>
      <c r="J416" s="53" t="s">
        <v>3160</v>
      </c>
    </row>
    <row r="417" spans="1:10" ht="23" customHeight="1">
      <c r="A417" s="1"/>
      <c r="B417" s="52" t="s">
        <v>1708</v>
      </c>
      <c r="C417" s="52" t="s">
        <v>1709</v>
      </c>
      <c r="D417" s="53" t="s">
        <v>3029</v>
      </c>
      <c r="E417" s="52" t="s">
        <v>1711</v>
      </c>
      <c r="F417" s="52" t="s">
        <v>62</v>
      </c>
      <c r="G417" s="52" t="s">
        <v>5439</v>
      </c>
      <c r="H417" s="52" t="s">
        <v>5440</v>
      </c>
      <c r="I417" s="52" t="s">
        <v>5422</v>
      </c>
      <c r="J417" s="53" t="s">
        <v>3160</v>
      </c>
    </row>
    <row r="418" spans="1:10" ht="23" customHeight="1">
      <c r="A418" s="1"/>
      <c r="B418" s="52" t="s">
        <v>1713</v>
      </c>
      <c r="C418" s="52" t="s">
        <v>1714</v>
      </c>
      <c r="D418" s="53" t="s">
        <v>3031</v>
      </c>
      <c r="E418" s="52" t="s">
        <v>1716</v>
      </c>
      <c r="F418" s="52" t="s">
        <v>86</v>
      </c>
      <c r="G418" s="52" t="e">
        <v>#N/A</v>
      </c>
      <c r="H418" s="52" t="e">
        <v>#N/A</v>
      </c>
      <c r="I418" s="52" t="e">
        <v>#N/A</v>
      </c>
      <c r="J418" s="53" t="s">
        <v>3160</v>
      </c>
    </row>
    <row r="419" spans="1:10" ht="23" customHeight="1">
      <c r="A419" s="1"/>
      <c r="B419" s="52" t="s">
        <v>1718</v>
      </c>
      <c r="C419" s="52" t="s">
        <v>1719</v>
      </c>
      <c r="D419" s="53" t="s">
        <v>3033</v>
      </c>
      <c r="E419" s="52" t="s">
        <v>927</v>
      </c>
      <c r="F419" s="52" t="s">
        <v>17</v>
      </c>
      <c r="G419" s="52" t="s">
        <v>5459</v>
      </c>
      <c r="H419" s="52" t="s">
        <v>5427</v>
      </c>
      <c r="I419" s="52" t="s">
        <v>5428</v>
      </c>
      <c r="J419" s="53" t="s">
        <v>3160</v>
      </c>
    </row>
    <row r="420" spans="1:10" ht="23" customHeight="1">
      <c r="A420" s="1"/>
      <c r="B420" s="52" t="s">
        <v>1722</v>
      </c>
      <c r="C420" s="52" t="s">
        <v>1723</v>
      </c>
      <c r="D420" s="53" t="s">
        <v>3034</v>
      </c>
      <c r="E420" s="52" t="s">
        <v>1725</v>
      </c>
      <c r="F420" s="52" t="s">
        <v>129</v>
      </c>
      <c r="G420" s="52" t="s">
        <v>5517</v>
      </c>
      <c r="H420" s="52" t="s">
        <v>5467</v>
      </c>
      <c r="I420" s="52" t="s">
        <v>5422</v>
      </c>
      <c r="J420" s="55" t="s">
        <v>3201</v>
      </c>
    </row>
    <row r="421" spans="1:10" ht="23" customHeight="1">
      <c r="A421" s="1"/>
      <c r="B421" s="52" t="s">
        <v>1726</v>
      </c>
      <c r="C421" s="52" t="s">
        <v>1727</v>
      </c>
      <c r="D421" s="53" t="s">
        <v>3036</v>
      </c>
      <c r="E421" s="52" t="s">
        <v>1729</v>
      </c>
      <c r="F421" s="52" t="s">
        <v>109</v>
      </c>
      <c r="G421" s="52" t="e">
        <v>#N/A</v>
      </c>
      <c r="H421" s="52" t="e">
        <v>#N/A</v>
      </c>
      <c r="I421" s="52" t="e">
        <v>#N/A</v>
      </c>
      <c r="J421" s="53" t="s">
        <v>3160</v>
      </c>
    </row>
    <row r="422" spans="1:10" ht="23" customHeight="1">
      <c r="A422" s="1"/>
      <c r="B422" s="52" t="s">
        <v>1730</v>
      </c>
      <c r="C422" s="52" t="s">
        <v>1731</v>
      </c>
      <c r="D422" s="53" t="s">
        <v>3037</v>
      </c>
      <c r="E422" s="52" t="s">
        <v>1733</v>
      </c>
      <c r="F422" s="52" t="s">
        <v>165</v>
      </c>
      <c r="G422" s="52" t="e">
        <v>#N/A</v>
      </c>
      <c r="H422" s="52" t="e">
        <v>#N/A</v>
      </c>
      <c r="I422" s="52" t="e">
        <v>#N/A</v>
      </c>
      <c r="J422" s="53" t="s">
        <v>3160</v>
      </c>
    </row>
    <row r="423" spans="1:10" ht="23" customHeight="1">
      <c r="A423" s="1"/>
      <c r="B423" s="52" t="s">
        <v>1734</v>
      </c>
      <c r="C423" s="52" t="s">
        <v>1735</v>
      </c>
      <c r="D423" s="53" t="s">
        <v>3039</v>
      </c>
      <c r="E423" s="52" t="s">
        <v>1737</v>
      </c>
      <c r="F423" s="52" t="s">
        <v>215</v>
      </c>
      <c r="G423" s="52" t="s">
        <v>5471</v>
      </c>
      <c r="H423" s="52" t="s">
        <v>5472</v>
      </c>
      <c r="I423" s="52" t="s">
        <v>5422</v>
      </c>
      <c r="J423" s="55" t="s">
        <v>3202</v>
      </c>
    </row>
    <row r="424" spans="1:10" ht="23" customHeight="1">
      <c r="A424" s="1"/>
      <c r="B424" s="52" t="s">
        <v>1738</v>
      </c>
      <c r="C424" s="52" t="s">
        <v>1739</v>
      </c>
      <c r="D424" s="53" t="s">
        <v>3041</v>
      </c>
      <c r="E424" s="52" t="s">
        <v>1741</v>
      </c>
      <c r="F424" s="52" t="s">
        <v>215</v>
      </c>
      <c r="G424" s="52" t="e">
        <v>#N/A</v>
      </c>
      <c r="H424" s="52" t="e">
        <v>#N/A</v>
      </c>
      <c r="I424" s="52" t="e">
        <v>#N/A</v>
      </c>
      <c r="J424" s="53" t="s">
        <v>3160</v>
      </c>
    </row>
    <row r="425" spans="1:10" ht="23" customHeight="1">
      <c r="A425" s="1"/>
      <c r="B425" s="52" t="s">
        <v>1743</v>
      </c>
      <c r="C425" s="52" t="s">
        <v>1744</v>
      </c>
      <c r="D425" s="53" t="s">
        <v>3044</v>
      </c>
      <c r="E425" s="52" t="s">
        <v>1746</v>
      </c>
      <c r="F425" s="52" t="s">
        <v>165</v>
      </c>
      <c r="G425" s="52" t="s">
        <v>5460</v>
      </c>
      <c r="H425" s="52" t="s">
        <v>5484</v>
      </c>
      <c r="I425" s="52" t="s">
        <v>5422</v>
      </c>
      <c r="J425" s="53" t="s">
        <v>3160</v>
      </c>
    </row>
    <row r="426" spans="1:10" ht="23" customHeight="1">
      <c r="A426" s="1"/>
      <c r="B426" s="52" t="s">
        <v>1747</v>
      </c>
      <c r="C426" s="52" t="s">
        <v>1748</v>
      </c>
      <c r="D426" s="53" t="s">
        <v>3047</v>
      </c>
      <c r="E426" s="52" t="s">
        <v>1750</v>
      </c>
      <c r="F426" s="52" t="s">
        <v>46</v>
      </c>
      <c r="G426" s="52" t="e">
        <v>#N/A</v>
      </c>
      <c r="H426" s="52" t="e">
        <v>#N/A</v>
      </c>
      <c r="I426" s="52" t="e">
        <v>#N/A</v>
      </c>
      <c r="J426" s="55" t="s">
        <v>3203</v>
      </c>
    </row>
    <row r="427" spans="1:10" ht="23" customHeight="1">
      <c r="A427" s="1"/>
      <c r="B427" s="52" t="s">
        <v>1751</v>
      </c>
      <c r="C427" s="52" t="s">
        <v>1752</v>
      </c>
      <c r="D427" s="53" t="s">
        <v>3049</v>
      </c>
      <c r="E427" s="52" t="s">
        <v>1754</v>
      </c>
      <c r="F427" s="52" t="s">
        <v>242</v>
      </c>
      <c r="G427" s="52" t="s">
        <v>5557</v>
      </c>
      <c r="H427" s="52" t="s">
        <v>5433</v>
      </c>
      <c r="I427" s="52" t="s">
        <v>5428</v>
      </c>
      <c r="J427" s="53" t="s">
        <v>3160</v>
      </c>
    </row>
    <row r="428" spans="1:10" ht="23" customHeight="1">
      <c r="A428" s="1"/>
      <c r="B428" s="52" t="s">
        <v>1755</v>
      </c>
      <c r="C428" s="52" t="s">
        <v>1756</v>
      </c>
      <c r="D428" s="53" t="s">
        <v>3051</v>
      </c>
      <c r="E428" s="52" t="s">
        <v>1758</v>
      </c>
      <c r="F428" s="52" t="s">
        <v>215</v>
      </c>
      <c r="G428" s="52" t="s">
        <v>5460</v>
      </c>
      <c r="H428" s="52" t="s">
        <v>5461</v>
      </c>
      <c r="I428" s="52" t="s">
        <v>5422</v>
      </c>
      <c r="J428" s="53" t="s">
        <v>3160</v>
      </c>
    </row>
    <row r="429" spans="1:10" ht="23" customHeight="1">
      <c r="A429" s="1"/>
      <c r="B429" s="52" t="s">
        <v>1759</v>
      </c>
      <c r="C429" s="52" t="s">
        <v>1760</v>
      </c>
      <c r="D429" s="53" t="s">
        <v>3053</v>
      </c>
      <c r="E429" s="52" t="s">
        <v>1762</v>
      </c>
      <c r="F429" s="52" t="s">
        <v>140</v>
      </c>
      <c r="G429" s="52" t="e">
        <v>#N/A</v>
      </c>
      <c r="H429" s="52" t="e">
        <v>#N/A</v>
      </c>
      <c r="I429" s="52" t="e">
        <v>#N/A</v>
      </c>
      <c r="J429" s="53" t="s">
        <v>3160</v>
      </c>
    </row>
    <row r="430" spans="1:10" ht="23" customHeight="1">
      <c r="A430" s="1"/>
      <c r="B430" s="52" t="s">
        <v>1763</v>
      </c>
      <c r="C430" s="52" t="s">
        <v>1764</v>
      </c>
      <c r="D430" s="53" t="s">
        <v>3056</v>
      </c>
      <c r="E430" s="52" t="s">
        <v>1766</v>
      </c>
      <c r="F430" s="52" t="s">
        <v>41</v>
      </c>
      <c r="G430" s="52" t="s">
        <v>5558</v>
      </c>
      <c r="H430" s="52" t="s">
        <v>5452</v>
      </c>
      <c r="I430" s="52" t="s">
        <v>5422</v>
      </c>
      <c r="J430" s="53" t="s">
        <v>3160</v>
      </c>
    </row>
    <row r="431" spans="1:10" ht="23" customHeight="1">
      <c r="A431" s="1"/>
      <c r="B431" s="52" t="s">
        <v>1767</v>
      </c>
      <c r="C431" s="52" t="s">
        <v>1768</v>
      </c>
      <c r="D431" s="53" t="s">
        <v>3057</v>
      </c>
      <c r="E431" s="52" t="s">
        <v>1770</v>
      </c>
      <c r="F431" s="52" t="s">
        <v>67</v>
      </c>
      <c r="G431" s="52" t="e">
        <v>#N/A</v>
      </c>
      <c r="H431" s="52" t="e">
        <v>#N/A</v>
      </c>
      <c r="I431" s="52" t="e">
        <v>#N/A</v>
      </c>
      <c r="J431" s="53" t="s">
        <v>3160</v>
      </c>
    </row>
    <row r="432" spans="1:10" ht="23" customHeight="1">
      <c r="A432" s="1"/>
      <c r="B432" s="52" t="s">
        <v>1771</v>
      </c>
      <c r="C432" s="52" t="s">
        <v>1772</v>
      </c>
      <c r="D432" s="53" t="s">
        <v>3059</v>
      </c>
      <c r="E432" s="52" t="s">
        <v>1774</v>
      </c>
      <c r="F432" s="52" t="s">
        <v>62</v>
      </c>
      <c r="G432" s="52" t="s">
        <v>5464</v>
      </c>
      <c r="H432" s="52" t="s">
        <v>5465</v>
      </c>
      <c r="I432" s="52" t="s">
        <v>5428</v>
      </c>
      <c r="J432" s="53" t="s">
        <v>3160</v>
      </c>
    </row>
    <row r="433" spans="1:10" ht="23" customHeight="1">
      <c r="A433" s="1"/>
      <c r="B433" s="52" t="s">
        <v>1775</v>
      </c>
      <c r="C433" s="52" t="s">
        <v>1776</v>
      </c>
      <c r="D433" s="53" t="s">
        <v>3060</v>
      </c>
      <c r="E433" s="52" t="s">
        <v>1778</v>
      </c>
      <c r="F433" s="52" t="s">
        <v>139</v>
      </c>
      <c r="G433" s="52" t="s">
        <v>5437</v>
      </c>
      <c r="H433" s="52" t="s">
        <v>5438</v>
      </c>
      <c r="I433" s="52" t="s">
        <v>5438</v>
      </c>
      <c r="J433" s="53" t="s">
        <v>3160</v>
      </c>
    </row>
    <row r="434" spans="1:10" ht="23" customHeight="1">
      <c r="A434" s="1"/>
      <c r="B434" s="52" t="s">
        <v>1779</v>
      </c>
      <c r="C434" s="52" t="s">
        <v>1780</v>
      </c>
      <c r="D434" s="53" t="s">
        <v>3062</v>
      </c>
      <c r="E434" s="52" t="s">
        <v>1782</v>
      </c>
      <c r="F434" s="52" t="s">
        <v>215</v>
      </c>
      <c r="G434" s="52" t="s">
        <v>5500</v>
      </c>
      <c r="H434" s="52" t="s">
        <v>5501</v>
      </c>
      <c r="I434" s="52" t="s">
        <v>5425</v>
      </c>
      <c r="J434" s="53" t="s">
        <v>3160</v>
      </c>
    </row>
    <row r="435" spans="1:10" ht="23" customHeight="1">
      <c r="A435" s="1"/>
      <c r="B435" s="52" t="s">
        <v>1784</v>
      </c>
      <c r="C435" s="52" t="s">
        <v>1785</v>
      </c>
      <c r="D435" s="53" t="s">
        <v>3063</v>
      </c>
      <c r="E435" s="52" t="s">
        <v>1787</v>
      </c>
      <c r="F435" s="52" t="s">
        <v>109</v>
      </c>
      <c r="G435" s="52" t="s">
        <v>5482</v>
      </c>
      <c r="H435" s="52" t="s">
        <v>5483</v>
      </c>
      <c r="I435" s="52" t="s">
        <v>5483</v>
      </c>
      <c r="J435" s="53" t="s">
        <v>3160</v>
      </c>
    </row>
    <row r="436" spans="1:10" ht="23" customHeight="1">
      <c r="A436" s="1"/>
      <c r="B436" s="52" t="s">
        <v>1788</v>
      </c>
      <c r="C436" s="52" t="s">
        <v>1789</v>
      </c>
      <c r="D436" s="53" t="s">
        <v>3065</v>
      </c>
      <c r="E436" s="52" t="s">
        <v>1791</v>
      </c>
      <c r="F436" s="52" t="s">
        <v>215</v>
      </c>
      <c r="G436" s="52" t="s">
        <v>5474</v>
      </c>
      <c r="H436" s="52" t="s">
        <v>5475</v>
      </c>
      <c r="I436" s="52" t="s">
        <v>5476</v>
      </c>
      <c r="J436" s="55" t="s">
        <v>3204</v>
      </c>
    </row>
    <row r="437" spans="1:10" ht="23" customHeight="1">
      <c r="A437" s="1"/>
      <c r="B437" s="52" t="s">
        <v>1792</v>
      </c>
      <c r="C437" s="52" t="s">
        <v>1793</v>
      </c>
      <c r="D437" s="53" t="s">
        <v>3067</v>
      </c>
      <c r="E437" s="52" t="s">
        <v>1795</v>
      </c>
      <c r="F437" s="52" t="s">
        <v>225</v>
      </c>
      <c r="G437" s="52" t="s">
        <v>5559</v>
      </c>
      <c r="H437" s="52" t="s">
        <v>5481</v>
      </c>
      <c r="I437" s="52" t="s">
        <v>5422</v>
      </c>
      <c r="J437" s="53" t="s">
        <v>3160</v>
      </c>
    </row>
    <row r="438" spans="1:10" ht="23" customHeight="1">
      <c r="A438" s="1"/>
      <c r="B438" s="52" t="s">
        <v>1796</v>
      </c>
      <c r="C438" s="52" t="s">
        <v>1797</v>
      </c>
      <c r="D438" s="53" t="s">
        <v>3070</v>
      </c>
      <c r="E438" s="52" t="s">
        <v>1799</v>
      </c>
      <c r="F438" s="52" t="s">
        <v>46</v>
      </c>
      <c r="G438" s="52" t="s">
        <v>5462</v>
      </c>
      <c r="H438" s="52" t="s">
        <v>5463</v>
      </c>
      <c r="I438" s="52" t="s">
        <v>5422</v>
      </c>
      <c r="J438" s="53" t="s">
        <v>3160</v>
      </c>
    </row>
    <row r="439" spans="1:10" ht="23" customHeight="1">
      <c r="A439" s="1"/>
      <c r="B439" s="52" t="s">
        <v>1800</v>
      </c>
      <c r="C439" s="52" t="s">
        <v>1801</v>
      </c>
      <c r="D439" s="53" t="s">
        <v>3072</v>
      </c>
      <c r="E439" s="52" t="s">
        <v>1803</v>
      </c>
      <c r="F439" s="52" t="s">
        <v>72</v>
      </c>
      <c r="G439" s="52" t="s">
        <v>5471</v>
      </c>
      <c r="H439" s="52" t="s">
        <v>5472</v>
      </c>
      <c r="I439" s="52" t="s">
        <v>5422</v>
      </c>
      <c r="J439" s="53" t="s">
        <v>3160</v>
      </c>
    </row>
    <row r="440" spans="1:10" ht="23" customHeight="1">
      <c r="A440" s="1"/>
      <c r="B440" s="52" t="s">
        <v>1804</v>
      </c>
      <c r="C440" s="52" t="s">
        <v>1805</v>
      </c>
      <c r="D440" s="53" t="s">
        <v>3075</v>
      </c>
      <c r="E440" s="52" t="s">
        <v>1807</v>
      </c>
      <c r="F440" s="52" t="s">
        <v>165</v>
      </c>
      <c r="G440" s="52" t="s">
        <v>5480</v>
      </c>
      <c r="H440" s="52" t="s">
        <v>5481</v>
      </c>
      <c r="I440" s="52" t="s">
        <v>5422</v>
      </c>
      <c r="J440" s="53" t="s">
        <v>3160</v>
      </c>
    </row>
    <row r="441" spans="1:10" ht="23" customHeight="1">
      <c r="A441" s="1"/>
      <c r="B441" s="52" t="s">
        <v>1808</v>
      </c>
      <c r="C441" s="52" t="s">
        <v>1809</v>
      </c>
      <c r="D441" s="53" t="s">
        <v>3077</v>
      </c>
      <c r="E441" s="52" t="s">
        <v>1811</v>
      </c>
      <c r="F441" s="52" t="s">
        <v>11</v>
      </c>
      <c r="G441" s="52" t="s">
        <v>5468</v>
      </c>
      <c r="H441" s="52" t="s">
        <v>5469</v>
      </c>
      <c r="I441" s="52" t="s">
        <v>5422</v>
      </c>
      <c r="J441" s="53" t="s">
        <v>3160</v>
      </c>
    </row>
    <row r="442" spans="1:10" ht="23" customHeight="1">
      <c r="A442" s="1"/>
      <c r="B442" s="52" t="s">
        <v>1812</v>
      </c>
      <c r="C442" s="52" t="s">
        <v>1813</v>
      </c>
      <c r="D442" s="53" t="s">
        <v>3078</v>
      </c>
      <c r="E442" s="52" t="s">
        <v>1815</v>
      </c>
      <c r="F442" s="52" t="s">
        <v>35</v>
      </c>
      <c r="G442" s="52" t="s">
        <v>5468</v>
      </c>
      <c r="H442" s="52" t="s">
        <v>5469</v>
      </c>
      <c r="I442" s="52" t="s">
        <v>5422</v>
      </c>
      <c r="J442" s="53" t="s">
        <v>3160</v>
      </c>
    </row>
    <row r="443" spans="1:10" ht="23" customHeight="1">
      <c r="A443" s="1"/>
      <c r="B443" s="52" t="s">
        <v>1816</v>
      </c>
      <c r="C443" s="52" t="s">
        <v>1817</v>
      </c>
      <c r="D443" s="53" t="s">
        <v>3079</v>
      </c>
      <c r="E443" s="52" t="s">
        <v>1819</v>
      </c>
      <c r="F443" s="52" t="s">
        <v>11</v>
      </c>
      <c r="G443" s="52" t="s">
        <v>5504</v>
      </c>
      <c r="H443" s="52" t="s">
        <v>5505</v>
      </c>
      <c r="I443" s="52" t="s">
        <v>5422</v>
      </c>
      <c r="J443" s="53" t="s">
        <v>3160</v>
      </c>
    </row>
    <row r="444" spans="1:10" ht="23" customHeight="1">
      <c r="A444" s="1"/>
      <c r="B444" s="52" t="s">
        <v>1820</v>
      </c>
      <c r="C444" s="52" t="s">
        <v>1821</v>
      </c>
      <c r="D444" s="53" t="s">
        <v>3082</v>
      </c>
      <c r="E444" s="52" t="s">
        <v>1823</v>
      </c>
      <c r="F444" s="52" t="s">
        <v>23</v>
      </c>
      <c r="G444" s="52" t="s">
        <v>5460</v>
      </c>
      <c r="H444" s="52" t="s">
        <v>5493</v>
      </c>
      <c r="I444" s="52" t="s">
        <v>5422</v>
      </c>
      <c r="J444" s="53" t="s">
        <v>3160</v>
      </c>
    </row>
    <row r="445" spans="1:10" ht="23" customHeight="1">
      <c r="A445" s="1"/>
      <c r="B445" s="52" t="s">
        <v>1824</v>
      </c>
      <c r="C445" s="52" t="s">
        <v>1825</v>
      </c>
      <c r="D445" s="53" t="s">
        <v>3084</v>
      </c>
      <c r="E445" s="52" t="s">
        <v>1827</v>
      </c>
      <c r="F445" s="52" t="s">
        <v>56</v>
      </c>
      <c r="G445" s="52" t="s">
        <v>5560</v>
      </c>
      <c r="H445" s="52" t="s">
        <v>5503</v>
      </c>
      <c r="I445" s="52" t="s">
        <v>5428</v>
      </c>
      <c r="J445" s="53" t="s">
        <v>3160</v>
      </c>
    </row>
    <row r="446" spans="1:10" ht="23" customHeight="1">
      <c r="A446" s="1"/>
      <c r="B446" s="52" t="s">
        <v>1828</v>
      </c>
      <c r="C446" s="52" t="s">
        <v>1829</v>
      </c>
      <c r="D446" s="53" t="s">
        <v>3087</v>
      </c>
      <c r="E446" s="52" t="s">
        <v>1831</v>
      </c>
      <c r="F446" s="52" t="s">
        <v>72</v>
      </c>
      <c r="G446" s="52" t="s">
        <v>5478</v>
      </c>
      <c r="H446" s="52" t="s">
        <v>5479</v>
      </c>
      <c r="I446" s="52" t="s">
        <v>5479</v>
      </c>
      <c r="J446" s="53" t="s">
        <v>3160</v>
      </c>
    </row>
    <row r="447" spans="1:10" ht="23" customHeight="1">
      <c r="A447" s="1"/>
      <c r="B447" s="52" t="s">
        <v>1832</v>
      </c>
      <c r="C447" s="52" t="s">
        <v>1833</v>
      </c>
      <c r="D447" s="53" t="s">
        <v>3089</v>
      </c>
      <c r="E447" s="52" t="s">
        <v>1835</v>
      </c>
      <c r="F447" s="52" t="s">
        <v>29</v>
      </c>
      <c r="G447" s="52" t="s">
        <v>5471</v>
      </c>
      <c r="H447" s="52" t="s">
        <v>5472</v>
      </c>
      <c r="I447" s="52" t="s">
        <v>5422</v>
      </c>
      <c r="J447" s="53" t="s">
        <v>3160</v>
      </c>
    </row>
    <row r="448" spans="1:10" ht="23" customHeight="1">
      <c r="A448" s="1"/>
      <c r="B448" s="52" t="s">
        <v>1836</v>
      </c>
      <c r="C448" s="52" t="s">
        <v>1837</v>
      </c>
      <c r="D448" s="53" t="s">
        <v>3092</v>
      </c>
      <c r="E448" s="52" t="s">
        <v>1839</v>
      </c>
      <c r="F448" s="52" t="s">
        <v>35</v>
      </c>
      <c r="G448" s="52" t="s">
        <v>5449</v>
      </c>
      <c r="H448" s="52" t="s">
        <v>5450</v>
      </c>
      <c r="I448" s="52" t="s">
        <v>5422</v>
      </c>
      <c r="J448" s="53" t="s">
        <v>3160</v>
      </c>
    </row>
    <row r="449" spans="1:10" ht="23" customHeight="1">
      <c r="A449" s="1"/>
      <c r="B449" s="52" t="s">
        <v>1840</v>
      </c>
      <c r="C449" s="52" t="s">
        <v>1841</v>
      </c>
      <c r="D449" s="53" t="s">
        <v>3094</v>
      </c>
      <c r="E449" s="52" t="s">
        <v>1843</v>
      </c>
      <c r="F449" s="52" t="s">
        <v>11</v>
      </c>
      <c r="G449" s="52" t="s">
        <v>5480</v>
      </c>
      <c r="H449" s="52" t="s">
        <v>5481</v>
      </c>
      <c r="I449" s="52" t="s">
        <v>5422</v>
      </c>
      <c r="J449" s="53" t="s">
        <v>3160</v>
      </c>
    </row>
    <row r="450" spans="1:10" ht="23" customHeight="1">
      <c r="A450" s="1"/>
      <c r="B450" s="52" t="s">
        <v>1844</v>
      </c>
      <c r="C450" s="52" t="s">
        <v>1845</v>
      </c>
      <c r="D450" s="53" t="s">
        <v>3096</v>
      </c>
      <c r="E450" s="52" t="s">
        <v>1847</v>
      </c>
      <c r="F450" s="52" t="s">
        <v>148</v>
      </c>
      <c r="G450" s="52" t="s">
        <v>5441</v>
      </c>
      <c r="H450" s="52" t="s">
        <v>5427</v>
      </c>
      <c r="I450" s="52" t="s">
        <v>5428</v>
      </c>
      <c r="J450" s="53" t="s">
        <v>3160</v>
      </c>
    </row>
    <row r="451" spans="1:10" ht="23" customHeight="1">
      <c r="A451" s="1"/>
      <c r="B451" s="52" t="s">
        <v>1848</v>
      </c>
      <c r="C451" s="52" t="s">
        <v>1849</v>
      </c>
      <c r="D451" s="53" t="s">
        <v>3100</v>
      </c>
      <c r="E451" s="52" t="s">
        <v>1851</v>
      </c>
      <c r="F451" s="52" t="s">
        <v>35</v>
      </c>
      <c r="G451" s="52" t="s">
        <v>5460</v>
      </c>
      <c r="H451" s="52" t="s">
        <v>5461</v>
      </c>
      <c r="I451" s="52" t="s">
        <v>5422</v>
      </c>
      <c r="J451" s="53" t="s">
        <v>3160</v>
      </c>
    </row>
    <row r="452" spans="1:10" ht="23" customHeight="1">
      <c r="A452" s="1"/>
      <c r="B452" s="52" t="s">
        <v>1852</v>
      </c>
      <c r="C452" s="52" t="s">
        <v>1853</v>
      </c>
      <c r="D452" s="53" t="s">
        <v>3102</v>
      </c>
      <c r="E452" s="52" t="s">
        <v>1855</v>
      </c>
      <c r="F452" s="52" t="s">
        <v>46</v>
      </c>
      <c r="G452" s="52" t="s">
        <v>5432</v>
      </c>
      <c r="H452" s="52" t="s">
        <v>5433</v>
      </c>
      <c r="I452" s="52" t="s">
        <v>5428</v>
      </c>
      <c r="J452" s="53" t="s">
        <v>3160</v>
      </c>
    </row>
    <row r="453" spans="1:10" ht="23" customHeight="1">
      <c r="A453" s="1"/>
      <c r="B453" s="52" t="s">
        <v>1856</v>
      </c>
      <c r="C453" s="52" t="s">
        <v>1857</v>
      </c>
      <c r="D453" s="53" t="s">
        <v>3104</v>
      </c>
      <c r="E453" s="52" t="s">
        <v>1859</v>
      </c>
      <c r="F453" s="52" t="s">
        <v>215</v>
      </c>
      <c r="G453" s="52" t="s">
        <v>5561</v>
      </c>
      <c r="H453" s="52" t="s">
        <v>5424</v>
      </c>
      <c r="I453" s="52" t="s">
        <v>5425</v>
      </c>
      <c r="J453" s="53" t="s">
        <v>3160</v>
      </c>
    </row>
    <row r="454" spans="1:10" ht="23" customHeight="1">
      <c r="A454" s="1"/>
      <c r="B454" s="52" t="s">
        <v>1860</v>
      </c>
      <c r="C454" s="52" t="s">
        <v>1861</v>
      </c>
      <c r="D454" s="53" t="s">
        <v>3106</v>
      </c>
      <c r="E454" s="52" t="s">
        <v>1863</v>
      </c>
      <c r="F454" s="52" t="s">
        <v>17</v>
      </c>
      <c r="G454" s="52" t="s">
        <v>5423</v>
      </c>
      <c r="H454" s="52" t="s">
        <v>5424</v>
      </c>
      <c r="I454" s="52" t="s">
        <v>5425</v>
      </c>
      <c r="J454" s="53" t="s">
        <v>3160</v>
      </c>
    </row>
    <row r="455" spans="1:10" ht="23" customHeight="1">
      <c r="A455" s="1"/>
      <c r="B455" s="52" t="s">
        <v>1864</v>
      </c>
      <c r="C455" s="52" t="s">
        <v>1865</v>
      </c>
      <c r="D455" s="53" t="s">
        <v>3109</v>
      </c>
      <c r="E455" s="52" t="s">
        <v>1867</v>
      </c>
      <c r="F455" s="52" t="s">
        <v>17</v>
      </c>
      <c r="G455" s="52" t="s">
        <v>5468</v>
      </c>
      <c r="H455" s="52" t="s">
        <v>5469</v>
      </c>
      <c r="I455" s="52" t="s">
        <v>5422</v>
      </c>
      <c r="J455" s="53" t="s">
        <v>3160</v>
      </c>
    </row>
    <row r="456" spans="1:10" ht="23" customHeight="1">
      <c r="A456" s="1"/>
      <c r="B456" s="52" t="s">
        <v>1868</v>
      </c>
      <c r="C456" s="52" t="s">
        <v>1869</v>
      </c>
      <c r="D456" s="53" t="s">
        <v>3113</v>
      </c>
      <c r="E456" s="52" t="s">
        <v>1871</v>
      </c>
      <c r="F456" s="52" t="s">
        <v>62</v>
      </c>
      <c r="G456" s="52" t="s">
        <v>5451</v>
      </c>
      <c r="H456" s="52" t="s">
        <v>5452</v>
      </c>
      <c r="I456" s="52" t="s">
        <v>5422</v>
      </c>
      <c r="J456" s="53" t="s">
        <v>3160</v>
      </c>
    </row>
    <row r="457" spans="1:10" ht="23" customHeight="1">
      <c r="A457" s="1"/>
      <c r="B457" s="52" t="s">
        <v>1872</v>
      </c>
      <c r="C457" s="52" t="s">
        <v>1873</v>
      </c>
      <c r="D457" s="53" t="s">
        <v>3115</v>
      </c>
      <c r="E457" s="52" t="s">
        <v>1875</v>
      </c>
      <c r="F457" s="52" t="s">
        <v>51</v>
      </c>
      <c r="G457" s="52" t="s">
        <v>5512</v>
      </c>
      <c r="H457" s="52" t="s">
        <v>5513</v>
      </c>
      <c r="I457" s="52" t="s">
        <v>5514</v>
      </c>
      <c r="J457" s="53" t="s">
        <v>3155</v>
      </c>
    </row>
    <row r="458" spans="1:10" ht="23" customHeight="1">
      <c r="A458" s="1"/>
      <c r="B458" s="52" t="s">
        <v>1876</v>
      </c>
      <c r="C458" s="52" t="s">
        <v>1877</v>
      </c>
      <c r="D458" s="53" t="s">
        <v>3117</v>
      </c>
      <c r="E458" s="52" t="s">
        <v>1879</v>
      </c>
      <c r="F458" s="52" t="s">
        <v>139</v>
      </c>
      <c r="G458" s="52" t="s">
        <v>5480</v>
      </c>
      <c r="H458" s="52" t="s">
        <v>5481</v>
      </c>
      <c r="I458" s="52" t="s">
        <v>5422</v>
      </c>
      <c r="J458" s="53" t="s">
        <v>3160</v>
      </c>
    </row>
    <row r="459" spans="1:10" ht="23" customHeight="1">
      <c r="A459" s="1"/>
      <c r="B459" s="52" t="s">
        <v>1880</v>
      </c>
      <c r="C459" s="52" t="s">
        <v>1881</v>
      </c>
      <c r="D459" s="53" t="s">
        <v>3118</v>
      </c>
      <c r="E459" s="52" t="s">
        <v>559</v>
      </c>
      <c r="F459" s="52" t="s">
        <v>72</v>
      </c>
      <c r="G459" s="52" t="s">
        <v>5536</v>
      </c>
      <c r="H459" s="52" t="s">
        <v>5489</v>
      </c>
      <c r="I459" s="52" t="s">
        <v>5489</v>
      </c>
      <c r="J459" s="55" t="s">
        <v>3205</v>
      </c>
    </row>
    <row r="460" spans="1:10" ht="23" customHeight="1">
      <c r="A460" s="1"/>
      <c r="B460" s="52" t="s">
        <v>1883</v>
      </c>
      <c r="C460" s="52" t="s">
        <v>1884</v>
      </c>
      <c r="D460" s="53" t="s">
        <v>3121</v>
      </c>
      <c r="E460" s="52" t="s">
        <v>1886</v>
      </c>
      <c r="F460" s="52" t="s">
        <v>46</v>
      </c>
      <c r="G460" s="52" t="s">
        <v>5437</v>
      </c>
      <c r="H460" s="52" t="s">
        <v>5438</v>
      </c>
      <c r="I460" s="52" t="s">
        <v>5438</v>
      </c>
      <c r="J460" s="53" t="s">
        <v>3160</v>
      </c>
    </row>
    <row r="461" spans="1:10" ht="23" customHeight="1">
      <c r="A461" s="1"/>
      <c r="B461" s="52" t="s">
        <v>1888</v>
      </c>
      <c r="C461" s="52" t="s">
        <v>1889</v>
      </c>
      <c r="D461" s="53" t="s">
        <v>3123</v>
      </c>
      <c r="E461" s="52" t="s">
        <v>1243</v>
      </c>
      <c r="F461" s="52" t="s">
        <v>211</v>
      </c>
      <c r="G461" s="52" t="s">
        <v>5460</v>
      </c>
      <c r="H461" s="52" t="s">
        <v>5484</v>
      </c>
      <c r="I461" s="52" t="s">
        <v>5422</v>
      </c>
      <c r="J461" s="53" t="s">
        <v>3160</v>
      </c>
    </row>
    <row r="462" spans="1:10" ht="23" customHeight="1">
      <c r="A462" s="1"/>
      <c r="B462" s="52" t="s">
        <v>1891</v>
      </c>
      <c r="C462" s="52" t="s">
        <v>1892</v>
      </c>
      <c r="D462" s="53" t="s">
        <v>3125</v>
      </c>
      <c r="E462" s="52" t="s">
        <v>1894</v>
      </c>
      <c r="F462" s="52" t="s">
        <v>211</v>
      </c>
      <c r="G462" s="52" t="s">
        <v>5517</v>
      </c>
      <c r="H462" s="52" t="s">
        <v>5467</v>
      </c>
      <c r="I462" s="52" t="s">
        <v>5422</v>
      </c>
      <c r="J462" s="53" t="s">
        <v>3160</v>
      </c>
    </row>
    <row r="463" spans="1:10" ht="23" customHeight="1">
      <c r="A463" s="1"/>
      <c r="B463" s="52" t="s">
        <v>1895</v>
      </c>
      <c r="C463" s="52" t="s">
        <v>1896</v>
      </c>
      <c r="D463" s="53" t="s">
        <v>3127</v>
      </c>
      <c r="E463" s="52" t="s">
        <v>1898</v>
      </c>
      <c r="F463" s="52" t="s">
        <v>46</v>
      </c>
      <c r="G463" s="52" t="s">
        <v>5468</v>
      </c>
      <c r="H463" s="52" t="s">
        <v>5469</v>
      </c>
      <c r="I463" s="52" t="s">
        <v>5422</v>
      </c>
      <c r="J463" s="53" t="s">
        <v>3160</v>
      </c>
    </row>
    <row r="464" spans="1:10" ht="23" customHeight="1">
      <c r="A464" s="1"/>
      <c r="B464" s="52" t="s">
        <v>1899</v>
      </c>
      <c r="C464" s="52" t="s">
        <v>1900</v>
      </c>
      <c r="D464" s="53" t="s">
        <v>3129</v>
      </c>
      <c r="E464" s="52" t="s">
        <v>1902</v>
      </c>
      <c r="F464" s="52" t="s">
        <v>72</v>
      </c>
      <c r="G464" s="52" t="e">
        <v>#N/A</v>
      </c>
      <c r="H464" s="52" t="e">
        <v>#N/A</v>
      </c>
      <c r="I464" s="52" t="e">
        <v>#N/A</v>
      </c>
      <c r="J464" s="53" t="s">
        <v>3160</v>
      </c>
    </row>
    <row r="465" spans="1:10" ht="23" customHeight="1">
      <c r="A465" s="1"/>
      <c r="B465" s="52" t="s">
        <v>1903</v>
      </c>
      <c r="C465" s="52" t="s">
        <v>1904</v>
      </c>
      <c r="D465" s="53" t="s">
        <v>3131</v>
      </c>
      <c r="E465" s="52" t="s">
        <v>1906</v>
      </c>
      <c r="F465" s="52" t="s">
        <v>139</v>
      </c>
      <c r="G465" s="52" t="s">
        <v>5470</v>
      </c>
      <c r="H465" s="52" t="s">
        <v>5467</v>
      </c>
      <c r="I465" s="52" t="s">
        <v>5422</v>
      </c>
      <c r="J465" s="55" t="s">
        <v>3206</v>
      </c>
    </row>
    <row r="466" spans="1:10" ht="23" customHeight="1">
      <c r="A466" s="1"/>
      <c r="B466" s="52" t="s">
        <v>1907</v>
      </c>
      <c r="C466" s="52" t="s">
        <v>1908</v>
      </c>
      <c r="D466" s="53" t="s">
        <v>3132</v>
      </c>
      <c r="E466" s="52" t="s">
        <v>1910</v>
      </c>
      <c r="F466" s="52" t="s">
        <v>29</v>
      </c>
      <c r="G466" s="52" t="e">
        <v>#N/A</v>
      </c>
      <c r="H466" s="52" t="e">
        <v>#N/A</v>
      </c>
      <c r="I466" s="52" t="e">
        <v>#N/A</v>
      </c>
      <c r="J466" s="53" t="s">
        <v>3155</v>
      </c>
    </row>
    <row r="467" spans="1:10" ht="23" customHeight="1">
      <c r="A467" s="1"/>
      <c r="B467" s="52" t="s">
        <v>1911</v>
      </c>
      <c r="C467" s="52" t="s">
        <v>1912</v>
      </c>
      <c r="D467" s="53" t="s">
        <v>3135</v>
      </c>
      <c r="E467" s="52" t="s">
        <v>1914</v>
      </c>
      <c r="F467" s="52" t="s">
        <v>56</v>
      </c>
      <c r="G467" s="52" t="s">
        <v>5562</v>
      </c>
      <c r="H467" s="52" t="s">
        <v>5505</v>
      </c>
      <c r="I467" s="52" t="s">
        <v>5422</v>
      </c>
      <c r="J467" s="53" t="s">
        <v>3160</v>
      </c>
    </row>
    <row r="468" spans="1:10" ht="23" customHeight="1">
      <c r="A468" s="1"/>
      <c r="B468" s="52" t="s">
        <v>1915</v>
      </c>
      <c r="C468" s="52" t="s">
        <v>1916</v>
      </c>
      <c r="D468" s="53" t="s">
        <v>3137</v>
      </c>
      <c r="E468" s="52" t="s">
        <v>214</v>
      </c>
      <c r="F468" s="52" t="s">
        <v>41</v>
      </c>
      <c r="G468" s="52" t="e">
        <v>#N/A</v>
      </c>
      <c r="H468" s="52" t="e">
        <v>#N/A</v>
      </c>
      <c r="I468" s="52" t="e">
        <v>#N/A</v>
      </c>
      <c r="J468" s="53" t="s">
        <v>3160</v>
      </c>
    </row>
    <row r="469" spans="1:10" ht="23" customHeight="1">
      <c r="A469" s="1"/>
      <c r="B469" s="52" t="s">
        <v>1918</v>
      </c>
      <c r="C469" s="52" t="s">
        <v>1919</v>
      </c>
      <c r="D469" s="53" t="s">
        <v>3141</v>
      </c>
      <c r="E469" s="52" t="s">
        <v>1921</v>
      </c>
      <c r="F469" s="52" t="s">
        <v>23</v>
      </c>
      <c r="G469" s="52" t="e">
        <v>#N/A</v>
      </c>
      <c r="H469" s="52" t="e">
        <v>#N/A</v>
      </c>
      <c r="I469" s="52" t="e">
        <v>#N/A</v>
      </c>
      <c r="J469" s="53" t="s">
        <v>3160</v>
      </c>
    </row>
    <row r="470" spans="1:10" ht="23" customHeight="1">
      <c r="A470" s="1"/>
      <c r="B470" s="52" t="s">
        <v>1922</v>
      </c>
      <c r="C470" s="52" t="s">
        <v>1923</v>
      </c>
      <c r="D470" s="53" t="s">
        <v>3144</v>
      </c>
      <c r="E470" s="52" t="s">
        <v>1925</v>
      </c>
      <c r="F470" s="52" t="s">
        <v>225</v>
      </c>
      <c r="G470" s="52" t="s">
        <v>5563</v>
      </c>
      <c r="H470" s="52" t="s">
        <v>5509</v>
      </c>
      <c r="I470" s="52" t="s">
        <v>5476</v>
      </c>
      <c r="J470" s="56" t="s">
        <v>3207</v>
      </c>
    </row>
    <row r="471" spans="1:10" ht="23" customHeight="1">
      <c r="A471" s="1"/>
      <c r="B471" s="52" t="s">
        <v>1926</v>
      </c>
      <c r="C471" s="52" t="s">
        <v>1927</v>
      </c>
      <c r="D471" s="53" t="s">
        <v>3146</v>
      </c>
      <c r="E471" s="52" t="s">
        <v>1929</v>
      </c>
      <c r="F471" s="52" t="s">
        <v>165</v>
      </c>
      <c r="G471" s="52" t="s">
        <v>5460</v>
      </c>
      <c r="H471" s="52" t="s">
        <v>5484</v>
      </c>
      <c r="I471" s="52" t="s">
        <v>5422</v>
      </c>
      <c r="J471" s="53" t="s">
        <v>3160</v>
      </c>
    </row>
    <row r="472" spans="1:10" ht="23" customHeight="1">
      <c r="A472" s="1"/>
      <c r="B472" s="52" t="s">
        <v>1930</v>
      </c>
      <c r="C472" s="52" t="s">
        <v>1931</v>
      </c>
      <c r="D472" s="53" t="s">
        <v>3148</v>
      </c>
      <c r="E472" s="52" t="s">
        <v>1933</v>
      </c>
      <c r="F472" s="52" t="s">
        <v>165</v>
      </c>
      <c r="G472" s="52" t="s">
        <v>5490</v>
      </c>
      <c r="H472" s="52" t="s">
        <v>5438</v>
      </c>
      <c r="I472" s="52" t="s">
        <v>5438</v>
      </c>
      <c r="J472" s="53" t="s">
        <v>3160</v>
      </c>
    </row>
    <row r="473" spans="1:10" ht="23" customHeight="1">
      <c r="A473" s="1"/>
      <c r="B473" s="52" t="s">
        <v>1934</v>
      </c>
      <c r="C473" s="52" t="s">
        <v>1935</v>
      </c>
      <c r="D473" s="53" t="s">
        <v>3150</v>
      </c>
      <c r="E473" s="52" t="s">
        <v>1937</v>
      </c>
      <c r="F473" s="52" t="s">
        <v>149</v>
      </c>
      <c r="G473" s="52" t="e">
        <v>#N/A</v>
      </c>
      <c r="H473" s="52" t="e">
        <v>#N/A</v>
      </c>
      <c r="I473" s="52" t="e">
        <v>#N/A</v>
      </c>
      <c r="J473" s="53" t="s">
        <v>3160</v>
      </c>
    </row>
    <row r="474" spans="1:10" ht="23" customHeight="1">
      <c r="A474" s="1"/>
      <c r="B474" s="52" t="s">
        <v>1938</v>
      </c>
      <c r="C474" s="52" t="s">
        <v>1939</v>
      </c>
      <c r="D474" s="53" t="s">
        <v>3151</v>
      </c>
      <c r="E474" s="52" t="s">
        <v>1941</v>
      </c>
      <c r="F474" s="52" t="s">
        <v>23</v>
      </c>
      <c r="G474" s="52" t="s">
        <v>5504</v>
      </c>
      <c r="H474" s="52" t="s">
        <v>5505</v>
      </c>
      <c r="I474" s="52" t="s">
        <v>5422</v>
      </c>
      <c r="J474" s="53" t="s">
        <v>3160</v>
      </c>
    </row>
  </sheetData>
  <pageMargins left="0" right="0" top="0" bottom="0" header="0.5" footer="0.5"/>
  <pageSetup paperSize="9"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3889-15F6-4463-BBB7-E5858BA971B1}">
  <sheetPr>
    <tabColor rgb="FF0070C0"/>
  </sheetPr>
  <dimension ref="A1:M474"/>
  <sheetViews>
    <sheetView topLeftCell="A19" zoomScale="55" zoomScaleNormal="55" workbookViewId="0">
      <selection activeCell="G14" sqref="G14"/>
    </sheetView>
  </sheetViews>
  <sheetFormatPr defaultRowHeight="12.5"/>
  <cols>
    <col min="1" max="1" width="3.36328125" customWidth="1"/>
    <col min="2" max="2" width="4.90625" customWidth="1"/>
    <col min="3" max="3" width="16.6328125" customWidth="1"/>
    <col min="4" max="4" width="26.36328125" customWidth="1"/>
    <col min="5" max="5" width="16.36328125" customWidth="1"/>
    <col min="6" max="6" width="6.54296875" customWidth="1"/>
    <col min="7" max="7" width="46" bestFit="1" customWidth="1"/>
    <col min="8" max="8" width="38.36328125" bestFit="1" customWidth="1"/>
    <col min="9" max="9" width="28.453125" bestFit="1" customWidth="1"/>
    <col min="10" max="10" width="61.6328125" customWidth="1"/>
    <col min="11" max="11" width="5.6328125" customWidth="1"/>
    <col min="12" max="12" width="13" customWidth="1"/>
    <col min="13" max="13" width="6.54296875" customWidth="1"/>
    <col min="260" max="260" width="3.36328125" customWidth="1"/>
    <col min="261" max="261" width="4.90625" customWidth="1"/>
    <col min="262" max="262" width="16.6328125" customWidth="1"/>
    <col min="263" max="263" width="26.36328125" customWidth="1"/>
    <col min="264" max="264" width="16.36328125" customWidth="1"/>
    <col min="265" max="265" width="6.54296875" customWidth="1"/>
    <col min="266" max="266" width="61.6328125" customWidth="1"/>
    <col min="267" max="267" width="5.6328125" customWidth="1"/>
    <col min="516" max="516" width="3.36328125" customWidth="1"/>
    <col min="517" max="517" width="4.90625" customWidth="1"/>
    <col min="518" max="518" width="16.6328125" customWidth="1"/>
    <col min="519" max="519" width="26.36328125" customWidth="1"/>
    <col min="520" max="520" width="16.36328125" customWidth="1"/>
    <col min="521" max="521" width="6.54296875" customWidth="1"/>
    <col min="522" max="522" width="61.6328125" customWidth="1"/>
    <col min="523" max="523" width="5.6328125" customWidth="1"/>
    <col min="772" max="772" width="3.36328125" customWidth="1"/>
    <col min="773" max="773" width="4.90625" customWidth="1"/>
    <col min="774" max="774" width="16.6328125" customWidth="1"/>
    <col min="775" max="775" width="26.36328125" customWidth="1"/>
    <col min="776" max="776" width="16.36328125" customWidth="1"/>
    <col min="777" max="777" width="6.54296875" customWidth="1"/>
    <col min="778" max="778" width="61.6328125" customWidth="1"/>
    <col min="779" max="779" width="5.6328125" customWidth="1"/>
    <col min="1028" max="1028" width="3.36328125" customWidth="1"/>
    <col min="1029" max="1029" width="4.90625" customWidth="1"/>
    <col min="1030" max="1030" width="16.6328125" customWidth="1"/>
    <col min="1031" max="1031" width="26.36328125" customWidth="1"/>
    <col min="1032" max="1032" width="16.36328125" customWidth="1"/>
    <col min="1033" max="1033" width="6.54296875" customWidth="1"/>
    <col min="1034" max="1034" width="61.6328125" customWidth="1"/>
    <col min="1035" max="1035" width="5.6328125" customWidth="1"/>
    <col min="1284" max="1284" width="3.36328125" customWidth="1"/>
    <col min="1285" max="1285" width="4.90625" customWidth="1"/>
    <col min="1286" max="1286" width="16.6328125" customWidth="1"/>
    <col min="1287" max="1287" width="26.36328125" customWidth="1"/>
    <col min="1288" max="1288" width="16.36328125" customWidth="1"/>
    <col min="1289" max="1289" width="6.54296875" customWidth="1"/>
    <col min="1290" max="1290" width="61.6328125" customWidth="1"/>
    <col min="1291" max="1291" width="5.6328125" customWidth="1"/>
    <col min="1540" max="1540" width="3.36328125" customWidth="1"/>
    <col min="1541" max="1541" width="4.90625" customWidth="1"/>
    <col min="1542" max="1542" width="16.6328125" customWidth="1"/>
    <col min="1543" max="1543" width="26.36328125" customWidth="1"/>
    <col min="1544" max="1544" width="16.36328125" customWidth="1"/>
    <col min="1545" max="1545" width="6.54296875" customWidth="1"/>
    <col min="1546" max="1546" width="61.6328125" customWidth="1"/>
    <col min="1547" max="1547" width="5.6328125" customWidth="1"/>
    <col min="1796" max="1796" width="3.36328125" customWidth="1"/>
    <col min="1797" max="1797" width="4.90625" customWidth="1"/>
    <col min="1798" max="1798" width="16.6328125" customWidth="1"/>
    <col min="1799" max="1799" width="26.36328125" customWidth="1"/>
    <col min="1800" max="1800" width="16.36328125" customWidth="1"/>
    <col min="1801" max="1801" width="6.54296875" customWidth="1"/>
    <col min="1802" max="1802" width="61.6328125" customWidth="1"/>
    <col min="1803" max="1803" width="5.6328125" customWidth="1"/>
    <col min="2052" max="2052" width="3.36328125" customWidth="1"/>
    <col min="2053" max="2053" width="4.90625" customWidth="1"/>
    <col min="2054" max="2054" width="16.6328125" customWidth="1"/>
    <col min="2055" max="2055" width="26.36328125" customWidth="1"/>
    <col min="2056" max="2056" width="16.36328125" customWidth="1"/>
    <col min="2057" max="2057" width="6.54296875" customWidth="1"/>
    <col min="2058" max="2058" width="61.6328125" customWidth="1"/>
    <col min="2059" max="2059" width="5.6328125" customWidth="1"/>
    <col min="2308" max="2308" width="3.36328125" customWidth="1"/>
    <col min="2309" max="2309" width="4.90625" customWidth="1"/>
    <col min="2310" max="2310" width="16.6328125" customWidth="1"/>
    <col min="2311" max="2311" width="26.36328125" customWidth="1"/>
    <col min="2312" max="2312" width="16.36328125" customWidth="1"/>
    <col min="2313" max="2313" width="6.54296875" customWidth="1"/>
    <col min="2314" max="2314" width="61.6328125" customWidth="1"/>
    <col min="2315" max="2315" width="5.6328125" customWidth="1"/>
    <col min="2564" max="2564" width="3.36328125" customWidth="1"/>
    <col min="2565" max="2565" width="4.90625" customWidth="1"/>
    <col min="2566" max="2566" width="16.6328125" customWidth="1"/>
    <col min="2567" max="2567" width="26.36328125" customWidth="1"/>
    <col min="2568" max="2568" width="16.36328125" customWidth="1"/>
    <col min="2569" max="2569" width="6.54296875" customWidth="1"/>
    <col min="2570" max="2570" width="61.6328125" customWidth="1"/>
    <col min="2571" max="2571" width="5.6328125" customWidth="1"/>
    <col min="2820" max="2820" width="3.36328125" customWidth="1"/>
    <col min="2821" max="2821" width="4.90625" customWidth="1"/>
    <col min="2822" max="2822" width="16.6328125" customWidth="1"/>
    <col min="2823" max="2823" width="26.36328125" customWidth="1"/>
    <col min="2824" max="2824" width="16.36328125" customWidth="1"/>
    <col min="2825" max="2825" width="6.54296875" customWidth="1"/>
    <col min="2826" max="2826" width="61.6328125" customWidth="1"/>
    <col min="2827" max="2827" width="5.6328125" customWidth="1"/>
    <col min="3076" max="3076" width="3.36328125" customWidth="1"/>
    <col min="3077" max="3077" width="4.90625" customWidth="1"/>
    <col min="3078" max="3078" width="16.6328125" customWidth="1"/>
    <col min="3079" max="3079" width="26.36328125" customWidth="1"/>
    <col min="3080" max="3080" width="16.36328125" customWidth="1"/>
    <col min="3081" max="3081" width="6.54296875" customWidth="1"/>
    <col min="3082" max="3082" width="61.6328125" customWidth="1"/>
    <col min="3083" max="3083" width="5.6328125" customWidth="1"/>
    <col min="3332" max="3332" width="3.36328125" customWidth="1"/>
    <col min="3333" max="3333" width="4.90625" customWidth="1"/>
    <col min="3334" max="3334" width="16.6328125" customWidth="1"/>
    <col min="3335" max="3335" width="26.36328125" customWidth="1"/>
    <col min="3336" max="3336" width="16.36328125" customWidth="1"/>
    <col min="3337" max="3337" width="6.54296875" customWidth="1"/>
    <col min="3338" max="3338" width="61.6328125" customWidth="1"/>
    <col min="3339" max="3339" width="5.6328125" customWidth="1"/>
    <col min="3588" max="3588" width="3.36328125" customWidth="1"/>
    <col min="3589" max="3589" width="4.90625" customWidth="1"/>
    <col min="3590" max="3590" width="16.6328125" customWidth="1"/>
    <col min="3591" max="3591" width="26.36328125" customWidth="1"/>
    <col min="3592" max="3592" width="16.36328125" customWidth="1"/>
    <col min="3593" max="3593" width="6.54296875" customWidth="1"/>
    <col min="3594" max="3594" width="61.6328125" customWidth="1"/>
    <col min="3595" max="3595" width="5.6328125" customWidth="1"/>
    <col min="3844" max="3844" width="3.36328125" customWidth="1"/>
    <col min="3845" max="3845" width="4.90625" customWidth="1"/>
    <col min="3846" max="3846" width="16.6328125" customWidth="1"/>
    <col min="3847" max="3847" width="26.36328125" customWidth="1"/>
    <col min="3848" max="3848" width="16.36328125" customWidth="1"/>
    <col min="3849" max="3849" width="6.54296875" customWidth="1"/>
    <col min="3850" max="3850" width="61.6328125" customWidth="1"/>
    <col min="3851" max="3851" width="5.6328125" customWidth="1"/>
    <col min="4100" max="4100" width="3.36328125" customWidth="1"/>
    <col min="4101" max="4101" width="4.90625" customWidth="1"/>
    <col min="4102" max="4102" width="16.6328125" customWidth="1"/>
    <col min="4103" max="4103" width="26.36328125" customWidth="1"/>
    <col min="4104" max="4104" width="16.36328125" customWidth="1"/>
    <col min="4105" max="4105" width="6.54296875" customWidth="1"/>
    <col min="4106" max="4106" width="61.6328125" customWidth="1"/>
    <col min="4107" max="4107" width="5.6328125" customWidth="1"/>
    <col min="4356" max="4356" width="3.36328125" customWidth="1"/>
    <col min="4357" max="4357" width="4.90625" customWidth="1"/>
    <col min="4358" max="4358" width="16.6328125" customWidth="1"/>
    <col min="4359" max="4359" width="26.36328125" customWidth="1"/>
    <col min="4360" max="4360" width="16.36328125" customWidth="1"/>
    <col min="4361" max="4361" width="6.54296875" customWidth="1"/>
    <col min="4362" max="4362" width="61.6328125" customWidth="1"/>
    <col min="4363" max="4363" width="5.6328125" customWidth="1"/>
    <col min="4612" max="4612" width="3.36328125" customWidth="1"/>
    <col min="4613" max="4613" width="4.90625" customWidth="1"/>
    <col min="4614" max="4614" width="16.6328125" customWidth="1"/>
    <col min="4615" max="4615" width="26.36328125" customWidth="1"/>
    <col min="4616" max="4616" width="16.36328125" customWidth="1"/>
    <col min="4617" max="4617" width="6.54296875" customWidth="1"/>
    <col min="4618" max="4618" width="61.6328125" customWidth="1"/>
    <col min="4619" max="4619" width="5.6328125" customWidth="1"/>
    <col min="4868" max="4868" width="3.36328125" customWidth="1"/>
    <col min="4869" max="4869" width="4.90625" customWidth="1"/>
    <col min="4870" max="4870" width="16.6328125" customWidth="1"/>
    <col min="4871" max="4871" width="26.36328125" customWidth="1"/>
    <col min="4872" max="4872" width="16.36328125" customWidth="1"/>
    <col min="4873" max="4873" width="6.54296875" customWidth="1"/>
    <col min="4874" max="4874" width="61.6328125" customWidth="1"/>
    <col min="4875" max="4875" width="5.6328125" customWidth="1"/>
    <col min="5124" max="5124" width="3.36328125" customWidth="1"/>
    <col min="5125" max="5125" width="4.90625" customWidth="1"/>
    <col min="5126" max="5126" width="16.6328125" customWidth="1"/>
    <col min="5127" max="5127" width="26.36328125" customWidth="1"/>
    <col min="5128" max="5128" width="16.36328125" customWidth="1"/>
    <col min="5129" max="5129" width="6.54296875" customWidth="1"/>
    <col min="5130" max="5130" width="61.6328125" customWidth="1"/>
    <col min="5131" max="5131" width="5.6328125" customWidth="1"/>
    <col min="5380" max="5380" width="3.36328125" customWidth="1"/>
    <col min="5381" max="5381" width="4.90625" customWidth="1"/>
    <col min="5382" max="5382" width="16.6328125" customWidth="1"/>
    <col min="5383" max="5383" width="26.36328125" customWidth="1"/>
    <col min="5384" max="5384" width="16.36328125" customWidth="1"/>
    <col min="5385" max="5385" width="6.54296875" customWidth="1"/>
    <col min="5386" max="5386" width="61.6328125" customWidth="1"/>
    <col min="5387" max="5387" width="5.6328125" customWidth="1"/>
    <col min="5636" max="5636" width="3.36328125" customWidth="1"/>
    <col min="5637" max="5637" width="4.90625" customWidth="1"/>
    <col min="5638" max="5638" width="16.6328125" customWidth="1"/>
    <col min="5639" max="5639" width="26.36328125" customWidth="1"/>
    <col min="5640" max="5640" width="16.36328125" customWidth="1"/>
    <col min="5641" max="5641" width="6.54296875" customWidth="1"/>
    <col min="5642" max="5642" width="61.6328125" customWidth="1"/>
    <col min="5643" max="5643" width="5.6328125" customWidth="1"/>
    <col min="5892" max="5892" width="3.36328125" customWidth="1"/>
    <col min="5893" max="5893" width="4.90625" customWidth="1"/>
    <col min="5894" max="5894" width="16.6328125" customWidth="1"/>
    <col min="5895" max="5895" width="26.36328125" customWidth="1"/>
    <col min="5896" max="5896" width="16.36328125" customWidth="1"/>
    <col min="5897" max="5897" width="6.54296875" customWidth="1"/>
    <col min="5898" max="5898" width="61.6328125" customWidth="1"/>
    <col min="5899" max="5899" width="5.6328125" customWidth="1"/>
    <col min="6148" max="6148" width="3.36328125" customWidth="1"/>
    <col min="6149" max="6149" width="4.90625" customWidth="1"/>
    <col min="6150" max="6150" width="16.6328125" customWidth="1"/>
    <col min="6151" max="6151" width="26.36328125" customWidth="1"/>
    <col min="6152" max="6152" width="16.36328125" customWidth="1"/>
    <col min="6153" max="6153" width="6.54296875" customWidth="1"/>
    <col min="6154" max="6154" width="61.6328125" customWidth="1"/>
    <col min="6155" max="6155" width="5.6328125" customWidth="1"/>
    <col min="6404" max="6404" width="3.36328125" customWidth="1"/>
    <col min="6405" max="6405" width="4.90625" customWidth="1"/>
    <col min="6406" max="6406" width="16.6328125" customWidth="1"/>
    <col min="6407" max="6407" width="26.36328125" customWidth="1"/>
    <col min="6408" max="6408" width="16.36328125" customWidth="1"/>
    <col min="6409" max="6409" width="6.54296875" customWidth="1"/>
    <col min="6410" max="6410" width="61.6328125" customWidth="1"/>
    <col min="6411" max="6411" width="5.6328125" customWidth="1"/>
    <col min="6660" max="6660" width="3.36328125" customWidth="1"/>
    <col min="6661" max="6661" width="4.90625" customWidth="1"/>
    <col min="6662" max="6662" width="16.6328125" customWidth="1"/>
    <col min="6663" max="6663" width="26.36328125" customWidth="1"/>
    <col min="6664" max="6664" width="16.36328125" customWidth="1"/>
    <col min="6665" max="6665" width="6.54296875" customWidth="1"/>
    <col min="6666" max="6666" width="61.6328125" customWidth="1"/>
    <col min="6667" max="6667" width="5.6328125" customWidth="1"/>
    <col min="6916" max="6916" width="3.36328125" customWidth="1"/>
    <col min="6917" max="6917" width="4.90625" customWidth="1"/>
    <col min="6918" max="6918" width="16.6328125" customWidth="1"/>
    <col min="6919" max="6919" width="26.36328125" customWidth="1"/>
    <col min="6920" max="6920" width="16.36328125" customWidth="1"/>
    <col min="6921" max="6921" width="6.54296875" customWidth="1"/>
    <col min="6922" max="6922" width="61.6328125" customWidth="1"/>
    <col min="6923" max="6923" width="5.6328125" customWidth="1"/>
    <col min="7172" max="7172" width="3.36328125" customWidth="1"/>
    <col min="7173" max="7173" width="4.90625" customWidth="1"/>
    <col min="7174" max="7174" width="16.6328125" customWidth="1"/>
    <col min="7175" max="7175" width="26.36328125" customWidth="1"/>
    <col min="7176" max="7176" width="16.36328125" customWidth="1"/>
    <col min="7177" max="7177" width="6.54296875" customWidth="1"/>
    <col min="7178" max="7178" width="61.6328125" customWidth="1"/>
    <col min="7179" max="7179" width="5.6328125" customWidth="1"/>
    <col min="7428" max="7428" width="3.36328125" customWidth="1"/>
    <col min="7429" max="7429" width="4.90625" customWidth="1"/>
    <col min="7430" max="7430" width="16.6328125" customWidth="1"/>
    <col min="7431" max="7431" width="26.36328125" customWidth="1"/>
    <col min="7432" max="7432" width="16.36328125" customWidth="1"/>
    <col min="7433" max="7433" width="6.54296875" customWidth="1"/>
    <col min="7434" max="7434" width="61.6328125" customWidth="1"/>
    <col min="7435" max="7435" width="5.6328125" customWidth="1"/>
    <col min="7684" max="7684" width="3.36328125" customWidth="1"/>
    <col min="7685" max="7685" width="4.90625" customWidth="1"/>
    <col min="7686" max="7686" width="16.6328125" customWidth="1"/>
    <col min="7687" max="7687" width="26.36328125" customWidth="1"/>
    <col min="7688" max="7688" width="16.36328125" customWidth="1"/>
    <col min="7689" max="7689" width="6.54296875" customWidth="1"/>
    <col min="7690" max="7690" width="61.6328125" customWidth="1"/>
    <col min="7691" max="7691" width="5.6328125" customWidth="1"/>
    <col min="7940" max="7940" width="3.36328125" customWidth="1"/>
    <col min="7941" max="7941" width="4.90625" customWidth="1"/>
    <col min="7942" max="7942" width="16.6328125" customWidth="1"/>
    <col min="7943" max="7943" width="26.36328125" customWidth="1"/>
    <col min="7944" max="7944" width="16.36328125" customWidth="1"/>
    <col min="7945" max="7945" width="6.54296875" customWidth="1"/>
    <col min="7946" max="7946" width="61.6328125" customWidth="1"/>
    <col min="7947" max="7947" width="5.6328125" customWidth="1"/>
    <col min="8196" max="8196" width="3.36328125" customWidth="1"/>
    <col min="8197" max="8197" width="4.90625" customWidth="1"/>
    <col min="8198" max="8198" width="16.6328125" customWidth="1"/>
    <col min="8199" max="8199" width="26.36328125" customWidth="1"/>
    <col min="8200" max="8200" width="16.36328125" customWidth="1"/>
    <col min="8201" max="8201" width="6.54296875" customWidth="1"/>
    <col min="8202" max="8202" width="61.6328125" customWidth="1"/>
    <col min="8203" max="8203" width="5.6328125" customWidth="1"/>
    <col min="8452" max="8452" width="3.36328125" customWidth="1"/>
    <col min="8453" max="8453" width="4.90625" customWidth="1"/>
    <col min="8454" max="8454" width="16.6328125" customWidth="1"/>
    <col min="8455" max="8455" width="26.36328125" customWidth="1"/>
    <col min="8456" max="8456" width="16.36328125" customWidth="1"/>
    <col min="8457" max="8457" width="6.54296875" customWidth="1"/>
    <col min="8458" max="8458" width="61.6328125" customWidth="1"/>
    <col min="8459" max="8459" width="5.6328125" customWidth="1"/>
    <col min="8708" max="8708" width="3.36328125" customWidth="1"/>
    <col min="8709" max="8709" width="4.90625" customWidth="1"/>
    <col min="8710" max="8710" width="16.6328125" customWidth="1"/>
    <col min="8711" max="8711" width="26.36328125" customWidth="1"/>
    <col min="8712" max="8712" width="16.36328125" customWidth="1"/>
    <col min="8713" max="8713" width="6.54296875" customWidth="1"/>
    <col min="8714" max="8714" width="61.6328125" customWidth="1"/>
    <col min="8715" max="8715" width="5.6328125" customWidth="1"/>
    <col min="8964" max="8964" width="3.36328125" customWidth="1"/>
    <col min="8965" max="8965" width="4.90625" customWidth="1"/>
    <col min="8966" max="8966" width="16.6328125" customWidth="1"/>
    <col min="8967" max="8967" width="26.36328125" customWidth="1"/>
    <col min="8968" max="8968" width="16.36328125" customWidth="1"/>
    <col min="8969" max="8969" width="6.54296875" customWidth="1"/>
    <col min="8970" max="8970" width="61.6328125" customWidth="1"/>
    <col min="8971" max="8971" width="5.6328125" customWidth="1"/>
    <col min="9220" max="9220" width="3.36328125" customWidth="1"/>
    <col min="9221" max="9221" width="4.90625" customWidth="1"/>
    <col min="9222" max="9222" width="16.6328125" customWidth="1"/>
    <col min="9223" max="9223" width="26.36328125" customWidth="1"/>
    <col min="9224" max="9224" width="16.36328125" customWidth="1"/>
    <col min="9225" max="9225" width="6.54296875" customWidth="1"/>
    <col min="9226" max="9226" width="61.6328125" customWidth="1"/>
    <col min="9227" max="9227" width="5.6328125" customWidth="1"/>
    <col min="9476" max="9476" width="3.36328125" customWidth="1"/>
    <col min="9477" max="9477" width="4.90625" customWidth="1"/>
    <col min="9478" max="9478" width="16.6328125" customWidth="1"/>
    <col min="9479" max="9479" width="26.36328125" customWidth="1"/>
    <col min="9480" max="9480" width="16.36328125" customWidth="1"/>
    <col min="9481" max="9481" width="6.54296875" customWidth="1"/>
    <col min="9482" max="9482" width="61.6328125" customWidth="1"/>
    <col min="9483" max="9483" width="5.6328125" customWidth="1"/>
    <col min="9732" max="9732" width="3.36328125" customWidth="1"/>
    <col min="9733" max="9733" width="4.90625" customWidth="1"/>
    <col min="9734" max="9734" width="16.6328125" customWidth="1"/>
    <col min="9735" max="9735" width="26.36328125" customWidth="1"/>
    <col min="9736" max="9736" width="16.36328125" customWidth="1"/>
    <col min="9737" max="9737" width="6.54296875" customWidth="1"/>
    <col min="9738" max="9738" width="61.6328125" customWidth="1"/>
    <col min="9739" max="9739" width="5.6328125" customWidth="1"/>
    <col min="9988" max="9988" width="3.36328125" customWidth="1"/>
    <col min="9989" max="9989" width="4.90625" customWidth="1"/>
    <col min="9990" max="9990" width="16.6328125" customWidth="1"/>
    <col min="9991" max="9991" width="26.36328125" customWidth="1"/>
    <col min="9992" max="9992" width="16.36328125" customWidth="1"/>
    <col min="9993" max="9993" width="6.54296875" customWidth="1"/>
    <col min="9994" max="9994" width="61.6328125" customWidth="1"/>
    <col min="9995" max="9995" width="5.6328125" customWidth="1"/>
    <col min="10244" max="10244" width="3.36328125" customWidth="1"/>
    <col min="10245" max="10245" width="4.90625" customWidth="1"/>
    <col min="10246" max="10246" width="16.6328125" customWidth="1"/>
    <col min="10247" max="10247" width="26.36328125" customWidth="1"/>
    <col min="10248" max="10248" width="16.36328125" customWidth="1"/>
    <col min="10249" max="10249" width="6.54296875" customWidth="1"/>
    <col min="10250" max="10250" width="61.6328125" customWidth="1"/>
    <col min="10251" max="10251" width="5.6328125" customWidth="1"/>
    <col min="10500" max="10500" width="3.36328125" customWidth="1"/>
    <col min="10501" max="10501" width="4.90625" customWidth="1"/>
    <col min="10502" max="10502" width="16.6328125" customWidth="1"/>
    <col min="10503" max="10503" width="26.36328125" customWidth="1"/>
    <col min="10504" max="10504" width="16.36328125" customWidth="1"/>
    <col min="10505" max="10505" width="6.54296875" customWidth="1"/>
    <col min="10506" max="10506" width="61.6328125" customWidth="1"/>
    <col min="10507" max="10507" width="5.6328125" customWidth="1"/>
    <col min="10756" max="10756" width="3.36328125" customWidth="1"/>
    <col min="10757" max="10757" width="4.90625" customWidth="1"/>
    <col min="10758" max="10758" width="16.6328125" customWidth="1"/>
    <col min="10759" max="10759" width="26.36328125" customWidth="1"/>
    <col min="10760" max="10760" width="16.36328125" customWidth="1"/>
    <col min="10761" max="10761" width="6.54296875" customWidth="1"/>
    <col min="10762" max="10762" width="61.6328125" customWidth="1"/>
    <col min="10763" max="10763" width="5.6328125" customWidth="1"/>
    <col min="11012" max="11012" width="3.36328125" customWidth="1"/>
    <col min="11013" max="11013" width="4.90625" customWidth="1"/>
    <col min="11014" max="11014" width="16.6328125" customWidth="1"/>
    <col min="11015" max="11015" width="26.36328125" customWidth="1"/>
    <col min="11016" max="11016" width="16.36328125" customWidth="1"/>
    <col min="11017" max="11017" width="6.54296875" customWidth="1"/>
    <col min="11018" max="11018" width="61.6328125" customWidth="1"/>
    <col min="11019" max="11019" width="5.6328125" customWidth="1"/>
    <col min="11268" max="11268" width="3.36328125" customWidth="1"/>
    <col min="11269" max="11269" width="4.90625" customWidth="1"/>
    <col min="11270" max="11270" width="16.6328125" customWidth="1"/>
    <col min="11271" max="11271" width="26.36328125" customWidth="1"/>
    <col min="11272" max="11272" width="16.36328125" customWidth="1"/>
    <col min="11273" max="11273" width="6.54296875" customWidth="1"/>
    <col min="11274" max="11274" width="61.6328125" customWidth="1"/>
    <col min="11275" max="11275" width="5.6328125" customWidth="1"/>
    <col min="11524" max="11524" width="3.36328125" customWidth="1"/>
    <col min="11525" max="11525" width="4.90625" customWidth="1"/>
    <col min="11526" max="11526" width="16.6328125" customWidth="1"/>
    <col min="11527" max="11527" width="26.36328125" customWidth="1"/>
    <col min="11528" max="11528" width="16.36328125" customWidth="1"/>
    <col min="11529" max="11529" width="6.54296875" customWidth="1"/>
    <col min="11530" max="11530" width="61.6328125" customWidth="1"/>
    <col min="11531" max="11531" width="5.6328125" customWidth="1"/>
    <col min="11780" max="11780" width="3.36328125" customWidth="1"/>
    <col min="11781" max="11781" width="4.90625" customWidth="1"/>
    <col min="11782" max="11782" width="16.6328125" customWidth="1"/>
    <col min="11783" max="11783" width="26.36328125" customWidth="1"/>
    <col min="11784" max="11784" width="16.36328125" customWidth="1"/>
    <col min="11785" max="11785" width="6.54296875" customWidth="1"/>
    <col min="11786" max="11786" width="61.6328125" customWidth="1"/>
    <col min="11787" max="11787" width="5.6328125" customWidth="1"/>
    <col min="12036" max="12036" width="3.36328125" customWidth="1"/>
    <col min="12037" max="12037" width="4.90625" customWidth="1"/>
    <col min="12038" max="12038" width="16.6328125" customWidth="1"/>
    <col min="12039" max="12039" width="26.36328125" customWidth="1"/>
    <col min="12040" max="12040" width="16.36328125" customWidth="1"/>
    <col min="12041" max="12041" width="6.54296875" customWidth="1"/>
    <col min="12042" max="12042" width="61.6328125" customWidth="1"/>
    <col min="12043" max="12043" width="5.6328125" customWidth="1"/>
    <col min="12292" max="12292" width="3.36328125" customWidth="1"/>
    <col min="12293" max="12293" width="4.90625" customWidth="1"/>
    <col min="12294" max="12294" width="16.6328125" customWidth="1"/>
    <col min="12295" max="12295" width="26.36328125" customWidth="1"/>
    <col min="12296" max="12296" width="16.36328125" customWidth="1"/>
    <col min="12297" max="12297" width="6.54296875" customWidth="1"/>
    <col min="12298" max="12298" width="61.6328125" customWidth="1"/>
    <col min="12299" max="12299" width="5.6328125" customWidth="1"/>
    <col min="12548" max="12548" width="3.36328125" customWidth="1"/>
    <col min="12549" max="12549" width="4.90625" customWidth="1"/>
    <col min="12550" max="12550" width="16.6328125" customWidth="1"/>
    <col min="12551" max="12551" width="26.36328125" customWidth="1"/>
    <col min="12552" max="12552" width="16.36328125" customWidth="1"/>
    <col min="12553" max="12553" width="6.54296875" customWidth="1"/>
    <col min="12554" max="12554" width="61.6328125" customWidth="1"/>
    <col min="12555" max="12555" width="5.6328125" customWidth="1"/>
    <col min="12804" max="12804" width="3.36328125" customWidth="1"/>
    <col min="12805" max="12805" width="4.90625" customWidth="1"/>
    <col min="12806" max="12806" width="16.6328125" customWidth="1"/>
    <col min="12807" max="12807" width="26.36328125" customWidth="1"/>
    <col min="12808" max="12808" width="16.36328125" customWidth="1"/>
    <col min="12809" max="12809" width="6.54296875" customWidth="1"/>
    <col min="12810" max="12810" width="61.6328125" customWidth="1"/>
    <col min="12811" max="12811" width="5.6328125" customWidth="1"/>
    <col min="13060" max="13060" width="3.36328125" customWidth="1"/>
    <col min="13061" max="13061" width="4.90625" customWidth="1"/>
    <col min="13062" max="13062" width="16.6328125" customWidth="1"/>
    <col min="13063" max="13063" width="26.36328125" customWidth="1"/>
    <col min="13064" max="13064" width="16.36328125" customWidth="1"/>
    <col min="13065" max="13065" width="6.54296875" customWidth="1"/>
    <col min="13066" max="13066" width="61.6328125" customWidth="1"/>
    <col min="13067" max="13067" width="5.6328125" customWidth="1"/>
    <col min="13316" max="13316" width="3.36328125" customWidth="1"/>
    <col min="13317" max="13317" width="4.90625" customWidth="1"/>
    <col min="13318" max="13318" width="16.6328125" customWidth="1"/>
    <col min="13319" max="13319" width="26.36328125" customWidth="1"/>
    <col min="13320" max="13320" width="16.36328125" customWidth="1"/>
    <col min="13321" max="13321" width="6.54296875" customWidth="1"/>
    <col min="13322" max="13322" width="61.6328125" customWidth="1"/>
    <col min="13323" max="13323" width="5.6328125" customWidth="1"/>
    <col min="13572" max="13572" width="3.36328125" customWidth="1"/>
    <col min="13573" max="13573" width="4.90625" customWidth="1"/>
    <col min="13574" max="13574" width="16.6328125" customWidth="1"/>
    <col min="13575" max="13575" width="26.36328125" customWidth="1"/>
    <col min="13576" max="13576" width="16.36328125" customWidth="1"/>
    <col min="13577" max="13577" width="6.54296875" customWidth="1"/>
    <col min="13578" max="13578" width="61.6328125" customWidth="1"/>
    <col min="13579" max="13579" width="5.6328125" customWidth="1"/>
    <col min="13828" max="13828" width="3.36328125" customWidth="1"/>
    <col min="13829" max="13829" width="4.90625" customWidth="1"/>
    <col min="13830" max="13830" width="16.6328125" customWidth="1"/>
    <col min="13831" max="13831" width="26.36328125" customWidth="1"/>
    <col min="13832" max="13832" width="16.36328125" customWidth="1"/>
    <col min="13833" max="13833" width="6.54296875" customWidth="1"/>
    <col min="13834" max="13834" width="61.6328125" customWidth="1"/>
    <col min="13835" max="13835" width="5.6328125" customWidth="1"/>
    <col min="14084" max="14084" width="3.36328125" customWidth="1"/>
    <col min="14085" max="14085" width="4.90625" customWidth="1"/>
    <col min="14086" max="14086" width="16.6328125" customWidth="1"/>
    <col min="14087" max="14087" width="26.36328125" customWidth="1"/>
    <col min="14088" max="14088" width="16.36328125" customWidth="1"/>
    <col min="14089" max="14089" width="6.54296875" customWidth="1"/>
    <col min="14090" max="14090" width="61.6328125" customWidth="1"/>
    <col min="14091" max="14091" width="5.6328125" customWidth="1"/>
    <col min="14340" max="14340" width="3.36328125" customWidth="1"/>
    <col min="14341" max="14341" width="4.90625" customWidth="1"/>
    <col min="14342" max="14342" width="16.6328125" customWidth="1"/>
    <col min="14343" max="14343" width="26.36328125" customWidth="1"/>
    <col min="14344" max="14344" width="16.36328125" customWidth="1"/>
    <col min="14345" max="14345" width="6.54296875" customWidth="1"/>
    <col min="14346" max="14346" width="61.6328125" customWidth="1"/>
    <col min="14347" max="14347" width="5.6328125" customWidth="1"/>
    <col min="14596" max="14596" width="3.36328125" customWidth="1"/>
    <col min="14597" max="14597" width="4.90625" customWidth="1"/>
    <col min="14598" max="14598" width="16.6328125" customWidth="1"/>
    <col min="14599" max="14599" width="26.36328125" customWidth="1"/>
    <col min="14600" max="14600" width="16.36328125" customWidth="1"/>
    <col min="14601" max="14601" width="6.54296875" customWidth="1"/>
    <col min="14602" max="14602" width="61.6328125" customWidth="1"/>
    <col min="14603" max="14603" width="5.6328125" customWidth="1"/>
    <col min="14852" max="14852" width="3.36328125" customWidth="1"/>
    <col min="14853" max="14853" width="4.90625" customWidth="1"/>
    <col min="14854" max="14854" width="16.6328125" customWidth="1"/>
    <col min="14855" max="14855" width="26.36328125" customWidth="1"/>
    <col min="14856" max="14856" width="16.36328125" customWidth="1"/>
    <col min="14857" max="14857" width="6.54296875" customWidth="1"/>
    <col min="14858" max="14858" width="61.6328125" customWidth="1"/>
    <col min="14859" max="14859" width="5.6328125" customWidth="1"/>
    <col min="15108" max="15108" width="3.36328125" customWidth="1"/>
    <col min="15109" max="15109" width="4.90625" customWidth="1"/>
    <col min="15110" max="15110" width="16.6328125" customWidth="1"/>
    <col min="15111" max="15111" width="26.36328125" customWidth="1"/>
    <col min="15112" max="15112" width="16.36328125" customWidth="1"/>
    <col min="15113" max="15113" width="6.54296875" customWidth="1"/>
    <col min="15114" max="15114" width="61.6328125" customWidth="1"/>
    <col min="15115" max="15115" width="5.6328125" customWidth="1"/>
    <col min="15364" max="15364" width="3.36328125" customWidth="1"/>
    <col min="15365" max="15365" width="4.90625" customWidth="1"/>
    <col min="15366" max="15366" width="16.6328125" customWidth="1"/>
    <col min="15367" max="15367" width="26.36328125" customWidth="1"/>
    <col min="15368" max="15368" width="16.36328125" customWidth="1"/>
    <col min="15369" max="15369" width="6.54296875" customWidth="1"/>
    <col min="15370" max="15370" width="61.6328125" customWidth="1"/>
    <col min="15371" max="15371" width="5.6328125" customWidth="1"/>
    <col min="15620" max="15620" width="3.36328125" customWidth="1"/>
    <col min="15621" max="15621" width="4.90625" customWidth="1"/>
    <col min="15622" max="15622" width="16.6328125" customWidth="1"/>
    <col min="15623" max="15623" width="26.36328125" customWidth="1"/>
    <col min="15624" max="15624" width="16.36328125" customWidth="1"/>
    <col min="15625" max="15625" width="6.54296875" customWidth="1"/>
    <col min="15626" max="15626" width="61.6328125" customWidth="1"/>
    <col min="15627" max="15627" width="5.6328125" customWidth="1"/>
    <col min="15876" max="15876" width="3.36328125" customWidth="1"/>
    <col min="15877" max="15877" width="4.90625" customWidth="1"/>
    <col min="15878" max="15878" width="16.6328125" customWidth="1"/>
    <col min="15879" max="15879" width="26.36328125" customWidth="1"/>
    <col min="15880" max="15880" width="16.36328125" customWidth="1"/>
    <col min="15881" max="15881" width="6.54296875" customWidth="1"/>
    <col min="15882" max="15882" width="61.6328125" customWidth="1"/>
    <col min="15883" max="15883" width="5.6328125" customWidth="1"/>
    <col min="16132" max="16132" width="3.36328125" customWidth="1"/>
    <col min="16133" max="16133" width="4.90625" customWidth="1"/>
    <col min="16134" max="16134" width="16.6328125" customWidth="1"/>
    <col min="16135" max="16135" width="26.36328125" customWidth="1"/>
    <col min="16136" max="16136" width="16.36328125" customWidth="1"/>
    <col min="16137" max="16137" width="6.54296875" customWidth="1"/>
    <col min="16138" max="16138" width="61.6328125" customWidth="1"/>
    <col min="16139" max="16139" width="5.6328125" customWidth="1"/>
  </cols>
  <sheetData>
    <row r="1" spans="1:13" ht="34.25" customHeight="1">
      <c r="A1" s="1"/>
      <c r="B1" s="184" t="s">
        <v>3208</v>
      </c>
      <c r="C1" s="184"/>
      <c r="D1" s="184"/>
      <c r="E1" s="184"/>
      <c r="F1" s="1"/>
      <c r="G1" s="1"/>
      <c r="H1" s="1"/>
      <c r="I1" s="1"/>
      <c r="J1" s="1"/>
      <c r="K1" s="1"/>
    </row>
    <row r="2" spans="1:13" ht="12" customHeight="1">
      <c r="A2" s="1"/>
      <c r="B2" s="14"/>
      <c r="C2" s="14"/>
      <c r="D2" s="14"/>
      <c r="E2" s="1"/>
      <c r="F2" s="1"/>
      <c r="G2" s="1"/>
      <c r="H2" s="1"/>
      <c r="I2" s="1"/>
      <c r="J2" s="1"/>
      <c r="K2" s="1"/>
    </row>
    <row r="3" spans="1:13" ht="23" customHeight="1">
      <c r="A3" s="1"/>
      <c r="B3" s="44" t="s">
        <v>3153</v>
      </c>
      <c r="C3" s="44" t="s">
        <v>2</v>
      </c>
      <c r="D3" s="44" t="s">
        <v>1943</v>
      </c>
      <c r="E3" s="44" t="s">
        <v>4</v>
      </c>
      <c r="F3" s="44" t="s">
        <v>5</v>
      </c>
      <c r="G3" s="44" t="s">
        <v>5418</v>
      </c>
      <c r="H3" s="44" t="s">
        <v>5419</v>
      </c>
      <c r="I3" s="44" t="s">
        <v>5420</v>
      </c>
      <c r="J3" s="44" t="s">
        <v>3209</v>
      </c>
      <c r="K3" s="1"/>
    </row>
    <row r="4" spans="1:13" ht="23" customHeight="1">
      <c r="A4" s="1"/>
      <c r="B4" s="48" t="s">
        <v>7</v>
      </c>
      <c r="C4" s="48" t="s">
        <v>8</v>
      </c>
      <c r="D4" s="49" t="s">
        <v>1954</v>
      </c>
      <c r="E4" s="48" t="s">
        <v>10</v>
      </c>
      <c r="F4" s="48" t="s">
        <v>11</v>
      </c>
      <c r="G4" s="48" t="s">
        <v>5421</v>
      </c>
      <c r="H4" s="48" t="s">
        <v>5422</v>
      </c>
      <c r="I4" s="48" t="s">
        <v>5422</v>
      </c>
      <c r="J4" s="49" t="s">
        <v>3155</v>
      </c>
      <c r="K4" s="1"/>
      <c r="L4" s="59" t="s">
        <v>5331</v>
      </c>
      <c r="M4" s="58"/>
    </row>
    <row r="5" spans="1:13" ht="23" customHeight="1">
      <c r="A5" s="1"/>
      <c r="B5" s="52" t="s">
        <v>13</v>
      </c>
      <c r="C5" s="52" t="s">
        <v>14</v>
      </c>
      <c r="D5" s="53" t="s">
        <v>1961</v>
      </c>
      <c r="E5" s="52" t="s">
        <v>16</v>
      </c>
      <c r="F5" s="52" t="s">
        <v>17</v>
      </c>
      <c r="G5" s="52" t="e">
        <v>#N/A</v>
      </c>
      <c r="H5" s="52" t="e">
        <v>#N/A</v>
      </c>
      <c r="I5" s="52" t="e">
        <v>#N/A</v>
      </c>
      <c r="J5" s="85" t="s">
        <v>3210</v>
      </c>
      <c r="K5" s="1"/>
      <c r="L5" s="58" t="s">
        <v>3263</v>
      </c>
      <c r="M5" s="58">
        <v>347</v>
      </c>
    </row>
    <row r="6" spans="1:13" ht="23" customHeight="1">
      <c r="A6" s="1"/>
      <c r="B6" s="52" t="s">
        <v>19</v>
      </c>
      <c r="C6" s="52" t="s">
        <v>20</v>
      </c>
      <c r="D6" s="53" t="s">
        <v>1965</v>
      </c>
      <c r="E6" s="52" t="s">
        <v>22</v>
      </c>
      <c r="F6" s="52" t="s">
        <v>23</v>
      </c>
      <c r="G6" s="52" t="s">
        <v>5423</v>
      </c>
      <c r="H6" s="52" t="s">
        <v>5424</v>
      </c>
      <c r="I6" s="52" t="s">
        <v>5425</v>
      </c>
      <c r="J6" s="53" t="s">
        <v>3155</v>
      </c>
      <c r="K6" s="1"/>
      <c r="L6" s="58" t="s">
        <v>3265</v>
      </c>
      <c r="M6" s="58">
        <v>63</v>
      </c>
    </row>
    <row r="7" spans="1:13" ht="23" customHeight="1">
      <c r="A7" s="1"/>
      <c r="B7" s="52" t="s">
        <v>25</v>
      </c>
      <c r="C7" s="52" t="s">
        <v>26</v>
      </c>
      <c r="D7" s="53" t="s">
        <v>1968</v>
      </c>
      <c r="E7" s="52" t="s">
        <v>28</v>
      </c>
      <c r="F7" s="52" t="s">
        <v>29</v>
      </c>
      <c r="G7" s="52" t="s">
        <v>5426</v>
      </c>
      <c r="H7" s="52" t="s">
        <v>5427</v>
      </c>
      <c r="I7" s="52" t="s">
        <v>5428</v>
      </c>
      <c r="J7" s="53" t="s">
        <v>3155</v>
      </c>
      <c r="K7" s="1"/>
      <c r="L7" s="58" t="s">
        <v>5317</v>
      </c>
      <c r="M7" s="58">
        <v>410</v>
      </c>
    </row>
    <row r="8" spans="1:13" ht="23" customHeight="1">
      <c r="A8" s="1"/>
      <c r="B8" s="52" t="s">
        <v>31</v>
      </c>
      <c r="C8" s="52" t="s">
        <v>32</v>
      </c>
      <c r="D8" s="53" t="s">
        <v>1971</v>
      </c>
      <c r="E8" s="52" t="s">
        <v>34</v>
      </c>
      <c r="F8" s="52" t="s">
        <v>35</v>
      </c>
      <c r="G8" s="52" t="s">
        <v>5429</v>
      </c>
      <c r="H8" s="52" t="s">
        <v>5430</v>
      </c>
      <c r="I8" s="52" t="s">
        <v>5431</v>
      </c>
      <c r="J8" s="53" t="s">
        <v>3211</v>
      </c>
      <c r="K8" s="1"/>
    </row>
    <row r="9" spans="1:13" ht="23" customHeight="1">
      <c r="A9" s="1"/>
      <c r="B9" s="52" t="s">
        <v>37</v>
      </c>
      <c r="C9" s="52" t="s">
        <v>38</v>
      </c>
      <c r="D9" s="53" t="s">
        <v>1974</v>
      </c>
      <c r="E9" s="52" t="s">
        <v>40</v>
      </c>
      <c r="F9" s="52" t="s">
        <v>41</v>
      </c>
      <c r="G9" s="52" t="s">
        <v>5432</v>
      </c>
      <c r="H9" s="52" t="s">
        <v>5433</v>
      </c>
      <c r="I9" s="52" t="s">
        <v>5428</v>
      </c>
      <c r="J9" s="53" t="s">
        <v>3211</v>
      </c>
      <c r="K9" s="1"/>
    </row>
    <row r="10" spans="1:13" ht="23" customHeight="1">
      <c r="A10" s="1"/>
      <c r="B10" s="52" t="s">
        <v>42</v>
      </c>
      <c r="C10" s="52" t="s">
        <v>43</v>
      </c>
      <c r="D10" s="53" t="s">
        <v>1978</v>
      </c>
      <c r="E10" s="52" t="s">
        <v>45</v>
      </c>
      <c r="F10" s="52" t="s">
        <v>46</v>
      </c>
      <c r="G10" s="52" t="e">
        <v>#N/A</v>
      </c>
      <c r="H10" s="52" t="e">
        <v>#N/A</v>
      </c>
      <c r="I10" s="52" t="e">
        <v>#N/A</v>
      </c>
      <c r="J10" s="53" t="s">
        <v>3211</v>
      </c>
      <c r="K10" s="1"/>
    </row>
    <row r="11" spans="1:13" ht="23" customHeight="1">
      <c r="A11" s="1"/>
      <c r="B11" s="52" t="s">
        <v>47</v>
      </c>
      <c r="C11" s="52" t="s">
        <v>48</v>
      </c>
      <c r="D11" s="53" t="s">
        <v>1981</v>
      </c>
      <c r="E11" s="52" t="s">
        <v>50</v>
      </c>
      <c r="F11" s="52" t="s">
        <v>51</v>
      </c>
      <c r="G11" s="52" t="s">
        <v>5434</v>
      </c>
      <c r="H11" s="52" t="s">
        <v>5427</v>
      </c>
      <c r="I11" s="52" t="s">
        <v>5428</v>
      </c>
      <c r="J11" s="53" t="s">
        <v>3211</v>
      </c>
      <c r="K11" s="1"/>
    </row>
    <row r="12" spans="1:13" ht="23" customHeight="1">
      <c r="A12" s="1"/>
      <c r="B12" s="52" t="s">
        <v>52</v>
      </c>
      <c r="C12" s="52" t="s">
        <v>53</v>
      </c>
      <c r="D12" s="53" t="s">
        <v>1984</v>
      </c>
      <c r="E12" s="52" t="s">
        <v>55</v>
      </c>
      <c r="F12" s="52" t="s">
        <v>56</v>
      </c>
      <c r="G12" s="52" t="e">
        <v>#N/A</v>
      </c>
      <c r="H12" s="52" t="e">
        <v>#N/A</v>
      </c>
      <c r="I12" s="52" t="e">
        <v>#N/A</v>
      </c>
      <c r="J12" s="53" t="s">
        <v>3211</v>
      </c>
      <c r="K12" s="1"/>
    </row>
    <row r="13" spans="1:13" ht="23" customHeight="1">
      <c r="A13" s="1"/>
      <c r="B13" s="52" t="s">
        <v>58</v>
      </c>
      <c r="C13" s="52" t="s">
        <v>59</v>
      </c>
      <c r="D13" s="53" t="s">
        <v>1987</v>
      </c>
      <c r="E13" s="52" t="s">
        <v>61</v>
      </c>
      <c r="F13" s="52" t="s">
        <v>62</v>
      </c>
      <c r="G13" s="52" t="s">
        <v>5435</v>
      </c>
      <c r="H13" s="52" t="s">
        <v>5436</v>
      </c>
      <c r="I13" s="52" t="s">
        <v>5436</v>
      </c>
      <c r="J13" s="53" t="s">
        <v>3155</v>
      </c>
      <c r="K13" s="1"/>
    </row>
    <row r="14" spans="1:13" ht="23" customHeight="1">
      <c r="A14" s="1"/>
      <c r="B14" s="52" t="s">
        <v>63</v>
      </c>
      <c r="C14" s="52" t="s">
        <v>64</v>
      </c>
      <c r="D14" s="53" t="s">
        <v>1991</v>
      </c>
      <c r="E14" s="52" t="s">
        <v>66</v>
      </c>
      <c r="F14" s="52" t="s">
        <v>67</v>
      </c>
      <c r="G14" s="52" t="s">
        <v>5437</v>
      </c>
      <c r="H14" s="52" t="s">
        <v>5438</v>
      </c>
      <c r="I14" s="52" t="s">
        <v>5438</v>
      </c>
      <c r="J14" s="53" t="s">
        <v>3155</v>
      </c>
      <c r="K14" s="1"/>
    </row>
    <row r="15" spans="1:13" ht="23" customHeight="1">
      <c r="A15" s="1"/>
      <c r="B15" s="52" t="s">
        <v>68</v>
      </c>
      <c r="C15" s="52" t="s">
        <v>69</v>
      </c>
      <c r="D15" s="53" t="s">
        <v>1994</v>
      </c>
      <c r="E15" s="52" t="s">
        <v>71</v>
      </c>
      <c r="F15" s="52" t="s">
        <v>72</v>
      </c>
      <c r="G15" s="52" t="s">
        <v>5439</v>
      </c>
      <c r="H15" s="52" t="s">
        <v>5440</v>
      </c>
      <c r="I15" s="52" t="s">
        <v>5422</v>
      </c>
      <c r="J15" s="53" t="s">
        <v>3211</v>
      </c>
      <c r="K15" s="1"/>
    </row>
    <row r="16" spans="1:13" ht="23" customHeight="1">
      <c r="A16" s="1"/>
      <c r="B16" s="52" t="s">
        <v>74</v>
      </c>
      <c r="C16" s="52" t="s">
        <v>75</v>
      </c>
      <c r="D16" s="53" t="s">
        <v>1997</v>
      </c>
      <c r="E16" s="52" t="s">
        <v>77</v>
      </c>
      <c r="F16" s="52" t="s">
        <v>46</v>
      </c>
      <c r="G16" s="52" t="s">
        <v>5441</v>
      </c>
      <c r="H16" s="52" t="s">
        <v>5427</v>
      </c>
      <c r="I16" s="52" t="s">
        <v>5428</v>
      </c>
      <c r="J16" s="53" t="s">
        <v>3211</v>
      </c>
      <c r="K16" s="1"/>
    </row>
    <row r="17" spans="1:11" ht="23" customHeight="1">
      <c r="A17" s="1"/>
      <c r="B17" s="52" t="s">
        <v>78</v>
      </c>
      <c r="C17" s="52" t="s">
        <v>79</v>
      </c>
      <c r="D17" s="53" t="s">
        <v>2000</v>
      </c>
      <c r="E17" s="52" t="s">
        <v>81</v>
      </c>
      <c r="F17" s="52" t="s">
        <v>46</v>
      </c>
      <c r="G17" s="52" t="s">
        <v>5442</v>
      </c>
      <c r="H17" s="52" t="s">
        <v>5428</v>
      </c>
      <c r="I17" s="52" t="s">
        <v>5428</v>
      </c>
      <c r="J17" s="53" t="s">
        <v>3211</v>
      </c>
      <c r="K17" s="1"/>
    </row>
    <row r="18" spans="1:11" ht="23" customHeight="1">
      <c r="A18" s="1"/>
      <c r="B18" s="52" t="s">
        <v>82</v>
      </c>
      <c r="C18" s="52" t="s">
        <v>83</v>
      </c>
      <c r="D18" s="53" t="s">
        <v>2002</v>
      </c>
      <c r="E18" s="52" t="s">
        <v>85</v>
      </c>
      <c r="F18" s="52" t="s">
        <v>86</v>
      </c>
      <c r="G18" s="52" t="s">
        <v>5443</v>
      </c>
      <c r="H18" s="52" t="s">
        <v>5444</v>
      </c>
      <c r="I18" s="52" t="s">
        <v>5431</v>
      </c>
      <c r="J18" s="53" t="s">
        <v>3211</v>
      </c>
      <c r="K18" s="1"/>
    </row>
    <row r="19" spans="1:11" ht="23" customHeight="1">
      <c r="A19" s="1"/>
      <c r="B19" s="52" t="s">
        <v>88</v>
      </c>
      <c r="C19" s="52" t="s">
        <v>89</v>
      </c>
      <c r="D19" s="53" t="s">
        <v>2004</v>
      </c>
      <c r="E19" s="52" t="s">
        <v>91</v>
      </c>
      <c r="F19" s="52" t="s">
        <v>41</v>
      </c>
      <c r="G19" s="52" t="s">
        <v>5441</v>
      </c>
      <c r="H19" s="52" t="s">
        <v>5427</v>
      </c>
      <c r="I19" s="52" t="s">
        <v>5428</v>
      </c>
      <c r="J19" s="53" t="s">
        <v>3211</v>
      </c>
      <c r="K19" s="1"/>
    </row>
    <row r="20" spans="1:11" ht="23" customHeight="1">
      <c r="A20" s="1"/>
      <c r="B20" s="52" t="s">
        <v>92</v>
      </c>
      <c r="C20" s="52" t="s">
        <v>93</v>
      </c>
      <c r="D20" s="53" t="s">
        <v>2006</v>
      </c>
      <c r="E20" s="52" t="s">
        <v>95</v>
      </c>
      <c r="F20" s="52" t="s">
        <v>96</v>
      </c>
      <c r="G20" s="52" t="e">
        <v>#N/A</v>
      </c>
      <c r="H20" s="52" t="e">
        <v>#N/A</v>
      </c>
      <c r="I20" s="52" t="e">
        <v>#N/A</v>
      </c>
      <c r="J20" s="53" t="s">
        <v>3211</v>
      </c>
      <c r="K20" s="1"/>
    </row>
    <row r="21" spans="1:11" ht="23" customHeight="1">
      <c r="A21" s="1"/>
      <c r="B21" s="52" t="s">
        <v>97</v>
      </c>
      <c r="C21" s="52" t="s">
        <v>98</v>
      </c>
      <c r="D21" s="53" t="s">
        <v>2009</v>
      </c>
      <c r="E21" s="52" t="s">
        <v>100</v>
      </c>
      <c r="F21" s="52" t="s">
        <v>46</v>
      </c>
      <c r="G21" s="52" t="e">
        <v>#N/A</v>
      </c>
      <c r="H21" s="52" t="e">
        <v>#N/A</v>
      </c>
      <c r="I21" s="52" t="e">
        <v>#N/A</v>
      </c>
      <c r="J21" s="85" t="s">
        <v>3212</v>
      </c>
      <c r="K21" s="1"/>
    </row>
    <row r="22" spans="1:11" ht="23" customHeight="1">
      <c r="A22" s="1"/>
      <c r="B22" s="52" t="s">
        <v>101</v>
      </c>
      <c r="C22" s="52" t="s">
        <v>102</v>
      </c>
      <c r="D22" s="53" t="s">
        <v>2012</v>
      </c>
      <c r="E22" s="52" t="s">
        <v>104</v>
      </c>
      <c r="F22" s="52" t="s">
        <v>46</v>
      </c>
      <c r="G22" s="52" t="s">
        <v>5445</v>
      </c>
      <c r="H22" s="52" t="s">
        <v>5446</v>
      </c>
      <c r="I22" s="52" t="s">
        <v>5431</v>
      </c>
      <c r="J22" s="85" t="s">
        <v>3213</v>
      </c>
      <c r="K22" s="1"/>
    </row>
    <row r="23" spans="1:11" ht="23" customHeight="1">
      <c r="A23" s="1"/>
      <c r="B23" s="52" t="s">
        <v>105</v>
      </c>
      <c r="C23" s="52" t="s">
        <v>106</v>
      </c>
      <c r="D23" s="53" t="s">
        <v>2015</v>
      </c>
      <c r="E23" s="52" t="s">
        <v>108</v>
      </c>
      <c r="F23" s="52" t="s">
        <v>109</v>
      </c>
      <c r="G23" s="52" t="s">
        <v>5443</v>
      </c>
      <c r="H23" s="52" t="s">
        <v>5444</v>
      </c>
      <c r="I23" s="52" t="s">
        <v>5431</v>
      </c>
      <c r="J23" s="53" t="s">
        <v>3211</v>
      </c>
      <c r="K23" s="1"/>
    </row>
    <row r="24" spans="1:11" ht="23" customHeight="1">
      <c r="A24" s="1"/>
      <c r="B24" s="52" t="s">
        <v>110</v>
      </c>
      <c r="C24" s="52" t="s">
        <v>111</v>
      </c>
      <c r="D24" s="53" t="s">
        <v>2017</v>
      </c>
      <c r="E24" s="52" t="s">
        <v>113</v>
      </c>
      <c r="F24" s="52" t="s">
        <v>62</v>
      </c>
      <c r="G24" s="52" t="s">
        <v>5447</v>
      </c>
      <c r="H24" s="52" t="s">
        <v>5448</v>
      </c>
      <c r="I24" s="52" t="s">
        <v>5431</v>
      </c>
      <c r="J24" s="53" t="s">
        <v>3211</v>
      </c>
      <c r="K24" s="1"/>
    </row>
    <row r="25" spans="1:11" ht="23" customHeight="1">
      <c r="A25" s="1"/>
      <c r="B25" s="52" t="s">
        <v>114</v>
      </c>
      <c r="C25" s="52" t="s">
        <v>115</v>
      </c>
      <c r="D25" s="53" t="s">
        <v>2020</v>
      </c>
      <c r="E25" s="52" t="s">
        <v>117</v>
      </c>
      <c r="F25" s="52" t="s">
        <v>35</v>
      </c>
      <c r="G25" s="52" t="s">
        <v>5449</v>
      </c>
      <c r="H25" s="52" t="s">
        <v>5450</v>
      </c>
      <c r="I25" s="52" t="s">
        <v>5422</v>
      </c>
      <c r="J25" s="53" t="s">
        <v>3211</v>
      </c>
      <c r="K25" s="1"/>
    </row>
    <row r="26" spans="1:11" ht="23" customHeight="1">
      <c r="A26" s="1"/>
      <c r="B26" s="52" t="s">
        <v>119</v>
      </c>
      <c r="C26" s="52" t="s">
        <v>120</v>
      </c>
      <c r="D26" s="53" t="s">
        <v>2024</v>
      </c>
      <c r="E26" s="52" t="s">
        <v>122</v>
      </c>
      <c r="F26" s="52" t="s">
        <v>123</v>
      </c>
      <c r="G26" s="52" t="s">
        <v>5451</v>
      </c>
      <c r="H26" s="52" t="s">
        <v>5452</v>
      </c>
      <c r="I26" s="52" t="s">
        <v>5422</v>
      </c>
      <c r="J26" s="53" t="s">
        <v>3211</v>
      </c>
      <c r="K26" s="1"/>
    </row>
    <row r="27" spans="1:11" ht="23" customHeight="1">
      <c r="A27" s="1"/>
      <c r="B27" s="52" t="s">
        <v>125</v>
      </c>
      <c r="C27" s="52" t="s">
        <v>126</v>
      </c>
      <c r="D27" s="53" t="s">
        <v>2027</v>
      </c>
      <c r="E27" s="52" t="s">
        <v>128</v>
      </c>
      <c r="F27" s="52" t="s">
        <v>129</v>
      </c>
      <c r="G27" s="52" t="e">
        <v>#N/A</v>
      </c>
      <c r="H27" s="52" t="e">
        <v>#N/A</v>
      </c>
      <c r="I27" s="52" t="e">
        <v>#N/A</v>
      </c>
      <c r="J27" s="53" t="s">
        <v>3211</v>
      </c>
      <c r="K27" s="1"/>
    </row>
    <row r="28" spans="1:11" ht="23" customHeight="1">
      <c r="A28" s="1"/>
      <c r="B28" s="52" t="s">
        <v>96</v>
      </c>
      <c r="C28" s="52" t="s">
        <v>131</v>
      </c>
      <c r="D28" s="53" t="s">
        <v>2030</v>
      </c>
      <c r="E28" s="52" t="s">
        <v>133</v>
      </c>
      <c r="F28" s="52" t="s">
        <v>11</v>
      </c>
      <c r="G28" s="52" t="s">
        <v>5441</v>
      </c>
      <c r="H28" s="52" t="s">
        <v>5427</v>
      </c>
      <c r="I28" s="52" t="s">
        <v>5428</v>
      </c>
      <c r="J28" s="85" t="s">
        <v>3214</v>
      </c>
      <c r="K28" s="1"/>
    </row>
    <row r="29" spans="1:11" ht="23" customHeight="1">
      <c r="A29" s="1"/>
      <c r="B29" s="52" t="s">
        <v>135</v>
      </c>
      <c r="C29" s="52" t="s">
        <v>136</v>
      </c>
      <c r="D29" s="53" t="s">
        <v>2033</v>
      </c>
      <c r="E29" s="52" t="s">
        <v>138</v>
      </c>
      <c r="F29" s="52" t="s">
        <v>139</v>
      </c>
      <c r="G29" s="52" t="e">
        <v>#N/A</v>
      </c>
      <c r="H29" s="52" t="e">
        <v>#N/A</v>
      </c>
      <c r="I29" s="52" t="e">
        <v>#N/A</v>
      </c>
      <c r="J29" s="53" t="s">
        <v>3211</v>
      </c>
      <c r="K29" s="1"/>
    </row>
    <row r="30" spans="1:11" ht="23" customHeight="1">
      <c r="A30" s="1"/>
      <c r="B30" s="52" t="s">
        <v>140</v>
      </c>
      <c r="C30" s="52" t="s">
        <v>141</v>
      </c>
      <c r="D30" s="53" t="s">
        <v>2037</v>
      </c>
      <c r="E30" s="52" t="s">
        <v>143</v>
      </c>
      <c r="F30" s="52" t="s">
        <v>72</v>
      </c>
      <c r="G30" s="52" t="e">
        <v>#N/A</v>
      </c>
      <c r="H30" s="52" t="e">
        <v>#N/A</v>
      </c>
      <c r="I30" s="52" t="e">
        <v>#N/A</v>
      </c>
      <c r="J30" s="53" t="s">
        <v>3211</v>
      </c>
      <c r="K30" s="1"/>
    </row>
    <row r="31" spans="1:11" ht="23" customHeight="1">
      <c r="A31" s="1"/>
      <c r="B31" s="52" t="s">
        <v>144</v>
      </c>
      <c r="C31" s="52" t="s">
        <v>145</v>
      </c>
      <c r="D31" s="53" t="s">
        <v>2040</v>
      </c>
      <c r="E31" s="52" t="s">
        <v>147</v>
      </c>
      <c r="F31" s="52" t="s">
        <v>148</v>
      </c>
      <c r="G31" s="52" t="e">
        <v>#N/A</v>
      </c>
      <c r="H31" s="52" t="e">
        <v>#N/A</v>
      </c>
      <c r="I31" s="52" t="e">
        <v>#N/A</v>
      </c>
      <c r="J31" s="53" t="s">
        <v>3211</v>
      </c>
      <c r="K31" s="1"/>
    </row>
    <row r="32" spans="1:11" ht="23" customHeight="1">
      <c r="A32" s="1"/>
      <c r="B32" s="52" t="s">
        <v>149</v>
      </c>
      <c r="C32" s="52" t="s">
        <v>150</v>
      </c>
      <c r="D32" s="53" t="s">
        <v>2044</v>
      </c>
      <c r="E32" s="52" t="s">
        <v>152</v>
      </c>
      <c r="F32" s="52" t="s">
        <v>41</v>
      </c>
      <c r="G32" s="52" t="s">
        <v>5445</v>
      </c>
      <c r="H32" s="52" t="s">
        <v>5446</v>
      </c>
      <c r="I32" s="52" t="s">
        <v>5431</v>
      </c>
      <c r="J32" s="53" t="s">
        <v>3211</v>
      </c>
      <c r="K32" s="1"/>
    </row>
    <row r="33" spans="1:11" ht="23" customHeight="1">
      <c r="A33" s="1"/>
      <c r="B33" s="52" t="s">
        <v>139</v>
      </c>
      <c r="C33" s="52" t="s">
        <v>153</v>
      </c>
      <c r="D33" s="53" t="s">
        <v>2047</v>
      </c>
      <c r="E33" s="52" t="s">
        <v>155</v>
      </c>
      <c r="F33" s="52" t="s">
        <v>149</v>
      </c>
      <c r="G33" s="52" t="s">
        <v>5453</v>
      </c>
      <c r="H33" s="52" t="s">
        <v>5454</v>
      </c>
      <c r="I33" s="52" t="s">
        <v>5428</v>
      </c>
      <c r="J33" s="53" t="s">
        <v>3211</v>
      </c>
      <c r="K33" s="1"/>
    </row>
    <row r="34" spans="1:11" ht="23" customHeight="1">
      <c r="A34" s="1"/>
      <c r="B34" s="52" t="s">
        <v>67</v>
      </c>
      <c r="C34" s="52" t="s">
        <v>157</v>
      </c>
      <c r="D34" s="53" t="s">
        <v>2049</v>
      </c>
      <c r="E34" s="52" t="s">
        <v>159</v>
      </c>
      <c r="F34" s="52" t="s">
        <v>51</v>
      </c>
      <c r="G34" s="52" t="s">
        <v>5455</v>
      </c>
      <c r="H34" s="52" t="s">
        <v>5456</v>
      </c>
      <c r="I34" s="52" t="s">
        <v>5431</v>
      </c>
      <c r="J34" s="53" t="s">
        <v>3155</v>
      </c>
      <c r="K34" s="1"/>
    </row>
    <row r="35" spans="1:11" ht="23" customHeight="1">
      <c r="A35" s="1"/>
      <c r="B35" s="52" t="s">
        <v>46</v>
      </c>
      <c r="C35" s="52" t="s">
        <v>161</v>
      </c>
      <c r="D35" s="53" t="s">
        <v>2052</v>
      </c>
      <c r="E35" s="52" t="s">
        <v>163</v>
      </c>
      <c r="F35" s="52" t="s">
        <v>29</v>
      </c>
      <c r="G35" s="52" t="e">
        <v>#N/A</v>
      </c>
      <c r="H35" s="52" t="e">
        <v>#N/A</v>
      </c>
      <c r="I35" s="52" t="e">
        <v>#N/A</v>
      </c>
      <c r="J35" s="53" t="s">
        <v>3211</v>
      </c>
      <c r="K35" s="1"/>
    </row>
    <row r="36" spans="1:11" ht="23" customHeight="1">
      <c r="A36" s="1"/>
      <c r="B36" s="52" t="s">
        <v>165</v>
      </c>
      <c r="C36" s="52" t="s">
        <v>166</v>
      </c>
      <c r="D36" s="53" t="s">
        <v>2055</v>
      </c>
      <c r="E36" s="52" t="s">
        <v>168</v>
      </c>
      <c r="F36" s="52" t="s">
        <v>72</v>
      </c>
      <c r="G36" s="52" t="s">
        <v>5453</v>
      </c>
      <c r="H36" s="52" t="s">
        <v>5454</v>
      </c>
      <c r="I36" s="52" t="s">
        <v>5428</v>
      </c>
      <c r="J36" s="53" t="s">
        <v>3211</v>
      </c>
      <c r="K36" s="1"/>
    </row>
    <row r="37" spans="1:11" ht="23" customHeight="1">
      <c r="A37" s="1"/>
      <c r="B37" s="52" t="s">
        <v>17</v>
      </c>
      <c r="C37" s="52" t="s">
        <v>170</v>
      </c>
      <c r="D37" s="53" t="s">
        <v>2058</v>
      </c>
      <c r="E37" s="52" t="s">
        <v>172</v>
      </c>
      <c r="F37" s="52" t="s">
        <v>67</v>
      </c>
      <c r="G37" s="52" t="s">
        <v>5457</v>
      </c>
      <c r="H37" s="52" t="s">
        <v>5458</v>
      </c>
      <c r="I37" s="52" t="s">
        <v>5422</v>
      </c>
      <c r="J37" s="53" t="s">
        <v>3211</v>
      </c>
      <c r="K37" s="1"/>
    </row>
    <row r="38" spans="1:11" ht="23" customHeight="1">
      <c r="A38" s="1"/>
      <c r="B38" s="52" t="s">
        <v>109</v>
      </c>
      <c r="C38" s="52" t="s">
        <v>174</v>
      </c>
      <c r="D38" s="53" t="s">
        <v>2061</v>
      </c>
      <c r="E38" s="52" t="s">
        <v>176</v>
      </c>
      <c r="F38" s="52" t="s">
        <v>109</v>
      </c>
      <c r="G38" s="52" t="e">
        <v>#N/A</v>
      </c>
      <c r="H38" s="52" t="e">
        <v>#N/A</v>
      </c>
      <c r="I38" s="52" t="e">
        <v>#N/A</v>
      </c>
      <c r="J38" s="53" t="s">
        <v>3211</v>
      </c>
      <c r="K38" s="1"/>
    </row>
    <row r="39" spans="1:11" ht="23" customHeight="1">
      <c r="A39" s="1"/>
      <c r="B39" s="52" t="s">
        <v>35</v>
      </c>
      <c r="C39" s="52" t="s">
        <v>177</v>
      </c>
      <c r="D39" s="53" t="s">
        <v>2065</v>
      </c>
      <c r="E39" s="52" t="s">
        <v>179</v>
      </c>
      <c r="F39" s="52" t="s">
        <v>180</v>
      </c>
      <c r="G39" s="52" t="e">
        <v>#N/A</v>
      </c>
      <c r="H39" s="52" t="e">
        <v>#N/A</v>
      </c>
      <c r="I39" s="52" t="e">
        <v>#N/A</v>
      </c>
      <c r="J39" s="53" t="s">
        <v>3211</v>
      </c>
      <c r="K39" s="1"/>
    </row>
    <row r="40" spans="1:11" ht="23" customHeight="1">
      <c r="A40" s="1"/>
      <c r="B40" s="52" t="s">
        <v>86</v>
      </c>
      <c r="C40" s="52" t="s">
        <v>182</v>
      </c>
      <c r="D40" s="53" t="s">
        <v>2068</v>
      </c>
      <c r="E40" s="52" t="s">
        <v>184</v>
      </c>
      <c r="F40" s="52" t="s">
        <v>35</v>
      </c>
      <c r="G40" s="52" t="s">
        <v>5459</v>
      </c>
      <c r="H40" s="52" t="s">
        <v>5427</v>
      </c>
      <c r="I40" s="52" t="s">
        <v>5428</v>
      </c>
      <c r="J40" s="53" t="s">
        <v>3155</v>
      </c>
      <c r="K40" s="1"/>
    </row>
    <row r="41" spans="1:11" ht="23" customHeight="1">
      <c r="A41" s="1"/>
      <c r="B41" s="52" t="s">
        <v>62</v>
      </c>
      <c r="C41" s="52" t="s">
        <v>185</v>
      </c>
      <c r="D41" s="53" t="s">
        <v>2072</v>
      </c>
      <c r="E41" s="52" t="s">
        <v>187</v>
      </c>
      <c r="F41" s="52" t="s">
        <v>35</v>
      </c>
      <c r="G41" s="52" t="s">
        <v>5459</v>
      </c>
      <c r="H41" s="52" t="s">
        <v>5427</v>
      </c>
      <c r="I41" s="52" t="s">
        <v>5428</v>
      </c>
      <c r="J41" s="53" t="s">
        <v>3211</v>
      </c>
      <c r="K41" s="1"/>
    </row>
    <row r="42" spans="1:11" ht="23" customHeight="1">
      <c r="A42" s="1"/>
      <c r="B42" s="52" t="s">
        <v>23</v>
      </c>
      <c r="C42" s="52" t="s">
        <v>188</v>
      </c>
      <c r="D42" s="53" t="s">
        <v>2076</v>
      </c>
      <c r="E42" s="52" t="s">
        <v>190</v>
      </c>
      <c r="F42" s="52" t="s">
        <v>23</v>
      </c>
      <c r="G42" s="52" t="s">
        <v>5459</v>
      </c>
      <c r="H42" s="52" t="s">
        <v>5427</v>
      </c>
      <c r="I42" s="52" t="s">
        <v>5428</v>
      </c>
      <c r="J42" s="53" t="s">
        <v>3211</v>
      </c>
      <c r="K42" s="1"/>
    </row>
    <row r="43" spans="1:11" ht="23" customHeight="1">
      <c r="A43" s="1"/>
      <c r="B43" s="52" t="s">
        <v>11</v>
      </c>
      <c r="C43" s="52" t="s">
        <v>191</v>
      </c>
      <c r="D43" s="53" t="s">
        <v>2079</v>
      </c>
      <c r="E43" s="52" t="s">
        <v>193</v>
      </c>
      <c r="F43" s="52" t="s">
        <v>35</v>
      </c>
      <c r="G43" s="52" t="s">
        <v>5460</v>
      </c>
      <c r="H43" s="52" t="s">
        <v>5461</v>
      </c>
      <c r="I43" s="52" t="s">
        <v>5422</v>
      </c>
      <c r="J43" s="53" t="s">
        <v>3211</v>
      </c>
      <c r="K43" s="1"/>
    </row>
    <row r="44" spans="1:11" ht="23" customHeight="1">
      <c r="A44" s="1"/>
      <c r="B44" s="52" t="s">
        <v>72</v>
      </c>
      <c r="C44" s="52" t="s">
        <v>195</v>
      </c>
      <c r="D44" s="53" t="s">
        <v>2081</v>
      </c>
      <c r="E44" s="52" t="s">
        <v>197</v>
      </c>
      <c r="F44" s="52" t="s">
        <v>46</v>
      </c>
      <c r="G44" s="52" t="s">
        <v>5462</v>
      </c>
      <c r="H44" s="52" t="s">
        <v>5463</v>
      </c>
      <c r="I44" s="52" t="s">
        <v>5422</v>
      </c>
      <c r="J44" s="85" t="s">
        <v>3212</v>
      </c>
      <c r="K44" s="1"/>
    </row>
    <row r="45" spans="1:11" ht="23" customHeight="1">
      <c r="A45" s="1"/>
      <c r="B45" s="52" t="s">
        <v>198</v>
      </c>
      <c r="C45" s="52" t="s">
        <v>199</v>
      </c>
      <c r="D45" s="53" t="s">
        <v>2084</v>
      </c>
      <c r="E45" s="52" t="s">
        <v>201</v>
      </c>
      <c r="F45" s="52" t="s">
        <v>67</v>
      </c>
      <c r="G45" s="52" t="s">
        <v>5464</v>
      </c>
      <c r="H45" s="52" t="s">
        <v>5465</v>
      </c>
      <c r="I45" s="52" t="s">
        <v>5428</v>
      </c>
      <c r="J45" s="85" t="s">
        <v>3212</v>
      </c>
      <c r="K45" s="1"/>
    </row>
    <row r="46" spans="1:11" ht="23" customHeight="1">
      <c r="A46" s="1"/>
      <c r="B46" s="52" t="s">
        <v>203</v>
      </c>
      <c r="C46" s="52" t="s">
        <v>204</v>
      </c>
      <c r="D46" s="53" t="s">
        <v>2088</v>
      </c>
      <c r="E46" s="52" t="s">
        <v>91</v>
      </c>
      <c r="F46" s="52" t="s">
        <v>41</v>
      </c>
      <c r="G46" s="52" t="s">
        <v>5459</v>
      </c>
      <c r="H46" s="52" t="s">
        <v>5427</v>
      </c>
      <c r="I46" s="52" t="s">
        <v>5428</v>
      </c>
      <c r="J46" s="53" t="s">
        <v>3211</v>
      </c>
      <c r="K46" s="1"/>
    </row>
    <row r="47" spans="1:11" ht="23" customHeight="1">
      <c r="A47" s="1"/>
      <c r="B47" s="52" t="s">
        <v>207</v>
      </c>
      <c r="C47" s="52" t="s">
        <v>208</v>
      </c>
      <c r="D47" s="53" t="s">
        <v>2090</v>
      </c>
      <c r="E47" s="52" t="s">
        <v>210</v>
      </c>
      <c r="F47" s="52" t="s">
        <v>23</v>
      </c>
      <c r="G47" s="52" t="s">
        <v>5445</v>
      </c>
      <c r="H47" s="52" t="s">
        <v>5456</v>
      </c>
      <c r="I47" s="52" t="s">
        <v>5431</v>
      </c>
      <c r="J47" s="53" t="s">
        <v>3211</v>
      </c>
      <c r="K47" s="1"/>
    </row>
    <row r="48" spans="1:11" ht="23" customHeight="1">
      <c r="A48" s="1"/>
      <c r="B48" s="52" t="s">
        <v>211</v>
      </c>
      <c r="C48" s="52" t="s">
        <v>212</v>
      </c>
      <c r="D48" s="53" t="s">
        <v>2094</v>
      </c>
      <c r="E48" s="52" t="s">
        <v>214</v>
      </c>
      <c r="F48" s="52" t="s">
        <v>41</v>
      </c>
      <c r="G48" s="52" t="s">
        <v>5466</v>
      </c>
      <c r="H48" s="52" t="s">
        <v>5467</v>
      </c>
      <c r="I48" s="52" t="s">
        <v>5422</v>
      </c>
      <c r="J48" s="53" t="s">
        <v>3211</v>
      </c>
      <c r="K48" s="1"/>
    </row>
    <row r="49" spans="1:11" ht="23" customHeight="1">
      <c r="A49" s="1"/>
      <c r="B49" s="52" t="s">
        <v>215</v>
      </c>
      <c r="C49" s="52" t="s">
        <v>216</v>
      </c>
      <c r="D49" s="53" t="s">
        <v>2097</v>
      </c>
      <c r="E49" s="52" t="s">
        <v>218</v>
      </c>
      <c r="F49" s="52" t="s">
        <v>46</v>
      </c>
      <c r="G49" s="52" t="s">
        <v>5432</v>
      </c>
      <c r="H49" s="52" t="s">
        <v>5433</v>
      </c>
      <c r="I49" s="52" t="s">
        <v>5428</v>
      </c>
      <c r="J49" s="53" t="s">
        <v>3211</v>
      </c>
      <c r="K49" s="1"/>
    </row>
    <row r="50" spans="1:11" ht="23" customHeight="1">
      <c r="A50" s="1"/>
      <c r="B50" s="52" t="s">
        <v>41</v>
      </c>
      <c r="C50" s="52" t="s">
        <v>219</v>
      </c>
      <c r="D50" s="53" t="s">
        <v>2100</v>
      </c>
      <c r="E50" s="52" t="s">
        <v>221</v>
      </c>
      <c r="F50" s="52" t="s">
        <v>67</v>
      </c>
      <c r="G50" s="52" t="s">
        <v>5429</v>
      </c>
      <c r="H50" s="52" t="s">
        <v>5430</v>
      </c>
      <c r="I50" s="52" t="s">
        <v>5431</v>
      </c>
      <c r="J50" s="53" t="s">
        <v>3211</v>
      </c>
      <c r="K50" s="1"/>
    </row>
    <row r="51" spans="1:11" ht="23" customHeight="1">
      <c r="A51" s="1"/>
      <c r="B51" s="52" t="s">
        <v>56</v>
      </c>
      <c r="C51" s="52" t="s">
        <v>222</v>
      </c>
      <c r="D51" s="53" t="s">
        <v>2103</v>
      </c>
      <c r="E51" s="52" t="s">
        <v>224</v>
      </c>
      <c r="F51" s="52" t="s">
        <v>139</v>
      </c>
      <c r="G51" s="52" t="s">
        <v>5468</v>
      </c>
      <c r="H51" s="52" t="s">
        <v>5469</v>
      </c>
      <c r="I51" s="52" t="s">
        <v>5422</v>
      </c>
      <c r="J51" s="53" t="s">
        <v>3211</v>
      </c>
      <c r="K51" s="1"/>
    </row>
    <row r="52" spans="1:11" ht="23" customHeight="1">
      <c r="A52" s="1"/>
      <c r="B52" s="52" t="s">
        <v>225</v>
      </c>
      <c r="C52" s="52" t="s">
        <v>226</v>
      </c>
      <c r="D52" s="53" t="s">
        <v>2106</v>
      </c>
      <c r="E52" s="52" t="s">
        <v>228</v>
      </c>
      <c r="F52" s="52" t="s">
        <v>23</v>
      </c>
      <c r="G52" s="52" t="s">
        <v>5441</v>
      </c>
      <c r="H52" s="52" t="s">
        <v>5427</v>
      </c>
      <c r="I52" s="52" t="s">
        <v>5428</v>
      </c>
      <c r="J52" s="85" t="s">
        <v>3215</v>
      </c>
      <c r="K52" s="1"/>
    </row>
    <row r="53" spans="1:11" ht="23" customHeight="1">
      <c r="A53" s="1"/>
      <c r="B53" s="52" t="s">
        <v>148</v>
      </c>
      <c r="C53" s="52" t="s">
        <v>229</v>
      </c>
      <c r="D53" s="53" t="s">
        <v>2109</v>
      </c>
      <c r="E53" s="52" t="s">
        <v>231</v>
      </c>
      <c r="F53" s="52" t="s">
        <v>109</v>
      </c>
      <c r="G53" s="52" t="s">
        <v>5439</v>
      </c>
      <c r="H53" s="52" t="s">
        <v>5440</v>
      </c>
      <c r="I53" s="52" t="s">
        <v>5422</v>
      </c>
      <c r="J53" s="53" t="s">
        <v>3211</v>
      </c>
      <c r="K53" s="1"/>
    </row>
    <row r="54" spans="1:11" ht="23" customHeight="1">
      <c r="A54" s="1"/>
      <c r="B54" s="52" t="s">
        <v>123</v>
      </c>
      <c r="C54" s="52" t="s">
        <v>233</v>
      </c>
      <c r="D54" s="53" t="s">
        <v>2113</v>
      </c>
      <c r="E54" s="52" t="s">
        <v>235</v>
      </c>
      <c r="F54" s="52" t="s">
        <v>148</v>
      </c>
      <c r="G54" s="52" t="s">
        <v>5451</v>
      </c>
      <c r="H54" s="52" t="s">
        <v>5452</v>
      </c>
      <c r="I54" s="52" t="s">
        <v>5422</v>
      </c>
      <c r="J54" s="53" t="s">
        <v>3211</v>
      </c>
      <c r="K54" s="1"/>
    </row>
    <row r="55" spans="1:11" ht="23" customHeight="1">
      <c r="A55" s="1"/>
      <c r="B55" s="52" t="s">
        <v>29</v>
      </c>
      <c r="C55" s="52" t="s">
        <v>236</v>
      </c>
      <c r="D55" s="53" t="s">
        <v>2116</v>
      </c>
      <c r="E55" s="52" t="s">
        <v>238</v>
      </c>
      <c r="F55" s="52" t="s">
        <v>109</v>
      </c>
      <c r="G55" s="52" t="s">
        <v>5459</v>
      </c>
      <c r="H55" s="52" t="s">
        <v>5427</v>
      </c>
      <c r="I55" s="52" t="s">
        <v>5428</v>
      </c>
      <c r="J55" s="53" t="s">
        <v>3211</v>
      </c>
      <c r="K55" s="1"/>
    </row>
    <row r="56" spans="1:11" ht="23" customHeight="1">
      <c r="A56" s="1"/>
      <c r="B56" s="52" t="s">
        <v>129</v>
      </c>
      <c r="C56" s="52" t="s">
        <v>239</v>
      </c>
      <c r="D56" s="53" t="s">
        <v>2118</v>
      </c>
      <c r="E56" s="52" t="s">
        <v>241</v>
      </c>
      <c r="F56" s="52" t="s">
        <v>225</v>
      </c>
      <c r="G56" s="52" t="s">
        <v>5470</v>
      </c>
      <c r="H56" s="52" t="s">
        <v>5467</v>
      </c>
      <c r="I56" s="52" t="s">
        <v>5422</v>
      </c>
      <c r="J56" s="53" t="s">
        <v>3211</v>
      </c>
      <c r="K56" s="1"/>
    </row>
    <row r="57" spans="1:11" ht="23" customHeight="1">
      <c r="A57" s="1"/>
      <c r="B57" s="52" t="s">
        <v>242</v>
      </c>
      <c r="C57" s="52" t="s">
        <v>243</v>
      </c>
      <c r="D57" s="53" t="s">
        <v>2121</v>
      </c>
      <c r="E57" s="52" t="s">
        <v>245</v>
      </c>
      <c r="F57" s="52" t="s">
        <v>46</v>
      </c>
      <c r="G57" s="52" t="s">
        <v>5441</v>
      </c>
      <c r="H57" s="52" t="s">
        <v>5427</v>
      </c>
      <c r="I57" s="52" t="s">
        <v>5428</v>
      </c>
      <c r="J57" s="53" t="s">
        <v>3211</v>
      </c>
      <c r="K57" s="1"/>
    </row>
    <row r="58" spans="1:11" ht="23" customHeight="1">
      <c r="A58" s="1"/>
      <c r="B58" s="52" t="s">
        <v>51</v>
      </c>
      <c r="C58" s="52" t="s">
        <v>247</v>
      </c>
      <c r="D58" s="53" t="s">
        <v>2124</v>
      </c>
      <c r="E58" s="52" t="s">
        <v>249</v>
      </c>
      <c r="F58" s="52" t="s">
        <v>225</v>
      </c>
      <c r="G58" s="52" t="s">
        <v>5445</v>
      </c>
      <c r="H58" s="52" t="s">
        <v>5456</v>
      </c>
      <c r="I58" s="52" t="s">
        <v>5431</v>
      </c>
      <c r="J58" s="85" t="s">
        <v>3215</v>
      </c>
      <c r="K58" s="1"/>
    </row>
    <row r="59" spans="1:11" ht="23" customHeight="1">
      <c r="A59" s="1"/>
      <c r="B59" s="52" t="s">
        <v>250</v>
      </c>
      <c r="C59" s="52" t="s">
        <v>251</v>
      </c>
      <c r="D59" s="53" t="s">
        <v>2126</v>
      </c>
      <c r="E59" s="52" t="s">
        <v>253</v>
      </c>
      <c r="F59" s="52" t="s">
        <v>250</v>
      </c>
      <c r="G59" s="52" t="s">
        <v>5457</v>
      </c>
      <c r="H59" s="52" t="s">
        <v>5458</v>
      </c>
      <c r="I59" s="52" t="s">
        <v>5422</v>
      </c>
      <c r="J59" s="53" t="s">
        <v>3211</v>
      </c>
      <c r="K59" s="1"/>
    </row>
    <row r="60" spans="1:11" ht="23" customHeight="1">
      <c r="A60" s="1"/>
      <c r="B60" s="52" t="s">
        <v>180</v>
      </c>
      <c r="C60" s="52" t="s">
        <v>254</v>
      </c>
      <c r="D60" s="53" t="s">
        <v>2128</v>
      </c>
      <c r="E60" s="52" t="s">
        <v>256</v>
      </c>
      <c r="F60" s="52" t="s">
        <v>17</v>
      </c>
      <c r="G60" s="52" t="s">
        <v>5468</v>
      </c>
      <c r="H60" s="52" t="s">
        <v>5469</v>
      </c>
      <c r="I60" s="52" t="s">
        <v>5422</v>
      </c>
      <c r="J60" s="53" t="s">
        <v>3211</v>
      </c>
      <c r="K60" s="1"/>
    </row>
    <row r="61" spans="1:11" ht="23" customHeight="1">
      <c r="A61" s="1"/>
      <c r="B61" s="52" t="s">
        <v>257</v>
      </c>
      <c r="C61" s="52" t="s">
        <v>258</v>
      </c>
      <c r="D61" s="53" t="s">
        <v>2132</v>
      </c>
      <c r="E61" s="52" t="s">
        <v>260</v>
      </c>
      <c r="F61" s="52" t="s">
        <v>23</v>
      </c>
      <c r="G61" s="52" t="s">
        <v>5460</v>
      </c>
      <c r="H61" s="52" t="s">
        <v>5461</v>
      </c>
      <c r="I61" s="52" t="s">
        <v>5422</v>
      </c>
      <c r="J61" s="53" t="s">
        <v>3211</v>
      </c>
      <c r="K61" s="1"/>
    </row>
    <row r="62" spans="1:11" ht="23" customHeight="1">
      <c r="A62" s="1"/>
      <c r="B62" s="52" t="s">
        <v>261</v>
      </c>
      <c r="C62" s="52" t="s">
        <v>262</v>
      </c>
      <c r="D62" s="53" t="s">
        <v>2136</v>
      </c>
      <c r="E62" s="52" t="s">
        <v>264</v>
      </c>
      <c r="F62" s="52" t="s">
        <v>72</v>
      </c>
      <c r="G62" s="52" t="e">
        <v>#N/A</v>
      </c>
      <c r="H62" s="52" t="e">
        <v>#N/A</v>
      </c>
      <c r="I62" s="52" t="e">
        <v>#N/A</v>
      </c>
      <c r="J62" s="53" t="s">
        <v>3211</v>
      </c>
      <c r="K62" s="1"/>
    </row>
    <row r="63" spans="1:11" ht="23" customHeight="1">
      <c r="A63" s="1"/>
      <c r="B63" s="52" t="s">
        <v>265</v>
      </c>
      <c r="C63" s="52" t="s">
        <v>266</v>
      </c>
      <c r="D63" s="53" t="s">
        <v>2140</v>
      </c>
      <c r="E63" s="52" t="s">
        <v>268</v>
      </c>
      <c r="F63" s="52" t="s">
        <v>41</v>
      </c>
      <c r="G63" s="52" t="s">
        <v>5471</v>
      </c>
      <c r="H63" s="52" t="s">
        <v>5472</v>
      </c>
      <c r="I63" s="52" t="s">
        <v>5422</v>
      </c>
      <c r="J63" s="53" t="s">
        <v>3211</v>
      </c>
      <c r="K63" s="1"/>
    </row>
    <row r="64" spans="1:11" ht="23" customHeight="1">
      <c r="A64" s="1"/>
      <c r="B64" s="52" t="s">
        <v>269</v>
      </c>
      <c r="C64" s="52" t="s">
        <v>270</v>
      </c>
      <c r="D64" s="53" t="s">
        <v>2144</v>
      </c>
      <c r="E64" s="52" t="s">
        <v>272</v>
      </c>
      <c r="F64" s="52" t="s">
        <v>56</v>
      </c>
      <c r="G64" s="52" t="s">
        <v>5473</v>
      </c>
      <c r="H64" s="52" t="s">
        <v>5458</v>
      </c>
      <c r="I64" s="52" t="s">
        <v>5422</v>
      </c>
      <c r="J64" s="53" t="s">
        <v>3211</v>
      </c>
      <c r="K64" s="1"/>
    </row>
    <row r="65" spans="1:11" ht="23" customHeight="1">
      <c r="A65" s="1"/>
      <c r="B65" s="52" t="s">
        <v>273</v>
      </c>
      <c r="C65" s="52" t="s">
        <v>274</v>
      </c>
      <c r="D65" s="53" t="s">
        <v>2146</v>
      </c>
      <c r="E65" s="52" t="s">
        <v>276</v>
      </c>
      <c r="F65" s="52" t="s">
        <v>203</v>
      </c>
      <c r="G65" s="52" t="s">
        <v>5437</v>
      </c>
      <c r="H65" s="52" t="s">
        <v>5438</v>
      </c>
      <c r="I65" s="52" t="s">
        <v>5438</v>
      </c>
      <c r="J65" s="53" t="s">
        <v>3211</v>
      </c>
      <c r="K65" s="1"/>
    </row>
    <row r="66" spans="1:11" ht="23" customHeight="1">
      <c r="A66" s="1"/>
      <c r="B66" s="52" t="s">
        <v>278</v>
      </c>
      <c r="C66" s="52" t="s">
        <v>279</v>
      </c>
      <c r="D66" s="53" t="s">
        <v>2148</v>
      </c>
      <c r="E66" s="52" t="s">
        <v>281</v>
      </c>
      <c r="F66" s="52" t="s">
        <v>165</v>
      </c>
      <c r="G66" s="52" t="s">
        <v>5445</v>
      </c>
      <c r="H66" s="52" t="s">
        <v>5456</v>
      </c>
      <c r="I66" s="52" t="s">
        <v>5431</v>
      </c>
      <c r="J66" s="53" t="s">
        <v>3211</v>
      </c>
      <c r="K66" s="1"/>
    </row>
    <row r="67" spans="1:11" ht="23" customHeight="1">
      <c r="A67" s="1"/>
      <c r="B67" s="52" t="s">
        <v>282</v>
      </c>
      <c r="C67" s="52" t="s">
        <v>283</v>
      </c>
      <c r="D67" s="53" t="s">
        <v>2151</v>
      </c>
      <c r="E67" s="52" t="s">
        <v>285</v>
      </c>
      <c r="F67" s="52" t="s">
        <v>123</v>
      </c>
      <c r="G67" s="52" t="e">
        <v>#N/A</v>
      </c>
      <c r="H67" s="52" t="e">
        <v>#N/A</v>
      </c>
      <c r="I67" s="52" t="e">
        <v>#N/A</v>
      </c>
      <c r="J67" s="53" t="s">
        <v>3211</v>
      </c>
      <c r="K67" s="1"/>
    </row>
    <row r="68" spans="1:11" ht="23" customHeight="1">
      <c r="A68" s="1"/>
      <c r="B68" s="52" t="s">
        <v>286</v>
      </c>
      <c r="C68" s="52" t="s">
        <v>287</v>
      </c>
      <c r="D68" s="53" t="s">
        <v>2154</v>
      </c>
      <c r="E68" s="52" t="s">
        <v>289</v>
      </c>
      <c r="F68" s="52" t="s">
        <v>203</v>
      </c>
      <c r="G68" s="52" t="s">
        <v>5474</v>
      </c>
      <c r="H68" s="52" t="s">
        <v>5475</v>
      </c>
      <c r="I68" s="52" t="s">
        <v>5476</v>
      </c>
      <c r="J68" s="85" t="s">
        <v>3216</v>
      </c>
      <c r="K68" s="1"/>
    </row>
    <row r="69" spans="1:11" ht="23" customHeight="1">
      <c r="A69" s="1"/>
      <c r="B69" s="52" t="s">
        <v>291</v>
      </c>
      <c r="C69" s="52" t="s">
        <v>292</v>
      </c>
      <c r="D69" s="53" t="s">
        <v>2158</v>
      </c>
      <c r="E69" s="52" t="s">
        <v>294</v>
      </c>
      <c r="F69" s="52" t="s">
        <v>129</v>
      </c>
      <c r="G69" s="52" t="e">
        <v>#N/A</v>
      </c>
      <c r="H69" s="52" t="e">
        <v>#N/A</v>
      </c>
      <c r="I69" s="52" t="e">
        <v>#N/A</v>
      </c>
      <c r="J69" s="53" t="s">
        <v>3155</v>
      </c>
      <c r="K69" s="1"/>
    </row>
    <row r="70" spans="1:11" ht="23" customHeight="1">
      <c r="A70" s="1"/>
      <c r="B70" s="52" t="s">
        <v>295</v>
      </c>
      <c r="C70" s="52" t="s">
        <v>296</v>
      </c>
      <c r="D70" s="53" t="s">
        <v>2162</v>
      </c>
      <c r="E70" s="52" t="s">
        <v>298</v>
      </c>
      <c r="F70" s="52" t="s">
        <v>109</v>
      </c>
      <c r="G70" s="52" t="s">
        <v>5451</v>
      </c>
      <c r="H70" s="52" t="s">
        <v>5452</v>
      </c>
      <c r="I70" s="52" t="s">
        <v>5422</v>
      </c>
      <c r="J70" s="53" t="s">
        <v>3211</v>
      </c>
      <c r="K70" s="1"/>
    </row>
    <row r="71" spans="1:11" ht="23" customHeight="1">
      <c r="A71" s="1"/>
      <c r="B71" s="52" t="s">
        <v>300</v>
      </c>
      <c r="C71" s="52" t="s">
        <v>301</v>
      </c>
      <c r="D71" s="53" t="s">
        <v>2165</v>
      </c>
      <c r="E71" s="52" t="s">
        <v>303</v>
      </c>
      <c r="F71" s="52" t="s">
        <v>41</v>
      </c>
      <c r="G71" s="52" t="s">
        <v>5477</v>
      </c>
      <c r="H71" s="52" t="s">
        <v>5454</v>
      </c>
      <c r="I71" s="52" t="s">
        <v>5428</v>
      </c>
      <c r="J71" s="53" t="s">
        <v>3211</v>
      </c>
      <c r="K71" s="1"/>
    </row>
    <row r="72" spans="1:11" ht="23" customHeight="1">
      <c r="A72" s="1"/>
      <c r="B72" s="52" t="s">
        <v>304</v>
      </c>
      <c r="C72" s="52" t="s">
        <v>305</v>
      </c>
      <c r="D72" s="53" t="s">
        <v>2169</v>
      </c>
      <c r="E72" s="52" t="s">
        <v>307</v>
      </c>
      <c r="F72" s="52" t="s">
        <v>23</v>
      </c>
      <c r="G72" s="52" t="s">
        <v>5432</v>
      </c>
      <c r="H72" s="52" t="s">
        <v>5433</v>
      </c>
      <c r="I72" s="52" t="s">
        <v>5428</v>
      </c>
      <c r="J72" s="53" t="s">
        <v>3211</v>
      </c>
      <c r="K72" s="1"/>
    </row>
    <row r="73" spans="1:11" ht="23" customHeight="1">
      <c r="A73" s="1"/>
      <c r="B73" s="52" t="s">
        <v>308</v>
      </c>
      <c r="C73" s="52" t="s">
        <v>309</v>
      </c>
      <c r="D73" s="53" t="s">
        <v>2173</v>
      </c>
      <c r="E73" s="52" t="s">
        <v>311</v>
      </c>
      <c r="F73" s="52" t="s">
        <v>56</v>
      </c>
      <c r="G73" s="52" t="s">
        <v>5478</v>
      </c>
      <c r="H73" s="52" t="s">
        <v>5479</v>
      </c>
      <c r="I73" s="52" t="s">
        <v>5479</v>
      </c>
      <c r="J73" s="53" t="s">
        <v>3155</v>
      </c>
      <c r="K73" s="1"/>
    </row>
    <row r="74" spans="1:11" ht="23" customHeight="1">
      <c r="A74" s="1"/>
      <c r="B74" s="52" t="s">
        <v>312</v>
      </c>
      <c r="C74" s="52" t="s">
        <v>313</v>
      </c>
      <c r="D74" s="53" t="s">
        <v>2176</v>
      </c>
      <c r="E74" s="52" t="s">
        <v>315</v>
      </c>
      <c r="F74" s="52" t="s">
        <v>67</v>
      </c>
      <c r="G74" s="52" t="s">
        <v>5480</v>
      </c>
      <c r="H74" s="52" t="s">
        <v>5481</v>
      </c>
      <c r="I74" s="52" t="s">
        <v>5422</v>
      </c>
      <c r="J74" s="53" t="s">
        <v>3211</v>
      </c>
      <c r="K74" s="1"/>
    </row>
    <row r="75" spans="1:11" ht="23" customHeight="1">
      <c r="A75" s="1"/>
      <c r="B75" s="52" t="s">
        <v>316</v>
      </c>
      <c r="C75" s="52" t="s">
        <v>317</v>
      </c>
      <c r="D75" s="53" t="s">
        <v>2178</v>
      </c>
      <c r="E75" s="52" t="s">
        <v>319</v>
      </c>
      <c r="F75" s="52" t="s">
        <v>109</v>
      </c>
      <c r="G75" s="52" t="s">
        <v>5439</v>
      </c>
      <c r="H75" s="52" t="s">
        <v>5440</v>
      </c>
      <c r="I75" s="52" t="s">
        <v>5422</v>
      </c>
      <c r="J75" s="53" t="s">
        <v>3211</v>
      </c>
      <c r="K75" s="1"/>
    </row>
    <row r="76" spans="1:11" ht="23" customHeight="1">
      <c r="A76" s="1"/>
      <c r="B76" s="52" t="s">
        <v>320</v>
      </c>
      <c r="C76" s="52" t="s">
        <v>321</v>
      </c>
      <c r="D76" s="53" t="s">
        <v>2181</v>
      </c>
      <c r="E76" s="52" t="s">
        <v>323</v>
      </c>
      <c r="F76" s="52" t="s">
        <v>51</v>
      </c>
      <c r="G76" s="52" t="s">
        <v>5482</v>
      </c>
      <c r="H76" s="52" t="s">
        <v>5483</v>
      </c>
      <c r="I76" s="52" t="s">
        <v>5483</v>
      </c>
      <c r="J76" s="53" t="s">
        <v>3211</v>
      </c>
      <c r="K76" s="1"/>
    </row>
    <row r="77" spans="1:11" ht="23" customHeight="1">
      <c r="A77" s="1"/>
      <c r="B77" s="52" t="s">
        <v>325</v>
      </c>
      <c r="C77" s="52" t="s">
        <v>326</v>
      </c>
      <c r="D77" s="53" t="s">
        <v>2185</v>
      </c>
      <c r="E77" s="52" t="s">
        <v>328</v>
      </c>
      <c r="F77" s="52" t="s">
        <v>109</v>
      </c>
      <c r="G77" s="52" t="s">
        <v>5441</v>
      </c>
      <c r="H77" s="52" t="s">
        <v>5427</v>
      </c>
      <c r="I77" s="52" t="s">
        <v>5428</v>
      </c>
      <c r="J77" s="53" t="s">
        <v>3211</v>
      </c>
      <c r="K77" s="1"/>
    </row>
    <row r="78" spans="1:11" ht="23" customHeight="1">
      <c r="A78" s="1"/>
      <c r="B78" s="52" t="s">
        <v>329</v>
      </c>
      <c r="C78" s="52" t="s">
        <v>330</v>
      </c>
      <c r="D78" s="53" t="s">
        <v>2187</v>
      </c>
      <c r="E78" s="52" t="s">
        <v>332</v>
      </c>
      <c r="F78" s="52" t="s">
        <v>109</v>
      </c>
      <c r="G78" s="52" t="e">
        <v>#N/A</v>
      </c>
      <c r="H78" s="52" t="e">
        <v>#N/A</v>
      </c>
      <c r="I78" s="52" t="e">
        <v>#N/A</v>
      </c>
      <c r="J78" s="53" t="s">
        <v>3211</v>
      </c>
      <c r="K78" s="1"/>
    </row>
    <row r="79" spans="1:11" ht="23" customHeight="1">
      <c r="A79" s="1"/>
      <c r="B79" s="52" t="s">
        <v>333</v>
      </c>
      <c r="C79" s="52" t="s">
        <v>334</v>
      </c>
      <c r="D79" s="53" t="s">
        <v>2191</v>
      </c>
      <c r="E79" s="52" t="s">
        <v>336</v>
      </c>
      <c r="F79" s="52" t="s">
        <v>109</v>
      </c>
      <c r="G79" s="52" t="s">
        <v>5429</v>
      </c>
      <c r="H79" s="52" t="s">
        <v>5430</v>
      </c>
      <c r="I79" s="52" t="s">
        <v>5431</v>
      </c>
      <c r="J79" s="85" t="s">
        <v>3215</v>
      </c>
      <c r="K79" s="1"/>
    </row>
    <row r="80" spans="1:11" ht="23" customHeight="1">
      <c r="A80" s="1"/>
      <c r="B80" s="52" t="s">
        <v>337</v>
      </c>
      <c r="C80" s="52" t="s">
        <v>338</v>
      </c>
      <c r="D80" s="53" t="s">
        <v>2195</v>
      </c>
      <c r="E80" s="52" t="s">
        <v>340</v>
      </c>
      <c r="F80" s="52" t="s">
        <v>46</v>
      </c>
      <c r="G80" s="52" t="e">
        <v>#N/A</v>
      </c>
      <c r="H80" s="52" t="e">
        <v>#N/A</v>
      </c>
      <c r="I80" s="52" t="e">
        <v>#N/A</v>
      </c>
      <c r="J80" s="53" t="s">
        <v>3211</v>
      </c>
      <c r="K80" s="1"/>
    </row>
    <row r="81" spans="1:11" ht="23" customHeight="1">
      <c r="A81" s="1"/>
      <c r="B81" s="52" t="s">
        <v>342</v>
      </c>
      <c r="C81" s="52" t="s">
        <v>343</v>
      </c>
      <c r="D81" s="53" t="s">
        <v>2197</v>
      </c>
      <c r="E81" s="52" t="s">
        <v>345</v>
      </c>
      <c r="F81" s="52" t="s">
        <v>123</v>
      </c>
      <c r="G81" s="52" t="s">
        <v>5455</v>
      </c>
      <c r="H81" s="52" t="s">
        <v>5456</v>
      </c>
      <c r="I81" s="52" t="s">
        <v>5431</v>
      </c>
      <c r="J81" s="53" t="s">
        <v>3211</v>
      </c>
      <c r="K81" s="1"/>
    </row>
    <row r="82" spans="1:11" ht="23" customHeight="1">
      <c r="A82" s="1"/>
      <c r="B82" s="52" t="s">
        <v>346</v>
      </c>
      <c r="C82" s="52" t="s">
        <v>347</v>
      </c>
      <c r="D82" s="53" t="s">
        <v>2200</v>
      </c>
      <c r="E82" s="52" t="s">
        <v>349</v>
      </c>
      <c r="F82" s="52" t="s">
        <v>109</v>
      </c>
      <c r="G82" s="52" t="s">
        <v>5441</v>
      </c>
      <c r="H82" s="52" t="s">
        <v>5427</v>
      </c>
      <c r="I82" s="52" t="s">
        <v>5428</v>
      </c>
      <c r="J82" s="53" t="s">
        <v>3211</v>
      </c>
      <c r="K82" s="1"/>
    </row>
    <row r="83" spans="1:11" ht="23" customHeight="1">
      <c r="A83" s="1"/>
      <c r="B83" s="52" t="s">
        <v>350</v>
      </c>
      <c r="C83" s="52" t="s">
        <v>351</v>
      </c>
      <c r="D83" s="53" t="s">
        <v>2203</v>
      </c>
      <c r="E83" s="52" t="s">
        <v>353</v>
      </c>
      <c r="F83" s="52" t="s">
        <v>56</v>
      </c>
      <c r="G83" s="52" t="s">
        <v>5429</v>
      </c>
      <c r="H83" s="52" t="s">
        <v>5430</v>
      </c>
      <c r="I83" s="52" t="s">
        <v>5431</v>
      </c>
      <c r="J83" s="53" t="s">
        <v>3211</v>
      </c>
      <c r="K83" s="1"/>
    </row>
    <row r="84" spans="1:11" ht="23" customHeight="1">
      <c r="A84" s="1"/>
      <c r="B84" s="52" t="s">
        <v>355</v>
      </c>
      <c r="C84" s="52" t="s">
        <v>356</v>
      </c>
      <c r="D84" s="53" t="s">
        <v>2206</v>
      </c>
      <c r="E84" s="52" t="s">
        <v>358</v>
      </c>
      <c r="F84" s="52" t="s">
        <v>148</v>
      </c>
      <c r="G84" s="52" t="e">
        <v>#N/A</v>
      </c>
      <c r="H84" s="52" t="e">
        <v>#N/A</v>
      </c>
      <c r="I84" s="52" t="e">
        <v>#N/A</v>
      </c>
      <c r="J84" s="53" t="s">
        <v>3211</v>
      </c>
      <c r="K84" s="1"/>
    </row>
    <row r="85" spans="1:11" ht="23" customHeight="1">
      <c r="A85" s="1"/>
      <c r="B85" s="52" t="s">
        <v>359</v>
      </c>
      <c r="C85" s="52" t="s">
        <v>360</v>
      </c>
      <c r="D85" s="53" t="s">
        <v>2209</v>
      </c>
      <c r="E85" s="52" t="s">
        <v>362</v>
      </c>
      <c r="F85" s="52" t="s">
        <v>250</v>
      </c>
      <c r="G85" s="52" t="e">
        <v>#N/A</v>
      </c>
      <c r="H85" s="52" t="e">
        <v>#N/A</v>
      </c>
      <c r="I85" s="52" t="e">
        <v>#N/A</v>
      </c>
      <c r="J85" s="53" t="s">
        <v>3211</v>
      </c>
      <c r="K85" s="1"/>
    </row>
    <row r="86" spans="1:11" ht="23" customHeight="1">
      <c r="A86" s="1"/>
      <c r="B86" s="52" t="s">
        <v>364</v>
      </c>
      <c r="C86" s="52" t="s">
        <v>365</v>
      </c>
      <c r="D86" s="53" t="s">
        <v>2211</v>
      </c>
      <c r="E86" s="52" t="s">
        <v>367</v>
      </c>
      <c r="F86" s="52" t="s">
        <v>46</v>
      </c>
      <c r="G86" s="52" t="s">
        <v>5445</v>
      </c>
      <c r="H86" s="52" t="s">
        <v>5456</v>
      </c>
      <c r="I86" s="52" t="s">
        <v>5431</v>
      </c>
      <c r="J86" s="53" t="s">
        <v>3211</v>
      </c>
      <c r="K86" s="1"/>
    </row>
    <row r="87" spans="1:11" ht="23" customHeight="1">
      <c r="A87" s="1"/>
      <c r="B87" s="52" t="s">
        <v>368</v>
      </c>
      <c r="C87" s="52" t="s">
        <v>369</v>
      </c>
      <c r="D87" s="53" t="s">
        <v>2214</v>
      </c>
      <c r="E87" s="52" t="s">
        <v>371</v>
      </c>
      <c r="F87" s="52" t="s">
        <v>23</v>
      </c>
      <c r="G87" s="52" t="e">
        <v>#N/A</v>
      </c>
      <c r="H87" s="52" t="e">
        <v>#N/A</v>
      </c>
      <c r="I87" s="52" t="e">
        <v>#N/A</v>
      </c>
      <c r="J87" s="53" t="s">
        <v>3155</v>
      </c>
      <c r="K87" s="1"/>
    </row>
    <row r="88" spans="1:11" ht="23" customHeight="1">
      <c r="A88" s="1"/>
      <c r="B88" s="52" t="s">
        <v>373</v>
      </c>
      <c r="C88" s="52" t="s">
        <v>374</v>
      </c>
      <c r="D88" s="53" t="s">
        <v>2217</v>
      </c>
      <c r="E88" s="52" t="s">
        <v>376</v>
      </c>
      <c r="F88" s="52" t="s">
        <v>62</v>
      </c>
      <c r="G88" s="52" t="s">
        <v>5460</v>
      </c>
      <c r="H88" s="52" t="s">
        <v>5484</v>
      </c>
      <c r="I88" s="52" t="s">
        <v>5422</v>
      </c>
      <c r="J88" s="53" t="s">
        <v>3211</v>
      </c>
      <c r="K88" s="1"/>
    </row>
    <row r="89" spans="1:11" ht="23" customHeight="1">
      <c r="A89" s="1"/>
      <c r="B89" s="52" t="s">
        <v>377</v>
      </c>
      <c r="C89" s="52" t="s">
        <v>378</v>
      </c>
      <c r="D89" s="53" t="s">
        <v>2220</v>
      </c>
      <c r="E89" s="52" t="s">
        <v>380</v>
      </c>
      <c r="F89" s="52" t="s">
        <v>29</v>
      </c>
      <c r="G89" s="52" t="s">
        <v>5426</v>
      </c>
      <c r="H89" s="52" t="s">
        <v>5427</v>
      </c>
      <c r="I89" s="52" t="s">
        <v>5428</v>
      </c>
      <c r="J89" s="53" t="s">
        <v>3211</v>
      </c>
      <c r="K89" s="1"/>
    </row>
    <row r="90" spans="1:11" ht="23" customHeight="1">
      <c r="A90" s="1"/>
      <c r="B90" s="52" t="s">
        <v>381</v>
      </c>
      <c r="C90" s="52" t="s">
        <v>382</v>
      </c>
      <c r="D90" s="53" t="s">
        <v>2223</v>
      </c>
      <c r="E90" s="52" t="s">
        <v>384</v>
      </c>
      <c r="F90" s="52" t="s">
        <v>67</v>
      </c>
      <c r="G90" s="52" t="e">
        <v>#N/A</v>
      </c>
      <c r="H90" s="52" t="e">
        <v>#N/A</v>
      </c>
      <c r="I90" s="52" t="e">
        <v>#N/A</v>
      </c>
      <c r="J90" s="85" t="s">
        <v>3217</v>
      </c>
      <c r="K90" s="1"/>
    </row>
    <row r="91" spans="1:11" ht="23" customHeight="1">
      <c r="A91" s="1"/>
      <c r="B91" s="52" t="s">
        <v>385</v>
      </c>
      <c r="C91" s="52" t="s">
        <v>386</v>
      </c>
      <c r="D91" s="53" t="s">
        <v>2227</v>
      </c>
      <c r="E91" s="52" t="s">
        <v>388</v>
      </c>
      <c r="F91" s="52" t="s">
        <v>203</v>
      </c>
      <c r="G91" s="52" t="s">
        <v>5459</v>
      </c>
      <c r="H91" s="52" t="s">
        <v>5427</v>
      </c>
      <c r="I91" s="52" t="s">
        <v>5428</v>
      </c>
      <c r="J91" s="53" t="s">
        <v>3211</v>
      </c>
      <c r="K91" s="1"/>
    </row>
    <row r="92" spans="1:11" ht="23" customHeight="1">
      <c r="A92" s="1"/>
      <c r="B92" s="52" t="s">
        <v>389</v>
      </c>
      <c r="C92" s="52" t="s">
        <v>390</v>
      </c>
      <c r="D92" s="53" t="s">
        <v>2230</v>
      </c>
      <c r="E92" s="52" t="s">
        <v>392</v>
      </c>
      <c r="F92" s="52" t="s">
        <v>215</v>
      </c>
      <c r="G92" s="52" t="s">
        <v>5445</v>
      </c>
      <c r="H92" s="52" t="s">
        <v>5456</v>
      </c>
      <c r="I92" s="52" t="s">
        <v>5431</v>
      </c>
      <c r="J92" s="53" t="s">
        <v>3155</v>
      </c>
      <c r="K92" s="1"/>
    </row>
    <row r="93" spans="1:11" ht="23" customHeight="1">
      <c r="A93" s="1"/>
      <c r="B93" s="52" t="s">
        <v>393</v>
      </c>
      <c r="C93" s="52" t="s">
        <v>394</v>
      </c>
      <c r="D93" s="53" t="s">
        <v>2233</v>
      </c>
      <c r="E93" s="52" t="s">
        <v>396</v>
      </c>
      <c r="F93" s="52" t="s">
        <v>109</v>
      </c>
      <c r="G93" s="52" t="e">
        <v>#N/A</v>
      </c>
      <c r="H93" s="52" t="e">
        <v>#N/A</v>
      </c>
      <c r="I93" s="52" t="e">
        <v>#N/A</v>
      </c>
      <c r="J93" s="85" t="s">
        <v>3218</v>
      </c>
      <c r="K93" s="1"/>
    </row>
    <row r="94" spans="1:11" ht="23" customHeight="1">
      <c r="A94" s="1"/>
      <c r="B94" s="52" t="s">
        <v>397</v>
      </c>
      <c r="C94" s="52" t="s">
        <v>398</v>
      </c>
      <c r="D94" s="53" t="s">
        <v>2236</v>
      </c>
      <c r="E94" s="52" t="s">
        <v>400</v>
      </c>
      <c r="F94" s="52" t="s">
        <v>46</v>
      </c>
      <c r="G94" s="52" t="s">
        <v>5485</v>
      </c>
      <c r="H94" s="52" t="s">
        <v>5463</v>
      </c>
      <c r="I94" s="52" t="s">
        <v>5422</v>
      </c>
      <c r="J94" s="53" t="s">
        <v>3211</v>
      </c>
      <c r="K94" s="1"/>
    </row>
    <row r="95" spans="1:11" ht="23" customHeight="1">
      <c r="A95" s="1"/>
      <c r="B95" s="52" t="s">
        <v>401</v>
      </c>
      <c r="C95" s="52" t="s">
        <v>402</v>
      </c>
      <c r="D95" s="53" t="s">
        <v>2239</v>
      </c>
      <c r="E95" s="52" t="s">
        <v>404</v>
      </c>
      <c r="F95" s="52" t="s">
        <v>165</v>
      </c>
      <c r="G95" s="52" t="s">
        <v>5468</v>
      </c>
      <c r="H95" s="52" t="s">
        <v>5469</v>
      </c>
      <c r="I95" s="52" t="s">
        <v>5422</v>
      </c>
      <c r="J95" s="53" t="s">
        <v>3211</v>
      </c>
      <c r="K95" s="1"/>
    </row>
    <row r="96" spans="1:11" ht="23" customHeight="1">
      <c r="A96" s="1"/>
      <c r="B96" s="52" t="s">
        <v>405</v>
      </c>
      <c r="C96" s="52" t="s">
        <v>406</v>
      </c>
      <c r="D96" s="53" t="s">
        <v>2243</v>
      </c>
      <c r="E96" s="52" t="s">
        <v>408</v>
      </c>
      <c r="F96" s="52" t="s">
        <v>46</v>
      </c>
      <c r="G96" s="52" t="s">
        <v>5459</v>
      </c>
      <c r="H96" s="52" t="s">
        <v>5427</v>
      </c>
      <c r="I96" s="52" t="s">
        <v>5428</v>
      </c>
      <c r="J96" s="53" t="s">
        <v>3211</v>
      </c>
      <c r="K96" s="1"/>
    </row>
    <row r="97" spans="1:11" ht="23" customHeight="1">
      <c r="A97" s="1"/>
      <c r="B97" s="52" t="s">
        <v>409</v>
      </c>
      <c r="C97" s="52" t="s">
        <v>410</v>
      </c>
      <c r="D97" s="53" t="s">
        <v>2247</v>
      </c>
      <c r="E97" s="52" t="s">
        <v>376</v>
      </c>
      <c r="F97" s="52" t="s">
        <v>62</v>
      </c>
      <c r="G97" s="52" t="s">
        <v>5453</v>
      </c>
      <c r="H97" s="52" t="s">
        <v>5454</v>
      </c>
      <c r="I97" s="52" t="s">
        <v>5428</v>
      </c>
      <c r="J97" s="53" t="s">
        <v>3211</v>
      </c>
      <c r="K97" s="1"/>
    </row>
    <row r="98" spans="1:11" ht="23" customHeight="1">
      <c r="A98" s="1"/>
      <c r="B98" s="52" t="s">
        <v>412</v>
      </c>
      <c r="C98" s="52" t="s">
        <v>413</v>
      </c>
      <c r="D98" s="53" t="s">
        <v>2250</v>
      </c>
      <c r="E98" s="52" t="s">
        <v>415</v>
      </c>
      <c r="F98" s="52" t="s">
        <v>123</v>
      </c>
      <c r="G98" s="52" t="s">
        <v>5471</v>
      </c>
      <c r="H98" s="52" t="s">
        <v>5472</v>
      </c>
      <c r="I98" s="52" t="s">
        <v>5422</v>
      </c>
      <c r="J98" s="53" t="s">
        <v>3211</v>
      </c>
      <c r="K98" s="1"/>
    </row>
    <row r="99" spans="1:11" ht="23" customHeight="1">
      <c r="A99" s="1"/>
      <c r="B99" s="52" t="s">
        <v>416</v>
      </c>
      <c r="C99" s="52" t="s">
        <v>417</v>
      </c>
      <c r="D99" s="53" t="s">
        <v>2253</v>
      </c>
      <c r="E99" s="52" t="s">
        <v>419</v>
      </c>
      <c r="F99" s="52" t="s">
        <v>56</v>
      </c>
      <c r="G99" s="52" t="s">
        <v>5474</v>
      </c>
      <c r="H99" s="52" t="s">
        <v>5475</v>
      </c>
      <c r="I99" s="52" t="s">
        <v>5476</v>
      </c>
      <c r="J99" s="53" t="s">
        <v>3211</v>
      </c>
      <c r="K99" s="1"/>
    </row>
    <row r="100" spans="1:11" ht="23" customHeight="1">
      <c r="A100" s="1"/>
      <c r="B100" s="52" t="s">
        <v>420</v>
      </c>
      <c r="C100" s="52" t="s">
        <v>421</v>
      </c>
      <c r="D100" s="53" t="s">
        <v>2256</v>
      </c>
      <c r="E100" s="52" t="s">
        <v>423</v>
      </c>
      <c r="F100" s="52" t="s">
        <v>225</v>
      </c>
      <c r="G100" s="52" t="s">
        <v>5460</v>
      </c>
      <c r="H100" s="52" t="s">
        <v>5484</v>
      </c>
      <c r="I100" s="52" t="s">
        <v>5422</v>
      </c>
      <c r="J100" s="85" t="s">
        <v>3219</v>
      </c>
      <c r="K100" s="1"/>
    </row>
    <row r="101" spans="1:11" ht="23" customHeight="1">
      <c r="A101" s="1"/>
      <c r="B101" s="52" t="s">
        <v>424</v>
      </c>
      <c r="C101" s="52" t="s">
        <v>425</v>
      </c>
      <c r="D101" s="53" t="s">
        <v>2259</v>
      </c>
      <c r="E101" s="52" t="s">
        <v>427</v>
      </c>
      <c r="F101" s="52" t="s">
        <v>215</v>
      </c>
      <c r="G101" s="52" t="s">
        <v>5486</v>
      </c>
      <c r="H101" s="52" t="s">
        <v>5440</v>
      </c>
      <c r="I101" s="52" t="s">
        <v>5422</v>
      </c>
      <c r="J101" s="53" t="s">
        <v>3155</v>
      </c>
      <c r="K101" s="1"/>
    </row>
    <row r="102" spans="1:11" ht="23" customHeight="1">
      <c r="A102" s="1"/>
      <c r="B102" s="52" t="s">
        <v>429</v>
      </c>
      <c r="C102" s="52" t="s">
        <v>430</v>
      </c>
      <c r="D102" s="53" t="s">
        <v>2263</v>
      </c>
      <c r="E102" s="52" t="s">
        <v>432</v>
      </c>
      <c r="F102" s="52" t="s">
        <v>242</v>
      </c>
      <c r="G102" s="52" t="s">
        <v>5487</v>
      </c>
      <c r="H102" s="52" t="s">
        <v>5475</v>
      </c>
      <c r="I102" s="52" t="s">
        <v>5476</v>
      </c>
      <c r="J102" s="53" t="s">
        <v>3211</v>
      </c>
      <c r="K102" s="1"/>
    </row>
    <row r="103" spans="1:11" ht="23" customHeight="1">
      <c r="A103" s="1"/>
      <c r="B103" s="52" t="s">
        <v>433</v>
      </c>
      <c r="C103" s="52" t="s">
        <v>434</v>
      </c>
      <c r="D103" s="53" t="s">
        <v>2266</v>
      </c>
      <c r="E103" s="52" t="s">
        <v>436</v>
      </c>
      <c r="F103" s="52" t="s">
        <v>41</v>
      </c>
      <c r="G103" s="52" t="s">
        <v>5488</v>
      </c>
      <c r="H103" s="52" t="s">
        <v>5489</v>
      </c>
      <c r="I103" s="52" t="s">
        <v>5489</v>
      </c>
      <c r="J103" s="53" t="s">
        <v>3211</v>
      </c>
      <c r="K103" s="1"/>
    </row>
    <row r="104" spans="1:11" ht="23" customHeight="1">
      <c r="A104" s="1"/>
      <c r="B104" s="52" t="s">
        <v>437</v>
      </c>
      <c r="C104" s="52" t="s">
        <v>438</v>
      </c>
      <c r="D104" s="53" t="s">
        <v>2270</v>
      </c>
      <c r="E104" s="52" t="s">
        <v>440</v>
      </c>
      <c r="F104" s="52" t="s">
        <v>149</v>
      </c>
      <c r="G104" s="52" t="e">
        <v>#N/A</v>
      </c>
      <c r="H104" s="52" t="e">
        <v>#N/A</v>
      </c>
      <c r="I104" s="52" t="e">
        <v>#N/A</v>
      </c>
      <c r="J104" s="53" t="s">
        <v>3155</v>
      </c>
      <c r="K104" s="1"/>
    </row>
    <row r="105" spans="1:11" ht="23" customHeight="1">
      <c r="A105" s="1"/>
      <c r="B105" s="52" t="s">
        <v>442</v>
      </c>
      <c r="C105" s="52" t="s">
        <v>443</v>
      </c>
      <c r="D105" s="53" t="s">
        <v>2273</v>
      </c>
      <c r="E105" s="52" t="s">
        <v>445</v>
      </c>
      <c r="F105" s="52" t="s">
        <v>46</v>
      </c>
      <c r="G105" s="52" t="s">
        <v>5432</v>
      </c>
      <c r="H105" s="52" t="s">
        <v>5433</v>
      </c>
      <c r="I105" s="52" t="s">
        <v>5428</v>
      </c>
      <c r="J105" s="53" t="s">
        <v>3211</v>
      </c>
      <c r="K105" s="1"/>
    </row>
    <row r="106" spans="1:11" ht="23" customHeight="1">
      <c r="A106" s="1"/>
      <c r="B106" s="52" t="s">
        <v>446</v>
      </c>
      <c r="C106" s="52" t="s">
        <v>447</v>
      </c>
      <c r="D106" s="53" t="s">
        <v>2276</v>
      </c>
      <c r="E106" s="52" t="s">
        <v>449</v>
      </c>
      <c r="F106" s="52" t="s">
        <v>165</v>
      </c>
      <c r="G106" s="52" t="s">
        <v>5490</v>
      </c>
      <c r="H106" s="52" t="s">
        <v>5438</v>
      </c>
      <c r="I106" s="52" t="s">
        <v>5438</v>
      </c>
      <c r="J106" s="53" t="s">
        <v>3211</v>
      </c>
      <c r="K106" s="1"/>
    </row>
    <row r="107" spans="1:11" ht="23" customHeight="1">
      <c r="A107" s="1"/>
      <c r="B107" s="52" t="s">
        <v>450</v>
      </c>
      <c r="C107" s="52" t="s">
        <v>451</v>
      </c>
      <c r="D107" s="53" t="s">
        <v>2279</v>
      </c>
      <c r="E107" s="52" t="s">
        <v>453</v>
      </c>
      <c r="F107" s="52" t="s">
        <v>86</v>
      </c>
      <c r="G107" s="52" t="s">
        <v>5459</v>
      </c>
      <c r="H107" s="52" t="s">
        <v>5427</v>
      </c>
      <c r="I107" s="52" t="s">
        <v>5428</v>
      </c>
      <c r="J107" s="53" t="s">
        <v>3211</v>
      </c>
      <c r="K107" s="1"/>
    </row>
    <row r="108" spans="1:11" ht="23" customHeight="1">
      <c r="A108" s="1"/>
      <c r="B108" s="52" t="s">
        <v>454</v>
      </c>
      <c r="C108" s="52" t="s">
        <v>455</v>
      </c>
      <c r="D108" s="53" t="s">
        <v>2282</v>
      </c>
      <c r="E108" s="52" t="s">
        <v>457</v>
      </c>
      <c r="F108" s="52" t="s">
        <v>67</v>
      </c>
      <c r="G108" s="52" t="s">
        <v>5445</v>
      </c>
      <c r="H108" s="52" t="s">
        <v>5456</v>
      </c>
      <c r="I108" s="52" t="s">
        <v>5431</v>
      </c>
      <c r="J108" s="53" t="s">
        <v>3211</v>
      </c>
      <c r="K108" s="1"/>
    </row>
    <row r="109" spans="1:11" ht="23" customHeight="1">
      <c r="A109" s="1"/>
      <c r="B109" s="52" t="s">
        <v>458</v>
      </c>
      <c r="C109" s="52" t="s">
        <v>459</v>
      </c>
      <c r="D109" s="53" t="s">
        <v>2285</v>
      </c>
      <c r="E109" s="52" t="s">
        <v>461</v>
      </c>
      <c r="F109" s="52" t="s">
        <v>139</v>
      </c>
      <c r="G109" s="52" t="s">
        <v>5441</v>
      </c>
      <c r="H109" s="52" t="s">
        <v>5427</v>
      </c>
      <c r="I109" s="52" t="s">
        <v>5428</v>
      </c>
      <c r="J109" s="53" t="s">
        <v>3211</v>
      </c>
      <c r="K109" s="1"/>
    </row>
    <row r="110" spans="1:11" ht="23" customHeight="1">
      <c r="A110" s="1"/>
      <c r="B110" s="52" t="s">
        <v>462</v>
      </c>
      <c r="C110" s="52" t="s">
        <v>463</v>
      </c>
      <c r="D110" s="53" t="s">
        <v>2288</v>
      </c>
      <c r="E110" s="52" t="s">
        <v>465</v>
      </c>
      <c r="F110" s="52" t="s">
        <v>35</v>
      </c>
      <c r="G110" s="52" t="s">
        <v>5488</v>
      </c>
      <c r="H110" s="52" t="s">
        <v>5489</v>
      </c>
      <c r="I110" s="52" t="s">
        <v>5489</v>
      </c>
      <c r="J110" s="85" t="s">
        <v>3220</v>
      </c>
      <c r="K110" s="1"/>
    </row>
    <row r="111" spans="1:11" ht="23" customHeight="1">
      <c r="A111" s="1"/>
      <c r="B111" s="52" t="s">
        <v>466</v>
      </c>
      <c r="C111" s="52" t="s">
        <v>467</v>
      </c>
      <c r="D111" s="53" t="s">
        <v>2292</v>
      </c>
      <c r="E111" s="52" t="s">
        <v>469</v>
      </c>
      <c r="F111" s="52" t="s">
        <v>29</v>
      </c>
      <c r="G111" s="52" t="s">
        <v>5491</v>
      </c>
      <c r="H111" s="52" t="s">
        <v>5446</v>
      </c>
      <c r="I111" s="52" t="s">
        <v>5431</v>
      </c>
      <c r="J111" s="53" t="s">
        <v>3211</v>
      </c>
      <c r="K111" s="1"/>
    </row>
    <row r="112" spans="1:11" ht="23" customHeight="1">
      <c r="A112" s="1"/>
      <c r="B112" s="52" t="s">
        <v>470</v>
      </c>
      <c r="C112" s="52" t="s">
        <v>471</v>
      </c>
      <c r="D112" s="53" t="s">
        <v>2295</v>
      </c>
      <c r="E112" s="52" t="s">
        <v>473</v>
      </c>
      <c r="F112" s="52" t="s">
        <v>17</v>
      </c>
      <c r="G112" s="52" t="s">
        <v>5441</v>
      </c>
      <c r="H112" s="52" t="s">
        <v>5427</v>
      </c>
      <c r="I112" s="52" t="s">
        <v>5428</v>
      </c>
      <c r="J112" s="53" t="s">
        <v>3211</v>
      </c>
      <c r="K112" s="1"/>
    </row>
    <row r="113" spans="1:11" ht="23" customHeight="1">
      <c r="A113" s="1"/>
      <c r="B113" s="52" t="s">
        <v>474</v>
      </c>
      <c r="C113" s="52" t="s">
        <v>475</v>
      </c>
      <c r="D113" s="53" t="s">
        <v>2298</v>
      </c>
      <c r="E113" s="52" t="s">
        <v>477</v>
      </c>
      <c r="F113" s="52" t="s">
        <v>165</v>
      </c>
      <c r="G113" s="52" t="s">
        <v>5457</v>
      </c>
      <c r="H113" s="52" t="s">
        <v>5458</v>
      </c>
      <c r="I113" s="52" t="s">
        <v>5422</v>
      </c>
      <c r="J113" s="53" t="s">
        <v>3211</v>
      </c>
      <c r="K113" s="1"/>
    </row>
    <row r="114" spans="1:11" ht="23" customHeight="1">
      <c r="A114" s="1"/>
      <c r="B114" s="52" t="s">
        <v>478</v>
      </c>
      <c r="C114" s="52" t="s">
        <v>479</v>
      </c>
      <c r="D114" s="53" t="s">
        <v>2301</v>
      </c>
      <c r="E114" s="52" t="s">
        <v>481</v>
      </c>
      <c r="F114" s="52" t="s">
        <v>17</v>
      </c>
      <c r="G114" s="52" t="s">
        <v>5480</v>
      </c>
      <c r="H114" s="52" t="s">
        <v>5481</v>
      </c>
      <c r="I114" s="52" t="s">
        <v>5422</v>
      </c>
      <c r="J114" s="53" t="s">
        <v>3211</v>
      </c>
      <c r="K114" s="1"/>
    </row>
    <row r="115" spans="1:11" ht="23" customHeight="1">
      <c r="A115" s="1"/>
      <c r="B115" s="52" t="s">
        <v>482</v>
      </c>
      <c r="C115" s="52" t="s">
        <v>483</v>
      </c>
      <c r="D115" s="53" t="s">
        <v>2305</v>
      </c>
      <c r="E115" s="52" t="s">
        <v>485</v>
      </c>
      <c r="F115" s="52" t="s">
        <v>56</v>
      </c>
      <c r="G115" s="52" t="s">
        <v>5492</v>
      </c>
      <c r="H115" s="52" t="s">
        <v>5465</v>
      </c>
      <c r="I115" s="52" t="s">
        <v>5428</v>
      </c>
      <c r="J115" s="53" t="s">
        <v>3211</v>
      </c>
      <c r="K115" s="1"/>
    </row>
    <row r="116" spans="1:11" ht="23" customHeight="1">
      <c r="A116" s="1"/>
      <c r="B116" s="52" t="s">
        <v>486</v>
      </c>
      <c r="C116" s="52" t="s">
        <v>487</v>
      </c>
      <c r="D116" s="53" t="s">
        <v>2308</v>
      </c>
      <c r="E116" s="52" t="s">
        <v>40</v>
      </c>
      <c r="F116" s="52" t="s">
        <v>41</v>
      </c>
      <c r="G116" s="52" t="s">
        <v>5470</v>
      </c>
      <c r="H116" s="52" t="s">
        <v>5467</v>
      </c>
      <c r="I116" s="52" t="s">
        <v>5422</v>
      </c>
      <c r="J116" s="53" t="s">
        <v>3211</v>
      </c>
      <c r="K116" s="1"/>
    </row>
    <row r="117" spans="1:11" ht="23" customHeight="1">
      <c r="A117" s="1"/>
      <c r="B117" s="52" t="s">
        <v>489</v>
      </c>
      <c r="C117" s="52" t="s">
        <v>490</v>
      </c>
      <c r="D117" s="53" t="s">
        <v>2311</v>
      </c>
      <c r="E117" s="52" t="s">
        <v>492</v>
      </c>
      <c r="F117" s="52" t="s">
        <v>41</v>
      </c>
      <c r="G117" s="52" t="e">
        <v>#N/A</v>
      </c>
      <c r="H117" s="52" t="e">
        <v>#N/A</v>
      </c>
      <c r="I117" s="52" t="e">
        <v>#N/A</v>
      </c>
      <c r="J117" s="53" t="s">
        <v>3211</v>
      </c>
      <c r="K117" s="1"/>
    </row>
    <row r="118" spans="1:11" ht="23" customHeight="1">
      <c r="A118" s="1"/>
      <c r="B118" s="52" t="s">
        <v>493</v>
      </c>
      <c r="C118" s="52" t="s">
        <v>494</v>
      </c>
      <c r="D118" s="53" t="s">
        <v>2314</v>
      </c>
      <c r="E118" s="52" t="s">
        <v>496</v>
      </c>
      <c r="F118" s="52" t="s">
        <v>56</v>
      </c>
      <c r="G118" s="52" t="s">
        <v>5460</v>
      </c>
      <c r="H118" s="52" t="s">
        <v>5493</v>
      </c>
      <c r="I118" s="52" t="s">
        <v>5422</v>
      </c>
      <c r="J118" s="53" t="s">
        <v>3211</v>
      </c>
      <c r="K118" s="1"/>
    </row>
    <row r="119" spans="1:11" ht="23" customHeight="1">
      <c r="A119" s="1"/>
      <c r="B119" s="52" t="s">
        <v>497</v>
      </c>
      <c r="C119" s="52" t="s">
        <v>498</v>
      </c>
      <c r="D119" s="53" t="s">
        <v>2317</v>
      </c>
      <c r="E119" s="52" t="s">
        <v>500</v>
      </c>
      <c r="F119" s="52" t="s">
        <v>86</v>
      </c>
      <c r="G119" s="52" t="s">
        <v>5471</v>
      </c>
      <c r="H119" s="52" t="s">
        <v>5472</v>
      </c>
      <c r="I119" s="52" t="s">
        <v>5422</v>
      </c>
      <c r="J119" s="53" t="s">
        <v>3211</v>
      </c>
      <c r="K119" s="1"/>
    </row>
    <row r="120" spans="1:11" ht="23" customHeight="1">
      <c r="A120" s="1"/>
      <c r="B120" s="52" t="s">
        <v>502</v>
      </c>
      <c r="C120" s="52" t="s">
        <v>503</v>
      </c>
      <c r="D120" s="53" t="s">
        <v>2320</v>
      </c>
      <c r="E120" s="52" t="s">
        <v>505</v>
      </c>
      <c r="F120" s="52" t="s">
        <v>207</v>
      </c>
      <c r="G120" s="52" t="s">
        <v>5441</v>
      </c>
      <c r="H120" s="52" t="s">
        <v>5427</v>
      </c>
      <c r="I120" s="52" t="s">
        <v>5428</v>
      </c>
      <c r="J120" s="53" t="s">
        <v>3155</v>
      </c>
      <c r="K120" s="1"/>
    </row>
    <row r="121" spans="1:11" ht="23" customHeight="1">
      <c r="A121" s="1"/>
      <c r="B121" s="52" t="s">
        <v>507</v>
      </c>
      <c r="C121" s="52" t="s">
        <v>508</v>
      </c>
      <c r="D121" s="53" t="s">
        <v>2323</v>
      </c>
      <c r="E121" s="52" t="s">
        <v>510</v>
      </c>
      <c r="F121" s="52" t="s">
        <v>62</v>
      </c>
      <c r="G121" s="52" t="e">
        <v>#N/A</v>
      </c>
      <c r="H121" s="52" t="e">
        <v>#N/A</v>
      </c>
      <c r="I121" s="52" t="e">
        <v>#N/A</v>
      </c>
      <c r="J121" s="53" t="s">
        <v>3211</v>
      </c>
      <c r="K121" s="1"/>
    </row>
    <row r="122" spans="1:11" ht="23" customHeight="1">
      <c r="A122" s="1"/>
      <c r="B122" s="52" t="s">
        <v>511</v>
      </c>
      <c r="C122" s="52" t="s">
        <v>512</v>
      </c>
      <c r="D122" s="53" t="s">
        <v>2326</v>
      </c>
      <c r="E122" s="52" t="s">
        <v>514</v>
      </c>
      <c r="F122" s="52" t="s">
        <v>225</v>
      </c>
      <c r="G122" s="52" t="s">
        <v>5494</v>
      </c>
      <c r="H122" s="52" t="s">
        <v>5493</v>
      </c>
      <c r="I122" s="52" t="s">
        <v>5422</v>
      </c>
      <c r="J122" s="53" t="s">
        <v>3211</v>
      </c>
      <c r="K122" s="1"/>
    </row>
    <row r="123" spans="1:11" ht="23" customHeight="1">
      <c r="A123" s="1"/>
      <c r="B123" s="52" t="s">
        <v>515</v>
      </c>
      <c r="C123" s="52" t="s">
        <v>516</v>
      </c>
      <c r="D123" s="53" t="s">
        <v>2328</v>
      </c>
      <c r="E123" s="52" t="s">
        <v>518</v>
      </c>
      <c r="F123" s="52" t="s">
        <v>165</v>
      </c>
      <c r="G123" s="52" t="s">
        <v>5474</v>
      </c>
      <c r="H123" s="52" t="s">
        <v>5475</v>
      </c>
      <c r="I123" s="52" t="s">
        <v>5476</v>
      </c>
      <c r="J123" s="53" t="s">
        <v>3211</v>
      </c>
      <c r="K123" s="1"/>
    </row>
    <row r="124" spans="1:11" ht="23" customHeight="1">
      <c r="A124" s="1"/>
      <c r="B124" s="52" t="s">
        <v>519</v>
      </c>
      <c r="C124" s="52" t="s">
        <v>520</v>
      </c>
      <c r="D124" s="53" t="s">
        <v>2331</v>
      </c>
      <c r="E124" s="52" t="s">
        <v>522</v>
      </c>
      <c r="F124" s="52" t="s">
        <v>62</v>
      </c>
      <c r="G124" s="52" t="s">
        <v>5495</v>
      </c>
      <c r="H124" s="52" t="s">
        <v>5496</v>
      </c>
      <c r="I124" s="52" t="s">
        <v>5425</v>
      </c>
      <c r="J124" s="53" t="s">
        <v>3155</v>
      </c>
      <c r="K124" s="1"/>
    </row>
    <row r="125" spans="1:11" ht="23" customHeight="1">
      <c r="A125" s="1"/>
      <c r="B125" s="52" t="s">
        <v>524</v>
      </c>
      <c r="C125" s="52" t="s">
        <v>525</v>
      </c>
      <c r="D125" s="53" t="s">
        <v>2333</v>
      </c>
      <c r="E125" s="52" t="s">
        <v>527</v>
      </c>
      <c r="F125" s="52" t="s">
        <v>17</v>
      </c>
      <c r="G125" s="52" t="s">
        <v>5443</v>
      </c>
      <c r="H125" s="52" t="s">
        <v>5444</v>
      </c>
      <c r="I125" s="52" t="s">
        <v>5431</v>
      </c>
      <c r="J125" s="85" t="s">
        <v>3221</v>
      </c>
      <c r="K125" s="1"/>
    </row>
    <row r="126" spans="1:11" ht="23" customHeight="1">
      <c r="A126" s="1"/>
      <c r="B126" s="52" t="s">
        <v>528</v>
      </c>
      <c r="C126" s="52" t="s">
        <v>529</v>
      </c>
      <c r="D126" s="53" t="s">
        <v>2336</v>
      </c>
      <c r="E126" s="52" t="s">
        <v>531</v>
      </c>
      <c r="F126" s="52" t="s">
        <v>139</v>
      </c>
      <c r="G126" s="52" t="s">
        <v>5453</v>
      </c>
      <c r="H126" s="52" t="s">
        <v>5454</v>
      </c>
      <c r="I126" s="52" t="s">
        <v>5428</v>
      </c>
      <c r="J126" s="53" t="s">
        <v>3211</v>
      </c>
      <c r="K126" s="1"/>
    </row>
    <row r="127" spans="1:11" ht="23" customHeight="1">
      <c r="A127" s="1"/>
      <c r="B127" s="52" t="s">
        <v>532</v>
      </c>
      <c r="C127" s="52" t="s">
        <v>533</v>
      </c>
      <c r="D127" s="53" t="s">
        <v>2338</v>
      </c>
      <c r="E127" s="52" t="s">
        <v>535</v>
      </c>
      <c r="F127" s="52" t="s">
        <v>86</v>
      </c>
      <c r="G127" s="52" t="s">
        <v>5497</v>
      </c>
      <c r="H127" s="52" t="s">
        <v>5498</v>
      </c>
      <c r="I127" s="52" t="s">
        <v>5438</v>
      </c>
      <c r="J127" s="53" t="s">
        <v>3211</v>
      </c>
      <c r="K127" s="1"/>
    </row>
    <row r="128" spans="1:11" ht="23" customHeight="1">
      <c r="A128" s="1"/>
      <c r="B128" s="52" t="s">
        <v>536</v>
      </c>
      <c r="C128" s="52" t="s">
        <v>537</v>
      </c>
      <c r="D128" s="53" t="s">
        <v>2341</v>
      </c>
      <c r="E128" s="52" t="s">
        <v>539</v>
      </c>
      <c r="F128" s="52" t="s">
        <v>41</v>
      </c>
      <c r="G128" s="52" t="s">
        <v>5460</v>
      </c>
      <c r="H128" s="52" t="s">
        <v>5484</v>
      </c>
      <c r="I128" s="52" t="s">
        <v>5422</v>
      </c>
      <c r="J128" s="53" t="s">
        <v>3211</v>
      </c>
      <c r="K128" s="1"/>
    </row>
    <row r="129" spans="1:11" ht="23" customHeight="1">
      <c r="A129" s="1"/>
      <c r="B129" s="52" t="s">
        <v>540</v>
      </c>
      <c r="C129" s="52" t="s">
        <v>541</v>
      </c>
      <c r="D129" s="53" t="s">
        <v>2345</v>
      </c>
      <c r="E129" s="52" t="s">
        <v>543</v>
      </c>
      <c r="F129" s="52" t="s">
        <v>62</v>
      </c>
      <c r="G129" s="52" t="s">
        <v>5447</v>
      </c>
      <c r="H129" s="52" t="s">
        <v>5446</v>
      </c>
      <c r="I129" s="52" t="s">
        <v>5431</v>
      </c>
      <c r="J129" s="53" t="s">
        <v>3211</v>
      </c>
      <c r="K129" s="1"/>
    </row>
    <row r="130" spans="1:11" ht="23" customHeight="1">
      <c r="A130" s="1"/>
      <c r="B130" s="52" t="s">
        <v>544</v>
      </c>
      <c r="C130" s="52" t="s">
        <v>545</v>
      </c>
      <c r="D130" s="53" t="s">
        <v>2346</v>
      </c>
      <c r="E130" s="52" t="s">
        <v>547</v>
      </c>
      <c r="F130" s="52" t="s">
        <v>211</v>
      </c>
      <c r="G130" s="52" t="e">
        <v>#N/A</v>
      </c>
      <c r="H130" s="52" t="e">
        <v>#N/A</v>
      </c>
      <c r="I130" s="52" t="e">
        <v>#N/A</v>
      </c>
      <c r="J130" s="85" t="s">
        <v>3222</v>
      </c>
      <c r="K130" s="1"/>
    </row>
    <row r="131" spans="1:11" ht="23" customHeight="1">
      <c r="A131" s="1"/>
      <c r="B131" s="52" t="s">
        <v>548</v>
      </c>
      <c r="C131" s="52" t="s">
        <v>549</v>
      </c>
      <c r="D131" s="53" t="s">
        <v>2349</v>
      </c>
      <c r="E131" s="52" t="s">
        <v>551</v>
      </c>
      <c r="F131" s="52" t="s">
        <v>144</v>
      </c>
      <c r="G131" s="52" t="e">
        <v>#N/A</v>
      </c>
      <c r="H131" s="52" t="e">
        <v>#N/A</v>
      </c>
      <c r="I131" s="52" t="e">
        <v>#N/A</v>
      </c>
      <c r="J131" s="53" t="s">
        <v>3155</v>
      </c>
      <c r="K131" s="1"/>
    </row>
    <row r="132" spans="1:11" ht="23" customHeight="1">
      <c r="A132" s="1"/>
      <c r="B132" s="52" t="s">
        <v>552</v>
      </c>
      <c r="C132" s="52" t="s">
        <v>553</v>
      </c>
      <c r="D132" s="53" t="s">
        <v>2351</v>
      </c>
      <c r="E132" s="52" t="s">
        <v>555</v>
      </c>
      <c r="F132" s="52" t="s">
        <v>67</v>
      </c>
      <c r="G132" s="52" t="s">
        <v>5480</v>
      </c>
      <c r="H132" s="52" t="s">
        <v>5481</v>
      </c>
      <c r="I132" s="52" t="s">
        <v>5422</v>
      </c>
      <c r="J132" s="53" t="s">
        <v>3211</v>
      </c>
      <c r="K132" s="1"/>
    </row>
    <row r="133" spans="1:11" ht="23" customHeight="1">
      <c r="A133" s="1"/>
      <c r="B133" s="52" t="s">
        <v>556</v>
      </c>
      <c r="C133" s="52" t="s">
        <v>557</v>
      </c>
      <c r="D133" s="53" t="s">
        <v>2355</v>
      </c>
      <c r="E133" s="52" t="s">
        <v>559</v>
      </c>
      <c r="F133" s="52" t="s">
        <v>72</v>
      </c>
      <c r="G133" s="52" t="s">
        <v>5441</v>
      </c>
      <c r="H133" s="52" t="s">
        <v>5427</v>
      </c>
      <c r="I133" s="52" t="s">
        <v>5428</v>
      </c>
      <c r="J133" s="53" t="s">
        <v>3155</v>
      </c>
      <c r="K133" s="1"/>
    </row>
    <row r="134" spans="1:11" ht="23" customHeight="1">
      <c r="A134" s="1"/>
      <c r="B134" s="52" t="s">
        <v>560</v>
      </c>
      <c r="C134" s="52" t="s">
        <v>561</v>
      </c>
      <c r="D134" s="53" t="s">
        <v>2359</v>
      </c>
      <c r="E134" s="52" t="s">
        <v>563</v>
      </c>
      <c r="F134" s="52" t="s">
        <v>109</v>
      </c>
      <c r="G134" s="52" t="s">
        <v>5468</v>
      </c>
      <c r="H134" s="52" t="s">
        <v>5469</v>
      </c>
      <c r="I134" s="52" t="s">
        <v>5422</v>
      </c>
      <c r="J134" s="53" t="s">
        <v>3211</v>
      </c>
      <c r="K134" s="1"/>
    </row>
    <row r="135" spans="1:11" ht="23" customHeight="1">
      <c r="A135" s="1"/>
      <c r="B135" s="52" t="s">
        <v>564</v>
      </c>
      <c r="C135" s="52" t="s">
        <v>565</v>
      </c>
      <c r="D135" s="53" t="s">
        <v>2361</v>
      </c>
      <c r="E135" s="52" t="s">
        <v>567</v>
      </c>
      <c r="F135" s="52" t="s">
        <v>165</v>
      </c>
      <c r="G135" s="52" t="s">
        <v>5460</v>
      </c>
      <c r="H135" s="52" t="s">
        <v>5484</v>
      </c>
      <c r="I135" s="52" t="s">
        <v>5422</v>
      </c>
      <c r="J135" s="53" t="s">
        <v>3211</v>
      </c>
      <c r="K135" s="1"/>
    </row>
    <row r="136" spans="1:11" ht="23" customHeight="1">
      <c r="A136" s="1"/>
      <c r="B136" s="52" t="s">
        <v>568</v>
      </c>
      <c r="C136" s="52" t="s">
        <v>569</v>
      </c>
      <c r="D136" s="53" t="s">
        <v>2363</v>
      </c>
      <c r="E136" s="52" t="s">
        <v>571</v>
      </c>
      <c r="F136" s="52" t="s">
        <v>62</v>
      </c>
      <c r="G136" s="52" t="s">
        <v>5470</v>
      </c>
      <c r="H136" s="52" t="s">
        <v>5467</v>
      </c>
      <c r="I136" s="52" t="s">
        <v>5422</v>
      </c>
      <c r="J136" s="53" t="s">
        <v>3155</v>
      </c>
      <c r="K136" s="1"/>
    </row>
    <row r="137" spans="1:11" ht="23" customHeight="1">
      <c r="A137" s="1"/>
      <c r="B137" s="52" t="s">
        <v>572</v>
      </c>
      <c r="C137" s="52" t="s">
        <v>573</v>
      </c>
      <c r="D137" s="53" t="s">
        <v>2367</v>
      </c>
      <c r="E137" s="52" t="s">
        <v>575</v>
      </c>
      <c r="F137" s="52" t="s">
        <v>17</v>
      </c>
      <c r="G137" s="52" t="s">
        <v>5447</v>
      </c>
      <c r="H137" s="52" t="s">
        <v>5456</v>
      </c>
      <c r="I137" s="52" t="s">
        <v>5431</v>
      </c>
      <c r="J137" s="53" t="s">
        <v>3211</v>
      </c>
      <c r="K137" s="1"/>
    </row>
    <row r="138" spans="1:11" ht="23" customHeight="1">
      <c r="A138" s="1"/>
      <c r="B138" s="52" t="s">
        <v>576</v>
      </c>
      <c r="C138" s="52" t="s">
        <v>577</v>
      </c>
      <c r="D138" s="53" t="s">
        <v>2369</v>
      </c>
      <c r="E138" s="52" t="s">
        <v>579</v>
      </c>
      <c r="F138" s="52" t="s">
        <v>56</v>
      </c>
      <c r="G138" s="52" t="e">
        <v>#N/A</v>
      </c>
      <c r="H138" s="52" t="e">
        <v>#N/A</v>
      </c>
      <c r="I138" s="52" t="e">
        <v>#N/A</v>
      </c>
      <c r="J138" s="53" t="s">
        <v>3211</v>
      </c>
      <c r="K138" s="1"/>
    </row>
    <row r="139" spans="1:11" ht="23" customHeight="1">
      <c r="A139" s="1"/>
      <c r="B139" s="52" t="s">
        <v>580</v>
      </c>
      <c r="C139" s="52" t="s">
        <v>581</v>
      </c>
      <c r="D139" s="53" t="s">
        <v>2371</v>
      </c>
      <c r="E139" s="52" t="s">
        <v>583</v>
      </c>
      <c r="F139" s="52" t="s">
        <v>56</v>
      </c>
      <c r="G139" s="52" t="s">
        <v>5470</v>
      </c>
      <c r="H139" s="52" t="s">
        <v>5467</v>
      </c>
      <c r="I139" s="52" t="s">
        <v>5422</v>
      </c>
      <c r="J139" s="53" t="s">
        <v>3211</v>
      </c>
      <c r="K139" s="1"/>
    </row>
    <row r="140" spans="1:11" ht="23" customHeight="1">
      <c r="A140" s="1"/>
      <c r="B140" s="52" t="s">
        <v>585</v>
      </c>
      <c r="C140" s="52" t="s">
        <v>586</v>
      </c>
      <c r="D140" s="53" t="s">
        <v>2374</v>
      </c>
      <c r="E140" s="52" t="s">
        <v>588</v>
      </c>
      <c r="F140" s="52" t="s">
        <v>148</v>
      </c>
      <c r="G140" s="52" t="e">
        <v>#N/A</v>
      </c>
      <c r="H140" s="52" t="e">
        <v>#N/A</v>
      </c>
      <c r="I140" s="52" t="e">
        <v>#N/A</v>
      </c>
      <c r="J140" s="53" t="s">
        <v>3211</v>
      </c>
      <c r="K140" s="1"/>
    </row>
    <row r="141" spans="1:11" ht="23" customHeight="1">
      <c r="A141" s="1"/>
      <c r="B141" s="52" t="s">
        <v>589</v>
      </c>
      <c r="C141" s="52" t="s">
        <v>590</v>
      </c>
      <c r="D141" s="53" t="s">
        <v>2377</v>
      </c>
      <c r="E141" s="52" t="s">
        <v>592</v>
      </c>
      <c r="F141" s="52" t="s">
        <v>56</v>
      </c>
      <c r="G141" s="52" t="s">
        <v>5499</v>
      </c>
      <c r="H141" s="52" t="s">
        <v>5427</v>
      </c>
      <c r="I141" s="52" t="s">
        <v>5428</v>
      </c>
      <c r="J141" s="85" t="s">
        <v>3212</v>
      </c>
      <c r="K141" s="1"/>
    </row>
    <row r="142" spans="1:11" ht="23" customHeight="1">
      <c r="A142" s="1"/>
      <c r="B142" s="52" t="s">
        <v>593</v>
      </c>
      <c r="C142" s="52" t="s">
        <v>594</v>
      </c>
      <c r="D142" s="53" t="s">
        <v>2381</v>
      </c>
      <c r="E142" s="52" t="s">
        <v>596</v>
      </c>
      <c r="F142" s="52" t="s">
        <v>242</v>
      </c>
      <c r="G142" s="52" t="s">
        <v>5426</v>
      </c>
      <c r="H142" s="52" t="s">
        <v>5427</v>
      </c>
      <c r="I142" s="52" t="s">
        <v>5428</v>
      </c>
      <c r="J142" s="85" t="s">
        <v>3223</v>
      </c>
      <c r="K142" s="1"/>
    </row>
    <row r="143" spans="1:11" ht="23" customHeight="1">
      <c r="A143" s="1"/>
      <c r="B143" s="52" t="s">
        <v>597</v>
      </c>
      <c r="C143" s="52" t="s">
        <v>598</v>
      </c>
      <c r="D143" s="53" t="s">
        <v>2384</v>
      </c>
      <c r="E143" s="52" t="s">
        <v>600</v>
      </c>
      <c r="F143" s="52" t="s">
        <v>86</v>
      </c>
      <c r="G143" s="52" t="s">
        <v>5460</v>
      </c>
      <c r="H143" s="52" t="s">
        <v>5484</v>
      </c>
      <c r="I143" s="52" t="s">
        <v>5422</v>
      </c>
      <c r="J143" s="53" t="s">
        <v>3211</v>
      </c>
      <c r="K143" s="1"/>
    </row>
    <row r="144" spans="1:11" ht="23" customHeight="1">
      <c r="A144" s="1"/>
      <c r="B144" s="52" t="s">
        <v>601</v>
      </c>
      <c r="C144" s="52" t="s">
        <v>602</v>
      </c>
      <c r="D144" s="53" t="s">
        <v>2387</v>
      </c>
      <c r="E144" s="52" t="s">
        <v>604</v>
      </c>
      <c r="F144" s="52" t="s">
        <v>17</v>
      </c>
      <c r="G144" s="52" t="s">
        <v>5471</v>
      </c>
      <c r="H144" s="52" t="s">
        <v>5472</v>
      </c>
      <c r="I144" s="52" t="s">
        <v>5422</v>
      </c>
      <c r="J144" s="53" t="s">
        <v>3211</v>
      </c>
      <c r="K144" s="1"/>
    </row>
    <row r="145" spans="1:11" ht="23" customHeight="1">
      <c r="A145" s="1"/>
      <c r="B145" s="52" t="s">
        <v>605</v>
      </c>
      <c r="C145" s="52" t="s">
        <v>606</v>
      </c>
      <c r="D145" s="53" t="s">
        <v>2390</v>
      </c>
      <c r="E145" s="52" t="s">
        <v>608</v>
      </c>
      <c r="F145" s="52" t="s">
        <v>86</v>
      </c>
      <c r="G145" s="52" t="s">
        <v>5464</v>
      </c>
      <c r="H145" s="52" t="s">
        <v>5465</v>
      </c>
      <c r="I145" s="52" t="s">
        <v>5428</v>
      </c>
      <c r="J145" s="53" t="s">
        <v>3211</v>
      </c>
      <c r="K145" s="1"/>
    </row>
    <row r="146" spans="1:11" ht="23" customHeight="1">
      <c r="A146" s="1"/>
      <c r="B146" s="52" t="s">
        <v>610</v>
      </c>
      <c r="C146" s="52" t="s">
        <v>611</v>
      </c>
      <c r="D146" s="53" t="s">
        <v>2392</v>
      </c>
      <c r="E146" s="52" t="s">
        <v>613</v>
      </c>
      <c r="F146" s="52" t="s">
        <v>41</v>
      </c>
      <c r="G146" s="52" t="s">
        <v>5500</v>
      </c>
      <c r="H146" s="52" t="s">
        <v>5501</v>
      </c>
      <c r="I146" s="52" t="s">
        <v>5425</v>
      </c>
      <c r="J146" s="85" t="s">
        <v>3220</v>
      </c>
      <c r="K146" s="1"/>
    </row>
    <row r="147" spans="1:11" ht="23" customHeight="1">
      <c r="A147" s="1"/>
      <c r="B147" s="52" t="s">
        <v>615</v>
      </c>
      <c r="C147" s="52" t="s">
        <v>616</v>
      </c>
      <c r="D147" s="53" t="s">
        <v>2395</v>
      </c>
      <c r="E147" s="52" t="s">
        <v>618</v>
      </c>
      <c r="F147" s="52" t="s">
        <v>17</v>
      </c>
      <c r="G147" s="52" t="s">
        <v>5468</v>
      </c>
      <c r="H147" s="52" t="s">
        <v>5469</v>
      </c>
      <c r="I147" s="52" t="s">
        <v>5422</v>
      </c>
      <c r="J147" s="53" t="s">
        <v>3211</v>
      </c>
      <c r="K147" s="1"/>
    </row>
    <row r="148" spans="1:11" ht="23" customHeight="1">
      <c r="A148" s="1"/>
      <c r="B148" s="52" t="s">
        <v>619</v>
      </c>
      <c r="C148" s="52" t="s">
        <v>620</v>
      </c>
      <c r="D148" s="53" t="s">
        <v>2398</v>
      </c>
      <c r="E148" s="52" t="s">
        <v>622</v>
      </c>
      <c r="F148" s="52" t="s">
        <v>109</v>
      </c>
      <c r="G148" s="52" t="s">
        <v>5502</v>
      </c>
      <c r="H148" s="52" t="s">
        <v>5503</v>
      </c>
      <c r="I148" s="52" t="s">
        <v>5428</v>
      </c>
      <c r="J148" s="53" t="s">
        <v>3211</v>
      </c>
      <c r="K148" s="1"/>
    </row>
    <row r="149" spans="1:11" ht="23" customHeight="1">
      <c r="A149" s="1"/>
      <c r="B149" s="52" t="s">
        <v>623</v>
      </c>
      <c r="C149" s="52" t="s">
        <v>624</v>
      </c>
      <c r="D149" s="53" t="s">
        <v>2401</v>
      </c>
      <c r="E149" s="52" t="s">
        <v>626</v>
      </c>
      <c r="F149" s="52" t="s">
        <v>41</v>
      </c>
      <c r="G149" s="52" t="s">
        <v>5432</v>
      </c>
      <c r="H149" s="52" t="s">
        <v>5433</v>
      </c>
      <c r="I149" s="52" t="s">
        <v>5428</v>
      </c>
      <c r="J149" s="53" t="s">
        <v>3211</v>
      </c>
      <c r="K149" s="1"/>
    </row>
    <row r="150" spans="1:11" ht="23" customHeight="1">
      <c r="A150" s="1"/>
      <c r="B150" s="52" t="s">
        <v>627</v>
      </c>
      <c r="C150" s="52" t="s">
        <v>628</v>
      </c>
      <c r="D150" s="53" t="s">
        <v>2403</v>
      </c>
      <c r="E150" s="52" t="s">
        <v>630</v>
      </c>
      <c r="F150" s="52" t="s">
        <v>165</v>
      </c>
      <c r="G150" s="52" t="s">
        <v>5480</v>
      </c>
      <c r="H150" s="52" t="s">
        <v>5481</v>
      </c>
      <c r="I150" s="52" t="s">
        <v>5422</v>
      </c>
      <c r="J150" s="53" t="s">
        <v>3211</v>
      </c>
      <c r="K150" s="1"/>
    </row>
    <row r="151" spans="1:11" ht="23" customHeight="1">
      <c r="A151" s="1"/>
      <c r="B151" s="52" t="s">
        <v>631</v>
      </c>
      <c r="C151" s="52" t="s">
        <v>632</v>
      </c>
      <c r="D151" s="53" t="s">
        <v>2405</v>
      </c>
      <c r="E151" s="52" t="s">
        <v>634</v>
      </c>
      <c r="F151" s="52" t="s">
        <v>11</v>
      </c>
      <c r="G151" s="52" t="s">
        <v>5504</v>
      </c>
      <c r="H151" s="52" t="s">
        <v>5505</v>
      </c>
      <c r="I151" s="52" t="s">
        <v>5422</v>
      </c>
      <c r="J151" s="53" t="s">
        <v>3211</v>
      </c>
      <c r="K151" s="1"/>
    </row>
    <row r="152" spans="1:11" ht="23" customHeight="1">
      <c r="A152" s="1"/>
      <c r="B152" s="52" t="s">
        <v>635</v>
      </c>
      <c r="C152" s="52" t="s">
        <v>636</v>
      </c>
      <c r="D152" s="53" t="s">
        <v>2409</v>
      </c>
      <c r="E152" s="52" t="s">
        <v>638</v>
      </c>
      <c r="F152" s="52" t="s">
        <v>225</v>
      </c>
      <c r="G152" s="52" t="s">
        <v>5460</v>
      </c>
      <c r="H152" s="52" t="s">
        <v>5461</v>
      </c>
      <c r="I152" s="52" t="s">
        <v>5422</v>
      </c>
      <c r="J152" s="53" t="s">
        <v>3155</v>
      </c>
      <c r="K152" s="1"/>
    </row>
    <row r="153" spans="1:11" ht="23" customHeight="1">
      <c r="A153" s="1"/>
      <c r="B153" s="52" t="s">
        <v>640</v>
      </c>
      <c r="C153" s="52" t="s">
        <v>641</v>
      </c>
      <c r="D153" s="53" t="s">
        <v>2411</v>
      </c>
      <c r="E153" s="52" t="s">
        <v>643</v>
      </c>
      <c r="F153" s="52" t="s">
        <v>29</v>
      </c>
      <c r="G153" s="52" t="e">
        <v>#N/A</v>
      </c>
      <c r="H153" s="52" t="e">
        <v>#N/A</v>
      </c>
      <c r="I153" s="52" t="e">
        <v>#N/A</v>
      </c>
      <c r="J153" s="53" t="s">
        <v>3211</v>
      </c>
      <c r="K153" s="1"/>
    </row>
    <row r="154" spans="1:11" ht="23" customHeight="1">
      <c r="A154" s="1"/>
      <c r="B154" s="52" t="s">
        <v>645</v>
      </c>
      <c r="C154" s="52" t="s">
        <v>646</v>
      </c>
      <c r="D154" s="53" t="s">
        <v>2413</v>
      </c>
      <c r="E154" s="52" t="s">
        <v>648</v>
      </c>
      <c r="F154" s="52" t="s">
        <v>41</v>
      </c>
      <c r="G154" s="52" t="s">
        <v>5471</v>
      </c>
      <c r="H154" s="52" t="s">
        <v>5472</v>
      </c>
      <c r="I154" s="52" t="s">
        <v>5422</v>
      </c>
      <c r="J154" s="53" t="s">
        <v>3211</v>
      </c>
      <c r="K154" s="1"/>
    </row>
    <row r="155" spans="1:11" ht="23" customHeight="1">
      <c r="A155" s="1"/>
      <c r="B155" s="52" t="s">
        <v>649</v>
      </c>
      <c r="C155" s="52" t="s">
        <v>650</v>
      </c>
      <c r="D155" s="53" t="s">
        <v>2416</v>
      </c>
      <c r="E155" s="52" t="s">
        <v>652</v>
      </c>
      <c r="F155" s="52" t="s">
        <v>41</v>
      </c>
      <c r="G155" s="52" t="s">
        <v>5480</v>
      </c>
      <c r="H155" s="52" t="s">
        <v>5481</v>
      </c>
      <c r="I155" s="52" t="s">
        <v>5422</v>
      </c>
      <c r="J155" s="53" t="s">
        <v>3211</v>
      </c>
      <c r="K155" s="1"/>
    </row>
    <row r="156" spans="1:11" ht="23" customHeight="1">
      <c r="A156" s="1"/>
      <c r="B156" s="52" t="s">
        <v>653</v>
      </c>
      <c r="C156" s="52" t="s">
        <v>654</v>
      </c>
      <c r="D156" s="53" t="s">
        <v>2418</v>
      </c>
      <c r="E156" s="52" t="s">
        <v>656</v>
      </c>
      <c r="F156" s="52" t="s">
        <v>56</v>
      </c>
      <c r="G156" s="52" t="s">
        <v>5506</v>
      </c>
      <c r="H156" s="52" t="s">
        <v>5481</v>
      </c>
      <c r="I156" s="52" t="s">
        <v>5422</v>
      </c>
      <c r="J156" s="53" t="s">
        <v>3211</v>
      </c>
      <c r="K156" s="1"/>
    </row>
    <row r="157" spans="1:11" ht="23" customHeight="1">
      <c r="A157" s="1"/>
      <c r="B157" s="52" t="s">
        <v>657</v>
      </c>
      <c r="C157" s="52" t="s">
        <v>658</v>
      </c>
      <c r="D157" s="53" t="s">
        <v>2419</v>
      </c>
      <c r="E157" s="52" t="s">
        <v>660</v>
      </c>
      <c r="F157" s="52" t="s">
        <v>23</v>
      </c>
      <c r="G157" s="52" t="e">
        <v>#N/A</v>
      </c>
      <c r="H157" s="52" t="e">
        <v>#N/A</v>
      </c>
      <c r="I157" s="52" t="e">
        <v>#N/A</v>
      </c>
      <c r="J157" s="53" t="s">
        <v>3155</v>
      </c>
      <c r="K157" s="1"/>
    </row>
    <row r="158" spans="1:11" ht="23" customHeight="1">
      <c r="A158" s="1"/>
      <c r="B158" s="52" t="s">
        <v>662</v>
      </c>
      <c r="C158" s="52" t="s">
        <v>663</v>
      </c>
      <c r="D158" s="53" t="s">
        <v>2420</v>
      </c>
      <c r="E158" s="52" t="s">
        <v>665</v>
      </c>
      <c r="F158" s="52" t="s">
        <v>11</v>
      </c>
      <c r="G158" s="52" t="s">
        <v>5459</v>
      </c>
      <c r="H158" s="52" t="s">
        <v>5427</v>
      </c>
      <c r="I158" s="52" t="s">
        <v>5428</v>
      </c>
      <c r="J158" s="53" t="s">
        <v>3211</v>
      </c>
      <c r="K158" s="1"/>
    </row>
    <row r="159" spans="1:11" ht="23" customHeight="1">
      <c r="A159" s="1"/>
      <c r="B159" s="52" t="s">
        <v>666</v>
      </c>
      <c r="C159" s="52" t="s">
        <v>667</v>
      </c>
      <c r="D159" s="53" t="s">
        <v>2423</v>
      </c>
      <c r="E159" s="52" t="s">
        <v>669</v>
      </c>
      <c r="F159" s="52" t="s">
        <v>86</v>
      </c>
      <c r="G159" s="52" t="s">
        <v>5504</v>
      </c>
      <c r="H159" s="52" t="s">
        <v>5505</v>
      </c>
      <c r="I159" s="52" t="s">
        <v>5422</v>
      </c>
      <c r="J159" s="53" t="s">
        <v>3211</v>
      </c>
      <c r="K159" s="1"/>
    </row>
    <row r="160" spans="1:11" ht="23" customHeight="1">
      <c r="A160" s="1"/>
      <c r="B160" s="52" t="s">
        <v>670</v>
      </c>
      <c r="C160" s="52" t="s">
        <v>671</v>
      </c>
      <c r="D160" s="53" t="s">
        <v>2426</v>
      </c>
      <c r="E160" s="52" t="s">
        <v>673</v>
      </c>
      <c r="F160" s="52" t="s">
        <v>215</v>
      </c>
      <c r="G160" s="52" t="s">
        <v>5451</v>
      </c>
      <c r="H160" s="52" t="s">
        <v>5452</v>
      </c>
      <c r="I160" s="52" t="s">
        <v>5422</v>
      </c>
      <c r="J160" s="53" t="s">
        <v>3211</v>
      </c>
      <c r="K160" s="1"/>
    </row>
    <row r="161" spans="1:11" ht="23" customHeight="1">
      <c r="A161" s="1"/>
      <c r="B161" s="52" t="s">
        <v>674</v>
      </c>
      <c r="C161" s="52" t="s">
        <v>675</v>
      </c>
      <c r="D161" s="53" t="s">
        <v>2428</v>
      </c>
      <c r="E161" s="52" t="s">
        <v>677</v>
      </c>
      <c r="F161" s="52" t="s">
        <v>165</v>
      </c>
      <c r="G161" s="52" t="s">
        <v>5502</v>
      </c>
      <c r="H161" s="52" t="s">
        <v>5503</v>
      </c>
      <c r="I161" s="52" t="s">
        <v>5428</v>
      </c>
      <c r="J161" s="85" t="s">
        <v>3215</v>
      </c>
      <c r="K161" s="1"/>
    </row>
    <row r="162" spans="1:11" ht="23" customHeight="1">
      <c r="A162" s="1"/>
      <c r="B162" s="52" t="s">
        <v>678</v>
      </c>
      <c r="C162" s="52" t="s">
        <v>679</v>
      </c>
      <c r="D162" s="53" t="s">
        <v>2430</v>
      </c>
      <c r="E162" s="52" t="s">
        <v>681</v>
      </c>
      <c r="F162" s="52" t="s">
        <v>148</v>
      </c>
      <c r="G162" s="52" t="s">
        <v>5507</v>
      </c>
      <c r="H162" s="52" t="s">
        <v>5467</v>
      </c>
      <c r="I162" s="52" t="s">
        <v>5422</v>
      </c>
      <c r="J162" s="53" t="s">
        <v>3155</v>
      </c>
      <c r="K162" s="1"/>
    </row>
    <row r="163" spans="1:11" ht="23" customHeight="1">
      <c r="A163" s="1"/>
      <c r="B163" s="52" t="s">
        <v>682</v>
      </c>
      <c r="C163" s="52" t="s">
        <v>683</v>
      </c>
      <c r="D163" s="53" t="s">
        <v>2433</v>
      </c>
      <c r="E163" s="52" t="s">
        <v>197</v>
      </c>
      <c r="F163" s="52" t="s">
        <v>46</v>
      </c>
      <c r="G163" s="52" t="s">
        <v>5462</v>
      </c>
      <c r="H163" s="52" t="s">
        <v>5463</v>
      </c>
      <c r="I163" s="52" t="s">
        <v>5422</v>
      </c>
      <c r="J163" s="53" t="s">
        <v>3211</v>
      </c>
      <c r="K163" s="1"/>
    </row>
    <row r="164" spans="1:11" ht="23" customHeight="1">
      <c r="A164" s="1"/>
      <c r="B164" s="52" t="s">
        <v>685</v>
      </c>
      <c r="C164" s="52" t="s">
        <v>686</v>
      </c>
      <c r="D164" s="53" t="s">
        <v>2436</v>
      </c>
      <c r="E164" s="52" t="s">
        <v>688</v>
      </c>
      <c r="F164" s="52" t="s">
        <v>56</v>
      </c>
      <c r="G164" s="52" t="e">
        <v>#N/A</v>
      </c>
      <c r="H164" s="52" t="e">
        <v>#N/A</v>
      </c>
      <c r="I164" s="52" t="e">
        <v>#N/A</v>
      </c>
      <c r="J164" s="53" t="s">
        <v>3211</v>
      </c>
      <c r="K164" s="1"/>
    </row>
    <row r="165" spans="1:11" ht="23" customHeight="1">
      <c r="A165" s="1"/>
      <c r="B165" s="52" t="s">
        <v>689</v>
      </c>
      <c r="C165" s="52" t="s">
        <v>690</v>
      </c>
      <c r="D165" s="53" t="s">
        <v>2439</v>
      </c>
      <c r="E165" s="52" t="s">
        <v>692</v>
      </c>
      <c r="F165" s="52" t="s">
        <v>261</v>
      </c>
      <c r="G165" s="52" t="s">
        <v>5508</v>
      </c>
      <c r="H165" s="52" t="s">
        <v>5509</v>
      </c>
      <c r="I165" s="52" t="s">
        <v>5476</v>
      </c>
      <c r="J165" s="53" t="s">
        <v>3211</v>
      </c>
      <c r="K165" s="1"/>
    </row>
    <row r="166" spans="1:11" ht="23" customHeight="1">
      <c r="A166" s="1"/>
      <c r="B166" s="52" t="s">
        <v>693</v>
      </c>
      <c r="C166" s="52" t="s">
        <v>694</v>
      </c>
      <c r="D166" s="53" t="s">
        <v>2441</v>
      </c>
      <c r="E166" s="52" t="s">
        <v>696</v>
      </c>
      <c r="F166" s="52" t="s">
        <v>23</v>
      </c>
      <c r="G166" s="52" t="e">
        <v>#N/A</v>
      </c>
      <c r="H166" s="52" t="e">
        <v>#N/A</v>
      </c>
      <c r="I166" s="52" t="e">
        <v>#N/A</v>
      </c>
      <c r="J166" s="85" t="s">
        <v>3220</v>
      </c>
      <c r="K166" s="1"/>
    </row>
    <row r="167" spans="1:11" ht="23" customHeight="1">
      <c r="A167" s="1"/>
      <c r="B167" s="52" t="s">
        <v>697</v>
      </c>
      <c r="C167" s="52" t="s">
        <v>698</v>
      </c>
      <c r="D167" s="53" t="s">
        <v>2444</v>
      </c>
      <c r="E167" s="52" t="s">
        <v>700</v>
      </c>
      <c r="F167" s="52" t="s">
        <v>35</v>
      </c>
      <c r="G167" s="52" t="s">
        <v>5439</v>
      </c>
      <c r="H167" s="52" t="s">
        <v>5440</v>
      </c>
      <c r="I167" s="52" t="s">
        <v>5422</v>
      </c>
      <c r="J167" s="53" t="s">
        <v>3211</v>
      </c>
      <c r="K167" s="1"/>
    </row>
    <row r="168" spans="1:11" ht="23" customHeight="1">
      <c r="A168" s="1"/>
      <c r="B168" s="52" t="s">
        <v>702</v>
      </c>
      <c r="C168" s="52" t="s">
        <v>703</v>
      </c>
      <c r="D168" s="53" t="s">
        <v>2446</v>
      </c>
      <c r="E168" s="52" t="s">
        <v>705</v>
      </c>
      <c r="F168" s="52" t="s">
        <v>41</v>
      </c>
      <c r="G168" s="52" t="s">
        <v>5478</v>
      </c>
      <c r="H168" s="52" t="s">
        <v>5479</v>
      </c>
      <c r="I168" s="52" t="s">
        <v>5479</v>
      </c>
      <c r="J168" s="53" t="s">
        <v>3211</v>
      </c>
      <c r="K168" s="1"/>
    </row>
    <row r="169" spans="1:11" ht="23" customHeight="1">
      <c r="A169" s="1"/>
      <c r="B169" s="52" t="s">
        <v>706</v>
      </c>
      <c r="C169" s="52" t="s">
        <v>707</v>
      </c>
      <c r="D169" s="53" t="s">
        <v>2448</v>
      </c>
      <c r="E169" s="52" t="s">
        <v>709</v>
      </c>
      <c r="F169" s="52" t="s">
        <v>165</v>
      </c>
      <c r="G169" s="52" t="s">
        <v>5437</v>
      </c>
      <c r="H169" s="52" t="s">
        <v>5438</v>
      </c>
      <c r="I169" s="52" t="s">
        <v>5438</v>
      </c>
      <c r="J169" s="53" t="s">
        <v>3155</v>
      </c>
      <c r="K169" s="1"/>
    </row>
    <row r="170" spans="1:11" ht="23" customHeight="1">
      <c r="A170" s="1"/>
      <c r="B170" s="52" t="s">
        <v>710</v>
      </c>
      <c r="C170" s="52" t="s">
        <v>711</v>
      </c>
      <c r="D170" s="53" t="s">
        <v>2451</v>
      </c>
      <c r="E170" s="52" t="s">
        <v>713</v>
      </c>
      <c r="F170" s="52" t="s">
        <v>129</v>
      </c>
      <c r="G170" s="52" t="s">
        <v>5510</v>
      </c>
      <c r="H170" s="52" t="s">
        <v>5467</v>
      </c>
      <c r="I170" s="52" t="s">
        <v>5422</v>
      </c>
      <c r="J170" s="53" t="s">
        <v>3211</v>
      </c>
      <c r="K170" s="1"/>
    </row>
    <row r="171" spans="1:11" ht="23" customHeight="1">
      <c r="A171" s="1"/>
      <c r="B171" s="52" t="s">
        <v>715</v>
      </c>
      <c r="C171" s="52" t="s">
        <v>716</v>
      </c>
      <c r="D171" s="53" t="s">
        <v>2453</v>
      </c>
      <c r="E171" s="52" t="s">
        <v>718</v>
      </c>
      <c r="F171" s="52" t="s">
        <v>67</v>
      </c>
      <c r="G171" s="52" t="s">
        <v>5445</v>
      </c>
      <c r="H171" s="52" t="s">
        <v>5456</v>
      </c>
      <c r="I171" s="52" t="s">
        <v>5431</v>
      </c>
      <c r="J171" s="53" t="s">
        <v>3211</v>
      </c>
      <c r="K171" s="1"/>
    </row>
    <row r="172" spans="1:11" ht="23" customHeight="1">
      <c r="A172" s="1"/>
      <c r="B172" s="52" t="s">
        <v>719</v>
      </c>
      <c r="C172" s="52" t="s">
        <v>720</v>
      </c>
      <c r="D172" s="53" t="s">
        <v>2456</v>
      </c>
      <c r="E172" s="52" t="s">
        <v>722</v>
      </c>
      <c r="F172" s="52" t="s">
        <v>35</v>
      </c>
      <c r="G172" s="52" t="s">
        <v>5423</v>
      </c>
      <c r="H172" s="52" t="s">
        <v>5424</v>
      </c>
      <c r="I172" s="52" t="s">
        <v>5425</v>
      </c>
      <c r="J172" s="53" t="s">
        <v>3211</v>
      </c>
      <c r="K172" s="1"/>
    </row>
    <row r="173" spans="1:11" ht="23" customHeight="1">
      <c r="A173" s="1"/>
      <c r="B173" s="52" t="s">
        <v>723</v>
      </c>
      <c r="C173" s="52" t="s">
        <v>724</v>
      </c>
      <c r="D173" s="53" t="s">
        <v>2459</v>
      </c>
      <c r="E173" s="52" t="s">
        <v>726</v>
      </c>
      <c r="F173" s="52" t="s">
        <v>41</v>
      </c>
      <c r="G173" s="52" t="s">
        <v>5511</v>
      </c>
      <c r="H173" s="52" t="s">
        <v>5461</v>
      </c>
      <c r="I173" s="52" t="s">
        <v>5422</v>
      </c>
      <c r="J173" s="53" t="s">
        <v>3211</v>
      </c>
      <c r="K173" s="1"/>
    </row>
    <row r="174" spans="1:11" ht="23" customHeight="1">
      <c r="A174" s="1"/>
      <c r="B174" s="52" t="s">
        <v>727</v>
      </c>
      <c r="C174" s="52" t="s">
        <v>728</v>
      </c>
      <c r="D174" s="53" t="s">
        <v>2463</v>
      </c>
      <c r="E174" s="52" t="s">
        <v>730</v>
      </c>
      <c r="F174" s="52" t="s">
        <v>129</v>
      </c>
      <c r="G174" s="52" t="e">
        <v>#N/A</v>
      </c>
      <c r="H174" s="52" t="e">
        <v>#N/A</v>
      </c>
      <c r="I174" s="52" t="e">
        <v>#N/A</v>
      </c>
      <c r="J174" s="53" t="s">
        <v>3211</v>
      </c>
      <c r="K174" s="1"/>
    </row>
    <row r="175" spans="1:11" ht="23" customHeight="1">
      <c r="A175" s="1"/>
      <c r="B175" s="52" t="s">
        <v>731</v>
      </c>
      <c r="C175" s="52" t="s">
        <v>732</v>
      </c>
      <c r="D175" s="53" t="s">
        <v>2466</v>
      </c>
      <c r="E175" s="52" t="s">
        <v>734</v>
      </c>
      <c r="F175" s="52" t="s">
        <v>17</v>
      </c>
      <c r="G175" s="52" t="s">
        <v>5504</v>
      </c>
      <c r="H175" s="52" t="s">
        <v>5505</v>
      </c>
      <c r="I175" s="52" t="s">
        <v>5422</v>
      </c>
      <c r="J175" s="53" t="s">
        <v>3211</v>
      </c>
      <c r="K175" s="1"/>
    </row>
    <row r="176" spans="1:11" ht="23" customHeight="1">
      <c r="A176" s="1"/>
      <c r="B176" s="52" t="s">
        <v>735</v>
      </c>
      <c r="C176" s="52" t="s">
        <v>736</v>
      </c>
      <c r="D176" s="53" t="s">
        <v>2468</v>
      </c>
      <c r="E176" s="52" t="s">
        <v>738</v>
      </c>
      <c r="F176" s="52" t="s">
        <v>46</v>
      </c>
      <c r="G176" s="52" t="s">
        <v>5460</v>
      </c>
      <c r="H176" s="52" t="s">
        <v>5493</v>
      </c>
      <c r="I176" s="52" t="s">
        <v>5422</v>
      </c>
      <c r="J176" s="85" t="s">
        <v>3224</v>
      </c>
      <c r="K176" s="1"/>
    </row>
    <row r="177" spans="1:11" ht="23" customHeight="1">
      <c r="A177" s="1"/>
      <c r="B177" s="52" t="s">
        <v>739</v>
      </c>
      <c r="C177" s="52" t="s">
        <v>740</v>
      </c>
      <c r="D177" s="53" t="s">
        <v>2472</v>
      </c>
      <c r="E177" s="52" t="s">
        <v>742</v>
      </c>
      <c r="F177" s="52" t="s">
        <v>41</v>
      </c>
      <c r="G177" s="52" t="e">
        <v>#N/A</v>
      </c>
      <c r="H177" s="52" t="e">
        <v>#N/A</v>
      </c>
      <c r="I177" s="52" t="e">
        <v>#N/A</v>
      </c>
      <c r="J177" s="53" t="s">
        <v>3211</v>
      </c>
      <c r="K177" s="1"/>
    </row>
    <row r="178" spans="1:11" ht="23" customHeight="1">
      <c r="A178" s="1"/>
      <c r="B178" s="52" t="s">
        <v>743</v>
      </c>
      <c r="C178" s="52" t="s">
        <v>744</v>
      </c>
      <c r="D178" s="53" t="s">
        <v>2475</v>
      </c>
      <c r="E178" s="52" t="s">
        <v>746</v>
      </c>
      <c r="F178" s="52" t="s">
        <v>46</v>
      </c>
      <c r="G178" s="52" t="s">
        <v>5445</v>
      </c>
      <c r="H178" s="52" t="s">
        <v>5456</v>
      </c>
      <c r="I178" s="52" t="s">
        <v>5431</v>
      </c>
      <c r="J178" s="53" t="s">
        <v>3211</v>
      </c>
      <c r="K178" s="1"/>
    </row>
    <row r="179" spans="1:11" ht="23" customHeight="1">
      <c r="A179" s="1"/>
      <c r="B179" s="52" t="s">
        <v>747</v>
      </c>
      <c r="C179" s="52" t="s">
        <v>748</v>
      </c>
      <c r="D179" s="53" t="s">
        <v>2478</v>
      </c>
      <c r="E179" s="52" t="s">
        <v>750</v>
      </c>
      <c r="F179" s="52" t="s">
        <v>23</v>
      </c>
      <c r="G179" s="52" t="s">
        <v>5460</v>
      </c>
      <c r="H179" s="52" t="s">
        <v>5484</v>
      </c>
      <c r="I179" s="52" t="s">
        <v>5422</v>
      </c>
      <c r="J179" s="53" t="s">
        <v>3211</v>
      </c>
      <c r="K179" s="1"/>
    </row>
    <row r="180" spans="1:11" ht="23" customHeight="1">
      <c r="A180" s="1"/>
      <c r="B180" s="52" t="s">
        <v>751</v>
      </c>
      <c r="C180" s="52" t="s">
        <v>752</v>
      </c>
      <c r="D180" s="53" t="s">
        <v>2481</v>
      </c>
      <c r="E180" s="52" t="s">
        <v>754</v>
      </c>
      <c r="F180" s="52" t="s">
        <v>17</v>
      </c>
      <c r="G180" s="52" t="s">
        <v>5471</v>
      </c>
      <c r="H180" s="52" t="s">
        <v>5472</v>
      </c>
      <c r="I180" s="52" t="s">
        <v>5422</v>
      </c>
      <c r="J180" s="53" t="s">
        <v>3211</v>
      </c>
      <c r="K180" s="1"/>
    </row>
    <row r="181" spans="1:11" ht="23" customHeight="1">
      <c r="A181" s="1"/>
      <c r="B181" s="52" t="s">
        <v>755</v>
      </c>
      <c r="C181" s="52" t="s">
        <v>756</v>
      </c>
      <c r="D181" s="53" t="s">
        <v>2483</v>
      </c>
      <c r="E181" s="52" t="s">
        <v>758</v>
      </c>
      <c r="F181" s="52" t="s">
        <v>17</v>
      </c>
      <c r="G181" s="52" t="s">
        <v>5474</v>
      </c>
      <c r="H181" s="52" t="s">
        <v>5475</v>
      </c>
      <c r="I181" s="52" t="s">
        <v>5476</v>
      </c>
      <c r="J181" s="85" t="s">
        <v>3225</v>
      </c>
      <c r="K181" s="1"/>
    </row>
    <row r="182" spans="1:11" ht="23" customHeight="1">
      <c r="A182" s="1"/>
      <c r="B182" s="52" t="s">
        <v>759</v>
      </c>
      <c r="C182" s="52" t="s">
        <v>760</v>
      </c>
      <c r="D182" s="53" t="s">
        <v>2486</v>
      </c>
      <c r="E182" s="52" t="s">
        <v>392</v>
      </c>
      <c r="F182" s="52" t="s">
        <v>215</v>
      </c>
      <c r="G182" s="52" t="s">
        <v>5453</v>
      </c>
      <c r="H182" s="52" t="s">
        <v>5454</v>
      </c>
      <c r="I182" s="52" t="s">
        <v>5428</v>
      </c>
      <c r="J182" s="53" t="s">
        <v>3155</v>
      </c>
      <c r="K182" s="1"/>
    </row>
    <row r="183" spans="1:11" ht="23" customHeight="1">
      <c r="A183" s="1"/>
      <c r="B183" s="52" t="s">
        <v>763</v>
      </c>
      <c r="C183" s="52" t="s">
        <v>764</v>
      </c>
      <c r="D183" s="53" t="s">
        <v>2489</v>
      </c>
      <c r="E183" s="52" t="s">
        <v>766</v>
      </c>
      <c r="F183" s="52" t="s">
        <v>62</v>
      </c>
      <c r="G183" s="52" t="e">
        <v>#N/A</v>
      </c>
      <c r="H183" s="52" t="e">
        <v>#N/A</v>
      </c>
      <c r="I183" s="52" t="e">
        <v>#N/A</v>
      </c>
      <c r="J183" s="53" t="s">
        <v>3211</v>
      </c>
      <c r="K183" s="1"/>
    </row>
    <row r="184" spans="1:11" ht="23" customHeight="1">
      <c r="A184" s="1"/>
      <c r="B184" s="52" t="s">
        <v>767</v>
      </c>
      <c r="C184" s="52" t="s">
        <v>768</v>
      </c>
      <c r="D184" s="53" t="s">
        <v>2491</v>
      </c>
      <c r="E184" s="52" t="s">
        <v>770</v>
      </c>
      <c r="F184" s="52" t="s">
        <v>257</v>
      </c>
      <c r="G184" s="52" t="s">
        <v>5512</v>
      </c>
      <c r="H184" s="52" t="s">
        <v>5513</v>
      </c>
      <c r="I184" s="52" t="s">
        <v>5514</v>
      </c>
      <c r="J184" s="53" t="s">
        <v>3211</v>
      </c>
      <c r="K184" s="1"/>
    </row>
    <row r="185" spans="1:11" ht="23" customHeight="1">
      <c r="A185" s="1"/>
      <c r="B185" s="52" t="s">
        <v>771</v>
      </c>
      <c r="C185" s="52" t="s">
        <v>772</v>
      </c>
      <c r="D185" s="53" t="s">
        <v>2493</v>
      </c>
      <c r="E185" s="52" t="s">
        <v>774</v>
      </c>
      <c r="F185" s="52" t="s">
        <v>148</v>
      </c>
      <c r="G185" s="52" t="s">
        <v>5515</v>
      </c>
      <c r="H185" s="52" t="s">
        <v>5427</v>
      </c>
      <c r="I185" s="52" t="s">
        <v>5428</v>
      </c>
      <c r="J185" s="53" t="s">
        <v>3211</v>
      </c>
      <c r="K185" s="1"/>
    </row>
    <row r="186" spans="1:11" ht="23" customHeight="1">
      <c r="A186" s="1"/>
      <c r="B186" s="52" t="s">
        <v>775</v>
      </c>
      <c r="C186" s="52" t="s">
        <v>776</v>
      </c>
      <c r="D186" s="53" t="s">
        <v>2496</v>
      </c>
      <c r="E186" s="52" t="s">
        <v>778</v>
      </c>
      <c r="F186" s="52" t="s">
        <v>129</v>
      </c>
      <c r="G186" s="52" t="s">
        <v>5429</v>
      </c>
      <c r="H186" s="52" t="s">
        <v>5430</v>
      </c>
      <c r="I186" s="52" t="s">
        <v>5431</v>
      </c>
      <c r="J186" s="85" t="s">
        <v>3213</v>
      </c>
      <c r="K186" s="1"/>
    </row>
    <row r="187" spans="1:11" ht="23" customHeight="1">
      <c r="A187" s="1"/>
      <c r="B187" s="52" t="s">
        <v>780</v>
      </c>
      <c r="C187" s="52" t="s">
        <v>781</v>
      </c>
      <c r="D187" s="53" t="s">
        <v>2498</v>
      </c>
      <c r="E187" s="52" t="s">
        <v>783</v>
      </c>
      <c r="F187" s="52" t="s">
        <v>123</v>
      </c>
      <c r="G187" s="52" t="s">
        <v>5516</v>
      </c>
      <c r="H187" s="52" t="s">
        <v>5422</v>
      </c>
      <c r="I187" s="52" t="s">
        <v>5422</v>
      </c>
      <c r="J187" s="85" t="s">
        <v>3226</v>
      </c>
      <c r="K187" s="1"/>
    </row>
    <row r="188" spans="1:11" ht="23" customHeight="1">
      <c r="A188" s="1"/>
      <c r="B188" s="52" t="s">
        <v>784</v>
      </c>
      <c r="C188" s="52" t="s">
        <v>785</v>
      </c>
      <c r="D188" s="53" t="s">
        <v>2501</v>
      </c>
      <c r="E188" s="52" t="s">
        <v>787</v>
      </c>
      <c r="F188" s="52" t="s">
        <v>11</v>
      </c>
      <c r="G188" s="52" t="s">
        <v>5517</v>
      </c>
      <c r="H188" s="52" t="s">
        <v>5467</v>
      </c>
      <c r="I188" s="52" t="s">
        <v>5422</v>
      </c>
      <c r="J188" s="53" t="s">
        <v>3211</v>
      </c>
      <c r="K188" s="1"/>
    </row>
    <row r="189" spans="1:11" ht="23" customHeight="1">
      <c r="A189" s="1"/>
      <c r="B189" s="52" t="s">
        <v>789</v>
      </c>
      <c r="C189" s="52" t="s">
        <v>790</v>
      </c>
      <c r="D189" s="53" t="s">
        <v>2504</v>
      </c>
      <c r="E189" s="52" t="s">
        <v>792</v>
      </c>
      <c r="F189" s="52" t="s">
        <v>139</v>
      </c>
      <c r="G189" s="52" t="s">
        <v>5457</v>
      </c>
      <c r="H189" s="52" t="s">
        <v>5458</v>
      </c>
      <c r="I189" s="52" t="s">
        <v>5422</v>
      </c>
      <c r="J189" s="53" t="s">
        <v>3211</v>
      </c>
      <c r="K189" s="1"/>
    </row>
    <row r="190" spans="1:11" ht="23" customHeight="1">
      <c r="A190" s="1"/>
      <c r="B190" s="52" t="s">
        <v>793</v>
      </c>
      <c r="C190" s="52" t="s">
        <v>794</v>
      </c>
      <c r="D190" s="53" t="s">
        <v>2506</v>
      </c>
      <c r="E190" s="52" t="s">
        <v>796</v>
      </c>
      <c r="F190" s="52" t="s">
        <v>225</v>
      </c>
      <c r="G190" s="52" t="s">
        <v>5518</v>
      </c>
      <c r="H190" s="52" t="s">
        <v>5427</v>
      </c>
      <c r="I190" s="52" t="s">
        <v>5428</v>
      </c>
      <c r="J190" s="53" t="s">
        <v>3155</v>
      </c>
      <c r="K190" s="1"/>
    </row>
    <row r="191" spans="1:11" ht="23" customHeight="1">
      <c r="A191" s="1"/>
      <c r="B191" s="52" t="s">
        <v>797</v>
      </c>
      <c r="C191" s="52" t="s">
        <v>798</v>
      </c>
      <c r="D191" s="53" t="s">
        <v>2507</v>
      </c>
      <c r="E191" s="52" t="s">
        <v>800</v>
      </c>
      <c r="F191" s="52" t="s">
        <v>23</v>
      </c>
      <c r="G191" s="52" t="s">
        <v>5460</v>
      </c>
      <c r="H191" s="52" t="s">
        <v>5484</v>
      </c>
      <c r="I191" s="52" t="s">
        <v>5422</v>
      </c>
      <c r="J191" s="85" t="s">
        <v>3227</v>
      </c>
      <c r="K191" s="1"/>
    </row>
    <row r="192" spans="1:11" ht="23" customHeight="1">
      <c r="A192" s="1"/>
      <c r="B192" s="52" t="s">
        <v>801</v>
      </c>
      <c r="C192" s="52" t="s">
        <v>802</v>
      </c>
      <c r="D192" s="53" t="s">
        <v>2510</v>
      </c>
      <c r="E192" s="52" t="s">
        <v>804</v>
      </c>
      <c r="F192" s="52" t="s">
        <v>17</v>
      </c>
      <c r="G192" s="52" t="s">
        <v>5441</v>
      </c>
      <c r="H192" s="52" t="s">
        <v>5427</v>
      </c>
      <c r="I192" s="52" t="s">
        <v>5428</v>
      </c>
      <c r="J192" s="53" t="s">
        <v>3211</v>
      </c>
      <c r="K192" s="1"/>
    </row>
    <row r="193" spans="1:11" ht="23" customHeight="1">
      <c r="A193" s="1"/>
      <c r="B193" s="52" t="s">
        <v>805</v>
      </c>
      <c r="C193" s="52" t="s">
        <v>806</v>
      </c>
      <c r="D193" s="53" t="s">
        <v>2513</v>
      </c>
      <c r="E193" s="52" t="s">
        <v>808</v>
      </c>
      <c r="F193" s="52" t="s">
        <v>242</v>
      </c>
      <c r="G193" s="52" t="e">
        <v>#N/A</v>
      </c>
      <c r="H193" s="52" t="e">
        <v>#N/A</v>
      </c>
      <c r="I193" s="52" t="e">
        <v>#N/A</v>
      </c>
      <c r="J193" s="53" t="s">
        <v>3211</v>
      </c>
      <c r="K193" s="1"/>
    </row>
    <row r="194" spans="1:11" ht="23" customHeight="1">
      <c r="A194" s="1"/>
      <c r="B194" s="52" t="s">
        <v>810</v>
      </c>
      <c r="C194" s="52" t="s">
        <v>811</v>
      </c>
      <c r="D194" s="53" t="s">
        <v>2515</v>
      </c>
      <c r="E194" s="52" t="s">
        <v>813</v>
      </c>
      <c r="F194" s="52" t="s">
        <v>203</v>
      </c>
      <c r="G194" s="52" t="s">
        <v>5519</v>
      </c>
      <c r="H194" s="52" t="s">
        <v>5446</v>
      </c>
      <c r="I194" s="52" t="s">
        <v>5431</v>
      </c>
      <c r="J194" s="85" t="s">
        <v>3212</v>
      </c>
      <c r="K194" s="1"/>
    </row>
    <row r="195" spans="1:11" ht="23" customHeight="1">
      <c r="A195" s="1"/>
      <c r="B195" s="52" t="s">
        <v>815</v>
      </c>
      <c r="C195" s="52" t="s">
        <v>816</v>
      </c>
      <c r="D195" s="53" t="s">
        <v>2517</v>
      </c>
      <c r="E195" s="52" t="s">
        <v>91</v>
      </c>
      <c r="F195" s="52" t="s">
        <v>41</v>
      </c>
      <c r="G195" s="52" t="e">
        <v>#N/A</v>
      </c>
      <c r="H195" s="52" t="e">
        <v>#N/A</v>
      </c>
      <c r="I195" s="52" t="e">
        <v>#N/A</v>
      </c>
      <c r="J195" s="53" t="s">
        <v>3155</v>
      </c>
      <c r="K195" s="1"/>
    </row>
    <row r="196" spans="1:11" ht="23" customHeight="1">
      <c r="A196" s="1"/>
      <c r="B196" s="52" t="s">
        <v>818</v>
      </c>
      <c r="C196" s="52" t="s">
        <v>819</v>
      </c>
      <c r="D196" s="53" t="s">
        <v>2519</v>
      </c>
      <c r="E196" s="52" t="s">
        <v>821</v>
      </c>
      <c r="F196" s="52" t="s">
        <v>123</v>
      </c>
      <c r="G196" s="52" t="e">
        <v>#N/A</v>
      </c>
      <c r="H196" s="52" t="e">
        <v>#N/A</v>
      </c>
      <c r="I196" s="52" t="e">
        <v>#N/A</v>
      </c>
      <c r="J196" s="53" t="s">
        <v>3211</v>
      </c>
      <c r="K196" s="1"/>
    </row>
    <row r="197" spans="1:11" ht="23" customHeight="1">
      <c r="A197" s="1"/>
      <c r="B197" s="52" t="s">
        <v>822</v>
      </c>
      <c r="C197" s="52" t="s">
        <v>823</v>
      </c>
      <c r="D197" s="53" t="s">
        <v>2521</v>
      </c>
      <c r="E197" s="52" t="s">
        <v>825</v>
      </c>
      <c r="F197" s="52" t="s">
        <v>56</v>
      </c>
      <c r="G197" s="52" t="e">
        <v>#N/A</v>
      </c>
      <c r="H197" s="52" t="e">
        <v>#N/A</v>
      </c>
      <c r="I197" s="52" t="e">
        <v>#N/A</v>
      </c>
      <c r="J197" s="53" t="s">
        <v>3155</v>
      </c>
      <c r="K197" s="1"/>
    </row>
    <row r="198" spans="1:11" ht="23" customHeight="1">
      <c r="A198" s="1"/>
      <c r="B198" s="52" t="s">
        <v>826</v>
      </c>
      <c r="C198" s="52" t="s">
        <v>827</v>
      </c>
      <c r="D198" s="53" t="s">
        <v>2524</v>
      </c>
      <c r="E198" s="52" t="s">
        <v>829</v>
      </c>
      <c r="F198" s="52" t="s">
        <v>225</v>
      </c>
      <c r="G198" s="52" t="s">
        <v>5490</v>
      </c>
      <c r="H198" s="52" t="s">
        <v>5438</v>
      </c>
      <c r="I198" s="52" t="s">
        <v>5438</v>
      </c>
      <c r="J198" s="53" t="s">
        <v>3211</v>
      </c>
      <c r="K198" s="1"/>
    </row>
    <row r="199" spans="1:11" ht="23" customHeight="1">
      <c r="A199" s="1"/>
      <c r="B199" s="52" t="s">
        <v>830</v>
      </c>
      <c r="C199" s="52" t="s">
        <v>831</v>
      </c>
      <c r="D199" s="53" t="s">
        <v>2525</v>
      </c>
      <c r="E199" s="52" t="s">
        <v>833</v>
      </c>
      <c r="F199" s="52" t="s">
        <v>29</v>
      </c>
      <c r="G199" s="52" t="e">
        <v>#N/A</v>
      </c>
      <c r="H199" s="52" t="e">
        <v>#N/A</v>
      </c>
      <c r="I199" s="52" t="e">
        <v>#N/A</v>
      </c>
      <c r="J199" s="53" t="s">
        <v>3211</v>
      </c>
      <c r="K199" s="1"/>
    </row>
    <row r="200" spans="1:11" ht="23" customHeight="1">
      <c r="A200" s="1"/>
      <c r="B200" s="52" t="s">
        <v>834</v>
      </c>
      <c r="C200" s="52" t="s">
        <v>835</v>
      </c>
      <c r="D200" s="53" t="s">
        <v>2526</v>
      </c>
      <c r="E200" s="52" t="s">
        <v>837</v>
      </c>
      <c r="F200" s="52" t="s">
        <v>35</v>
      </c>
      <c r="G200" s="52" t="s">
        <v>5445</v>
      </c>
      <c r="H200" s="52" t="s">
        <v>5456</v>
      </c>
      <c r="I200" s="52" t="s">
        <v>5431</v>
      </c>
      <c r="J200" s="85" t="s">
        <v>3215</v>
      </c>
      <c r="K200" s="1"/>
    </row>
    <row r="201" spans="1:11" ht="23" customHeight="1">
      <c r="A201" s="1"/>
      <c r="B201" s="52" t="s">
        <v>838</v>
      </c>
      <c r="C201" s="52" t="s">
        <v>839</v>
      </c>
      <c r="D201" s="53" t="s">
        <v>2528</v>
      </c>
      <c r="E201" s="52" t="s">
        <v>841</v>
      </c>
      <c r="F201" s="52" t="s">
        <v>149</v>
      </c>
      <c r="G201" s="52" t="s">
        <v>5468</v>
      </c>
      <c r="H201" s="52" t="s">
        <v>5469</v>
      </c>
      <c r="I201" s="52" t="s">
        <v>5422</v>
      </c>
      <c r="J201" s="53" t="s">
        <v>3211</v>
      </c>
      <c r="K201" s="1"/>
    </row>
    <row r="202" spans="1:11" ht="23" customHeight="1">
      <c r="A202" s="1"/>
      <c r="B202" s="52" t="s">
        <v>842</v>
      </c>
      <c r="C202" s="52" t="s">
        <v>843</v>
      </c>
      <c r="D202" s="53" t="s">
        <v>2530</v>
      </c>
      <c r="E202" s="52" t="s">
        <v>845</v>
      </c>
      <c r="F202" s="52" t="s">
        <v>265</v>
      </c>
      <c r="G202" s="52" t="s">
        <v>5520</v>
      </c>
      <c r="H202" s="52" t="s">
        <v>5475</v>
      </c>
      <c r="I202" s="52" t="s">
        <v>5476</v>
      </c>
      <c r="J202" s="53" t="s">
        <v>3211</v>
      </c>
      <c r="K202" s="1"/>
    </row>
    <row r="203" spans="1:11" ht="23" customHeight="1">
      <c r="A203" s="1"/>
      <c r="B203" s="52" t="s">
        <v>846</v>
      </c>
      <c r="C203" s="52" t="s">
        <v>847</v>
      </c>
      <c r="D203" s="53" t="s">
        <v>2533</v>
      </c>
      <c r="E203" s="52" t="s">
        <v>849</v>
      </c>
      <c r="F203" s="52" t="s">
        <v>67</v>
      </c>
      <c r="G203" s="52" t="s">
        <v>5429</v>
      </c>
      <c r="H203" s="52" t="s">
        <v>5430</v>
      </c>
      <c r="I203" s="52" t="s">
        <v>5431</v>
      </c>
      <c r="J203" s="53" t="s">
        <v>3211</v>
      </c>
      <c r="K203" s="1"/>
    </row>
    <row r="204" spans="1:11" ht="23" customHeight="1">
      <c r="A204" s="1"/>
      <c r="B204" s="52" t="s">
        <v>850</v>
      </c>
      <c r="C204" s="52" t="s">
        <v>851</v>
      </c>
      <c r="D204" s="53" t="s">
        <v>2535</v>
      </c>
      <c r="E204" s="52" t="s">
        <v>853</v>
      </c>
      <c r="F204" s="52" t="s">
        <v>250</v>
      </c>
      <c r="G204" s="52" t="e">
        <v>#N/A</v>
      </c>
      <c r="H204" s="52" t="e">
        <v>#N/A</v>
      </c>
      <c r="I204" s="52" t="e">
        <v>#N/A</v>
      </c>
      <c r="J204" s="53" t="s">
        <v>3211</v>
      </c>
      <c r="K204" s="1"/>
    </row>
    <row r="205" spans="1:11" ht="23" customHeight="1">
      <c r="A205" s="1"/>
      <c r="B205" s="52" t="s">
        <v>854</v>
      </c>
      <c r="C205" s="52" t="s">
        <v>855</v>
      </c>
      <c r="D205" s="53" t="s">
        <v>2537</v>
      </c>
      <c r="E205" s="52" t="s">
        <v>857</v>
      </c>
      <c r="F205" s="52" t="s">
        <v>29</v>
      </c>
      <c r="G205" s="52" t="s">
        <v>5474</v>
      </c>
      <c r="H205" s="52" t="s">
        <v>5475</v>
      </c>
      <c r="I205" s="52" t="s">
        <v>5476</v>
      </c>
      <c r="J205" s="53" t="s">
        <v>3211</v>
      </c>
      <c r="K205" s="1"/>
    </row>
    <row r="206" spans="1:11" ht="23" customHeight="1">
      <c r="A206" s="1"/>
      <c r="B206" s="52" t="s">
        <v>858</v>
      </c>
      <c r="C206" s="52" t="s">
        <v>859</v>
      </c>
      <c r="D206" s="53" t="s">
        <v>2540</v>
      </c>
      <c r="E206" s="52" t="s">
        <v>861</v>
      </c>
      <c r="F206" s="52" t="s">
        <v>17</v>
      </c>
      <c r="G206" s="52" t="s">
        <v>5460</v>
      </c>
      <c r="H206" s="52" t="s">
        <v>5484</v>
      </c>
      <c r="I206" s="52" t="s">
        <v>5422</v>
      </c>
      <c r="J206" s="53" t="s">
        <v>3211</v>
      </c>
      <c r="K206" s="1"/>
    </row>
    <row r="207" spans="1:11" ht="23" customHeight="1">
      <c r="A207" s="1"/>
      <c r="B207" s="52" t="s">
        <v>862</v>
      </c>
      <c r="C207" s="52" t="s">
        <v>863</v>
      </c>
      <c r="D207" s="53" t="s">
        <v>2541</v>
      </c>
      <c r="E207" s="52" t="s">
        <v>865</v>
      </c>
      <c r="F207" s="52" t="s">
        <v>23</v>
      </c>
      <c r="G207" s="52" t="s">
        <v>5521</v>
      </c>
      <c r="H207" s="52" t="s">
        <v>5501</v>
      </c>
      <c r="I207" s="52" t="s">
        <v>5425</v>
      </c>
      <c r="J207" s="53" t="s">
        <v>3155</v>
      </c>
      <c r="K207" s="1"/>
    </row>
    <row r="208" spans="1:11" ht="23" customHeight="1">
      <c r="A208" s="1"/>
      <c r="B208" s="52" t="s">
        <v>867</v>
      </c>
      <c r="C208" s="52" t="s">
        <v>868</v>
      </c>
      <c r="D208" s="53" t="s">
        <v>2543</v>
      </c>
      <c r="E208" s="52" t="s">
        <v>870</v>
      </c>
      <c r="F208" s="52" t="s">
        <v>17</v>
      </c>
      <c r="G208" s="52" t="e">
        <v>#N/A</v>
      </c>
      <c r="H208" s="52" t="e">
        <v>#N/A</v>
      </c>
      <c r="I208" s="52" t="e">
        <v>#N/A</v>
      </c>
      <c r="J208" s="53" t="s">
        <v>3211</v>
      </c>
      <c r="K208" s="1"/>
    </row>
    <row r="209" spans="1:11" ht="23" customHeight="1">
      <c r="A209" s="1"/>
      <c r="B209" s="52" t="s">
        <v>871</v>
      </c>
      <c r="C209" s="52" t="s">
        <v>872</v>
      </c>
      <c r="D209" s="53" t="s">
        <v>2547</v>
      </c>
      <c r="E209" s="52" t="s">
        <v>874</v>
      </c>
      <c r="F209" s="52" t="s">
        <v>35</v>
      </c>
      <c r="G209" s="52" t="s">
        <v>5437</v>
      </c>
      <c r="H209" s="52" t="s">
        <v>5438</v>
      </c>
      <c r="I209" s="52" t="s">
        <v>5438</v>
      </c>
      <c r="J209" s="53" t="s">
        <v>3211</v>
      </c>
      <c r="K209" s="1"/>
    </row>
    <row r="210" spans="1:11" ht="23" customHeight="1">
      <c r="A210" s="1"/>
      <c r="B210" s="52" t="s">
        <v>875</v>
      </c>
      <c r="C210" s="52" t="s">
        <v>876</v>
      </c>
      <c r="D210" s="53" t="s">
        <v>2549</v>
      </c>
      <c r="E210" s="52" t="s">
        <v>878</v>
      </c>
      <c r="F210" s="52" t="s">
        <v>67</v>
      </c>
      <c r="G210" s="52" t="s">
        <v>5504</v>
      </c>
      <c r="H210" s="52" t="s">
        <v>5505</v>
      </c>
      <c r="I210" s="52" t="s">
        <v>5422</v>
      </c>
      <c r="J210" s="53" t="s">
        <v>3211</v>
      </c>
      <c r="K210" s="1"/>
    </row>
    <row r="211" spans="1:11" ht="23" customHeight="1">
      <c r="A211" s="1"/>
      <c r="B211" s="52" t="s">
        <v>879</v>
      </c>
      <c r="C211" s="52" t="s">
        <v>880</v>
      </c>
      <c r="D211" s="53" t="s">
        <v>2551</v>
      </c>
      <c r="E211" s="52" t="s">
        <v>882</v>
      </c>
      <c r="F211" s="52" t="s">
        <v>86</v>
      </c>
      <c r="G211" s="52" t="s">
        <v>5464</v>
      </c>
      <c r="H211" s="52" t="s">
        <v>5465</v>
      </c>
      <c r="I211" s="52" t="s">
        <v>5428</v>
      </c>
      <c r="J211" s="53" t="s">
        <v>3155</v>
      </c>
      <c r="K211" s="1"/>
    </row>
    <row r="212" spans="1:11" ht="23" customHeight="1">
      <c r="A212" s="1"/>
      <c r="B212" s="52" t="s">
        <v>884</v>
      </c>
      <c r="C212" s="52" t="s">
        <v>885</v>
      </c>
      <c r="D212" s="53" t="s">
        <v>2553</v>
      </c>
      <c r="E212" s="52" t="s">
        <v>887</v>
      </c>
      <c r="F212" s="52" t="s">
        <v>35</v>
      </c>
      <c r="G212" s="52" t="e">
        <v>#N/A</v>
      </c>
      <c r="H212" s="52" t="e">
        <v>#N/A</v>
      </c>
      <c r="I212" s="52" t="e">
        <v>#N/A</v>
      </c>
      <c r="J212" s="53" t="s">
        <v>3211</v>
      </c>
      <c r="K212" s="1"/>
    </row>
    <row r="213" spans="1:11" ht="23" customHeight="1">
      <c r="A213" s="1"/>
      <c r="B213" s="52" t="s">
        <v>888</v>
      </c>
      <c r="C213" s="52" t="s">
        <v>889</v>
      </c>
      <c r="D213" s="53" t="s">
        <v>2555</v>
      </c>
      <c r="E213" s="52" t="s">
        <v>891</v>
      </c>
      <c r="F213" s="52" t="s">
        <v>165</v>
      </c>
      <c r="G213" s="52" t="s">
        <v>5445</v>
      </c>
      <c r="H213" s="52" t="s">
        <v>5456</v>
      </c>
      <c r="I213" s="52" t="s">
        <v>5431</v>
      </c>
      <c r="J213" s="53" t="s">
        <v>3211</v>
      </c>
      <c r="K213" s="1"/>
    </row>
    <row r="214" spans="1:11" ht="23" customHeight="1">
      <c r="A214" s="1"/>
      <c r="B214" s="52" t="s">
        <v>892</v>
      </c>
      <c r="C214" s="52" t="s">
        <v>893</v>
      </c>
      <c r="D214" s="53" t="s">
        <v>2558</v>
      </c>
      <c r="E214" s="52" t="s">
        <v>895</v>
      </c>
      <c r="F214" s="52" t="s">
        <v>17</v>
      </c>
      <c r="G214" s="52" t="s">
        <v>5447</v>
      </c>
      <c r="H214" s="52" t="s">
        <v>5448</v>
      </c>
      <c r="I214" s="52" t="s">
        <v>5431</v>
      </c>
      <c r="J214" s="85" t="s">
        <v>3215</v>
      </c>
      <c r="K214" s="1"/>
    </row>
    <row r="215" spans="1:11" ht="23" customHeight="1">
      <c r="A215" s="1"/>
      <c r="B215" s="52" t="s">
        <v>896</v>
      </c>
      <c r="C215" s="52" t="s">
        <v>897</v>
      </c>
      <c r="D215" s="53" t="s">
        <v>2559</v>
      </c>
      <c r="E215" s="52" t="s">
        <v>899</v>
      </c>
      <c r="F215" s="52" t="s">
        <v>46</v>
      </c>
      <c r="G215" s="52" t="s">
        <v>5480</v>
      </c>
      <c r="H215" s="52" t="s">
        <v>5481</v>
      </c>
      <c r="I215" s="52" t="s">
        <v>5422</v>
      </c>
      <c r="J215" s="53" t="s">
        <v>3211</v>
      </c>
      <c r="K215" s="1"/>
    </row>
    <row r="216" spans="1:11" ht="23" customHeight="1">
      <c r="A216" s="1"/>
      <c r="B216" s="52" t="s">
        <v>900</v>
      </c>
      <c r="C216" s="52" t="s">
        <v>901</v>
      </c>
      <c r="D216" s="53" t="s">
        <v>2563</v>
      </c>
      <c r="E216" s="52" t="s">
        <v>903</v>
      </c>
      <c r="F216" s="52" t="s">
        <v>46</v>
      </c>
      <c r="G216" s="52" t="e">
        <v>#N/A</v>
      </c>
      <c r="H216" s="52" t="e">
        <v>#N/A</v>
      </c>
      <c r="I216" s="52" t="e">
        <v>#N/A</v>
      </c>
      <c r="J216" s="53" t="s">
        <v>3211</v>
      </c>
      <c r="K216" s="1"/>
    </row>
    <row r="217" spans="1:11" ht="23" customHeight="1">
      <c r="A217" s="1"/>
      <c r="B217" s="52" t="s">
        <v>904</v>
      </c>
      <c r="C217" s="52" t="s">
        <v>905</v>
      </c>
      <c r="D217" s="53" t="s">
        <v>2565</v>
      </c>
      <c r="E217" s="52" t="s">
        <v>907</v>
      </c>
      <c r="F217" s="52" t="s">
        <v>250</v>
      </c>
      <c r="G217" s="52" t="e">
        <v>#N/A</v>
      </c>
      <c r="H217" s="52" t="e">
        <v>#N/A</v>
      </c>
      <c r="I217" s="52" t="e">
        <v>#N/A</v>
      </c>
      <c r="J217" s="85" t="s">
        <v>3215</v>
      </c>
      <c r="K217" s="1"/>
    </row>
    <row r="218" spans="1:11" ht="23" customHeight="1">
      <c r="A218" s="1"/>
      <c r="B218" s="52" t="s">
        <v>908</v>
      </c>
      <c r="C218" s="52" t="s">
        <v>909</v>
      </c>
      <c r="D218" s="53" t="s">
        <v>2567</v>
      </c>
      <c r="E218" s="52" t="s">
        <v>911</v>
      </c>
      <c r="F218" s="52" t="s">
        <v>17</v>
      </c>
      <c r="G218" s="52" t="s">
        <v>5464</v>
      </c>
      <c r="H218" s="52" t="s">
        <v>5465</v>
      </c>
      <c r="I218" s="52" t="s">
        <v>5428</v>
      </c>
      <c r="J218" s="53" t="s">
        <v>3211</v>
      </c>
      <c r="K218" s="1"/>
    </row>
    <row r="219" spans="1:11" ht="23" customHeight="1">
      <c r="A219" s="1"/>
      <c r="B219" s="52" t="s">
        <v>912</v>
      </c>
      <c r="C219" s="52" t="s">
        <v>913</v>
      </c>
      <c r="D219" s="53" t="s">
        <v>2568</v>
      </c>
      <c r="E219" s="52" t="s">
        <v>915</v>
      </c>
      <c r="F219" s="52" t="s">
        <v>165</v>
      </c>
      <c r="G219" s="52" t="s">
        <v>5460</v>
      </c>
      <c r="H219" s="52" t="s">
        <v>5461</v>
      </c>
      <c r="I219" s="52" t="s">
        <v>5422</v>
      </c>
      <c r="J219" s="53" t="s">
        <v>3211</v>
      </c>
      <c r="K219" s="1"/>
    </row>
    <row r="220" spans="1:11" ht="23" customHeight="1">
      <c r="A220" s="1"/>
      <c r="B220" s="52" t="s">
        <v>916</v>
      </c>
      <c r="C220" s="52" t="s">
        <v>917</v>
      </c>
      <c r="D220" s="53" t="s">
        <v>2571</v>
      </c>
      <c r="E220" s="52" t="s">
        <v>919</v>
      </c>
      <c r="F220" s="52" t="s">
        <v>62</v>
      </c>
      <c r="G220" s="52" t="s">
        <v>5459</v>
      </c>
      <c r="H220" s="52" t="s">
        <v>5427</v>
      </c>
      <c r="I220" s="52" t="s">
        <v>5428</v>
      </c>
      <c r="J220" s="53" t="s">
        <v>3211</v>
      </c>
      <c r="K220" s="1"/>
    </row>
    <row r="221" spans="1:11" ht="23" customHeight="1">
      <c r="A221" s="1"/>
      <c r="B221" s="52" t="s">
        <v>920</v>
      </c>
      <c r="C221" s="52" t="s">
        <v>921</v>
      </c>
      <c r="D221" s="53" t="s">
        <v>2573</v>
      </c>
      <c r="E221" s="52" t="s">
        <v>923</v>
      </c>
      <c r="F221" s="52" t="s">
        <v>67</v>
      </c>
      <c r="G221" s="52" t="s">
        <v>5522</v>
      </c>
      <c r="H221" s="52" t="s">
        <v>5523</v>
      </c>
      <c r="I221" s="52" t="s">
        <v>5523</v>
      </c>
      <c r="J221" s="53" t="s">
        <v>3211</v>
      </c>
      <c r="K221" s="1"/>
    </row>
    <row r="222" spans="1:11" ht="23" customHeight="1">
      <c r="A222" s="1"/>
      <c r="B222" s="52" t="s">
        <v>924</v>
      </c>
      <c r="C222" s="52" t="s">
        <v>925</v>
      </c>
      <c r="D222" s="53" t="s">
        <v>2576</v>
      </c>
      <c r="E222" s="52" t="s">
        <v>927</v>
      </c>
      <c r="F222" s="52" t="s">
        <v>17</v>
      </c>
      <c r="G222" s="52" t="s">
        <v>5524</v>
      </c>
      <c r="H222" s="52" t="s">
        <v>5483</v>
      </c>
      <c r="I222" s="52" t="s">
        <v>5483</v>
      </c>
      <c r="J222" s="53" t="s">
        <v>3211</v>
      </c>
      <c r="K222" s="1"/>
    </row>
    <row r="223" spans="1:11" ht="23" customHeight="1">
      <c r="A223" s="1"/>
      <c r="B223" s="52" t="s">
        <v>928</v>
      </c>
      <c r="C223" s="52" t="s">
        <v>929</v>
      </c>
      <c r="D223" s="53" t="s">
        <v>2579</v>
      </c>
      <c r="E223" s="52" t="s">
        <v>931</v>
      </c>
      <c r="F223" s="52" t="s">
        <v>129</v>
      </c>
      <c r="G223" s="52" t="e">
        <v>#N/A</v>
      </c>
      <c r="H223" s="52" t="e">
        <v>#N/A</v>
      </c>
      <c r="I223" s="52" t="e">
        <v>#N/A</v>
      </c>
      <c r="J223" s="53" t="s">
        <v>3211</v>
      </c>
      <c r="K223" s="1"/>
    </row>
    <row r="224" spans="1:11" ht="23" customHeight="1">
      <c r="A224" s="1"/>
      <c r="B224" s="52" t="s">
        <v>932</v>
      </c>
      <c r="C224" s="52" t="s">
        <v>933</v>
      </c>
      <c r="D224" s="53" t="s">
        <v>2582</v>
      </c>
      <c r="E224" s="52" t="s">
        <v>935</v>
      </c>
      <c r="F224" s="52" t="s">
        <v>149</v>
      </c>
      <c r="G224" s="52" t="s">
        <v>5459</v>
      </c>
      <c r="H224" s="52" t="s">
        <v>5427</v>
      </c>
      <c r="I224" s="52" t="s">
        <v>5428</v>
      </c>
      <c r="J224" s="53" t="s">
        <v>3211</v>
      </c>
      <c r="K224" s="1"/>
    </row>
    <row r="225" spans="1:11" ht="23" customHeight="1">
      <c r="A225" s="1"/>
      <c r="B225" s="52" t="s">
        <v>936</v>
      </c>
      <c r="C225" s="52" t="s">
        <v>937</v>
      </c>
      <c r="D225" s="53" t="s">
        <v>2584</v>
      </c>
      <c r="E225" s="52" t="s">
        <v>939</v>
      </c>
      <c r="F225" s="52" t="s">
        <v>123</v>
      </c>
      <c r="G225" s="52" t="s">
        <v>5460</v>
      </c>
      <c r="H225" s="52" t="s">
        <v>5484</v>
      </c>
      <c r="I225" s="52" t="s">
        <v>5422</v>
      </c>
      <c r="J225" s="53" t="s">
        <v>3211</v>
      </c>
      <c r="K225" s="1"/>
    </row>
    <row r="226" spans="1:11" ht="23" customHeight="1">
      <c r="A226" s="1"/>
      <c r="B226" s="52" t="s">
        <v>940</v>
      </c>
      <c r="C226" s="52" t="s">
        <v>941</v>
      </c>
      <c r="D226" s="53" t="s">
        <v>2586</v>
      </c>
      <c r="E226" s="52" t="s">
        <v>943</v>
      </c>
      <c r="F226" s="52" t="s">
        <v>257</v>
      </c>
      <c r="G226" s="52" t="s">
        <v>5525</v>
      </c>
      <c r="H226" s="52" t="s">
        <v>5428</v>
      </c>
      <c r="I226" s="52" t="s">
        <v>5428</v>
      </c>
      <c r="J226" s="53" t="s">
        <v>3155</v>
      </c>
      <c r="K226" s="1"/>
    </row>
    <row r="227" spans="1:11" ht="23" customHeight="1">
      <c r="A227" s="1"/>
      <c r="B227" s="52" t="s">
        <v>944</v>
      </c>
      <c r="C227" s="52" t="s">
        <v>945</v>
      </c>
      <c r="D227" s="53" t="s">
        <v>2588</v>
      </c>
      <c r="E227" s="52" t="s">
        <v>947</v>
      </c>
      <c r="F227" s="52" t="s">
        <v>56</v>
      </c>
      <c r="G227" s="52" t="s">
        <v>5460</v>
      </c>
      <c r="H227" s="52" t="s">
        <v>5461</v>
      </c>
      <c r="I227" s="52" t="s">
        <v>5422</v>
      </c>
      <c r="J227" s="53" t="s">
        <v>3211</v>
      </c>
      <c r="K227" s="1"/>
    </row>
    <row r="228" spans="1:11" ht="23" customHeight="1">
      <c r="A228" s="1"/>
      <c r="B228" s="52" t="s">
        <v>948</v>
      </c>
      <c r="C228" s="52" t="s">
        <v>949</v>
      </c>
      <c r="D228" s="53" t="s">
        <v>2589</v>
      </c>
      <c r="E228" s="52" t="s">
        <v>951</v>
      </c>
      <c r="F228" s="52" t="s">
        <v>41</v>
      </c>
      <c r="G228" s="52" t="s">
        <v>5453</v>
      </c>
      <c r="H228" s="52" t="s">
        <v>5454</v>
      </c>
      <c r="I228" s="52" t="s">
        <v>5428</v>
      </c>
      <c r="J228" s="53" t="s">
        <v>3211</v>
      </c>
      <c r="K228" s="1"/>
    </row>
    <row r="229" spans="1:11" ht="23" customHeight="1">
      <c r="A229" s="1"/>
      <c r="B229" s="52" t="s">
        <v>952</v>
      </c>
      <c r="C229" s="52" t="s">
        <v>953</v>
      </c>
      <c r="D229" s="53" t="s">
        <v>2592</v>
      </c>
      <c r="E229" s="52" t="s">
        <v>955</v>
      </c>
      <c r="F229" s="52" t="s">
        <v>11</v>
      </c>
      <c r="G229" s="52" t="e">
        <v>#N/A</v>
      </c>
      <c r="H229" s="52" t="e">
        <v>#N/A</v>
      </c>
      <c r="I229" s="52" t="e">
        <v>#N/A</v>
      </c>
      <c r="J229" s="53" t="s">
        <v>3211</v>
      </c>
      <c r="K229" s="1"/>
    </row>
    <row r="230" spans="1:11" ht="23" customHeight="1">
      <c r="A230" s="1"/>
      <c r="B230" s="52" t="s">
        <v>956</v>
      </c>
      <c r="C230" s="52" t="s">
        <v>957</v>
      </c>
      <c r="D230" s="53" t="s">
        <v>2595</v>
      </c>
      <c r="E230" s="52" t="s">
        <v>959</v>
      </c>
      <c r="F230" s="52" t="s">
        <v>211</v>
      </c>
      <c r="G230" s="52" t="s">
        <v>5495</v>
      </c>
      <c r="H230" s="52" t="s">
        <v>5496</v>
      </c>
      <c r="I230" s="52" t="s">
        <v>5425</v>
      </c>
      <c r="J230" s="53" t="s">
        <v>3155</v>
      </c>
      <c r="K230" s="1"/>
    </row>
    <row r="231" spans="1:11" ht="23" customHeight="1">
      <c r="A231" s="1"/>
      <c r="B231" s="52" t="s">
        <v>961</v>
      </c>
      <c r="C231" s="52" t="s">
        <v>962</v>
      </c>
      <c r="D231" s="53" t="s">
        <v>2598</v>
      </c>
      <c r="E231" s="52" t="s">
        <v>964</v>
      </c>
      <c r="F231" s="52" t="s">
        <v>225</v>
      </c>
      <c r="G231" s="52" t="s">
        <v>5526</v>
      </c>
      <c r="H231" s="52" t="s">
        <v>5440</v>
      </c>
      <c r="I231" s="52" t="s">
        <v>5422</v>
      </c>
      <c r="J231" s="85" t="s">
        <v>3228</v>
      </c>
      <c r="K231" s="1"/>
    </row>
    <row r="232" spans="1:11" ht="23" customHeight="1">
      <c r="A232" s="1"/>
      <c r="B232" s="52" t="s">
        <v>966</v>
      </c>
      <c r="C232" s="52" t="s">
        <v>967</v>
      </c>
      <c r="D232" s="53" t="s">
        <v>2601</v>
      </c>
      <c r="E232" s="52" t="s">
        <v>969</v>
      </c>
      <c r="F232" s="52" t="s">
        <v>29</v>
      </c>
      <c r="G232" s="52" t="e">
        <v>#N/A</v>
      </c>
      <c r="H232" s="52" t="e">
        <v>#N/A</v>
      </c>
      <c r="I232" s="52" t="e">
        <v>#N/A</v>
      </c>
      <c r="J232" s="53" t="s">
        <v>3211</v>
      </c>
      <c r="K232" s="1"/>
    </row>
    <row r="233" spans="1:11" ht="23" customHeight="1">
      <c r="A233" s="1"/>
      <c r="B233" s="52" t="s">
        <v>970</v>
      </c>
      <c r="C233" s="52" t="s">
        <v>971</v>
      </c>
      <c r="D233" s="53" t="s">
        <v>2603</v>
      </c>
      <c r="E233" s="52" t="s">
        <v>973</v>
      </c>
      <c r="F233" s="52" t="s">
        <v>41</v>
      </c>
      <c r="G233" s="52" t="s">
        <v>5471</v>
      </c>
      <c r="H233" s="52" t="s">
        <v>5472</v>
      </c>
      <c r="I233" s="52" t="s">
        <v>5422</v>
      </c>
      <c r="J233" s="53" t="s">
        <v>3155</v>
      </c>
      <c r="K233" s="1"/>
    </row>
    <row r="234" spans="1:11" ht="23" customHeight="1">
      <c r="A234" s="1"/>
      <c r="B234" s="52" t="s">
        <v>974</v>
      </c>
      <c r="C234" s="52" t="s">
        <v>975</v>
      </c>
      <c r="D234" s="53" t="s">
        <v>2605</v>
      </c>
      <c r="E234" s="52" t="s">
        <v>977</v>
      </c>
      <c r="F234" s="52" t="s">
        <v>119</v>
      </c>
      <c r="G234" s="52" t="e">
        <v>#N/A</v>
      </c>
      <c r="H234" s="52" t="e">
        <v>#N/A</v>
      </c>
      <c r="I234" s="52" t="e">
        <v>#N/A</v>
      </c>
      <c r="J234" s="53" t="s">
        <v>3211</v>
      </c>
      <c r="K234" s="1"/>
    </row>
    <row r="235" spans="1:11" ht="23" customHeight="1">
      <c r="A235" s="1"/>
      <c r="B235" s="52" t="s">
        <v>978</v>
      </c>
      <c r="C235" s="52" t="s">
        <v>979</v>
      </c>
      <c r="D235" s="53" t="s">
        <v>2607</v>
      </c>
      <c r="E235" s="52" t="s">
        <v>981</v>
      </c>
      <c r="F235" s="52" t="s">
        <v>56</v>
      </c>
      <c r="G235" s="52" t="s">
        <v>5527</v>
      </c>
      <c r="H235" s="52" t="s">
        <v>5427</v>
      </c>
      <c r="I235" s="52" t="s">
        <v>5428</v>
      </c>
      <c r="J235" s="53" t="s">
        <v>3211</v>
      </c>
      <c r="K235" s="1"/>
    </row>
    <row r="236" spans="1:11" ht="23" customHeight="1">
      <c r="A236" s="1"/>
      <c r="B236" s="52" t="s">
        <v>982</v>
      </c>
      <c r="C236" s="52" t="s">
        <v>983</v>
      </c>
      <c r="D236" s="53" t="s">
        <v>2609</v>
      </c>
      <c r="E236" s="52" t="s">
        <v>985</v>
      </c>
      <c r="F236" s="52" t="s">
        <v>41</v>
      </c>
      <c r="G236" s="52" t="e">
        <v>#N/A</v>
      </c>
      <c r="H236" s="52" t="e">
        <v>#N/A</v>
      </c>
      <c r="I236" s="52" t="e">
        <v>#N/A</v>
      </c>
      <c r="J236" s="53" t="s">
        <v>3211</v>
      </c>
      <c r="K236" s="1"/>
    </row>
    <row r="237" spans="1:11" ht="23" customHeight="1">
      <c r="A237" s="1"/>
      <c r="B237" s="52" t="s">
        <v>986</v>
      </c>
      <c r="C237" s="52" t="s">
        <v>987</v>
      </c>
      <c r="D237" s="53" t="s">
        <v>2612</v>
      </c>
      <c r="E237" s="52" t="s">
        <v>989</v>
      </c>
      <c r="F237" s="52" t="s">
        <v>139</v>
      </c>
      <c r="G237" s="52" t="s">
        <v>5470</v>
      </c>
      <c r="H237" s="52" t="s">
        <v>5467</v>
      </c>
      <c r="I237" s="52" t="s">
        <v>5422</v>
      </c>
      <c r="J237" s="53" t="s">
        <v>3211</v>
      </c>
      <c r="K237" s="1"/>
    </row>
    <row r="238" spans="1:11" ht="23" customHeight="1">
      <c r="A238" s="1"/>
      <c r="B238" s="52" t="s">
        <v>990</v>
      </c>
      <c r="C238" s="52" t="s">
        <v>991</v>
      </c>
      <c r="D238" s="53" t="s">
        <v>2615</v>
      </c>
      <c r="E238" s="52" t="s">
        <v>993</v>
      </c>
      <c r="F238" s="52" t="s">
        <v>109</v>
      </c>
      <c r="G238" s="52" t="s">
        <v>5528</v>
      </c>
      <c r="H238" s="52" t="s">
        <v>5436</v>
      </c>
      <c r="I238" s="52" t="s">
        <v>5436</v>
      </c>
      <c r="J238" s="53" t="s">
        <v>3211</v>
      </c>
      <c r="K238" s="1"/>
    </row>
    <row r="239" spans="1:11" ht="23" customHeight="1">
      <c r="A239" s="1"/>
      <c r="B239" s="52" t="s">
        <v>994</v>
      </c>
      <c r="C239" s="52" t="s">
        <v>995</v>
      </c>
      <c r="D239" s="53" t="s">
        <v>2618</v>
      </c>
      <c r="E239" s="52" t="s">
        <v>997</v>
      </c>
      <c r="F239" s="52" t="s">
        <v>144</v>
      </c>
      <c r="G239" s="52" t="e">
        <v>#N/A</v>
      </c>
      <c r="H239" s="52" t="e">
        <v>#N/A</v>
      </c>
      <c r="I239" s="52" t="e">
        <v>#N/A</v>
      </c>
      <c r="J239" s="53" t="s">
        <v>3155</v>
      </c>
      <c r="K239" s="1"/>
    </row>
    <row r="240" spans="1:11" ht="23" customHeight="1">
      <c r="A240" s="1"/>
      <c r="B240" s="52" t="s">
        <v>999</v>
      </c>
      <c r="C240" s="52" t="s">
        <v>1000</v>
      </c>
      <c r="D240" s="53" t="s">
        <v>2619</v>
      </c>
      <c r="E240" s="52" t="s">
        <v>1002</v>
      </c>
      <c r="F240" s="52" t="s">
        <v>41</v>
      </c>
      <c r="G240" s="52" t="s">
        <v>5482</v>
      </c>
      <c r="H240" s="52" t="s">
        <v>5425</v>
      </c>
      <c r="I240" s="52" t="s">
        <v>5425</v>
      </c>
      <c r="J240" s="53" t="s">
        <v>3155</v>
      </c>
      <c r="K240" s="1"/>
    </row>
    <row r="241" spans="1:11" ht="23" customHeight="1">
      <c r="A241" s="1"/>
      <c r="B241" s="52" t="s">
        <v>1003</v>
      </c>
      <c r="C241" s="52" t="s">
        <v>1004</v>
      </c>
      <c r="D241" s="53" t="s">
        <v>2621</v>
      </c>
      <c r="E241" s="52" t="s">
        <v>1006</v>
      </c>
      <c r="F241" s="52" t="s">
        <v>41</v>
      </c>
      <c r="G241" s="52" t="s">
        <v>5480</v>
      </c>
      <c r="H241" s="52" t="s">
        <v>5481</v>
      </c>
      <c r="I241" s="52" t="s">
        <v>5422</v>
      </c>
      <c r="J241" s="53" t="s">
        <v>3211</v>
      </c>
      <c r="K241" s="1"/>
    </row>
    <row r="242" spans="1:11" ht="23" customHeight="1">
      <c r="A242" s="1"/>
      <c r="B242" s="52" t="s">
        <v>1008</v>
      </c>
      <c r="C242" s="52" t="s">
        <v>1009</v>
      </c>
      <c r="D242" s="53" t="s">
        <v>2622</v>
      </c>
      <c r="E242" s="52" t="s">
        <v>1011</v>
      </c>
      <c r="F242" s="52" t="s">
        <v>250</v>
      </c>
      <c r="G242" s="52" t="s">
        <v>5426</v>
      </c>
      <c r="H242" s="52" t="s">
        <v>5427</v>
      </c>
      <c r="I242" s="52" t="s">
        <v>5428</v>
      </c>
      <c r="J242" s="53" t="s">
        <v>3211</v>
      </c>
      <c r="K242" s="1"/>
    </row>
    <row r="243" spans="1:11" ht="23" customHeight="1">
      <c r="A243" s="1"/>
      <c r="B243" s="52" t="s">
        <v>1012</v>
      </c>
      <c r="C243" s="52" t="s">
        <v>1013</v>
      </c>
      <c r="D243" s="53" t="s">
        <v>2624</v>
      </c>
      <c r="E243" s="52" t="s">
        <v>1015</v>
      </c>
      <c r="F243" s="52" t="s">
        <v>72</v>
      </c>
      <c r="G243" s="52" t="s">
        <v>5464</v>
      </c>
      <c r="H243" s="52" t="s">
        <v>5465</v>
      </c>
      <c r="I243" s="52" t="s">
        <v>5428</v>
      </c>
      <c r="J243" s="53" t="s">
        <v>3211</v>
      </c>
      <c r="K243" s="1"/>
    </row>
    <row r="244" spans="1:11" ht="23" customHeight="1">
      <c r="A244" s="1"/>
      <c r="B244" s="52" t="s">
        <v>1016</v>
      </c>
      <c r="C244" s="52" t="s">
        <v>1017</v>
      </c>
      <c r="D244" s="53" t="s">
        <v>2628</v>
      </c>
      <c r="E244" s="52" t="s">
        <v>1019</v>
      </c>
      <c r="F244" s="52" t="s">
        <v>148</v>
      </c>
      <c r="G244" s="52" t="s">
        <v>5527</v>
      </c>
      <c r="H244" s="52" t="s">
        <v>5427</v>
      </c>
      <c r="I244" s="52" t="s">
        <v>5428</v>
      </c>
      <c r="J244" s="53" t="s">
        <v>3155</v>
      </c>
      <c r="K244" s="1"/>
    </row>
    <row r="245" spans="1:11" ht="23" customHeight="1">
      <c r="A245" s="1"/>
      <c r="B245" s="52" t="s">
        <v>1020</v>
      </c>
      <c r="C245" s="52" t="s">
        <v>1021</v>
      </c>
      <c r="D245" s="53" t="s">
        <v>2631</v>
      </c>
      <c r="E245" s="52" t="s">
        <v>1023</v>
      </c>
      <c r="F245" s="52" t="s">
        <v>46</v>
      </c>
      <c r="G245" s="52" t="s">
        <v>5460</v>
      </c>
      <c r="H245" s="52" t="s">
        <v>5493</v>
      </c>
      <c r="I245" s="52" t="s">
        <v>5422</v>
      </c>
      <c r="J245" s="53" t="s">
        <v>3211</v>
      </c>
      <c r="K245" s="1"/>
    </row>
    <row r="246" spans="1:11" ht="23" customHeight="1">
      <c r="A246" s="1"/>
      <c r="B246" s="52" t="s">
        <v>1024</v>
      </c>
      <c r="C246" s="52" t="s">
        <v>1025</v>
      </c>
      <c r="D246" s="53" t="s">
        <v>2635</v>
      </c>
      <c r="E246" s="52" t="s">
        <v>1027</v>
      </c>
      <c r="F246" s="52" t="s">
        <v>123</v>
      </c>
      <c r="G246" s="52" t="s">
        <v>5464</v>
      </c>
      <c r="H246" s="52" t="s">
        <v>5465</v>
      </c>
      <c r="I246" s="52" t="s">
        <v>5428</v>
      </c>
      <c r="J246" s="53" t="s">
        <v>3211</v>
      </c>
      <c r="K246" s="1"/>
    </row>
    <row r="247" spans="1:11" ht="23" customHeight="1">
      <c r="A247" s="1"/>
      <c r="B247" s="52" t="s">
        <v>1028</v>
      </c>
      <c r="C247" s="52" t="s">
        <v>1029</v>
      </c>
      <c r="D247" s="53" t="s">
        <v>2638</v>
      </c>
      <c r="E247" s="52" t="s">
        <v>1031</v>
      </c>
      <c r="F247" s="52" t="s">
        <v>17</v>
      </c>
      <c r="G247" s="52" t="s">
        <v>5470</v>
      </c>
      <c r="H247" s="52" t="s">
        <v>5467</v>
      </c>
      <c r="I247" s="52" t="s">
        <v>5422</v>
      </c>
      <c r="J247" s="53" t="s">
        <v>3211</v>
      </c>
      <c r="K247" s="1"/>
    </row>
    <row r="248" spans="1:11" ht="23" customHeight="1">
      <c r="A248" s="1"/>
      <c r="B248" s="52" t="s">
        <v>1032</v>
      </c>
      <c r="C248" s="52" t="s">
        <v>1033</v>
      </c>
      <c r="D248" s="53" t="s">
        <v>2640</v>
      </c>
      <c r="E248" s="52" t="s">
        <v>367</v>
      </c>
      <c r="F248" s="52" t="s">
        <v>46</v>
      </c>
      <c r="G248" s="52" t="s">
        <v>5529</v>
      </c>
      <c r="H248" s="52" t="s">
        <v>5436</v>
      </c>
      <c r="I248" s="52" t="s">
        <v>5436</v>
      </c>
      <c r="J248" s="53" t="s">
        <v>3211</v>
      </c>
      <c r="K248" s="1"/>
    </row>
    <row r="249" spans="1:11" ht="23" customHeight="1">
      <c r="A249" s="1"/>
      <c r="B249" s="52" t="s">
        <v>1035</v>
      </c>
      <c r="C249" s="52" t="s">
        <v>1036</v>
      </c>
      <c r="D249" s="53" t="s">
        <v>2643</v>
      </c>
      <c r="E249" s="52" t="s">
        <v>1038</v>
      </c>
      <c r="F249" s="52" t="s">
        <v>67</v>
      </c>
      <c r="G249" s="52" t="s">
        <v>5530</v>
      </c>
      <c r="H249" s="52" t="s">
        <v>5448</v>
      </c>
      <c r="I249" s="52" t="s">
        <v>5431</v>
      </c>
      <c r="J249" s="53" t="s">
        <v>3211</v>
      </c>
      <c r="K249" s="1"/>
    </row>
    <row r="250" spans="1:11" ht="23" customHeight="1">
      <c r="A250" s="1"/>
      <c r="B250" s="52" t="s">
        <v>1039</v>
      </c>
      <c r="C250" s="52" t="s">
        <v>1040</v>
      </c>
      <c r="D250" s="53" t="s">
        <v>2646</v>
      </c>
      <c r="E250" s="52" t="s">
        <v>1042</v>
      </c>
      <c r="F250" s="52" t="s">
        <v>17</v>
      </c>
      <c r="G250" s="52" t="s">
        <v>5531</v>
      </c>
      <c r="H250" s="52" t="s">
        <v>5509</v>
      </c>
      <c r="I250" s="52" t="s">
        <v>5476</v>
      </c>
      <c r="J250" s="53" t="s">
        <v>3155</v>
      </c>
      <c r="K250" s="1"/>
    </row>
    <row r="251" spans="1:11" ht="23" customHeight="1">
      <c r="A251" s="1"/>
      <c r="B251" s="52" t="s">
        <v>1043</v>
      </c>
      <c r="C251" s="52" t="s">
        <v>1044</v>
      </c>
      <c r="D251" s="53" t="s">
        <v>2648</v>
      </c>
      <c r="E251" s="52" t="s">
        <v>1046</v>
      </c>
      <c r="F251" s="52" t="s">
        <v>109</v>
      </c>
      <c r="G251" s="52" t="s">
        <v>5460</v>
      </c>
      <c r="H251" s="52" t="s">
        <v>5493</v>
      </c>
      <c r="I251" s="52" t="s">
        <v>5422</v>
      </c>
      <c r="J251" s="53" t="s">
        <v>3211</v>
      </c>
      <c r="K251" s="1"/>
    </row>
    <row r="252" spans="1:11" ht="23" customHeight="1">
      <c r="A252" s="1"/>
      <c r="B252" s="52" t="s">
        <v>1047</v>
      </c>
      <c r="C252" s="52" t="s">
        <v>1048</v>
      </c>
      <c r="D252" s="53" t="s">
        <v>2650</v>
      </c>
      <c r="E252" s="52" t="s">
        <v>1050</v>
      </c>
      <c r="F252" s="52" t="s">
        <v>148</v>
      </c>
      <c r="G252" s="52" t="e">
        <v>#N/A</v>
      </c>
      <c r="H252" s="52" t="e">
        <v>#N/A</v>
      </c>
      <c r="I252" s="52" t="e">
        <v>#N/A</v>
      </c>
      <c r="J252" s="53" t="s">
        <v>3211</v>
      </c>
      <c r="K252" s="1"/>
    </row>
    <row r="253" spans="1:11" ht="23" customHeight="1">
      <c r="A253" s="1"/>
      <c r="B253" s="52" t="s">
        <v>1051</v>
      </c>
      <c r="C253" s="52" t="s">
        <v>1052</v>
      </c>
      <c r="D253" s="53" t="s">
        <v>2651</v>
      </c>
      <c r="E253" s="52" t="s">
        <v>1054</v>
      </c>
      <c r="F253" s="52" t="s">
        <v>41</v>
      </c>
      <c r="G253" s="52" t="s">
        <v>5429</v>
      </c>
      <c r="H253" s="52" t="s">
        <v>5430</v>
      </c>
      <c r="I253" s="52" t="s">
        <v>5431</v>
      </c>
      <c r="J253" s="53" t="s">
        <v>3211</v>
      </c>
      <c r="K253" s="1"/>
    </row>
    <row r="254" spans="1:11" ht="23" customHeight="1">
      <c r="A254" s="1"/>
      <c r="B254" s="52" t="s">
        <v>1055</v>
      </c>
      <c r="C254" s="52" t="s">
        <v>1056</v>
      </c>
      <c r="D254" s="53" t="s">
        <v>2654</v>
      </c>
      <c r="E254" s="52" t="s">
        <v>1058</v>
      </c>
      <c r="F254" s="52" t="s">
        <v>23</v>
      </c>
      <c r="G254" s="52" t="s">
        <v>5471</v>
      </c>
      <c r="H254" s="52" t="s">
        <v>5472</v>
      </c>
      <c r="I254" s="52" t="s">
        <v>5422</v>
      </c>
      <c r="J254" s="53" t="s">
        <v>3211</v>
      </c>
      <c r="K254" s="1"/>
    </row>
    <row r="255" spans="1:11" ht="23" customHeight="1">
      <c r="A255" s="1"/>
      <c r="B255" s="52" t="s">
        <v>1059</v>
      </c>
      <c r="C255" s="52" t="s">
        <v>1060</v>
      </c>
      <c r="D255" s="53" t="s">
        <v>2656</v>
      </c>
      <c r="E255" s="52" t="s">
        <v>1062</v>
      </c>
      <c r="F255" s="52" t="s">
        <v>148</v>
      </c>
      <c r="G255" s="52" t="e">
        <v>#N/A</v>
      </c>
      <c r="H255" s="52" t="e">
        <v>#N/A</v>
      </c>
      <c r="I255" s="52" t="e">
        <v>#N/A</v>
      </c>
      <c r="J255" s="53" t="s">
        <v>3211</v>
      </c>
      <c r="K255" s="1"/>
    </row>
    <row r="256" spans="1:11" ht="23" customHeight="1">
      <c r="A256" s="1"/>
      <c r="B256" s="52" t="s">
        <v>1063</v>
      </c>
      <c r="C256" s="52" t="s">
        <v>1064</v>
      </c>
      <c r="D256" s="53" t="s">
        <v>2658</v>
      </c>
      <c r="E256" s="52" t="s">
        <v>1066</v>
      </c>
      <c r="F256" s="52" t="s">
        <v>46</v>
      </c>
      <c r="G256" s="52" t="s">
        <v>5460</v>
      </c>
      <c r="H256" s="52" t="s">
        <v>5484</v>
      </c>
      <c r="I256" s="52" t="s">
        <v>5422</v>
      </c>
      <c r="J256" s="53" t="s">
        <v>3211</v>
      </c>
      <c r="K256" s="1"/>
    </row>
    <row r="257" spans="1:11" ht="23" customHeight="1">
      <c r="A257" s="1"/>
      <c r="B257" s="52" t="s">
        <v>1067</v>
      </c>
      <c r="C257" s="52" t="s">
        <v>1068</v>
      </c>
      <c r="D257" s="53" t="s">
        <v>2661</v>
      </c>
      <c r="E257" s="52" t="s">
        <v>1070</v>
      </c>
      <c r="F257" s="52" t="s">
        <v>67</v>
      </c>
      <c r="G257" s="52" t="s">
        <v>5453</v>
      </c>
      <c r="H257" s="52" t="s">
        <v>5454</v>
      </c>
      <c r="I257" s="52" t="s">
        <v>5428</v>
      </c>
      <c r="J257" s="53" t="s">
        <v>3211</v>
      </c>
      <c r="K257" s="1"/>
    </row>
    <row r="258" spans="1:11" ht="23" customHeight="1">
      <c r="A258" s="1"/>
      <c r="B258" s="52" t="s">
        <v>1072</v>
      </c>
      <c r="C258" s="52" t="s">
        <v>1073</v>
      </c>
      <c r="D258" s="53" t="s">
        <v>2664</v>
      </c>
      <c r="E258" s="52" t="s">
        <v>1075</v>
      </c>
      <c r="F258" s="52" t="s">
        <v>46</v>
      </c>
      <c r="G258" s="52" t="s">
        <v>5532</v>
      </c>
      <c r="H258" s="52" t="s">
        <v>5424</v>
      </c>
      <c r="I258" s="52" t="s">
        <v>5425</v>
      </c>
      <c r="J258" s="53" t="s">
        <v>3211</v>
      </c>
      <c r="K258" s="1"/>
    </row>
    <row r="259" spans="1:11" ht="23" customHeight="1">
      <c r="A259" s="1"/>
      <c r="B259" s="52" t="s">
        <v>1076</v>
      </c>
      <c r="C259" s="52" t="s">
        <v>1077</v>
      </c>
      <c r="D259" s="53" t="s">
        <v>2667</v>
      </c>
      <c r="E259" s="52" t="s">
        <v>1079</v>
      </c>
      <c r="F259" s="52" t="s">
        <v>17</v>
      </c>
      <c r="G259" s="52" t="s">
        <v>5429</v>
      </c>
      <c r="H259" s="52" t="s">
        <v>5430</v>
      </c>
      <c r="I259" s="52" t="s">
        <v>5431</v>
      </c>
      <c r="J259" s="53" t="s">
        <v>3211</v>
      </c>
      <c r="K259" s="1"/>
    </row>
    <row r="260" spans="1:11" ht="23" customHeight="1">
      <c r="A260" s="1"/>
      <c r="B260" s="52" t="s">
        <v>1080</v>
      </c>
      <c r="C260" s="52" t="s">
        <v>1081</v>
      </c>
      <c r="D260" s="53" t="s">
        <v>2669</v>
      </c>
      <c r="E260" s="52" t="s">
        <v>1083</v>
      </c>
      <c r="F260" s="52" t="s">
        <v>72</v>
      </c>
      <c r="G260" s="52" t="s">
        <v>5504</v>
      </c>
      <c r="H260" s="52" t="s">
        <v>5505</v>
      </c>
      <c r="I260" s="52" t="s">
        <v>5422</v>
      </c>
      <c r="J260" s="53" t="s">
        <v>3211</v>
      </c>
      <c r="K260" s="1"/>
    </row>
    <row r="261" spans="1:11" ht="23" customHeight="1">
      <c r="A261" s="1"/>
      <c r="B261" s="52" t="s">
        <v>1084</v>
      </c>
      <c r="C261" s="52" t="s">
        <v>1085</v>
      </c>
      <c r="D261" s="53" t="s">
        <v>2672</v>
      </c>
      <c r="E261" s="52" t="s">
        <v>1087</v>
      </c>
      <c r="F261" s="52" t="s">
        <v>109</v>
      </c>
      <c r="G261" s="52" t="s">
        <v>5517</v>
      </c>
      <c r="H261" s="52" t="s">
        <v>5467</v>
      </c>
      <c r="I261" s="52" t="s">
        <v>5422</v>
      </c>
      <c r="J261" s="53" t="s">
        <v>3211</v>
      </c>
      <c r="K261" s="1"/>
    </row>
    <row r="262" spans="1:11" ht="23" customHeight="1">
      <c r="A262" s="1"/>
      <c r="B262" s="52" t="s">
        <v>1088</v>
      </c>
      <c r="C262" s="52" t="s">
        <v>1089</v>
      </c>
      <c r="D262" s="53" t="s">
        <v>2674</v>
      </c>
      <c r="E262" s="52" t="s">
        <v>1091</v>
      </c>
      <c r="F262" s="52" t="s">
        <v>135</v>
      </c>
      <c r="G262" s="52" t="e">
        <v>#N/A</v>
      </c>
      <c r="H262" s="52" t="e">
        <v>#N/A</v>
      </c>
      <c r="I262" s="52" t="e">
        <v>#N/A</v>
      </c>
      <c r="J262" s="53" t="s">
        <v>3211</v>
      </c>
      <c r="K262" s="1"/>
    </row>
    <row r="263" spans="1:11" ht="23" customHeight="1">
      <c r="A263" s="1"/>
      <c r="B263" s="52" t="s">
        <v>1092</v>
      </c>
      <c r="C263" s="52" t="s">
        <v>1093</v>
      </c>
      <c r="D263" s="53" t="s">
        <v>2676</v>
      </c>
      <c r="E263" s="52" t="s">
        <v>1095</v>
      </c>
      <c r="F263" s="52" t="s">
        <v>149</v>
      </c>
      <c r="G263" s="52" t="s">
        <v>5441</v>
      </c>
      <c r="H263" s="52" t="s">
        <v>5427</v>
      </c>
      <c r="I263" s="52" t="s">
        <v>5428</v>
      </c>
      <c r="J263" s="53" t="s">
        <v>3211</v>
      </c>
      <c r="K263" s="1"/>
    </row>
    <row r="264" spans="1:11" ht="23" customHeight="1">
      <c r="A264" s="1"/>
      <c r="B264" s="52" t="s">
        <v>1096</v>
      </c>
      <c r="C264" s="52" t="s">
        <v>1097</v>
      </c>
      <c r="D264" s="53" t="s">
        <v>2677</v>
      </c>
      <c r="E264" s="52" t="s">
        <v>1099</v>
      </c>
      <c r="F264" s="52" t="s">
        <v>56</v>
      </c>
      <c r="G264" s="52" t="s">
        <v>5533</v>
      </c>
      <c r="H264" s="52" t="s">
        <v>5472</v>
      </c>
      <c r="I264" s="52" t="s">
        <v>5422</v>
      </c>
      <c r="J264" s="53" t="s">
        <v>3211</v>
      </c>
      <c r="K264" s="1"/>
    </row>
    <row r="265" spans="1:11" ht="23" customHeight="1">
      <c r="A265" s="1"/>
      <c r="B265" s="52" t="s">
        <v>1100</v>
      </c>
      <c r="C265" s="52" t="s">
        <v>1101</v>
      </c>
      <c r="D265" s="53" t="s">
        <v>2679</v>
      </c>
      <c r="E265" s="52" t="s">
        <v>1103</v>
      </c>
      <c r="F265" s="52" t="s">
        <v>242</v>
      </c>
      <c r="G265" s="52" t="s">
        <v>5445</v>
      </c>
      <c r="H265" s="52" t="s">
        <v>5456</v>
      </c>
      <c r="I265" s="52" t="s">
        <v>5431</v>
      </c>
      <c r="J265" s="53" t="s">
        <v>3211</v>
      </c>
      <c r="K265" s="1"/>
    </row>
    <row r="266" spans="1:11" ht="23" customHeight="1">
      <c r="A266" s="1"/>
      <c r="B266" s="52" t="s">
        <v>1104</v>
      </c>
      <c r="C266" s="52" t="s">
        <v>1105</v>
      </c>
      <c r="D266" s="53" t="s">
        <v>2682</v>
      </c>
      <c r="E266" s="52" t="s">
        <v>1107</v>
      </c>
      <c r="F266" s="52" t="s">
        <v>29</v>
      </c>
      <c r="G266" s="52" t="s">
        <v>5534</v>
      </c>
      <c r="H266" s="52" t="s">
        <v>5523</v>
      </c>
      <c r="I266" s="52" t="s">
        <v>5523</v>
      </c>
      <c r="J266" s="53" t="s">
        <v>3211</v>
      </c>
      <c r="K266" s="1"/>
    </row>
    <row r="267" spans="1:11" ht="23" customHeight="1">
      <c r="A267" s="1"/>
      <c r="B267" s="52" t="s">
        <v>1108</v>
      </c>
      <c r="C267" s="52" t="s">
        <v>1109</v>
      </c>
      <c r="D267" s="53" t="s">
        <v>2685</v>
      </c>
      <c r="E267" s="52" t="s">
        <v>1111</v>
      </c>
      <c r="F267" s="52" t="s">
        <v>35</v>
      </c>
      <c r="G267" s="52" t="e">
        <v>#N/A</v>
      </c>
      <c r="H267" s="52" t="e">
        <v>#N/A</v>
      </c>
      <c r="I267" s="52" t="e">
        <v>#N/A</v>
      </c>
      <c r="J267" s="53" t="s">
        <v>3211</v>
      </c>
      <c r="K267" s="1"/>
    </row>
    <row r="268" spans="1:11" ht="23" customHeight="1">
      <c r="A268" s="1"/>
      <c r="B268" s="52" t="s">
        <v>1112</v>
      </c>
      <c r="C268" s="52" t="s">
        <v>1113</v>
      </c>
      <c r="D268" s="53" t="s">
        <v>2688</v>
      </c>
      <c r="E268" s="52" t="s">
        <v>1115</v>
      </c>
      <c r="F268" s="52" t="s">
        <v>56</v>
      </c>
      <c r="G268" s="52" t="s">
        <v>5535</v>
      </c>
      <c r="H268" s="52" t="s">
        <v>5501</v>
      </c>
      <c r="I268" s="52" t="s">
        <v>5425</v>
      </c>
      <c r="J268" s="85" t="s">
        <v>3229</v>
      </c>
      <c r="K268" s="1"/>
    </row>
    <row r="269" spans="1:11" ht="23" customHeight="1">
      <c r="A269" s="1"/>
      <c r="B269" s="52" t="s">
        <v>1116</v>
      </c>
      <c r="C269" s="52" t="s">
        <v>1117</v>
      </c>
      <c r="D269" s="53" t="s">
        <v>2691</v>
      </c>
      <c r="E269" s="52" t="s">
        <v>1119</v>
      </c>
      <c r="F269" s="52" t="s">
        <v>17</v>
      </c>
      <c r="G269" s="52" t="s">
        <v>5471</v>
      </c>
      <c r="H269" s="52" t="s">
        <v>5472</v>
      </c>
      <c r="I269" s="52" t="s">
        <v>5422</v>
      </c>
      <c r="J269" s="53" t="s">
        <v>3211</v>
      </c>
      <c r="K269" s="1"/>
    </row>
    <row r="270" spans="1:11" ht="23" customHeight="1">
      <c r="A270" s="1"/>
      <c r="B270" s="52" t="s">
        <v>1120</v>
      </c>
      <c r="C270" s="52" t="s">
        <v>1121</v>
      </c>
      <c r="D270" s="53" t="s">
        <v>2693</v>
      </c>
      <c r="E270" s="52" t="s">
        <v>1123</v>
      </c>
      <c r="F270" s="52" t="s">
        <v>109</v>
      </c>
      <c r="G270" s="52" t="s">
        <v>5439</v>
      </c>
      <c r="H270" s="52" t="s">
        <v>5440</v>
      </c>
      <c r="I270" s="52" t="s">
        <v>5422</v>
      </c>
      <c r="J270" s="53" t="s">
        <v>3211</v>
      </c>
      <c r="K270" s="1"/>
    </row>
    <row r="271" spans="1:11" ht="23" customHeight="1">
      <c r="A271" s="1"/>
      <c r="B271" s="52" t="s">
        <v>1124</v>
      </c>
      <c r="C271" s="52" t="s">
        <v>1125</v>
      </c>
      <c r="D271" s="53" t="s">
        <v>2696</v>
      </c>
      <c r="E271" s="52" t="s">
        <v>1127</v>
      </c>
      <c r="F271" s="52" t="s">
        <v>46</v>
      </c>
      <c r="G271" s="52" t="s">
        <v>5459</v>
      </c>
      <c r="H271" s="52" t="s">
        <v>5427</v>
      </c>
      <c r="I271" s="52" t="s">
        <v>5428</v>
      </c>
      <c r="J271" s="53" t="s">
        <v>3211</v>
      </c>
      <c r="K271" s="1"/>
    </row>
    <row r="272" spans="1:11" ht="23" customHeight="1">
      <c r="A272" s="1"/>
      <c r="B272" s="52" t="s">
        <v>1128</v>
      </c>
      <c r="C272" s="52" t="s">
        <v>1129</v>
      </c>
      <c r="D272" s="53" t="s">
        <v>2699</v>
      </c>
      <c r="E272" s="52" t="s">
        <v>1131</v>
      </c>
      <c r="F272" s="52" t="s">
        <v>35</v>
      </c>
      <c r="G272" s="52" t="s">
        <v>5460</v>
      </c>
      <c r="H272" s="52" t="s">
        <v>5461</v>
      </c>
      <c r="I272" s="52" t="s">
        <v>5422</v>
      </c>
      <c r="J272" s="53" t="s">
        <v>3211</v>
      </c>
      <c r="K272" s="1"/>
    </row>
    <row r="273" spans="1:11" ht="23" customHeight="1">
      <c r="A273" s="1"/>
      <c r="B273" s="52" t="s">
        <v>1132</v>
      </c>
      <c r="C273" s="52" t="s">
        <v>1133</v>
      </c>
      <c r="D273" s="53" t="s">
        <v>2702</v>
      </c>
      <c r="E273" s="52" t="s">
        <v>1135</v>
      </c>
      <c r="F273" s="52" t="s">
        <v>215</v>
      </c>
      <c r="G273" s="52" t="s">
        <v>5530</v>
      </c>
      <c r="H273" s="52" t="s">
        <v>5448</v>
      </c>
      <c r="I273" s="52" t="s">
        <v>5431</v>
      </c>
      <c r="J273" s="53" t="s">
        <v>3211</v>
      </c>
      <c r="K273" s="1"/>
    </row>
    <row r="274" spans="1:11" ht="23" customHeight="1">
      <c r="A274" s="1"/>
      <c r="B274" s="52" t="s">
        <v>1136</v>
      </c>
      <c r="C274" s="52" t="s">
        <v>1137</v>
      </c>
      <c r="D274" s="53" t="s">
        <v>2704</v>
      </c>
      <c r="E274" s="52" t="s">
        <v>1139</v>
      </c>
      <c r="F274" s="52" t="s">
        <v>109</v>
      </c>
      <c r="G274" s="52" t="s">
        <v>5478</v>
      </c>
      <c r="H274" s="52" t="s">
        <v>5479</v>
      </c>
      <c r="I274" s="52" t="s">
        <v>5479</v>
      </c>
      <c r="J274" s="53" t="s">
        <v>3211</v>
      </c>
      <c r="K274" s="1"/>
    </row>
    <row r="275" spans="1:11" ht="23" customHeight="1">
      <c r="A275" s="1"/>
      <c r="B275" s="52" t="s">
        <v>1140</v>
      </c>
      <c r="C275" s="52" t="s">
        <v>1141</v>
      </c>
      <c r="D275" s="53" t="s">
        <v>2706</v>
      </c>
      <c r="E275" s="52" t="s">
        <v>1143</v>
      </c>
      <c r="F275" s="52" t="s">
        <v>35</v>
      </c>
      <c r="G275" s="52" t="s">
        <v>5443</v>
      </c>
      <c r="H275" s="52" t="s">
        <v>5444</v>
      </c>
      <c r="I275" s="52" t="s">
        <v>5431</v>
      </c>
      <c r="J275" s="53" t="s">
        <v>3211</v>
      </c>
      <c r="K275" s="1"/>
    </row>
    <row r="276" spans="1:11" ht="23" customHeight="1">
      <c r="A276" s="1"/>
      <c r="B276" s="52" t="s">
        <v>1144</v>
      </c>
      <c r="C276" s="52" t="s">
        <v>1145</v>
      </c>
      <c r="D276" s="53" t="s">
        <v>2708</v>
      </c>
      <c r="E276" s="52" t="s">
        <v>1147</v>
      </c>
      <c r="F276" s="52" t="s">
        <v>72</v>
      </c>
      <c r="G276" s="52" t="e">
        <v>#N/A</v>
      </c>
      <c r="H276" s="52" t="e">
        <v>#N/A</v>
      </c>
      <c r="I276" s="52" t="e">
        <v>#N/A</v>
      </c>
      <c r="J276" s="53" t="s">
        <v>3211</v>
      </c>
      <c r="K276" s="1"/>
    </row>
    <row r="277" spans="1:11" ht="23" customHeight="1">
      <c r="A277" s="1"/>
      <c r="B277" s="52" t="s">
        <v>1148</v>
      </c>
      <c r="C277" s="52" t="s">
        <v>1149</v>
      </c>
      <c r="D277" s="53" t="s">
        <v>2709</v>
      </c>
      <c r="E277" s="52" t="s">
        <v>1151</v>
      </c>
      <c r="F277" s="52" t="s">
        <v>41</v>
      </c>
      <c r="G277" s="52" t="s">
        <v>5517</v>
      </c>
      <c r="H277" s="52" t="s">
        <v>5467</v>
      </c>
      <c r="I277" s="52" t="s">
        <v>5422</v>
      </c>
      <c r="J277" s="53" t="s">
        <v>3211</v>
      </c>
      <c r="K277" s="1"/>
    </row>
    <row r="278" spans="1:11" ht="23" customHeight="1">
      <c r="A278" s="1"/>
      <c r="B278" s="52" t="s">
        <v>1152</v>
      </c>
      <c r="C278" s="52" t="s">
        <v>1153</v>
      </c>
      <c r="D278" s="53" t="s">
        <v>2712</v>
      </c>
      <c r="E278" s="52" t="s">
        <v>1155</v>
      </c>
      <c r="F278" s="52" t="s">
        <v>17</v>
      </c>
      <c r="G278" s="52" t="s">
        <v>5464</v>
      </c>
      <c r="H278" s="52" t="s">
        <v>5465</v>
      </c>
      <c r="I278" s="52" t="s">
        <v>5428</v>
      </c>
      <c r="J278" s="53" t="s">
        <v>3211</v>
      </c>
      <c r="K278" s="1"/>
    </row>
    <row r="279" spans="1:11" ht="23" customHeight="1">
      <c r="A279" s="1"/>
      <c r="B279" s="52" t="s">
        <v>1156</v>
      </c>
      <c r="C279" s="52" t="s">
        <v>1157</v>
      </c>
      <c r="D279" s="53" t="s">
        <v>2714</v>
      </c>
      <c r="E279" s="52" t="s">
        <v>1159</v>
      </c>
      <c r="F279" s="52" t="s">
        <v>148</v>
      </c>
      <c r="G279" s="52" t="s">
        <v>5536</v>
      </c>
      <c r="H279" s="52" t="s">
        <v>5489</v>
      </c>
      <c r="I279" s="52" t="s">
        <v>5489</v>
      </c>
      <c r="J279" s="53" t="s">
        <v>3211</v>
      </c>
      <c r="K279" s="1"/>
    </row>
    <row r="280" spans="1:11" ht="23" customHeight="1">
      <c r="A280" s="1"/>
      <c r="B280" s="52" t="s">
        <v>1160</v>
      </c>
      <c r="C280" s="52" t="s">
        <v>1161</v>
      </c>
      <c r="D280" s="53" t="s">
        <v>2717</v>
      </c>
      <c r="E280" s="52" t="s">
        <v>1163</v>
      </c>
      <c r="F280" s="52" t="s">
        <v>41</v>
      </c>
      <c r="G280" s="52" t="s">
        <v>5537</v>
      </c>
      <c r="H280" s="52" t="s">
        <v>5472</v>
      </c>
      <c r="I280" s="52" t="s">
        <v>5422</v>
      </c>
      <c r="J280" s="53" t="s">
        <v>3211</v>
      </c>
      <c r="K280" s="1"/>
    </row>
    <row r="281" spans="1:11" ht="23" customHeight="1">
      <c r="A281" s="1"/>
      <c r="B281" s="52" t="s">
        <v>1164</v>
      </c>
      <c r="C281" s="52" t="s">
        <v>1165</v>
      </c>
      <c r="D281" s="53" t="s">
        <v>2720</v>
      </c>
      <c r="E281" s="52" t="s">
        <v>1167</v>
      </c>
      <c r="F281" s="52" t="s">
        <v>62</v>
      </c>
      <c r="G281" s="52" t="s">
        <v>5429</v>
      </c>
      <c r="H281" s="52" t="s">
        <v>5430</v>
      </c>
      <c r="I281" s="52" t="s">
        <v>5431</v>
      </c>
      <c r="J281" s="53" t="s">
        <v>3211</v>
      </c>
      <c r="K281" s="1"/>
    </row>
    <row r="282" spans="1:11" ht="23" customHeight="1">
      <c r="A282" s="1"/>
      <c r="B282" s="52" t="s">
        <v>1168</v>
      </c>
      <c r="C282" s="52" t="s">
        <v>1169</v>
      </c>
      <c r="D282" s="53" t="s">
        <v>2723</v>
      </c>
      <c r="E282" s="52" t="s">
        <v>1171</v>
      </c>
      <c r="F282" s="52" t="s">
        <v>67</v>
      </c>
      <c r="G282" s="52" t="s">
        <v>5441</v>
      </c>
      <c r="H282" s="52" t="s">
        <v>5427</v>
      </c>
      <c r="I282" s="52" t="s">
        <v>5428</v>
      </c>
      <c r="J282" s="53" t="s">
        <v>3211</v>
      </c>
      <c r="K282" s="1"/>
    </row>
    <row r="283" spans="1:11" ht="23" customHeight="1">
      <c r="A283" s="1"/>
      <c r="B283" s="52" t="s">
        <v>1172</v>
      </c>
      <c r="C283" s="52" t="s">
        <v>1173</v>
      </c>
      <c r="D283" s="53" t="s">
        <v>2725</v>
      </c>
      <c r="E283" s="52" t="s">
        <v>1175</v>
      </c>
      <c r="F283" s="52" t="s">
        <v>211</v>
      </c>
      <c r="G283" s="52" t="s">
        <v>5521</v>
      </c>
      <c r="H283" s="52" t="s">
        <v>5501</v>
      </c>
      <c r="I283" s="52" t="s">
        <v>5425</v>
      </c>
      <c r="J283" s="53" t="s">
        <v>3155</v>
      </c>
      <c r="K283" s="1"/>
    </row>
    <row r="284" spans="1:11" ht="23" customHeight="1">
      <c r="A284" s="1"/>
      <c r="B284" s="52" t="s">
        <v>1176</v>
      </c>
      <c r="C284" s="52" t="s">
        <v>1177</v>
      </c>
      <c r="D284" s="53" t="s">
        <v>2727</v>
      </c>
      <c r="E284" s="52" t="s">
        <v>1179</v>
      </c>
      <c r="F284" s="52" t="s">
        <v>165</v>
      </c>
      <c r="G284" s="52" t="s">
        <v>5532</v>
      </c>
      <c r="H284" s="52" t="s">
        <v>5422</v>
      </c>
      <c r="I284" s="52" t="s">
        <v>5422</v>
      </c>
      <c r="J284" s="85" t="s">
        <v>3226</v>
      </c>
      <c r="K284" s="1"/>
    </row>
    <row r="285" spans="1:11" ht="23" customHeight="1">
      <c r="A285" s="1"/>
      <c r="B285" s="52" t="s">
        <v>1180</v>
      </c>
      <c r="C285" s="52" t="s">
        <v>1181</v>
      </c>
      <c r="D285" s="53" t="s">
        <v>2730</v>
      </c>
      <c r="E285" s="52" t="s">
        <v>1183</v>
      </c>
      <c r="F285" s="52" t="s">
        <v>62</v>
      </c>
      <c r="G285" s="52" t="s">
        <v>5468</v>
      </c>
      <c r="H285" s="52" t="s">
        <v>5469</v>
      </c>
      <c r="I285" s="52" t="s">
        <v>5422</v>
      </c>
      <c r="J285" s="53" t="s">
        <v>3211</v>
      </c>
      <c r="K285" s="1"/>
    </row>
    <row r="286" spans="1:11" ht="23" customHeight="1">
      <c r="A286" s="1"/>
      <c r="B286" s="52" t="s">
        <v>1184</v>
      </c>
      <c r="C286" s="52" t="s">
        <v>1185</v>
      </c>
      <c r="D286" s="53" t="s">
        <v>2731</v>
      </c>
      <c r="E286" s="52" t="s">
        <v>1187</v>
      </c>
      <c r="F286" s="52" t="s">
        <v>11</v>
      </c>
      <c r="G286" s="52" t="e">
        <v>#N/A</v>
      </c>
      <c r="H286" s="52" t="e">
        <v>#N/A</v>
      </c>
      <c r="I286" s="52" t="e">
        <v>#N/A</v>
      </c>
      <c r="J286" s="53" t="s">
        <v>3155</v>
      </c>
      <c r="K286" s="1"/>
    </row>
    <row r="287" spans="1:11" ht="23" customHeight="1">
      <c r="A287" s="1"/>
      <c r="B287" s="52" t="s">
        <v>1188</v>
      </c>
      <c r="C287" s="52" t="s">
        <v>1189</v>
      </c>
      <c r="D287" s="53" t="s">
        <v>2734</v>
      </c>
      <c r="E287" s="52" t="s">
        <v>1191</v>
      </c>
      <c r="F287" s="52" t="s">
        <v>72</v>
      </c>
      <c r="G287" s="52" t="s">
        <v>5470</v>
      </c>
      <c r="H287" s="52" t="s">
        <v>5467</v>
      </c>
      <c r="I287" s="52" t="s">
        <v>5422</v>
      </c>
      <c r="J287" s="53" t="s">
        <v>3211</v>
      </c>
      <c r="K287" s="1"/>
    </row>
    <row r="288" spans="1:11" ht="23" customHeight="1">
      <c r="A288" s="1"/>
      <c r="B288" s="52" t="s">
        <v>1192</v>
      </c>
      <c r="C288" s="52" t="s">
        <v>1193</v>
      </c>
      <c r="D288" s="53" t="s">
        <v>2736</v>
      </c>
      <c r="E288" s="52" t="s">
        <v>1195</v>
      </c>
      <c r="F288" s="52" t="s">
        <v>17</v>
      </c>
      <c r="G288" s="52" t="s">
        <v>5459</v>
      </c>
      <c r="H288" s="52" t="s">
        <v>5427</v>
      </c>
      <c r="I288" s="52" t="s">
        <v>5428</v>
      </c>
      <c r="J288" s="53" t="s">
        <v>3211</v>
      </c>
      <c r="K288" s="1"/>
    </row>
    <row r="289" spans="1:11" ht="23" customHeight="1">
      <c r="A289" s="1"/>
      <c r="B289" s="52" t="s">
        <v>1196</v>
      </c>
      <c r="C289" s="52" t="s">
        <v>1197</v>
      </c>
      <c r="D289" s="53" t="s">
        <v>2738</v>
      </c>
      <c r="E289" s="52" t="s">
        <v>1199</v>
      </c>
      <c r="F289" s="52" t="s">
        <v>29</v>
      </c>
      <c r="G289" s="52" t="s">
        <v>5445</v>
      </c>
      <c r="H289" s="52" t="s">
        <v>5456</v>
      </c>
      <c r="I289" s="52" t="s">
        <v>5431</v>
      </c>
      <c r="J289" s="85" t="s">
        <v>3230</v>
      </c>
      <c r="K289" s="1"/>
    </row>
    <row r="290" spans="1:11" ht="23" customHeight="1">
      <c r="A290" s="1"/>
      <c r="B290" s="52" t="s">
        <v>1200</v>
      </c>
      <c r="C290" s="52" t="s">
        <v>1201</v>
      </c>
      <c r="D290" s="53" t="s">
        <v>2742</v>
      </c>
      <c r="E290" s="52" t="s">
        <v>1203</v>
      </c>
      <c r="F290" s="52" t="s">
        <v>41</v>
      </c>
      <c r="G290" s="52" t="e">
        <v>#N/A</v>
      </c>
      <c r="H290" s="52" t="e">
        <v>#N/A</v>
      </c>
      <c r="I290" s="52" t="e">
        <v>#N/A</v>
      </c>
      <c r="J290" s="85" t="s">
        <v>3215</v>
      </c>
      <c r="K290" s="1"/>
    </row>
    <row r="291" spans="1:11" ht="23" customHeight="1">
      <c r="A291" s="1"/>
      <c r="B291" s="52" t="s">
        <v>1204</v>
      </c>
      <c r="C291" s="52" t="s">
        <v>1205</v>
      </c>
      <c r="D291" s="53" t="s">
        <v>2744</v>
      </c>
      <c r="E291" s="52" t="s">
        <v>1207</v>
      </c>
      <c r="F291" s="52" t="s">
        <v>41</v>
      </c>
      <c r="G291" s="52" t="s">
        <v>5538</v>
      </c>
      <c r="H291" s="52" t="s">
        <v>5446</v>
      </c>
      <c r="I291" s="52" t="s">
        <v>5431</v>
      </c>
      <c r="J291" s="53" t="s">
        <v>3211</v>
      </c>
      <c r="K291" s="1"/>
    </row>
    <row r="292" spans="1:11" ht="23" customHeight="1">
      <c r="A292" s="1"/>
      <c r="B292" s="52" t="s">
        <v>1208</v>
      </c>
      <c r="C292" s="52" t="s">
        <v>1209</v>
      </c>
      <c r="D292" s="53" t="s">
        <v>2746</v>
      </c>
      <c r="E292" s="52" t="s">
        <v>1211</v>
      </c>
      <c r="F292" s="52" t="s">
        <v>67</v>
      </c>
      <c r="G292" s="52" t="s">
        <v>5531</v>
      </c>
      <c r="H292" s="52" t="s">
        <v>5509</v>
      </c>
      <c r="I292" s="52" t="s">
        <v>5476</v>
      </c>
      <c r="J292" s="53" t="s">
        <v>3155</v>
      </c>
      <c r="K292" s="1"/>
    </row>
    <row r="293" spans="1:11" ht="23" customHeight="1">
      <c r="A293" s="1"/>
      <c r="B293" s="52" t="s">
        <v>1212</v>
      </c>
      <c r="C293" s="52" t="s">
        <v>1213</v>
      </c>
      <c r="D293" s="53" t="s">
        <v>2747</v>
      </c>
      <c r="E293" s="52" t="s">
        <v>1215</v>
      </c>
      <c r="F293" s="52" t="s">
        <v>29</v>
      </c>
      <c r="G293" s="52" t="s">
        <v>5539</v>
      </c>
      <c r="H293" s="52" t="s">
        <v>5430</v>
      </c>
      <c r="I293" s="52" t="s">
        <v>5431</v>
      </c>
      <c r="J293" s="53" t="s">
        <v>3211</v>
      </c>
      <c r="K293" s="1"/>
    </row>
    <row r="294" spans="1:11" ht="23" customHeight="1">
      <c r="A294" s="1"/>
      <c r="B294" s="52" t="s">
        <v>1216</v>
      </c>
      <c r="C294" s="52" t="s">
        <v>1217</v>
      </c>
      <c r="D294" s="53" t="s">
        <v>2750</v>
      </c>
      <c r="E294" s="52" t="s">
        <v>1219</v>
      </c>
      <c r="F294" s="52" t="s">
        <v>139</v>
      </c>
      <c r="G294" s="52" t="s">
        <v>5522</v>
      </c>
      <c r="H294" s="52" t="s">
        <v>5523</v>
      </c>
      <c r="I294" s="52" t="s">
        <v>5523</v>
      </c>
      <c r="J294" s="53" t="s">
        <v>3211</v>
      </c>
      <c r="K294" s="1"/>
    </row>
    <row r="295" spans="1:11" ht="23" customHeight="1">
      <c r="A295" s="1"/>
      <c r="B295" s="52" t="s">
        <v>1220</v>
      </c>
      <c r="C295" s="52" t="s">
        <v>1221</v>
      </c>
      <c r="D295" s="53" t="s">
        <v>2753</v>
      </c>
      <c r="E295" s="52" t="s">
        <v>1223</v>
      </c>
      <c r="F295" s="52" t="s">
        <v>109</v>
      </c>
      <c r="G295" s="52" t="e">
        <v>#N/A</v>
      </c>
      <c r="H295" s="52" t="e">
        <v>#N/A</v>
      </c>
      <c r="I295" s="52" t="e">
        <v>#N/A</v>
      </c>
      <c r="J295" s="53" t="s">
        <v>3155</v>
      </c>
      <c r="K295" s="1"/>
    </row>
    <row r="296" spans="1:11" ht="23" customHeight="1">
      <c r="A296" s="1"/>
      <c r="B296" s="52" t="s">
        <v>1225</v>
      </c>
      <c r="C296" s="52" t="s">
        <v>1226</v>
      </c>
      <c r="D296" s="53" t="s">
        <v>2756</v>
      </c>
      <c r="E296" s="52" t="s">
        <v>1058</v>
      </c>
      <c r="F296" s="52" t="s">
        <v>23</v>
      </c>
      <c r="G296" s="52" t="s">
        <v>5464</v>
      </c>
      <c r="H296" s="52" t="s">
        <v>5465</v>
      </c>
      <c r="I296" s="52" t="s">
        <v>5428</v>
      </c>
      <c r="J296" s="53" t="s">
        <v>3211</v>
      </c>
      <c r="K296" s="1"/>
    </row>
    <row r="297" spans="1:11" ht="23" customHeight="1">
      <c r="A297" s="1"/>
      <c r="B297" s="52" t="s">
        <v>1228</v>
      </c>
      <c r="C297" s="52" t="s">
        <v>1229</v>
      </c>
      <c r="D297" s="53" t="s">
        <v>2758</v>
      </c>
      <c r="E297" s="52" t="s">
        <v>1231</v>
      </c>
      <c r="F297" s="52" t="s">
        <v>109</v>
      </c>
      <c r="G297" s="52" t="s">
        <v>5504</v>
      </c>
      <c r="H297" s="52" t="s">
        <v>5505</v>
      </c>
      <c r="I297" s="52" t="s">
        <v>5422</v>
      </c>
      <c r="J297" s="85" t="s">
        <v>3212</v>
      </c>
      <c r="K297" s="1"/>
    </row>
    <row r="298" spans="1:11" ht="23" customHeight="1">
      <c r="A298" s="1"/>
      <c r="B298" s="52" t="s">
        <v>1232</v>
      </c>
      <c r="C298" s="52" t="s">
        <v>1233</v>
      </c>
      <c r="D298" s="53" t="s">
        <v>2761</v>
      </c>
      <c r="E298" s="52" t="s">
        <v>1235</v>
      </c>
      <c r="F298" s="52" t="s">
        <v>86</v>
      </c>
      <c r="G298" s="52" t="s">
        <v>5460</v>
      </c>
      <c r="H298" s="52" t="s">
        <v>5493</v>
      </c>
      <c r="I298" s="52" t="s">
        <v>5422</v>
      </c>
      <c r="J298" s="53" t="s">
        <v>3211</v>
      </c>
      <c r="K298" s="1"/>
    </row>
    <row r="299" spans="1:11" ht="23" customHeight="1">
      <c r="A299" s="1"/>
      <c r="B299" s="52" t="s">
        <v>1236</v>
      </c>
      <c r="C299" s="52" t="s">
        <v>1237</v>
      </c>
      <c r="D299" s="53" t="s">
        <v>2764</v>
      </c>
      <c r="E299" s="52" t="s">
        <v>1239</v>
      </c>
      <c r="F299" s="52" t="s">
        <v>35</v>
      </c>
      <c r="G299" s="52" t="s">
        <v>5532</v>
      </c>
      <c r="H299" s="52" t="s">
        <v>5422</v>
      </c>
      <c r="I299" s="52" t="s">
        <v>5422</v>
      </c>
      <c r="J299" s="53" t="s">
        <v>3211</v>
      </c>
      <c r="K299" s="1"/>
    </row>
    <row r="300" spans="1:11" ht="23" customHeight="1">
      <c r="A300" s="1"/>
      <c r="B300" s="52" t="s">
        <v>1240</v>
      </c>
      <c r="C300" s="52" t="s">
        <v>1241</v>
      </c>
      <c r="D300" s="53" t="s">
        <v>2766</v>
      </c>
      <c r="E300" s="52" t="s">
        <v>1243</v>
      </c>
      <c r="F300" s="52" t="s">
        <v>211</v>
      </c>
      <c r="G300" s="52" t="s">
        <v>5451</v>
      </c>
      <c r="H300" s="52" t="s">
        <v>5452</v>
      </c>
      <c r="I300" s="52" t="s">
        <v>5422</v>
      </c>
      <c r="J300" s="53" t="s">
        <v>3155</v>
      </c>
      <c r="K300" s="1"/>
    </row>
    <row r="301" spans="1:11" ht="23" customHeight="1">
      <c r="A301" s="1"/>
      <c r="B301" s="52" t="s">
        <v>1244</v>
      </c>
      <c r="C301" s="52" t="s">
        <v>1245</v>
      </c>
      <c r="D301" s="53" t="s">
        <v>2769</v>
      </c>
      <c r="E301" s="52" t="s">
        <v>1247</v>
      </c>
      <c r="F301" s="52" t="s">
        <v>148</v>
      </c>
      <c r="G301" s="52" t="s">
        <v>5508</v>
      </c>
      <c r="H301" s="52" t="s">
        <v>5509</v>
      </c>
      <c r="I301" s="52" t="s">
        <v>5476</v>
      </c>
      <c r="J301" s="53" t="s">
        <v>3211</v>
      </c>
      <c r="K301" s="1"/>
    </row>
    <row r="302" spans="1:11" ht="23" customHeight="1">
      <c r="A302" s="1"/>
      <c r="B302" s="52" t="s">
        <v>1248</v>
      </c>
      <c r="C302" s="52" t="s">
        <v>1249</v>
      </c>
      <c r="D302" s="53" t="s">
        <v>2773</v>
      </c>
      <c r="E302" s="52" t="s">
        <v>1251</v>
      </c>
      <c r="F302" s="52" t="s">
        <v>139</v>
      </c>
      <c r="G302" s="52" t="e">
        <v>#N/A</v>
      </c>
      <c r="H302" s="52" t="e">
        <v>#N/A</v>
      </c>
      <c r="I302" s="52" t="e">
        <v>#N/A</v>
      </c>
      <c r="J302" s="53" t="s">
        <v>3155</v>
      </c>
      <c r="K302" s="1"/>
    </row>
    <row r="303" spans="1:11" ht="23" customHeight="1">
      <c r="A303" s="1"/>
      <c r="B303" s="52" t="s">
        <v>1252</v>
      </c>
      <c r="C303" s="52" t="s">
        <v>1253</v>
      </c>
      <c r="D303" s="53" t="s">
        <v>2776</v>
      </c>
      <c r="E303" s="52" t="s">
        <v>1255</v>
      </c>
      <c r="F303" s="52" t="s">
        <v>165</v>
      </c>
      <c r="G303" s="52" t="s">
        <v>5460</v>
      </c>
      <c r="H303" s="52" t="s">
        <v>5484</v>
      </c>
      <c r="I303" s="52" t="s">
        <v>5422</v>
      </c>
      <c r="J303" s="85" t="s">
        <v>3231</v>
      </c>
      <c r="K303" s="1"/>
    </row>
    <row r="304" spans="1:11" ht="23" customHeight="1">
      <c r="A304" s="1"/>
      <c r="B304" s="52" t="s">
        <v>1256</v>
      </c>
      <c r="C304" s="52" t="s">
        <v>1257</v>
      </c>
      <c r="D304" s="53" t="s">
        <v>2778</v>
      </c>
      <c r="E304" s="52" t="s">
        <v>1259</v>
      </c>
      <c r="F304" s="52" t="s">
        <v>46</v>
      </c>
      <c r="G304" s="52" t="s">
        <v>5445</v>
      </c>
      <c r="H304" s="52" t="s">
        <v>5456</v>
      </c>
      <c r="I304" s="52" t="s">
        <v>5431</v>
      </c>
      <c r="J304" s="53" t="s">
        <v>3211</v>
      </c>
      <c r="K304" s="1"/>
    </row>
    <row r="305" spans="1:11" ht="23" customHeight="1">
      <c r="A305" s="1"/>
      <c r="B305" s="52" t="s">
        <v>1260</v>
      </c>
      <c r="C305" s="52" t="s">
        <v>1261</v>
      </c>
      <c r="D305" s="53" t="s">
        <v>2780</v>
      </c>
      <c r="E305" s="52" t="s">
        <v>1263</v>
      </c>
      <c r="F305" s="52" t="s">
        <v>109</v>
      </c>
      <c r="G305" s="52" t="s">
        <v>5459</v>
      </c>
      <c r="H305" s="52" t="s">
        <v>5427</v>
      </c>
      <c r="I305" s="52" t="s">
        <v>5428</v>
      </c>
      <c r="J305" s="53" t="s">
        <v>3211</v>
      </c>
      <c r="K305" s="1"/>
    </row>
    <row r="306" spans="1:11" ht="23" customHeight="1">
      <c r="A306" s="1"/>
      <c r="B306" s="52" t="s">
        <v>1264</v>
      </c>
      <c r="C306" s="52" t="s">
        <v>1265</v>
      </c>
      <c r="D306" s="53" t="s">
        <v>2783</v>
      </c>
      <c r="E306" s="52" t="s">
        <v>1267</v>
      </c>
      <c r="F306" s="52" t="s">
        <v>56</v>
      </c>
      <c r="G306" s="52" t="e">
        <v>#N/A</v>
      </c>
      <c r="H306" s="52" t="e">
        <v>#N/A</v>
      </c>
      <c r="I306" s="52" t="e">
        <v>#N/A</v>
      </c>
      <c r="J306" s="53" t="s">
        <v>3211</v>
      </c>
      <c r="K306" s="1"/>
    </row>
    <row r="307" spans="1:11" ht="23" customHeight="1">
      <c r="A307" s="1"/>
      <c r="B307" s="52" t="s">
        <v>1268</v>
      </c>
      <c r="C307" s="52" t="s">
        <v>1269</v>
      </c>
      <c r="D307" s="53" t="s">
        <v>2786</v>
      </c>
      <c r="E307" s="52" t="s">
        <v>1271</v>
      </c>
      <c r="F307" s="52" t="s">
        <v>203</v>
      </c>
      <c r="G307" s="52" t="e">
        <v>#N/A</v>
      </c>
      <c r="H307" s="52" t="e">
        <v>#N/A</v>
      </c>
      <c r="I307" s="52" t="e">
        <v>#N/A</v>
      </c>
      <c r="J307" s="53" t="s">
        <v>3211</v>
      </c>
      <c r="K307" s="1"/>
    </row>
    <row r="308" spans="1:11" ht="23" customHeight="1">
      <c r="A308" s="1"/>
      <c r="B308" s="52" t="s">
        <v>1272</v>
      </c>
      <c r="C308" s="52" t="s">
        <v>1273</v>
      </c>
      <c r="D308" s="53" t="s">
        <v>2787</v>
      </c>
      <c r="E308" s="52" t="s">
        <v>1275</v>
      </c>
      <c r="F308" s="52" t="s">
        <v>67</v>
      </c>
      <c r="G308" s="52" t="s">
        <v>5429</v>
      </c>
      <c r="H308" s="52" t="s">
        <v>5430</v>
      </c>
      <c r="I308" s="52" t="s">
        <v>5431</v>
      </c>
      <c r="J308" s="53" t="s">
        <v>3211</v>
      </c>
      <c r="K308" s="1"/>
    </row>
    <row r="309" spans="1:11" ht="23" customHeight="1">
      <c r="A309" s="1"/>
      <c r="B309" s="52" t="s">
        <v>1276</v>
      </c>
      <c r="C309" s="52" t="s">
        <v>1277</v>
      </c>
      <c r="D309" s="53" t="s">
        <v>2789</v>
      </c>
      <c r="E309" s="52" t="s">
        <v>1279</v>
      </c>
      <c r="F309" s="52" t="s">
        <v>46</v>
      </c>
      <c r="G309" s="52" t="s">
        <v>5429</v>
      </c>
      <c r="H309" s="52" t="s">
        <v>5430</v>
      </c>
      <c r="I309" s="52" t="s">
        <v>5431</v>
      </c>
      <c r="J309" s="53" t="s">
        <v>3211</v>
      </c>
      <c r="K309" s="1"/>
    </row>
    <row r="310" spans="1:11" ht="23" customHeight="1">
      <c r="A310" s="1"/>
      <c r="B310" s="52" t="s">
        <v>1280</v>
      </c>
      <c r="C310" s="52" t="s">
        <v>1281</v>
      </c>
      <c r="D310" s="53" t="s">
        <v>2792</v>
      </c>
      <c r="E310" s="52" t="s">
        <v>1283</v>
      </c>
      <c r="F310" s="52" t="s">
        <v>35</v>
      </c>
      <c r="G310" s="52" t="s">
        <v>5504</v>
      </c>
      <c r="H310" s="52" t="s">
        <v>5505</v>
      </c>
      <c r="I310" s="52" t="s">
        <v>5422</v>
      </c>
      <c r="J310" s="53" t="s">
        <v>3211</v>
      </c>
      <c r="K310" s="1"/>
    </row>
    <row r="311" spans="1:11" ht="23" customHeight="1">
      <c r="A311" s="1"/>
      <c r="B311" s="52" t="s">
        <v>1284</v>
      </c>
      <c r="C311" s="52" t="s">
        <v>1285</v>
      </c>
      <c r="D311" s="53" t="s">
        <v>2794</v>
      </c>
      <c r="E311" s="52" t="s">
        <v>1287</v>
      </c>
      <c r="F311" s="52" t="s">
        <v>62</v>
      </c>
      <c r="G311" s="52" t="s">
        <v>5464</v>
      </c>
      <c r="H311" s="52" t="s">
        <v>5465</v>
      </c>
      <c r="I311" s="52" t="s">
        <v>5428</v>
      </c>
      <c r="J311" s="53" t="s">
        <v>3155</v>
      </c>
      <c r="K311" s="1"/>
    </row>
    <row r="312" spans="1:11" ht="23" customHeight="1">
      <c r="A312" s="1"/>
      <c r="B312" s="52" t="s">
        <v>1288</v>
      </c>
      <c r="C312" s="52" t="s">
        <v>1289</v>
      </c>
      <c r="D312" s="53" t="s">
        <v>2797</v>
      </c>
      <c r="E312" s="52" t="s">
        <v>1291</v>
      </c>
      <c r="F312" s="52" t="s">
        <v>125</v>
      </c>
      <c r="G312" s="52" t="e">
        <v>#N/A</v>
      </c>
      <c r="H312" s="52" t="e">
        <v>#N/A</v>
      </c>
      <c r="I312" s="52" t="e">
        <v>#N/A</v>
      </c>
      <c r="J312" s="53" t="s">
        <v>3211</v>
      </c>
      <c r="K312" s="1"/>
    </row>
    <row r="313" spans="1:11" ht="23" customHeight="1">
      <c r="A313" s="1"/>
      <c r="B313" s="52" t="s">
        <v>1292</v>
      </c>
      <c r="C313" s="52" t="s">
        <v>1293</v>
      </c>
      <c r="D313" s="53" t="s">
        <v>2799</v>
      </c>
      <c r="E313" s="52" t="s">
        <v>1295</v>
      </c>
      <c r="F313" s="52" t="s">
        <v>250</v>
      </c>
      <c r="G313" s="52" t="e">
        <v>#N/A</v>
      </c>
      <c r="H313" s="52" t="e">
        <v>#N/A</v>
      </c>
      <c r="I313" s="52" t="e">
        <v>#N/A</v>
      </c>
      <c r="J313" s="85" t="s">
        <v>3232</v>
      </c>
      <c r="K313" s="1"/>
    </row>
    <row r="314" spans="1:11" ht="23" customHeight="1">
      <c r="A314" s="1"/>
      <c r="B314" s="52" t="s">
        <v>1296</v>
      </c>
      <c r="C314" s="52" t="s">
        <v>1297</v>
      </c>
      <c r="D314" s="53" t="s">
        <v>2802</v>
      </c>
      <c r="E314" s="52" t="s">
        <v>931</v>
      </c>
      <c r="F314" s="52" t="s">
        <v>129</v>
      </c>
      <c r="G314" s="52" t="e">
        <v>#N/A</v>
      </c>
      <c r="H314" s="52" t="e">
        <v>#N/A</v>
      </c>
      <c r="I314" s="52" t="e">
        <v>#N/A</v>
      </c>
      <c r="J314" s="53" t="s">
        <v>3211</v>
      </c>
      <c r="K314" s="1"/>
    </row>
    <row r="315" spans="1:11" ht="23" customHeight="1">
      <c r="A315" s="1"/>
      <c r="B315" s="52" t="s">
        <v>1299</v>
      </c>
      <c r="C315" s="52" t="s">
        <v>1300</v>
      </c>
      <c r="D315" s="53" t="s">
        <v>2805</v>
      </c>
      <c r="E315" s="52" t="s">
        <v>1302</v>
      </c>
      <c r="F315" s="52" t="s">
        <v>56</v>
      </c>
      <c r="G315" s="52" t="s">
        <v>5540</v>
      </c>
      <c r="H315" s="52" t="s">
        <v>5446</v>
      </c>
      <c r="I315" s="52" t="s">
        <v>5431</v>
      </c>
      <c r="J315" s="53" t="s">
        <v>3211</v>
      </c>
      <c r="K315" s="1"/>
    </row>
    <row r="316" spans="1:11" ht="23" customHeight="1">
      <c r="A316" s="1"/>
      <c r="B316" s="52" t="s">
        <v>1303</v>
      </c>
      <c r="C316" s="52" t="s">
        <v>1304</v>
      </c>
      <c r="D316" s="53" t="s">
        <v>2807</v>
      </c>
      <c r="E316" s="52" t="s">
        <v>1306</v>
      </c>
      <c r="F316" s="52" t="s">
        <v>148</v>
      </c>
      <c r="G316" s="52" t="s">
        <v>5460</v>
      </c>
      <c r="H316" s="52" t="s">
        <v>5493</v>
      </c>
      <c r="I316" s="52" t="s">
        <v>5422</v>
      </c>
      <c r="J316" s="53" t="s">
        <v>3211</v>
      </c>
      <c r="K316" s="1"/>
    </row>
    <row r="317" spans="1:11" ht="23" customHeight="1">
      <c r="A317" s="1"/>
      <c r="B317" s="52" t="s">
        <v>1307</v>
      </c>
      <c r="C317" s="52" t="s">
        <v>1308</v>
      </c>
      <c r="D317" s="53" t="s">
        <v>2809</v>
      </c>
      <c r="E317" s="52" t="s">
        <v>1310</v>
      </c>
      <c r="F317" s="52" t="s">
        <v>41</v>
      </c>
      <c r="G317" s="52" t="s">
        <v>5541</v>
      </c>
      <c r="H317" s="52" t="s">
        <v>5433</v>
      </c>
      <c r="I317" s="52" t="s">
        <v>5428</v>
      </c>
      <c r="J317" s="53" t="s">
        <v>3155</v>
      </c>
      <c r="K317" s="1"/>
    </row>
    <row r="318" spans="1:11" ht="23" customHeight="1">
      <c r="A318" s="1"/>
      <c r="B318" s="52" t="s">
        <v>1311</v>
      </c>
      <c r="C318" s="52" t="s">
        <v>1312</v>
      </c>
      <c r="D318" s="53" t="s">
        <v>2811</v>
      </c>
      <c r="E318" s="52" t="s">
        <v>1314</v>
      </c>
      <c r="F318" s="52" t="s">
        <v>211</v>
      </c>
      <c r="G318" s="52" t="s">
        <v>5445</v>
      </c>
      <c r="H318" s="52" t="s">
        <v>5456</v>
      </c>
      <c r="I318" s="52" t="s">
        <v>5431</v>
      </c>
      <c r="J318" s="53" t="s">
        <v>3211</v>
      </c>
      <c r="K318" s="1"/>
    </row>
    <row r="319" spans="1:11" ht="23" customHeight="1">
      <c r="A319" s="1"/>
      <c r="B319" s="52" t="s">
        <v>1315</v>
      </c>
      <c r="C319" s="52" t="s">
        <v>1316</v>
      </c>
      <c r="D319" s="53" t="s">
        <v>2813</v>
      </c>
      <c r="E319" s="52" t="s">
        <v>1318</v>
      </c>
      <c r="F319" s="52" t="s">
        <v>23</v>
      </c>
      <c r="G319" s="52" t="s">
        <v>5504</v>
      </c>
      <c r="H319" s="52" t="s">
        <v>5505</v>
      </c>
      <c r="I319" s="52" t="s">
        <v>5422</v>
      </c>
      <c r="J319" s="53" t="s">
        <v>3211</v>
      </c>
      <c r="K319" s="1"/>
    </row>
    <row r="320" spans="1:11" ht="23" customHeight="1">
      <c r="A320" s="1"/>
      <c r="B320" s="52" t="s">
        <v>1319</v>
      </c>
      <c r="C320" s="52" t="s">
        <v>1320</v>
      </c>
      <c r="D320" s="53" t="s">
        <v>2814</v>
      </c>
      <c r="E320" s="52" t="s">
        <v>1322</v>
      </c>
      <c r="F320" s="52" t="s">
        <v>165</v>
      </c>
      <c r="G320" s="52" t="s">
        <v>5460</v>
      </c>
      <c r="H320" s="52" t="s">
        <v>5461</v>
      </c>
      <c r="I320" s="52" t="s">
        <v>5422</v>
      </c>
      <c r="J320" s="53" t="s">
        <v>3211</v>
      </c>
      <c r="K320" s="1"/>
    </row>
    <row r="321" spans="1:11" ht="23" customHeight="1">
      <c r="A321" s="1"/>
      <c r="B321" s="52" t="s">
        <v>1323</v>
      </c>
      <c r="C321" s="52" t="s">
        <v>1324</v>
      </c>
      <c r="D321" s="53" t="s">
        <v>2817</v>
      </c>
      <c r="E321" s="52" t="s">
        <v>1326</v>
      </c>
      <c r="F321" s="52" t="s">
        <v>123</v>
      </c>
      <c r="G321" s="52" t="e">
        <v>#N/A</v>
      </c>
      <c r="H321" s="52" t="e">
        <v>#N/A</v>
      </c>
      <c r="I321" s="52" t="e">
        <v>#N/A</v>
      </c>
      <c r="J321" s="53" t="s">
        <v>3211</v>
      </c>
      <c r="K321" s="1"/>
    </row>
    <row r="322" spans="1:11" ht="23" customHeight="1">
      <c r="A322" s="1"/>
      <c r="B322" s="52" t="s">
        <v>1327</v>
      </c>
      <c r="C322" s="52" t="s">
        <v>1328</v>
      </c>
      <c r="D322" s="53" t="s">
        <v>2820</v>
      </c>
      <c r="E322" s="52" t="s">
        <v>1330</v>
      </c>
      <c r="F322" s="52" t="s">
        <v>250</v>
      </c>
      <c r="G322" s="52" t="s">
        <v>5490</v>
      </c>
      <c r="H322" s="52" t="s">
        <v>5438</v>
      </c>
      <c r="I322" s="52" t="s">
        <v>5438</v>
      </c>
      <c r="J322" s="53" t="s">
        <v>3211</v>
      </c>
      <c r="K322" s="1"/>
    </row>
    <row r="323" spans="1:11" ht="23" customHeight="1">
      <c r="A323" s="1"/>
      <c r="B323" s="52" t="s">
        <v>1331</v>
      </c>
      <c r="C323" s="52" t="s">
        <v>1332</v>
      </c>
      <c r="D323" s="53" t="s">
        <v>2823</v>
      </c>
      <c r="E323" s="52" t="s">
        <v>1334</v>
      </c>
      <c r="F323" s="52" t="s">
        <v>56</v>
      </c>
      <c r="G323" s="52" t="s">
        <v>5531</v>
      </c>
      <c r="H323" s="52" t="s">
        <v>5509</v>
      </c>
      <c r="I323" s="52" t="s">
        <v>5476</v>
      </c>
      <c r="J323" s="53" t="s">
        <v>3211</v>
      </c>
      <c r="K323" s="1"/>
    </row>
    <row r="324" spans="1:11" ht="23" customHeight="1">
      <c r="A324" s="1"/>
      <c r="B324" s="52" t="s">
        <v>1335</v>
      </c>
      <c r="C324" s="52" t="s">
        <v>1336</v>
      </c>
      <c r="D324" s="53" t="s">
        <v>2825</v>
      </c>
      <c r="E324" s="52" t="s">
        <v>1338</v>
      </c>
      <c r="F324" s="52" t="s">
        <v>242</v>
      </c>
      <c r="G324" s="52" t="e">
        <v>#N/A</v>
      </c>
      <c r="H324" s="52" t="e">
        <v>#N/A</v>
      </c>
      <c r="I324" s="52" t="e">
        <v>#N/A</v>
      </c>
      <c r="J324" s="53" t="s">
        <v>3211</v>
      </c>
      <c r="K324" s="1"/>
    </row>
    <row r="325" spans="1:11" ht="23" customHeight="1">
      <c r="A325" s="1"/>
      <c r="B325" s="52" t="s">
        <v>1339</v>
      </c>
      <c r="C325" s="52" t="s">
        <v>1340</v>
      </c>
      <c r="D325" s="53" t="s">
        <v>2827</v>
      </c>
      <c r="E325" s="52" t="s">
        <v>1342</v>
      </c>
      <c r="F325" s="52" t="s">
        <v>56</v>
      </c>
      <c r="G325" s="52" t="s">
        <v>5542</v>
      </c>
      <c r="H325" s="52" t="s">
        <v>5448</v>
      </c>
      <c r="I325" s="52" t="s">
        <v>5431</v>
      </c>
      <c r="J325" s="53" t="s">
        <v>3211</v>
      </c>
      <c r="K325" s="1"/>
    </row>
    <row r="326" spans="1:11" ht="23" customHeight="1">
      <c r="A326" s="1"/>
      <c r="B326" s="52" t="s">
        <v>1343</v>
      </c>
      <c r="C326" s="52" t="s">
        <v>1344</v>
      </c>
      <c r="D326" s="53" t="s">
        <v>2828</v>
      </c>
      <c r="E326" s="52" t="s">
        <v>1346</v>
      </c>
      <c r="F326" s="52" t="s">
        <v>35</v>
      </c>
      <c r="G326" s="52" t="s">
        <v>5439</v>
      </c>
      <c r="H326" s="52" t="s">
        <v>5440</v>
      </c>
      <c r="I326" s="52" t="s">
        <v>5422</v>
      </c>
      <c r="J326" s="53" t="s">
        <v>3211</v>
      </c>
      <c r="K326" s="1"/>
    </row>
    <row r="327" spans="1:11" ht="23" customHeight="1">
      <c r="A327" s="1"/>
      <c r="B327" s="52" t="s">
        <v>1348</v>
      </c>
      <c r="C327" s="52" t="s">
        <v>1349</v>
      </c>
      <c r="D327" s="53" t="s">
        <v>2831</v>
      </c>
      <c r="E327" s="52" t="s">
        <v>1351</v>
      </c>
      <c r="F327" s="52" t="s">
        <v>109</v>
      </c>
      <c r="G327" s="52" t="s">
        <v>5453</v>
      </c>
      <c r="H327" s="52" t="s">
        <v>5454</v>
      </c>
      <c r="I327" s="52" t="s">
        <v>5428</v>
      </c>
      <c r="J327" s="53" t="s">
        <v>3211</v>
      </c>
      <c r="K327" s="1"/>
    </row>
    <row r="328" spans="1:11" ht="23" customHeight="1">
      <c r="A328" s="1"/>
      <c r="B328" s="52" t="s">
        <v>1352</v>
      </c>
      <c r="C328" s="52" t="s">
        <v>1353</v>
      </c>
      <c r="D328" s="53" t="s">
        <v>2832</v>
      </c>
      <c r="E328" s="52" t="s">
        <v>1355</v>
      </c>
      <c r="F328" s="52" t="s">
        <v>67</v>
      </c>
      <c r="G328" s="52" t="s">
        <v>5470</v>
      </c>
      <c r="H328" s="52" t="s">
        <v>5467</v>
      </c>
      <c r="I328" s="52" t="s">
        <v>5422</v>
      </c>
      <c r="J328" s="53" t="s">
        <v>3211</v>
      </c>
      <c r="K328" s="1"/>
    </row>
    <row r="329" spans="1:11" ht="23" customHeight="1">
      <c r="A329" s="1"/>
      <c r="B329" s="52" t="s">
        <v>1356</v>
      </c>
      <c r="C329" s="52" t="s">
        <v>1357</v>
      </c>
      <c r="D329" s="53" t="s">
        <v>2834</v>
      </c>
      <c r="E329" s="52" t="s">
        <v>1359</v>
      </c>
      <c r="F329" s="52" t="s">
        <v>11</v>
      </c>
      <c r="G329" s="52" t="s">
        <v>5460</v>
      </c>
      <c r="H329" s="52" t="s">
        <v>5461</v>
      </c>
      <c r="I329" s="52" t="s">
        <v>5422</v>
      </c>
      <c r="J329" s="53" t="s">
        <v>3211</v>
      </c>
      <c r="K329" s="1"/>
    </row>
    <row r="330" spans="1:11" ht="23" customHeight="1">
      <c r="A330" s="1"/>
      <c r="B330" s="52" t="s">
        <v>1361</v>
      </c>
      <c r="C330" s="52" t="s">
        <v>1362</v>
      </c>
      <c r="D330" s="53" t="s">
        <v>2836</v>
      </c>
      <c r="E330" s="52" t="s">
        <v>1364</v>
      </c>
      <c r="F330" s="52" t="s">
        <v>109</v>
      </c>
      <c r="G330" s="52" t="s">
        <v>5460</v>
      </c>
      <c r="H330" s="52" t="s">
        <v>5461</v>
      </c>
      <c r="I330" s="52" t="s">
        <v>5422</v>
      </c>
      <c r="J330" s="53" t="s">
        <v>3211</v>
      </c>
      <c r="K330" s="1"/>
    </row>
    <row r="331" spans="1:11" ht="23" customHeight="1">
      <c r="A331" s="1"/>
      <c r="B331" s="52" t="s">
        <v>1365</v>
      </c>
      <c r="C331" s="52" t="s">
        <v>1366</v>
      </c>
      <c r="D331" s="53" t="s">
        <v>2838</v>
      </c>
      <c r="E331" s="52" t="s">
        <v>1368</v>
      </c>
      <c r="F331" s="52" t="s">
        <v>139</v>
      </c>
      <c r="G331" s="52" t="s">
        <v>5445</v>
      </c>
      <c r="H331" s="52" t="s">
        <v>5456</v>
      </c>
      <c r="I331" s="52" t="s">
        <v>5431</v>
      </c>
      <c r="J331" s="53" t="s">
        <v>3211</v>
      </c>
      <c r="K331" s="1"/>
    </row>
    <row r="332" spans="1:11" ht="23" customHeight="1">
      <c r="A332" s="1"/>
      <c r="B332" s="52" t="s">
        <v>1369</v>
      </c>
      <c r="C332" s="52" t="s">
        <v>1370</v>
      </c>
      <c r="D332" s="53" t="s">
        <v>2841</v>
      </c>
      <c r="E332" s="52" t="s">
        <v>1372</v>
      </c>
      <c r="F332" s="52" t="s">
        <v>41</v>
      </c>
      <c r="G332" s="52" t="s">
        <v>5527</v>
      </c>
      <c r="H332" s="52" t="s">
        <v>5427</v>
      </c>
      <c r="I332" s="52" t="s">
        <v>5428</v>
      </c>
      <c r="J332" s="53" t="s">
        <v>3211</v>
      </c>
      <c r="K332" s="1"/>
    </row>
    <row r="333" spans="1:11" ht="23" customHeight="1">
      <c r="A333" s="1"/>
      <c r="B333" s="52" t="s">
        <v>1373</v>
      </c>
      <c r="C333" s="52" t="s">
        <v>1374</v>
      </c>
      <c r="D333" s="53" t="s">
        <v>2843</v>
      </c>
      <c r="E333" s="52" t="s">
        <v>1376</v>
      </c>
      <c r="F333" s="52" t="s">
        <v>265</v>
      </c>
      <c r="G333" s="52" t="s">
        <v>5543</v>
      </c>
      <c r="H333" s="52" t="s">
        <v>5427</v>
      </c>
      <c r="I333" s="52" t="s">
        <v>5428</v>
      </c>
      <c r="J333" s="53" t="s">
        <v>3211</v>
      </c>
      <c r="K333" s="1"/>
    </row>
    <row r="334" spans="1:11" ht="23" customHeight="1">
      <c r="A334" s="1"/>
      <c r="B334" s="52" t="s">
        <v>1377</v>
      </c>
      <c r="C334" s="52" t="s">
        <v>1378</v>
      </c>
      <c r="D334" s="53" t="s">
        <v>2845</v>
      </c>
      <c r="E334" s="52" t="s">
        <v>1380</v>
      </c>
      <c r="F334" s="52" t="s">
        <v>56</v>
      </c>
      <c r="G334" s="52" t="s">
        <v>5544</v>
      </c>
      <c r="H334" s="52" t="s">
        <v>5463</v>
      </c>
      <c r="I334" s="52" t="s">
        <v>5422</v>
      </c>
      <c r="J334" s="53" t="s">
        <v>3211</v>
      </c>
      <c r="K334" s="1"/>
    </row>
    <row r="335" spans="1:11" ht="23" customHeight="1">
      <c r="A335" s="1"/>
      <c r="B335" s="52" t="s">
        <v>1381</v>
      </c>
      <c r="C335" s="52" t="s">
        <v>1382</v>
      </c>
      <c r="D335" s="53" t="s">
        <v>2847</v>
      </c>
      <c r="E335" s="52" t="s">
        <v>1384</v>
      </c>
      <c r="F335" s="52" t="s">
        <v>211</v>
      </c>
      <c r="G335" s="52" t="s">
        <v>5531</v>
      </c>
      <c r="H335" s="52" t="s">
        <v>5509</v>
      </c>
      <c r="I335" s="52" t="s">
        <v>5476</v>
      </c>
      <c r="J335" s="53" t="s">
        <v>3155</v>
      </c>
      <c r="K335" s="1"/>
    </row>
    <row r="336" spans="1:11" ht="23" customHeight="1">
      <c r="A336" s="1"/>
      <c r="B336" s="52" t="s">
        <v>1385</v>
      </c>
      <c r="C336" s="52" t="s">
        <v>1386</v>
      </c>
      <c r="D336" s="53" t="s">
        <v>2849</v>
      </c>
      <c r="E336" s="52" t="s">
        <v>1388</v>
      </c>
      <c r="F336" s="52" t="s">
        <v>17</v>
      </c>
      <c r="G336" s="52" t="s">
        <v>5517</v>
      </c>
      <c r="H336" s="52" t="s">
        <v>5467</v>
      </c>
      <c r="I336" s="52" t="s">
        <v>5422</v>
      </c>
      <c r="J336" s="53" t="s">
        <v>3211</v>
      </c>
      <c r="K336" s="1"/>
    </row>
    <row r="337" spans="1:11" ht="23" customHeight="1">
      <c r="A337" s="1"/>
      <c r="B337" s="52" t="s">
        <v>1389</v>
      </c>
      <c r="C337" s="52" t="s">
        <v>1390</v>
      </c>
      <c r="D337" s="53" t="s">
        <v>2852</v>
      </c>
      <c r="E337" s="52" t="s">
        <v>1392</v>
      </c>
      <c r="F337" s="52" t="s">
        <v>56</v>
      </c>
      <c r="G337" s="52" t="s">
        <v>5502</v>
      </c>
      <c r="H337" s="52" t="s">
        <v>5503</v>
      </c>
      <c r="I337" s="52" t="s">
        <v>5428</v>
      </c>
      <c r="J337" s="53" t="s">
        <v>3211</v>
      </c>
      <c r="K337" s="1"/>
    </row>
    <row r="338" spans="1:11" ht="23" customHeight="1">
      <c r="A338" s="1"/>
      <c r="B338" s="52" t="s">
        <v>1393</v>
      </c>
      <c r="C338" s="52" t="s">
        <v>1394</v>
      </c>
      <c r="D338" s="53" t="s">
        <v>2855</v>
      </c>
      <c r="E338" s="52" t="s">
        <v>1396</v>
      </c>
      <c r="F338" s="52" t="s">
        <v>165</v>
      </c>
      <c r="G338" s="52" t="s">
        <v>5457</v>
      </c>
      <c r="H338" s="52" t="s">
        <v>5458</v>
      </c>
      <c r="I338" s="52" t="s">
        <v>5422</v>
      </c>
      <c r="J338" s="53" t="s">
        <v>3211</v>
      </c>
      <c r="K338" s="1"/>
    </row>
    <row r="339" spans="1:11" ht="23" customHeight="1">
      <c r="A339" s="1"/>
      <c r="B339" s="52" t="s">
        <v>1397</v>
      </c>
      <c r="C339" s="52" t="s">
        <v>1398</v>
      </c>
      <c r="D339" s="53" t="s">
        <v>2857</v>
      </c>
      <c r="E339" s="52" t="s">
        <v>1400</v>
      </c>
      <c r="F339" s="52" t="s">
        <v>17</v>
      </c>
      <c r="G339" s="52" t="s">
        <v>5441</v>
      </c>
      <c r="H339" s="52" t="s">
        <v>5427</v>
      </c>
      <c r="I339" s="52" t="s">
        <v>5428</v>
      </c>
      <c r="J339" s="53" t="s">
        <v>3211</v>
      </c>
      <c r="K339" s="1"/>
    </row>
    <row r="340" spans="1:11" ht="23" customHeight="1">
      <c r="A340" s="1"/>
      <c r="B340" s="52" t="s">
        <v>1401</v>
      </c>
      <c r="C340" s="52" t="s">
        <v>1402</v>
      </c>
      <c r="D340" s="53" t="s">
        <v>2859</v>
      </c>
      <c r="E340" s="52" t="s">
        <v>1404</v>
      </c>
      <c r="F340" s="52" t="s">
        <v>86</v>
      </c>
      <c r="G340" s="52" t="s">
        <v>5460</v>
      </c>
      <c r="H340" s="52" t="s">
        <v>5493</v>
      </c>
      <c r="I340" s="52" t="s">
        <v>5422</v>
      </c>
      <c r="J340" s="53" t="s">
        <v>3211</v>
      </c>
      <c r="K340" s="1"/>
    </row>
    <row r="341" spans="1:11" ht="23" customHeight="1">
      <c r="A341" s="1"/>
      <c r="B341" s="52" t="s">
        <v>1405</v>
      </c>
      <c r="C341" s="52" t="s">
        <v>1406</v>
      </c>
      <c r="D341" s="53" t="s">
        <v>2862</v>
      </c>
      <c r="E341" s="52" t="s">
        <v>1408</v>
      </c>
      <c r="F341" s="52" t="s">
        <v>23</v>
      </c>
      <c r="G341" s="52" t="s">
        <v>5468</v>
      </c>
      <c r="H341" s="52" t="s">
        <v>5469</v>
      </c>
      <c r="I341" s="52" t="s">
        <v>5422</v>
      </c>
      <c r="J341" s="53" t="s">
        <v>3211</v>
      </c>
      <c r="K341" s="1"/>
    </row>
    <row r="342" spans="1:11" ht="23" customHeight="1">
      <c r="A342" s="1"/>
      <c r="B342" s="52" t="s">
        <v>1409</v>
      </c>
      <c r="C342" s="52" t="s">
        <v>1410</v>
      </c>
      <c r="D342" s="53" t="s">
        <v>2864</v>
      </c>
      <c r="E342" s="52" t="s">
        <v>1412</v>
      </c>
      <c r="F342" s="52" t="s">
        <v>62</v>
      </c>
      <c r="G342" s="52" t="s">
        <v>5471</v>
      </c>
      <c r="H342" s="52" t="s">
        <v>5472</v>
      </c>
      <c r="I342" s="52" t="s">
        <v>5422</v>
      </c>
      <c r="J342" s="53" t="s">
        <v>3211</v>
      </c>
      <c r="K342" s="1"/>
    </row>
    <row r="343" spans="1:11" ht="23" customHeight="1">
      <c r="A343" s="1"/>
      <c r="B343" s="52" t="s">
        <v>1413</v>
      </c>
      <c r="C343" s="52" t="s">
        <v>1414</v>
      </c>
      <c r="D343" s="53" t="s">
        <v>2866</v>
      </c>
      <c r="E343" s="52" t="s">
        <v>1416</v>
      </c>
      <c r="F343" s="52" t="s">
        <v>35</v>
      </c>
      <c r="G343" s="52" t="s">
        <v>5464</v>
      </c>
      <c r="H343" s="52" t="s">
        <v>5465</v>
      </c>
      <c r="I343" s="52" t="s">
        <v>5428</v>
      </c>
      <c r="J343" s="53" t="s">
        <v>3211</v>
      </c>
      <c r="K343" s="1"/>
    </row>
    <row r="344" spans="1:11" ht="23" customHeight="1">
      <c r="A344" s="1"/>
      <c r="B344" s="52" t="s">
        <v>1417</v>
      </c>
      <c r="C344" s="52" t="s">
        <v>1418</v>
      </c>
      <c r="D344" s="53" t="s">
        <v>2869</v>
      </c>
      <c r="E344" s="52" t="s">
        <v>1420</v>
      </c>
      <c r="F344" s="52" t="s">
        <v>62</v>
      </c>
      <c r="G344" s="52" t="s">
        <v>5459</v>
      </c>
      <c r="H344" s="52" t="s">
        <v>5427</v>
      </c>
      <c r="I344" s="52" t="s">
        <v>5428</v>
      </c>
      <c r="J344" s="53" t="s">
        <v>3211</v>
      </c>
      <c r="K344" s="1"/>
    </row>
    <row r="345" spans="1:11" ht="23" customHeight="1">
      <c r="A345" s="1"/>
      <c r="B345" s="52" t="s">
        <v>1421</v>
      </c>
      <c r="C345" s="52" t="s">
        <v>1422</v>
      </c>
      <c r="D345" s="53" t="s">
        <v>2871</v>
      </c>
      <c r="E345" s="52" t="s">
        <v>1424</v>
      </c>
      <c r="F345" s="52" t="s">
        <v>35</v>
      </c>
      <c r="G345" s="52" t="s">
        <v>5488</v>
      </c>
      <c r="H345" s="52" t="s">
        <v>5489</v>
      </c>
      <c r="I345" s="52" t="s">
        <v>5489</v>
      </c>
      <c r="J345" s="53" t="s">
        <v>3211</v>
      </c>
      <c r="K345" s="1"/>
    </row>
    <row r="346" spans="1:11" ht="23" customHeight="1">
      <c r="A346" s="1"/>
      <c r="B346" s="52" t="s">
        <v>1425</v>
      </c>
      <c r="C346" s="52" t="s">
        <v>1426</v>
      </c>
      <c r="D346" s="53" t="s">
        <v>2874</v>
      </c>
      <c r="E346" s="52" t="s">
        <v>1428</v>
      </c>
      <c r="F346" s="52" t="s">
        <v>215</v>
      </c>
      <c r="G346" s="52" t="s">
        <v>5457</v>
      </c>
      <c r="H346" s="52" t="s">
        <v>5458</v>
      </c>
      <c r="I346" s="52" t="s">
        <v>5422</v>
      </c>
      <c r="J346" s="53" t="s">
        <v>3211</v>
      </c>
      <c r="K346" s="1"/>
    </row>
    <row r="347" spans="1:11" ht="23" customHeight="1">
      <c r="A347" s="1"/>
      <c r="B347" s="52" t="s">
        <v>1429</v>
      </c>
      <c r="C347" s="52" t="s">
        <v>1430</v>
      </c>
      <c r="D347" s="53" t="s">
        <v>2877</v>
      </c>
      <c r="E347" s="52" t="s">
        <v>1432</v>
      </c>
      <c r="F347" s="52" t="s">
        <v>56</v>
      </c>
      <c r="G347" s="52" t="e">
        <v>#N/A</v>
      </c>
      <c r="H347" s="52" t="e">
        <v>#N/A</v>
      </c>
      <c r="I347" s="52" t="e">
        <v>#N/A</v>
      </c>
      <c r="J347" s="53" t="s">
        <v>3211</v>
      </c>
      <c r="K347" s="1"/>
    </row>
    <row r="348" spans="1:11" ht="23" customHeight="1">
      <c r="A348" s="1"/>
      <c r="B348" s="52" t="s">
        <v>1433</v>
      </c>
      <c r="C348" s="52" t="s">
        <v>1434</v>
      </c>
      <c r="D348" s="53" t="s">
        <v>2880</v>
      </c>
      <c r="E348" s="52" t="s">
        <v>1436</v>
      </c>
      <c r="F348" s="52" t="s">
        <v>86</v>
      </c>
      <c r="G348" s="52" t="s">
        <v>5517</v>
      </c>
      <c r="H348" s="52" t="s">
        <v>5467</v>
      </c>
      <c r="I348" s="52" t="s">
        <v>5422</v>
      </c>
      <c r="J348" s="53" t="s">
        <v>3211</v>
      </c>
      <c r="K348" s="1"/>
    </row>
    <row r="349" spans="1:11" ht="23" customHeight="1">
      <c r="A349" s="1"/>
      <c r="B349" s="52" t="s">
        <v>1437</v>
      </c>
      <c r="C349" s="52" t="s">
        <v>1438</v>
      </c>
      <c r="D349" s="53" t="s">
        <v>2882</v>
      </c>
      <c r="E349" s="52" t="s">
        <v>709</v>
      </c>
      <c r="F349" s="52" t="s">
        <v>165</v>
      </c>
      <c r="G349" s="52" t="s">
        <v>5471</v>
      </c>
      <c r="H349" s="52" t="s">
        <v>5472</v>
      </c>
      <c r="I349" s="52" t="s">
        <v>5422</v>
      </c>
      <c r="J349" s="85" t="s">
        <v>3215</v>
      </c>
      <c r="K349" s="1"/>
    </row>
    <row r="350" spans="1:11" ht="23" customHeight="1">
      <c r="A350" s="1"/>
      <c r="B350" s="52" t="s">
        <v>1440</v>
      </c>
      <c r="C350" s="52" t="s">
        <v>1441</v>
      </c>
      <c r="D350" s="53" t="s">
        <v>2885</v>
      </c>
      <c r="E350" s="52" t="s">
        <v>1443</v>
      </c>
      <c r="F350" s="52" t="s">
        <v>109</v>
      </c>
      <c r="G350" s="52" t="s">
        <v>5474</v>
      </c>
      <c r="H350" s="52" t="s">
        <v>5475</v>
      </c>
      <c r="I350" s="52" t="s">
        <v>5476</v>
      </c>
      <c r="J350" s="53" t="s">
        <v>3211</v>
      </c>
      <c r="K350" s="1"/>
    </row>
    <row r="351" spans="1:11" ht="23" customHeight="1">
      <c r="A351" s="1"/>
      <c r="B351" s="52" t="s">
        <v>1444</v>
      </c>
      <c r="C351" s="52" t="s">
        <v>1445</v>
      </c>
      <c r="D351" s="53" t="s">
        <v>2886</v>
      </c>
      <c r="E351" s="52" t="s">
        <v>1447</v>
      </c>
      <c r="F351" s="52" t="s">
        <v>41</v>
      </c>
      <c r="G351" s="52" t="s">
        <v>5473</v>
      </c>
      <c r="H351" s="52" t="s">
        <v>5458</v>
      </c>
      <c r="I351" s="52" t="s">
        <v>5422</v>
      </c>
      <c r="J351" s="53" t="s">
        <v>3211</v>
      </c>
      <c r="K351" s="1"/>
    </row>
    <row r="352" spans="1:11" ht="23" customHeight="1">
      <c r="A352" s="1"/>
      <c r="B352" s="52" t="s">
        <v>1448</v>
      </c>
      <c r="C352" s="52" t="s">
        <v>1449</v>
      </c>
      <c r="D352" s="53" t="s">
        <v>2888</v>
      </c>
      <c r="E352" s="52" t="s">
        <v>1451</v>
      </c>
      <c r="F352" s="52" t="s">
        <v>215</v>
      </c>
      <c r="G352" s="52" t="s">
        <v>5460</v>
      </c>
      <c r="H352" s="52" t="s">
        <v>5484</v>
      </c>
      <c r="I352" s="52" t="s">
        <v>5422</v>
      </c>
      <c r="J352" s="53" t="s">
        <v>3211</v>
      </c>
      <c r="K352" s="1"/>
    </row>
    <row r="353" spans="1:11" ht="23" customHeight="1">
      <c r="A353" s="1"/>
      <c r="B353" s="52" t="s">
        <v>1452</v>
      </c>
      <c r="C353" s="52" t="s">
        <v>1453</v>
      </c>
      <c r="D353" s="53" t="s">
        <v>2890</v>
      </c>
      <c r="E353" s="52" t="s">
        <v>1455</v>
      </c>
      <c r="F353" s="52" t="s">
        <v>67</v>
      </c>
      <c r="G353" s="52" t="s">
        <v>5432</v>
      </c>
      <c r="H353" s="52" t="s">
        <v>5433</v>
      </c>
      <c r="I353" s="52" t="s">
        <v>5428</v>
      </c>
      <c r="J353" s="85" t="s">
        <v>3212</v>
      </c>
      <c r="K353" s="1"/>
    </row>
    <row r="354" spans="1:11" ht="23" customHeight="1">
      <c r="A354" s="1"/>
      <c r="B354" s="52" t="s">
        <v>1456</v>
      </c>
      <c r="C354" s="52" t="s">
        <v>1457</v>
      </c>
      <c r="D354" s="53" t="s">
        <v>2892</v>
      </c>
      <c r="E354" s="52" t="s">
        <v>1459</v>
      </c>
      <c r="F354" s="52" t="s">
        <v>35</v>
      </c>
      <c r="G354" s="52" t="s">
        <v>5447</v>
      </c>
      <c r="H354" s="52" t="s">
        <v>5446</v>
      </c>
      <c r="I354" s="52" t="s">
        <v>5431</v>
      </c>
      <c r="J354" s="85" t="s">
        <v>3233</v>
      </c>
      <c r="K354" s="1"/>
    </row>
    <row r="355" spans="1:11" ht="23" customHeight="1">
      <c r="A355" s="1"/>
      <c r="B355" s="52" t="s">
        <v>1460</v>
      </c>
      <c r="C355" s="52" t="s">
        <v>1461</v>
      </c>
      <c r="D355" s="53" t="s">
        <v>2894</v>
      </c>
      <c r="E355" s="52" t="s">
        <v>1463</v>
      </c>
      <c r="F355" s="52" t="s">
        <v>62</v>
      </c>
      <c r="G355" s="52" t="s">
        <v>5441</v>
      </c>
      <c r="H355" s="52" t="s">
        <v>5427</v>
      </c>
      <c r="I355" s="52" t="s">
        <v>5428</v>
      </c>
      <c r="J355" s="53" t="s">
        <v>3211</v>
      </c>
      <c r="K355" s="1"/>
    </row>
    <row r="356" spans="1:11" ht="23" customHeight="1">
      <c r="A356" s="1"/>
      <c r="B356" s="52" t="s">
        <v>1464</v>
      </c>
      <c r="C356" s="52" t="s">
        <v>1465</v>
      </c>
      <c r="D356" s="53" t="s">
        <v>2897</v>
      </c>
      <c r="E356" s="52" t="s">
        <v>1467</v>
      </c>
      <c r="F356" s="52" t="s">
        <v>11</v>
      </c>
      <c r="G356" s="52" t="s">
        <v>5502</v>
      </c>
      <c r="H356" s="52" t="s">
        <v>5503</v>
      </c>
      <c r="I356" s="52" t="s">
        <v>5428</v>
      </c>
      <c r="J356" s="53" t="s">
        <v>3211</v>
      </c>
      <c r="K356" s="1"/>
    </row>
    <row r="357" spans="1:11" ht="23" customHeight="1">
      <c r="A357" s="1"/>
      <c r="B357" s="52" t="s">
        <v>1468</v>
      </c>
      <c r="C357" s="52" t="s">
        <v>1469</v>
      </c>
      <c r="D357" s="53" t="s">
        <v>2899</v>
      </c>
      <c r="E357" s="52" t="s">
        <v>1471</v>
      </c>
      <c r="F357" s="52" t="s">
        <v>51</v>
      </c>
      <c r="G357" s="52" t="s">
        <v>5545</v>
      </c>
      <c r="H357" s="52" t="s">
        <v>5458</v>
      </c>
      <c r="I357" s="52" t="s">
        <v>5422</v>
      </c>
      <c r="J357" s="53" t="s">
        <v>3211</v>
      </c>
      <c r="K357" s="1"/>
    </row>
    <row r="358" spans="1:11" ht="23" customHeight="1">
      <c r="A358" s="1"/>
      <c r="B358" s="52" t="s">
        <v>1472</v>
      </c>
      <c r="C358" s="52" t="s">
        <v>1473</v>
      </c>
      <c r="D358" s="53" t="s">
        <v>2901</v>
      </c>
      <c r="E358" s="52" t="s">
        <v>1475</v>
      </c>
      <c r="F358" s="52" t="s">
        <v>250</v>
      </c>
      <c r="G358" s="52" t="s">
        <v>5546</v>
      </c>
      <c r="H358" s="52" t="s">
        <v>5479</v>
      </c>
      <c r="I358" s="52" t="s">
        <v>5479</v>
      </c>
      <c r="J358" s="53" t="s">
        <v>3155</v>
      </c>
      <c r="K358" s="1"/>
    </row>
    <row r="359" spans="1:11" ht="23" customHeight="1">
      <c r="A359" s="1"/>
      <c r="B359" s="52" t="s">
        <v>1476</v>
      </c>
      <c r="C359" s="52" t="s">
        <v>1477</v>
      </c>
      <c r="D359" s="53" t="s">
        <v>2903</v>
      </c>
      <c r="E359" s="52" t="s">
        <v>1479</v>
      </c>
      <c r="F359" s="52" t="s">
        <v>123</v>
      </c>
      <c r="G359" s="52" t="s">
        <v>5445</v>
      </c>
      <c r="H359" s="52" t="s">
        <v>5446</v>
      </c>
      <c r="I359" s="52" t="s">
        <v>5431</v>
      </c>
      <c r="J359" s="53" t="s">
        <v>3211</v>
      </c>
      <c r="K359" s="1"/>
    </row>
    <row r="360" spans="1:11" ht="23" customHeight="1">
      <c r="A360" s="1"/>
      <c r="B360" s="52" t="s">
        <v>1480</v>
      </c>
      <c r="C360" s="52" t="s">
        <v>1481</v>
      </c>
      <c r="D360" s="53" t="s">
        <v>2905</v>
      </c>
      <c r="E360" s="52" t="s">
        <v>1483</v>
      </c>
      <c r="F360" s="52" t="s">
        <v>67</v>
      </c>
      <c r="G360" s="52" t="s">
        <v>5460</v>
      </c>
      <c r="H360" s="52" t="s">
        <v>5461</v>
      </c>
      <c r="I360" s="52" t="s">
        <v>5422</v>
      </c>
      <c r="J360" s="53" t="s">
        <v>3211</v>
      </c>
      <c r="K360" s="1"/>
    </row>
    <row r="361" spans="1:11" ht="23" customHeight="1">
      <c r="A361" s="1"/>
      <c r="B361" s="52" t="s">
        <v>1484</v>
      </c>
      <c r="C361" s="52" t="s">
        <v>1485</v>
      </c>
      <c r="D361" s="53" t="s">
        <v>2908</v>
      </c>
      <c r="E361" s="52" t="s">
        <v>1487</v>
      </c>
      <c r="F361" s="52" t="s">
        <v>56</v>
      </c>
      <c r="G361" s="52" t="e">
        <v>#N/A</v>
      </c>
      <c r="H361" s="52" t="e">
        <v>#N/A</v>
      </c>
      <c r="I361" s="52" t="e">
        <v>#N/A</v>
      </c>
      <c r="J361" s="53" t="s">
        <v>3155</v>
      </c>
      <c r="K361" s="1"/>
    </row>
    <row r="362" spans="1:11" ht="23" customHeight="1">
      <c r="A362" s="1"/>
      <c r="B362" s="52" t="s">
        <v>1488</v>
      </c>
      <c r="C362" s="52" t="s">
        <v>1489</v>
      </c>
      <c r="D362" s="53" t="s">
        <v>2910</v>
      </c>
      <c r="E362" s="52" t="s">
        <v>1491</v>
      </c>
      <c r="F362" s="52" t="s">
        <v>215</v>
      </c>
      <c r="G362" s="52" t="s">
        <v>5547</v>
      </c>
      <c r="H362" s="52" t="s">
        <v>5548</v>
      </c>
      <c r="I362" s="52" t="s">
        <v>5425</v>
      </c>
      <c r="J362" s="53" t="s">
        <v>3211</v>
      </c>
      <c r="K362" s="1"/>
    </row>
    <row r="363" spans="1:11" ht="23" customHeight="1">
      <c r="A363" s="1"/>
      <c r="B363" s="52" t="s">
        <v>1492</v>
      </c>
      <c r="C363" s="52" t="s">
        <v>1493</v>
      </c>
      <c r="D363" s="53" t="s">
        <v>2912</v>
      </c>
      <c r="E363" s="52" t="s">
        <v>1495</v>
      </c>
      <c r="F363" s="52" t="s">
        <v>41</v>
      </c>
      <c r="G363" s="52" t="s">
        <v>5549</v>
      </c>
      <c r="H363" s="52" t="s">
        <v>5444</v>
      </c>
      <c r="I363" s="52" t="s">
        <v>5431</v>
      </c>
      <c r="J363" s="85" t="s">
        <v>3215</v>
      </c>
      <c r="K363" s="1"/>
    </row>
    <row r="364" spans="1:11" ht="23" customHeight="1">
      <c r="A364" s="1"/>
      <c r="B364" s="52" t="s">
        <v>1496</v>
      </c>
      <c r="C364" s="52" t="s">
        <v>1497</v>
      </c>
      <c r="D364" s="53" t="s">
        <v>2915</v>
      </c>
      <c r="E364" s="52" t="s">
        <v>1499</v>
      </c>
      <c r="F364" s="52" t="s">
        <v>129</v>
      </c>
      <c r="G364" s="52" t="e">
        <v>#N/A</v>
      </c>
      <c r="H364" s="52" t="e">
        <v>#N/A</v>
      </c>
      <c r="I364" s="52" t="e">
        <v>#N/A</v>
      </c>
      <c r="J364" s="53" t="s">
        <v>3155</v>
      </c>
      <c r="K364" s="1"/>
    </row>
    <row r="365" spans="1:11" ht="23" customHeight="1">
      <c r="A365" s="1"/>
      <c r="B365" s="52" t="s">
        <v>1500</v>
      </c>
      <c r="C365" s="52" t="s">
        <v>1501</v>
      </c>
      <c r="D365" s="53" t="s">
        <v>2917</v>
      </c>
      <c r="E365" s="52" t="s">
        <v>1503</v>
      </c>
      <c r="F365" s="52" t="s">
        <v>215</v>
      </c>
      <c r="G365" s="52" t="s">
        <v>5460</v>
      </c>
      <c r="H365" s="52" t="s">
        <v>5461</v>
      </c>
      <c r="I365" s="52" t="s">
        <v>5422</v>
      </c>
      <c r="J365" s="53" t="s">
        <v>3211</v>
      </c>
      <c r="K365" s="1"/>
    </row>
    <row r="366" spans="1:11" ht="23" customHeight="1">
      <c r="A366" s="1"/>
      <c r="B366" s="52" t="s">
        <v>1504</v>
      </c>
      <c r="C366" s="52" t="s">
        <v>1505</v>
      </c>
      <c r="D366" s="53" t="s">
        <v>2918</v>
      </c>
      <c r="E366" s="52" t="s">
        <v>1507</v>
      </c>
      <c r="F366" s="52" t="s">
        <v>242</v>
      </c>
      <c r="G366" s="52" t="s">
        <v>5550</v>
      </c>
      <c r="H366" s="52" t="s">
        <v>5430</v>
      </c>
      <c r="I366" s="52" t="s">
        <v>5431</v>
      </c>
      <c r="J366" s="85" t="s">
        <v>3234</v>
      </c>
      <c r="K366" s="1"/>
    </row>
    <row r="367" spans="1:11" ht="23" customHeight="1">
      <c r="A367" s="1"/>
      <c r="B367" s="52" t="s">
        <v>1508</v>
      </c>
      <c r="C367" s="52" t="s">
        <v>1509</v>
      </c>
      <c r="D367" s="53" t="s">
        <v>2920</v>
      </c>
      <c r="E367" s="52" t="s">
        <v>1511</v>
      </c>
      <c r="F367" s="52" t="s">
        <v>257</v>
      </c>
      <c r="G367" s="52" t="s">
        <v>5551</v>
      </c>
      <c r="H367" s="52" t="s">
        <v>5444</v>
      </c>
      <c r="I367" s="52" t="s">
        <v>5431</v>
      </c>
      <c r="J367" s="53" t="s">
        <v>3155</v>
      </c>
      <c r="K367" s="1"/>
    </row>
    <row r="368" spans="1:11" ht="23" customHeight="1">
      <c r="A368" s="1"/>
      <c r="B368" s="52" t="s">
        <v>1512</v>
      </c>
      <c r="C368" s="52" t="s">
        <v>1513</v>
      </c>
      <c r="D368" s="53" t="s">
        <v>2924</v>
      </c>
      <c r="E368" s="52" t="s">
        <v>1515</v>
      </c>
      <c r="F368" s="52" t="s">
        <v>62</v>
      </c>
      <c r="G368" s="52" t="s">
        <v>5437</v>
      </c>
      <c r="H368" s="52" t="s">
        <v>5438</v>
      </c>
      <c r="I368" s="52" t="s">
        <v>5438</v>
      </c>
      <c r="J368" s="53" t="s">
        <v>3211</v>
      </c>
      <c r="K368" s="1"/>
    </row>
    <row r="369" spans="1:11" ht="23" customHeight="1">
      <c r="A369" s="1"/>
      <c r="B369" s="52" t="s">
        <v>1516</v>
      </c>
      <c r="C369" s="52" t="s">
        <v>1517</v>
      </c>
      <c r="D369" s="53" t="s">
        <v>2925</v>
      </c>
      <c r="E369" s="52" t="s">
        <v>1519</v>
      </c>
      <c r="F369" s="52" t="s">
        <v>165</v>
      </c>
      <c r="G369" s="52" t="s">
        <v>5468</v>
      </c>
      <c r="H369" s="52" t="s">
        <v>5469</v>
      </c>
      <c r="I369" s="52" t="s">
        <v>5422</v>
      </c>
      <c r="J369" s="53" t="s">
        <v>3211</v>
      </c>
      <c r="K369" s="1"/>
    </row>
    <row r="370" spans="1:11" ht="23" customHeight="1">
      <c r="A370" s="1"/>
      <c r="B370" s="52" t="s">
        <v>1520</v>
      </c>
      <c r="C370" s="52" t="s">
        <v>1521</v>
      </c>
      <c r="D370" s="53" t="s">
        <v>2926</v>
      </c>
      <c r="E370" s="52" t="s">
        <v>1523</v>
      </c>
      <c r="F370" s="52" t="s">
        <v>148</v>
      </c>
      <c r="G370" s="52" t="e">
        <v>#N/A</v>
      </c>
      <c r="H370" s="52" t="e">
        <v>#N/A</v>
      </c>
      <c r="I370" s="52" t="e">
        <v>#N/A</v>
      </c>
      <c r="J370" s="53" t="s">
        <v>3155</v>
      </c>
      <c r="K370" s="1"/>
    </row>
    <row r="371" spans="1:11" ht="23" customHeight="1">
      <c r="A371" s="1"/>
      <c r="B371" s="52" t="s">
        <v>1524</v>
      </c>
      <c r="C371" s="52" t="s">
        <v>1525</v>
      </c>
      <c r="D371" s="53" t="s">
        <v>2928</v>
      </c>
      <c r="E371" s="52" t="s">
        <v>1527</v>
      </c>
      <c r="F371" s="52" t="s">
        <v>225</v>
      </c>
      <c r="G371" s="52" t="s">
        <v>5478</v>
      </c>
      <c r="H371" s="52" t="s">
        <v>5479</v>
      </c>
      <c r="I371" s="52" t="s">
        <v>5479</v>
      </c>
      <c r="J371" s="53" t="s">
        <v>3211</v>
      </c>
      <c r="K371" s="1"/>
    </row>
    <row r="372" spans="1:11" ht="23" customHeight="1">
      <c r="A372" s="1"/>
      <c r="B372" s="52" t="s">
        <v>1528</v>
      </c>
      <c r="C372" s="52" t="s">
        <v>1529</v>
      </c>
      <c r="D372" s="53" t="s">
        <v>2930</v>
      </c>
      <c r="E372" s="52" t="s">
        <v>1531</v>
      </c>
      <c r="F372" s="52" t="s">
        <v>165</v>
      </c>
      <c r="G372" s="52" t="s">
        <v>5445</v>
      </c>
      <c r="H372" s="52" t="s">
        <v>5456</v>
      </c>
      <c r="I372" s="52" t="s">
        <v>5431</v>
      </c>
      <c r="J372" s="53" t="s">
        <v>3211</v>
      </c>
      <c r="K372" s="1"/>
    </row>
    <row r="373" spans="1:11" ht="23" customHeight="1">
      <c r="A373" s="1"/>
      <c r="B373" s="52" t="s">
        <v>1532</v>
      </c>
      <c r="C373" s="52" t="s">
        <v>1533</v>
      </c>
      <c r="D373" s="53" t="s">
        <v>2932</v>
      </c>
      <c r="E373" s="52" t="s">
        <v>1535</v>
      </c>
      <c r="F373" s="52" t="s">
        <v>225</v>
      </c>
      <c r="G373" s="52" t="e">
        <v>#N/A</v>
      </c>
      <c r="H373" s="52" t="e">
        <v>#N/A</v>
      </c>
      <c r="I373" s="52" t="e">
        <v>#N/A</v>
      </c>
      <c r="J373" s="53" t="s">
        <v>3211</v>
      </c>
      <c r="K373" s="1"/>
    </row>
    <row r="374" spans="1:11" ht="23" customHeight="1">
      <c r="A374" s="1"/>
      <c r="B374" s="52" t="s">
        <v>1536</v>
      </c>
      <c r="C374" s="52" t="s">
        <v>1537</v>
      </c>
      <c r="D374" s="53" t="s">
        <v>2934</v>
      </c>
      <c r="E374" s="52" t="s">
        <v>1539</v>
      </c>
      <c r="F374" s="52" t="s">
        <v>11</v>
      </c>
      <c r="G374" s="52" t="s">
        <v>5445</v>
      </c>
      <c r="H374" s="52" t="s">
        <v>5446</v>
      </c>
      <c r="I374" s="52" t="s">
        <v>5431</v>
      </c>
      <c r="J374" s="53" t="s">
        <v>3211</v>
      </c>
      <c r="K374" s="1"/>
    </row>
    <row r="375" spans="1:11" ht="23" customHeight="1">
      <c r="A375" s="1"/>
      <c r="B375" s="52" t="s">
        <v>1540</v>
      </c>
      <c r="C375" s="52" t="s">
        <v>1541</v>
      </c>
      <c r="D375" s="53" t="s">
        <v>2937</v>
      </c>
      <c r="E375" s="52" t="s">
        <v>1543</v>
      </c>
      <c r="F375" s="52" t="s">
        <v>211</v>
      </c>
      <c r="G375" s="52" t="s">
        <v>5445</v>
      </c>
      <c r="H375" s="52" t="s">
        <v>5456</v>
      </c>
      <c r="I375" s="52" t="s">
        <v>5431</v>
      </c>
      <c r="J375" s="53" t="s">
        <v>3211</v>
      </c>
      <c r="K375" s="1"/>
    </row>
    <row r="376" spans="1:11" ht="23" customHeight="1">
      <c r="A376" s="1"/>
      <c r="B376" s="52" t="s">
        <v>1544</v>
      </c>
      <c r="C376" s="52" t="s">
        <v>1545</v>
      </c>
      <c r="D376" s="53" t="s">
        <v>2939</v>
      </c>
      <c r="E376" s="52" t="s">
        <v>1547</v>
      </c>
      <c r="F376" s="52" t="s">
        <v>250</v>
      </c>
      <c r="G376" s="52" t="s">
        <v>5466</v>
      </c>
      <c r="H376" s="52" t="s">
        <v>5467</v>
      </c>
      <c r="I376" s="52" t="s">
        <v>5422</v>
      </c>
      <c r="J376" s="53" t="s">
        <v>3155</v>
      </c>
      <c r="K376" s="1"/>
    </row>
    <row r="377" spans="1:11" ht="23" customHeight="1">
      <c r="A377" s="1"/>
      <c r="B377" s="52" t="s">
        <v>1548</v>
      </c>
      <c r="C377" s="52" t="s">
        <v>1549</v>
      </c>
      <c r="D377" s="53" t="s">
        <v>2941</v>
      </c>
      <c r="E377" s="52" t="s">
        <v>1551</v>
      </c>
      <c r="F377" s="52" t="s">
        <v>67</v>
      </c>
      <c r="G377" s="52" t="s">
        <v>5459</v>
      </c>
      <c r="H377" s="52" t="s">
        <v>5427</v>
      </c>
      <c r="I377" s="52" t="s">
        <v>5428</v>
      </c>
      <c r="J377" s="53" t="s">
        <v>3211</v>
      </c>
      <c r="K377" s="1"/>
    </row>
    <row r="378" spans="1:11" ht="23" customHeight="1">
      <c r="A378" s="1"/>
      <c r="B378" s="52" t="s">
        <v>1552</v>
      </c>
      <c r="C378" s="52" t="s">
        <v>1553</v>
      </c>
      <c r="D378" s="53" t="s">
        <v>2943</v>
      </c>
      <c r="E378" s="52" t="s">
        <v>1555</v>
      </c>
      <c r="F378" s="52" t="s">
        <v>198</v>
      </c>
      <c r="G378" s="52" t="e">
        <v>#N/A</v>
      </c>
      <c r="H378" s="52" t="e">
        <v>#N/A</v>
      </c>
      <c r="I378" s="52" t="e">
        <v>#N/A</v>
      </c>
      <c r="J378" s="53" t="s">
        <v>3211</v>
      </c>
      <c r="K378" s="1"/>
    </row>
    <row r="379" spans="1:11" ht="23" customHeight="1">
      <c r="A379" s="1"/>
      <c r="B379" s="52" t="s">
        <v>1556</v>
      </c>
      <c r="C379" s="52" t="s">
        <v>1557</v>
      </c>
      <c r="D379" s="53" t="s">
        <v>2944</v>
      </c>
      <c r="E379" s="52" t="s">
        <v>1559</v>
      </c>
      <c r="F379" s="52" t="s">
        <v>123</v>
      </c>
      <c r="G379" s="52" t="e">
        <v>#N/A</v>
      </c>
      <c r="H379" s="52" t="e">
        <v>#N/A</v>
      </c>
      <c r="I379" s="52" t="e">
        <v>#N/A</v>
      </c>
      <c r="J379" s="53" t="s">
        <v>3211</v>
      </c>
      <c r="K379" s="1"/>
    </row>
    <row r="380" spans="1:11" ht="23" customHeight="1">
      <c r="A380" s="1"/>
      <c r="B380" s="52" t="s">
        <v>1560</v>
      </c>
      <c r="C380" s="52" t="s">
        <v>1561</v>
      </c>
      <c r="D380" s="53" t="s">
        <v>2947</v>
      </c>
      <c r="E380" s="52" t="s">
        <v>1563</v>
      </c>
      <c r="F380" s="52" t="s">
        <v>62</v>
      </c>
      <c r="G380" s="52" t="s">
        <v>5443</v>
      </c>
      <c r="H380" s="52" t="s">
        <v>5444</v>
      </c>
      <c r="I380" s="52" t="s">
        <v>5431</v>
      </c>
      <c r="J380" s="53" t="s">
        <v>3211</v>
      </c>
      <c r="K380" s="1"/>
    </row>
    <row r="381" spans="1:11" ht="23" customHeight="1">
      <c r="A381" s="1"/>
      <c r="B381" s="52" t="s">
        <v>1564</v>
      </c>
      <c r="C381" s="52" t="s">
        <v>1565</v>
      </c>
      <c r="D381" s="53" t="s">
        <v>2949</v>
      </c>
      <c r="E381" s="52" t="s">
        <v>1567</v>
      </c>
      <c r="F381" s="52" t="s">
        <v>11</v>
      </c>
      <c r="G381" s="52" t="s">
        <v>5459</v>
      </c>
      <c r="H381" s="52" t="s">
        <v>5427</v>
      </c>
      <c r="I381" s="52" t="s">
        <v>5428</v>
      </c>
      <c r="J381" s="53" t="s">
        <v>3211</v>
      </c>
      <c r="K381" s="1"/>
    </row>
    <row r="382" spans="1:11" ht="23" customHeight="1">
      <c r="A382" s="1"/>
      <c r="B382" s="52" t="s">
        <v>1568</v>
      </c>
      <c r="C382" s="52" t="s">
        <v>1569</v>
      </c>
      <c r="D382" s="53" t="s">
        <v>2951</v>
      </c>
      <c r="E382" s="52" t="s">
        <v>1571</v>
      </c>
      <c r="F382" s="52" t="s">
        <v>215</v>
      </c>
      <c r="G382" s="52" t="s">
        <v>5480</v>
      </c>
      <c r="H382" s="52" t="s">
        <v>5481</v>
      </c>
      <c r="I382" s="52" t="s">
        <v>5422</v>
      </c>
      <c r="J382" s="53" t="s">
        <v>3211</v>
      </c>
      <c r="K382" s="1"/>
    </row>
    <row r="383" spans="1:11" ht="23" customHeight="1">
      <c r="A383" s="1"/>
      <c r="B383" s="52" t="s">
        <v>1572</v>
      </c>
      <c r="C383" s="52" t="s">
        <v>1573</v>
      </c>
      <c r="D383" s="53" t="s">
        <v>2953</v>
      </c>
      <c r="E383" s="52" t="s">
        <v>1575</v>
      </c>
      <c r="F383" s="52" t="s">
        <v>56</v>
      </c>
      <c r="G383" s="52" t="s">
        <v>5474</v>
      </c>
      <c r="H383" s="52" t="s">
        <v>5475</v>
      </c>
      <c r="I383" s="52" t="s">
        <v>5476</v>
      </c>
      <c r="J383" s="53" t="s">
        <v>3211</v>
      </c>
      <c r="K383" s="1"/>
    </row>
    <row r="384" spans="1:11" ht="23" customHeight="1">
      <c r="A384" s="1"/>
      <c r="B384" s="52" t="s">
        <v>1576</v>
      </c>
      <c r="C384" s="52" t="s">
        <v>1577</v>
      </c>
      <c r="D384" s="53" t="s">
        <v>2955</v>
      </c>
      <c r="E384" s="52" t="s">
        <v>1579</v>
      </c>
      <c r="F384" s="52" t="s">
        <v>41</v>
      </c>
      <c r="G384" s="52" t="s">
        <v>5552</v>
      </c>
      <c r="H384" s="52" t="s">
        <v>5484</v>
      </c>
      <c r="I384" s="52" t="s">
        <v>5422</v>
      </c>
      <c r="J384" s="85" t="s">
        <v>3233</v>
      </c>
      <c r="K384" s="1"/>
    </row>
    <row r="385" spans="1:11" ht="23" customHeight="1">
      <c r="A385" s="1"/>
      <c r="B385" s="52" t="s">
        <v>1580</v>
      </c>
      <c r="C385" s="52" t="s">
        <v>1581</v>
      </c>
      <c r="D385" s="53" t="s">
        <v>2956</v>
      </c>
      <c r="E385" s="52" t="s">
        <v>1583</v>
      </c>
      <c r="F385" s="52" t="s">
        <v>250</v>
      </c>
      <c r="G385" s="52" t="s">
        <v>5441</v>
      </c>
      <c r="H385" s="52" t="s">
        <v>5427</v>
      </c>
      <c r="I385" s="52" t="s">
        <v>5428</v>
      </c>
      <c r="J385" s="53" t="s">
        <v>3211</v>
      </c>
      <c r="K385" s="1"/>
    </row>
    <row r="386" spans="1:11" ht="23" customHeight="1">
      <c r="A386" s="1"/>
      <c r="B386" s="52" t="s">
        <v>1585</v>
      </c>
      <c r="C386" s="52" t="s">
        <v>1586</v>
      </c>
      <c r="D386" s="53" t="s">
        <v>2959</v>
      </c>
      <c r="E386" s="52" t="s">
        <v>1588</v>
      </c>
      <c r="F386" s="52" t="s">
        <v>215</v>
      </c>
      <c r="G386" s="52" t="s">
        <v>5443</v>
      </c>
      <c r="H386" s="52" t="s">
        <v>5444</v>
      </c>
      <c r="I386" s="52" t="s">
        <v>5431</v>
      </c>
      <c r="J386" s="53" t="s">
        <v>3211</v>
      </c>
      <c r="K386" s="1"/>
    </row>
    <row r="387" spans="1:11" ht="23" customHeight="1">
      <c r="A387" s="1"/>
      <c r="B387" s="52" t="s">
        <v>1589</v>
      </c>
      <c r="C387" s="52" t="s">
        <v>1590</v>
      </c>
      <c r="D387" s="53" t="s">
        <v>2960</v>
      </c>
      <c r="E387" s="52" t="s">
        <v>1592</v>
      </c>
      <c r="F387" s="52" t="s">
        <v>148</v>
      </c>
      <c r="G387" s="52" t="s">
        <v>5443</v>
      </c>
      <c r="H387" s="52" t="s">
        <v>5444</v>
      </c>
      <c r="I387" s="52" t="s">
        <v>5431</v>
      </c>
      <c r="J387" s="53" t="s">
        <v>3211</v>
      </c>
      <c r="K387" s="1"/>
    </row>
    <row r="388" spans="1:11" ht="23" customHeight="1">
      <c r="A388" s="1"/>
      <c r="B388" s="52" t="s">
        <v>1594</v>
      </c>
      <c r="C388" s="52" t="s">
        <v>1595</v>
      </c>
      <c r="D388" s="53" t="s">
        <v>2963</v>
      </c>
      <c r="E388" s="52" t="s">
        <v>1597</v>
      </c>
      <c r="F388" s="52" t="s">
        <v>62</v>
      </c>
      <c r="G388" s="52" t="s">
        <v>5441</v>
      </c>
      <c r="H388" s="52" t="s">
        <v>5427</v>
      </c>
      <c r="I388" s="52" t="s">
        <v>5428</v>
      </c>
      <c r="J388" s="53" t="s">
        <v>3211</v>
      </c>
      <c r="K388" s="1"/>
    </row>
    <row r="389" spans="1:11" ht="23" customHeight="1">
      <c r="A389" s="1"/>
      <c r="B389" s="52" t="s">
        <v>1598</v>
      </c>
      <c r="C389" s="52" t="s">
        <v>1599</v>
      </c>
      <c r="D389" s="53" t="s">
        <v>2966</v>
      </c>
      <c r="E389" s="52" t="s">
        <v>1601</v>
      </c>
      <c r="F389" s="52" t="s">
        <v>56</v>
      </c>
      <c r="G389" s="52" t="s">
        <v>5553</v>
      </c>
      <c r="H389" s="52" t="s">
        <v>5493</v>
      </c>
      <c r="I389" s="52" t="s">
        <v>5422</v>
      </c>
      <c r="J389" s="53" t="s">
        <v>3211</v>
      </c>
      <c r="K389" s="1"/>
    </row>
    <row r="390" spans="1:11" ht="23" customHeight="1">
      <c r="A390" s="1"/>
      <c r="B390" s="52" t="s">
        <v>1602</v>
      </c>
      <c r="C390" s="52" t="s">
        <v>1603</v>
      </c>
      <c r="D390" s="53" t="s">
        <v>2967</v>
      </c>
      <c r="E390" s="52" t="s">
        <v>1605</v>
      </c>
      <c r="F390" s="52" t="s">
        <v>198</v>
      </c>
      <c r="G390" s="52" t="s">
        <v>5478</v>
      </c>
      <c r="H390" s="52" t="s">
        <v>5479</v>
      </c>
      <c r="I390" s="52" t="s">
        <v>5479</v>
      </c>
      <c r="J390" s="85" t="s">
        <v>3220</v>
      </c>
      <c r="K390" s="1"/>
    </row>
    <row r="391" spans="1:11" ht="23" customHeight="1">
      <c r="A391" s="1"/>
      <c r="B391" s="52" t="s">
        <v>1606</v>
      </c>
      <c r="C391" s="52" t="s">
        <v>1607</v>
      </c>
      <c r="D391" s="53" t="s">
        <v>2968</v>
      </c>
      <c r="E391" s="52" t="s">
        <v>1609</v>
      </c>
      <c r="F391" s="52" t="s">
        <v>35</v>
      </c>
      <c r="G391" s="52" t="s">
        <v>5470</v>
      </c>
      <c r="H391" s="52" t="s">
        <v>5467</v>
      </c>
      <c r="I391" s="52" t="s">
        <v>5422</v>
      </c>
      <c r="J391" s="85" t="s">
        <v>3220</v>
      </c>
      <c r="K391" s="1"/>
    </row>
    <row r="392" spans="1:11" ht="23" customHeight="1">
      <c r="A392" s="1"/>
      <c r="B392" s="52" t="s">
        <v>1610</v>
      </c>
      <c r="C392" s="52" t="s">
        <v>1611</v>
      </c>
      <c r="D392" s="53" t="s">
        <v>2971</v>
      </c>
      <c r="E392" s="52" t="s">
        <v>1613</v>
      </c>
      <c r="F392" s="52" t="s">
        <v>72</v>
      </c>
      <c r="G392" s="52" t="s">
        <v>5504</v>
      </c>
      <c r="H392" s="52" t="s">
        <v>5505</v>
      </c>
      <c r="I392" s="52" t="s">
        <v>5422</v>
      </c>
      <c r="J392" s="53" t="s">
        <v>3211</v>
      </c>
      <c r="K392" s="1"/>
    </row>
    <row r="393" spans="1:11" ht="23" customHeight="1">
      <c r="A393" s="1"/>
      <c r="B393" s="52" t="s">
        <v>1614</v>
      </c>
      <c r="C393" s="52" t="s">
        <v>1615</v>
      </c>
      <c r="D393" s="53" t="s">
        <v>2973</v>
      </c>
      <c r="E393" s="52" t="s">
        <v>1617</v>
      </c>
      <c r="F393" s="52" t="s">
        <v>225</v>
      </c>
      <c r="G393" s="52" t="s">
        <v>5518</v>
      </c>
      <c r="H393" s="52" t="s">
        <v>5427</v>
      </c>
      <c r="I393" s="52" t="s">
        <v>5428</v>
      </c>
      <c r="J393" s="53" t="s">
        <v>3211</v>
      </c>
      <c r="K393" s="1"/>
    </row>
    <row r="394" spans="1:11" ht="23" customHeight="1">
      <c r="A394" s="1"/>
      <c r="B394" s="52" t="s">
        <v>1618</v>
      </c>
      <c r="C394" s="52" t="s">
        <v>1619</v>
      </c>
      <c r="D394" s="53" t="s">
        <v>2975</v>
      </c>
      <c r="E394" s="52" t="s">
        <v>1621</v>
      </c>
      <c r="F394" s="52" t="s">
        <v>56</v>
      </c>
      <c r="G394" s="52" t="s">
        <v>5443</v>
      </c>
      <c r="H394" s="52" t="s">
        <v>5444</v>
      </c>
      <c r="I394" s="52" t="s">
        <v>5431</v>
      </c>
      <c r="J394" s="53" t="s">
        <v>3211</v>
      </c>
      <c r="K394" s="1"/>
    </row>
    <row r="395" spans="1:11" ht="23" customHeight="1">
      <c r="A395" s="1"/>
      <c r="B395" s="52" t="s">
        <v>1622</v>
      </c>
      <c r="C395" s="52" t="s">
        <v>1623</v>
      </c>
      <c r="D395" s="53" t="s">
        <v>2976</v>
      </c>
      <c r="E395" s="52" t="s">
        <v>1625</v>
      </c>
      <c r="F395" s="52" t="s">
        <v>207</v>
      </c>
      <c r="G395" s="52" t="e">
        <v>#N/A</v>
      </c>
      <c r="H395" s="52" t="e">
        <v>#N/A</v>
      </c>
      <c r="I395" s="52" t="e">
        <v>#N/A</v>
      </c>
      <c r="J395" s="53" t="s">
        <v>3211</v>
      </c>
      <c r="K395" s="1"/>
    </row>
    <row r="396" spans="1:11" ht="23" customHeight="1">
      <c r="A396" s="1"/>
      <c r="B396" s="52" t="s">
        <v>1626</v>
      </c>
      <c r="C396" s="52" t="s">
        <v>1627</v>
      </c>
      <c r="D396" s="53" t="s">
        <v>2978</v>
      </c>
      <c r="E396" s="52" t="s">
        <v>1629</v>
      </c>
      <c r="F396" s="52" t="s">
        <v>23</v>
      </c>
      <c r="G396" s="52" t="s">
        <v>5432</v>
      </c>
      <c r="H396" s="52" t="s">
        <v>5433</v>
      </c>
      <c r="I396" s="52" t="s">
        <v>5428</v>
      </c>
      <c r="J396" s="85" t="s">
        <v>3215</v>
      </c>
      <c r="K396" s="1"/>
    </row>
    <row r="397" spans="1:11" ht="23" customHeight="1">
      <c r="A397" s="1"/>
      <c r="B397" s="52" t="s">
        <v>1630</v>
      </c>
      <c r="C397" s="52" t="s">
        <v>1631</v>
      </c>
      <c r="D397" s="53" t="s">
        <v>2980</v>
      </c>
      <c r="E397" s="52" t="s">
        <v>1372</v>
      </c>
      <c r="F397" s="52" t="s">
        <v>41</v>
      </c>
      <c r="G397" s="52" t="e">
        <v>#N/A</v>
      </c>
      <c r="H397" s="52" t="e">
        <v>#N/A</v>
      </c>
      <c r="I397" s="52" t="e">
        <v>#N/A</v>
      </c>
      <c r="J397" s="85" t="s">
        <v>3235</v>
      </c>
      <c r="K397" s="1"/>
    </row>
    <row r="398" spans="1:11" ht="23" customHeight="1">
      <c r="A398" s="1"/>
      <c r="B398" s="52" t="s">
        <v>1633</v>
      </c>
      <c r="C398" s="52" t="s">
        <v>1634</v>
      </c>
      <c r="D398" s="53" t="s">
        <v>2983</v>
      </c>
      <c r="E398" s="52" t="s">
        <v>1636</v>
      </c>
      <c r="F398" s="52" t="s">
        <v>23</v>
      </c>
      <c r="G398" s="52" t="e">
        <v>#N/A</v>
      </c>
      <c r="H398" s="52" t="e">
        <v>#N/A</v>
      </c>
      <c r="I398" s="52" t="e">
        <v>#N/A</v>
      </c>
      <c r="J398" s="85" t="s">
        <v>3236</v>
      </c>
      <c r="K398" s="1"/>
    </row>
    <row r="399" spans="1:11" ht="23" customHeight="1">
      <c r="A399" s="1"/>
      <c r="B399" s="52" t="s">
        <v>1637</v>
      </c>
      <c r="C399" s="52" t="s">
        <v>1638</v>
      </c>
      <c r="D399" s="53" t="s">
        <v>2986</v>
      </c>
      <c r="E399" s="52" t="s">
        <v>1640</v>
      </c>
      <c r="F399" s="52" t="s">
        <v>129</v>
      </c>
      <c r="G399" s="52" t="s">
        <v>5432</v>
      </c>
      <c r="H399" s="52" t="s">
        <v>5433</v>
      </c>
      <c r="I399" s="52" t="s">
        <v>5428</v>
      </c>
      <c r="J399" s="53" t="s">
        <v>3155</v>
      </c>
      <c r="K399" s="1"/>
    </row>
    <row r="400" spans="1:11" ht="23" customHeight="1">
      <c r="A400" s="1"/>
      <c r="B400" s="52" t="s">
        <v>1641</v>
      </c>
      <c r="C400" s="52" t="s">
        <v>1642</v>
      </c>
      <c r="D400" s="53" t="s">
        <v>2988</v>
      </c>
      <c r="E400" s="52" t="s">
        <v>1644</v>
      </c>
      <c r="F400" s="52" t="s">
        <v>139</v>
      </c>
      <c r="G400" s="52" t="s">
        <v>5531</v>
      </c>
      <c r="H400" s="52" t="s">
        <v>5509</v>
      </c>
      <c r="I400" s="52" t="s">
        <v>5476</v>
      </c>
      <c r="J400" s="85" t="s">
        <v>3237</v>
      </c>
      <c r="K400" s="1"/>
    </row>
    <row r="401" spans="1:11" ht="23" customHeight="1">
      <c r="A401" s="1"/>
      <c r="B401" s="52" t="s">
        <v>1645</v>
      </c>
      <c r="C401" s="52" t="s">
        <v>1646</v>
      </c>
      <c r="D401" s="53" t="s">
        <v>2990</v>
      </c>
      <c r="E401" s="52" t="s">
        <v>774</v>
      </c>
      <c r="F401" s="52" t="s">
        <v>148</v>
      </c>
      <c r="G401" s="52" t="e">
        <v>#N/A</v>
      </c>
      <c r="H401" s="52" t="e">
        <v>#N/A</v>
      </c>
      <c r="I401" s="52" t="e">
        <v>#N/A</v>
      </c>
      <c r="J401" s="53" t="s">
        <v>3211</v>
      </c>
      <c r="K401" s="1"/>
    </row>
    <row r="402" spans="1:11" ht="23" customHeight="1">
      <c r="A402" s="1"/>
      <c r="B402" s="52" t="s">
        <v>1648</v>
      </c>
      <c r="C402" s="52" t="s">
        <v>1649</v>
      </c>
      <c r="D402" s="53" t="s">
        <v>2992</v>
      </c>
      <c r="E402" s="52" t="s">
        <v>1651</v>
      </c>
      <c r="F402" s="52" t="s">
        <v>225</v>
      </c>
      <c r="G402" s="52" t="s">
        <v>5460</v>
      </c>
      <c r="H402" s="52" t="s">
        <v>5493</v>
      </c>
      <c r="I402" s="52" t="s">
        <v>5422</v>
      </c>
      <c r="J402" s="85" t="s">
        <v>3238</v>
      </c>
      <c r="K402" s="1"/>
    </row>
    <row r="403" spans="1:11" ht="23" customHeight="1">
      <c r="A403" s="1"/>
      <c r="B403" s="52" t="s">
        <v>1652</v>
      </c>
      <c r="C403" s="52" t="s">
        <v>1653</v>
      </c>
      <c r="D403" s="53" t="s">
        <v>2994</v>
      </c>
      <c r="E403" s="52" t="s">
        <v>1655</v>
      </c>
      <c r="F403" s="52" t="s">
        <v>207</v>
      </c>
      <c r="G403" s="52" t="s">
        <v>5437</v>
      </c>
      <c r="H403" s="52" t="s">
        <v>5438</v>
      </c>
      <c r="I403" s="52" t="s">
        <v>5438</v>
      </c>
      <c r="J403" s="53" t="s">
        <v>3155</v>
      </c>
      <c r="K403" s="1"/>
    </row>
    <row r="404" spans="1:11" ht="23" customHeight="1">
      <c r="A404" s="1"/>
      <c r="B404" s="52" t="s">
        <v>1656</v>
      </c>
      <c r="C404" s="52" t="s">
        <v>1657</v>
      </c>
      <c r="D404" s="53" t="s">
        <v>2998</v>
      </c>
      <c r="E404" s="52" t="s">
        <v>1659</v>
      </c>
      <c r="F404" s="52" t="s">
        <v>211</v>
      </c>
      <c r="G404" s="52" t="s">
        <v>5554</v>
      </c>
      <c r="H404" s="52" t="s">
        <v>5438</v>
      </c>
      <c r="I404" s="52" t="s">
        <v>5438</v>
      </c>
      <c r="J404" s="85" t="s">
        <v>3239</v>
      </c>
      <c r="K404" s="1"/>
    </row>
    <row r="405" spans="1:11" ht="23" customHeight="1">
      <c r="A405" s="1"/>
      <c r="B405" s="52" t="s">
        <v>1660</v>
      </c>
      <c r="C405" s="52" t="s">
        <v>1661</v>
      </c>
      <c r="D405" s="53" t="s">
        <v>2999</v>
      </c>
      <c r="E405" s="52" t="s">
        <v>1663</v>
      </c>
      <c r="F405" s="52" t="s">
        <v>41</v>
      </c>
      <c r="G405" s="52" t="s">
        <v>5485</v>
      </c>
      <c r="H405" s="52" t="s">
        <v>5463</v>
      </c>
      <c r="I405" s="52" t="s">
        <v>5422</v>
      </c>
      <c r="J405" s="53" t="s">
        <v>3211</v>
      </c>
      <c r="K405" s="1"/>
    </row>
    <row r="406" spans="1:11" ht="23" customHeight="1">
      <c r="A406" s="1"/>
      <c r="B406" s="52" t="s">
        <v>1664</v>
      </c>
      <c r="C406" s="52" t="s">
        <v>1665</v>
      </c>
      <c r="D406" s="53" t="s">
        <v>3002</v>
      </c>
      <c r="E406" s="52" t="s">
        <v>1667</v>
      </c>
      <c r="F406" s="52" t="s">
        <v>148</v>
      </c>
      <c r="G406" s="52" t="s">
        <v>5553</v>
      </c>
      <c r="H406" s="52" t="s">
        <v>5493</v>
      </c>
      <c r="I406" s="52" t="s">
        <v>5422</v>
      </c>
      <c r="J406" s="53" t="s">
        <v>3211</v>
      </c>
      <c r="K406" s="1"/>
    </row>
    <row r="407" spans="1:11" ht="23" customHeight="1">
      <c r="A407" s="1"/>
      <c r="B407" s="52" t="s">
        <v>1668</v>
      </c>
      <c r="C407" s="52" t="s">
        <v>1669</v>
      </c>
      <c r="D407" s="53" t="s">
        <v>3004</v>
      </c>
      <c r="E407" s="52" t="s">
        <v>1671</v>
      </c>
      <c r="F407" s="52" t="s">
        <v>86</v>
      </c>
      <c r="G407" s="52" t="s">
        <v>5471</v>
      </c>
      <c r="H407" s="52" t="s">
        <v>5472</v>
      </c>
      <c r="I407" s="52" t="s">
        <v>5422</v>
      </c>
      <c r="J407" s="53" t="s">
        <v>3211</v>
      </c>
      <c r="K407" s="1"/>
    </row>
    <row r="408" spans="1:11" ht="23" customHeight="1">
      <c r="A408" s="1"/>
      <c r="B408" s="52" t="s">
        <v>1672</v>
      </c>
      <c r="C408" s="52" t="s">
        <v>1673</v>
      </c>
      <c r="D408" s="53" t="s">
        <v>3005</v>
      </c>
      <c r="E408" s="52" t="s">
        <v>1675</v>
      </c>
      <c r="F408" s="52" t="s">
        <v>35</v>
      </c>
      <c r="G408" s="52" t="s">
        <v>5478</v>
      </c>
      <c r="H408" s="52" t="s">
        <v>5479</v>
      </c>
      <c r="I408" s="52" t="s">
        <v>5479</v>
      </c>
      <c r="J408" s="53" t="s">
        <v>3211</v>
      </c>
      <c r="K408" s="1"/>
    </row>
    <row r="409" spans="1:11" ht="23" customHeight="1">
      <c r="A409" s="1"/>
      <c r="B409" s="52" t="s">
        <v>1676</v>
      </c>
      <c r="C409" s="52" t="s">
        <v>1677</v>
      </c>
      <c r="D409" s="53" t="s">
        <v>3009</v>
      </c>
      <c r="E409" s="52" t="s">
        <v>1679</v>
      </c>
      <c r="F409" s="52" t="s">
        <v>46</v>
      </c>
      <c r="G409" s="52" t="s">
        <v>5480</v>
      </c>
      <c r="H409" s="52" t="s">
        <v>5481</v>
      </c>
      <c r="I409" s="52" t="s">
        <v>5422</v>
      </c>
      <c r="J409" s="53" t="s">
        <v>3211</v>
      </c>
      <c r="K409" s="1"/>
    </row>
    <row r="410" spans="1:11" ht="23" customHeight="1">
      <c r="A410" s="1"/>
      <c r="B410" s="52" t="s">
        <v>1680</v>
      </c>
      <c r="C410" s="52" t="s">
        <v>1681</v>
      </c>
      <c r="D410" s="53" t="s">
        <v>3010</v>
      </c>
      <c r="E410" s="52" t="s">
        <v>1683</v>
      </c>
      <c r="F410" s="52" t="s">
        <v>11</v>
      </c>
      <c r="G410" s="52" t="e">
        <v>#N/A</v>
      </c>
      <c r="H410" s="52" t="e">
        <v>#N/A</v>
      </c>
      <c r="I410" s="52" t="e">
        <v>#N/A</v>
      </c>
      <c r="J410" s="53" t="s">
        <v>3211</v>
      </c>
      <c r="K410" s="1"/>
    </row>
    <row r="411" spans="1:11" ht="23" customHeight="1">
      <c r="A411" s="1"/>
      <c r="B411" s="52" t="s">
        <v>1684</v>
      </c>
      <c r="C411" s="52" t="s">
        <v>1685</v>
      </c>
      <c r="D411" s="53" t="s">
        <v>3013</v>
      </c>
      <c r="E411" s="52" t="s">
        <v>1687</v>
      </c>
      <c r="F411" s="52" t="s">
        <v>35</v>
      </c>
      <c r="G411" s="52" t="s">
        <v>5445</v>
      </c>
      <c r="H411" s="52" t="s">
        <v>5456</v>
      </c>
      <c r="I411" s="52" t="s">
        <v>5431</v>
      </c>
      <c r="J411" s="85" t="s">
        <v>3240</v>
      </c>
      <c r="K411" s="1"/>
    </row>
    <row r="412" spans="1:11" ht="23" customHeight="1">
      <c r="A412" s="1"/>
      <c r="B412" s="52" t="s">
        <v>1688</v>
      </c>
      <c r="C412" s="52" t="s">
        <v>1689</v>
      </c>
      <c r="D412" s="53" t="s">
        <v>3017</v>
      </c>
      <c r="E412" s="52" t="s">
        <v>1691</v>
      </c>
      <c r="F412" s="52" t="s">
        <v>72</v>
      </c>
      <c r="G412" s="52" t="e">
        <v>#N/A</v>
      </c>
      <c r="H412" s="52" t="e">
        <v>#N/A</v>
      </c>
      <c r="I412" s="52" t="e">
        <v>#N/A</v>
      </c>
      <c r="J412" s="53" t="s">
        <v>3211</v>
      </c>
      <c r="K412" s="1"/>
    </row>
    <row r="413" spans="1:11" ht="23" customHeight="1">
      <c r="A413" s="1"/>
      <c r="B413" s="52" t="s">
        <v>1692</v>
      </c>
      <c r="C413" s="52" t="s">
        <v>1693</v>
      </c>
      <c r="D413" s="53" t="s">
        <v>3019</v>
      </c>
      <c r="E413" s="52" t="s">
        <v>1695</v>
      </c>
      <c r="F413" s="52" t="s">
        <v>29</v>
      </c>
      <c r="G413" s="52" t="s">
        <v>5555</v>
      </c>
      <c r="H413" s="52" t="s">
        <v>5556</v>
      </c>
      <c r="I413" s="52" t="s">
        <v>5438</v>
      </c>
      <c r="J413" s="53" t="s">
        <v>3211</v>
      </c>
      <c r="K413" s="1"/>
    </row>
    <row r="414" spans="1:11" ht="23" customHeight="1">
      <c r="A414" s="1"/>
      <c r="B414" s="52" t="s">
        <v>1696</v>
      </c>
      <c r="C414" s="52" t="s">
        <v>1697</v>
      </c>
      <c r="D414" s="53" t="s">
        <v>3023</v>
      </c>
      <c r="E414" s="52" t="s">
        <v>1699</v>
      </c>
      <c r="F414" s="52" t="s">
        <v>123</v>
      </c>
      <c r="G414" s="52" t="s">
        <v>5453</v>
      </c>
      <c r="H414" s="52" t="s">
        <v>5454</v>
      </c>
      <c r="I414" s="52" t="s">
        <v>5428</v>
      </c>
      <c r="J414" s="53" t="s">
        <v>3155</v>
      </c>
      <c r="K414" s="1"/>
    </row>
    <row r="415" spans="1:11" ht="23" customHeight="1">
      <c r="A415" s="1"/>
      <c r="B415" s="52" t="s">
        <v>1700</v>
      </c>
      <c r="C415" s="52" t="s">
        <v>1701</v>
      </c>
      <c r="D415" s="53" t="s">
        <v>3025</v>
      </c>
      <c r="E415" s="52" t="s">
        <v>1703</v>
      </c>
      <c r="F415" s="52" t="s">
        <v>211</v>
      </c>
      <c r="G415" s="52" t="e">
        <v>#N/A</v>
      </c>
      <c r="H415" s="52" t="e">
        <v>#N/A</v>
      </c>
      <c r="I415" s="52" t="e">
        <v>#N/A</v>
      </c>
      <c r="J415" s="53" t="s">
        <v>3211</v>
      </c>
      <c r="K415" s="1"/>
    </row>
    <row r="416" spans="1:11" ht="23" customHeight="1">
      <c r="A416" s="1"/>
      <c r="B416" s="52" t="s">
        <v>1704</v>
      </c>
      <c r="C416" s="52" t="s">
        <v>1705</v>
      </c>
      <c r="D416" s="53" t="s">
        <v>3027</v>
      </c>
      <c r="E416" s="52" t="s">
        <v>1707</v>
      </c>
      <c r="F416" s="52" t="s">
        <v>165</v>
      </c>
      <c r="G416" s="52" t="s">
        <v>5464</v>
      </c>
      <c r="H416" s="52" t="s">
        <v>5465</v>
      </c>
      <c r="I416" s="52" t="s">
        <v>5428</v>
      </c>
      <c r="J416" s="53" t="s">
        <v>3211</v>
      </c>
      <c r="K416" s="1"/>
    </row>
    <row r="417" spans="1:11" ht="23" customHeight="1">
      <c r="A417" s="1"/>
      <c r="B417" s="52" t="s">
        <v>1708</v>
      </c>
      <c r="C417" s="52" t="s">
        <v>1709</v>
      </c>
      <c r="D417" s="53" t="s">
        <v>3029</v>
      </c>
      <c r="E417" s="52" t="s">
        <v>1711</v>
      </c>
      <c r="F417" s="52" t="s">
        <v>62</v>
      </c>
      <c r="G417" s="52" t="s">
        <v>5439</v>
      </c>
      <c r="H417" s="52" t="s">
        <v>5440</v>
      </c>
      <c r="I417" s="52" t="s">
        <v>5422</v>
      </c>
      <c r="J417" s="53" t="s">
        <v>3211</v>
      </c>
      <c r="K417" s="1"/>
    </row>
    <row r="418" spans="1:11" ht="23" customHeight="1">
      <c r="A418" s="1"/>
      <c r="B418" s="52" t="s">
        <v>1713</v>
      </c>
      <c r="C418" s="52" t="s">
        <v>1714</v>
      </c>
      <c r="D418" s="53" t="s">
        <v>3031</v>
      </c>
      <c r="E418" s="52" t="s">
        <v>1716</v>
      </c>
      <c r="F418" s="52" t="s">
        <v>86</v>
      </c>
      <c r="G418" s="52" t="e">
        <v>#N/A</v>
      </c>
      <c r="H418" s="52" t="e">
        <v>#N/A</v>
      </c>
      <c r="I418" s="52" t="e">
        <v>#N/A</v>
      </c>
      <c r="J418" s="85" t="s">
        <v>3215</v>
      </c>
      <c r="K418" s="1"/>
    </row>
    <row r="419" spans="1:11" ht="23" customHeight="1">
      <c r="A419" s="1"/>
      <c r="B419" s="52" t="s">
        <v>1718</v>
      </c>
      <c r="C419" s="52" t="s">
        <v>1719</v>
      </c>
      <c r="D419" s="53" t="s">
        <v>3033</v>
      </c>
      <c r="E419" s="52" t="s">
        <v>927</v>
      </c>
      <c r="F419" s="52" t="s">
        <v>17</v>
      </c>
      <c r="G419" s="52" t="s">
        <v>5459</v>
      </c>
      <c r="H419" s="52" t="s">
        <v>5427</v>
      </c>
      <c r="I419" s="52" t="s">
        <v>5428</v>
      </c>
      <c r="J419" s="53" t="s">
        <v>3211</v>
      </c>
      <c r="K419" s="1"/>
    </row>
    <row r="420" spans="1:11" ht="23" customHeight="1">
      <c r="A420" s="1"/>
      <c r="B420" s="52" t="s">
        <v>1722</v>
      </c>
      <c r="C420" s="52" t="s">
        <v>1723</v>
      </c>
      <c r="D420" s="53" t="s">
        <v>3034</v>
      </c>
      <c r="E420" s="52" t="s">
        <v>1725</v>
      </c>
      <c r="F420" s="52" t="s">
        <v>129</v>
      </c>
      <c r="G420" s="52" t="s">
        <v>5517</v>
      </c>
      <c r="H420" s="52" t="s">
        <v>5467</v>
      </c>
      <c r="I420" s="52" t="s">
        <v>5422</v>
      </c>
      <c r="J420" s="85" t="s">
        <v>3212</v>
      </c>
      <c r="K420" s="1"/>
    </row>
    <row r="421" spans="1:11" ht="23" customHeight="1">
      <c r="A421" s="1"/>
      <c r="B421" s="52" t="s">
        <v>1726</v>
      </c>
      <c r="C421" s="52" t="s">
        <v>1727</v>
      </c>
      <c r="D421" s="53" t="s">
        <v>3036</v>
      </c>
      <c r="E421" s="52" t="s">
        <v>1729</v>
      </c>
      <c r="F421" s="52" t="s">
        <v>109</v>
      </c>
      <c r="G421" s="52" t="e">
        <v>#N/A</v>
      </c>
      <c r="H421" s="52" t="e">
        <v>#N/A</v>
      </c>
      <c r="I421" s="52" t="e">
        <v>#N/A</v>
      </c>
      <c r="J421" s="53" t="s">
        <v>3211</v>
      </c>
      <c r="K421" s="1"/>
    </row>
    <row r="422" spans="1:11" ht="23" customHeight="1">
      <c r="A422" s="1"/>
      <c r="B422" s="52" t="s">
        <v>1730</v>
      </c>
      <c r="C422" s="52" t="s">
        <v>1731</v>
      </c>
      <c r="D422" s="53" t="s">
        <v>3037</v>
      </c>
      <c r="E422" s="52" t="s">
        <v>1733</v>
      </c>
      <c r="F422" s="52" t="s">
        <v>165</v>
      </c>
      <c r="G422" s="52" t="e">
        <v>#N/A</v>
      </c>
      <c r="H422" s="52" t="e">
        <v>#N/A</v>
      </c>
      <c r="I422" s="52" t="e">
        <v>#N/A</v>
      </c>
      <c r="J422" s="53" t="s">
        <v>3211</v>
      </c>
      <c r="K422" s="1"/>
    </row>
    <row r="423" spans="1:11" ht="23" customHeight="1">
      <c r="A423" s="1"/>
      <c r="B423" s="52" t="s">
        <v>1734</v>
      </c>
      <c r="C423" s="52" t="s">
        <v>1735</v>
      </c>
      <c r="D423" s="53" t="s">
        <v>3039</v>
      </c>
      <c r="E423" s="52" t="s">
        <v>1737</v>
      </c>
      <c r="F423" s="52" t="s">
        <v>215</v>
      </c>
      <c r="G423" s="52" t="s">
        <v>5471</v>
      </c>
      <c r="H423" s="52" t="s">
        <v>5472</v>
      </c>
      <c r="I423" s="52" t="s">
        <v>5422</v>
      </c>
      <c r="J423" s="53" t="s">
        <v>3211</v>
      </c>
      <c r="K423" s="1"/>
    </row>
    <row r="424" spans="1:11" ht="23" customHeight="1">
      <c r="A424" s="1"/>
      <c r="B424" s="52" t="s">
        <v>1738</v>
      </c>
      <c r="C424" s="52" t="s">
        <v>1739</v>
      </c>
      <c r="D424" s="53" t="s">
        <v>3041</v>
      </c>
      <c r="E424" s="52" t="s">
        <v>1741</v>
      </c>
      <c r="F424" s="52" t="s">
        <v>215</v>
      </c>
      <c r="G424" s="52" t="e">
        <v>#N/A</v>
      </c>
      <c r="H424" s="52" t="e">
        <v>#N/A</v>
      </c>
      <c r="I424" s="52" t="e">
        <v>#N/A</v>
      </c>
      <c r="J424" s="85" t="s">
        <v>3241</v>
      </c>
      <c r="K424" s="1"/>
    </row>
    <row r="425" spans="1:11" ht="23" customHeight="1">
      <c r="A425" s="1"/>
      <c r="B425" s="52" t="s">
        <v>1743</v>
      </c>
      <c r="C425" s="52" t="s">
        <v>1744</v>
      </c>
      <c r="D425" s="53" t="s">
        <v>3044</v>
      </c>
      <c r="E425" s="52" t="s">
        <v>1746</v>
      </c>
      <c r="F425" s="52" t="s">
        <v>165</v>
      </c>
      <c r="G425" s="52" t="s">
        <v>5460</v>
      </c>
      <c r="H425" s="52" t="s">
        <v>5484</v>
      </c>
      <c r="I425" s="52" t="s">
        <v>5422</v>
      </c>
      <c r="J425" s="53" t="s">
        <v>3211</v>
      </c>
      <c r="K425" s="1"/>
    </row>
    <row r="426" spans="1:11" ht="23" customHeight="1">
      <c r="A426" s="1"/>
      <c r="B426" s="52" t="s">
        <v>1747</v>
      </c>
      <c r="C426" s="52" t="s">
        <v>1748</v>
      </c>
      <c r="D426" s="53" t="s">
        <v>3047</v>
      </c>
      <c r="E426" s="52" t="s">
        <v>1750</v>
      </c>
      <c r="F426" s="52" t="s">
        <v>46</v>
      </c>
      <c r="G426" s="52" t="e">
        <v>#N/A</v>
      </c>
      <c r="H426" s="52" t="e">
        <v>#N/A</v>
      </c>
      <c r="I426" s="52" t="e">
        <v>#N/A</v>
      </c>
      <c r="J426" s="85" t="s">
        <v>3242</v>
      </c>
      <c r="K426" s="1"/>
    </row>
    <row r="427" spans="1:11" ht="23" customHeight="1">
      <c r="A427" s="1"/>
      <c r="B427" s="52" t="s">
        <v>1751</v>
      </c>
      <c r="C427" s="52" t="s">
        <v>1752</v>
      </c>
      <c r="D427" s="53" t="s">
        <v>3049</v>
      </c>
      <c r="E427" s="52" t="s">
        <v>1754</v>
      </c>
      <c r="F427" s="52" t="s">
        <v>242</v>
      </c>
      <c r="G427" s="52" t="s">
        <v>5557</v>
      </c>
      <c r="H427" s="52" t="s">
        <v>5433</v>
      </c>
      <c r="I427" s="52" t="s">
        <v>5428</v>
      </c>
      <c r="J427" s="53" t="s">
        <v>3211</v>
      </c>
      <c r="K427" s="1"/>
    </row>
    <row r="428" spans="1:11" ht="23" customHeight="1">
      <c r="A428" s="1"/>
      <c r="B428" s="52" t="s">
        <v>1755</v>
      </c>
      <c r="C428" s="52" t="s">
        <v>1756</v>
      </c>
      <c r="D428" s="53" t="s">
        <v>3051</v>
      </c>
      <c r="E428" s="52" t="s">
        <v>1758</v>
      </c>
      <c r="F428" s="52" t="s">
        <v>215</v>
      </c>
      <c r="G428" s="52" t="s">
        <v>5460</v>
      </c>
      <c r="H428" s="52" t="s">
        <v>5461</v>
      </c>
      <c r="I428" s="52" t="s">
        <v>5422</v>
      </c>
      <c r="J428" s="53" t="s">
        <v>3211</v>
      </c>
      <c r="K428" s="1"/>
    </row>
    <row r="429" spans="1:11" ht="23" customHeight="1">
      <c r="A429" s="1"/>
      <c r="B429" s="52" t="s">
        <v>1759</v>
      </c>
      <c r="C429" s="52" t="s">
        <v>1760</v>
      </c>
      <c r="D429" s="53" t="s">
        <v>3053</v>
      </c>
      <c r="E429" s="52" t="s">
        <v>1762</v>
      </c>
      <c r="F429" s="52" t="s">
        <v>140</v>
      </c>
      <c r="G429" s="52" t="e">
        <v>#N/A</v>
      </c>
      <c r="H429" s="52" t="e">
        <v>#N/A</v>
      </c>
      <c r="I429" s="52" t="e">
        <v>#N/A</v>
      </c>
      <c r="J429" s="53" t="s">
        <v>3211</v>
      </c>
      <c r="K429" s="1"/>
    </row>
    <row r="430" spans="1:11" ht="23" customHeight="1">
      <c r="A430" s="1"/>
      <c r="B430" s="52" t="s">
        <v>1763</v>
      </c>
      <c r="C430" s="52" t="s">
        <v>1764</v>
      </c>
      <c r="D430" s="53" t="s">
        <v>3056</v>
      </c>
      <c r="E430" s="52" t="s">
        <v>1766</v>
      </c>
      <c r="F430" s="52" t="s">
        <v>41</v>
      </c>
      <c r="G430" s="52" t="s">
        <v>5558</v>
      </c>
      <c r="H430" s="52" t="s">
        <v>5452</v>
      </c>
      <c r="I430" s="52" t="s">
        <v>5422</v>
      </c>
      <c r="J430" s="53" t="s">
        <v>3211</v>
      </c>
      <c r="K430" s="1"/>
    </row>
    <row r="431" spans="1:11" ht="23" customHeight="1">
      <c r="A431" s="1"/>
      <c r="B431" s="52" t="s">
        <v>1767</v>
      </c>
      <c r="C431" s="52" t="s">
        <v>1768</v>
      </c>
      <c r="D431" s="53" t="s">
        <v>3057</v>
      </c>
      <c r="E431" s="52" t="s">
        <v>1770</v>
      </c>
      <c r="F431" s="52" t="s">
        <v>67</v>
      </c>
      <c r="G431" s="52" t="e">
        <v>#N/A</v>
      </c>
      <c r="H431" s="52" t="e">
        <v>#N/A</v>
      </c>
      <c r="I431" s="52" t="e">
        <v>#N/A</v>
      </c>
      <c r="J431" s="53" t="s">
        <v>3211</v>
      </c>
      <c r="K431" s="1"/>
    </row>
    <row r="432" spans="1:11" ht="23" customHeight="1">
      <c r="A432" s="1"/>
      <c r="B432" s="52" t="s">
        <v>1771</v>
      </c>
      <c r="C432" s="52" t="s">
        <v>1772</v>
      </c>
      <c r="D432" s="53" t="s">
        <v>3059</v>
      </c>
      <c r="E432" s="52" t="s">
        <v>1774</v>
      </c>
      <c r="F432" s="52" t="s">
        <v>62</v>
      </c>
      <c r="G432" s="52" t="s">
        <v>5464</v>
      </c>
      <c r="H432" s="52" t="s">
        <v>5465</v>
      </c>
      <c r="I432" s="52" t="s">
        <v>5428</v>
      </c>
      <c r="J432" s="85" t="s">
        <v>3243</v>
      </c>
      <c r="K432" s="1"/>
    </row>
    <row r="433" spans="1:11" ht="23" customHeight="1">
      <c r="A433" s="1"/>
      <c r="B433" s="52" t="s">
        <v>1775</v>
      </c>
      <c r="C433" s="52" t="s">
        <v>1776</v>
      </c>
      <c r="D433" s="53" t="s">
        <v>3060</v>
      </c>
      <c r="E433" s="52" t="s">
        <v>1778</v>
      </c>
      <c r="F433" s="52" t="s">
        <v>139</v>
      </c>
      <c r="G433" s="52" t="s">
        <v>5437</v>
      </c>
      <c r="H433" s="52" t="s">
        <v>5438</v>
      </c>
      <c r="I433" s="52" t="s">
        <v>5438</v>
      </c>
      <c r="J433" s="53" t="s">
        <v>3155</v>
      </c>
      <c r="K433" s="1"/>
    </row>
    <row r="434" spans="1:11" ht="23" customHeight="1">
      <c r="A434" s="1"/>
      <c r="B434" s="52" t="s">
        <v>1779</v>
      </c>
      <c r="C434" s="52" t="s">
        <v>1780</v>
      </c>
      <c r="D434" s="53" t="s">
        <v>3062</v>
      </c>
      <c r="E434" s="52" t="s">
        <v>1782</v>
      </c>
      <c r="F434" s="52" t="s">
        <v>215</v>
      </c>
      <c r="G434" s="52" t="s">
        <v>5500</v>
      </c>
      <c r="H434" s="52" t="s">
        <v>5501</v>
      </c>
      <c r="I434" s="52" t="s">
        <v>5425</v>
      </c>
      <c r="J434" s="53" t="s">
        <v>3155</v>
      </c>
      <c r="K434" s="1"/>
    </row>
    <row r="435" spans="1:11" ht="23" customHeight="1">
      <c r="A435" s="1"/>
      <c r="B435" s="52" t="s">
        <v>1784</v>
      </c>
      <c r="C435" s="52" t="s">
        <v>1785</v>
      </c>
      <c r="D435" s="53" t="s">
        <v>3063</v>
      </c>
      <c r="E435" s="52" t="s">
        <v>1787</v>
      </c>
      <c r="F435" s="52" t="s">
        <v>109</v>
      </c>
      <c r="G435" s="52" t="s">
        <v>5482</v>
      </c>
      <c r="H435" s="52" t="s">
        <v>5483</v>
      </c>
      <c r="I435" s="52" t="s">
        <v>5483</v>
      </c>
      <c r="J435" s="53" t="s">
        <v>3211</v>
      </c>
      <c r="K435" s="1"/>
    </row>
    <row r="436" spans="1:11" ht="23" customHeight="1">
      <c r="A436" s="1"/>
      <c r="B436" s="52" t="s">
        <v>1788</v>
      </c>
      <c r="C436" s="52" t="s">
        <v>1789</v>
      </c>
      <c r="D436" s="53" t="s">
        <v>3065</v>
      </c>
      <c r="E436" s="52" t="s">
        <v>1791</v>
      </c>
      <c r="F436" s="52" t="s">
        <v>215</v>
      </c>
      <c r="G436" s="52" t="s">
        <v>5474</v>
      </c>
      <c r="H436" s="52" t="s">
        <v>5475</v>
      </c>
      <c r="I436" s="52" t="s">
        <v>5476</v>
      </c>
      <c r="J436" s="85" t="s">
        <v>3244</v>
      </c>
      <c r="K436" s="1"/>
    </row>
    <row r="437" spans="1:11" ht="23" customHeight="1">
      <c r="A437" s="1"/>
      <c r="B437" s="52" t="s">
        <v>1792</v>
      </c>
      <c r="C437" s="52" t="s">
        <v>1793</v>
      </c>
      <c r="D437" s="53" t="s">
        <v>3067</v>
      </c>
      <c r="E437" s="52" t="s">
        <v>1795</v>
      </c>
      <c r="F437" s="52" t="s">
        <v>225</v>
      </c>
      <c r="G437" s="52" t="s">
        <v>5559</v>
      </c>
      <c r="H437" s="52" t="s">
        <v>5481</v>
      </c>
      <c r="I437" s="52" t="s">
        <v>5422</v>
      </c>
      <c r="J437" s="85" t="s">
        <v>3215</v>
      </c>
      <c r="K437" s="1"/>
    </row>
    <row r="438" spans="1:11" ht="23" customHeight="1">
      <c r="A438" s="1"/>
      <c r="B438" s="52" t="s">
        <v>1796</v>
      </c>
      <c r="C438" s="52" t="s">
        <v>1797</v>
      </c>
      <c r="D438" s="53" t="s">
        <v>3070</v>
      </c>
      <c r="E438" s="52" t="s">
        <v>1799</v>
      </c>
      <c r="F438" s="52" t="s">
        <v>46</v>
      </c>
      <c r="G438" s="52" t="s">
        <v>5462</v>
      </c>
      <c r="H438" s="52" t="s">
        <v>5463</v>
      </c>
      <c r="I438" s="52" t="s">
        <v>5422</v>
      </c>
      <c r="J438" s="53" t="s">
        <v>3211</v>
      </c>
      <c r="K438" s="1"/>
    </row>
    <row r="439" spans="1:11" ht="23" customHeight="1">
      <c r="A439" s="1"/>
      <c r="B439" s="52" t="s">
        <v>1800</v>
      </c>
      <c r="C439" s="52" t="s">
        <v>1801</v>
      </c>
      <c r="D439" s="53" t="s">
        <v>3072</v>
      </c>
      <c r="E439" s="52" t="s">
        <v>1803</v>
      </c>
      <c r="F439" s="52" t="s">
        <v>72</v>
      </c>
      <c r="G439" s="52" t="s">
        <v>5471</v>
      </c>
      <c r="H439" s="52" t="s">
        <v>5472</v>
      </c>
      <c r="I439" s="52" t="s">
        <v>5422</v>
      </c>
      <c r="J439" s="53" t="s">
        <v>3211</v>
      </c>
      <c r="K439" s="1"/>
    </row>
    <row r="440" spans="1:11" ht="23" customHeight="1">
      <c r="A440" s="1"/>
      <c r="B440" s="52" t="s">
        <v>1804</v>
      </c>
      <c r="C440" s="52" t="s">
        <v>1805</v>
      </c>
      <c r="D440" s="53" t="s">
        <v>3075</v>
      </c>
      <c r="E440" s="52" t="s">
        <v>1807</v>
      </c>
      <c r="F440" s="52" t="s">
        <v>165</v>
      </c>
      <c r="G440" s="52" t="s">
        <v>5480</v>
      </c>
      <c r="H440" s="52" t="s">
        <v>5481</v>
      </c>
      <c r="I440" s="52" t="s">
        <v>5422</v>
      </c>
      <c r="J440" s="53" t="s">
        <v>3211</v>
      </c>
      <c r="K440" s="1"/>
    </row>
    <row r="441" spans="1:11" ht="23" customHeight="1">
      <c r="A441" s="1"/>
      <c r="B441" s="52" t="s">
        <v>1808</v>
      </c>
      <c r="C441" s="52" t="s">
        <v>1809</v>
      </c>
      <c r="D441" s="53" t="s">
        <v>3077</v>
      </c>
      <c r="E441" s="52" t="s">
        <v>1811</v>
      </c>
      <c r="F441" s="52" t="s">
        <v>11</v>
      </c>
      <c r="G441" s="52" t="s">
        <v>5468</v>
      </c>
      <c r="H441" s="52" t="s">
        <v>5469</v>
      </c>
      <c r="I441" s="52" t="s">
        <v>5422</v>
      </c>
      <c r="J441" s="53" t="s">
        <v>3211</v>
      </c>
      <c r="K441" s="1"/>
    </row>
    <row r="442" spans="1:11" ht="23" customHeight="1">
      <c r="A442" s="1"/>
      <c r="B442" s="52" t="s">
        <v>1812</v>
      </c>
      <c r="C442" s="52" t="s">
        <v>1813</v>
      </c>
      <c r="D442" s="53" t="s">
        <v>3078</v>
      </c>
      <c r="E442" s="52" t="s">
        <v>1815</v>
      </c>
      <c r="F442" s="52" t="s">
        <v>35</v>
      </c>
      <c r="G442" s="52" t="s">
        <v>5468</v>
      </c>
      <c r="H442" s="52" t="s">
        <v>5469</v>
      </c>
      <c r="I442" s="52" t="s">
        <v>5422</v>
      </c>
      <c r="J442" s="53" t="s">
        <v>3211</v>
      </c>
      <c r="K442" s="1"/>
    </row>
    <row r="443" spans="1:11" ht="23" customHeight="1">
      <c r="A443" s="1"/>
      <c r="B443" s="52" t="s">
        <v>1816</v>
      </c>
      <c r="C443" s="52" t="s">
        <v>1817</v>
      </c>
      <c r="D443" s="53" t="s">
        <v>3079</v>
      </c>
      <c r="E443" s="52" t="s">
        <v>1819</v>
      </c>
      <c r="F443" s="52" t="s">
        <v>11</v>
      </c>
      <c r="G443" s="52" t="s">
        <v>5504</v>
      </c>
      <c r="H443" s="52" t="s">
        <v>5505</v>
      </c>
      <c r="I443" s="52" t="s">
        <v>5422</v>
      </c>
      <c r="J443" s="53" t="s">
        <v>3211</v>
      </c>
      <c r="K443" s="1"/>
    </row>
    <row r="444" spans="1:11" ht="23" customHeight="1">
      <c r="A444" s="1"/>
      <c r="B444" s="52" t="s">
        <v>1820</v>
      </c>
      <c r="C444" s="52" t="s">
        <v>1821</v>
      </c>
      <c r="D444" s="53" t="s">
        <v>3082</v>
      </c>
      <c r="E444" s="52" t="s">
        <v>1823</v>
      </c>
      <c r="F444" s="52" t="s">
        <v>23</v>
      </c>
      <c r="G444" s="52" t="s">
        <v>5460</v>
      </c>
      <c r="H444" s="52" t="s">
        <v>5493</v>
      </c>
      <c r="I444" s="52" t="s">
        <v>5422</v>
      </c>
      <c r="J444" s="53" t="s">
        <v>3211</v>
      </c>
      <c r="K444" s="1"/>
    </row>
    <row r="445" spans="1:11" ht="23" customHeight="1">
      <c r="A445" s="1"/>
      <c r="B445" s="52" t="s">
        <v>1824</v>
      </c>
      <c r="C445" s="52" t="s">
        <v>1825</v>
      </c>
      <c r="D445" s="53" t="s">
        <v>3084</v>
      </c>
      <c r="E445" s="52" t="s">
        <v>1827</v>
      </c>
      <c r="F445" s="52" t="s">
        <v>56</v>
      </c>
      <c r="G445" s="52" t="s">
        <v>5560</v>
      </c>
      <c r="H445" s="52" t="s">
        <v>5503</v>
      </c>
      <c r="I445" s="52" t="s">
        <v>5428</v>
      </c>
      <c r="J445" s="53" t="s">
        <v>3211</v>
      </c>
      <c r="K445" s="1"/>
    </row>
    <row r="446" spans="1:11" ht="23" customHeight="1">
      <c r="A446" s="1"/>
      <c r="B446" s="52" t="s">
        <v>1828</v>
      </c>
      <c r="C446" s="52" t="s">
        <v>1829</v>
      </c>
      <c r="D446" s="53" t="s">
        <v>3087</v>
      </c>
      <c r="E446" s="52" t="s">
        <v>1831</v>
      </c>
      <c r="F446" s="52" t="s">
        <v>72</v>
      </c>
      <c r="G446" s="52" t="s">
        <v>5478</v>
      </c>
      <c r="H446" s="52" t="s">
        <v>5479</v>
      </c>
      <c r="I446" s="52" t="s">
        <v>5479</v>
      </c>
      <c r="J446" s="53" t="s">
        <v>3211</v>
      </c>
      <c r="K446" s="1"/>
    </row>
    <row r="447" spans="1:11" ht="23" customHeight="1">
      <c r="A447" s="1"/>
      <c r="B447" s="52" t="s">
        <v>1832</v>
      </c>
      <c r="C447" s="52" t="s">
        <v>1833</v>
      </c>
      <c r="D447" s="53" t="s">
        <v>3089</v>
      </c>
      <c r="E447" s="52" t="s">
        <v>1835</v>
      </c>
      <c r="F447" s="52" t="s">
        <v>29</v>
      </c>
      <c r="G447" s="52" t="s">
        <v>5471</v>
      </c>
      <c r="H447" s="52" t="s">
        <v>5472</v>
      </c>
      <c r="I447" s="52" t="s">
        <v>5422</v>
      </c>
      <c r="J447" s="53" t="s">
        <v>3211</v>
      </c>
      <c r="K447" s="1"/>
    </row>
    <row r="448" spans="1:11" ht="23" customHeight="1">
      <c r="A448" s="1"/>
      <c r="B448" s="52" t="s">
        <v>1836</v>
      </c>
      <c r="C448" s="52" t="s">
        <v>1837</v>
      </c>
      <c r="D448" s="53" t="s">
        <v>3092</v>
      </c>
      <c r="E448" s="52" t="s">
        <v>1839</v>
      </c>
      <c r="F448" s="52" t="s">
        <v>35</v>
      </c>
      <c r="G448" s="52" t="s">
        <v>5449</v>
      </c>
      <c r="H448" s="52" t="s">
        <v>5450</v>
      </c>
      <c r="I448" s="52" t="s">
        <v>5422</v>
      </c>
      <c r="J448" s="53" t="s">
        <v>3211</v>
      </c>
      <c r="K448" s="1"/>
    </row>
    <row r="449" spans="1:11" ht="23" customHeight="1">
      <c r="A449" s="1"/>
      <c r="B449" s="52" t="s">
        <v>1840</v>
      </c>
      <c r="C449" s="52" t="s">
        <v>1841</v>
      </c>
      <c r="D449" s="53" t="s">
        <v>3094</v>
      </c>
      <c r="E449" s="52" t="s">
        <v>1843</v>
      </c>
      <c r="F449" s="52" t="s">
        <v>11</v>
      </c>
      <c r="G449" s="52" t="s">
        <v>5480</v>
      </c>
      <c r="H449" s="52" t="s">
        <v>5481</v>
      </c>
      <c r="I449" s="52" t="s">
        <v>5422</v>
      </c>
      <c r="J449" s="53" t="s">
        <v>3211</v>
      </c>
      <c r="K449" s="1"/>
    </row>
    <row r="450" spans="1:11" ht="23" customHeight="1">
      <c r="A450" s="1"/>
      <c r="B450" s="52" t="s">
        <v>1844</v>
      </c>
      <c r="C450" s="52" t="s">
        <v>1845</v>
      </c>
      <c r="D450" s="53" t="s">
        <v>3096</v>
      </c>
      <c r="E450" s="52" t="s">
        <v>1847</v>
      </c>
      <c r="F450" s="52" t="s">
        <v>148</v>
      </c>
      <c r="G450" s="52" t="s">
        <v>5441</v>
      </c>
      <c r="H450" s="52" t="s">
        <v>5427</v>
      </c>
      <c r="I450" s="52" t="s">
        <v>5428</v>
      </c>
      <c r="J450" s="85" t="s">
        <v>3220</v>
      </c>
      <c r="K450" s="1"/>
    </row>
    <row r="451" spans="1:11" ht="23" customHeight="1">
      <c r="A451" s="1"/>
      <c r="B451" s="52" t="s">
        <v>1848</v>
      </c>
      <c r="C451" s="52" t="s">
        <v>1849</v>
      </c>
      <c r="D451" s="53" t="s">
        <v>3100</v>
      </c>
      <c r="E451" s="52" t="s">
        <v>1851</v>
      </c>
      <c r="F451" s="52" t="s">
        <v>35</v>
      </c>
      <c r="G451" s="52" t="s">
        <v>5460</v>
      </c>
      <c r="H451" s="52" t="s">
        <v>5461</v>
      </c>
      <c r="I451" s="52" t="s">
        <v>5422</v>
      </c>
      <c r="J451" s="53" t="s">
        <v>3211</v>
      </c>
      <c r="K451" s="1"/>
    </row>
    <row r="452" spans="1:11" ht="23" customHeight="1">
      <c r="A452" s="1"/>
      <c r="B452" s="52" t="s">
        <v>1852</v>
      </c>
      <c r="C452" s="52" t="s">
        <v>1853</v>
      </c>
      <c r="D452" s="53" t="s">
        <v>3102</v>
      </c>
      <c r="E452" s="52" t="s">
        <v>1855</v>
      </c>
      <c r="F452" s="52" t="s">
        <v>46</v>
      </c>
      <c r="G452" s="52" t="s">
        <v>5432</v>
      </c>
      <c r="H452" s="52" t="s">
        <v>5433</v>
      </c>
      <c r="I452" s="52" t="s">
        <v>5428</v>
      </c>
      <c r="J452" s="53" t="s">
        <v>3211</v>
      </c>
      <c r="K452" s="1"/>
    </row>
    <row r="453" spans="1:11" ht="23" customHeight="1">
      <c r="A453" s="1"/>
      <c r="B453" s="52" t="s">
        <v>1856</v>
      </c>
      <c r="C453" s="52" t="s">
        <v>1857</v>
      </c>
      <c r="D453" s="53" t="s">
        <v>3104</v>
      </c>
      <c r="E453" s="52" t="s">
        <v>1859</v>
      </c>
      <c r="F453" s="52" t="s">
        <v>215</v>
      </c>
      <c r="G453" s="52" t="s">
        <v>5561</v>
      </c>
      <c r="H453" s="52" t="s">
        <v>5424</v>
      </c>
      <c r="I453" s="52" t="s">
        <v>5425</v>
      </c>
      <c r="J453" s="53" t="s">
        <v>3155</v>
      </c>
      <c r="K453" s="1"/>
    </row>
    <row r="454" spans="1:11" ht="23" customHeight="1">
      <c r="A454" s="1"/>
      <c r="B454" s="52" t="s">
        <v>1860</v>
      </c>
      <c r="C454" s="52" t="s">
        <v>1861</v>
      </c>
      <c r="D454" s="53" t="s">
        <v>3106</v>
      </c>
      <c r="E454" s="52" t="s">
        <v>1863</v>
      </c>
      <c r="F454" s="52" t="s">
        <v>17</v>
      </c>
      <c r="G454" s="52" t="s">
        <v>5423</v>
      </c>
      <c r="H454" s="52" t="s">
        <v>5424</v>
      </c>
      <c r="I454" s="52" t="s">
        <v>5425</v>
      </c>
      <c r="J454" s="53" t="s">
        <v>3155</v>
      </c>
      <c r="K454" s="1"/>
    </row>
    <row r="455" spans="1:11" ht="23" customHeight="1">
      <c r="A455" s="1"/>
      <c r="B455" s="52" t="s">
        <v>1864</v>
      </c>
      <c r="C455" s="52" t="s">
        <v>1865</v>
      </c>
      <c r="D455" s="53" t="s">
        <v>3109</v>
      </c>
      <c r="E455" s="52" t="s">
        <v>1867</v>
      </c>
      <c r="F455" s="52" t="s">
        <v>17</v>
      </c>
      <c r="G455" s="52" t="s">
        <v>5468</v>
      </c>
      <c r="H455" s="52" t="s">
        <v>5469</v>
      </c>
      <c r="I455" s="52" t="s">
        <v>5422</v>
      </c>
      <c r="J455" s="53" t="s">
        <v>3211</v>
      </c>
      <c r="K455" s="1"/>
    </row>
    <row r="456" spans="1:11" ht="23" customHeight="1">
      <c r="A456" s="1"/>
      <c r="B456" s="52" t="s">
        <v>1868</v>
      </c>
      <c r="C456" s="52" t="s">
        <v>1869</v>
      </c>
      <c r="D456" s="53" t="s">
        <v>3113</v>
      </c>
      <c r="E456" s="52" t="s">
        <v>1871</v>
      </c>
      <c r="F456" s="52" t="s">
        <v>62</v>
      </c>
      <c r="G456" s="52" t="s">
        <v>5451</v>
      </c>
      <c r="H456" s="52" t="s">
        <v>5452</v>
      </c>
      <c r="I456" s="52" t="s">
        <v>5422</v>
      </c>
      <c r="J456" s="53" t="s">
        <v>3155</v>
      </c>
      <c r="K456" s="1"/>
    </row>
    <row r="457" spans="1:11" ht="23" customHeight="1">
      <c r="A457" s="1"/>
      <c r="B457" s="52" t="s">
        <v>1872</v>
      </c>
      <c r="C457" s="52" t="s">
        <v>1873</v>
      </c>
      <c r="D457" s="53" t="s">
        <v>3115</v>
      </c>
      <c r="E457" s="52" t="s">
        <v>1875</v>
      </c>
      <c r="F457" s="52" t="s">
        <v>51</v>
      </c>
      <c r="G457" s="52" t="s">
        <v>5512</v>
      </c>
      <c r="H457" s="52" t="s">
        <v>5513</v>
      </c>
      <c r="I457" s="52" t="s">
        <v>5514</v>
      </c>
      <c r="J457" s="53" t="s">
        <v>3211</v>
      </c>
      <c r="K457" s="1"/>
    </row>
    <row r="458" spans="1:11" ht="23" customHeight="1">
      <c r="A458" s="1"/>
      <c r="B458" s="52" t="s">
        <v>1876</v>
      </c>
      <c r="C458" s="52" t="s">
        <v>1877</v>
      </c>
      <c r="D458" s="53" t="s">
        <v>3117</v>
      </c>
      <c r="E458" s="52" t="s">
        <v>1879</v>
      </c>
      <c r="F458" s="52" t="s">
        <v>139</v>
      </c>
      <c r="G458" s="52" t="s">
        <v>5480</v>
      </c>
      <c r="H458" s="52" t="s">
        <v>5481</v>
      </c>
      <c r="I458" s="52" t="s">
        <v>5422</v>
      </c>
      <c r="J458" s="53" t="s">
        <v>3211</v>
      </c>
      <c r="K458" s="1"/>
    </row>
    <row r="459" spans="1:11" ht="23" customHeight="1">
      <c r="A459" s="1"/>
      <c r="B459" s="52" t="s">
        <v>1880</v>
      </c>
      <c r="C459" s="52" t="s">
        <v>1881</v>
      </c>
      <c r="D459" s="53" t="s">
        <v>3118</v>
      </c>
      <c r="E459" s="52" t="s">
        <v>559</v>
      </c>
      <c r="F459" s="52" t="s">
        <v>72</v>
      </c>
      <c r="G459" s="52" t="s">
        <v>5536</v>
      </c>
      <c r="H459" s="52" t="s">
        <v>5489</v>
      </c>
      <c r="I459" s="52" t="s">
        <v>5489</v>
      </c>
      <c r="J459" s="53" t="s">
        <v>3211</v>
      </c>
      <c r="K459" s="1"/>
    </row>
    <row r="460" spans="1:11" ht="23" customHeight="1">
      <c r="A460" s="1"/>
      <c r="B460" s="52" t="s">
        <v>1883</v>
      </c>
      <c r="C460" s="52" t="s">
        <v>1884</v>
      </c>
      <c r="D460" s="53" t="s">
        <v>3121</v>
      </c>
      <c r="E460" s="52" t="s">
        <v>1886</v>
      </c>
      <c r="F460" s="52" t="s">
        <v>46</v>
      </c>
      <c r="G460" s="52" t="s">
        <v>5437</v>
      </c>
      <c r="H460" s="52" t="s">
        <v>5438</v>
      </c>
      <c r="I460" s="52" t="s">
        <v>5438</v>
      </c>
      <c r="J460" s="53" t="s">
        <v>3155</v>
      </c>
      <c r="K460" s="1"/>
    </row>
    <row r="461" spans="1:11" ht="23" customHeight="1">
      <c r="A461" s="1"/>
      <c r="B461" s="52" t="s">
        <v>1888</v>
      </c>
      <c r="C461" s="52" t="s">
        <v>1889</v>
      </c>
      <c r="D461" s="53" t="s">
        <v>3123</v>
      </c>
      <c r="E461" s="52" t="s">
        <v>1243</v>
      </c>
      <c r="F461" s="52" t="s">
        <v>211</v>
      </c>
      <c r="G461" s="52" t="s">
        <v>5460</v>
      </c>
      <c r="H461" s="52" t="s">
        <v>5484</v>
      </c>
      <c r="I461" s="52" t="s">
        <v>5422</v>
      </c>
      <c r="J461" s="53" t="s">
        <v>3211</v>
      </c>
      <c r="K461" s="1"/>
    </row>
    <row r="462" spans="1:11" ht="23" customHeight="1">
      <c r="A462" s="1"/>
      <c r="B462" s="52" t="s">
        <v>1891</v>
      </c>
      <c r="C462" s="52" t="s">
        <v>1892</v>
      </c>
      <c r="D462" s="53" t="s">
        <v>3125</v>
      </c>
      <c r="E462" s="52" t="s">
        <v>1894</v>
      </c>
      <c r="F462" s="52" t="s">
        <v>211</v>
      </c>
      <c r="G462" s="52" t="s">
        <v>5517</v>
      </c>
      <c r="H462" s="52" t="s">
        <v>5467</v>
      </c>
      <c r="I462" s="52" t="s">
        <v>5422</v>
      </c>
      <c r="J462" s="53" t="s">
        <v>3155</v>
      </c>
      <c r="K462" s="1"/>
    </row>
    <row r="463" spans="1:11" ht="23" customHeight="1">
      <c r="A463" s="1"/>
      <c r="B463" s="52" t="s">
        <v>1895</v>
      </c>
      <c r="C463" s="52" t="s">
        <v>1896</v>
      </c>
      <c r="D463" s="53" t="s">
        <v>3127</v>
      </c>
      <c r="E463" s="52" t="s">
        <v>1898</v>
      </c>
      <c r="F463" s="52" t="s">
        <v>46</v>
      </c>
      <c r="G463" s="52" t="s">
        <v>5468</v>
      </c>
      <c r="H463" s="52" t="s">
        <v>5469</v>
      </c>
      <c r="I463" s="52" t="s">
        <v>5422</v>
      </c>
      <c r="J463" s="53" t="s">
        <v>3211</v>
      </c>
      <c r="K463" s="1"/>
    </row>
    <row r="464" spans="1:11" ht="23" customHeight="1">
      <c r="A464" s="1"/>
      <c r="B464" s="52" t="s">
        <v>1899</v>
      </c>
      <c r="C464" s="52" t="s">
        <v>1900</v>
      </c>
      <c r="D464" s="53" t="s">
        <v>3129</v>
      </c>
      <c r="E464" s="52" t="s">
        <v>1902</v>
      </c>
      <c r="F464" s="52" t="s">
        <v>72</v>
      </c>
      <c r="G464" s="52" t="e">
        <v>#N/A</v>
      </c>
      <c r="H464" s="52" t="e">
        <v>#N/A</v>
      </c>
      <c r="I464" s="52" t="e">
        <v>#N/A</v>
      </c>
      <c r="J464" s="53" t="s">
        <v>3211</v>
      </c>
      <c r="K464" s="1"/>
    </row>
    <row r="465" spans="1:11" ht="23" customHeight="1">
      <c r="A465" s="1"/>
      <c r="B465" s="52" t="s">
        <v>1903</v>
      </c>
      <c r="C465" s="52" t="s">
        <v>1904</v>
      </c>
      <c r="D465" s="53" t="s">
        <v>3131</v>
      </c>
      <c r="E465" s="52" t="s">
        <v>1906</v>
      </c>
      <c r="F465" s="52" t="s">
        <v>139</v>
      </c>
      <c r="G465" s="52" t="s">
        <v>5470</v>
      </c>
      <c r="H465" s="52" t="s">
        <v>5467</v>
      </c>
      <c r="I465" s="52" t="s">
        <v>5422</v>
      </c>
      <c r="J465" s="53" t="s">
        <v>3211</v>
      </c>
      <c r="K465" s="1"/>
    </row>
    <row r="466" spans="1:11" ht="23" customHeight="1">
      <c r="A466" s="1"/>
      <c r="B466" s="52" t="s">
        <v>1907</v>
      </c>
      <c r="C466" s="52" t="s">
        <v>1908</v>
      </c>
      <c r="D466" s="53" t="s">
        <v>3132</v>
      </c>
      <c r="E466" s="52" t="s">
        <v>1910</v>
      </c>
      <c r="F466" s="52" t="s">
        <v>29</v>
      </c>
      <c r="G466" s="52" t="e">
        <v>#N/A</v>
      </c>
      <c r="H466" s="52" t="e">
        <v>#N/A</v>
      </c>
      <c r="I466" s="52" t="e">
        <v>#N/A</v>
      </c>
      <c r="J466" s="85" t="s">
        <v>3215</v>
      </c>
      <c r="K466" s="1"/>
    </row>
    <row r="467" spans="1:11" ht="23" customHeight="1">
      <c r="A467" s="1"/>
      <c r="B467" s="52" t="s">
        <v>1911</v>
      </c>
      <c r="C467" s="52" t="s">
        <v>1912</v>
      </c>
      <c r="D467" s="53" t="s">
        <v>3135</v>
      </c>
      <c r="E467" s="52" t="s">
        <v>1914</v>
      </c>
      <c r="F467" s="52" t="s">
        <v>56</v>
      </c>
      <c r="G467" s="52" t="s">
        <v>5562</v>
      </c>
      <c r="H467" s="52" t="s">
        <v>5505</v>
      </c>
      <c r="I467" s="52" t="s">
        <v>5422</v>
      </c>
      <c r="J467" s="53" t="s">
        <v>3211</v>
      </c>
      <c r="K467" s="1"/>
    </row>
    <row r="468" spans="1:11" ht="23" customHeight="1">
      <c r="A468" s="1"/>
      <c r="B468" s="52" t="s">
        <v>1915</v>
      </c>
      <c r="C468" s="52" t="s">
        <v>1916</v>
      </c>
      <c r="D468" s="53" t="s">
        <v>3137</v>
      </c>
      <c r="E468" s="52" t="s">
        <v>214</v>
      </c>
      <c r="F468" s="52" t="s">
        <v>41</v>
      </c>
      <c r="G468" s="52" t="e">
        <v>#N/A</v>
      </c>
      <c r="H468" s="52" t="e">
        <v>#N/A</v>
      </c>
      <c r="I468" s="52" t="e">
        <v>#N/A</v>
      </c>
      <c r="J468" s="53" t="s">
        <v>3211</v>
      </c>
      <c r="K468" s="1"/>
    </row>
    <row r="469" spans="1:11" ht="23" customHeight="1">
      <c r="A469" s="1"/>
      <c r="B469" s="52" t="s">
        <v>1918</v>
      </c>
      <c r="C469" s="52" t="s">
        <v>1919</v>
      </c>
      <c r="D469" s="53" t="s">
        <v>3141</v>
      </c>
      <c r="E469" s="52" t="s">
        <v>1921</v>
      </c>
      <c r="F469" s="52" t="s">
        <v>23</v>
      </c>
      <c r="G469" s="52" t="e">
        <v>#N/A</v>
      </c>
      <c r="H469" s="52" t="e">
        <v>#N/A</v>
      </c>
      <c r="I469" s="52" t="e">
        <v>#N/A</v>
      </c>
      <c r="J469" s="53" t="s">
        <v>3211</v>
      </c>
      <c r="K469" s="1"/>
    </row>
    <row r="470" spans="1:11" ht="23" customHeight="1">
      <c r="A470" s="1"/>
      <c r="B470" s="52" t="s">
        <v>1922</v>
      </c>
      <c r="C470" s="52" t="s">
        <v>1923</v>
      </c>
      <c r="D470" s="53" t="s">
        <v>3144</v>
      </c>
      <c r="E470" s="52" t="s">
        <v>1925</v>
      </c>
      <c r="F470" s="52" t="s">
        <v>225</v>
      </c>
      <c r="G470" s="52" t="s">
        <v>5563</v>
      </c>
      <c r="H470" s="52" t="s">
        <v>5509</v>
      </c>
      <c r="I470" s="52" t="s">
        <v>5476</v>
      </c>
      <c r="J470" s="53" t="s">
        <v>3155</v>
      </c>
      <c r="K470" s="1"/>
    </row>
    <row r="471" spans="1:11" ht="23" customHeight="1">
      <c r="A471" s="1"/>
      <c r="B471" s="52" t="s">
        <v>1926</v>
      </c>
      <c r="C471" s="52" t="s">
        <v>1927</v>
      </c>
      <c r="D471" s="53" t="s">
        <v>3146</v>
      </c>
      <c r="E471" s="52" t="s">
        <v>1929</v>
      </c>
      <c r="F471" s="52" t="s">
        <v>165</v>
      </c>
      <c r="G471" s="52" t="s">
        <v>5460</v>
      </c>
      <c r="H471" s="52" t="s">
        <v>5484</v>
      </c>
      <c r="I471" s="52" t="s">
        <v>5422</v>
      </c>
      <c r="J471" s="53" t="s">
        <v>3211</v>
      </c>
      <c r="K471" s="1"/>
    </row>
    <row r="472" spans="1:11" ht="23" customHeight="1">
      <c r="A472" s="1"/>
      <c r="B472" s="52" t="s">
        <v>1930</v>
      </c>
      <c r="C472" s="52" t="s">
        <v>1931</v>
      </c>
      <c r="D472" s="53" t="s">
        <v>3148</v>
      </c>
      <c r="E472" s="52" t="s">
        <v>1933</v>
      </c>
      <c r="F472" s="52" t="s">
        <v>165</v>
      </c>
      <c r="G472" s="52" t="s">
        <v>5490</v>
      </c>
      <c r="H472" s="52" t="s">
        <v>5438</v>
      </c>
      <c r="I472" s="52" t="s">
        <v>5438</v>
      </c>
      <c r="J472" s="53" t="s">
        <v>3211</v>
      </c>
      <c r="K472" s="1"/>
    </row>
    <row r="473" spans="1:11" ht="23" customHeight="1">
      <c r="A473" s="1"/>
      <c r="B473" s="52" t="s">
        <v>1934</v>
      </c>
      <c r="C473" s="52" t="s">
        <v>1935</v>
      </c>
      <c r="D473" s="53" t="s">
        <v>3150</v>
      </c>
      <c r="E473" s="52" t="s">
        <v>1937</v>
      </c>
      <c r="F473" s="52" t="s">
        <v>149</v>
      </c>
      <c r="G473" s="52" t="e">
        <v>#N/A</v>
      </c>
      <c r="H473" s="52" t="e">
        <v>#N/A</v>
      </c>
      <c r="I473" s="52" t="e">
        <v>#N/A</v>
      </c>
      <c r="J473" s="85" t="s">
        <v>3245</v>
      </c>
      <c r="K473" s="1"/>
    </row>
    <row r="474" spans="1:11" ht="23" customHeight="1">
      <c r="A474" s="1"/>
      <c r="B474" s="52" t="s">
        <v>1938</v>
      </c>
      <c r="C474" s="52" t="s">
        <v>1939</v>
      </c>
      <c r="D474" s="53" t="s">
        <v>3151</v>
      </c>
      <c r="E474" s="52" t="s">
        <v>1941</v>
      </c>
      <c r="F474" s="52" t="s">
        <v>23</v>
      </c>
      <c r="G474" s="52" t="s">
        <v>5504</v>
      </c>
      <c r="H474" s="52" t="s">
        <v>5505</v>
      </c>
      <c r="I474" s="52" t="s">
        <v>5422</v>
      </c>
      <c r="J474" s="53" t="s">
        <v>3211</v>
      </c>
      <c r="K474" s="1"/>
    </row>
  </sheetData>
  <phoneticPr fontId="33" type="noConversion"/>
  <pageMargins left="0" right="0" top="0" bottom="0" header="0.5" footer="0.5"/>
  <pageSetup paperSize="9" orientation="landscape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F4AD-2FFF-4135-9464-69D5239608F5}">
  <sheetPr>
    <tabColor rgb="FF0070C0"/>
  </sheetPr>
  <dimension ref="A1:AC476"/>
  <sheetViews>
    <sheetView zoomScale="55" zoomScaleNormal="55" workbookViewId="0">
      <selection activeCell="Z6" sqref="Z6"/>
    </sheetView>
  </sheetViews>
  <sheetFormatPr defaultRowHeight="12.5"/>
  <cols>
    <col min="1" max="1" width="3.36328125" customWidth="1"/>
    <col min="2" max="2" width="5.36328125" customWidth="1"/>
    <col min="3" max="3" width="9.90625" customWidth="1"/>
    <col min="4" max="4" width="23.6328125" customWidth="1"/>
    <col min="5" max="5" width="13" customWidth="1"/>
    <col min="6" max="6" width="4.6328125" customWidth="1"/>
    <col min="7" max="7" width="46" bestFit="1" customWidth="1"/>
    <col min="8" max="8" width="38.36328125" bestFit="1" customWidth="1"/>
    <col min="9" max="9" width="28.453125" bestFit="1" customWidth="1"/>
    <col min="10" max="12" width="4.6328125" style="83" customWidth="1"/>
    <col min="13" max="13" width="4.54296875" style="83" customWidth="1"/>
    <col min="14" max="14" width="5" style="83" customWidth="1"/>
    <col min="15" max="16" width="4.6328125" style="83" customWidth="1"/>
    <col min="17" max="17" width="3.6328125" style="83" customWidth="1"/>
    <col min="18" max="18" width="4.90625" style="83" customWidth="1"/>
    <col min="19" max="19" width="4.453125" style="83" customWidth="1"/>
    <col min="20" max="20" width="5" style="83" customWidth="1"/>
    <col min="21" max="21" width="4.54296875" style="83" customWidth="1"/>
    <col min="22" max="22" width="4.453125" style="83" customWidth="1"/>
    <col min="23" max="23" width="4.6328125" style="83" customWidth="1"/>
    <col min="24" max="24" width="14.36328125" customWidth="1"/>
    <col min="25" max="25" width="12.90625" customWidth="1"/>
    <col min="26" max="26" width="54.36328125" customWidth="1"/>
    <col min="29" max="29" width="6.36328125" customWidth="1"/>
    <col min="260" max="260" width="3.36328125" customWidth="1"/>
    <col min="261" max="261" width="4.6328125" customWidth="1"/>
    <col min="262" max="262" width="9.90625" customWidth="1"/>
    <col min="263" max="263" width="18.08984375" customWidth="1"/>
    <col min="264" max="264" width="14.08984375" customWidth="1"/>
    <col min="265" max="265" width="7.36328125" customWidth="1"/>
    <col min="266" max="267" width="4.6328125" customWidth="1"/>
    <col min="268" max="270" width="4.36328125" customWidth="1"/>
    <col min="271" max="271" width="3.90625" customWidth="1"/>
    <col min="272" max="272" width="4" customWidth="1"/>
    <col min="273" max="273" width="3.6328125" customWidth="1"/>
    <col min="274" max="274" width="3.90625" customWidth="1"/>
    <col min="275" max="275" width="3.6328125" customWidth="1"/>
    <col min="276" max="276" width="4.36328125" customWidth="1"/>
    <col min="277" max="277" width="3.90625" customWidth="1"/>
    <col min="278" max="278" width="3.36328125" customWidth="1"/>
    <col min="279" max="279" width="3.54296875" customWidth="1"/>
    <col min="280" max="280" width="14.36328125" customWidth="1"/>
    <col min="281" max="281" width="12.90625" customWidth="1"/>
    <col min="282" max="282" width="110.6328125" customWidth="1"/>
    <col min="516" max="516" width="3.36328125" customWidth="1"/>
    <col min="517" max="517" width="4.6328125" customWidth="1"/>
    <col min="518" max="518" width="9.90625" customWidth="1"/>
    <col min="519" max="519" width="18.08984375" customWidth="1"/>
    <col min="520" max="520" width="14.08984375" customWidth="1"/>
    <col min="521" max="521" width="7.36328125" customWidth="1"/>
    <col min="522" max="523" width="4.6328125" customWidth="1"/>
    <col min="524" max="526" width="4.36328125" customWidth="1"/>
    <col min="527" max="527" width="3.90625" customWidth="1"/>
    <col min="528" max="528" width="4" customWidth="1"/>
    <col min="529" max="529" width="3.6328125" customWidth="1"/>
    <col min="530" max="530" width="3.90625" customWidth="1"/>
    <col min="531" max="531" width="3.6328125" customWidth="1"/>
    <col min="532" max="532" width="4.36328125" customWidth="1"/>
    <col min="533" max="533" width="3.90625" customWidth="1"/>
    <col min="534" max="534" width="3.36328125" customWidth="1"/>
    <col min="535" max="535" width="3.54296875" customWidth="1"/>
    <col min="536" max="536" width="14.36328125" customWidth="1"/>
    <col min="537" max="537" width="12.90625" customWidth="1"/>
    <col min="538" max="538" width="110.6328125" customWidth="1"/>
    <col min="772" max="772" width="3.36328125" customWidth="1"/>
    <col min="773" max="773" width="4.6328125" customWidth="1"/>
    <col min="774" max="774" width="9.90625" customWidth="1"/>
    <col min="775" max="775" width="18.08984375" customWidth="1"/>
    <col min="776" max="776" width="14.08984375" customWidth="1"/>
    <col min="777" max="777" width="7.36328125" customWidth="1"/>
    <col min="778" max="779" width="4.6328125" customWidth="1"/>
    <col min="780" max="782" width="4.36328125" customWidth="1"/>
    <col min="783" max="783" width="3.90625" customWidth="1"/>
    <col min="784" max="784" width="4" customWidth="1"/>
    <col min="785" max="785" width="3.6328125" customWidth="1"/>
    <col min="786" max="786" width="3.90625" customWidth="1"/>
    <col min="787" max="787" width="3.6328125" customWidth="1"/>
    <col min="788" max="788" width="4.36328125" customWidth="1"/>
    <col min="789" max="789" width="3.90625" customWidth="1"/>
    <col min="790" max="790" width="3.36328125" customWidth="1"/>
    <col min="791" max="791" width="3.54296875" customWidth="1"/>
    <col min="792" max="792" width="14.36328125" customWidth="1"/>
    <col min="793" max="793" width="12.90625" customWidth="1"/>
    <col min="794" max="794" width="110.6328125" customWidth="1"/>
    <col min="1028" max="1028" width="3.36328125" customWidth="1"/>
    <col min="1029" max="1029" width="4.6328125" customWidth="1"/>
    <col min="1030" max="1030" width="9.90625" customWidth="1"/>
    <col min="1031" max="1031" width="18.08984375" customWidth="1"/>
    <col min="1032" max="1032" width="14.08984375" customWidth="1"/>
    <col min="1033" max="1033" width="7.36328125" customWidth="1"/>
    <col min="1034" max="1035" width="4.6328125" customWidth="1"/>
    <col min="1036" max="1038" width="4.36328125" customWidth="1"/>
    <col min="1039" max="1039" width="3.90625" customWidth="1"/>
    <col min="1040" max="1040" width="4" customWidth="1"/>
    <col min="1041" max="1041" width="3.6328125" customWidth="1"/>
    <col min="1042" max="1042" width="3.90625" customWidth="1"/>
    <col min="1043" max="1043" width="3.6328125" customWidth="1"/>
    <col min="1044" max="1044" width="4.36328125" customWidth="1"/>
    <col min="1045" max="1045" width="3.90625" customWidth="1"/>
    <col min="1046" max="1046" width="3.36328125" customWidth="1"/>
    <col min="1047" max="1047" width="3.54296875" customWidth="1"/>
    <col min="1048" max="1048" width="14.36328125" customWidth="1"/>
    <col min="1049" max="1049" width="12.90625" customWidth="1"/>
    <col min="1050" max="1050" width="110.6328125" customWidth="1"/>
    <col min="1284" max="1284" width="3.36328125" customWidth="1"/>
    <col min="1285" max="1285" width="4.6328125" customWidth="1"/>
    <col min="1286" max="1286" width="9.90625" customWidth="1"/>
    <col min="1287" max="1287" width="18.08984375" customWidth="1"/>
    <col min="1288" max="1288" width="14.08984375" customWidth="1"/>
    <col min="1289" max="1289" width="7.36328125" customWidth="1"/>
    <col min="1290" max="1291" width="4.6328125" customWidth="1"/>
    <col min="1292" max="1294" width="4.36328125" customWidth="1"/>
    <col min="1295" max="1295" width="3.90625" customWidth="1"/>
    <col min="1296" max="1296" width="4" customWidth="1"/>
    <col min="1297" max="1297" width="3.6328125" customWidth="1"/>
    <col min="1298" max="1298" width="3.90625" customWidth="1"/>
    <col min="1299" max="1299" width="3.6328125" customWidth="1"/>
    <col min="1300" max="1300" width="4.36328125" customWidth="1"/>
    <col min="1301" max="1301" width="3.90625" customWidth="1"/>
    <col min="1302" max="1302" width="3.36328125" customWidth="1"/>
    <col min="1303" max="1303" width="3.54296875" customWidth="1"/>
    <col min="1304" max="1304" width="14.36328125" customWidth="1"/>
    <col min="1305" max="1305" width="12.90625" customWidth="1"/>
    <col min="1306" max="1306" width="110.6328125" customWidth="1"/>
    <col min="1540" max="1540" width="3.36328125" customWidth="1"/>
    <col min="1541" max="1541" width="4.6328125" customWidth="1"/>
    <col min="1542" max="1542" width="9.90625" customWidth="1"/>
    <col min="1543" max="1543" width="18.08984375" customWidth="1"/>
    <col min="1544" max="1544" width="14.08984375" customWidth="1"/>
    <col min="1545" max="1545" width="7.36328125" customWidth="1"/>
    <col min="1546" max="1547" width="4.6328125" customWidth="1"/>
    <col min="1548" max="1550" width="4.36328125" customWidth="1"/>
    <col min="1551" max="1551" width="3.90625" customWidth="1"/>
    <col min="1552" max="1552" width="4" customWidth="1"/>
    <col min="1553" max="1553" width="3.6328125" customWidth="1"/>
    <col min="1554" max="1554" width="3.90625" customWidth="1"/>
    <col min="1555" max="1555" width="3.6328125" customWidth="1"/>
    <col min="1556" max="1556" width="4.36328125" customWidth="1"/>
    <col min="1557" max="1557" width="3.90625" customWidth="1"/>
    <col min="1558" max="1558" width="3.36328125" customWidth="1"/>
    <col min="1559" max="1559" width="3.54296875" customWidth="1"/>
    <col min="1560" max="1560" width="14.36328125" customWidth="1"/>
    <col min="1561" max="1561" width="12.90625" customWidth="1"/>
    <col min="1562" max="1562" width="110.6328125" customWidth="1"/>
    <col min="1796" max="1796" width="3.36328125" customWidth="1"/>
    <col min="1797" max="1797" width="4.6328125" customWidth="1"/>
    <col min="1798" max="1798" width="9.90625" customWidth="1"/>
    <col min="1799" max="1799" width="18.08984375" customWidth="1"/>
    <col min="1800" max="1800" width="14.08984375" customWidth="1"/>
    <col min="1801" max="1801" width="7.36328125" customWidth="1"/>
    <col min="1802" max="1803" width="4.6328125" customWidth="1"/>
    <col min="1804" max="1806" width="4.36328125" customWidth="1"/>
    <col min="1807" max="1807" width="3.90625" customWidth="1"/>
    <col min="1808" max="1808" width="4" customWidth="1"/>
    <col min="1809" max="1809" width="3.6328125" customWidth="1"/>
    <col min="1810" max="1810" width="3.90625" customWidth="1"/>
    <col min="1811" max="1811" width="3.6328125" customWidth="1"/>
    <col min="1812" max="1812" width="4.36328125" customWidth="1"/>
    <col min="1813" max="1813" width="3.90625" customWidth="1"/>
    <col min="1814" max="1814" width="3.36328125" customWidth="1"/>
    <col min="1815" max="1815" width="3.54296875" customWidth="1"/>
    <col min="1816" max="1816" width="14.36328125" customWidth="1"/>
    <col min="1817" max="1817" width="12.90625" customWidth="1"/>
    <col min="1818" max="1818" width="110.6328125" customWidth="1"/>
    <col min="2052" max="2052" width="3.36328125" customWidth="1"/>
    <col min="2053" max="2053" width="4.6328125" customWidth="1"/>
    <col min="2054" max="2054" width="9.90625" customWidth="1"/>
    <col min="2055" max="2055" width="18.08984375" customWidth="1"/>
    <col min="2056" max="2056" width="14.08984375" customWidth="1"/>
    <col min="2057" max="2057" width="7.36328125" customWidth="1"/>
    <col min="2058" max="2059" width="4.6328125" customWidth="1"/>
    <col min="2060" max="2062" width="4.36328125" customWidth="1"/>
    <col min="2063" max="2063" width="3.90625" customWidth="1"/>
    <col min="2064" max="2064" width="4" customWidth="1"/>
    <col min="2065" max="2065" width="3.6328125" customWidth="1"/>
    <col min="2066" max="2066" width="3.90625" customWidth="1"/>
    <col min="2067" max="2067" width="3.6328125" customWidth="1"/>
    <col min="2068" max="2068" width="4.36328125" customWidth="1"/>
    <col min="2069" max="2069" width="3.90625" customWidth="1"/>
    <col min="2070" max="2070" width="3.36328125" customWidth="1"/>
    <col min="2071" max="2071" width="3.54296875" customWidth="1"/>
    <col min="2072" max="2072" width="14.36328125" customWidth="1"/>
    <col min="2073" max="2073" width="12.90625" customWidth="1"/>
    <col min="2074" max="2074" width="110.6328125" customWidth="1"/>
    <col min="2308" max="2308" width="3.36328125" customWidth="1"/>
    <col min="2309" max="2309" width="4.6328125" customWidth="1"/>
    <col min="2310" max="2310" width="9.90625" customWidth="1"/>
    <col min="2311" max="2311" width="18.08984375" customWidth="1"/>
    <col min="2312" max="2312" width="14.08984375" customWidth="1"/>
    <col min="2313" max="2313" width="7.36328125" customWidth="1"/>
    <col min="2314" max="2315" width="4.6328125" customWidth="1"/>
    <col min="2316" max="2318" width="4.36328125" customWidth="1"/>
    <col min="2319" max="2319" width="3.90625" customWidth="1"/>
    <col min="2320" max="2320" width="4" customWidth="1"/>
    <col min="2321" max="2321" width="3.6328125" customWidth="1"/>
    <col min="2322" max="2322" width="3.90625" customWidth="1"/>
    <col min="2323" max="2323" width="3.6328125" customWidth="1"/>
    <col min="2324" max="2324" width="4.36328125" customWidth="1"/>
    <col min="2325" max="2325" width="3.90625" customWidth="1"/>
    <col min="2326" max="2326" width="3.36328125" customWidth="1"/>
    <col min="2327" max="2327" width="3.54296875" customWidth="1"/>
    <col min="2328" max="2328" width="14.36328125" customWidth="1"/>
    <col min="2329" max="2329" width="12.90625" customWidth="1"/>
    <col min="2330" max="2330" width="110.6328125" customWidth="1"/>
    <col min="2564" max="2564" width="3.36328125" customWidth="1"/>
    <col min="2565" max="2565" width="4.6328125" customWidth="1"/>
    <col min="2566" max="2566" width="9.90625" customWidth="1"/>
    <col min="2567" max="2567" width="18.08984375" customWidth="1"/>
    <col min="2568" max="2568" width="14.08984375" customWidth="1"/>
    <col min="2569" max="2569" width="7.36328125" customWidth="1"/>
    <col min="2570" max="2571" width="4.6328125" customWidth="1"/>
    <col min="2572" max="2574" width="4.36328125" customWidth="1"/>
    <col min="2575" max="2575" width="3.90625" customWidth="1"/>
    <col min="2576" max="2576" width="4" customWidth="1"/>
    <col min="2577" max="2577" width="3.6328125" customWidth="1"/>
    <col min="2578" max="2578" width="3.90625" customWidth="1"/>
    <col min="2579" max="2579" width="3.6328125" customWidth="1"/>
    <col min="2580" max="2580" width="4.36328125" customWidth="1"/>
    <col min="2581" max="2581" width="3.90625" customWidth="1"/>
    <col min="2582" max="2582" width="3.36328125" customWidth="1"/>
    <col min="2583" max="2583" width="3.54296875" customWidth="1"/>
    <col min="2584" max="2584" width="14.36328125" customWidth="1"/>
    <col min="2585" max="2585" width="12.90625" customWidth="1"/>
    <col min="2586" max="2586" width="110.6328125" customWidth="1"/>
    <col min="2820" max="2820" width="3.36328125" customWidth="1"/>
    <col min="2821" max="2821" width="4.6328125" customWidth="1"/>
    <col min="2822" max="2822" width="9.90625" customWidth="1"/>
    <col min="2823" max="2823" width="18.08984375" customWidth="1"/>
    <col min="2824" max="2824" width="14.08984375" customWidth="1"/>
    <col min="2825" max="2825" width="7.36328125" customWidth="1"/>
    <col min="2826" max="2827" width="4.6328125" customWidth="1"/>
    <col min="2828" max="2830" width="4.36328125" customWidth="1"/>
    <col min="2831" max="2831" width="3.90625" customWidth="1"/>
    <col min="2832" max="2832" width="4" customWidth="1"/>
    <col min="2833" max="2833" width="3.6328125" customWidth="1"/>
    <col min="2834" max="2834" width="3.90625" customWidth="1"/>
    <col min="2835" max="2835" width="3.6328125" customWidth="1"/>
    <col min="2836" max="2836" width="4.36328125" customWidth="1"/>
    <col min="2837" max="2837" width="3.90625" customWidth="1"/>
    <col min="2838" max="2838" width="3.36328125" customWidth="1"/>
    <col min="2839" max="2839" width="3.54296875" customWidth="1"/>
    <col min="2840" max="2840" width="14.36328125" customWidth="1"/>
    <col min="2841" max="2841" width="12.90625" customWidth="1"/>
    <col min="2842" max="2842" width="110.6328125" customWidth="1"/>
    <col min="3076" max="3076" width="3.36328125" customWidth="1"/>
    <col min="3077" max="3077" width="4.6328125" customWidth="1"/>
    <col min="3078" max="3078" width="9.90625" customWidth="1"/>
    <col min="3079" max="3079" width="18.08984375" customWidth="1"/>
    <col min="3080" max="3080" width="14.08984375" customWidth="1"/>
    <col min="3081" max="3081" width="7.36328125" customWidth="1"/>
    <col min="3082" max="3083" width="4.6328125" customWidth="1"/>
    <col min="3084" max="3086" width="4.36328125" customWidth="1"/>
    <col min="3087" max="3087" width="3.90625" customWidth="1"/>
    <col min="3088" max="3088" width="4" customWidth="1"/>
    <col min="3089" max="3089" width="3.6328125" customWidth="1"/>
    <col min="3090" max="3090" width="3.90625" customWidth="1"/>
    <col min="3091" max="3091" width="3.6328125" customWidth="1"/>
    <col min="3092" max="3092" width="4.36328125" customWidth="1"/>
    <col min="3093" max="3093" width="3.90625" customWidth="1"/>
    <col min="3094" max="3094" width="3.36328125" customWidth="1"/>
    <col min="3095" max="3095" width="3.54296875" customWidth="1"/>
    <col min="3096" max="3096" width="14.36328125" customWidth="1"/>
    <col min="3097" max="3097" width="12.90625" customWidth="1"/>
    <col min="3098" max="3098" width="110.6328125" customWidth="1"/>
    <col min="3332" max="3332" width="3.36328125" customWidth="1"/>
    <col min="3333" max="3333" width="4.6328125" customWidth="1"/>
    <col min="3334" max="3334" width="9.90625" customWidth="1"/>
    <col min="3335" max="3335" width="18.08984375" customWidth="1"/>
    <col min="3336" max="3336" width="14.08984375" customWidth="1"/>
    <col min="3337" max="3337" width="7.36328125" customWidth="1"/>
    <col min="3338" max="3339" width="4.6328125" customWidth="1"/>
    <col min="3340" max="3342" width="4.36328125" customWidth="1"/>
    <col min="3343" max="3343" width="3.90625" customWidth="1"/>
    <col min="3344" max="3344" width="4" customWidth="1"/>
    <col min="3345" max="3345" width="3.6328125" customWidth="1"/>
    <col min="3346" max="3346" width="3.90625" customWidth="1"/>
    <col min="3347" max="3347" width="3.6328125" customWidth="1"/>
    <col min="3348" max="3348" width="4.36328125" customWidth="1"/>
    <col min="3349" max="3349" width="3.90625" customWidth="1"/>
    <col min="3350" max="3350" width="3.36328125" customWidth="1"/>
    <col min="3351" max="3351" width="3.54296875" customWidth="1"/>
    <col min="3352" max="3352" width="14.36328125" customWidth="1"/>
    <col min="3353" max="3353" width="12.90625" customWidth="1"/>
    <col min="3354" max="3354" width="110.6328125" customWidth="1"/>
    <col min="3588" max="3588" width="3.36328125" customWidth="1"/>
    <col min="3589" max="3589" width="4.6328125" customWidth="1"/>
    <col min="3590" max="3590" width="9.90625" customWidth="1"/>
    <col min="3591" max="3591" width="18.08984375" customWidth="1"/>
    <col min="3592" max="3592" width="14.08984375" customWidth="1"/>
    <col min="3593" max="3593" width="7.36328125" customWidth="1"/>
    <col min="3594" max="3595" width="4.6328125" customWidth="1"/>
    <col min="3596" max="3598" width="4.36328125" customWidth="1"/>
    <col min="3599" max="3599" width="3.90625" customWidth="1"/>
    <col min="3600" max="3600" width="4" customWidth="1"/>
    <col min="3601" max="3601" width="3.6328125" customWidth="1"/>
    <col min="3602" max="3602" width="3.90625" customWidth="1"/>
    <col min="3603" max="3603" width="3.6328125" customWidth="1"/>
    <col min="3604" max="3604" width="4.36328125" customWidth="1"/>
    <col min="3605" max="3605" width="3.90625" customWidth="1"/>
    <col min="3606" max="3606" width="3.36328125" customWidth="1"/>
    <col min="3607" max="3607" width="3.54296875" customWidth="1"/>
    <col min="3608" max="3608" width="14.36328125" customWidth="1"/>
    <col min="3609" max="3609" width="12.90625" customWidth="1"/>
    <col min="3610" max="3610" width="110.6328125" customWidth="1"/>
    <col min="3844" max="3844" width="3.36328125" customWidth="1"/>
    <col min="3845" max="3845" width="4.6328125" customWidth="1"/>
    <col min="3846" max="3846" width="9.90625" customWidth="1"/>
    <col min="3847" max="3847" width="18.08984375" customWidth="1"/>
    <col min="3848" max="3848" width="14.08984375" customWidth="1"/>
    <col min="3849" max="3849" width="7.36328125" customWidth="1"/>
    <col min="3850" max="3851" width="4.6328125" customWidth="1"/>
    <col min="3852" max="3854" width="4.36328125" customWidth="1"/>
    <col min="3855" max="3855" width="3.90625" customWidth="1"/>
    <col min="3856" max="3856" width="4" customWidth="1"/>
    <col min="3857" max="3857" width="3.6328125" customWidth="1"/>
    <col min="3858" max="3858" width="3.90625" customWidth="1"/>
    <col min="3859" max="3859" width="3.6328125" customWidth="1"/>
    <col min="3860" max="3860" width="4.36328125" customWidth="1"/>
    <col min="3861" max="3861" width="3.90625" customWidth="1"/>
    <col min="3862" max="3862" width="3.36328125" customWidth="1"/>
    <col min="3863" max="3863" width="3.54296875" customWidth="1"/>
    <col min="3864" max="3864" width="14.36328125" customWidth="1"/>
    <col min="3865" max="3865" width="12.90625" customWidth="1"/>
    <col min="3866" max="3866" width="110.6328125" customWidth="1"/>
    <col min="4100" max="4100" width="3.36328125" customWidth="1"/>
    <col min="4101" max="4101" width="4.6328125" customWidth="1"/>
    <col min="4102" max="4102" width="9.90625" customWidth="1"/>
    <col min="4103" max="4103" width="18.08984375" customWidth="1"/>
    <col min="4104" max="4104" width="14.08984375" customWidth="1"/>
    <col min="4105" max="4105" width="7.36328125" customWidth="1"/>
    <col min="4106" max="4107" width="4.6328125" customWidth="1"/>
    <col min="4108" max="4110" width="4.36328125" customWidth="1"/>
    <col min="4111" max="4111" width="3.90625" customWidth="1"/>
    <col min="4112" max="4112" width="4" customWidth="1"/>
    <col min="4113" max="4113" width="3.6328125" customWidth="1"/>
    <col min="4114" max="4114" width="3.90625" customWidth="1"/>
    <col min="4115" max="4115" width="3.6328125" customWidth="1"/>
    <col min="4116" max="4116" width="4.36328125" customWidth="1"/>
    <col min="4117" max="4117" width="3.90625" customWidth="1"/>
    <col min="4118" max="4118" width="3.36328125" customWidth="1"/>
    <col min="4119" max="4119" width="3.54296875" customWidth="1"/>
    <col min="4120" max="4120" width="14.36328125" customWidth="1"/>
    <col min="4121" max="4121" width="12.90625" customWidth="1"/>
    <col min="4122" max="4122" width="110.6328125" customWidth="1"/>
    <col min="4356" max="4356" width="3.36328125" customWidth="1"/>
    <col min="4357" max="4357" width="4.6328125" customWidth="1"/>
    <col min="4358" max="4358" width="9.90625" customWidth="1"/>
    <col min="4359" max="4359" width="18.08984375" customWidth="1"/>
    <col min="4360" max="4360" width="14.08984375" customWidth="1"/>
    <col min="4361" max="4361" width="7.36328125" customWidth="1"/>
    <col min="4362" max="4363" width="4.6328125" customWidth="1"/>
    <col min="4364" max="4366" width="4.36328125" customWidth="1"/>
    <col min="4367" max="4367" width="3.90625" customWidth="1"/>
    <col min="4368" max="4368" width="4" customWidth="1"/>
    <col min="4369" max="4369" width="3.6328125" customWidth="1"/>
    <col min="4370" max="4370" width="3.90625" customWidth="1"/>
    <col min="4371" max="4371" width="3.6328125" customWidth="1"/>
    <col min="4372" max="4372" width="4.36328125" customWidth="1"/>
    <col min="4373" max="4373" width="3.90625" customWidth="1"/>
    <col min="4374" max="4374" width="3.36328125" customWidth="1"/>
    <col min="4375" max="4375" width="3.54296875" customWidth="1"/>
    <col min="4376" max="4376" width="14.36328125" customWidth="1"/>
    <col min="4377" max="4377" width="12.90625" customWidth="1"/>
    <col min="4378" max="4378" width="110.6328125" customWidth="1"/>
    <col min="4612" max="4612" width="3.36328125" customWidth="1"/>
    <col min="4613" max="4613" width="4.6328125" customWidth="1"/>
    <col min="4614" max="4614" width="9.90625" customWidth="1"/>
    <col min="4615" max="4615" width="18.08984375" customWidth="1"/>
    <col min="4616" max="4616" width="14.08984375" customWidth="1"/>
    <col min="4617" max="4617" width="7.36328125" customWidth="1"/>
    <col min="4618" max="4619" width="4.6328125" customWidth="1"/>
    <col min="4620" max="4622" width="4.36328125" customWidth="1"/>
    <col min="4623" max="4623" width="3.90625" customWidth="1"/>
    <col min="4624" max="4624" width="4" customWidth="1"/>
    <col min="4625" max="4625" width="3.6328125" customWidth="1"/>
    <col min="4626" max="4626" width="3.90625" customWidth="1"/>
    <col min="4627" max="4627" width="3.6328125" customWidth="1"/>
    <col min="4628" max="4628" width="4.36328125" customWidth="1"/>
    <col min="4629" max="4629" width="3.90625" customWidth="1"/>
    <col min="4630" max="4630" width="3.36328125" customWidth="1"/>
    <col min="4631" max="4631" width="3.54296875" customWidth="1"/>
    <col min="4632" max="4632" width="14.36328125" customWidth="1"/>
    <col min="4633" max="4633" width="12.90625" customWidth="1"/>
    <col min="4634" max="4634" width="110.6328125" customWidth="1"/>
    <col min="4868" max="4868" width="3.36328125" customWidth="1"/>
    <col min="4869" max="4869" width="4.6328125" customWidth="1"/>
    <col min="4870" max="4870" width="9.90625" customWidth="1"/>
    <col min="4871" max="4871" width="18.08984375" customWidth="1"/>
    <col min="4872" max="4872" width="14.08984375" customWidth="1"/>
    <col min="4873" max="4873" width="7.36328125" customWidth="1"/>
    <col min="4874" max="4875" width="4.6328125" customWidth="1"/>
    <col min="4876" max="4878" width="4.36328125" customWidth="1"/>
    <col min="4879" max="4879" width="3.90625" customWidth="1"/>
    <col min="4880" max="4880" width="4" customWidth="1"/>
    <col min="4881" max="4881" width="3.6328125" customWidth="1"/>
    <col min="4882" max="4882" width="3.90625" customWidth="1"/>
    <col min="4883" max="4883" width="3.6328125" customWidth="1"/>
    <col min="4884" max="4884" width="4.36328125" customWidth="1"/>
    <col min="4885" max="4885" width="3.90625" customWidth="1"/>
    <col min="4886" max="4886" width="3.36328125" customWidth="1"/>
    <col min="4887" max="4887" width="3.54296875" customWidth="1"/>
    <col min="4888" max="4888" width="14.36328125" customWidth="1"/>
    <col min="4889" max="4889" width="12.90625" customWidth="1"/>
    <col min="4890" max="4890" width="110.6328125" customWidth="1"/>
    <col min="5124" max="5124" width="3.36328125" customWidth="1"/>
    <col min="5125" max="5125" width="4.6328125" customWidth="1"/>
    <col min="5126" max="5126" width="9.90625" customWidth="1"/>
    <col min="5127" max="5127" width="18.08984375" customWidth="1"/>
    <col min="5128" max="5128" width="14.08984375" customWidth="1"/>
    <col min="5129" max="5129" width="7.36328125" customWidth="1"/>
    <col min="5130" max="5131" width="4.6328125" customWidth="1"/>
    <col min="5132" max="5134" width="4.36328125" customWidth="1"/>
    <col min="5135" max="5135" width="3.90625" customWidth="1"/>
    <col min="5136" max="5136" width="4" customWidth="1"/>
    <col min="5137" max="5137" width="3.6328125" customWidth="1"/>
    <col min="5138" max="5138" width="3.90625" customWidth="1"/>
    <col min="5139" max="5139" width="3.6328125" customWidth="1"/>
    <col min="5140" max="5140" width="4.36328125" customWidth="1"/>
    <col min="5141" max="5141" width="3.90625" customWidth="1"/>
    <col min="5142" max="5142" width="3.36328125" customWidth="1"/>
    <col min="5143" max="5143" width="3.54296875" customWidth="1"/>
    <col min="5144" max="5144" width="14.36328125" customWidth="1"/>
    <col min="5145" max="5145" width="12.90625" customWidth="1"/>
    <col min="5146" max="5146" width="110.6328125" customWidth="1"/>
    <col min="5380" max="5380" width="3.36328125" customWidth="1"/>
    <col min="5381" max="5381" width="4.6328125" customWidth="1"/>
    <col min="5382" max="5382" width="9.90625" customWidth="1"/>
    <col min="5383" max="5383" width="18.08984375" customWidth="1"/>
    <col min="5384" max="5384" width="14.08984375" customWidth="1"/>
    <col min="5385" max="5385" width="7.36328125" customWidth="1"/>
    <col min="5386" max="5387" width="4.6328125" customWidth="1"/>
    <col min="5388" max="5390" width="4.36328125" customWidth="1"/>
    <col min="5391" max="5391" width="3.90625" customWidth="1"/>
    <col min="5392" max="5392" width="4" customWidth="1"/>
    <col min="5393" max="5393" width="3.6328125" customWidth="1"/>
    <col min="5394" max="5394" width="3.90625" customWidth="1"/>
    <col min="5395" max="5395" width="3.6328125" customWidth="1"/>
    <col min="5396" max="5396" width="4.36328125" customWidth="1"/>
    <col min="5397" max="5397" width="3.90625" customWidth="1"/>
    <col min="5398" max="5398" width="3.36328125" customWidth="1"/>
    <col min="5399" max="5399" width="3.54296875" customWidth="1"/>
    <col min="5400" max="5400" width="14.36328125" customWidth="1"/>
    <col min="5401" max="5401" width="12.90625" customWidth="1"/>
    <col min="5402" max="5402" width="110.6328125" customWidth="1"/>
    <col min="5636" max="5636" width="3.36328125" customWidth="1"/>
    <col min="5637" max="5637" width="4.6328125" customWidth="1"/>
    <col min="5638" max="5638" width="9.90625" customWidth="1"/>
    <col min="5639" max="5639" width="18.08984375" customWidth="1"/>
    <col min="5640" max="5640" width="14.08984375" customWidth="1"/>
    <col min="5641" max="5641" width="7.36328125" customWidth="1"/>
    <col min="5642" max="5643" width="4.6328125" customWidth="1"/>
    <col min="5644" max="5646" width="4.36328125" customWidth="1"/>
    <col min="5647" max="5647" width="3.90625" customWidth="1"/>
    <col min="5648" max="5648" width="4" customWidth="1"/>
    <col min="5649" max="5649" width="3.6328125" customWidth="1"/>
    <col min="5650" max="5650" width="3.90625" customWidth="1"/>
    <col min="5651" max="5651" width="3.6328125" customWidth="1"/>
    <col min="5652" max="5652" width="4.36328125" customWidth="1"/>
    <col min="5653" max="5653" width="3.90625" customWidth="1"/>
    <col min="5654" max="5654" width="3.36328125" customWidth="1"/>
    <col min="5655" max="5655" width="3.54296875" customWidth="1"/>
    <col min="5656" max="5656" width="14.36328125" customWidth="1"/>
    <col min="5657" max="5657" width="12.90625" customWidth="1"/>
    <col min="5658" max="5658" width="110.6328125" customWidth="1"/>
    <col min="5892" max="5892" width="3.36328125" customWidth="1"/>
    <col min="5893" max="5893" width="4.6328125" customWidth="1"/>
    <col min="5894" max="5894" width="9.90625" customWidth="1"/>
    <col min="5895" max="5895" width="18.08984375" customWidth="1"/>
    <col min="5896" max="5896" width="14.08984375" customWidth="1"/>
    <col min="5897" max="5897" width="7.36328125" customWidth="1"/>
    <col min="5898" max="5899" width="4.6328125" customWidth="1"/>
    <col min="5900" max="5902" width="4.36328125" customWidth="1"/>
    <col min="5903" max="5903" width="3.90625" customWidth="1"/>
    <col min="5904" max="5904" width="4" customWidth="1"/>
    <col min="5905" max="5905" width="3.6328125" customWidth="1"/>
    <col min="5906" max="5906" width="3.90625" customWidth="1"/>
    <col min="5907" max="5907" width="3.6328125" customWidth="1"/>
    <col min="5908" max="5908" width="4.36328125" customWidth="1"/>
    <col min="5909" max="5909" width="3.90625" customWidth="1"/>
    <col min="5910" max="5910" width="3.36328125" customWidth="1"/>
    <col min="5911" max="5911" width="3.54296875" customWidth="1"/>
    <col min="5912" max="5912" width="14.36328125" customWidth="1"/>
    <col min="5913" max="5913" width="12.90625" customWidth="1"/>
    <col min="5914" max="5914" width="110.6328125" customWidth="1"/>
    <col min="6148" max="6148" width="3.36328125" customWidth="1"/>
    <col min="6149" max="6149" width="4.6328125" customWidth="1"/>
    <col min="6150" max="6150" width="9.90625" customWidth="1"/>
    <col min="6151" max="6151" width="18.08984375" customWidth="1"/>
    <col min="6152" max="6152" width="14.08984375" customWidth="1"/>
    <col min="6153" max="6153" width="7.36328125" customWidth="1"/>
    <col min="6154" max="6155" width="4.6328125" customWidth="1"/>
    <col min="6156" max="6158" width="4.36328125" customWidth="1"/>
    <col min="6159" max="6159" width="3.90625" customWidth="1"/>
    <col min="6160" max="6160" width="4" customWidth="1"/>
    <col min="6161" max="6161" width="3.6328125" customWidth="1"/>
    <col min="6162" max="6162" width="3.90625" customWidth="1"/>
    <col min="6163" max="6163" width="3.6328125" customWidth="1"/>
    <col min="6164" max="6164" width="4.36328125" customWidth="1"/>
    <col min="6165" max="6165" width="3.90625" customWidth="1"/>
    <col min="6166" max="6166" width="3.36328125" customWidth="1"/>
    <col min="6167" max="6167" width="3.54296875" customWidth="1"/>
    <col min="6168" max="6168" width="14.36328125" customWidth="1"/>
    <col min="6169" max="6169" width="12.90625" customWidth="1"/>
    <col min="6170" max="6170" width="110.6328125" customWidth="1"/>
    <col min="6404" max="6404" width="3.36328125" customWidth="1"/>
    <col min="6405" max="6405" width="4.6328125" customWidth="1"/>
    <col min="6406" max="6406" width="9.90625" customWidth="1"/>
    <col min="6407" max="6407" width="18.08984375" customWidth="1"/>
    <col min="6408" max="6408" width="14.08984375" customWidth="1"/>
    <col min="6409" max="6409" width="7.36328125" customWidth="1"/>
    <col min="6410" max="6411" width="4.6328125" customWidth="1"/>
    <col min="6412" max="6414" width="4.36328125" customWidth="1"/>
    <col min="6415" max="6415" width="3.90625" customWidth="1"/>
    <col min="6416" max="6416" width="4" customWidth="1"/>
    <col min="6417" max="6417" width="3.6328125" customWidth="1"/>
    <col min="6418" max="6418" width="3.90625" customWidth="1"/>
    <col min="6419" max="6419" width="3.6328125" customWidth="1"/>
    <col min="6420" max="6420" width="4.36328125" customWidth="1"/>
    <col min="6421" max="6421" width="3.90625" customWidth="1"/>
    <col min="6422" max="6422" width="3.36328125" customWidth="1"/>
    <col min="6423" max="6423" width="3.54296875" customWidth="1"/>
    <col min="6424" max="6424" width="14.36328125" customWidth="1"/>
    <col min="6425" max="6425" width="12.90625" customWidth="1"/>
    <col min="6426" max="6426" width="110.6328125" customWidth="1"/>
    <col min="6660" max="6660" width="3.36328125" customWidth="1"/>
    <col min="6661" max="6661" width="4.6328125" customWidth="1"/>
    <col min="6662" max="6662" width="9.90625" customWidth="1"/>
    <col min="6663" max="6663" width="18.08984375" customWidth="1"/>
    <col min="6664" max="6664" width="14.08984375" customWidth="1"/>
    <col min="6665" max="6665" width="7.36328125" customWidth="1"/>
    <col min="6666" max="6667" width="4.6328125" customWidth="1"/>
    <col min="6668" max="6670" width="4.36328125" customWidth="1"/>
    <col min="6671" max="6671" width="3.90625" customWidth="1"/>
    <col min="6672" max="6672" width="4" customWidth="1"/>
    <col min="6673" max="6673" width="3.6328125" customWidth="1"/>
    <col min="6674" max="6674" width="3.90625" customWidth="1"/>
    <col min="6675" max="6675" width="3.6328125" customWidth="1"/>
    <col min="6676" max="6676" width="4.36328125" customWidth="1"/>
    <col min="6677" max="6677" width="3.90625" customWidth="1"/>
    <col min="6678" max="6678" width="3.36328125" customWidth="1"/>
    <col min="6679" max="6679" width="3.54296875" customWidth="1"/>
    <col min="6680" max="6680" width="14.36328125" customWidth="1"/>
    <col min="6681" max="6681" width="12.90625" customWidth="1"/>
    <col min="6682" max="6682" width="110.6328125" customWidth="1"/>
    <col min="6916" max="6916" width="3.36328125" customWidth="1"/>
    <col min="6917" max="6917" width="4.6328125" customWidth="1"/>
    <col min="6918" max="6918" width="9.90625" customWidth="1"/>
    <col min="6919" max="6919" width="18.08984375" customWidth="1"/>
    <col min="6920" max="6920" width="14.08984375" customWidth="1"/>
    <col min="6921" max="6921" width="7.36328125" customWidth="1"/>
    <col min="6922" max="6923" width="4.6328125" customWidth="1"/>
    <col min="6924" max="6926" width="4.36328125" customWidth="1"/>
    <col min="6927" max="6927" width="3.90625" customWidth="1"/>
    <col min="6928" max="6928" width="4" customWidth="1"/>
    <col min="6929" max="6929" width="3.6328125" customWidth="1"/>
    <col min="6930" max="6930" width="3.90625" customWidth="1"/>
    <col min="6931" max="6931" width="3.6328125" customWidth="1"/>
    <col min="6932" max="6932" width="4.36328125" customWidth="1"/>
    <col min="6933" max="6933" width="3.90625" customWidth="1"/>
    <col min="6934" max="6934" width="3.36328125" customWidth="1"/>
    <col min="6935" max="6935" width="3.54296875" customWidth="1"/>
    <col min="6936" max="6936" width="14.36328125" customWidth="1"/>
    <col min="6937" max="6937" width="12.90625" customWidth="1"/>
    <col min="6938" max="6938" width="110.6328125" customWidth="1"/>
    <col min="7172" max="7172" width="3.36328125" customWidth="1"/>
    <col min="7173" max="7173" width="4.6328125" customWidth="1"/>
    <col min="7174" max="7174" width="9.90625" customWidth="1"/>
    <col min="7175" max="7175" width="18.08984375" customWidth="1"/>
    <col min="7176" max="7176" width="14.08984375" customWidth="1"/>
    <col min="7177" max="7177" width="7.36328125" customWidth="1"/>
    <col min="7178" max="7179" width="4.6328125" customWidth="1"/>
    <col min="7180" max="7182" width="4.36328125" customWidth="1"/>
    <col min="7183" max="7183" width="3.90625" customWidth="1"/>
    <col min="7184" max="7184" width="4" customWidth="1"/>
    <col min="7185" max="7185" width="3.6328125" customWidth="1"/>
    <col min="7186" max="7186" width="3.90625" customWidth="1"/>
    <col min="7187" max="7187" width="3.6328125" customWidth="1"/>
    <col min="7188" max="7188" width="4.36328125" customWidth="1"/>
    <col min="7189" max="7189" width="3.90625" customWidth="1"/>
    <col min="7190" max="7190" width="3.36328125" customWidth="1"/>
    <col min="7191" max="7191" width="3.54296875" customWidth="1"/>
    <col min="7192" max="7192" width="14.36328125" customWidth="1"/>
    <col min="7193" max="7193" width="12.90625" customWidth="1"/>
    <col min="7194" max="7194" width="110.6328125" customWidth="1"/>
    <col min="7428" max="7428" width="3.36328125" customWidth="1"/>
    <col min="7429" max="7429" width="4.6328125" customWidth="1"/>
    <col min="7430" max="7430" width="9.90625" customWidth="1"/>
    <col min="7431" max="7431" width="18.08984375" customWidth="1"/>
    <col min="7432" max="7432" width="14.08984375" customWidth="1"/>
    <col min="7433" max="7433" width="7.36328125" customWidth="1"/>
    <col min="7434" max="7435" width="4.6328125" customWidth="1"/>
    <col min="7436" max="7438" width="4.36328125" customWidth="1"/>
    <col min="7439" max="7439" width="3.90625" customWidth="1"/>
    <col min="7440" max="7440" width="4" customWidth="1"/>
    <col min="7441" max="7441" width="3.6328125" customWidth="1"/>
    <col min="7442" max="7442" width="3.90625" customWidth="1"/>
    <col min="7443" max="7443" width="3.6328125" customWidth="1"/>
    <col min="7444" max="7444" width="4.36328125" customWidth="1"/>
    <col min="7445" max="7445" width="3.90625" customWidth="1"/>
    <col min="7446" max="7446" width="3.36328125" customWidth="1"/>
    <col min="7447" max="7447" width="3.54296875" customWidth="1"/>
    <col min="7448" max="7448" width="14.36328125" customWidth="1"/>
    <col min="7449" max="7449" width="12.90625" customWidth="1"/>
    <col min="7450" max="7450" width="110.6328125" customWidth="1"/>
    <col min="7684" max="7684" width="3.36328125" customWidth="1"/>
    <col min="7685" max="7685" width="4.6328125" customWidth="1"/>
    <col min="7686" max="7686" width="9.90625" customWidth="1"/>
    <col min="7687" max="7687" width="18.08984375" customWidth="1"/>
    <col min="7688" max="7688" width="14.08984375" customWidth="1"/>
    <col min="7689" max="7689" width="7.36328125" customWidth="1"/>
    <col min="7690" max="7691" width="4.6328125" customWidth="1"/>
    <col min="7692" max="7694" width="4.36328125" customWidth="1"/>
    <col min="7695" max="7695" width="3.90625" customWidth="1"/>
    <col min="7696" max="7696" width="4" customWidth="1"/>
    <col min="7697" max="7697" width="3.6328125" customWidth="1"/>
    <col min="7698" max="7698" width="3.90625" customWidth="1"/>
    <col min="7699" max="7699" width="3.6328125" customWidth="1"/>
    <col min="7700" max="7700" width="4.36328125" customWidth="1"/>
    <col min="7701" max="7701" width="3.90625" customWidth="1"/>
    <col min="7702" max="7702" width="3.36328125" customWidth="1"/>
    <col min="7703" max="7703" width="3.54296875" customWidth="1"/>
    <col min="7704" max="7704" width="14.36328125" customWidth="1"/>
    <col min="7705" max="7705" width="12.90625" customWidth="1"/>
    <col min="7706" max="7706" width="110.6328125" customWidth="1"/>
    <col min="7940" max="7940" width="3.36328125" customWidth="1"/>
    <col min="7941" max="7941" width="4.6328125" customWidth="1"/>
    <col min="7942" max="7942" width="9.90625" customWidth="1"/>
    <col min="7943" max="7943" width="18.08984375" customWidth="1"/>
    <col min="7944" max="7944" width="14.08984375" customWidth="1"/>
    <col min="7945" max="7945" width="7.36328125" customWidth="1"/>
    <col min="7946" max="7947" width="4.6328125" customWidth="1"/>
    <col min="7948" max="7950" width="4.36328125" customWidth="1"/>
    <col min="7951" max="7951" width="3.90625" customWidth="1"/>
    <col min="7952" max="7952" width="4" customWidth="1"/>
    <col min="7953" max="7953" width="3.6328125" customWidth="1"/>
    <col min="7954" max="7954" width="3.90625" customWidth="1"/>
    <col min="7955" max="7955" width="3.6328125" customWidth="1"/>
    <col min="7956" max="7956" width="4.36328125" customWidth="1"/>
    <col min="7957" max="7957" width="3.90625" customWidth="1"/>
    <col min="7958" max="7958" width="3.36328125" customWidth="1"/>
    <col min="7959" max="7959" width="3.54296875" customWidth="1"/>
    <col min="7960" max="7960" width="14.36328125" customWidth="1"/>
    <col min="7961" max="7961" width="12.90625" customWidth="1"/>
    <col min="7962" max="7962" width="110.6328125" customWidth="1"/>
    <col min="8196" max="8196" width="3.36328125" customWidth="1"/>
    <col min="8197" max="8197" width="4.6328125" customWidth="1"/>
    <col min="8198" max="8198" width="9.90625" customWidth="1"/>
    <col min="8199" max="8199" width="18.08984375" customWidth="1"/>
    <col min="8200" max="8200" width="14.08984375" customWidth="1"/>
    <col min="8201" max="8201" width="7.36328125" customWidth="1"/>
    <col min="8202" max="8203" width="4.6328125" customWidth="1"/>
    <col min="8204" max="8206" width="4.36328125" customWidth="1"/>
    <col min="8207" max="8207" width="3.90625" customWidth="1"/>
    <col min="8208" max="8208" width="4" customWidth="1"/>
    <col min="8209" max="8209" width="3.6328125" customWidth="1"/>
    <col min="8210" max="8210" width="3.90625" customWidth="1"/>
    <col min="8211" max="8211" width="3.6328125" customWidth="1"/>
    <col min="8212" max="8212" width="4.36328125" customWidth="1"/>
    <col min="8213" max="8213" width="3.90625" customWidth="1"/>
    <col min="8214" max="8214" width="3.36328125" customWidth="1"/>
    <col min="8215" max="8215" width="3.54296875" customWidth="1"/>
    <col min="8216" max="8216" width="14.36328125" customWidth="1"/>
    <col min="8217" max="8217" width="12.90625" customWidth="1"/>
    <col min="8218" max="8218" width="110.6328125" customWidth="1"/>
    <col min="8452" max="8452" width="3.36328125" customWidth="1"/>
    <col min="8453" max="8453" width="4.6328125" customWidth="1"/>
    <col min="8454" max="8454" width="9.90625" customWidth="1"/>
    <col min="8455" max="8455" width="18.08984375" customWidth="1"/>
    <col min="8456" max="8456" width="14.08984375" customWidth="1"/>
    <col min="8457" max="8457" width="7.36328125" customWidth="1"/>
    <col min="8458" max="8459" width="4.6328125" customWidth="1"/>
    <col min="8460" max="8462" width="4.36328125" customWidth="1"/>
    <col min="8463" max="8463" width="3.90625" customWidth="1"/>
    <col min="8464" max="8464" width="4" customWidth="1"/>
    <col min="8465" max="8465" width="3.6328125" customWidth="1"/>
    <col min="8466" max="8466" width="3.90625" customWidth="1"/>
    <col min="8467" max="8467" width="3.6328125" customWidth="1"/>
    <col min="8468" max="8468" width="4.36328125" customWidth="1"/>
    <col min="8469" max="8469" width="3.90625" customWidth="1"/>
    <col min="8470" max="8470" width="3.36328125" customWidth="1"/>
    <col min="8471" max="8471" width="3.54296875" customWidth="1"/>
    <col min="8472" max="8472" width="14.36328125" customWidth="1"/>
    <col min="8473" max="8473" width="12.90625" customWidth="1"/>
    <col min="8474" max="8474" width="110.6328125" customWidth="1"/>
    <col min="8708" max="8708" width="3.36328125" customWidth="1"/>
    <col min="8709" max="8709" width="4.6328125" customWidth="1"/>
    <col min="8710" max="8710" width="9.90625" customWidth="1"/>
    <col min="8711" max="8711" width="18.08984375" customWidth="1"/>
    <col min="8712" max="8712" width="14.08984375" customWidth="1"/>
    <col min="8713" max="8713" width="7.36328125" customWidth="1"/>
    <col min="8714" max="8715" width="4.6328125" customWidth="1"/>
    <col min="8716" max="8718" width="4.36328125" customWidth="1"/>
    <col min="8719" max="8719" width="3.90625" customWidth="1"/>
    <col min="8720" max="8720" width="4" customWidth="1"/>
    <col min="8721" max="8721" width="3.6328125" customWidth="1"/>
    <col min="8722" max="8722" width="3.90625" customWidth="1"/>
    <col min="8723" max="8723" width="3.6328125" customWidth="1"/>
    <col min="8724" max="8724" width="4.36328125" customWidth="1"/>
    <col min="8725" max="8725" width="3.90625" customWidth="1"/>
    <col min="8726" max="8726" width="3.36328125" customWidth="1"/>
    <col min="8727" max="8727" width="3.54296875" customWidth="1"/>
    <col min="8728" max="8728" width="14.36328125" customWidth="1"/>
    <col min="8729" max="8729" width="12.90625" customWidth="1"/>
    <col min="8730" max="8730" width="110.6328125" customWidth="1"/>
    <col min="8964" max="8964" width="3.36328125" customWidth="1"/>
    <col min="8965" max="8965" width="4.6328125" customWidth="1"/>
    <col min="8966" max="8966" width="9.90625" customWidth="1"/>
    <col min="8967" max="8967" width="18.08984375" customWidth="1"/>
    <col min="8968" max="8968" width="14.08984375" customWidth="1"/>
    <col min="8969" max="8969" width="7.36328125" customWidth="1"/>
    <col min="8970" max="8971" width="4.6328125" customWidth="1"/>
    <col min="8972" max="8974" width="4.36328125" customWidth="1"/>
    <col min="8975" max="8975" width="3.90625" customWidth="1"/>
    <col min="8976" max="8976" width="4" customWidth="1"/>
    <col min="8977" max="8977" width="3.6328125" customWidth="1"/>
    <col min="8978" max="8978" width="3.90625" customWidth="1"/>
    <col min="8979" max="8979" width="3.6328125" customWidth="1"/>
    <col min="8980" max="8980" width="4.36328125" customWidth="1"/>
    <col min="8981" max="8981" width="3.90625" customWidth="1"/>
    <col min="8982" max="8982" width="3.36328125" customWidth="1"/>
    <col min="8983" max="8983" width="3.54296875" customWidth="1"/>
    <col min="8984" max="8984" width="14.36328125" customWidth="1"/>
    <col min="8985" max="8985" width="12.90625" customWidth="1"/>
    <col min="8986" max="8986" width="110.6328125" customWidth="1"/>
    <col min="9220" max="9220" width="3.36328125" customWidth="1"/>
    <col min="9221" max="9221" width="4.6328125" customWidth="1"/>
    <col min="9222" max="9222" width="9.90625" customWidth="1"/>
    <col min="9223" max="9223" width="18.08984375" customWidth="1"/>
    <col min="9224" max="9224" width="14.08984375" customWidth="1"/>
    <col min="9225" max="9225" width="7.36328125" customWidth="1"/>
    <col min="9226" max="9227" width="4.6328125" customWidth="1"/>
    <col min="9228" max="9230" width="4.36328125" customWidth="1"/>
    <col min="9231" max="9231" width="3.90625" customWidth="1"/>
    <col min="9232" max="9232" width="4" customWidth="1"/>
    <col min="9233" max="9233" width="3.6328125" customWidth="1"/>
    <col min="9234" max="9234" width="3.90625" customWidth="1"/>
    <col min="9235" max="9235" width="3.6328125" customWidth="1"/>
    <col min="9236" max="9236" width="4.36328125" customWidth="1"/>
    <col min="9237" max="9237" width="3.90625" customWidth="1"/>
    <col min="9238" max="9238" width="3.36328125" customWidth="1"/>
    <col min="9239" max="9239" width="3.54296875" customWidth="1"/>
    <col min="9240" max="9240" width="14.36328125" customWidth="1"/>
    <col min="9241" max="9241" width="12.90625" customWidth="1"/>
    <col min="9242" max="9242" width="110.6328125" customWidth="1"/>
    <col min="9476" max="9476" width="3.36328125" customWidth="1"/>
    <col min="9477" max="9477" width="4.6328125" customWidth="1"/>
    <col min="9478" max="9478" width="9.90625" customWidth="1"/>
    <col min="9479" max="9479" width="18.08984375" customWidth="1"/>
    <col min="9480" max="9480" width="14.08984375" customWidth="1"/>
    <col min="9481" max="9481" width="7.36328125" customWidth="1"/>
    <col min="9482" max="9483" width="4.6328125" customWidth="1"/>
    <col min="9484" max="9486" width="4.36328125" customWidth="1"/>
    <col min="9487" max="9487" width="3.90625" customWidth="1"/>
    <col min="9488" max="9488" width="4" customWidth="1"/>
    <col min="9489" max="9489" width="3.6328125" customWidth="1"/>
    <col min="9490" max="9490" width="3.90625" customWidth="1"/>
    <col min="9491" max="9491" width="3.6328125" customWidth="1"/>
    <col min="9492" max="9492" width="4.36328125" customWidth="1"/>
    <col min="9493" max="9493" width="3.90625" customWidth="1"/>
    <col min="9494" max="9494" width="3.36328125" customWidth="1"/>
    <col min="9495" max="9495" width="3.54296875" customWidth="1"/>
    <col min="9496" max="9496" width="14.36328125" customWidth="1"/>
    <col min="9497" max="9497" width="12.90625" customWidth="1"/>
    <col min="9498" max="9498" width="110.6328125" customWidth="1"/>
    <col min="9732" max="9732" width="3.36328125" customWidth="1"/>
    <col min="9733" max="9733" width="4.6328125" customWidth="1"/>
    <col min="9734" max="9734" width="9.90625" customWidth="1"/>
    <col min="9735" max="9735" width="18.08984375" customWidth="1"/>
    <col min="9736" max="9736" width="14.08984375" customWidth="1"/>
    <col min="9737" max="9737" width="7.36328125" customWidth="1"/>
    <col min="9738" max="9739" width="4.6328125" customWidth="1"/>
    <col min="9740" max="9742" width="4.36328125" customWidth="1"/>
    <col min="9743" max="9743" width="3.90625" customWidth="1"/>
    <col min="9744" max="9744" width="4" customWidth="1"/>
    <col min="9745" max="9745" width="3.6328125" customWidth="1"/>
    <col min="9746" max="9746" width="3.90625" customWidth="1"/>
    <col min="9747" max="9747" width="3.6328125" customWidth="1"/>
    <col min="9748" max="9748" width="4.36328125" customWidth="1"/>
    <col min="9749" max="9749" width="3.90625" customWidth="1"/>
    <col min="9750" max="9750" width="3.36328125" customWidth="1"/>
    <col min="9751" max="9751" width="3.54296875" customWidth="1"/>
    <col min="9752" max="9752" width="14.36328125" customWidth="1"/>
    <col min="9753" max="9753" width="12.90625" customWidth="1"/>
    <col min="9754" max="9754" width="110.6328125" customWidth="1"/>
    <col min="9988" max="9988" width="3.36328125" customWidth="1"/>
    <col min="9989" max="9989" width="4.6328125" customWidth="1"/>
    <col min="9990" max="9990" width="9.90625" customWidth="1"/>
    <col min="9991" max="9991" width="18.08984375" customWidth="1"/>
    <col min="9992" max="9992" width="14.08984375" customWidth="1"/>
    <col min="9993" max="9993" width="7.36328125" customWidth="1"/>
    <col min="9994" max="9995" width="4.6328125" customWidth="1"/>
    <col min="9996" max="9998" width="4.36328125" customWidth="1"/>
    <col min="9999" max="9999" width="3.90625" customWidth="1"/>
    <col min="10000" max="10000" width="4" customWidth="1"/>
    <col min="10001" max="10001" width="3.6328125" customWidth="1"/>
    <col min="10002" max="10002" width="3.90625" customWidth="1"/>
    <col min="10003" max="10003" width="3.6328125" customWidth="1"/>
    <col min="10004" max="10004" width="4.36328125" customWidth="1"/>
    <col min="10005" max="10005" width="3.90625" customWidth="1"/>
    <col min="10006" max="10006" width="3.36328125" customWidth="1"/>
    <col min="10007" max="10007" width="3.54296875" customWidth="1"/>
    <col min="10008" max="10008" width="14.36328125" customWidth="1"/>
    <col min="10009" max="10009" width="12.90625" customWidth="1"/>
    <col min="10010" max="10010" width="110.6328125" customWidth="1"/>
    <col min="10244" max="10244" width="3.36328125" customWidth="1"/>
    <col min="10245" max="10245" width="4.6328125" customWidth="1"/>
    <col min="10246" max="10246" width="9.90625" customWidth="1"/>
    <col min="10247" max="10247" width="18.08984375" customWidth="1"/>
    <col min="10248" max="10248" width="14.08984375" customWidth="1"/>
    <col min="10249" max="10249" width="7.36328125" customWidth="1"/>
    <col min="10250" max="10251" width="4.6328125" customWidth="1"/>
    <col min="10252" max="10254" width="4.36328125" customWidth="1"/>
    <col min="10255" max="10255" width="3.90625" customWidth="1"/>
    <col min="10256" max="10256" width="4" customWidth="1"/>
    <col min="10257" max="10257" width="3.6328125" customWidth="1"/>
    <col min="10258" max="10258" width="3.90625" customWidth="1"/>
    <col min="10259" max="10259" width="3.6328125" customWidth="1"/>
    <col min="10260" max="10260" width="4.36328125" customWidth="1"/>
    <col min="10261" max="10261" width="3.90625" customWidth="1"/>
    <col min="10262" max="10262" width="3.36328125" customWidth="1"/>
    <col min="10263" max="10263" width="3.54296875" customWidth="1"/>
    <col min="10264" max="10264" width="14.36328125" customWidth="1"/>
    <col min="10265" max="10265" width="12.90625" customWidth="1"/>
    <col min="10266" max="10266" width="110.6328125" customWidth="1"/>
    <col min="10500" max="10500" width="3.36328125" customWidth="1"/>
    <col min="10501" max="10501" width="4.6328125" customWidth="1"/>
    <col min="10502" max="10502" width="9.90625" customWidth="1"/>
    <col min="10503" max="10503" width="18.08984375" customWidth="1"/>
    <col min="10504" max="10504" width="14.08984375" customWidth="1"/>
    <col min="10505" max="10505" width="7.36328125" customWidth="1"/>
    <col min="10506" max="10507" width="4.6328125" customWidth="1"/>
    <col min="10508" max="10510" width="4.36328125" customWidth="1"/>
    <col min="10511" max="10511" width="3.90625" customWidth="1"/>
    <col min="10512" max="10512" width="4" customWidth="1"/>
    <col min="10513" max="10513" width="3.6328125" customWidth="1"/>
    <col min="10514" max="10514" width="3.90625" customWidth="1"/>
    <col min="10515" max="10515" width="3.6328125" customWidth="1"/>
    <col min="10516" max="10516" width="4.36328125" customWidth="1"/>
    <col min="10517" max="10517" width="3.90625" customWidth="1"/>
    <col min="10518" max="10518" width="3.36328125" customWidth="1"/>
    <col min="10519" max="10519" width="3.54296875" customWidth="1"/>
    <col min="10520" max="10520" width="14.36328125" customWidth="1"/>
    <col min="10521" max="10521" width="12.90625" customWidth="1"/>
    <col min="10522" max="10522" width="110.6328125" customWidth="1"/>
    <col min="10756" max="10756" width="3.36328125" customWidth="1"/>
    <col min="10757" max="10757" width="4.6328125" customWidth="1"/>
    <col min="10758" max="10758" width="9.90625" customWidth="1"/>
    <col min="10759" max="10759" width="18.08984375" customWidth="1"/>
    <col min="10760" max="10760" width="14.08984375" customWidth="1"/>
    <col min="10761" max="10761" width="7.36328125" customWidth="1"/>
    <col min="10762" max="10763" width="4.6328125" customWidth="1"/>
    <col min="10764" max="10766" width="4.36328125" customWidth="1"/>
    <col min="10767" max="10767" width="3.90625" customWidth="1"/>
    <col min="10768" max="10768" width="4" customWidth="1"/>
    <col min="10769" max="10769" width="3.6328125" customWidth="1"/>
    <col min="10770" max="10770" width="3.90625" customWidth="1"/>
    <col min="10771" max="10771" width="3.6328125" customWidth="1"/>
    <col min="10772" max="10772" width="4.36328125" customWidth="1"/>
    <col min="10773" max="10773" width="3.90625" customWidth="1"/>
    <col min="10774" max="10774" width="3.36328125" customWidth="1"/>
    <col min="10775" max="10775" width="3.54296875" customWidth="1"/>
    <col min="10776" max="10776" width="14.36328125" customWidth="1"/>
    <col min="10777" max="10777" width="12.90625" customWidth="1"/>
    <col min="10778" max="10778" width="110.6328125" customWidth="1"/>
    <col min="11012" max="11012" width="3.36328125" customWidth="1"/>
    <col min="11013" max="11013" width="4.6328125" customWidth="1"/>
    <col min="11014" max="11014" width="9.90625" customWidth="1"/>
    <col min="11015" max="11015" width="18.08984375" customWidth="1"/>
    <col min="11016" max="11016" width="14.08984375" customWidth="1"/>
    <col min="11017" max="11017" width="7.36328125" customWidth="1"/>
    <col min="11018" max="11019" width="4.6328125" customWidth="1"/>
    <col min="11020" max="11022" width="4.36328125" customWidth="1"/>
    <col min="11023" max="11023" width="3.90625" customWidth="1"/>
    <col min="11024" max="11024" width="4" customWidth="1"/>
    <col min="11025" max="11025" width="3.6328125" customWidth="1"/>
    <col min="11026" max="11026" width="3.90625" customWidth="1"/>
    <col min="11027" max="11027" width="3.6328125" customWidth="1"/>
    <col min="11028" max="11028" width="4.36328125" customWidth="1"/>
    <col min="11029" max="11029" width="3.90625" customWidth="1"/>
    <col min="11030" max="11030" width="3.36328125" customWidth="1"/>
    <col min="11031" max="11031" width="3.54296875" customWidth="1"/>
    <col min="11032" max="11032" width="14.36328125" customWidth="1"/>
    <col min="11033" max="11033" width="12.90625" customWidth="1"/>
    <col min="11034" max="11034" width="110.6328125" customWidth="1"/>
    <col min="11268" max="11268" width="3.36328125" customWidth="1"/>
    <col min="11269" max="11269" width="4.6328125" customWidth="1"/>
    <col min="11270" max="11270" width="9.90625" customWidth="1"/>
    <col min="11271" max="11271" width="18.08984375" customWidth="1"/>
    <col min="11272" max="11272" width="14.08984375" customWidth="1"/>
    <col min="11273" max="11273" width="7.36328125" customWidth="1"/>
    <col min="11274" max="11275" width="4.6328125" customWidth="1"/>
    <col min="11276" max="11278" width="4.36328125" customWidth="1"/>
    <col min="11279" max="11279" width="3.90625" customWidth="1"/>
    <col min="11280" max="11280" width="4" customWidth="1"/>
    <col min="11281" max="11281" width="3.6328125" customWidth="1"/>
    <col min="11282" max="11282" width="3.90625" customWidth="1"/>
    <col min="11283" max="11283" width="3.6328125" customWidth="1"/>
    <col min="11284" max="11284" width="4.36328125" customWidth="1"/>
    <col min="11285" max="11285" width="3.90625" customWidth="1"/>
    <col min="11286" max="11286" width="3.36328125" customWidth="1"/>
    <col min="11287" max="11287" width="3.54296875" customWidth="1"/>
    <col min="11288" max="11288" width="14.36328125" customWidth="1"/>
    <col min="11289" max="11289" width="12.90625" customWidth="1"/>
    <col min="11290" max="11290" width="110.6328125" customWidth="1"/>
    <col min="11524" max="11524" width="3.36328125" customWidth="1"/>
    <col min="11525" max="11525" width="4.6328125" customWidth="1"/>
    <col min="11526" max="11526" width="9.90625" customWidth="1"/>
    <col min="11527" max="11527" width="18.08984375" customWidth="1"/>
    <col min="11528" max="11528" width="14.08984375" customWidth="1"/>
    <col min="11529" max="11529" width="7.36328125" customWidth="1"/>
    <col min="11530" max="11531" width="4.6328125" customWidth="1"/>
    <col min="11532" max="11534" width="4.36328125" customWidth="1"/>
    <col min="11535" max="11535" width="3.90625" customWidth="1"/>
    <col min="11536" max="11536" width="4" customWidth="1"/>
    <col min="11537" max="11537" width="3.6328125" customWidth="1"/>
    <col min="11538" max="11538" width="3.90625" customWidth="1"/>
    <col min="11539" max="11539" width="3.6328125" customWidth="1"/>
    <col min="11540" max="11540" width="4.36328125" customWidth="1"/>
    <col min="11541" max="11541" width="3.90625" customWidth="1"/>
    <col min="11542" max="11542" width="3.36328125" customWidth="1"/>
    <col min="11543" max="11543" width="3.54296875" customWidth="1"/>
    <col min="11544" max="11544" width="14.36328125" customWidth="1"/>
    <col min="11545" max="11545" width="12.90625" customWidth="1"/>
    <col min="11546" max="11546" width="110.6328125" customWidth="1"/>
    <col min="11780" max="11780" width="3.36328125" customWidth="1"/>
    <col min="11781" max="11781" width="4.6328125" customWidth="1"/>
    <col min="11782" max="11782" width="9.90625" customWidth="1"/>
    <col min="11783" max="11783" width="18.08984375" customWidth="1"/>
    <col min="11784" max="11784" width="14.08984375" customWidth="1"/>
    <col min="11785" max="11785" width="7.36328125" customWidth="1"/>
    <col min="11786" max="11787" width="4.6328125" customWidth="1"/>
    <col min="11788" max="11790" width="4.36328125" customWidth="1"/>
    <col min="11791" max="11791" width="3.90625" customWidth="1"/>
    <col min="11792" max="11792" width="4" customWidth="1"/>
    <col min="11793" max="11793" width="3.6328125" customWidth="1"/>
    <col min="11794" max="11794" width="3.90625" customWidth="1"/>
    <col min="11795" max="11795" width="3.6328125" customWidth="1"/>
    <col min="11796" max="11796" width="4.36328125" customWidth="1"/>
    <col min="11797" max="11797" width="3.90625" customWidth="1"/>
    <col min="11798" max="11798" width="3.36328125" customWidth="1"/>
    <col min="11799" max="11799" width="3.54296875" customWidth="1"/>
    <col min="11800" max="11800" width="14.36328125" customWidth="1"/>
    <col min="11801" max="11801" width="12.90625" customWidth="1"/>
    <col min="11802" max="11802" width="110.6328125" customWidth="1"/>
    <col min="12036" max="12036" width="3.36328125" customWidth="1"/>
    <col min="12037" max="12037" width="4.6328125" customWidth="1"/>
    <col min="12038" max="12038" width="9.90625" customWidth="1"/>
    <col min="12039" max="12039" width="18.08984375" customWidth="1"/>
    <col min="12040" max="12040" width="14.08984375" customWidth="1"/>
    <col min="12041" max="12041" width="7.36328125" customWidth="1"/>
    <col min="12042" max="12043" width="4.6328125" customWidth="1"/>
    <col min="12044" max="12046" width="4.36328125" customWidth="1"/>
    <col min="12047" max="12047" width="3.90625" customWidth="1"/>
    <col min="12048" max="12048" width="4" customWidth="1"/>
    <col min="12049" max="12049" width="3.6328125" customWidth="1"/>
    <col min="12050" max="12050" width="3.90625" customWidth="1"/>
    <col min="12051" max="12051" width="3.6328125" customWidth="1"/>
    <col min="12052" max="12052" width="4.36328125" customWidth="1"/>
    <col min="12053" max="12053" width="3.90625" customWidth="1"/>
    <col min="12054" max="12054" width="3.36328125" customWidth="1"/>
    <col min="12055" max="12055" width="3.54296875" customWidth="1"/>
    <col min="12056" max="12056" width="14.36328125" customWidth="1"/>
    <col min="12057" max="12057" width="12.90625" customWidth="1"/>
    <col min="12058" max="12058" width="110.6328125" customWidth="1"/>
    <col min="12292" max="12292" width="3.36328125" customWidth="1"/>
    <col min="12293" max="12293" width="4.6328125" customWidth="1"/>
    <col min="12294" max="12294" width="9.90625" customWidth="1"/>
    <col min="12295" max="12295" width="18.08984375" customWidth="1"/>
    <col min="12296" max="12296" width="14.08984375" customWidth="1"/>
    <col min="12297" max="12297" width="7.36328125" customWidth="1"/>
    <col min="12298" max="12299" width="4.6328125" customWidth="1"/>
    <col min="12300" max="12302" width="4.36328125" customWidth="1"/>
    <col min="12303" max="12303" width="3.90625" customWidth="1"/>
    <col min="12304" max="12304" width="4" customWidth="1"/>
    <col min="12305" max="12305" width="3.6328125" customWidth="1"/>
    <col min="12306" max="12306" width="3.90625" customWidth="1"/>
    <col min="12307" max="12307" width="3.6328125" customWidth="1"/>
    <col min="12308" max="12308" width="4.36328125" customWidth="1"/>
    <col min="12309" max="12309" width="3.90625" customWidth="1"/>
    <col min="12310" max="12310" width="3.36328125" customWidth="1"/>
    <col min="12311" max="12311" width="3.54296875" customWidth="1"/>
    <col min="12312" max="12312" width="14.36328125" customWidth="1"/>
    <col min="12313" max="12313" width="12.90625" customWidth="1"/>
    <col min="12314" max="12314" width="110.6328125" customWidth="1"/>
    <col min="12548" max="12548" width="3.36328125" customWidth="1"/>
    <col min="12549" max="12549" width="4.6328125" customWidth="1"/>
    <col min="12550" max="12550" width="9.90625" customWidth="1"/>
    <col min="12551" max="12551" width="18.08984375" customWidth="1"/>
    <col min="12552" max="12552" width="14.08984375" customWidth="1"/>
    <col min="12553" max="12553" width="7.36328125" customWidth="1"/>
    <col min="12554" max="12555" width="4.6328125" customWidth="1"/>
    <col min="12556" max="12558" width="4.36328125" customWidth="1"/>
    <col min="12559" max="12559" width="3.90625" customWidth="1"/>
    <col min="12560" max="12560" width="4" customWidth="1"/>
    <col min="12561" max="12561" width="3.6328125" customWidth="1"/>
    <col min="12562" max="12562" width="3.90625" customWidth="1"/>
    <col min="12563" max="12563" width="3.6328125" customWidth="1"/>
    <col min="12564" max="12564" width="4.36328125" customWidth="1"/>
    <col min="12565" max="12565" width="3.90625" customWidth="1"/>
    <col min="12566" max="12566" width="3.36328125" customWidth="1"/>
    <col min="12567" max="12567" width="3.54296875" customWidth="1"/>
    <col min="12568" max="12568" width="14.36328125" customWidth="1"/>
    <col min="12569" max="12569" width="12.90625" customWidth="1"/>
    <col min="12570" max="12570" width="110.6328125" customWidth="1"/>
    <col min="12804" max="12804" width="3.36328125" customWidth="1"/>
    <col min="12805" max="12805" width="4.6328125" customWidth="1"/>
    <col min="12806" max="12806" width="9.90625" customWidth="1"/>
    <col min="12807" max="12807" width="18.08984375" customWidth="1"/>
    <col min="12808" max="12808" width="14.08984375" customWidth="1"/>
    <col min="12809" max="12809" width="7.36328125" customWidth="1"/>
    <col min="12810" max="12811" width="4.6328125" customWidth="1"/>
    <col min="12812" max="12814" width="4.36328125" customWidth="1"/>
    <col min="12815" max="12815" width="3.90625" customWidth="1"/>
    <col min="12816" max="12816" width="4" customWidth="1"/>
    <col min="12817" max="12817" width="3.6328125" customWidth="1"/>
    <col min="12818" max="12818" width="3.90625" customWidth="1"/>
    <col min="12819" max="12819" width="3.6328125" customWidth="1"/>
    <col min="12820" max="12820" width="4.36328125" customWidth="1"/>
    <col min="12821" max="12821" width="3.90625" customWidth="1"/>
    <col min="12822" max="12822" width="3.36328125" customWidth="1"/>
    <col min="12823" max="12823" width="3.54296875" customWidth="1"/>
    <col min="12824" max="12824" width="14.36328125" customWidth="1"/>
    <col min="12825" max="12825" width="12.90625" customWidth="1"/>
    <col min="12826" max="12826" width="110.6328125" customWidth="1"/>
    <col min="13060" max="13060" width="3.36328125" customWidth="1"/>
    <col min="13061" max="13061" width="4.6328125" customWidth="1"/>
    <col min="13062" max="13062" width="9.90625" customWidth="1"/>
    <col min="13063" max="13063" width="18.08984375" customWidth="1"/>
    <col min="13064" max="13064" width="14.08984375" customWidth="1"/>
    <col min="13065" max="13065" width="7.36328125" customWidth="1"/>
    <col min="13066" max="13067" width="4.6328125" customWidth="1"/>
    <col min="13068" max="13070" width="4.36328125" customWidth="1"/>
    <col min="13071" max="13071" width="3.90625" customWidth="1"/>
    <col min="13072" max="13072" width="4" customWidth="1"/>
    <col min="13073" max="13073" width="3.6328125" customWidth="1"/>
    <col min="13074" max="13074" width="3.90625" customWidth="1"/>
    <col min="13075" max="13075" width="3.6328125" customWidth="1"/>
    <col min="13076" max="13076" width="4.36328125" customWidth="1"/>
    <col min="13077" max="13077" width="3.90625" customWidth="1"/>
    <col min="13078" max="13078" width="3.36328125" customWidth="1"/>
    <col min="13079" max="13079" width="3.54296875" customWidth="1"/>
    <col min="13080" max="13080" width="14.36328125" customWidth="1"/>
    <col min="13081" max="13081" width="12.90625" customWidth="1"/>
    <col min="13082" max="13082" width="110.6328125" customWidth="1"/>
    <col min="13316" max="13316" width="3.36328125" customWidth="1"/>
    <col min="13317" max="13317" width="4.6328125" customWidth="1"/>
    <col min="13318" max="13318" width="9.90625" customWidth="1"/>
    <col min="13319" max="13319" width="18.08984375" customWidth="1"/>
    <col min="13320" max="13320" width="14.08984375" customWidth="1"/>
    <col min="13321" max="13321" width="7.36328125" customWidth="1"/>
    <col min="13322" max="13323" width="4.6328125" customWidth="1"/>
    <col min="13324" max="13326" width="4.36328125" customWidth="1"/>
    <col min="13327" max="13327" width="3.90625" customWidth="1"/>
    <col min="13328" max="13328" width="4" customWidth="1"/>
    <col min="13329" max="13329" width="3.6328125" customWidth="1"/>
    <col min="13330" max="13330" width="3.90625" customWidth="1"/>
    <col min="13331" max="13331" width="3.6328125" customWidth="1"/>
    <col min="13332" max="13332" width="4.36328125" customWidth="1"/>
    <col min="13333" max="13333" width="3.90625" customWidth="1"/>
    <col min="13334" max="13334" width="3.36328125" customWidth="1"/>
    <col min="13335" max="13335" width="3.54296875" customWidth="1"/>
    <col min="13336" max="13336" width="14.36328125" customWidth="1"/>
    <col min="13337" max="13337" width="12.90625" customWidth="1"/>
    <col min="13338" max="13338" width="110.6328125" customWidth="1"/>
    <col min="13572" max="13572" width="3.36328125" customWidth="1"/>
    <col min="13573" max="13573" width="4.6328125" customWidth="1"/>
    <col min="13574" max="13574" width="9.90625" customWidth="1"/>
    <col min="13575" max="13575" width="18.08984375" customWidth="1"/>
    <col min="13576" max="13576" width="14.08984375" customWidth="1"/>
    <col min="13577" max="13577" width="7.36328125" customWidth="1"/>
    <col min="13578" max="13579" width="4.6328125" customWidth="1"/>
    <col min="13580" max="13582" width="4.36328125" customWidth="1"/>
    <col min="13583" max="13583" width="3.90625" customWidth="1"/>
    <col min="13584" max="13584" width="4" customWidth="1"/>
    <col min="13585" max="13585" width="3.6328125" customWidth="1"/>
    <col min="13586" max="13586" width="3.90625" customWidth="1"/>
    <col min="13587" max="13587" width="3.6328125" customWidth="1"/>
    <col min="13588" max="13588" width="4.36328125" customWidth="1"/>
    <col min="13589" max="13589" width="3.90625" customWidth="1"/>
    <col min="13590" max="13590" width="3.36328125" customWidth="1"/>
    <col min="13591" max="13591" width="3.54296875" customWidth="1"/>
    <col min="13592" max="13592" width="14.36328125" customWidth="1"/>
    <col min="13593" max="13593" width="12.90625" customWidth="1"/>
    <col min="13594" max="13594" width="110.6328125" customWidth="1"/>
    <col min="13828" max="13828" width="3.36328125" customWidth="1"/>
    <col min="13829" max="13829" width="4.6328125" customWidth="1"/>
    <col min="13830" max="13830" width="9.90625" customWidth="1"/>
    <col min="13831" max="13831" width="18.08984375" customWidth="1"/>
    <col min="13832" max="13832" width="14.08984375" customWidth="1"/>
    <col min="13833" max="13833" width="7.36328125" customWidth="1"/>
    <col min="13834" max="13835" width="4.6328125" customWidth="1"/>
    <col min="13836" max="13838" width="4.36328125" customWidth="1"/>
    <col min="13839" max="13839" width="3.90625" customWidth="1"/>
    <col min="13840" max="13840" width="4" customWidth="1"/>
    <col min="13841" max="13841" width="3.6328125" customWidth="1"/>
    <col min="13842" max="13842" width="3.90625" customWidth="1"/>
    <col min="13843" max="13843" width="3.6328125" customWidth="1"/>
    <col min="13844" max="13844" width="4.36328125" customWidth="1"/>
    <col min="13845" max="13845" width="3.90625" customWidth="1"/>
    <col min="13846" max="13846" width="3.36328125" customWidth="1"/>
    <col min="13847" max="13847" width="3.54296875" customWidth="1"/>
    <col min="13848" max="13848" width="14.36328125" customWidth="1"/>
    <col min="13849" max="13849" width="12.90625" customWidth="1"/>
    <col min="13850" max="13850" width="110.6328125" customWidth="1"/>
    <col min="14084" max="14084" width="3.36328125" customWidth="1"/>
    <col min="14085" max="14085" width="4.6328125" customWidth="1"/>
    <col min="14086" max="14086" width="9.90625" customWidth="1"/>
    <col min="14087" max="14087" width="18.08984375" customWidth="1"/>
    <col min="14088" max="14088" width="14.08984375" customWidth="1"/>
    <col min="14089" max="14089" width="7.36328125" customWidth="1"/>
    <col min="14090" max="14091" width="4.6328125" customWidth="1"/>
    <col min="14092" max="14094" width="4.36328125" customWidth="1"/>
    <col min="14095" max="14095" width="3.90625" customWidth="1"/>
    <col min="14096" max="14096" width="4" customWidth="1"/>
    <col min="14097" max="14097" width="3.6328125" customWidth="1"/>
    <col min="14098" max="14098" width="3.90625" customWidth="1"/>
    <col min="14099" max="14099" width="3.6328125" customWidth="1"/>
    <col min="14100" max="14100" width="4.36328125" customWidth="1"/>
    <col min="14101" max="14101" width="3.90625" customWidth="1"/>
    <col min="14102" max="14102" width="3.36328125" customWidth="1"/>
    <col min="14103" max="14103" width="3.54296875" customWidth="1"/>
    <col min="14104" max="14104" width="14.36328125" customWidth="1"/>
    <col min="14105" max="14105" width="12.90625" customWidth="1"/>
    <col min="14106" max="14106" width="110.6328125" customWidth="1"/>
    <col min="14340" max="14340" width="3.36328125" customWidth="1"/>
    <col min="14341" max="14341" width="4.6328125" customWidth="1"/>
    <col min="14342" max="14342" width="9.90625" customWidth="1"/>
    <col min="14343" max="14343" width="18.08984375" customWidth="1"/>
    <col min="14344" max="14344" width="14.08984375" customWidth="1"/>
    <col min="14345" max="14345" width="7.36328125" customWidth="1"/>
    <col min="14346" max="14347" width="4.6328125" customWidth="1"/>
    <col min="14348" max="14350" width="4.36328125" customWidth="1"/>
    <col min="14351" max="14351" width="3.90625" customWidth="1"/>
    <col min="14352" max="14352" width="4" customWidth="1"/>
    <col min="14353" max="14353" width="3.6328125" customWidth="1"/>
    <col min="14354" max="14354" width="3.90625" customWidth="1"/>
    <col min="14355" max="14355" width="3.6328125" customWidth="1"/>
    <col min="14356" max="14356" width="4.36328125" customWidth="1"/>
    <col min="14357" max="14357" width="3.90625" customWidth="1"/>
    <col min="14358" max="14358" width="3.36328125" customWidth="1"/>
    <col min="14359" max="14359" width="3.54296875" customWidth="1"/>
    <col min="14360" max="14360" width="14.36328125" customWidth="1"/>
    <col min="14361" max="14361" width="12.90625" customWidth="1"/>
    <col min="14362" max="14362" width="110.6328125" customWidth="1"/>
    <col min="14596" max="14596" width="3.36328125" customWidth="1"/>
    <col min="14597" max="14597" width="4.6328125" customWidth="1"/>
    <col min="14598" max="14598" width="9.90625" customWidth="1"/>
    <col min="14599" max="14599" width="18.08984375" customWidth="1"/>
    <col min="14600" max="14600" width="14.08984375" customWidth="1"/>
    <col min="14601" max="14601" width="7.36328125" customWidth="1"/>
    <col min="14602" max="14603" width="4.6328125" customWidth="1"/>
    <col min="14604" max="14606" width="4.36328125" customWidth="1"/>
    <col min="14607" max="14607" width="3.90625" customWidth="1"/>
    <col min="14608" max="14608" width="4" customWidth="1"/>
    <col min="14609" max="14609" width="3.6328125" customWidth="1"/>
    <col min="14610" max="14610" width="3.90625" customWidth="1"/>
    <col min="14611" max="14611" width="3.6328125" customWidth="1"/>
    <col min="14612" max="14612" width="4.36328125" customWidth="1"/>
    <col min="14613" max="14613" width="3.90625" customWidth="1"/>
    <col min="14614" max="14614" width="3.36328125" customWidth="1"/>
    <col min="14615" max="14615" width="3.54296875" customWidth="1"/>
    <col min="14616" max="14616" width="14.36328125" customWidth="1"/>
    <col min="14617" max="14617" width="12.90625" customWidth="1"/>
    <col min="14618" max="14618" width="110.6328125" customWidth="1"/>
    <col min="14852" max="14852" width="3.36328125" customWidth="1"/>
    <col min="14853" max="14853" width="4.6328125" customWidth="1"/>
    <col min="14854" max="14854" width="9.90625" customWidth="1"/>
    <col min="14855" max="14855" width="18.08984375" customWidth="1"/>
    <col min="14856" max="14856" width="14.08984375" customWidth="1"/>
    <col min="14857" max="14857" width="7.36328125" customWidth="1"/>
    <col min="14858" max="14859" width="4.6328125" customWidth="1"/>
    <col min="14860" max="14862" width="4.36328125" customWidth="1"/>
    <col min="14863" max="14863" width="3.90625" customWidth="1"/>
    <col min="14864" max="14864" width="4" customWidth="1"/>
    <col min="14865" max="14865" width="3.6328125" customWidth="1"/>
    <col min="14866" max="14866" width="3.90625" customWidth="1"/>
    <col min="14867" max="14867" width="3.6328125" customWidth="1"/>
    <col min="14868" max="14868" width="4.36328125" customWidth="1"/>
    <col min="14869" max="14869" width="3.90625" customWidth="1"/>
    <col min="14870" max="14870" width="3.36328125" customWidth="1"/>
    <col min="14871" max="14871" width="3.54296875" customWidth="1"/>
    <col min="14872" max="14872" width="14.36328125" customWidth="1"/>
    <col min="14873" max="14873" width="12.90625" customWidth="1"/>
    <col min="14874" max="14874" width="110.6328125" customWidth="1"/>
    <col min="15108" max="15108" width="3.36328125" customWidth="1"/>
    <col min="15109" max="15109" width="4.6328125" customWidth="1"/>
    <col min="15110" max="15110" width="9.90625" customWidth="1"/>
    <col min="15111" max="15111" width="18.08984375" customWidth="1"/>
    <col min="15112" max="15112" width="14.08984375" customWidth="1"/>
    <col min="15113" max="15113" width="7.36328125" customWidth="1"/>
    <col min="15114" max="15115" width="4.6328125" customWidth="1"/>
    <col min="15116" max="15118" width="4.36328125" customWidth="1"/>
    <col min="15119" max="15119" width="3.90625" customWidth="1"/>
    <col min="15120" max="15120" width="4" customWidth="1"/>
    <col min="15121" max="15121" width="3.6328125" customWidth="1"/>
    <col min="15122" max="15122" width="3.90625" customWidth="1"/>
    <col min="15123" max="15123" width="3.6328125" customWidth="1"/>
    <col min="15124" max="15124" width="4.36328125" customWidth="1"/>
    <col min="15125" max="15125" width="3.90625" customWidth="1"/>
    <col min="15126" max="15126" width="3.36328125" customWidth="1"/>
    <col min="15127" max="15127" width="3.54296875" customWidth="1"/>
    <col min="15128" max="15128" width="14.36328125" customWidth="1"/>
    <col min="15129" max="15129" width="12.90625" customWidth="1"/>
    <col min="15130" max="15130" width="110.6328125" customWidth="1"/>
    <col min="15364" max="15364" width="3.36328125" customWidth="1"/>
    <col min="15365" max="15365" width="4.6328125" customWidth="1"/>
    <col min="15366" max="15366" width="9.90625" customWidth="1"/>
    <col min="15367" max="15367" width="18.08984375" customWidth="1"/>
    <col min="15368" max="15368" width="14.08984375" customWidth="1"/>
    <col min="15369" max="15369" width="7.36328125" customWidth="1"/>
    <col min="15370" max="15371" width="4.6328125" customWidth="1"/>
    <col min="15372" max="15374" width="4.36328125" customWidth="1"/>
    <col min="15375" max="15375" width="3.90625" customWidth="1"/>
    <col min="15376" max="15376" width="4" customWidth="1"/>
    <col min="15377" max="15377" width="3.6328125" customWidth="1"/>
    <col min="15378" max="15378" width="3.90625" customWidth="1"/>
    <col min="15379" max="15379" width="3.6328125" customWidth="1"/>
    <col min="15380" max="15380" width="4.36328125" customWidth="1"/>
    <col min="15381" max="15381" width="3.90625" customWidth="1"/>
    <col min="15382" max="15382" width="3.36328125" customWidth="1"/>
    <col min="15383" max="15383" width="3.54296875" customWidth="1"/>
    <col min="15384" max="15384" width="14.36328125" customWidth="1"/>
    <col min="15385" max="15385" width="12.90625" customWidth="1"/>
    <col min="15386" max="15386" width="110.6328125" customWidth="1"/>
    <col min="15620" max="15620" width="3.36328125" customWidth="1"/>
    <col min="15621" max="15621" width="4.6328125" customWidth="1"/>
    <col min="15622" max="15622" width="9.90625" customWidth="1"/>
    <col min="15623" max="15623" width="18.08984375" customWidth="1"/>
    <col min="15624" max="15624" width="14.08984375" customWidth="1"/>
    <col min="15625" max="15625" width="7.36328125" customWidth="1"/>
    <col min="15626" max="15627" width="4.6328125" customWidth="1"/>
    <col min="15628" max="15630" width="4.36328125" customWidth="1"/>
    <col min="15631" max="15631" width="3.90625" customWidth="1"/>
    <col min="15632" max="15632" width="4" customWidth="1"/>
    <col min="15633" max="15633" width="3.6328125" customWidth="1"/>
    <col min="15634" max="15634" width="3.90625" customWidth="1"/>
    <col min="15635" max="15635" width="3.6328125" customWidth="1"/>
    <col min="15636" max="15636" width="4.36328125" customWidth="1"/>
    <col min="15637" max="15637" width="3.90625" customWidth="1"/>
    <col min="15638" max="15638" width="3.36328125" customWidth="1"/>
    <col min="15639" max="15639" width="3.54296875" customWidth="1"/>
    <col min="15640" max="15640" width="14.36328125" customWidth="1"/>
    <col min="15641" max="15641" width="12.90625" customWidth="1"/>
    <col min="15642" max="15642" width="110.6328125" customWidth="1"/>
    <col min="15876" max="15876" width="3.36328125" customWidth="1"/>
    <col min="15877" max="15877" width="4.6328125" customWidth="1"/>
    <col min="15878" max="15878" width="9.90625" customWidth="1"/>
    <col min="15879" max="15879" width="18.08984375" customWidth="1"/>
    <col min="15880" max="15880" width="14.08984375" customWidth="1"/>
    <col min="15881" max="15881" width="7.36328125" customWidth="1"/>
    <col min="15882" max="15883" width="4.6328125" customWidth="1"/>
    <col min="15884" max="15886" width="4.36328125" customWidth="1"/>
    <col min="15887" max="15887" width="3.90625" customWidth="1"/>
    <col min="15888" max="15888" width="4" customWidth="1"/>
    <col min="15889" max="15889" width="3.6328125" customWidth="1"/>
    <col min="15890" max="15890" width="3.90625" customWidth="1"/>
    <col min="15891" max="15891" width="3.6328125" customWidth="1"/>
    <col min="15892" max="15892" width="4.36328125" customWidth="1"/>
    <col min="15893" max="15893" width="3.90625" customWidth="1"/>
    <col min="15894" max="15894" width="3.36328125" customWidth="1"/>
    <col min="15895" max="15895" width="3.54296875" customWidth="1"/>
    <col min="15896" max="15896" width="14.36328125" customWidth="1"/>
    <col min="15897" max="15897" width="12.90625" customWidth="1"/>
    <col min="15898" max="15898" width="110.6328125" customWidth="1"/>
    <col min="16132" max="16132" width="3.36328125" customWidth="1"/>
    <col min="16133" max="16133" width="4.6328125" customWidth="1"/>
    <col min="16134" max="16134" width="9.90625" customWidth="1"/>
    <col min="16135" max="16135" width="18.08984375" customWidth="1"/>
    <col min="16136" max="16136" width="14.08984375" customWidth="1"/>
    <col min="16137" max="16137" width="7.36328125" customWidth="1"/>
    <col min="16138" max="16139" width="4.6328125" customWidth="1"/>
    <col min="16140" max="16142" width="4.36328125" customWidth="1"/>
    <col min="16143" max="16143" width="3.90625" customWidth="1"/>
    <col min="16144" max="16144" width="4" customWidth="1"/>
    <col min="16145" max="16145" width="3.6328125" customWidth="1"/>
    <col min="16146" max="16146" width="3.90625" customWidth="1"/>
    <col min="16147" max="16147" width="3.6328125" customWidth="1"/>
    <col min="16148" max="16148" width="4.36328125" customWidth="1"/>
    <col min="16149" max="16149" width="3.90625" customWidth="1"/>
    <col min="16150" max="16150" width="3.36328125" customWidth="1"/>
    <col min="16151" max="16151" width="3.54296875" customWidth="1"/>
    <col min="16152" max="16152" width="14.36328125" customWidth="1"/>
    <col min="16153" max="16153" width="12.90625" customWidth="1"/>
    <col min="16154" max="16154" width="110.6328125" customWidth="1"/>
  </cols>
  <sheetData>
    <row r="1" spans="1:29" ht="35" customHeight="1">
      <c r="A1" s="1"/>
      <c r="B1" s="184" t="s">
        <v>3246</v>
      </c>
      <c r="C1" s="182"/>
      <c r="D1" s="182"/>
      <c r="E1" s="182"/>
      <c r="F1" s="182"/>
      <c r="G1" s="169"/>
      <c r="H1" s="169"/>
      <c r="I1" s="169"/>
      <c r="X1" s="1"/>
      <c r="Y1" s="1"/>
      <c r="Z1" s="1"/>
    </row>
    <row r="2" spans="1:29" ht="11.4" customHeight="1">
      <c r="A2" s="1"/>
      <c r="B2" s="14"/>
      <c r="C2" s="14"/>
      <c r="D2" s="14"/>
      <c r="E2" s="14"/>
      <c r="F2" s="14"/>
      <c r="G2" s="14"/>
      <c r="H2" s="14"/>
      <c r="I2" s="1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"/>
      <c r="Y2" s="1"/>
      <c r="Z2" s="1"/>
    </row>
    <row r="3" spans="1:29" ht="21" customHeight="1">
      <c r="A3" s="1"/>
      <c r="B3" s="217" t="s">
        <v>1</v>
      </c>
      <c r="C3" s="217" t="s">
        <v>2</v>
      </c>
      <c r="D3" s="217" t="s">
        <v>1943</v>
      </c>
      <c r="E3" s="217" t="s">
        <v>4</v>
      </c>
      <c r="F3" s="217" t="s">
        <v>5</v>
      </c>
      <c r="G3" s="217" t="s">
        <v>5418</v>
      </c>
      <c r="H3" s="217" t="s">
        <v>5419</v>
      </c>
      <c r="I3" s="217" t="s">
        <v>5420</v>
      </c>
      <c r="J3" s="217" t="s">
        <v>3247</v>
      </c>
      <c r="K3" s="217"/>
      <c r="L3" s="217"/>
      <c r="M3" s="217"/>
      <c r="N3" s="217"/>
      <c r="O3" s="217"/>
      <c r="P3" s="217"/>
      <c r="Q3" s="233" t="s">
        <v>3248</v>
      </c>
      <c r="R3" s="233"/>
      <c r="S3" s="233"/>
      <c r="T3" s="233"/>
      <c r="U3" s="233"/>
      <c r="V3" s="233"/>
      <c r="W3" s="233"/>
      <c r="X3" s="232" t="s">
        <v>3250</v>
      </c>
      <c r="Y3" s="232"/>
      <c r="Z3" s="231" t="s">
        <v>3251</v>
      </c>
    </row>
    <row r="4" spans="1:29" ht="21" customHeight="1">
      <c r="A4" s="1"/>
      <c r="B4" s="217"/>
      <c r="C4" s="217"/>
      <c r="D4" s="217"/>
      <c r="E4" s="217"/>
      <c r="F4" s="217"/>
      <c r="G4" s="217"/>
      <c r="H4" s="217"/>
      <c r="I4" s="217"/>
      <c r="J4" s="234" t="s">
        <v>3249</v>
      </c>
      <c r="K4" s="234"/>
      <c r="L4" s="234"/>
      <c r="M4" s="234"/>
      <c r="N4" s="234"/>
      <c r="O4" s="234"/>
      <c r="P4" s="234"/>
      <c r="Q4" s="235" t="s">
        <v>3249</v>
      </c>
      <c r="R4" s="235"/>
      <c r="S4" s="235"/>
      <c r="T4" s="235"/>
      <c r="U4" s="235"/>
      <c r="V4" s="235"/>
      <c r="W4" s="235"/>
      <c r="X4" s="232"/>
      <c r="Y4" s="232"/>
      <c r="Z4" s="231"/>
    </row>
    <row r="5" spans="1:29" ht="21" customHeight="1">
      <c r="A5" s="1"/>
      <c r="B5" s="217"/>
      <c r="C5" s="217"/>
      <c r="D5" s="217"/>
      <c r="E5" s="217"/>
      <c r="F5" s="217"/>
      <c r="G5" s="217"/>
      <c r="H5" s="217"/>
      <c r="I5" s="217"/>
      <c r="J5" s="135" t="s">
        <v>3252</v>
      </c>
      <c r="K5" s="135" t="s">
        <v>3253</v>
      </c>
      <c r="L5" s="135" t="s">
        <v>3254</v>
      </c>
      <c r="M5" s="135" t="s">
        <v>3255</v>
      </c>
      <c r="N5" s="135">
        <v>4000</v>
      </c>
      <c r="O5" s="135" t="s">
        <v>3256</v>
      </c>
      <c r="P5" s="135" t="s">
        <v>3257</v>
      </c>
      <c r="Q5" s="138" t="s">
        <v>3252</v>
      </c>
      <c r="R5" s="138" t="s">
        <v>3253</v>
      </c>
      <c r="S5" s="138" t="s">
        <v>3254</v>
      </c>
      <c r="T5" s="138" t="s">
        <v>3255</v>
      </c>
      <c r="U5" s="138" t="s">
        <v>3258</v>
      </c>
      <c r="V5" s="138">
        <v>6000</v>
      </c>
      <c r="W5" s="138" t="s">
        <v>3257</v>
      </c>
      <c r="X5" s="137" t="s">
        <v>3259</v>
      </c>
      <c r="Y5" s="136" t="s">
        <v>3260</v>
      </c>
      <c r="Z5" s="231"/>
    </row>
    <row r="6" spans="1:29" ht="23" customHeight="1">
      <c r="A6" s="1"/>
      <c r="B6" s="48" t="s">
        <v>7</v>
      </c>
      <c r="C6" s="48" t="s">
        <v>8</v>
      </c>
      <c r="D6" s="49" t="s">
        <v>1954</v>
      </c>
      <c r="E6" s="48" t="s">
        <v>10</v>
      </c>
      <c r="F6" s="48" t="s">
        <v>11</v>
      </c>
      <c r="G6" s="48" t="s">
        <v>5421</v>
      </c>
      <c r="H6" s="48" t="s">
        <v>5422</v>
      </c>
      <c r="I6" s="48" t="s">
        <v>5422</v>
      </c>
      <c r="J6" s="48" t="s">
        <v>3261</v>
      </c>
      <c r="K6" s="48" t="s">
        <v>3261</v>
      </c>
      <c r="L6" s="48" t="s">
        <v>3261</v>
      </c>
      <c r="M6" s="48" t="s">
        <v>3261</v>
      </c>
      <c r="N6" s="48" t="s">
        <v>3261</v>
      </c>
      <c r="O6" s="48" t="s">
        <v>3261</v>
      </c>
      <c r="P6" s="48" t="s">
        <v>3261</v>
      </c>
      <c r="Q6" s="48" t="s">
        <v>3261</v>
      </c>
      <c r="R6" s="48" t="s">
        <v>3261</v>
      </c>
      <c r="S6" s="48" t="s">
        <v>3261</v>
      </c>
      <c r="T6" s="48" t="s">
        <v>3261</v>
      </c>
      <c r="U6" s="48" t="s">
        <v>3261</v>
      </c>
      <c r="V6" s="48" t="s">
        <v>3261</v>
      </c>
      <c r="W6" s="48" t="s">
        <v>3261</v>
      </c>
      <c r="X6" s="49" t="s">
        <v>3155</v>
      </c>
      <c r="Y6" s="49" t="s">
        <v>3155</v>
      </c>
      <c r="Z6" s="140"/>
      <c r="AB6" s="69" t="s">
        <v>3263</v>
      </c>
      <c r="AC6" s="69">
        <v>159</v>
      </c>
    </row>
    <row r="7" spans="1:29" ht="23" customHeight="1">
      <c r="A7" s="1"/>
      <c r="B7" s="52" t="s">
        <v>13</v>
      </c>
      <c r="C7" s="52" t="s">
        <v>14</v>
      </c>
      <c r="D7" s="53" t="s">
        <v>1961</v>
      </c>
      <c r="E7" s="52" t="s">
        <v>16</v>
      </c>
      <c r="F7" s="52" t="s">
        <v>17</v>
      </c>
      <c r="G7" s="52" t="e">
        <v>#N/A</v>
      </c>
      <c r="H7" s="52" t="e">
        <v>#N/A</v>
      </c>
      <c r="I7" s="52" t="e">
        <v>#N/A</v>
      </c>
      <c r="J7" s="52" t="s">
        <v>82</v>
      </c>
      <c r="K7" s="52" t="s">
        <v>82</v>
      </c>
      <c r="L7" s="52" t="s">
        <v>58</v>
      </c>
      <c r="M7" s="52" t="s">
        <v>58</v>
      </c>
      <c r="N7" s="52" t="s">
        <v>31</v>
      </c>
      <c r="O7" s="52" t="s">
        <v>31</v>
      </c>
      <c r="P7" s="52" t="s">
        <v>105</v>
      </c>
      <c r="Q7" s="52" t="s">
        <v>82</v>
      </c>
      <c r="R7" s="52" t="s">
        <v>82</v>
      </c>
      <c r="S7" s="52" t="s">
        <v>58</v>
      </c>
      <c r="T7" s="52" t="s">
        <v>31</v>
      </c>
      <c r="U7" s="52" t="s">
        <v>96</v>
      </c>
      <c r="V7" s="52" t="s">
        <v>31</v>
      </c>
      <c r="W7" s="52" t="s">
        <v>58</v>
      </c>
      <c r="X7" s="53" t="s">
        <v>3263</v>
      </c>
      <c r="Y7" s="53" t="s">
        <v>3263</v>
      </c>
      <c r="Z7" s="139" t="s">
        <v>3264</v>
      </c>
      <c r="AB7" s="69" t="s">
        <v>3265</v>
      </c>
      <c r="AC7" s="69">
        <v>276</v>
      </c>
    </row>
    <row r="8" spans="1:29" ht="23" customHeight="1">
      <c r="A8" s="1"/>
      <c r="B8" s="52" t="s">
        <v>19</v>
      </c>
      <c r="C8" s="52" t="s">
        <v>20</v>
      </c>
      <c r="D8" s="53" t="s">
        <v>1965</v>
      </c>
      <c r="E8" s="52" t="s">
        <v>22</v>
      </c>
      <c r="F8" s="52" t="s">
        <v>23</v>
      </c>
      <c r="G8" s="52" t="s">
        <v>5423</v>
      </c>
      <c r="H8" s="52" t="s">
        <v>5424</v>
      </c>
      <c r="I8" s="52" t="s">
        <v>5425</v>
      </c>
      <c r="J8" s="52" t="s">
        <v>3261</v>
      </c>
      <c r="K8" s="52" t="s">
        <v>3261</v>
      </c>
      <c r="L8" s="52" t="s">
        <v>3261</v>
      </c>
      <c r="M8" s="52" t="s">
        <v>3261</v>
      </c>
      <c r="N8" s="52" t="s">
        <v>3261</v>
      </c>
      <c r="O8" s="52" t="s">
        <v>3261</v>
      </c>
      <c r="P8" s="52" t="s">
        <v>3261</v>
      </c>
      <c r="Q8" s="52" t="s">
        <v>3261</v>
      </c>
      <c r="R8" s="52" t="s">
        <v>3261</v>
      </c>
      <c r="S8" s="52" t="s">
        <v>3261</v>
      </c>
      <c r="T8" s="52" t="s">
        <v>3261</v>
      </c>
      <c r="U8" s="52" t="s">
        <v>3261</v>
      </c>
      <c r="V8" s="52" t="s">
        <v>3261</v>
      </c>
      <c r="W8" s="52" t="s">
        <v>3261</v>
      </c>
      <c r="X8" s="53" t="s">
        <v>3155</v>
      </c>
      <c r="Y8" s="53" t="s">
        <v>3155</v>
      </c>
      <c r="Z8" s="139" t="s">
        <v>3262</v>
      </c>
      <c r="AB8" s="69" t="s">
        <v>5317</v>
      </c>
      <c r="AC8" s="69">
        <v>435</v>
      </c>
    </row>
    <row r="9" spans="1:29" ht="23" customHeight="1">
      <c r="A9" s="1"/>
      <c r="B9" s="52" t="s">
        <v>25</v>
      </c>
      <c r="C9" s="52" t="s">
        <v>26</v>
      </c>
      <c r="D9" s="53" t="s">
        <v>1968</v>
      </c>
      <c r="E9" s="52" t="s">
        <v>28</v>
      </c>
      <c r="F9" s="52" t="s">
        <v>29</v>
      </c>
      <c r="G9" s="52" t="s">
        <v>5426</v>
      </c>
      <c r="H9" s="52" t="s">
        <v>5427</v>
      </c>
      <c r="I9" s="52" t="s">
        <v>5428</v>
      </c>
      <c r="J9" s="52" t="s">
        <v>31</v>
      </c>
      <c r="K9" s="52" t="s">
        <v>82</v>
      </c>
      <c r="L9" s="52" t="s">
        <v>31</v>
      </c>
      <c r="M9" s="52" t="s">
        <v>58</v>
      </c>
      <c r="N9" s="52" t="s">
        <v>58</v>
      </c>
      <c r="O9" s="52" t="s">
        <v>58</v>
      </c>
      <c r="P9" s="93" t="s">
        <v>139</v>
      </c>
      <c r="Q9" s="52" t="s">
        <v>58</v>
      </c>
      <c r="R9" s="52" t="s">
        <v>58</v>
      </c>
      <c r="S9" s="52" t="s">
        <v>31</v>
      </c>
      <c r="T9" s="52" t="s">
        <v>82</v>
      </c>
      <c r="U9" s="93" t="s">
        <v>109</v>
      </c>
      <c r="V9" s="52" t="s">
        <v>96</v>
      </c>
      <c r="W9" s="52" t="s">
        <v>82</v>
      </c>
      <c r="X9" s="85" t="s">
        <v>3265</v>
      </c>
      <c r="Y9" s="85" t="s">
        <v>3265</v>
      </c>
      <c r="Z9" s="133" t="s">
        <v>3264</v>
      </c>
    </row>
    <row r="10" spans="1:29" ht="23" customHeight="1">
      <c r="A10" s="1"/>
      <c r="B10" s="52" t="s">
        <v>31</v>
      </c>
      <c r="C10" s="52" t="s">
        <v>32</v>
      </c>
      <c r="D10" s="53" t="s">
        <v>1971</v>
      </c>
      <c r="E10" s="52" t="s">
        <v>34</v>
      </c>
      <c r="F10" s="52" t="s">
        <v>35</v>
      </c>
      <c r="G10" s="52" t="s">
        <v>5429</v>
      </c>
      <c r="H10" s="52" t="s">
        <v>5430</v>
      </c>
      <c r="I10" s="52" t="s">
        <v>5431</v>
      </c>
      <c r="J10" s="52" t="s">
        <v>82</v>
      </c>
      <c r="K10" s="52" t="s">
        <v>82</v>
      </c>
      <c r="L10" s="52" t="s">
        <v>82</v>
      </c>
      <c r="M10" s="52" t="s">
        <v>58</v>
      </c>
      <c r="N10" s="52" t="s">
        <v>58</v>
      </c>
      <c r="O10" s="52" t="s">
        <v>105</v>
      </c>
      <c r="P10" s="52" t="s">
        <v>58</v>
      </c>
      <c r="Q10" s="52" t="s">
        <v>58</v>
      </c>
      <c r="R10" s="52" t="s">
        <v>58</v>
      </c>
      <c r="S10" s="52" t="s">
        <v>82</v>
      </c>
      <c r="T10" s="52" t="s">
        <v>58</v>
      </c>
      <c r="U10" s="52" t="s">
        <v>82</v>
      </c>
      <c r="V10" s="52" t="s">
        <v>58</v>
      </c>
      <c r="W10" s="52" t="s">
        <v>82</v>
      </c>
      <c r="X10" s="53" t="s">
        <v>3263</v>
      </c>
      <c r="Y10" s="53" t="s">
        <v>3263</v>
      </c>
      <c r="Z10" s="139" t="s">
        <v>3264</v>
      </c>
    </row>
    <row r="11" spans="1:29" ht="23" customHeight="1">
      <c r="A11" s="1"/>
      <c r="B11" s="52" t="s">
        <v>37</v>
      </c>
      <c r="C11" s="52" t="s">
        <v>38</v>
      </c>
      <c r="D11" s="53" t="s">
        <v>1974</v>
      </c>
      <c r="E11" s="52" t="s">
        <v>40</v>
      </c>
      <c r="F11" s="52" t="s">
        <v>41</v>
      </c>
      <c r="G11" s="52" t="s">
        <v>5432</v>
      </c>
      <c r="H11" s="52" t="s">
        <v>5433</v>
      </c>
      <c r="I11" s="52" t="s">
        <v>5428</v>
      </c>
      <c r="J11" s="52" t="s">
        <v>82</v>
      </c>
      <c r="K11" s="52" t="s">
        <v>82</v>
      </c>
      <c r="L11" s="52" t="s">
        <v>82</v>
      </c>
      <c r="M11" s="52" t="s">
        <v>82</v>
      </c>
      <c r="N11" s="52" t="s">
        <v>96</v>
      </c>
      <c r="O11" s="52" t="s">
        <v>96</v>
      </c>
      <c r="P11" s="52" t="s">
        <v>58</v>
      </c>
      <c r="Q11" s="52" t="s">
        <v>31</v>
      </c>
      <c r="R11" s="52" t="s">
        <v>58</v>
      </c>
      <c r="S11" s="52" t="s">
        <v>58</v>
      </c>
      <c r="T11" s="52" t="s">
        <v>58</v>
      </c>
      <c r="U11" s="52" t="s">
        <v>105</v>
      </c>
      <c r="V11" s="52" t="s">
        <v>96</v>
      </c>
      <c r="W11" s="52" t="s">
        <v>82</v>
      </c>
      <c r="X11" s="53" t="s">
        <v>3263</v>
      </c>
      <c r="Y11" s="53" t="s">
        <v>3263</v>
      </c>
      <c r="Z11" s="139" t="s">
        <v>3264</v>
      </c>
    </row>
    <row r="12" spans="1:29" ht="23" customHeight="1">
      <c r="A12" s="1"/>
      <c r="B12" s="52" t="s">
        <v>42</v>
      </c>
      <c r="C12" s="52" t="s">
        <v>43</v>
      </c>
      <c r="D12" s="53" t="s">
        <v>1978</v>
      </c>
      <c r="E12" s="52" t="s">
        <v>45</v>
      </c>
      <c r="F12" s="52" t="s">
        <v>46</v>
      </c>
      <c r="G12" s="52" t="e">
        <v>#N/A</v>
      </c>
      <c r="H12" s="52" t="e">
        <v>#N/A</v>
      </c>
      <c r="I12" s="52" t="e">
        <v>#N/A</v>
      </c>
      <c r="J12" s="52" t="s">
        <v>82</v>
      </c>
      <c r="K12" s="52" t="s">
        <v>105</v>
      </c>
      <c r="L12" s="52" t="s">
        <v>58</v>
      </c>
      <c r="M12" s="52" t="s">
        <v>31</v>
      </c>
      <c r="N12" s="52" t="s">
        <v>58</v>
      </c>
      <c r="O12" s="52" t="s">
        <v>31</v>
      </c>
      <c r="P12" s="52" t="s">
        <v>31</v>
      </c>
      <c r="Q12" s="52" t="s">
        <v>82</v>
      </c>
      <c r="R12" s="52" t="s">
        <v>82</v>
      </c>
      <c r="S12" s="52" t="s">
        <v>58</v>
      </c>
      <c r="T12" s="52" t="s">
        <v>58</v>
      </c>
      <c r="U12" s="52" t="s">
        <v>82</v>
      </c>
      <c r="V12" s="52" t="s">
        <v>31</v>
      </c>
      <c r="W12" s="52" t="s">
        <v>31</v>
      </c>
      <c r="X12" s="53" t="s">
        <v>3263</v>
      </c>
      <c r="Y12" s="53" t="s">
        <v>3263</v>
      </c>
      <c r="Z12" s="139" t="s">
        <v>3264</v>
      </c>
    </row>
    <row r="13" spans="1:29" ht="23" customHeight="1">
      <c r="A13" s="1"/>
      <c r="B13" s="52" t="s">
        <v>47</v>
      </c>
      <c r="C13" s="52" t="s">
        <v>48</v>
      </c>
      <c r="D13" s="53" t="s">
        <v>1981</v>
      </c>
      <c r="E13" s="52" t="s">
        <v>50</v>
      </c>
      <c r="F13" s="52" t="s">
        <v>51</v>
      </c>
      <c r="G13" s="52" t="s">
        <v>5434</v>
      </c>
      <c r="H13" s="52" t="s">
        <v>5427</v>
      </c>
      <c r="I13" s="52" t="s">
        <v>5428</v>
      </c>
      <c r="J13" s="52" t="s">
        <v>82</v>
      </c>
      <c r="K13" s="52" t="s">
        <v>82</v>
      </c>
      <c r="L13" s="52" t="s">
        <v>105</v>
      </c>
      <c r="M13" s="93" t="s">
        <v>139</v>
      </c>
      <c r="N13" s="93" t="s">
        <v>51</v>
      </c>
      <c r="O13" s="93" t="s">
        <v>148</v>
      </c>
      <c r="P13" s="93" t="s">
        <v>51</v>
      </c>
      <c r="Q13" s="52" t="s">
        <v>96</v>
      </c>
      <c r="R13" s="52" t="s">
        <v>58</v>
      </c>
      <c r="S13" s="52" t="s">
        <v>31</v>
      </c>
      <c r="T13" s="52" t="s">
        <v>96</v>
      </c>
      <c r="U13" s="93" t="s">
        <v>109</v>
      </c>
      <c r="V13" s="93" t="s">
        <v>11</v>
      </c>
      <c r="W13" s="93" t="s">
        <v>286</v>
      </c>
      <c r="X13" s="85" t="s">
        <v>3265</v>
      </c>
      <c r="Y13" s="85" t="s">
        <v>3265</v>
      </c>
      <c r="Z13" s="133" t="s">
        <v>3266</v>
      </c>
    </row>
    <row r="14" spans="1:29" ht="23" customHeight="1">
      <c r="A14" s="1"/>
      <c r="B14" s="52" t="s">
        <v>52</v>
      </c>
      <c r="C14" s="52" t="s">
        <v>53</v>
      </c>
      <c r="D14" s="53" t="s">
        <v>1984</v>
      </c>
      <c r="E14" s="52" t="s">
        <v>55</v>
      </c>
      <c r="F14" s="52" t="s">
        <v>56</v>
      </c>
      <c r="G14" s="52" t="e">
        <v>#N/A</v>
      </c>
      <c r="H14" s="52" t="e">
        <v>#N/A</v>
      </c>
      <c r="I14" s="52" t="e">
        <v>#N/A</v>
      </c>
      <c r="J14" s="52" t="s">
        <v>105</v>
      </c>
      <c r="K14" s="52" t="s">
        <v>105</v>
      </c>
      <c r="L14" s="52" t="s">
        <v>96</v>
      </c>
      <c r="M14" s="52" t="s">
        <v>82</v>
      </c>
      <c r="N14" s="52" t="s">
        <v>96</v>
      </c>
      <c r="O14" s="52" t="s">
        <v>96</v>
      </c>
      <c r="P14" s="52" t="s">
        <v>96</v>
      </c>
      <c r="Q14" s="52" t="s">
        <v>105</v>
      </c>
      <c r="R14" s="52" t="s">
        <v>82</v>
      </c>
      <c r="S14" s="52" t="s">
        <v>82</v>
      </c>
      <c r="T14" s="52" t="s">
        <v>82</v>
      </c>
      <c r="U14" s="52" t="s">
        <v>82</v>
      </c>
      <c r="V14" s="52" t="s">
        <v>96</v>
      </c>
      <c r="W14" s="93" t="s">
        <v>109</v>
      </c>
      <c r="X14" s="53" t="s">
        <v>3263</v>
      </c>
      <c r="Y14" s="85" t="s">
        <v>3265</v>
      </c>
      <c r="Z14" s="133" t="s">
        <v>3264</v>
      </c>
    </row>
    <row r="15" spans="1:29" ht="23" customHeight="1">
      <c r="A15" s="1"/>
      <c r="B15" s="52" t="s">
        <v>58</v>
      </c>
      <c r="C15" s="52" t="s">
        <v>59</v>
      </c>
      <c r="D15" s="53" t="s">
        <v>1987</v>
      </c>
      <c r="E15" s="52" t="s">
        <v>61</v>
      </c>
      <c r="F15" s="52" t="s">
        <v>62</v>
      </c>
      <c r="G15" s="52" t="s">
        <v>5435</v>
      </c>
      <c r="H15" s="52" t="s">
        <v>5436</v>
      </c>
      <c r="I15" s="52" t="s">
        <v>5436</v>
      </c>
      <c r="J15" s="52" t="s">
        <v>3261</v>
      </c>
      <c r="K15" s="52" t="s">
        <v>3261</v>
      </c>
      <c r="L15" s="52" t="s">
        <v>3261</v>
      </c>
      <c r="M15" s="52" t="s">
        <v>3261</v>
      </c>
      <c r="N15" s="52" t="s">
        <v>3261</v>
      </c>
      <c r="O15" s="52" t="s">
        <v>3261</v>
      </c>
      <c r="P15" s="52" t="s">
        <v>3261</v>
      </c>
      <c r="Q15" s="52" t="s">
        <v>3261</v>
      </c>
      <c r="R15" s="52" t="s">
        <v>3261</v>
      </c>
      <c r="S15" s="52" t="s">
        <v>3261</v>
      </c>
      <c r="T15" s="52" t="s">
        <v>3261</v>
      </c>
      <c r="U15" s="52" t="s">
        <v>3261</v>
      </c>
      <c r="V15" s="52" t="s">
        <v>3261</v>
      </c>
      <c r="W15" s="52" t="s">
        <v>3261</v>
      </c>
      <c r="X15" s="53" t="s">
        <v>3155</v>
      </c>
      <c r="Y15" s="53" t="s">
        <v>3155</v>
      </c>
      <c r="Z15" s="139" t="s">
        <v>3262</v>
      </c>
    </row>
    <row r="16" spans="1:29" ht="23" customHeight="1">
      <c r="A16" s="1"/>
      <c r="B16" s="52" t="s">
        <v>63</v>
      </c>
      <c r="C16" s="52" t="s">
        <v>64</v>
      </c>
      <c r="D16" s="53" t="s">
        <v>1991</v>
      </c>
      <c r="E16" s="52" t="s">
        <v>66</v>
      </c>
      <c r="F16" s="52" t="s">
        <v>67</v>
      </c>
      <c r="G16" s="52" t="s">
        <v>5437</v>
      </c>
      <c r="H16" s="52" t="s">
        <v>5438</v>
      </c>
      <c r="I16" s="52" t="s">
        <v>5438</v>
      </c>
      <c r="J16" s="52" t="s">
        <v>3261</v>
      </c>
      <c r="K16" s="52" t="s">
        <v>3261</v>
      </c>
      <c r="L16" s="52" t="s">
        <v>3261</v>
      </c>
      <c r="M16" s="52" t="s">
        <v>3261</v>
      </c>
      <c r="N16" s="52" t="s">
        <v>3261</v>
      </c>
      <c r="O16" s="52" t="s">
        <v>3261</v>
      </c>
      <c r="P16" s="52" t="s">
        <v>3261</v>
      </c>
      <c r="Q16" s="52" t="s">
        <v>3261</v>
      </c>
      <c r="R16" s="52" t="s">
        <v>3261</v>
      </c>
      <c r="S16" s="52" t="s">
        <v>3261</v>
      </c>
      <c r="T16" s="52" t="s">
        <v>3261</v>
      </c>
      <c r="U16" s="52" t="s">
        <v>3261</v>
      </c>
      <c r="V16" s="52" t="s">
        <v>3261</v>
      </c>
      <c r="W16" s="52" t="s">
        <v>3261</v>
      </c>
      <c r="X16" s="53" t="s">
        <v>3155</v>
      </c>
      <c r="Y16" s="53" t="s">
        <v>3155</v>
      </c>
      <c r="Z16" s="139" t="s">
        <v>3262</v>
      </c>
    </row>
    <row r="17" spans="1:26" ht="23" customHeight="1">
      <c r="A17" s="1"/>
      <c r="B17" s="52" t="s">
        <v>68</v>
      </c>
      <c r="C17" s="52" t="s">
        <v>69</v>
      </c>
      <c r="D17" s="53" t="s">
        <v>1994</v>
      </c>
      <c r="E17" s="52" t="s">
        <v>71</v>
      </c>
      <c r="F17" s="52" t="s">
        <v>72</v>
      </c>
      <c r="G17" s="52" t="s">
        <v>5439</v>
      </c>
      <c r="H17" s="52" t="s">
        <v>5440</v>
      </c>
      <c r="I17" s="52" t="s">
        <v>5422</v>
      </c>
      <c r="J17" s="52" t="s">
        <v>82</v>
      </c>
      <c r="K17" s="52" t="s">
        <v>82</v>
      </c>
      <c r="L17" s="52" t="s">
        <v>82</v>
      </c>
      <c r="M17" s="93" t="s">
        <v>139</v>
      </c>
      <c r="N17" s="93" t="s">
        <v>109</v>
      </c>
      <c r="O17" s="93" t="s">
        <v>11</v>
      </c>
      <c r="P17" s="93" t="s">
        <v>211</v>
      </c>
      <c r="Q17" s="52" t="s">
        <v>31</v>
      </c>
      <c r="R17" s="52" t="s">
        <v>82</v>
      </c>
      <c r="S17" s="52" t="s">
        <v>58</v>
      </c>
      <c r="T17" s="52" t="s">
        <v>96</v>
      </c>
      <c r="U17" s="93" t="s">
        <v>139</v>
      </c>
      <c r="V17" s="93" t="s">
        <v>109</v>
      </c>
      <c r="W17" s="52" t="s">
        <v>96</v>
      </c>
      <c r="X17" s="85" t="s">
        <v>3265</v>
      </c>
      <c r="Y17" s="85" t="s">
        <v>3265</v>
      </c>
      <c r="Z17" s="133" t="s">
        <v>3264</v>
      </c>
    </row>
    <row r="18" spans="1:26" ht="23" customHeight="1">
      <c r="A18" s="1"/>
      <c r="B18" s="52" t="s">
        <v>74</v>
      </c>
      <c r="C18" s="52" t="s">
        <v>75</v>
      </c>
      <c r="D18" s="53" t="s">
        <v>1997</v>
      </c>
      <c r="E18" s="52" t="s">
        <v>77</v>
      </c>
      <c r="F18" s="52" t="s">
        <v>46</v>
      </c>
      <c r="G18" s="52" t="s">
        <v>5441</v>
      </c>
      <c r="H18" s="52" t="s">
        <v>5427</v>
      </c>
      <c r="I18" s="52" t="s">
        <v>5428</v>
      </c>
      <c r="J18" s="52" t="s">
        <v>105</v>
      </c>
      <c r="K18" s="52" t="s">
        <v>82</v>
      </c>
      <c r="L18" s="52" t="s">
        <v>58</v>
      </c>
      <c r="M18" s="52" t="s">
        <v>3267</v>
      </c>
      <c r="N18" s="52" t="s">
        <v>31</v>
      </c>
      <c r="O18" s="52" t="s">
        <v>31</v>
      </c>
      <c r="P18" s="52" t="s">
        <v>3268</v>
      </c>
      <c r="Q18" s="52" t="s">
        <v>82</v>
      </c>
      <c r="R18" s="52" t="s">
        <v>31</v>
      </c>
      <c r="S18" s="52" t="s">
        <v>58</v>
      </c>
      <c r="T18" s="52" t="s">
        <v>31</v>
      </c>
      <c r="U18" s="52" t="s">
        <v>58</v>
      </c>
      <c r="V18" s="52" t="s">
        <v>58</v>
      </c>
      <c r="W18" s="52" t="s">
        <v>3267</v>
      </c>
      <c r="X18" s="53" t="s">
        <v>3263</v>
      </c>
      <c r="Y18" s="53" t="s">
        <v>3263</v>
      </c>
      <c r="Z18" s="139" t="s">
        <v>3264</v>
      </c>
    </row>
    <row r="19" spans="1:26" ht="23" customHeight="1">
      <c r="A19" s="1"/>
      <c r="B19" s="52" t="s">
        <v>78</v>
      </c>
      <c r="C19" s="52" t="s">
        <v>79</v>
      </c>
      <c r="D19" s="53" t="s">
        <v>2000</v>
      </c>
      <c r="E19" s="52" t="s">
        <v>81</v>
      </c>
      <c r="F19" s="52" t="s">
        <v>46</v>
      </c>
      <c r="G19" s="52" t="s">
        <v>5442</v>
      </c>
      <c r="H19" s="52" t="s">
        <v>5428</v>
      </c>
      <c r="I19" s="52" t="s">
        <v>5428</v>
      </c>
      <c r="J19" s="52" t="s">
        <v>96</v>
      </c>
      <c r="K19" s="52" t="s">
        <v>105</v>
      </c>
      <c r="L19" s="52" t="s">
        <v>82</v>
      </c>
      <c r="M19" s="52" t="s">
        <v>105</v>
      </c>
      <c r="N19" s="52" t="s">
        <v>96</v>
      </c>
      <c r="O19" s="52" t="s">
        <v>105</v>
      </c>
      <c r="P19" s="52" t="s">
        <v>82</v>
      </c>
      <c r="Q19" s="52" t="s">
        <v>105</v>
      </c>
      <c r="R19" s="52" t="s">
        <v>105</v>
      </c>
      <c r="S19" s="52" t="s">
        <v>82</v>
      </c>
      <c r="T19" s="52" t="s">
        <v>96</v>
      </c>
      <c r="U19" s="52" t="s">
        <v>96</v>
      </c>
      <c r="V19" s="52" t="s">
        <v>96</v>
      </c>
      <c r="W19" s="93" t="s">
        <v>109</v>
      </c>
      <c r="X19" s="53" t="s">
        <v>3263</v>
      </c>
      <c r="Y19" s="85" t="s">
        <v>3265</v>
      </c>
      <c r="Z19" s="133" t="s">
        <v>3264</v>
      </c>
    </row>
    <row r="20" spans="1:26" ht="23" customHeight="1">
      <c r="A20" s="1"/>
      <c r="B20" s="52" t="s">
        <v>82</v>
      </c>
      <c r="C20" s="52" t="s">
        <v>83</v>
      </c>
      <c r="D20" s="53" t="s">
        <v>2002</v>
      </c>
      <c r="E20" s="52" t="s">
        <v>85</v>
      </c>
      <c r="F20" s="52" t="s">
        <v>86</v>
      </c>
      <c r="G20" s="52" t="s">
        <v>5443</v>
      </c>
      <c r="H20" s="52" t="s">
        <v>5444</v>
      </c>
      <c r="I20" s="52" t="s">
        <v>5431</v>
      </c>
      <c r="J20" s="52" t="s">
        <v>96</v>
      </c>
      <c r="K20" s="52" t="s">
        <v>96</v>
      </c>
      <c r="L20" s="52" t="s">
        <v>96</v>
      </c>
      <c r="M20" s="93" t="s">
        <v>139</v>
      </c>
      <c r="N20" s="93" t="s">
        <v>211</v>
      </c>
      <c r="O20" s="93" t="s">
        <v>11</v>
      </c>
      <c r="P20" s="93" t="s">
        <v>109</v>
      </c>
      <c r="Q20" s="52" t="s">
        <v>105</v>
      </c>
      <c r="R20" s="52" t="s">
        <v>96</v>
      </c>
      <c r="S20" s="52" t="s">
        <v>96</v>
      </c>
      <c r="T20" s="52" t="s">
        <v>96</v>
      </c>
      <c r="U20" s="93" t="s">
        <v>139</v>
      </c>
      <c r="V20" s="52" t="s">
        <v>82</v>
      </c>
      <c r="W20" s="52" t="s">
        <v>58</v>
      </c>
      <c r="X20" s="85" t="s">
        <v>3265</v>
      </c>
      <c r="Y20" s="85" t="s">
        <v>3265</v>
      </c>
      <c r="Z20" s="133" t="s">
        <v>3269</v>
      </c>
    </row>
    <row r="21" spans="1:26" ht="23" customHeight="1">
      <c r="A21" s="1"/>
      <c r="B21" s="52" t="s">
        <v>88</v>
      </c>
      <c r="C21" s="52" t="s">
        <v>89</v>
      </c>
      <c r="D21" s="53" t="s">
        <v>2004</v>
      </c>
      <c r="E21" s="52" t="s">
        <v>91</v>
      </c>
      <c r="F21" s="52" t="s">
        <v>41</v>
      </c>
      <c r="G21" s="52" t="s">
        <v>5441</v>
      </c>
      <c r="H21" s="52" t="s">
        <v>5427</v>
      </c>
      <c r="I21" s="52" t="s">
        <v>5428</v>
      </c>
      <c r="J21" s="52" t="s">
        <v>82</v>
      </c>
      <c r="K21" s="52" t="s">
        <v>82</v>
      </c>
      <c r="L21" s="52" t="s">
        <v>58</v>
      </c>
      <c r="M21" s="52" t="s">
        <v>82</v>
      </c>
      <c r="N21" s="52" t="s">
        <v>82</v>
      </c>
      <c r="O21" s="52" t="s">
        <v>82</v>
      </c>
      <c r="P21" s="52" t="s">
        <v>82</v>
      </c>
      <c r="Q21" s="52" t="s">
        <v>105</v>
      </c>
      <c r="R21" s="52" t="s">
        <v>82</v>
      </c>
      <c r="S21" s="52" t="s">
        <v>82</v>
      </c>
      <c r="T21" s="52" t="s">
        <v>82</v>
      </c>
      <c r="U21" s="52" t="s">
        <v>96</v>
      </c>
      <c r="V21" s="93" t="s">
        <v>139</v>
      </c>
      <c r="W21" s="52" t="s">
        <v>82</v>
      </c>
      <c r="X21" s="53" t="s">
        <v>3263</v>
      </c>
      <c r="Y21" s="85" t="s">
        <v>3265</v>
      </c>
      <c r="Z21" s="133" t="s">
        <v>3264</v>
      </c>
    </row>
    <row r="22" spans="1:26" ht="23" customHeight="1">
      <c r="A22" s="1"/>
      <c r="B22" s="52" t="s">
        <v>92</v>
      </c>
      <c r="C22" s="52" t="s">
        <v>93</v>
      </c>
      <c r="D22" s="53" t="s">
        <v>2006</v>
      </c>
      <c r="E22" s="52" t="s">
        <v>95</v>
      </c>
      <c r="F22" s="52" t="s">
        <v>96</v>
      </c>
      <c r="G22" s="52" t="e">
        <v>#N/A</v>
      </c>
      <c r="H22" s="52" t="e">
        <v>#N/A</v>
      </c>
      <c r="I22" s="52" t="e">
        <v>#N/A</v>
      </c>
      <c r="J22" s="52" t="s">
        <v>105</v>
      </c>
      <c r="K22" s="52" t="s">
        <v>105</v>
      </c>
      <c r="L22" s="52" t="s">
        <v>82</v>
      </c>
      <c r="M22" s="52" t="s">
        <v>31</v>
      </c>
      <c r="N22" s="52" t="s">
        <v>31</v>
      </c>
      <c r="O22" s="52" t="s">
        <v>105</v>
      </c>
      <c r="P22" s="52" t="s">
        <v>31</v>
      </c>
      <c r="Q22" s="52" t="s">
        <v>82</v>
      </c>
      <c r="R22" s="52" t="s">
        <v>82</v>
      </c>
      <c r="S22" s="52" t="s">
        <v>31</v>
      </c>
      <c r="T22" s="52" t="s">
        <v>31</v>
      </c>
      <c r="U22" s="52" t="s">
        <v>31</v>
      </c>
      <c r="V22" s="52" t="s">
        <v>96</v>
      </c>
      <c r="W22" s="52" t="s">
        <v>82</v>
      </c>
      <c r="X22" s="53" t="s">
        <v>3263</v>
      </c>
      <c r="Y22" s="53" t="s">
        <v>3263</v>
      </c>
      <c r="Z22" s="139" t="s">
        <v>3264</v>
      </c>
    </row>
    <row r="23" spans="1:26" ht="23" customHeight="1">
      <c r="A23" s="1"/>
      <c r="B23" s="52" t="s">
        <v>97</v>
      </c>
      <c r="C23" s="52" t="s">
        <v>98</v>
      </c>
      <c r="D23" s="53" t="s">
        <v>2009</v>
      </c>
      <c r="E23" s="52" t="s">
        <v>100</v>
      </c>
      <c r="F23" s="52" t="s">
        <v>46</v>
      </c>
      <c r="G23" s="52" t="e">
        <v>#N/A</v>
      </c>
      <c r="H23" s="52" t="e">
        <v>#N/A</v>
      </c>
      <c r="I23" s="52" t="e">
        <v>#N/A</v>
      </c>
      <c r="J23" s="52" t="s">
        <v>82</v>
      </c>
      <c r="K23" s="52" t="s">
        <v>58</v>
      </c>
      <c r="L23" s="52" t="s">
        <v>58</v>
      </c>
      <c r="M23" s="52" t="s">
        <v>82</v>
      </c>
      <c r="N23" s="52" t="s">
        <v>58</v>
      </c>
      <c r="O23" s="52" t="s">
        <v>31</v>
      </c>
      <c r="P23" s="52" t="s">
        <v>105</v>
      </c>
      <c r="Q23" s="52" t="s">
        <v>82</v>
      </c>
      <c r="R23" s="52" t="s">
        <v>31</v>
      </c>
      <c r="S23" s="52" t="s">
        <v>31</v>
      </c>
      <c r="T23" s="52" t="s">
        <v>58</v>
      </c>
      <c r="U23" s="52" t="s">
        <v>31</v>
      </c>
      <c r="V23" s="52" t="s">
        <v>31</v>
      </c>
      <c r="W23" s="52" t="s">
        <v>31</v>
      </c>
      <c r="X23" s="53" t="s">
        <v>3263</v>
      </c>
      <c r="Y23" s="53" t="s">
        <v>3263</v>
      </c>
      <c r="Z23" s="139" t="s">
        <v>3264</v>
      </c>
    </row>
    <row r="24" spans="1:26" ht="23" customHeight="1">
      <c r="A24" s="1"/>
      <c r="B24" s="52" t="s">
        <v>101</v>
      </c>
      <c r="C24" s="52" t="s">
        <v>102</v>
      </c>
      <c r="D24" s="53" t="s">
        <v>2012</v>
      </c>
      <c r="E24" s="52" t="s">
        <v>104</v>
      </c>
      <c r="F24" s="52" t="s">
        <v>46</v>
      </c>
      <c r="G24" s="52" t="s">
        <v>5445</v>
      </c>
      <c r="H24" s="52" t="s">
        <v>5446</v>
      </c>
      <c r="I24" s="52" t="s">
        <v>5431</v>
      </c>
      <c r="J24" s="52" t="s">
        <v>82</v>
      </c>
      <c r="K24" s="52" t="s">
        <v>82</v>
      </c>
      <c r="L24" s="52" t="s">
        <v>82</v>
      </c>
      <c r="M24" s="93" t="s">
        <v>286</v>
      </c>
      <c r="N24" s="93" t="s">
        <v>350</v>
      </c>
      <c r="O24" s="93" t="s">
        <v>373</v>
      </c>
      <c r="P24" s="93" t="s">
        <v>308</v>
      </c>
      <c r="Q24" s="52" t="s">
        <v>58</v>
      </c>
      <c r="R24" s="52" t="s">
        <v>58</v>
      </c>
      <c r="S24" s="52" t="s">
        <v>82</v>
      </c>
      <c r="T24" s="93" t="s">
        <v>51</v>
      </c>
      <c r="U24" s="93" t="s">
        <v>148</v>
      </c>
      <c r="V24" s="93" t="s">
        <v>211</v>
      </c>
      <c r="W24" s="93" t="s">
        <v>308</v>
      </c>
      <c r="X24" s="85" t="s">
        <v>3265</v>
      </c>
      <c r="Y24" s="85" t="s">
        <v>3265</v>
      </c>
      <c r="Z24" s="133" t="s">
        <v>3269</v>
      </c>
    </row>
    <row r="25" spans="1:26" ht="23" customHeight="1">
      <c r="A25" s="1"/>
      <c r="B25" s="52" t="s">
        <v>105</v>
      </c>
      <c r="C25" s="52" t="s">
        <v>106</v>
      </c>
      <c r="D25" s="53" t="s">
        <v>2015</v>
      </c>
      <c r="E25" s="52" t="s">
        <v>108</v>
      </c>
      <c r="F25" s="52" t="s">
        <v>109</v>
      </c>
      <c r="G25" s="52" t="s">
        <v>5443</v>
      </c>
      <c r="H25" s="52" t="s">
        <v>5444</v>
      </c>
      <c r="I25" s="52" t="s">
        <v>5431</v>
      </c>
      <c r="J25" s="52" t="s">
        <v>58</v>
      </c>
      <c r="K25" s="52" t="s">
        <v>82</v>
      </c>
      <c r="L25" s="52" t="s">
        <v>105</v>
      </c>
      <c r="M25" s="93" t="s">
        <v>109</v>
      </c>
      <c r="N25" s="93" t="s">
        <v>148</v>
      </c>
      <c r="O25" s="93" t="s">
        <v>211</v>
      </c>
      <c r="P25" s="52" t="s">
        <v>58</v>
      </c>
      <c r="Q25" s="52" t="s">
        <v>31</v>
      </c>
      <c r="R25" s="52" t="s">
        <v>58</v>
      </c>
      <c r="S25" s="52" t="s">
        <v>105</v>
      </c>
      <c r="T25" s="93" t="s">
        <v>109</v>
      </c>
      <c r="U25" s="93" t="s">
        <v>148</v>
      </c>
      <c r="V25" s="93" t="s">
        <v>139</v>
      </c>
      <c r="W25" s="52" t="s">
        <v>58</v>
      </c>
      <c r="X25" s="85" t="s">
        <v>3265</v>
      </c>
      <c r="Y25" s="85" t="s">
        <v>3265</v>
      </c>
      <c r="Z25" s="133" t="s">
        <v>3269</v>
      </c>
    </row>
    <row r="26" spans="1:26" ht="23" customHeight="1">
      <c r="A26" s="1"/>
      <c r="B26" s="52" t="s">
        <v>110</v>
      </c>
      <c r="C26" s="52" t="s">
        <v>111</v>
      </c>
      <c r="D26" s="53" t="s">
        <v>2017</v>
      </c>
      <c r="E26" s="52" t="s">
        <v>113</v>
      </c>
      <c r="F26" s="52" t="s">
        <v>62</v>
      </c>
      <c r="G26" s="52" t="s">
        <v>5447</v>
      </c>
      <c r="H26" s="52" t="s">
        <v>5448</v>
      </c>
      <c r="I26" s="52" t="s">
        <v>5431</v>
      </c>
      <c r="J26" s="52" t="s">
        <v>105</v>
      </c>
      <c r="K26" s="52" t="s">
        <v>96</v>
      </c>
      <c r="L26" s="52" t="s">
        <v>82</v>
      </c>
      <c r="M26" s="52" t="s">
        <v>58</v>
      </c>
      <c r="N26" s="52" t="s">
        <v>82</v>
      </c>
      <c r="O26" s="52" t="s">
        <v>58</v>
      </c>
      <c r="P26" s="52" t="s">
        <v>105</v>
      </c>
      <c r="Q26" s="52" t="s">
        <v>105</v>
      </c>
      <c r="R26" s="52" t="s">
        <v>96</v>
      </c>
      <c r="S26" s="52" t="s">
        <v>82</v>
      </c>
      <c r="T26" s="52" t="s">
        <v>82</v>
      </c>
      <c r="U26" s="52" t="s">
        <v>58</v>
      </c>
      <c r="V26" s="52" t="s">
        <v>105</v>
      </c>
      <c r="W26" s="93" t="s">
        <v>139</v>
      </c>
      <c r="X26" s="53" t="s">
        <v>3263</v>
      </c>
      <c r="Y26" s="85" t="s">
        <v>3265</v>
      </c>
      <c r="Z26" s="133" t="s">
        <v>3264</v>
      </c>
    </row>
    <row r="27" spans="1:26" ht="23" customHeight="1">
      <c r="A27" s="1"/>
      <c r="B27" s="52" t="s">
        <v>114</v>
      </c>
      <c r="C27" s="52" t="s">
        <v>115</v>
      </c>
      <c r="D27" s="53" t="s">
        <v>2020</v>
      </c>
      <c r="E27" s="52" t="s">
        <v>117</v>
      </c>
      <c r="F27" s="52" t="s">
        <v>35</v>
      </c>
      <c r="G27" s="52" t="s">
        <v>5449</v>
      </c>
      <c r="H27" s="52" t="s">
        <v>5450</v>
      </c>
      <c r="I27" s="52" t="s">
        <v>5422</v>
      </c>
      <c r="J27" s="52" t="s">
        <v>82</v>
      </c>
      <c r="K27" s="52" t="s">
        <v>82</v>
      </c>
      <c r="L27" s="52" t="s">
        <v>96</v>
      </c>
      <c r="M27" s="93" t="s">
        <v>109</v>
      </c>
      <c r="N27" s="93" t="s">
        <v>11</v>
      </c>
      <c r="O27" s="93" t="s">
        <v>109</v>
      </c>
      <c r="P27" s="52" t="s">
        <v>96</v>
      </c>
      <c r="Q27" s="52" t="s">
        <v>58</v>
      </c>
      <c r="R27" s="52" t="s">
        <v>82</v>
      </c>
      <c r="S27" s="93" t="s">
        <v>139</v>
      </c>
      <c r="T27" s="93" t="s">
        <v>11</v>
      </c>
      <c r="U27" s="93" t="s">
        <v>11</v>
      </c>
      <c r="V27" s="93" t="s">
        <v>148</v>
      </c>
      <c r="W27" s="52" t="s">
        <v>96</v>
      </c>
      <c r="X27" s="85" t="s">
        <v>3265</v>
      </c>
      <c r="Y27" s="85" t="s">
        <v>3265</v>
      </c>
      <c r="Z27" s="133" t="s">
        <v>3264</v>
      </c>
    </row>
    <row r="28" spans="1:26" ht="23" customHeight="1">
      <c r="A28" s="1"/>
      <c r="B28" s="52" t="s">
        <v>119</v>
      </c>
      <c r="C28" s="52" t="s">
        <v>120</v>
      </c>
      <c r="D28" s="53" t="s">
        <v>2024</v>
      </c>
      <c r="E28" s="52" t="s">
        <v>122</v>
      </c>
      <c r="F28" s="52" t="s">
        <v>123</v>
      </c>
      <c r="G28" s="52" t="s">
        <v>5451</v>
      </c>
      <c r="H28" s="52" t="s">
        <v>5452</v>
      </c>
      <c r="I28" s="52" t="s">
        <v>5422</v>
      </c>
      <c r="J28" s="52" t="s">
        <v>3261</v>
      </c>
      <c r="K28" s="52" t="s">
        <v>3261</v>
      </c>
      <c r="L28" s="52" t="s">
        <v>3261</v>
      </c>
      <c r="M28" s="52" t="s">
        <v>3261</v>
      </c>
      <c r="N28" s="52" t="s">
        <v>3261</v>
      </c>
      <c r="O28" s="52" t="s">
        <v>3261</v>
      </c>
      <c r="P28" s="52" t="s">
        <v>3261</v>
      </c>
      <c r="Q28" s="52" t="s">
        <v>3261</v>
      </c>
      <c r="R28" s="52" t="s">
        <v>3261</v>
      </c>
      <c r="S28" s="52" t="s">
        <v>3261</v>
      </c>
      <c r="T28" s="52" t="s">
        <v>3261</v>
      </c>
      <c r="U28" s="52" t="s">
        <v>3261</v>
      </c>
      <c r="V28" s="52" t="s">
        <v>3261</v>
      </c>
      <c r="W28" s="52" t="s">
        <v>3261</v>
      </c>
      <c r="X28" s="53" t="s">
        <v>3155</v>
      </c>
      <c r="Y28" s="53" t="s">
        <v>3155</v>
      </c>
      <c r="Z28" s="139" t="s">
        <v>3262</v>
      </c>
    </row>
    <row r="29" spans="1:26" ht="23" customHeight="1">
      <c r="A29" s="1"/>
      <c r="B29" s="52" t="s">
        <v>125</v>
      </c>
      <c r="C29" s="52" t="s">
        <v>126</v>
      </c>
      <c r="D29" s="53" t="s">
        <v>2027</v>
      </c>
      <c r="E29" s="52" t="s">
        <v>128</v>
      </c>
      <c r="F29" s="52" t="s">
        <v>129</v>
      </c>
      <c r="G29" s="52" t="e">
        <v>#N/A</v>
      </c>
      <c r="H29" s="52" t="e">
        <v>#N/A</v>
      </c>
      <c r="I29" s="52" t="e">
        <v>#N/A</v>
      </c>
      <c r="J29" s="93" t="s">
        <v>211</v>
      </c>
      <c r="K29" s="93" t="s">
        <v>109</v>
      </c>
      <c r="L29" s="93" t="s">
        <v>109</v>
      </c>
      <c r="M29" s="93" t="s">
        <v>211</v>
      </c>
      <c r="N29" s="93" t="s">
        <v>51</v>
      </c>
      <c r="O29" s="93" t="s">
        <v>286</v>
      </c>
      <c r="P29" s="93" t="s">
        <v>350</v>
      </c>
      <c r="Q29" s="52" t="s">
        <v>96</v>
      </c>
      <c r="R29" s="52" t="s">
        <v>105</v>
      </c>
      <c r="S29" s="52" t="s">
        <v>82</v>
      </c>
      <c r="T29" s="52" t="s">
        <v>105</v>
      </c>
      <c r="U29" s="52" t="s">
        <v>105</v>
      </c>
      <c r="V29" s="93" t="s">
        <v>109</v>
      </c>
      <c r="W29" s="93" t="s">
        <v>109</v>
      </c>
      <c r="X29" s="85" t="s">
        <v>3265</v>
      </c>
      <c r="Y29" s="85" t="s">
        <v>3265</v>
      </c>
      <c r="Z29" s="133" t="s">
        <v>3269</v>
      </c>
    </row>
    <row r="30" spans="1:26" ht="23" customHeight="1">
      <c r="A30" s="1"/>
      <c r="B30" s="52" t="s">
        <v>96</v>
      </c>
      <c r="C30" s="52" t="s">
        <v>131</v>
      </c>
      <c r="D30" s="53" t="s">
        <v>2030</v>
      </c>
      <c r="E30" s="52" t="s">
        <v>133</v>
      </c>
      <c r="F30" s="52" t="s">
        <v>11</v>
      </c>
      <c r="G30" s="52" t="s">
        <v>5441</v>
      </c>
      <c r="H30" s="52" t="s">
        <v>5427</v>
      </c>
      <c r="I30" s="52" t="s">
        <v>5428</v>
      </c>
      <c r="J30" s="52" t="s">
        <v>105</v>
      </c>
      <c r="K30" s="52" t="s">
        <v>105</v>
      </c>
      <c r="L30" s="52" t="s">
        <v>82</v>
      </c>
      <c r="M30" s="52" t="s">
        <v>58</v>
      </c>
      <c r="N30" s="52" t="s">
        <v>105</v>
      </c>
      <c r="O30" s="52" t="s">
        <v>82</v>
      </c>
      <c r="P30" s="52" t="s">
        <v>58</v>
      </c>
      <c r="Q30" s="52" t="s">
        <v>58</v>
      </c>
      <c r="R30" s="52" t="s">
        <v>82</v>
      </c>
      <c r="S30" s="52" t="s">
        <v>58</v>
      </c>
      <c r="T30" s="52" t="s">
        <v>58</v>
      </c>
      <c r="U30" s="52" t="s">
        <v>96</v>
      </c>
      <c r="V30" s="52" t="s">
        <v>105</v>
      </c>
      <c r="W30" s="52" t="s">
        <v>31</v>
      </c>
      <c r="X30" s="53" t="s">
        <v>3263</v>
      </c>
      <c r="Y30" s="53" t="s">
        <v>3263</v>
      </c>
      <c r="Z30" s="139" t="s">
        <v>3264</v>
      </c>
    </row>
    <row r="31" spans="1:26" ht="23" customHeight="1">
      <c r="A31" s="1"/>
      <c r="B31" s="52" t="s">
        <v>135</v>
      </c>
      <c r="C31" s="52" t="s">
        <v>136</v>
      </c>
      <c r="D31" s="53" t="s">
        <v>2033</v>
      </c>
      <c r="E31" s="52" t="s">
        <v>138</v>
      </c>
      <c r="F31" s="52" t="s">
        <v>139</v>
      </c>
      <c r="G31" s="52" t="e">
        <v>#N/A</v>
      </c>
      <c r="H31" s="52" t="e">
        <v>#N/A</v>
      </c>
      <c r="I31" s="52" t="e">
        <v>#N/A</v>
      </c>
      <c r="J31" s="52" t="s">
        <v>82</v>
      </c>
      <c r="K31" s="52" t="s">
        <v>58</v>
      </c>
      <c r="L31" s="52" t="s">
        <v>58</v>
      </c>
      <c r="M31" s="52" t="s">
        <v>3267</v>
      </c>
      <c r="N31" s="52" t="s">
        <v>31</v>
      </c>
      <c r="O31" s="52" t="s">
        <v>105</v>
      </c>
      <c r="P31" s="52" t="s">
        <v>3267</v>
      </c>
      <c r="Q31" s="52" t="s">
        <v>58</v>
      </c>
      <c r="R31" s="52" t="s">
        <v>58</v>
      </c>
      <c r="S31" s="52" t="s">
        <v>31</v>
      </c>
      <c r="T31" s="52" t="s">
        <v>58</v>
      </c>
      <c r="U31" s="52" t="s">
        <v>3267</v>
      </c>
      <c r="V31" s="52" t="s">
        <v>58</v>
      </c>
      <c r="W31" s="52" t="s">
        <v>96</v>
      </c>
      <c r="X31" s="53" t="s">
        <v>3263</v>
      </c>
      <c r="Y31" s="53" t="s">
        <v>3263</v>
      </c>
      <c r="Z31" s="139" t="s">
        <v>3264</v>
      </c>
    </row>
    <row r="32" spans="1:26" ht="23" customHeight="1">
      <c r="A32" s="1"/>
      <c r="B32" s="52" t="s">
        <v>140</v>
      </c>
      <c r="C32" s="52" t="s">
        <v>141</v>
      </c>
      <c r="D32" s="53" t="s">
        <v>2037</v>
      </c>
      <c r="E32" s="52" t="s">
        <v>143</v>
      </c>
      <c r="F32" s="52" t="s">
        <v>72</v>
      </c>
      <c r="G32" s="52" t="e">
        <v>#N/A</v>
      </c>
      <c r="H32" s="52" t="e">
        <v>#N/A</v>
      </c>
      <c r="I32" s="52" t="e">
        <v>#N/A</v>
      </c>
      <c r="J32" s="52" t="s">
        <v>105</v>
      </c>
      <c r="K32" s="52" t="s">
        <v>82</v>
      </c>
      <c r="L32" s="52" t="s">
        <v>58</v>
      </c>
      <c r="M32" s="52" t="s">
        <v>58</v>
      </c>
      <c r="N32" s="52" t="s">
        <v>82</v>
      </c>
      <c r="O32" s="52" t="s">
        <v>31</v>
      </c>
      <c r="P32" s="52" t="s">
        <v>82</v>
      </c>
      <c r="Q32" s="52" t="s">
        <v>105</v>
      </c>
      <c r="R32" s="52" t="s">
        <v>82</v>
      </c>
      <c r="S32" s="52" t="s">
        <v>82</v>
      </c>
      <c r="T32" s="52" t="s">
        <v>58</v>
      </c>
      <c r="U32" s="52" t="s">
        <v>105</v>
      </c>
      <c r="V32" s="52" t="s">
        <v>31</v>
      </c>
      <c r="W32" s="52" t="s">
        <v>82</v>
      </c>
      <c r="X32" s="53" t="s">
        <v>3263</v>
      </c>
      <c r="Y32" s="53" t="s">
        <v>3263</v>
      </c>
      <c r="Z32" s="139" t="s">
        <v>3264</v>
      </c>
    </row>
    <row r="33" spans="1:26" ht="23" customHeight="1">
      <c r="A33" s="1"/>
      <c r="B33" s="52" t="s">
        <v>144</v>
      </c>
      <c r="C33" s="52" t="s">
        <v>145</v>
      </c>
      <c r="D33" s="53" t="s">
        <v>2040</v>
      </c>
      <c r="E33" s="52" t="s">
        <v>147</v>
      </c>
      <c r="F33" s="52" t="s">
        <v>148</v>
      </c>
      <c r="G33" s="52" t="e">
        <v>#N/A</v>
      </c>
      <c r="H33" s="52" t="e">
        <v>#N/A</v>
      </c>
      <c r="I33" s="52" t="e">
        <v>#N/A</v>
      </c>
      <c r="J33" s="52" t="s">
        <v>58</v>
      </c>
      <c r="K33" s="52" t="s">
        <v>58</v>
      </c>
      <c r="L33" s="52" t="s">
        <v>82</v>
      </c>
      <c r="M33" s="52" t="s">
        <v>105</v>
      </c>
      <c r="N33" s="93" t="s">
        <v>11</v>
      </c>
      <c r="O33" s="93" t="s">
        <v>265</v>
      </c>
      <c r="P33" s="93" t="s">
        <v>148</v>
      </c>
      <c r="Q33" s="52" t="s">
        <v>105</v>
      </c>
      <c r="R33" s="52" t="s">
        <v>82</v>
      </c>
      <c r="S33" s="52" t="s">
        <v>58</v>
      </c>
      <c r="T33" s="52" t="s">
        <v>105</v>
      </c>
      <c r="U33" s="52" t="s">
        <v>82</v>
      </c>
      <c r="V33" s="93" t="s">
        <v>139</v>
      </c>
      <c r="W33" s="52" t="s">
        <v>58</v>
      </c>
      <c r="X33" s="85" t="s">
        <v>3265</v>
      </c>
      <c r="Y33" s="85" t="s">
        <v>3265</v>
      </c>
      <c r="Z33" s="133" t="s">
        <v>3269</v>
      </c>
    </row>
    <row r="34" spans="1:26" ht="23" customHeight="1">
      <c r="A34" s="1"/>
      <c r="B34" s="52" t="s">
        <v>149</v>
      </c>
      <c r="C34" s="52" t="s">
        <v>150</v>
      </c>
      <c r="D34" s="53" t="s">
        <v>2044</v>
      </c>
      <c r="E34" s="52" t="s">
        <v>152</v>
      </c>
      <c r="F34" s="52" t="s">
        <v>41</v>
      </c>
      <c r="G34" s="52" t="s">
        <v>5445</v>
      </c>
      <c r="H34" s="52" t="s">
        <v>5446</v>
      </c>
      <c r="I34" s="52" t="s">
        <v>5431</v>
      </c>
      <c r="J34" s="93" t="s">
        <v>139</v>
      </c>
      <c r="K34" s="52" t="s">
        <v>82</v>
      </c>
      <c r="L34" s="52" t="s">
        <v>58</v>
      </c>
      <c r="M34" s="52" t="s">
        <v>96</v>
      </c>
      <c r="N34" s="93" t="s">
        <v>11</v>
      </c>
      <c r="O34" s="93" t="s">
        <v>11</v>
      </c>
      <c r="P34" s="93" t="s">
        <v>139</v>
      </c>
      <c r="Q34" s="93" t="s">
        <v>139</v>
      </c>
      <c r="R34" s="52" t="s">
        <v>82</v>
      </c>
      <c r="S34" s="52" t="s">
        <v>82</v>
      </c>
      <c r="T34" s="52" t="s">
        <v>96</v>
      </c>
      <c r="U34" s="52" t="s">
        <v>96</v>
      </c>
      <c r="V34" s="52" t="s">
        <v>105</v>
      </c>
      <c r="W34" s="93" t="s">
        <v>211</v>
      </c>
      <c r="X34" s="85" t="s">
        <v>3265</v>
      </c>
      <c r="Y34" s="85" t="s">
        <v>3265</v>
      </c>
      <c r="Z34" s="133" t="s">
        <v>3269</v>
      </c>
    </row>
    <row r="35" spans="1:26" ht="23" customHeight="1">
      <c r="A35" s="1"/>
      <c r="B35" s="52" t="s">
        <v>139</v>
      </c>
      <c r="C35" s="52" t="s">
        <v>153</v>
      </c>
      <c r="D35" s="53" t="s">
        <v>2047</v>
      </c>
      <c r="E35" s="52" t="s">
        <v>155</v>
      </c>
      <c r="F35" s="52" t="s">
        <v>149</v>
      </c>
      <c r="G35" s="52" t="s">
        <v>5453</v>
      </c>
      <c r="H35" s="52" t="s">
        <v>5454</v>
      </c>
      <c r="I35" s="52" t="s">
        <v>5428</v>
      </c>
      <c r="J35" s="52" t="s">
        <v>58</v>
      </c>
      <c r="K35" s="52" t="s">
        <v>31</v>
      </c>
      <c r="L35" s="52" t="s">
        <v>58</v>
      </c>
      <c r="M35" s="52" t="s">
        <v>58</v>
      </c>
      <c r="N35" s="52" t="s">
        <v>82</v>
      </c>
      <c r="O35" s="52" t="s">
        <v>58</v>
      </c>
      <c r="P35" s="52" t="s">
        <v>31</v>
      </c>
      <c r="Q35" s="52" t="s">
        <v>31</v>
      </c>
      <c r="R35" s="52" t="s">
        <v>31</v>
      </c>
      <c r="S35" s="52" t="s">
        <v>3267</v>
      </c>
      <c r="T35" s="52" t="s">
        <v>31</v>
      </c>
      <c r="U35" s="52" t="s">
        <v>31</v>
      </c>
      <c r="V35" s="52" t="s">
        <v>31</v>
      </c>
      <c r="W35" s="52" t="s">
        <v>3267</v>
      </c>
      <c r="X35" s="53" t="s">
        <v>3263</v>
      </c>
      <c r="Y35" s="53" t="s">
        <v>3263</v>
      </c>
      <c r="Z35" s="139" t="s">
        <v>3264</v>
      </c>
    </row>
    <row r="36" spans="1:26" ht="23" customHeight="1">
      <c r="A36" s="1"/>
      <c r="B36" s="52" t="s">
        <v>67</v>
      </c>
      <c r="C36" s="52" t="s">
        <v>157</v>
      </c>
      <c r="D36" s="53" t="s">
        <v>2049</v>
      </c>
      <c r="E36" s="52" t="s">
        <v>159</v>
      </c>
      <c r="F36" s="52" t="s">
        <v>51</v>
      </c>
      <c r="G36" s="52" t="s">
        <v>5455</v>
      </c>
      <c r="H36" s="52" t="s">
        <v>5456</v>
      </c>
      <c r="I36" s="52" t="s">
        <v>5431</v>
      </c>
      <c r="J36" s="52" t="s">
        <v>82</v>
      </c>
      <c r="K36" s="52" t="s">
        <v>82</v>
      </c>
      <c r="L36" s="52" t="s">
        <v>82</v>
      </c>
      <c r="M36" s="93" t="s">
        <v>139</v>
      </c>
      <c r="N36" s="93" t="s">
        <v>109</v>
      </c>
      <c r="O36" s="52" t="s">
        <v>82</v>
      </c>
      <c r="P36" s="52" t="s">
        <v>58</v>
      </c>
      <c r="Q36" s="52" t="s">
        <v>31</v>
      </c>
      <c r="R36" s="52" t="s">
        <v>82</v>
      </c>
      <c r="S36" s="52" t="s">
        <v>82</v>
      </c>
      <c r="T36" s="52" t="s">
        <v>96</v>
      </c>
      <c r="U36" s="93" t="s">
        <v>109</v>
      </c>
      <c r="V36" s="52" t="s">
        <v>96</v>
      </c>
      <c r="W36" s="93" t="s">
        <v>139</v>
      </c>
      <c r="X36" s="85" t="s">
        <v>3265</v>
      </c>
      <c r="Y36" s="85" t="s">
        <v>3265</v>
      </c>
      <c r="Z36" s="133" t="s">
        <v>3264</v>
      </c>
    </row>
    <row r="37" spans="1:26" ht="23" customHeight="1">
      <c r="A37" s="1"/>
      <c r="B37" s="52" t="s">
        <v>46</v>
      </c>
      <c r="C37" s="52" t="s">
        <v>161</v>
      </c>
      <c r="D37" s="53" t="s">
        <v>2052</v>
      </c>
      <c r="E37" s="52" t="s">
        <v>163</v>
      </c>
      <c r="F37" s="52" t="s">
        <v>29</v>
      </c>
      <c r="G37" s="52" t="e">
        <v>#N/A</v>
      </c>
      <c r="H37" s="52" t="e">
        <v>#N/A</v>
      </c>
      <c r="I37" s="52" t="e">
        <v>#N/A</v>
      </c>
      <c r="J37" s="52" t="s">
        <v>96</v>
      </c>
      <c r="K37" s="52" t="s">
        <v>105</v>
      </c>
      <c r="L37" s="52" t="s">
        <v>82</v>
      </c>
      <c r="M37" s="52" t="s">
        <v>82</v>
      </c>
      <c r="N37" s="52" t="s">
        <v>96</v>
      </c>
      <c r="O37" s="52" t="s">
        <v>105</v>
      </c>
      <c r="P37" s="93" t="s">
        <v>308</v>
      </c>
      <c r="Q37" s="93" t="s">
        <v>139</v>
      </c>
      <c r="R37" s="52" t="s">
        <v>96</v>
      </c>
      <c r="S37" s="52" t="s">
        <v>105</v>
      </c>
      <c r="T37" s="52" t="s">
        <v>82</v>
      </c>
      <c r="U37" s="52" t="s">
        <v>96</v>
      </c>
      <c r="V37" s="93" t="s">
        <v>265</v>
      </c>
      <c r="W37" s="93" t="s">
        <v>265</v>
      </c>
      <c r="X37" s="85" t="s">
        <v>3265</v>
      </c>
      <c r="Y37" s="85" t="s">
        <v>3265</v>
      </c>
      <c r="Z37" s="133" t="s">
        <v>3269</v>
      </c>
    </row>
    <row r="38" spans="1:26" ht="23" customHeight="1">
      <c r="A38" s="1"/>
      <c r="B38" s="52" t="s">
        <v>165</v>
      </c>
      <c r="C38" s="52" t="s">
        <v>166</v>
      </c>
      <c r="D38" s="53" t="s">
        <v>2055</v>
      </c>
      <c r="E38" s="52" t="s">
        <v>168</v>
      </c>
      <c r="F38" s="52" t="s">
        <v>72</v>
      </c>
      <c r="G38" s="52" t="s">
        <v>5453</v>
      </c>
      <c r="H38" s="52" t="s">
        <v>5454</v>
      </c>
      <c r="I38" s="52" t="s">
        <v>5428</v>
      </c>
      <c r="J38" s="52" t="s">
        <v>82</v>
      </c>
      <c r="K38" s="52" t="s">
        <v>58</v>
      </c>
      <c r="L38" s="52" t="s">
        <v>58</v>
      </c>
      <c r="M38" s="52" t="s">
        <v>82</v>
      </c>
      <c r="N38" s="52" t="s">
        <v>105</v>
      </c>
      <c r="O38" s="52" t="s">
        <v>105</v>
      </c>
      <c r="P38" s="52" t="s">
        <v>58</v>
      </c>
      <c r="Q38" s="52" t="s">
        <v>82</v>
      </c>
      <c r="R38" s="52" t="s">
        <v>58</v>
      </c>
      <c r="S38" s="52" t="s">
        <v>82</v>
      </c>
      <c r="T38" s="52" t="s">
        <v>82</v>
      </c>
      <c r="U38" s="52" t="s">
        <v>31</v>
      </c>
      <c r="V38" s="52" t="s">
        <v>105</v>
      </c>
      <c r="W38" s="52" t="s">
        <v>58</v>
      </c>
      <c r="X38" s="53" t="s">
        <v>3263</v>
      </c>
      <c r="Y38" s="53" t="s">
        <v>3263</v>
      </c>
      <c r="Z38" s="139" t="s">
        <v>3264</v>
      </c>
    </row>
    <row r="39" spans="1:26" ht="23" customHeight="1">
      <c r="A39" s="1"/>
      <c r="B39" s="52" t="s">
        <v>17</v>
      </c>
      <c r="C39" s="52" t="s">
        <v>170</v>
      </c>
      <c r="D39" s="53" t="s">
        <v>2058</v>
      </c>
      <c r="E39" s="52" t="s">
        <v>172</v>
      </c>
      <c r="F39" s="52" t="s">
        <v>67</v>
      </c>
      <c r="G39" s="52" t="s">
        <v>5457</v>
      </c>
      <c r="H39" s="52" t="s">
        <v>5458</v>
      </c>
      <c r="I39" s="52" t="s">
        <v>5422</v>
      </c>
      <c r="J39" s="52" t="s">
        <v>31</v>
      </c>
      <c r="K39" s="52" t="s">
        <v>31</v>
      </c>
      <c r="L39" s="52" t="s">
        <v>31</v>
      </c>
      <c r="M39" s="52" t="s">
        <v>105</v>
      </c>
      <c r="N39" s="52" t="s">
        <v>105</v>
      </c>
      <c r="O39" s="52" t="s">
        <v>82</v>
      </c>
      <c r="P39" s="52" t="s">
        <v>82</v>
      </c>
      <c r="Q39" s="52" t="s">
        <v>82</v>
      </c>
      <c r="R39" s="52" t="s">
        <v>58</v>
      </c>
      <c r="S39" s="52" t="s">
        <v>31</v>
      </c>
      <c r="T39" s="52" t="s">
        <v>105</v>
      </c>
      <c r="U39" s="52" t="s">
        <v>105</v>
      </c>
      <c r="V39" s="52" t="s">
        <v>96</v>
      </c>
      <c r="W39" s="52" t="s">
        <v>58</v>
      </c>
      <c r="X39" s="53" t="s">
        <v>3263</v>
      </c>
      <c r="Y39" s="53" t="s">
        <v>3263</v>
      </c>
      <c r="Z39" s="139" t="s">
        <v>3264</v>
      </c>
    </row>
    <row r="40" spans="1:26" ht="23" customHeight="1">
      <c r="A40" s="1"/>
      <c r="B40" s="52" t="s">
        <v>109</v>
      </c>
      <c r="C40" s="52" t="s">
        <v>174</v>
      </c>
      <c r="D40" s="53" t="s">
        <v>2061</v>
      </c>
      <c r="E40" s="52" t="s">
        <v>176</v>
      </c>
      <c r="F40" s="52" t="s">
        <v>109</v>
      </c>
      <c r="G40" s="52" t="e">
        <v>#N/A</v>
      </c>
      <c r="H40" s="52" t="e">
        <v>#N/A</v>
      </c>
      <c r="I40" s="52" t="e">
        <v>#N/A</v>
      </c>
      <c r="J40" s="52" t="s">
        <v>105</v>
      </c>
      <c r="K40" s="52" t="s">
        <v>82</v>
      </c>
      <c r="L40" s="52" t="s">
        <v>58</v>
      </c>
      <c r="M40" s="52" t="s">
        <v>58</v>
      </c>
      <c r="N40" s="52" t="s">
        <v>82</v>
      </c>
      <c r="O40" s="52" t="s">
        <v>82</v>
      </c>
      <c r="P40" s="52" t="s">
        <v>105</v>
      </c>
      <c r="Q40" s="52" t="s">
        <v>105</v>
      </c>
      <c r="R40" s="52" t="s">
        <v>58</v>
      </c>
      <c r="S40" s="52" t="s">
        <v>82</v>
      </c>
      <c r="T40" s="52" t="s">
        <v>82</v>
      </c>
      <c r="U40" s="52" t="s">
        <v>82</v>
      </c>
      <c r="V40" s="52" t="s">
        <v>82</v>
      </c>
      <c r="W40" s="52" t="s">
        <v>31</v>
      </c>
      <c r="X40" s="53" t="s">
        <v>3263</v>
      </c>
      <c r="Y40" s="53" t="s">
        <v>3263</v>
      </c>
      <c r="Z40" s="139" t="s">
        <v>3264</v>
      </c>
    </row>
    <row r="41" spans="1:26" ht="23" customHeight="1">
      <c r="A41" s="1"/>
      <c r="B41" s="52" t="s">
        <v>35</v>
      </c>
      <c r="C41" s="52" t="s">
        <v>177</v>
      </c>
      <c r="D41" s="53" t="s">
        <v>2065</v>
      </c>
      <c r="E41" s="52" t="s">
        <v>179</v>
      </c>
      <c r="F41" s="52" t="s">
        <v>180</v>
      </c>
      <c r="G41" s="52" t="e">
        <v>#N/A</v>
      </c>
      <c r="H41" s="52" t="e">
        <v>#N/A</v>
      </c>
      <c r="I41" s="52" t="e">
        <v>#N/A</v>
      </c>
      <c r="J41" s="52" t="s">
        <v>58</v>
      </c>
      <c r="K41" s="52" t="s">
        <v>82</v>
      </c>
      <c r="L41" s="52" t="s">
        <v>82</v>
      </c>
      <c r="M41" s="93" t="s">
        <v>139</v>
      </c>
      <c r="N41" s="93" t="s">
        <v>11</v>
      </c>
      <c r="O41" s="93" t="s">
        <v>265</v>
      </c>
      <c r="P41" s="93" t="s">
        <v>265</v>
      </c>
      <c r="Q41" s="52" t="s">
        <v>82</v>
      </c>
      <c r="R41" s="52" t="s">
        <v>82</v>
      </c>
      <c r="S41" s="52" t="s">
        <v>96</v>
      </c>
      <c r="T41" s="52" t="s">
        <v>82</v>
      </c>
      <c r="U41" s="52" t="s">
        <v>105</v>
      </c>
      <c r="V41" s="93" t="s">
        <v>211</v>
      </c>
      <c r="W41" s="52" t="s">
        <v>96</v>
      </c>
      <c r="X41" s="85" t="s">
        <v>3265</v>
      </c>
      <c r="Y41" s="85" t="s">
        <v>3265</v>
      </c>
      <c r="Z41" s="133" t="s">
        <v>3269</v>
      </c>
    </row>
    <row r="42" spans="1:26" ht="23" customHeight="1">
      <c r="A42" s="1"/>
      <c r="B42" s="52" t="s">
        <v>86</v>
      </c>
      <c r="C42" s="52" t="s">
        <v>182</v>
      </c>
      <c r="D42" s="53" t="s">
        <v>2068</v>
      </c>
      <c r="E42" s="52" t="s">
        <v>184</v>
      </c>
      <c r="F42" s="52" t="s">
        <v>35</v>
      </c>
      <c r="G42" s="52" t="s">
        <v>5459</v>
      </c>
      <c r="H42" s="52" t="s">
        <v>5427</v>
      </c>
      <c r="I42" s="52" t="s">
        <v>5428</v>
      </c>
      <c r="J42" s="52" t="s">
        <v>105</v>
      </c>
      <c r="K42" s="52" t="s">
        <v>82</v>
      </c>
      <c r="L42" s="52" t="s">
        <v>82</v>
      </c>
      <c r="M42" s="52" t="s">
        <v>96</v>
      </c>
      <c r="N42" s="52" t="s">
        <v>96</v>
      </c>
      <c r="O42" s="52" t="s">
        <v>96</v>
      </c>
      <c r="P42" s="52" t="s">
        <v>31</v>
      </c>
      <c r="Q42" s="52" t="s">
        <v>105</v>
      </c>
      <c r="R42" s="52" t="s">
        <v>105</v>
      </c>
      <c r="S42" s="52" t="s">
        <v>82</v>
      </c>
      <c r="T42" s="93" t="s">
        <v>139</v>
      </c>
      <c r="U42" s="93" t="s">
        <v>211</v>
      </c>
      <c r="V42" s="93" t="s">
        <v>139</v>
      </c>
      <c r="W42" s="52" t="s">
        <v>96</v>
      </c>
      <c r="X42" s="53" t="s">
        <v>3263</v>
      </c>
      <c r="Y42" s="85" t="s">
        <v>3265</v>
      </c>
      <c r="Z42" s="133" t="s">
        <v>3264</v>
      </c>
    </row>
    <row r="43" spans="1:26" ht="23" customHeight="1">
      <c r="A43" s="1"/>
      <c r="B43" s="52" t="s">
        <v>62</v>
      </c>
      <c r="C43" s="52" t="s">
        <v>185</v>
      </c>
      <c r="D43" s="53" t="s">
        <v>2072</v>
      </c>
      <c r="E43" s="52" t="s">
        <v>187</v>
      </c>
      <c r="F43" s="52" t="s">
        <v>35</v>
      </c>
      <c r="G43" s="52" t="s">
        <v>5459</v>
      </c>
      <c r="H43" s="52" t="s">
        <v>5427</v>
      </c>
      <c r="I43" s="52" t="s">
        <v>5428</v>
      </c>
      <c r="J43" s="52" t="s">
        <v>58</v>
      </c>
      <c r="K43" s="52" t="s">
        <v>31</v>
      </c>
      <c r="L43" s="52" t="s">
        <v>31</v>
      </c>
      <c r="M43" s="52" t="s">
        <v>31</v>
      </c>
      <c r="N43" s="52" t="s">
        <v>105</v>
      </c>
      <c r="O43" s="52" t="s">
        <v>58</v>
      </c>
      <c r="P43" s="52" t="s">
        <v>58</v>
      </c>
      <c r="Q43" s="52" t="s">
        <v>58</v>
      </c>
      <c r="R43" s="52" t="s">
        <v>31</v>
      </c>
      <c r="S43" s="52" t="s">
        <v>31</v>
      </c>
      <c r="T43" s="52" t="s">
        <v>31</v>
      </c>
      <c r="U43" s="52" t="s">
        <v>105</v>
      </c>
      <c r="V43" s="93" t="s">
        <v>139</v>
      </c>
      <c r="W43" s="52" t="s">
        <v>82</v>
      </c>
      <c r="X43" s="53" t="s">
        <v>3263</v>
      </c>
      <c r="Y43" s="85" t="s">
        <v>3265</v>
      </c>
      <c r="Z43" s="133" t="s">
        <v>3264</v>
      </c>
    </row>
    <row r="44" spans="1:26" ht="23" customHeight="1">
      <c r="A44" s="1"/>
      <c r="B44" s="52" t="s">
        <v>23</v>
      </c>
      <c r="C44" s="52" t="s">
        <v>188</v>
      </c>
      <c r="D44" s="53" t="s">
        <v>2076</v>
      </c>
      <c r="E44" s="52" t="s">
        <v>190</v>
      </c>
      <c r="F44" s="52" t="s">
        <v>23</v>
      </c>
      <c r="G44" s="52" t="s">
        <v>5459</v>
      </c>
      <c r="H44" s="52" t="s">
        <v>5427</v>
      </c>
      <c r="I44" s="52" t="s">
        <v>5428</v>
      </c>
      <c r="J44" s="52" t="s">
        <v>58</v>
      </c>
      <c r="K44" s="52" t="s">
        <v>82</v>
      </c>
      <c r="L44" s="52" t="s">
        <v>96</v>
      </c>
      <c r="M44" s="52" t="s">
        <v>105</v>
      </c>
      <c r="N44" s="52" t="s">
        <v>96</v>
      </c>
      <c r="O44" s="52" t="s">
        <v>82</v>
      </c>
      <c r="P44" s="52" t="s">
        <v>3267</v>
      </c>
      <c r="Q44" s="52" t="s">
        <v>82</v>
      </c>
      <c r="R44" s="52" t="s">
        <v>105</v>
      </c>
      <c r="S44" s="52" t="s">
        <v>96</v>
      </c>
      <c r="T44" s="52" t="s">
        <v>96</v>
      </c>
      <c r="U44" s="52" t="s">
        <v>96</v>
      </c>
      <c r="V44" s="52" t="s">
        <v>105</v>
      </c>
      <c r="W44" s="52" t="s">
        <v>31</v>
      </c>
      <c r="X44" s="53" t="s">
        <v>3263</v>
      </c>
      <c r="Y44" s="53" t="s">
        <v>3263</v>
      </c>
      <c r="Z44" s="139" t="s">
        <v>3264</v>
      </c>
    </row>
    <row r="45" spans="1:26" ht="23" customHeight="1">
      <c r="A45" s="1"/>
      <c r="B45" s="52" t="s">
        <v>11</v>
      </c>
      <c r="C45" s="52" t="s">
        <v>191</v>
      </c>
      <c r="D45" s="53" t="s">
        <v>2079</v>
      </c>
      <c r="E45" s="52" t="s">
        <v>193</v>
      </c>
      <c r="F45" s="52" t="s">
        <v>35</v>
      </c>
      <c r="G45" s="52" t="s">
        <v>5460</v>
      </c>
      <c r="H45" s="52" t="s">
        <v>5461</v>
      </c>
      <c r="I45" s="52" t="s">
        <v>5422</v>
      </c>
      <c r="J45" s="52" t="s">
        <v>82</v>
      </c>
      <c r="K45" s="52" t="s">
        <v>105</v>
      </c>
      <c r="L45" s="52" t="s">
        <v>58</v>
      </c>
      <c r="M45" s="52" t="s">
        <v>3268</v>
      </c>
      <c r="N45" s="52" t="s">
        <v>31</v>
      </c>
      <c r="O45" s="52" t="s">
        <v>31</v>
      </c>
      <c r="P45" s="52" t="s">
        <v>31</v>
      </c>
      <c r="Q45" s="52" t="s">
        <v>82</v>
      </c>
      <c r="R45" s="52" t="s">
        <v>105</v>
      </c>
      <c r="S45" s="52" t="s">
        <v>82</v>
      </c>
      <c r="T45" s="52" t="s">
        <v>31</v>
      </c>
      <c r="U45" s="52" t="s">
        <v>82</v>
      </c>
      <c r="V45" s="52" t="s">
        <v>82</v>
      </c>
      <c r="W45" s="52" t="s">
        <v>3267</v>
      </c>
      <c r="X45" s="53" t="s">
        <v>3263</v>
      </c>
      <c r="Y45" s="53" t="s">
        <v>3263</v>
      </c>
      <c r="Z45" s="139" t="s">
        <v>3264</v>
      </c>
    </row>
    <row r="46" spans="1:26" ht="23" customHeight="1">
      <c r="A46" s="1"/>
      <c r="B46" s="52" t="s">
        <v>72</v>
      </c>
      <c r="C46" s="52" t="s">
        <v>195</v>
      </c>
      <c r="D46" s="53" t="s">
        <v>2081</v>
      </c>
      <c r="E46" s="52" t="s">
        <v>197</v>
      </c>
      <c r="F46" s="52" t="s">
        <v>46</v>
      </c>
      <c r="G46" s="52" t="s">
        <v>5462</v>
      </c>
      <c r="H46" s="52" t="s">
        <v>5463</v>
      </c>
      <c r="I46" s="52" t="s">
        <v>5422</v>
      </c>
      <c r="J46" s="52" t="s">
        <v>58</v>
      </c>
      <c r="K46" s="52" t="s">
        <v>58</v>
      </c>
      <c r="L46" s="52" t="s">
        <v>31</v>
      </c>
      <c r="M46" s="52" t="s">
        <v>82</v>
      </c>
      <c r="N46" s="52" t="s">
        <v>82</v>
      </c>
      <c r="O46" s="52" t="s">
        <v>105</v>
      </c>
      <c r="P46" s="52" t="s">
        <v>105</v>
      </c>
      <c r="Q46" s="52" t="s">
        <v>82</v>
      </c>
      <c r="R46" s="52" t="s">
        <v>82</v>
      </c>
      <c r="S46" s="52" t="s">
        <v>58</v>
      </c>
      <c r="T46" s="52" t="s">
        <v>82</v>
      </c>
      <c r="U46" s="93" t="s">
        <v>139</v>
      </c>
      <c r="V46" s="93" t="s">
        <v>109</v>
      </c>
      <c r="W46" s="93" t="s">
        <v>211</v>
      </c>
      <c r="X46" s="53" t="s">
        <v>3263</v>
      </c>
      <c r="Y46" s="85" t="s">
        <v>3265</v>
      </c>
      <c r="Z46" s="133" t="s">
        <v>3264</v>
      </c>
    </row>
    <row r="47" spans="1:26" ht="23" customHeight="1">
      <c r="A47" s="1"/>
      <c r="B47" s="52" t="s">
        <v>198</v>
      </c>
      <c r="C47" s="52" t="s">
        <v>199</v>
      </c>
      <c r="D47" s="53" t="s">
        <v>2084</v>
      </c>
      <c r="E47" s="52" t="s">
        <v>201</v>
      </c>
      <c r="F47" s="52" t="s">
        <v>67</v>
      </c>
      <c r="G47" s="52" t="s">
        <v>5464</v>
      </c>
      <c r="H47" s="52" t="s">
        <v>5465</v>
      </c>
      <c r="I47" s="52" t="s">
        <v>5428</v>
      </c>
      <c r="J47" s="52" t="s">
        <v>31</v>
      </c>
      <c r="K47" s="52" t="s">
        <v>58</v>
      </c>
      <c r="L47" s="52" t="s">
        <v>82</v>
      </c>
      <c r="M47" s="52" t="s">
        <v>96</v>
      </c>
      <c r="N47" s="52" t="s">
        <v>105</v>
      </c>
      <c r="O47" s="52" t="s">
        <v>82</v>
      </c>
      <c r="P47" s="52" t="s">
        <v>96</v>
      </c>
      <c r="Q47" s="52" t="s">
        <v>58</v>
      </c>
      <c r="R47" s="52" t="s">
        <v>31</v>
      </c>
      <c r="S47" s="52" t="s">
        <v>82</v>
      </c>
      <c r="T47" s="52" t="s">
        <v>105</v>
      </c>
      <c r="U47" s="52" t="s">
        <v>105</v>
      </c>
      <c r="V47" s="52" t="s">
        <v>82</v>
      </c>
      <c r="W47" s="52" t="s">
        <v>82</v>
      </c>
      <c r="X47" s="53" t="s">
        <v>3263</v>
      </c>
      <c r="Y47" s="53" t="s">
        <v>3263</v>
      </c>
      <c r="Z47" s="139" t="s">
        <v>3264</v>
      </c>
    </row>
    <row r="48" spans="1:26" ht="23" customHeight="1">
      <c r="A48" s="1"/>
      <c r="B48" s="52" t="s">
        <v>203</v>
      </c>
      <c r="C48" s="52" t="s">
        <v>204</v>
      </c>
      <c r="D48" s="53" t="s">
        <v>2088</v>
      </c>
      <c r="E48" s="52" t="s">
        <v>91</v>
      </c>
      <c r="F48" s="52" t="s">
        <v>41</v>
      </c>
      <c r="G48" s="52" t="s">
        <v>5459</v>
      </c>
      <c r="H48" s="52" t="s">
        <v>5427</v>
      </c>
      <c r="I48" s="52" t="s">
        <v>5428</v>
      </c>
      <c r="J48" s="52" t="s">
        <v>82</v>
      </c>
      <c r="K48" s="52" t="s">
        <v>105</v>
      </c>
      <c r="L48" s="52" t="s">
        <v>58</v>
      </c>
      <c r="M48" s="52" t="s">
        <v>105</v>
      </c>
      <c r="N48" s="52" t="s">
        <v>82</v>
      </c>
      <c r="O48" s="52" t="s">
        <v>82</v>
      </c>
      <c r="P48" s="52" t="s">
        <v>58</v>
      </c>
      <c r="Q48" s="52" t="s">
        <v>105</v>
      </c>
      <c r="R48" s="52" t="s">
        <v>105</v>
      </c>
      <c r="S48" s="52" t="s">
        <v>105</v>
      </c>
      <c r="T48" s="52" t="s">
        <v>82</v>
      </c>
      <c r="U48" s="52" t="s">
        <v>105</v>
      </c>
      <c r="V48" s="52" t="s">
        <v>82</v>
      </c>
      <c r="W48" s="93" t="s">
        <v>139</v>
      </c>
      <c r="X48" s="53" t="s">
        <v>3263</v>
      </c>
      <c r="Y48" s="85" t="s">
        <v>3265</v>
      </c>
      <c r="Z48" s="133" t="s">
        <v>3264</v>
      </c>
    </row>
    <row r="49" spans="1:26" ht="23" customHeight="1">
      <c r="A49" s="1"/>
      <c r="B49" s="52" t="s">
        <v>207</v>
      </c>
      <c r="C49" s="52" t="s">
        <v>208</v>
      </c>
      <c r="D49" s="53" t="s">
        <v>2090</v>
      </c>
      <c r="E49" s="52" t="s">
        <v>210</v>
      </c>
      <c r="F49" s="52" t="s">
        <v>23</v>
      </c>
      <c r="G49" s="52" t="s">
        <v>5445</v>
      </c>
      <c r="H49" s="52" t="s">
        <v>5456</v>
      </c>
      <c r="I49" s="52" t="s">
        <v>5431</v>
      </c>
      <c r="J49" s="52" t="s">
        <v>105</v>
      </c>
      <c r="K49" s="52" t="s">
        <v>105</v>
      </c>
      <c r="L49" s="52" t="s">
        <v>96</v>
      </c>
      <c r="M49" s="93" t="s">
        <v>148</v>
      </c>
      <c r="N49" s="93" t="s">
        <v>148</v>
      </c>
      <c r="O49" s="93" t="s">
        <v>211</v>
      </c>
      <c r="P49" s="93" t="s">
        <v>211</v>
      </c>
      <c r="Q49" s="52" t="s">
        <v>82</v>
      </c>
      <c r="R49" s="52" t="s">
        <v>58</v>
      </c>
      <c r="S49" s="93" t="s">
        <v>139</v>
      </c>
      <c r="T49" s="93" t="s">
        <v>265</v>
      </c>
      <c r="U49" s="93" t="s">
        <v>148</v>
      </c>
      <c r="V49" s="93" t="s">
        <v>109</v>
      </c>
      <c r="W49" s="52" t="s">
        <v>105</v>
      </c>
      <c r="X49" s="85" t="s">
        <v>3265</v>
      </c>
      <c r="Y49" s="85" t="s">
        <v>3265</v>
      </c>
      <c r="Z49" s="133" t="s">
        <v>3269</v>
      </c>
    </row>
    <row r="50" spans="1:26" ht="23" customHeight="1">
      <c r="A50" s="1"/>
      <c r="B50" s="52" t="s">
        <v>211</v>
      </c>
      <c r="C50" s="52" t="s">
        <v>212</v>
      </c>
      <c r="D50" s="53" t="s">
        <v>2094</v>
      </c>
      <c r="E50" s="52" t="s">
        <v>214</v>
      </c>
      <c r="F50" s="52" t="s">
        <v>41</v>
      </c>
      <c r="G50" s="52" t="s">
        <v>5466</v>
      </c>
      <c r="H50" s="52" t="s">
        <v>5467</v>
      </c>
      <c r="I50" s="52" t="s">
        <v>5422</v>
      </c>
      <c r="J50" s="52" t="s">
        <v>58</v>
      </c>
      <c r="K50" s="52" t="s">
        <v>82</v>
      </c>
      <c r="L50" s="52" t="s">
        <v>82</v>
      </c>
      <c r="M50" s="52" t="s">
        <v>105</v>
      </c>
      <c r="N50" s="52" t="s">
        <v>82</v>
      </c>
      <c r="O50" s="52" t="s">
        <v>58</v>
      </c>
      <c r="P50" s="52" t="s">
        <v>82</v>
      </c>
      <c r="Q50" s="52" t="s">
        <v>105</v>
      </c>
      <c r="R50" s="52" t="s">
        <v>82</v>
      </c>
      <c r="S50" s="52" t="s">
        <v>105</v>
      </c>
      <c r="T50" s="52" t="s">
        <v>105</v>
      </c>
      <c r="U50" s="52" t="s">
        <v>82</v>
      </c>
      <c r="V50" s="52" t="s">
        <v>105</v>
      </c>
      <c r="W50" s="52" t="s">
        <v>58</v>
      </c>
      <c r="X50" s="53" t="s">
        <v>3263</v>
      </c>
      <c r="Y50" s="53" t="s">
        <v>3263</v>
      </c>
      <c r="Z50" s="139" t="s">
        <v>3264</v>
      </c>
    </row>
    <row r="51" spans="1:26" ht="23" customHeight="1">
      <c r="A51" s="1"/>
      <c r="B51" s="52" t="s">
        <v>215</v>
      </c>
      <c r="C51" s="52" t="s">
        <v>216</v>
      </c>
      <c r="D51" s="53" t="s">
        <v>2097</v>
      </c>
      <c r="E51" s="52" t="s">
        <v>218</v>
      </c>
      <c r="F51" s="52" t="s">
        <v>46</v>
      </c>
      <c r="G51" s="52" t="s">
        <v>5432</v>
      </c>
      <c r="H51" s="52" t="s">
        <v>5433</v>
      </c>
      <c r="I51" s="52" t="s">
        <v>5428</v>
      </c>
      <c r="J51" s="52" t="s">
        <v>105</v>
      </c>
      <c r="K51" s="52" t="s">
        <v>105</v>
      </c>
      <c r="L51" s="52" t="s">
        <v>82</v>
      </c>
      <c r="M51" s="52" t="s">
        <v>105</v>
      </c>
      <c r="N51" s="52" t="s">
        <v>58</v>
      </c>
      <c r="O51" s="52" t="s">
        <v>58</v>
      </c>
      <c r="P51" s="52" t="s">
        <v>82</v>
      </c>
      <c r="Q51" s="93" t="s">
        <v>139</v>
      </c>
      <c r="R51" s="52" t="s">
        <v>105</v>
      </c>
      <c r="S51" s="52" t="s">
        <v>58</v>
      </c>
      <c r="T51" s="52" t="s">
        <v>82</v>
      </c>
      <c r="U51" s="52" t="s">
        <v>82</v>
      </c>
      <c r="V51" s="52" t="s">
        <v>105</v>
      </c>
      <c r="W51" s="52" t="s">
        <v>105</v>
      </c>
      <c r="X51" s="53" t="s">
        <v>3263</v>
      </c>
      <c r="Y51" s="85" t="s">
        <v>3265</v>
      </c>
      <c r="Z51" s="133" t="s">
        <v>3264</v>
      </c>
    </row>
    <row r="52" spans="1:26" ht="23" customHeight="1">
      <c r="A52" s="1"/>
      <c r="B52" s="52" t="s">
        <v>41</v>
      </c>
      <c r="C52" s="52" t="s">
        <v>219</v>
      </c>
      <c r="D52" s="53" t="s">
        <v>2100</v>
      </c>
      <c r="E52" s="52" t="s">
        <v>221</v>
      </c>
      <c r="F52" s="52" t="s">
        <v>67</v>
      </c>
      <c r="G52" s="52" t="s">
        <v>5429</v>
      </c>
      <c r="H52" s="52" t="s">
        <v>5430</v>
      </c>
      <c r="I52" s="52" t="s">
        <v>5431</v>
      </c>
      <c r="J52" s="52" t="s">
        <v>58</v>
      </c>
      <c r="K52" s="52" t="s">
        <v>82</v>
      </c>
      <c r="L52" s="52" t="s">
        <v>58</v>
      </c>
      <c r="M52" s="52" t="s">
        <v>31</v>
      </c>
      <c r="N52" s="52" t="s">
        <v>31</v>
      </c>
      <c r="O52" s="52" t="s">
        <v>31</v>
      </c>
      <c r="P52" s="52" t="s">
        <v>31</v>
      </c>
      <c r="Q52" s="52" t="s">
        <v>58</v>
      </c>
      <c r="R52" s="52" t="s">
        <v>31</v>
      </c>
      <c r="S52" s="52" t="s">
        <v>82</v>
      </c>
      <c r="T52" s="52" t="s">
        <v>82</v>
      </c>
      <c r="U52" s="52" t="s">
        <v>58</v>
      </c>
      <c r="V52" s="52" t="s">
        <v>31</v>
      </c>
      <c r="W52" s="52" t="s">
        <v>31</v>
      </c>
      <c r="X52" s="53" t="s">
        <v>3263</v>
      </c>
      <c r="Y52" s="53" t="s">
        <v>3263</v>
      </c>
      <c r="Z52" s="139" t="s">
        <v>3264</v>
      </c>
    </row>
    <row r="53" spans="1:26" ht="23" customHeight="1">
      <c r="A53" s="1"/>
      <c r="B53" s="52" t="s">
        <v>56</v>
      </c>
      <c r="C53" s="52" t="s">
        <v>222</v>
      </c>
      <c r="D53" s="53" t="s">
        <v>2103</v>
      </c>
      <c r="E53" s="52" t="s">
        <v>224</v>
      </c>
      <c r="F53" s="52" t="s">
        <v>139</v>
      </c>
      <c r="G53" s="52" t="s">
        <v>5468</v>
      </c>
      <c r="H53" s="52" t="s">
        <v>5469</v>
      </c>
      <c r="I53" s="52" t="s">
        <v>5422</v>
      </c>
      <c r="J53" s="52" t="s">
        <v>96</v>
      </c>
      <c r="K53" s="52" t="s">
        <v>96</v>
      </c>
      <c r="L53" s="93" t="s">
        <v>11</v>
      </c>
      <c r="M53" s="93" t="s">
        <v>139</v>
      </c>
      <c r="N53" s="93" t="s">
        <v>11</v>
      </c>
      <c r="O53" s="93" t="s">
        <v>11</v>
      </c>
      <c r="P53" s="93" t="s">
        <v>211</v>
      </c>
      <c r="Q53" s="52" t="s">
        <v>58</v>
      </c>
      <c r="R53" s="52" t="s">
        <v>58</v>
      </c>
      <c r="S53" s="52" t="s">
        <v>82</v>
      </c>
      <c r="T53" s="52" t="s">
        <v>31</v>
      </c>
      <c r="U53" s="52" t="s">
        <v>3267</v>
      </c>
      <c r="V53" s="52" t="s">
        <v>105</v>
      </c>
      <c r="W53" s="52" t="s">
        <v>3267</v>
      </c>
      <c r="X53" s="85" t="s">
        <v>3265</v>
      </c>
      <c r="Y53" s="53" t="s">
        <v>3263</v>
      </c>
      <c r="Z53" s="133" t="s">
        <v>3269</v>
      </c>
    </row>
    <row r="54" spans="1:26" ht="23" customHeight="1">
      <c r="A54" s="1"/>
      <c r="B54" s="52" t="s">
        <v>225</v>
      </c>
      <c r="C54" s="52" t="s">
        <v>226</v>
      </c>
      <c r="D54" s="53" t="s">
        <v>2106</v>
      </c>
      <c r="E54" s="52" t="s">
        <v>228</v>
      </c>
      <c r="F54" s="52" t="s">
        <v>23</v>
      </c>
      <c r="G54" s="52" t="s">
        <v>5441</v>
      </c>
      <c r="H54" s="52" t="s">
        <v>5427</v>
      </c>
      <c r="I54" s="52" t="s">
        <v>5428</v>
      </c>
      <c r="J54" s="52" t="s">
        <v>82</v>
      </c>
      <c r="K54" s="52" t="s">
        <v>58</v>
      </c>
      <c r="L54" s="52" t="s">
        <v>58</v>
      </c>
      <c r="M54" s="52" t="s">
        <v>58</v>
      </c>
      <c r="N54" s="52" t="s">
        <v>96</v>
      </c>
      <c r="O54" s="52" t="s">
        <v>105</v>
      </c>
      <c r="P54" s="93" t="s">
        <v>11</v>
      </c>
      <c r="Q54" s="52" t="s">
        <v>82</v>
      </c>
      <c r="R54" s="52" t="s">
        <v>58</v>
      </c>
      <c r="S54" s="52" t="s">
        <v>58</v>
      </c>
      <c r="T54" s="52" t="s">
        <v>58</v>
      </c>
      <c r="U54" s="93" t="s">
        <v>139</v>
      </c>
      <c r="V54" s="52" t="s">
        <v>82</v>
      </c>
      <c r="W54" s="52" t="s">
        <v>105</v>
      </c>
      <c r="X54" s="85" t="s">
        <v>3265</v>
      </c>
      <c r="Y54" s="85" t="s">
        <v>3265</v>
      </c>
      <c r="Z54" s="133" t="s">
        <v>3264</v>
      </c>
    </row>
    <row r="55" spans="1:26" ht="23" customHeight="1">
      <c r="A55" s="1"/>
      <c r="B55" s="52" t="s">
        <v>148</v>
      </c>
      <c r="C55" s="52" t="s">
        <v>229</v>
      </c>
      <c r="D55" s="53" t="s">
        <v>2109</v>
      </c>
      <c r="E55" s="52" t="s">
        <v>231</v>
      </c>
      <c r="F55" s="52" t="s">
        <v>109</v>
      </c>
      <c r="G55" s="52" t="s">
        <v>5439</v>
      </c>
      <c r="H55" s="52" t="s">
        <v>5440</v>
      </c>
      <c r="I55" s="52" t="s">
        <v>5422</v>
      </c>
      <c r="J55" s="52" t="s">
        <v>96</v>
      </c>
      <c r="K55" s="52" t="s">
        <v>96</v>
      </c>
      <c r="L55" s="52" t="s">
        <v>96</v>
      </c>
      <c r="M55" s="52" t="s">
        <v>96</v>
      </c>
      <c r="N55" s="52" t="s">
        <v>105</v>
      </c>
      <c r="O55" s="52" t="s">
        <v>82</v>
      </c>
      <c r="P55" s="93" t="s">
        <v>139</v>
      </c>
      <c r="Q55" s="52" t="s">
        <v>58</v>
      </c>
      <c r="R55" s="52" t="s">
        <v>82</v>
      </c>
      <c r="S55" s="52" t="s">
        <v>105</v>
      </c>
      <c r="T55" s="52" t="s">
        <v>82</v>
      </c>
      <c r="U55" s="52" t="s">
        <v>82</v>
      </c>
      <c r="V55" s="52" t="s">
        <v>96</v>
      </c>
      <c r="W55" s="52" t="s">
        <v>58</v>
      </c>
      <c r="X55" s="85" t="s">
        <v>3265</v>
      </c>
      <c r="Y55" s="53" t="s">
        <v>3263</v>
      </c>
      <c r="Z55" s="133" t="s">
        <v>3264</v>
      </c>
    </row>
    <row r="56" spans="1:26" ht="23" customHeight="1">
      <c r="A56" s="1"/>
      <c r="B56" s="52" t="s">
        <v>123</v>
      </c>
      <c r="C56" s="52" t="s">
        <v>233</v>
      </c>
      <c r="D56" s="53" t="s">
        <v>2113</v>
      </c>
      <c r="E56" s="52" t="s">
        <v>235</v>
      </c>
      <c r="F56" s="52" t="s">
        <v>148</v>
      </c>
      <c r="G56" s="52" t="s">
        <v>5451</v>
      </c>
      <c r="H56" s="52" t="s">
        <v>5452</v>
      </c>
      <c r="I56" s="52" t="s">
        <v>5422</v>
      </c>
      <c r="J56" s="93" t="s">
        <v>139</v>
      </c>
      <c r="K56" s="93" t="s">
        <v>139</v>
      </c>
      <c r="L56" s="52" t="s">
        <v>82</v>
      </c>
      <c r="M56" s="52" t="s">
        <v>105</v>
      </c>
      <c r="N56" s="93" t="s">
        <v>139</v>
      </c>
      <c r="O56" s="52" t="s">
        <v>96</v>
      </c>
      <c r="P56" s="93" t="s">
        <v>51</v>
      </c>
      <c r="Q56" s="93" t="s">
        <v>148</v>
      </c>
      <c r="R56" s="93" t="s">
        <v>148</v>
      </c>
      <c r="S56" s="93" t="s">
        <v>11</v>
      </c>
      <c r="T56" s="93" t="s">
        <v>211</v>
      </c>
      <c r="U56" s="93" t="s">
        <v>265</v>
      </c>
      <c r="V56" s="93" t="s">
        <v>350</v>
      </c>
      <c r="W56" s="93" t="s">
        <v>308</v>
      </c>
      <c r="X56" s="85" t="s">
        <v>3265</v>
      </c>
      <c r="Y56" s="85" t="s">
        <v>3265</v>
      </c>
      <c r="Z56" s="133" t="s">
        <v>3269</v>
      </c>
    </row>
    <row r="57" spans="1:26" ht="23" customHeight="1">
      <c r="A57" s="1"/>
      <c r="B57" s="52" t="s">
        <v>29</v>
      </c>
      <c r="C57" s="52" t="s">
        <v>236</v>
      </c>
      <c r="D57" s="53" t="s">
        <v>2116</v>
      </c>
      <c r="E57" s="52" t="s">
        <v>238</v>
      </c>
      <c r="F57" s="52" t="s">
        <v>109</v>
      </c>
      <c r="G57" s="52" t="s">
        <v>5459</v>
      </c>
      <c r="H57" s="52" t="s">
        <v>5427</v>
      </c>
      <c r="I57" s="52" t="s">
        <v>5428</v>
      </c>
      <c r="J57" s="52" t="s">
        <v>105</v>
      </c>
      <c r="K57" s="52" t="s">
        <v>105</v>
      </c>
      <c r="L57" s="52" t="s">
        <v>31</v>
      </c>
      <c r="M57" s="52" t="s">
        <v>58</v>
      </c>
      <c r="N57" s="52" t="s">
        <v>82</v>
      </c>
      <c r="O57" s="52" t="s">
        <v>105</v>
      </c>
      <c r="P57" s="52" t="s">
        <v>31</v>
      </c>
      <c r="Q57" s="52" t="s">
        <v>82</v>
      </c>
      <c r="R57" s="52" t="s">
        <v>82</v>
      </c>
      <c r="S57" s="52" t="s">
        <v>82</v>
      </c>
      <c r="T57" s="52" t="s">
        <v>58</v>
      </c>
      <c r="U57" s="52" t="s">
        <v>96</v>
      </c>
      <c r="V57" s="52" t="s">
        <v>96</v>
      </c>
      <c r="W57" s="52" t="s">
        <v>58</v>
      </c>
      <c r="X57" s="53" t="s">
        <v>3263</v>
      </c>
      <c r="Y57" s="53" t="s">
        <v>3263</v>
      </c>
      <c r="Z57" s="139" t="s">
        <v>3264</v>
      </c>
    </row>
    <row r="58" spans="1:26" ht="23" customHeight="1">
      <c r="A58" s="1"/>
      <c r="B58" s="52" t="s">
        <v>129</v>
      </c>
      <c r="C58" s="52" t="s">
        <v>239</v>
      </c>
      <c r="D58" s="53" t="s">
        <v>2118</v>
      </c>
      <c r="E58" s="52" t="s">
        <v>241</v>
      </c>
      <c r="F58" s="52" t="s">
        <v>225</v>
      </c>
      <c r="G58" s="52" t="s">
        <v>5470</v>
      </c>
      <c r="H58" s="52" t="s">
        <v>5467</v>
      </c>
      <c r="I58" s="52" t="s">
        <v>5422</v>
      </c>
      <c r="J58" s="93" t="s">
        <v>139</v>
      </c>
      <c r="K58" s="93" t="s">
        <v>139</v>
      </c>
      <c r="L58" s="52" t="s">
        <v>96</v>
      </c>
      <c r="M58" s="93" t="s">
        <v>139</v>
      </c>
      <c r="N58" s="93" t="s">
        <v>109</v>
      </c>
      <c r="O58" s="93" t="s">
        <v>211</v>
      </c>
      <c r="P58" s="93" t="s">
        <v>11</v>
      </c>
      <c r="Q58" s="93" t="s">
        <v>139</v>
      </c>
      <c r="R58" s="93" t="s">
        <v>139</v>
      </c>
      <c r="S58" s="93" t="s">
        <v>139</v>
      </c>
      <c r="T58" s="93" t="s">
        <v>139</v>
      </c>
      <c r="U58" s="93" t="s">
        <v>109</v>
      </c>
      <c r="V58" s="93" t="s">
        <v>11</v>
      </c>
      <c r="W58" s="93" t="s">
        <v>109</v>
      </c>
      <c r="X58" s="85" t="s">
        <v>3265</v>
      </c>
      <c r="Y58" s="85" t="s">
        <v>3265</v>
      </c>
      <c r="Z58" s="133" t="s">
        <v>3269</v>
      </c>
    </row>
    <row r="59" spans="1:26" ht="23" customHeight="1">
      <c r="A59" s="1"/>
      <c r="B59" s="52" t="s">
        <v>242</v>
      </c>
      <c r="C59" s="52" t="s">
        <v>243</v>
      </c>
      <c r="D59" s="53" t="s">
        <v>2121</v>
      </c>
      <c r="E59" s="52" t="s">
        <v>245</v>
      </c>
      <c r="F59" s="52" t="s">
        <v>46</v>
      </c>
      <c r="G59" s="52" t="s">
        <v>5441</v>
      </c>
      <c r="H59" s="52" t="s">
        <v>5427</v>
      </c>
      <c r="I59" s="52" t="s">
        <v>5428</v>
      </c>
      <c r="J59" s="52" t="s">
        <v>82</v>
      </c>
      <c r="K59" s="52" t="s">
        <v>58</v>
      </c>
      <c r="L59" s="52" t="s">
        <v>31</v>
      </c>
      <c r="M59" s="52" t="s">
        <v>58</v>
      </c>
      <c r="N59" s="52" t="s">
        <v>58</v>
      </c>
      <c r="O59" s="52" t="s">
        <v>58</v>
      </c>
      <c r="P59" s="52" t="s">
        <v>82</v>
      </c>
      <c r="Q59" s="52" t="s">
        <v>82</v>
      </c>
      <c r="R59" s="52" t="s">
        <v>105</v>
      </c>
      <c r="S59" s="52" t="s">
        <v>82</v>
      </c>
      <c r="T59" s="52" t="s">
        <v>82</v>
      </c>
      <c r="U59" s="52" t="s">
        <v>82</v>
      </c>
      <c r="V59" s="52" t="s">
        <v>58</v>
      </c>
      <c r="W59" s="52" t="s">
        <v>82</v>
      </c>
      <c r="X59" s="53" t="s">
        <v>3263</v>
      </c>
      <c r="Y59" s="53" t="s">
        <v>3263</v>
      </c>
      <c r="Z59" s="139" t="s">
        <v>3264</v>
      </c>
    </row>
    <row r="60" spans="1:26" ht="23" customHeight="1">
      <c r="A60" s="1"/>
      <c r="B60" s="52" t="s">
        <v>51</v>
      </c>
      <c r="C60" s="52" t="s">
        <v>247</v>
      </c>
      <c r="D60" s="53" t="s">
        <v>2124</v>
      </c>
      <c r="E60" s="52" t="s">
        <v>249</v>
      </c>
      <c r="F60" s="52" t="s">
        <v>225</v>
      </c>
      <c r="G60" s="52" t="s">
        <v>5445</v>
      </c>
      <c r="H60" s="52" t="s">
        <v>5456</v>
      </c>
      <c r="I60" s="52" t="s">
        <v>5431</v>
      </c>
      <c r="J60" s="52" t="s">
        <v>105</v>
      </c>
      <c r="K60" s="52" t="s">
        <v>105</v>
      </c>
      <c r="L60" s="52" t="s">
        <v>105</v>
      </c>
      <c r="M60" s="52" t="s">
        <v>105</v>
      </c>
      <c r="N60" s="52" t="s">
        <v>82</v>
      </c>
      <c r="O60" s="52" t="s">
        <v>96</v>
      </c>
      <c r="P60" s="52" t="s">
        <v>105</v>
      </c>
      <c r="Q60" s="52" t="s">
        <v>96</v>
      </c>
      <c r="R60" s="52" t="s">
        <v>96</v>
      </c>
      <c r="S60" s="52" t="s">
        <v>105</v>
      </c>
      <c r="T60" s="52" t="s">
        <v>82</v>
      </c>
      <c r="U60" s="93" t="s">
        <v>11</v>
      </c>
      <c r="V60" s="52" t="s">
        <v>96</v>
      </c>
      <c r="W60" s="52" t="s">
        <v>105</v>
      </c>
      <c r="X60" s="53" t="s">
        <v>3263</v>
      </c>
      <c r="Y60" s="85" t="s">
        <v>3265</v>
      </c>
      <c r="Z60" s="133" t="s">
        <v>3264</v>
      </c>
    </row>
    <row r="61" spans="1:26" ht="23" customHeight="1">
      <c r="A61" s="1"/>
      <c r="B61" s="52" t="s">
        <v>250</v>
      </c>
      <c r="C61" s="52" t="s">
        <v>251</v>
      </c>
      <c r="D61" s="53" t="s">
        <v>2126</v>
      </c>
      <c r="E61" s="52" t="s">
        <v>253</v>
      </c>
      <c r="F61" s="52" t="s">
        <v>250</v>
      </c>
      <c r="G61" s="52" t="s">
        <v>5457</v>
      </c>
      <c r="H61" s="52" t="s">
        <v>5458</v>
      </c>
      <c r="I61" s="52" t="s">
        <v>5422</v>
      </c>
      <c r="J61" s="52" t="s">
        <v>82</v>
      </c>
      <c r="K61" s="52" t="s">
        <v>82</v>
      </c>
      <c r="L61" s="52" t="s">
        <v>58</v>
      </c>
      <c r="M61" s="52" t="s">
        <v>105</v>
      </c>
      <c r="N61" s="93" t="s">
        <v>11</v>
      </c>
      <c r="O61" s="52" t="s">
        <v>96</v>
      </c>
      <c r="P61" s="52" t="s">
        <v>105</v>
      </c>
      <c r="Q61" s="52" t="s">
        <v>82</v>
      </c>
      <c r="R61" s="52" t="s">
        <v>82</v>
      </c>
      <c r="S61" s="52" t="s">
        <v>105</v>
      </c>
      <c r="T61" s="52" t="s">
        <v>105</v>
      </c>
      <c r="U61" s="93" t="s">
        <v>148</v>
      </c>
      <c r="V61" s="93" t="s">
        <v>139</v>
      </c>
      <c r="W61" s="52" t="s">
        <v>105</v>
      </c>
      <c r="X61" s="85" t="s">
        <v>3265</v>
      </c>
      <c r="Y61" s="85" t="s">
        <v>3265</v>
      </c>
      <c r="Z61" s="133" t="s">
        <v>3264</v>
      </c>
    </row>
    <row r="62" spans="1:26" ht="23" customHeight="1">
      <c r="A62" s="1"/>
      <c r="B62" s="52" t="s">
        <v>180</v>
      </c>
      <c r="C62" s="52" t="s">
        <v>254</v>
      </c>
      <c r="D62" s="53" t="s">
        <v>2128</v>
      </c>
      <c r="E62" s="52" t="s">
        <v>256</v>
      </c>
      <c r="F62" s="52" t="s">
        <v>17</v>
      </c>
      <c r="G62" s="52" t="s">
        <v>5468</v>
      </c>
      <c r="H62" s="52" t="s">
        <v>5469</v>
      </c>
      <c r="I62" s="52" t="s">
        <v>5422</v>
      </c>
      <c r="J62" s="52" t="s">
        <v>31</v>
      </c>
      <c r="K62" s="52" t="s">
        <v>31</v>
      </c>
      <c r="L62" s="52" t="s">
        <v>31</v>
      </c>
      <c r="M62" s="52" t="s">
        <v>58</v>
      </c>
      <c r="N62" s="52" t="s">
        <v>58</v>
      </c>
      <c r="O62" s="52" t="s">
        <v>82</v>
      </c>
      <c r="P62" s="93" t="s">
        <v>139</v>
      </c>
      <c r="Q62" s="52" t="s">
        <v>58</v>
      </c>
      <c r="R62" s="52" t="s">
        <v>82</v>
      </c>
      <c r="S62" s="52" t="s">
        <v>82</v>
      </c>
      <c r="T62" s="52" t="s">
        <v>105</v>
      </c>
      <c r="U62" s="93" t="s">
        <v>109</v>
      </c>
      <c r="V62" s="93" t="s">
        <v>11</v>
      </c>
      <c r="W62" s="52" t="s">
        <v>105</v>
      </c>
      <c r="X62" s="85" t="s">
        <v>3265</v>
      </c>
      <c r="Y62" s="85" t="s">
        <v>3265</v>
      </c>
      <c r="Z62" s="133" t="s">
        <v>3264</v>
      </c>
    </row>
    <row r="63" spans="1:26" ht="23" customHeight="1">
      <c r="A63" s="1"/>
      <c r="B63" s="52" t="s">
        <v>257</v>
      </c>
      <c r="C63" s="52" t="s">
        <v>258</v>
      </c>
      <c r="D63" s="53" t="s">
        <v>2132</v>
      </c>
      <c r="E63" s="52" t="s">
        <v>260</v>
      </c>
      <c r="F63" s="52" t="s">
        <v>23</v>
      </c>
      <c r="G63" s="52" t="s">
        <v>5460</v>
      </c>
      <c r="H63" s="52" t="s">
        <v>5461</v>
      </c>
      <c r="I63" s="52" t="s">
        <v>5422</v>
      </c>
      <c r="J63" s="52" t="s">
        <v>82</v>
      </c>
      <c r="K63" s="52" t="s">
        <v>105</v>
      </c>
      <c r="L63" s="52" t="s">
        <v>96</v>
      </c>
      <c r="M63" s="93" t="s">
        <v>139</v>
      </c>
      <c r="N63" s="93" t="s">
        <v>51</v>
      </c>
      <c r="O63" s="93" t="s">
        <v>109</v>
      </c>
      <c r="P63" s="93" t="s">
        <v>148</v>
      </c>
      <c r="Q63" s="52" t="s">
        <v>82</v>
      </c>
      <c r="R63" s="52" t="s">
        <v>105</v>
      </c>
      <c r="S63" s="52" t="s">
        <v>105</v>
      </c>
      <c r="T63" s="52" t="s">
        <v>82</v>
      </c>
      <c r="U63" s="52" t="s">
        <v>82</v>
      </c>
      <c r="V63" s="52" t="s">
        <v>105</v>
      </c>
      <c r="W63" s="52" t="s">
        <v>105</v>
      </c>
      <c r="X63" s="85" t="s">
        <v>3265</v>
      </c>
      <c r="Y63" s="53" t="s">
        <v>3263</v>
      </c>
      <c r="Z63" s="133" t="s">
        <v>3264</v>
      </c>
    </row>
    <row r="64" spans="1:26" ht="23" customHeight="1">
      <c r="A64" s="1"/>
      <c r="B64" s="52" t="s">
        <v>261</v>
      </c>
      <c r="C64" s="52" t="s">
        <v>262</v>
      </c>
      <c r="D64" s="53" t="s">
        <v>2136</v>
      </c>
      <c r="E64" s="52" t="s">
        <v>264</v>
      </c>
      <c r="F64" s="52" t="s">
        <v>72</v>
      </c>
      <c r="G64" s="52" t="e">
        <v>#N/A</v>
      </c>
      <c r="H64" s="52" t="e">
        <v>#N/A</v>
      </c>
      <c r="I64" s="52" t="e">
        <v>#N/A</v>
      </c>
      <c r="J64" s="52" t="s">
        <v>105</v>
      </c>
      <c r="K64" s="52" t="s">
        <v>96</v>
      </c>
      <c r="L64" s="52" t="s">
        <v>105</v>
      </c>
      <c r="M64" s="52" t="s">
        <v>105</v>
      </c>
      <c r="N64" s="52" t="s">
        <v>82</v>
      </c>
      <c r="O64" s="52" t="s">
        <v>105</v>
      </c>
      <c r="P64" s="52" t="s">
        <v>105</v>
      </c>
      <c r="Q64" s="52" t="s">
        <v>105</v>
      </c>
      <c r="R64" s="52" t="s">
        <v>105</v>
      </c>
      <c r="S64" s="52" t="s">
        <v>82</v>
      </c>
      <c r="T64" s="52" t="s">
        <v>82</v>
      </c>
      <c r="U64" s="52" t="s">
        <v>105</v>
      </c>
      <c r="V64" s="52" t="s">
        <v>58</v>
      </c>
      <c r="W64" s="52" t="s">
        <v>105</v>
      </c>
      <c r="X64" s="53" t="s">
        <v>3263</v>
      </c>
      <c r="Y64" s="53" t="s">
        <v>3263</v>
      </c>
      <c r="Z64" s="139" t="s">
        <v>3264</v>
      </c>
    </row>
    <row r="65" spans="1:26" ht="23" customHeight="1">
      <c r="A65" s="1"/>
      <c r="B65" s="52" t="s">
        <v>265</v>
      </c>
      <c r="C65" s="52" t="s">
        <v>266</v>
      </c>
      <c r="D65" s="53" t="s">
        <v>2140</v>
      </c>
      <c r="E65" s="52" t="s">
        <v>268</v>
      </c>
      <c r="F65" s="52" t="s">
        <v>41</v>
      </c>
      <c r="G65" s="52" t="s">
        <v>5471</v>
      </c>
      <c r="H65" s="52" t="s">
        <v>5472</v>
      </c>
      <c r="I65" s="52" t="s">
        <v>5422</v>
      </c>
      <c r="J65" s="52" t="s">
        <v>82</v>
      </c>
      <c r="K65" s="52" t="s">
        <v>105</v>
      </c>
      <c r="L65" s="52" t="s">
        <v>105</v>
      </c>
      <c r="M65" s="52" t="s">
        <v>96</v>
      </c>
      <c r="N65" s="93" t="s">
        <v>11</v>
      </c>
      <c r="O65" s="52" t="s">
        <v>96</v>
      </c>
      <c r="P65" s="52" t="s">
        <v>105</v>
      </c>
      <c r="Q65" s="52" t="s">
        <v>82</v>
      </c>
      <c r="R65" s="52" t="s">
        <v>82</v>
      </c>
      <c r="S65" s="52" t="s">
        <v>82</v>
      </c>
      <c r="T65" s="52" t="s">
        <v>96</v>
      </c>
      <c r="U65" s="52" t="s">
        <v>105</v>
      </c>
      <c r="V65" s="52" t="s">
        <v>96</v>
      </c>
      <c r="W65" s="52" t="s">
        <v>105</v>
      </c>
      <c r="X65" s="85" t="s">
        <v>3265</v>
      </c>
      <c r="Y65" s="53" t="s">
        <v>3263</v>
      </c>
      <c r="Z65" s="133" t="s">
        <v>3264</v>
      </c>
    </row>
    <row r="66" spans="1:26" ht="23" customHeight="1">
      <c r="A66" s="1"/>
      <c r="B66" s="52" t="s">
        <v>269</v>
      </c>
      <c r="C66" s="52" t="s">
        <v>270</v>
      </c>
      <c r="D66" s="53" t="s">
        <v>2144</v>
      </c>
      <c r="E66" s="52" t="s">
        <v>272</v>
      </c>
      <c r="F66" s="52" t="s">
        <v>56</v>
      </c>
      <c r="G66" s="52" t="s">
        <v>5473</v>
      </c>
      <c r="H66" s="52" t="s">
        <v>5458</v>
      </c>
      <c r="I66" s="52" t="s">
        <v>5422</v>
      </c>
      <c r="J66" s="52" t="s">
        <v>105</v>
      </c>
      <c r="K66" s="52" t="s">
        <v>96</v>
      </c>
      <c r="L66" s="52" t="s">
        <v>96</v>
      </c>
      <c r="M66" s="52" t="s">
        <v>82</v>
      </c>
      <c r="N66" s="52" t="s">
        <v>82</v>
      </c>
      <c r="O66" s="52" t="s">
        <v>82</v>
      </c>
      <c r="P66" s="52" t="s">
        <v>82</v>
      </c>
      <c r="Q66" s="52" t="s">
        <v>96</v>
      </c>
      <c r="R66" s="52" t="s">
        <v>105</v>
      </c>
      <c r="S66" s="52" t="s">
        <v>82</v>
      </c>
      <c r="T66" s="52" t="s">
        <v>105</v>
      </c>
      <c r="U66" s="52" t="s">
        <v>58</v>
      </c>
      <c r="V66" s="93" t="s">
        <v>139</v>
      </c>
      <c r="W66" s="52" t="s">
        <v>105</v>
      </c>
      <c r="X66" s="53" t="s">
        <v>3263</v>
      </c>
      <c r="Y66" s="85" t="s">
        <v>3265</v>
      </c>
      <c r="Z66" s="133" t="s">
        <v>3264</v>
      </c>
    </row>
    <row r="67" spans="1:26" ht="23" customHeight="1">
      <c r="A67" s="1"/>
      <c r="B67" s="52" t="s">
        <v>273</v>
      </c>
      <c r="C67" s="52" t="s">
        <v>274</v>
      </c>
      <c r="D67" s="53" t="s">
        <v>2146</v>
      </c>
      <c r="E67" s="52" t="s">
        <v>276</v>
      </c>
      <c r="F67" s="52" t="s">
        <v>203</v>
      </c>
      <c r="G67" s="52" t="s">
        <v>5437</v>
      </c>
      <c r="H67" s="52" t="s">
        <v>5438</v>
      </c>
      <c r="I67" s="52" t="s">
        <v>5438</v>
      </c>
      <c r="J67" s="52" t="s">
        <v>105</v>
      </c>
      <c r="K67" s="52" t="s">
        <v>82</v>
      </c>
      <c r="L67" s="52" t="s">
        <v>58</v>
      </c>
      <c r="M67" s="52" t="s">
        <v>82</v>
      </c>
      <c r="N67" s="52" t="s">
        <v>58</v>
      </c>
      <c r="O67" s="52" t="s">
        <v>58</v>
      </c>
      <c r="P67" s="52" t="s">
        <v>58</v>
      </c>
      <c r="Q67" s="52" t="s">
        <v>82</v>
      </c>
      <c r="R67" s="52" t="s">
        <v>82</v>
      </c>
      <c r="S67" s="52" t="s">
        <v>58</v>
      </c>
      <c r="T67" s="52" t="s">
        <v>58</v>
      </c>
      <c r="U67" s="52" t="s">
        <v>105</v>
      </c>
      <c r="V67" s="52" t="s">
        <v>105</v>
      </c>
      <c r="W67" s="52" t="s">
        <v>58</v>
      </c>
      <c r="X67" s="53" t="s">
        <v>3263</v>
      </c>
      <c r="Y67" s="53" t="s">
        <v>3263</v>
      </c>
      <c r="Z67" s="139" t="s">
        <v>3264</v>
      </c>
    </row>
    <row r="68" spans="1:26" ht="23" customHeight="1">
      <c r="A68" s="1"/>
      <c r="B68" s="52" t="s">
        <v>278</v>
      </c>
      <c r="C68" s="52" t="s">
        <v>279</v>
      </c>
      <c r="D68" s="53" t="s">
        <v>2148</v>
      </c>
      <c r="E68" s="52" t="s">
        <v>281</v>
      </c>
      <c r="F68" s="52" t="s">
        <v>165</v>
      </c>
      <c r="G68" s="52" t="s">
        <v>5445</v>
      </c>
      <c r="H68" s="52" t="s">
        <v>5456</v>
      </c>
      <c r="I68" s="52" t="s">
        <v>5431</v>
      </c>
      <c r="J68" s="52" t="s">
        <v>105</v>
      </c>
      <c r="K68" s="52" t="s">
        <v>105</v>
      </c>
      <c r="L68" s="52" t="s">
        <v>96</v>
      </c>
      <c r="M68" s="52" t="s">
        <v>96</v>
      </c>
      <c r="N68" s="93" t="s">
        <v>109</v>
      </c>
      <c r="O68" s="52" t="s">
        <v>96</v>
      </c>
      <c r="P68" s="52" t="s">
        <v>58</v>
      </c>
      <c r="Q68" s="52" t="s">
        <v>82</v>
      </c>
      <c r="R68" s="52" t="s">
        <v>105</v>
      </c>
      <c r="S68" s="52" t="s">
        <v>96</v>
      </c>
      <c r="T68" s="52" t="s">
        <v>105</v>
      </c>
      <c r="U68" s="52" t="s">
        <v>96</v>
      </c>
      <c r="V68" s="52" t="s">
        <v>82</v>
      </c>
      <c r="W68" s="52" t="s">
        <v>31</v>
      </c>
      <c r="X68" s="85" t="s">
        <v>3265</v>
      </c>
      <c r="Y68" s="53" t="s">
        <v>3263</v>
      </c>
      <c r="Z68" s="133" t="s">
        <v>3264</v>
      </c>
    </row>
    <row r="69" spans="1:26" ht="23" customHeight="1">
      <c r="A69" s="1"/>
      <c r="B69" s="52" t="s">
        <v>282</v>
      </c>
      <c r="C69" s="52" t="s">
        <v>283</v>
      </c>
      <c r="D69" s="53" t="s">
        <v>2151</v>
      </c>
      <c r="E69" s="52" t="s">
        <v>285</v>
      </c>
      <c r="F69" s="52" t="s">
        <v>123</v>
      </c>
      <c r="G69" s="52" t="e">
        <v>#N/A</v>
      </c>
      <c r="H69" s="52" t="e">
        <v>#N/A</v>
      </c>
      <c r="I69" s="52" t="e">
        <v>#N/A</v>
      </c>
      <c r="J69" s="52" t="s">
        <v>105</v>
      </c>
      <c r="K69" s="52" t="s">
        <v>82</v>
      </c>
      <c r="L69" s="52" t="s">
        <v>96</v>
      </c>
      <c r="M69" s="52" t="s">
        <v>105</v>
      </c>
      <c r="N69" s="93" t="s">
        <v>139</v>
      </c>
      <c r="O69" s="52" t="s">
        <v>105</v>
      </c>
      <c r="P69" s="93" t="s">
        <v>139</v>
      </c>
      <c r="Q69" s="52" t="s">
        <v>96</v>
      </c>
      <c r="R69" s="52" t="s">
        <v>105</v>
      </c>
      <c r="S69" s="52" t="s">
        <v>105</v>
      </c>
      <c r="T69" s="52" t="s">
        <v>105</v>
      </c>
      <c r="U69" s="52" t="s">
        <v>105</v>
      </c>
      <c r="V69" s="52" t="s">
        <v>31</v>
      </c>
      <c r="W69" s="52" t="s">
        <v>96</v>
      </c>
      <c r="X69" s="85" t="s">
        <v>3265</v>
      </c>
      <c r="Y69" s="53" t="s">
        <v>3263</v>
      </c>
      <c r="Z69" s="133" t="s">
        <v>3264</v>
      </c>
    </row>
    <row r="70" spans="1:26" ht="23" customHeight="1">
      <c r="A70" s="1"/>
      <c r="B70" s="52" t="s">
        <v>286</v>
      </c>
      <c r="C70" s="52" t="s">
        <v>287</v>
      </c>
      <c r="D70" s="53" t="s">
        <v>2154</v>
      </c>
      <c r="E70" s="52" t="s">
        <v>289</v>
      </c>
      <c r="F70" s="52" t="s">
        <v>203</v>
      </c>
      <c r="G70" s="52" t="s">
        <v>5474</v>
      </c>
      <c r="H70" s="52" t="s">
        <v>5475</v>
      </c>
      <c r="I70" s="52" t="s">
        <v>5476</v>
      </c>
      <c r="J70" s="52" t="s">
        <v>82</v>
      </c>
      <c r="K70" s="52" t="s">
        <v>82</v>
      </c>
      <c r="L70" s="52" t="s">
        <v>105</v>
      </c>
      <c r="M70" s="52" t="s">
        <v>82</v>
      </c>
      <c r="N70" s="93" t="s">
        <v>139</v>
      </c>
      <c r="O70" s="93" t="s">
        <v>109</v>
      </c>
      <c r="P70" s="52" t="s">
        <v>96</v>
      </c>
      <c r="Q70" s="52" t="s">
        <v>105</v>
      </c>
      <c r="R70" s="52" t="s">
        <v>82</v>
      </c>
      <c r="S70" s="52" t="s">
        <v>105</v>
      </c>
      <c r="T70" s="93" t="s">
        <v>109</v>
      </c>
      <c r="U70" s="93" t="s">
        <v>148</v>
      </c>
      <c r="V70" s="93" t="s">
        <v>148</v>
      </c>
      <c r="W70" s="93" t="s">
        <v>11</v>
      </c>
      <c r="X70" s="85" t="s">
        <v>3265</v>
      </c>
      <c r="Y70" s="85" t="s">
        <v>3265</v>
      </c>
      <c r="Z70" s="133" t="s">
        <v>3269</v>
      </c>
    </row>
    <row r="71" spans="1:26" ht="23" customHeight="1">
      <c r="A71" s="1"/>
      <c r="B71" s="52" t="s">
        <v>291</v>
      </c>
      <c r="C71" s="52" t="s">
        <v>292</v>
      </c>
      <c r="D71" s="53" t="s">
        <v>2158</v>
      </c>
      <c r="E71" s="52" t="s">
        <v>294</v>
      </c>
      <c r="F71" s="52" t="s">
        <v>129</v>
      </c>
      <c r="G71" s="52" t="e">
        <v>#N/A</v>
      </c>
      <c r="H71" s="52" t="e">
        <v>#N/A</v>
      </c>
      <c r="I71" s="52" t="e">
        <v>#N/A</v>
      </c>
      <c r="J71" s="52" t="s">
        <v>58</v>
      </c>
      <c r="K71" s="52" t="s">
        <v>82</v>
      </c>
      <c r="L71" s="52" t="s">
        <v>31</v>
      </c>
      <c r="M71" s="52" t="s">
        <v>31</v>
      </c>
      <c r="N71" s="52" t="s">
        <v>82</v>
      </c>
      <c r="O71" s="52" t="s">
        <v>82</v>
      </c>
      <c r="P71" s="52" t="s">
        <v>82</v>
      </c>
      <c r="Q71" s="52" t="s">
        <v>82</v>
      </c>
      <c r="R71" s="52" t="s">
        <v>82</v>
      </c>
      <c r="S71" s="52" t="s">
        <v>82</v>
      </c>
      <c r="T71" s="52" t="s">
        <v>58</v>
      </c>
      <c r="U71" s="52" t="s">
        <v>96</v>
      </c>
      <c r="V71" s="52" t="s">
        <v>58</v>
      </c>
      <c r="W71" s="52" t="s">
        <v>31</v>
      </c>
      <c r="X71" s="53" t="s">
        <v>3263</v>
      </c>
      <c r="Y71" s="53" t="s">
        <v>3263</v>
      </c>
      <c r="Z71" s="139" t="s">
        <v>3264</v>
      </c>
    </row>
    <row r="72" spans="1:26" ht="23" customHeight="1">
      <c r="A72" s="1"/>
      <c r="B72" s="52" t="s">
        <v>295</v>
      </c>
      <c r="C72" s="52" t="s">
        <v>296</v>
      </c>
      <c r="D72" s="53" t="s">
        <v>2162</v>
      </c>
      <c r="E72" s="52" t="s">
        <v>298</v>
      </c>
      <c r="F72" s="52" t="s">
        <v>109</v>
      </c>
      <c r="G72" s="52" t="s">
        <v>5451</v>
      </c>
      <c r="H72" s="52" t="s">
        <v>5452</v>
      </c>
      <c r="I72" s="52" t="s">
        <v>5422</v>
      </c>
      <c r="J72" s="52" t="s">
        <v>3261</v>
      </c>
      <c r="K72" s="52" t="s">
        <v>3261</v>
      </c>
      <c r="L72" s="52" t="s">
        <v>3261</v>
      </c>
      <c r="M72" s="52" t="s">
        <v>3261</v>
      </c>
      <c r="N72" s="52" t="s">
        <v>3261</v>
      </c>
      <c r="O72" s="52" t="s">
        <v>3261</v>
      </c>
      <c r="P72" s="52" t="s">
        <v>3261</v>
      </c>
      <c r="Q72" s="52" t="s">
        <v>3261</v>
      </c>
      <c r="R72" s="52" t="s">
        <v>3261</v>
      </c>
      <c r="S72" s="52" t="s">
        <v>3261</v>
      </c>
      <c r="T72" s="52" t="s">
        <v>3261</v>
      </c>
      <c r="U72" s="52" t="s">
        <v>3261</v>
      </c>
      <c r="V72" s="52" t="s">
        <v>3261</v>
      </c>
      <c r="W72" s="52" t="s">
        <v>3261</v>
      </c>
      <c r="X72" s="53" t="s">
        <v>3155</v>
      </c>
      <c r="Y72" s="53" t="s">
        <v>3155</v>
      </c>
      <c r="Z72" s="139" t="s">
        <v>3262</v>
      </c>
    </row>
    <row r="73" spans="1:26" ht="23" customHeight="1">
      <c r="A73" s="1"/>
      <c r="B73" s="52" t="s">
        <v>300</v>
      </c>
      <c r="C73" s="52" t="s">
        <v>301</v>
      </c>
      <c r="D73" s="53" t="s">
        <v>2165</v>
      </c>
      <c r="E73" s="52" t="s">
        <v>303</v>
      </c>
      <c r="F73" s="52" t="s">
        <v>41</v>
      </c>
      <c r="G73" s="52" t="s">
        <v>5477</v>
      </c>
      <c r="H73" s="52" t="s">
        <v>5454</v>
      </c>
      <c r="I73" s="52" t="s">
        <v>5428</v>
      </c>
      <c r="J73" s="52" t="s">
        <v>96</v>
      </c>
      <c r="K73" s="52" t="s">
        <v>105</v>
      </c>
      <c r="L73" s="52" t="s">
        <v>82</v>
      </c>
      <c r="M73" s="93" t="s">
        <v>109</v>
      </c>
      <c r="N73" s="93" t="s">
        <v>139</v>
      </c>
      <c r="O73" s="52" t="s">
        <v>58</v>
      </c>
      <c r="P73" s="52" t="s">
        <v>31</v>
      </c>
      <c r="Q73" s="93" t="s">
        <v>139</v>
      </c>
      <c r="R73" s="52" t="s">
        <v>105</v>
      </c>
      <c r="S73" s="52" t="s">
        <v>82</v>
      </c>
      <c r="T73" s="52" t="s">
        <v>105</v>
      </c>
      <c r="U73" s="93" t="s">
        <v>109</v>
      </c>
      <c r="V73" s="52" t="s">
        <v>105</v>
      </c>
      <c r="W73" s="52" t="s">
        <v>105</v>
      </c>
      <c r="X73" s="85" t="s">
        <v>3265</v>
      </c>
      <c r="Y73" s="85" t="s">
        <v>3265</v>
      </c>
      <c r="Z73" s="133" t="s">
        <v>3264</v>
      </c>
    </row>
    <row r="74" spans="1:26" ht="23" customHeight="1">
      <c r="A74" s="1"/>
      <c r="B74" s="52" t="s">
        <v>304</v>
      </c>
      <c r="C74" s="52" t="s">
        <v>305</v>
      </c>
      <c r="D74" s="53" t="s">
        <v>2169</v>
      </c>
      <c r="E74" s="52" t="s">
        <v>307</v>
      </c>
      <c r="F74" s="52" t="s">
        <v>23</v>
      </c>
      <c r="G74" s="52" t="s">
        <v>5432</v>
      </c>
      <c r="H74" s="52" t="s">
        <v>5433</v>
      </c>
      <c r="I74" s="52" t="s">
        <v>5428</v>
      </c>
      <c r="J74" s="52" t="s">
        <v>96</v>
      </c>
      <c r="K74" s="52" t="s">
        <v>105</v>
      </c>
      <c r="L74" s="52" t="s">
        <v>105</v>
      </c>
      <c r="M74" s="93" t="s">
        <v>139</v>
      </c>
      <c r="N74" s="93" t="s">
        <v>139</v>
      </c>
      <c r="O74" s="93" t="s">
        <v>139</v>
      </c>
      <c r="P74" s="52" t="s">
        <v>96</v>
      </c>
      <c r="Q74" s="52" t="s">
        <v>105</v>
      </c>
      <c r="R74" s="52" t="s">
        <v>105</v>
      </c>
      <c r="S74" s="52" t="s">
        <v>96</v>
      </c>
      <c r="T74" s="93" t="s">
        <v>139</v>
      </c>
      <c r="U74" s="93" t="s">
        <v>139</v>
      </c>
      <c r="V74" s="93" t="s">
        <v>139</v>
      </c>
      <c r="W74" s="93" t="s">
        <v>139</v>
      </c>
      <c r="X74" s="85" t="s">
        <v>3265</v>
      </c>
      <c r="Y74" s="85" t="s">
        <v>3265</v>
      </c>
      <c r="Z74" s="133" t="s">
        <v>3264</v>
      </c>
    </row>
    <row r="75" spans="1:26" ht="23" customHeight="1">
      <c r="A75" s="1"/>
      <c r="B75" s="52" t="s">
        <v>308</v>
      </c>
      <c r="C75" s="52" t="s">
        <v>309</v>
      </c>
      <c r="D75" s="53" t="s">
        <v>2173</v>
      </c>
      <c r="E75" s="52" t="s">
        <v>311</v>
      </c>
      <c r="F75" s="52" t="s">
        <v>56</v>
      </c>
      <c r="G75" s="52" t="s">
        <v>5478</v>
      </c>
      <c r="H75" s="52" t="s">
        <v>5479</v>
      </c>
      <c r="I75" s="52" t="s">
        <v>5479</v>
      </c>
      <c r="J75" s="52" t="s">
        <v>105</v>
      </c>
      <c r="K75" s="52" t="s">
        <v>105</v>
      </c>
      <c r="L75" s="52" t="s">
        <v>105</v>
      </c>
      <c r="M75" s="93" t="s">
        <v>139</v>
      </c>
      <c r="N75" s="93" t="s">
        <v>11</v>
      </c>
      <c r="O75" s="93" t="s">
        <v>109</v>
      </c>
      <c r="P75" s="52" t="s">
        <v>31</v>
      </c>
      <c r="Q75" s="52" t="s">
        <v>105</v>
      </c>
      <c r="R75" s="52" t="s">
        <v>105</v>
      </c>
      <c r="S75" s="52" t="s">
        <v>96</v>
      </c>
      <c r="T75" s="52" t="s">
        <v>105</v>
      </c>
      <c r="U75" s="52" t="s">
        <v>105</v>
      </c>
      <c r="V75" s="52" t="s">
        <v>82</v>
      </c>
      <c r="W75" s="52" t="s">
        <v>96</v>
      </c>
      <c r="X75" s="85" t="s">
        <v>3265</v>
      </c>
      <c r="Y75" s="53" t="s">
        <v>3263</v>
      </c>
      <c r="Z75" s="133" t="s">
        <v>3264</v>
      </c>
    </row>
    <row r="76" spans="1:26" ht="23" customHeight="1">
      <c r="A76" s="1"/>
      <c r="B76" s="52" t="s">
        <v>312</v>
      </c>
      <c r="C76" s="52" t="s">
        <v>313</v>
      </c>
      <c r="D76" s="53" t="s">
        <v>2176</v>
      </c>
      <c r="E76" s="52" t="s">
        <v>315</v>
      </c>
      <c r="F76" s="52" t="s">
        <v>67</v>
      </c>
      <c r="G76" s="52" t="s">
        <v>5480</v>
      </c>
      <c r="H76" s="52" t="s">
        <v>5481</v>
      </c>
      <c r="I76" s="52" t="s">
        <v>5422</v>
      </c>
      <c r="J76" s="52" t="s">
        <v>82</v>
      </c>
      <c r="K76" s="52" t="s">
        <v>82</v>
      </c>
      <c r="L76" s="52" t="s">
        <v>96</v>
      </c>
      <c r="M76" s="52" t="s">
        <v>58</v>
      </c>
      <c r="N76" s="52" t="s">
        <v>105</v>
      </c>
      <c r="O76" s="93" t="s">
        <v>139</v>
      </c>
      <c r="P76" s="52" t="s">
        <v>58</v>
      </c>
      <c r="Q76" s="52" t="s">
        <v>82</v>
      </c>
      <c r="R76" s="52" t="s">
        <v>105</v>
      </c>
      <c r="S76" s="52" t="s">
        <v>96</v>
      </c>
      <c r="T76" s="52" t="s">
        <v>82</v>
      </c>
      <c r="U76" s="52" t="s">
        <v>58</v>
      </c>
      <c r="V76" s="52" t="s">
        <v>105</v>
      </c>
      <c r="W76" s="93" t="s">
        <v>139</v>
      </c>
      <c r="X76" s="85" t="s">
        <v>3265</v>
      </c>
      <c r="Y76" s="85" t="s">
        <v>3265</v>
      </c>
      <c r="Z76" s="133" t="s">
        <v>3264</v>
      </c>
    </row>
    <row r="77" spans="1:26" ht="23" customHeight="1">
      <c r="A77" s="1"/>
      <c r="B77" s="52" t="s">
        <v>316</v>
      </c>
      <c r="C77" s="52" t="s">
        <v>317</v>
      </c>
      <c r="D77" s="53" t="s">
        <v>2178</v>
      </c>
      <c r="E77" s="52" t="s">
        <v>319</v>
      </c>
      <c r="F77" s="52" t="s">
        <v>109</v>
      </c>
      <c r="G77" s="52" t="s">
        <v>5439</v>
      </c>
      <c r="H77" s="52" t="s">
        <v>5440</v>
      </c>
      <c r="I77" s="52" t="s">
        <v>5422</v>
      </c>
      <c r="J77" s="52" t="s">
        <v>105</v>
      </c>
      <c r="K77" s="52" t="s">
        <v>105</v>
      </c>
      <c r="L77" s="52" t="s">
        <v>96</v>
      </c>
      <c r="M77" s="52" t="s">
        <v>105</v>
      </c>
      <c r="N77" s="52" t="s">
        <v>105</v>
      </c>
      <c r="O77" s="52" t="s">
        <v>82</v>
      </c>
      <c r="P77" s="52" t="s">
        <v>58</v>
      </c>
      <c r="Q77" s="52" t="s">
        <v>82</v>
      </c>
      <c r="R77" s="52" t="s">
        <v>105</v>
      </c>
      <c r="S77" s="52" t="s">
        <v>96</v>
      </c>
      <c r="T77" s="52" t="s">
        <v>96</v>
      </c>
      <c r="U77" s="52" t="s">
        <v>96</v>
      </c>
      <c r="V77" s="52" t="s">
        <v>105</v>
      </c>
      <c r="W77" s="52" t="s">
        <v>58</v>
      </c>
      <c r="X77" s="53" t="s">
        <v>3263</v>
      </c>
      <c r="Y77" s="53" t="s">
        <v>3263</v>
      </c>
      <c r="Z77" s="139" t="s">
        <v>3264</v>
      </c>
    </row>
    <row r="78" spans="1:26" ht="23" customHeight="1">
      <c r="A78" s="1"/>
      <c r="B78" s="52" t="s">
        <v>320</v>
      </c>
      <c r="C78" s="52" t="s">
        <v>321</v>
      </c>
      <c r="D78" s="53" t="s">
        <v>2181</v>
      </c>
      <c r="E78" s="52" t="s">
        <v>323</v>
      </c>
      <c r="F78" s="52" t="s">
        <v>51</v>
      </c>
      <c r="G78" s="52" t="s">
        <v>5482</v>
      </c>
      <c r="H78" s="52" t="s">
        <v>5483</v>
      </c>
      <c r="I78" s="52" t="s">
        <v>5483</v>
      </c>
      <c r="J78" s="52" t="s">
        <v>3261</v>
      </c>
      <c r="K78" s="52" t="s">
        <v>3261</v>
      </c>
      <c r="L78" s="52" t="s">
        <v>3261</v>
      </c>
      <c r="M78" s="52" t="s">
        <v>3261</v>
      </c>
      <c r="N78" s="52" t="s">
        <v>3261</v>
      </c>
      <c r="O78" s="52" t="s">
        <v>3261</v>
      </c>
      <c r="P78" s="52" t="s">
        <v>3261</v>
      </c>
      <c r="Q78" s="52" t="s">
        <v>3261</v>
      </c>
      <c r="R78" s="52" t="s">
        <v>3261</v>
      </c>
      <c r="S78" s="52" t="s">
        <v>3261</v>
      </c>
      <c r="T78" s="52" t="s">
        <v>3261</v>
      </c>
      <c r="U78" s="52" t="s">
        <v>3261</v>
      </c>
      <c r="V78" s="52" t="s">
        <v>3261</v>
      </c>
      <c r="W78" s="52" t="s">
        <v>3261</v>
      </c>
      <c r="X78" s="53" t="s">
        <v>3155</v>
      </c>
      <c r="Y78" s="53" t="s">
        <v>3155</v>
      </c>
      <c r="Z78" s="139" t="s">
        <v>3262</v>
      </c>
    </row>
    <row r="79" spans="1:26" ht="23" customHeight="1">
      <c r="A79" s="1"/>
      <c r="B79" s="52" t="s">
        <v>325</v>
      </c>
      <c r="C79" s="52" t="s">
        <v>326</v>
      </c>
      <c r="D79" s="53" t="s">
        <v>2185</v>
      </c>
      <c r="E79" s="52" t="s">
        <v>328</v>
      </c>
      <c r="F79" s="52" t="s">
        <v>109</v>
      </c>
      <c r="G79" s="52" t="s">
        <v>5441</v>
      </c>
      <c r="H79" s="52" t="s">
        <v>5427</v>
      </c>
      <c r="I79" s="52" t="s">
        <v>5428</v>
      </c>
      <c r="J79" s="52" t="s">
        <v>105</v>
      </c>
      <c r="K79" s="52" t="s">
        <v>82</v>
      </c>
      <c r="L79" s="52" t="s">
        <v>105</v>
      </c>
      <c r="M79" s="52" t="s">
        <v>105</v>
      </c>
      <c r="N79" s="52" t="s">
        <v>82</v>
      </c>
      <c r="O79" s="52" t="s">
        <v>96</v>
      </c>
      <c r="P79" s="93" t="s">
        <v>139</v>
      </c>
      <c r="Q79" s="52" t="s">
        <v>105</v>
      </c>
      <c r="R79" s="52" t="s">
        <v>105</v>
      </c>
      <c r="S79" s="93" t="s">
        <v>139</v>
      </c>
      <c r="T79" s="93" t="s">
        <v>139</v>
      </c>
      <c r="U79" s="52" t="s">
        <v>105</v>
      </c>
      <c r="V79" s="93" t="s">
        <v>139</v>
      </c>
      <c r="W79" s="93" t="s">
        <v>211</v>
      </c>
      <c r="X79" s="85" t="s">
        <v>3265</v>
      </c>
      <c r="Y79" s="85" t="s">
        <v>3265</v>
      </c>
      <c r="Z79" s="133" t="s">
        <v>3264</v>
      </c>
    </row>
    <row r="80" spans="1:26" ht="23" customHeight="1">
      <c r="A80" s="1"/>
      <c r="B80" s="52" t="s">
        <v>329</v>
      </c>
      <c r="C80" s="52" t="s">
        <v>330</v>
      </c>
      <c r="D80" s="53" t="s">
        <v>2187</v>
      </c>
      <c r="E80" s="52" t="s">
        <v>332</v>
      </c>
      <c r="F80" s="52" t="s">
        <v>109</v>
      </c>
      <c r="G80" s="52" t="e">
        <v>#N/A</v>
      </c>
      <c r="H80" s="52" t="e">
        <v>#N/A</v>
      </c>
      <c r="I80" s="52" t="e">
        <v>#N/A</v>
      </c>
      <c r="J80" s="52" t="s">
        <v>31</v>
      </c>
      <c r="K80" s="52" t="s">
        <v>58</v>
      </c>
      <c r="L80" s="52" t="s">
        <v>31</v>
      </c>
      <c r="M80" s="52" t="s">
        <v>58</v>
      </c>
      <c r="N80" s="52" t="s">
        <v>58</v>
      </c>
      <c r="O80" s="52" t="s">
        <v>31</v>
      </c>
      <c r="P80" s="52" t="s">
        <v>58</v>
      </c>
      <c r="Q80" s="52" t="s">
        <v>58</v>
      </c>
      <c r="R80" s="52" t="s">
        <v>82</v>
      </c>
      <c r="S80" s="52" t="s">
        <v>105</v>
      </c>
      <c r="T80" s="52" t="s">
        <v>105</v>
      </c>
      <c r="U80" s="52" t="s">
        <v>96</v>
      </c>
      <c r="V80" s="52" t="s">
        <v>82</v>
      </c>
      <c r="W80" s="52" t="s">
        <v>31</v>
      </c>
      <c r="X80" s="53" t="s">
        <v>3263</v>
      </c>
      <c r="Y80" s="53" t="s">
        <v>3263</v>
      </c>
      <c r="Z80" s="139" t="s">
        <v>3264</v>
      </c>
    </row>
    <row r="81" spans="1:26" ht="23" customHeight="1">
      <c r="A81" s="1"/>
      <c r="B81" s="52" t="s">
        <v>333</v>
      </c>
      <c r="C81" s="52" t="s">
        <v>334</v>
      </c>
      <c r="D81" s="53" t="s">
        <v>2191</v>
      </c>
      <c r="E81" s="52" t="s">
        <v>336</v>
      </c>
      <c r="F81" s="52" t="s">
        <v>109</v>
      </c>
      <c r="G81" s="52" t="s">
        <v>5429</v>
      </c>
      <c r="H81" s="52" t="s">
        <v>5430</v>
      </c>
      <c r="I81" s="52" t="s">
        <v>5431</v>
      </c>
      <c r="J81" s="52" t="s">
        <v>82</v>
      </c>
      <c r="K81" s="52" t="s">
        <v>105</v>
      </c>
      <c r="L81" s="52" t="s">
        <v>96</v>
      </c>
      <c r="M81" s="52" t="s">
        <v>105</v>
      </c>
      <c r="N81" s="93" t="s">
        <v>109</v>
      </c>
      <c r="O81" s="52" t="s">
        <v>58</v>
      </c>
      <c r="P81" s="52" t="s">
        <v>58</v>
      </c>
      <c r="Q81" s="52" t="s">
        <v>82</v>
      </c>
      <c r="R81" s="52" t="s">
        <v>96</v>
      </c>
      <c r="S81" s="52" t="s">
        <v>96</v>
      </c>
      <c r="T81" s="93" t="s">
        <v>139</v>
      </c>
      <c r="U81" s="93" t="s">
        <v>139</v>
      </c>
      <c r="V81" s="52" t="s">
        <v>96</v>
      </c>
      <c r="W81" s="52" t="s">
        <v>105</v>
      </c>
      <c r="X81" s="85" t="s">
        <v>3265</v>
      </c>
      <c r="Y81" s="85" t="s">
        <v>3265</v>
      </c>
      <c r="Z81" s="133" t="s">
        <v>3264</v>
      </c>
    </row>
    <row r="82" spans="1:26" ht="23" customHeight="1">
      <c r="A82" s="1"/>
      <c r="B82" s="52" t="s">
        <v>337</v>
      </c>
      <c r="C82" s="52" t="s">
        <v>338</v>
      </c>
      <c r="D82" s="53" t="s">
        <v>2195</v>
      </c>
      <c r="E82" s="52" t="s">
        <v>340</v>
      </c>
      <c r="F82" s="52" t="s">
        <v>46</v>
      </c>
      <c r="G82" s="52" t="e">
        <v>#N/A</v>
      </c>
      <c r="H82" s="52" t="e">
        <v>#N/A</v>
      </c>
      <c r="I82" s="52" t="e">
        <v>#N/A</v>
      </c>
      <c r="J82" s="52" t="s">
        <v>82</v>
      </c>
      <c r="K82" s="52" t="s">
        <v>82</v>
      </c>
      <c r="L82" s="52" t="s">
        <v>58</v>
      </c>
      <c r="M82" s="52" t="s">
        <v>58</v>
      </c>
      <c r="N82" s="52" t="s">
        <v>82</v>
      </c>
      <c r="O82" s="52" t="s">
        <v>31</v>
      </c>
      <c r="P82" s="52" t="s">
        <v>31</v>
      </c>
      <c r="Q82" s="52" t="s">
        <v>82</v>
      </c>
      <c r="R82" s="52" t="s">
        <v>82</v>
      </c>
      <c r="S82" s="52" t="s">
        <v>58</v>
      </c>
      <c r="T82" s="52" t="s">
        <v>31</v>
      </c>
      <c r="U82" s="52" t="s">
        <v>58</v>
      </c>
      <c r="V82" s="52" t="s">
        <v>31</v>
      </c>
      <c r="W82" s="52" t="s">
        <v>31</v>
      </c>
      <c r="X82" s="53" t="s">
        <v>3263</v>
      </c>
      <c r="Y82" s="53" t="s">
        <v>3263</v>
      </c>
      <c r="Z82" s="139" t="s">
        <v>3264</v>
      </c>
    </row>
    <row r="83" spans="1:26" ht="23" customHeight="1">
      <c r="A83" s="1"/>
      <c r="B83" s="52" t="s">
        <v>342</v>
      </c>
      <c r="C83" s="52" t="s">
        <v>343</v>
      </c>
      <c r="D83" s="53" t="s">
        <v>2197</v>
      </c>
      <c r="E83" s="52" t="s">
        <v>345</v>
      </c>
      <c r="F83" s="52" t="s">
        <v>123</v>
      </c>
      <c r="G83" s="52" t="s">
        <v>5455</v>
      </c>
      <c r="H83" s="52" t="s">
        <v>5456</v>
      </c>
      <c r="I83" s="52" t="s">
        <v>5431</v>
      </c>
      <c r="J83" s="52" t="s">
        <v>105</v>
      </c>
      <c r="K83" s="52" t="s">
        <v>105</v>
      </c>
      <c r="L83" s="52" t="s">
        <v>58</v>
      </c>
      <c r="M83" s="52" t="s">
        <v>58</v>
      </c>
      <c r="N83" s="52" t="s">
        <v>58</v>
      </c>
      <c r="O83" s="52" t="s">
        <v>96</v>
      </c>
      <c r="P83" s="52" t="s">
        <v>31</v>
      </c>
      <c r="Q83" s="52" t="s">
        <v>96</v>
      </c>
      <c r="R83" s="52" t="s">
        <v>105</v>
      </c>
      <c r="S83" s="52" t="s">
        <v>58</v>
      </c>
      <c r="T83" s="52" t="s">
        <v>58</v>
      </c>
      <c r="U83" s="52" t="s">
        <v>82</v>
      </c>
      <c r="V83" s="52" t="s">
        <v>96</v>
      </c>
      <c r="W83" s="52" t="s">
        <v>58</v>
      </c>
      <c r="X83" s="53" t="s">
        <v>3263</v>
      </c>
      <c r="Y83" s="53" t="s">
        <v>3263</v>
      </c>
      <c r="Z83" s="139" t="s">
        <v>3264</v>
      </c>
    </row>
    <row r="84" spans="1:26" ht="23" customHeight="1">
      <c r="A84" s="1"/>
      <c r="B84" s="52" t="s">
        <v>346</v>
      </c>
      <c r="C84" s="52" t="s">
        <v>347</v>
      </c>
      <c r="D84" s="53" t="s">
        <v>2200</v>
      </c>
      <c r="E84" s="52" t="s">
        <v>349</v>
      </c>
      <c r="F84" s="52" t="s">
        <v>109</v>
      </c>
      <c r="G84" s="52" t="s">
        <v>5441</v>
      </c>
      <c r="H84" s="52" t="s">
        <v>5427</v>
      </c>
      <c r="I84" s="52" t="s">
        <v>5428</v>
      </c>
      <c r="J84" s="52" t="s">
        <v>58</v>
      </c>
      <c r="K84" s="52" t="s">
        <v>82</v>
      </c>
      <c r="L84" s="52" t="s">
        <v>82</v>
      </c>
      <c r="M84" s="52" t="s">
        <v>82</v>
      </c>
      <c r="N84" s="52" t="s">
        <v>82</v>
      </c>
      <c r="O84" s="52" t="s">
        <v>58</v>
      </c>
      <c r="P84" s="52" t="s">
        <v>105</v>
      </c>
      <c r="Q84" s="52" t="s">
        <v>105</v>
      </c>
      <c r="R84" s="52" t="s">
        <v>96</v>
      </c>
      <c r="S84" s="52" t="s">
        <v>82</v>
      </c>
      <c r="T84" s="52" t="s">
        <v>58</v>
      </c>
      <c r="U84" s="52" t="s">
        <v>31</v>
      </c>
      <c r="V84" s="52" t="s">
        <v>58</v>
      </c>
      <c r="W84" s="93" t="s">
        <v>11</v>
      </c>
      <c r="X84" s="53" t="s">
        <v>3263</v>
      </c>
      <c r="Y84" s="85" t="s">
        <v>3265</v>
      </c>
      <c r="Z84" s="133" t="s">
        <v>3264</v>
      </c>
    </row>
    <row r="85" spans="1:26" ht="23" customHeight="1">
      <c r="A85" s="1"/>
      <c r="B85" s="52" t="s">
        <v>350</v>
      </c>
      <c r="C85" s="52" t="s">
        <v>351</v>
      </c>
      <c r="D85" s="53" t="s">
        <v>2203</v>
      </c>
      <c r="E85" s="52" t="s">
        <v>353</v>
      </c>
      <c r="F85" s="52" t="s">
        <v>56</v>
      </c>
      <c r="G85" s="52" t="s">
        <v>5429</v>
      </c>
      <c r="H85" s="52" t="s">
        <v>5430</v>
      </c>
      <c r="I85" s="52" t="s">
        <v>5431</v>
      </c>
      <c r="J85" s="52" t="s">
        <v>105</v>
      </c>
      <c r="K85" s="52" t="s">
        <v>96</v>
      </c>
      <c r="L85" s="52" t="s">
        <v>96</v>
      </c>
      <c r="M85" s="93" t="s">
        <v>139</v>
      </c>
      <c r="N85" s="93" t="s">
        <v>11</v>
      </c>
      <c r="O85" s="52" t="s">
        <v>96</v>
      </c>
      <c r="P85" s="52" t="s">
        <v>105</v>
      </c>
      <c r="Q85" s="52" t="s">
        <v>105</v>
      </c>
      <c r="R85" s="52" t="s">
        <v>105</v>
      </c>
      <c r="S85" s="52" t="s">
        <v>96</v>
      </c>
      <c r="T85" s="52" t="s">
        <v>96</v>
      </c>
      <c r="U85" s="93" t="s">
        <v>148</v>
      </c>
      <c r="V85" s="93" t="s">
        <v>109</v>
      </c>
      <c r="W85" s="52" t="s">
        <v>105</v>
      </c>
      <c r="X85" s="85" t="s">
        <v>3265</v>
      </c>
      <c r="Y85" s="85" t="s">
        <v>3265</v>
      </c>
      <c r="Z85" s="133" t="s">
        <v>3264</v>
      </c>
    </row>
    <row r="86" spans="1:26" ht="23" customHeight="1">
      <c r="A86" s="1"/>
      <c r="B86" s="52" t="s">
        <v>355</v>
      </c>
      <c r="C86" s="52" t="s">
        <v>356</v>
      </c>
      <c r="D86" s="53" t="s">
        <v>2206</v>
      </c>
      <c r="E86" s="52" t="s">
        <v>358</v>
      </c>
      <c r="F86" s="52" t="s">
        <v>148</v>
      </c>
      <c r="G86" s="52" t="e">
        <v>#N/A</v>
      </c>
      <c r="H86" s="52" t="e">
        <v>#N/A</v>
      </c>
      <c r="I86" s="52" t="e">
        <v>#N/A</v>
      </c>
      <c r="J86" s="52" t="s">
        <v>105</v>
      </c>
      <c r="K86" s="52" t="s">
        <v>96</v>
      </c>
      <c r="L86" s="52" t="s">
        <v>96</v>
      </c>
      <c r="M86" s="52" t="s">
        <v>96</v>
      </c>
      <c r="N86" s="93" t="s">
        <v>139</v>
      </c>
      <c r="O86" s="52" t="s">
        <v>96</v>
      </c>
      <c r="P86" s="52" t="s">
        <v>105</v>
      </c>
      <c r="Q86" s="52" t="s">
        <v>82</v>
      </c>
      <c r="R86" s="52" t="s">
        <v>96</v>
      </c>
      <c r="S86" s="52" t="s">
        <v>96</v>
      </c>
      <c r="T86" s="52" t="s">
        <v>96</v>
      </c>
      <c r="U86" s="93" t="s">
        <v>109</v>
      </c>
      <c r="V86" s="52" t="s">
        <v>105</v>
      </c>
      <c r="W86" s="52" t="s">
        <v>31</v>
      </c>
      <c r="X86" s="85" t="s">
        <v>3265</v>
      </c>
      <c r="Y86" s="85" t="s">
        <v>3265</v>
      </c>
      <c r="Z86" s="133" t="s">
        <v>3264</v>
      </c>
    </row>
    <row r="87" spans="1:26" ht="23" customHeight="1">
      <c r="A87" s="1"/>
      <c r="B87" s="52" t="s">
        <v>359</v>
      </c>
      <c r="C87" s="52" t="s">
        <v>360</v>
      </c>
      <c r="D87" s="53" t="s">
        <v>2209</v>
      </c>
      <c r="E87" s="52" t="s">
        <v>362</v>
      </c>
      <c r="F87" s="52" t="s">
        <v>250</v>
      </c>
      <c r="G87" s="52" t="e">
        <v>#N/A</v>
      </c>
      <c r="H87" s="52" t="e">
        <v>#N/A</v>
      </c>
      <c r="I87" s="52" t="e">
        <v>#N/A</v>
      </c>
      <c r="J87" s="52" t="s">
        <v>96</v>
      </c>
      <c r="K87" s="52" t="s">
        <v>58</v>
      </c>
      <c r="L87" s="52" t="s">
        <v>31</v>
      </c>
      <c r="M87" s="52" t="s">
        <v>31</v>
      </c>
      <c r="N87" s="52" t="s">
        <v>31</v>
      </c>
      <c r="O87" s="52" t="s">
        <v>31</v>
      </c>
      <c r="P87" s="52" t="s">
        <v>31</v>
      </c>
      <c r="Q87" s="52" t="s">
        <v>96</v>
      </c>
      <c r="R87" s="52" t="s">
        <v>105</v>
      </c>
      <c r="S87" s="52" t="s">
        <v>58</v>
      </c>
      <c r="T87" s="52" t="s">
        <v>31</v>
      </c>
      <c r="U87" s="52" t="s">
        <v>58</v>
      </c>
      <c r="V87" s="52" t="s">
        <v>31</v>
      </c>
      <c r="W87" s="52" t="s">
        <v>31</v>
      </c>
      <c r="X87" s="53" t="s">
        <v>3263</v>
      </c>
      <c r="Y87" s="53" t="s">
        <v>3263</v>
      </c>
      <c r="Z87" s="139" t="s">
        <v>3264</v>
      </c>
    </row>
    <row r="88" spans="1:26" ht="23" customHeight="1">
      <c r="A88" s="1"/>
      <c r="B88" s="52" t="s">
        <v>364</v>
      </c>
      <c r="C88" s="52" t="s">
        <v>365</v>
      </c>
      <c r="D88" s="53" t="s">
        <v>2211</v>
      </c>
      <c r="E88" s="52" t="s">
        <v>367</v>
      </c>
      <c r="F88" s="52" t="s">
        <v>46</v>
      </c>
      <c r="G88" s="52" t="s">
        <v>5445</v>
      </c>
      <c r="H88" s="52" t="s">
        <v>5456</v>
      </c>
      <c r="I88" s="52" t="s">
        <v>5431</v>
      </c>
      <c r="J88" s="52" t="s">
        <v>96</v>
      </c>
      <c r="K88" s="52" t="s">
        <v>96</v>
      </c>
      <c r="L88" s="52" t="s">
        <v>105</v>
      </c>
      <c r="M88" s="52" t="s">
        <v>105</v>
      </c>
      <c r="N88" s="52" t="s">
        <v>82</v>
      </c>
      <c r="O88" s="52" t="s">
        <v>31</v>
      </c>
      <c r="P88" s="52" t="s">
        <v>31</v>
      </c>
      <c r="Q88" s="52" t="s">
        <v>96</v>
      </c>
      <c r="R88" s="52" t="s">
        <v>105</v>
      </c>
      <c r="S88" s="52" t="s">
        <v>82</v>
      </c>
      <c r="T88" s="93" t="s">
        <v>109</v>
      </c>
      <c r="U88" s="52" t="s">
        <v>96</v>
      </c>
      <c r="V88" s="52" t="s">
        <v>82</v>
      </c>
      <c r="W88" s="52" t="s">
        <v>58</v>
      </c>
      <c r="X88" s="53" t="s">
        <v>3263</v>
      </c>
      <c r="Y88" s="85" t="s">
        <v>3265</v>
      </c>
      <c r="Z88" s="133" t="s">
        <v>3264</v>
      </c>
    </row>
    <row r="89" spans="1:26" ht="23" customHeight="1">
      <c r="A89" s="1"/>
      <c r="B89" s="52" t="s">
        <v>368</v>
      </c>
      <c r="C89" s="52" t="s">
        <v>369</v>
      </c>
      <c r="D89" s="53" t="s">
        <v>2214</v>
      </c>
      <c r="E89" s="52" t="s">
        <v>371</v>
      </c>
      <c r="F89" s="52" t="s">
        <v>23</v>
      </c>
      <c r="G89" s="52" t="e">
        <v>#N/A</v>
      </c>
      <c r="H89" s="52" t="e">
        <v>#N/A</v>
      </c>
      <c r="I89" s="52" t="e">
        <v>#N/A</v>
      </c>
      <c r="J89" s="52" t="s">
        <v>3261</v>
      </c>
      <c r="K89" s="52" t="s">
        <v>3261</v>
      </c>
      <c r="L89" s="52" t="s">
        <v>3261</v>
      </c>
      <c r="M89" s="52" t="s">
        <v>3261</v>
      </c>
      <c r="N89" s="52" t="s">
        <v>3261</v>
      </c>
      <c r="O89" s="52" t="s">
        <v>3261</v>
      </c>
      <c r="P89" s="52" t="s">
        <v>3261</v>
      </c>
      <c r="Q89" s="52" t="s">
        <v>3261</v>
      </c>
      <c r="R89" s="52" t="s">
        <v>3261</v>
      </c>
      <c r="S89" s="52" t="s">
        <v>3261</v>
      </c>
      <c r="T89" s="52" t="s">
        <v>3261</v>
      </c>
      <c r="U89" s="52" t="s">
        <v>3261</v>
      </c>
      <c r="V89" s="52" t="s">
        <v>3261</v>
      </c>
      <c r="W89" s="52" t="s">
        <v>3261</v>
      </c>
      <c r="X89" s="53" t="s">
        <v>3155</v>
      </c>
      <c r="Y89" s="53" t="s">
        <v>3155</v>
      </c>
      <c r="Z89" s="139" t="s">
        <v>3262</v>
      </c>
    </row>
    <row r="90" spans="1:26" ht="23" customHeight="1">
      <c r="A90" s="1"/>
      <c r="B90" s="52" t="s">
        <v>373</v>
      </c>
      <c r="C90" s="52" t="s">
        <v>374</v>
      </c>
      <c r="D90" s="53" t="s">
        <v>2217</v>
      </c>
      <c r="E90" s="52" t="s">
        <v>376</v>
      </c>
      <c r="F90" s="52" t="s">
        <v>62</v>
      </c>
      <c r="G90" s="52" t="s">
        <v>5460</v>
      </c>
      <c r="H90" s="52" t="s">
        <v>5484</v>
      </c>
      <c r="I90" s="52" t="s">
        <v>5422</v>
      </c>
      <c r="J90" s="52" t="s">
        <v>96</v>
      </c>
      <c r="K90" s="52" t="s">
        <v>96</v>
      </c>
      <c r="L90" s="52" t="s">
        <v>105</v>
      </c>
      <c r="M90" s="52" t="s">
        <v>105</v>
      </c>
      <c r="N90" s="52" t="s">
        <v>96</v>
      </c>
      <c r="O90" s="52" t="s">
        <v>96</v>
      </c>
      <c r="P90" s="93" t="s">
        <v>109</v>
      </c>
      <c r="Q90" s="52" t="s">
        <v>82</v>
      </c>
      <c r="R90" s="52" t="s">
        <v>82</v>
      </c>
      <c r="S90" s="52" t="s">
        <v>82</v>
      </c>
      <c r="T90" s="52" t="s">
        <v>58</v>
      </c>
      <c r="U90" s="52" t="s">
        <v>82</v>
      </c>
      <c r="V90" s="52" t="s">
        <v>105</v>
      </c>
      <c r="W90" s="52" t="s">
        <v>31</v>
      </c>
      <c r="X90" s="85" t="s">
        <v>3265</v>
      </c>
      <c r="Y90" s="53" t="s">
        <v>3263</v>
      </c>
      <c r="Z90" s="133" t="s">
        <v>3264</v>
      </c>
    </row>
    <row r="91" spans="1:26" ht="23" customHeight="1">
      <c r="A91" s="1"/>
      <c r="B91" s="52" t="s">
        <v>377</v>
      </c>
      <c r="C91" s="52" t="s">
        <v>378</v>
      </c>
      <c r="D91" s="53" t="s">
        <v>2220</v>
      </c>
      <c r="E91" s="52" t="s">
        <v>380</v>
      </c>
      <c r="F91" s="52" t="s">
        <v>29</v>
      </c>
      <c r="G91" s="52" t="s">
        <v>5426</v>
      </c>
      <c r="H91" s="52" t="s">
        <v>5427</v>
      </c>
      <c r="I91" s="52" t="s">
        <v>5428</v>
      </c>
      <c r="J91" s="93" t="s">
        <v>139</v>
      </c>
      <c r="K91" s="52" t="s">
        <v>105</v>
      </c>
      <c r="L91" s="52" t="s">
        <v>96</v>
      </c>
      <c r="M91" s="52" t="s">
        <v>82</v>
      </c>
      <c r="N91" s="52" t="s">
        <v>105</v>
      </c>
      <c r="O91" s="52" t="s">
        <v>96</v>
      </c>
      <c r="P91" s="52" t="s">
        <v>96</v>
      </c>
      <c r="Q91" s="93" t="s">
        <v>139</v>
      </c>
      <c r="R91" s="52" t="s">
        <v>82</v>
      </c>
      <c r="S91" s="52" t="s">
        <v>82</v>
      </c>
      <c r="T91" s="93" t="s">
        <v>139</v>
      </c>
      <c r="U91" s="93" t="s">
        <v>139</v>
      </c>
      <c r="V91" s="52" t="s">
        <v>96</v>
      </c>
      <c r="W91" s="93" t="s">
        <v>109</v>
      </c>
      <c r="X91" s="85" t="s">
        <v>3265</v>
      </c>
      <c r="Y91" s="85" t="s">
        <v>3265</v>
      </c>
      <c r="Z91" s="133" t="s">
        <v>3264</v>
      </c>
    </row>
    <row r="92" spans="1:26" ht="23" customHeight="1">
      <c r="A92" s="1"/>
      <c r="B92" s="52" t="s">
        <v>381</v>
      </c>
      <c r="C92" s="52" t="s">
        <v>382</v>
      </c>
      <c r="D92" s="53" t="s">
        <v>2223</v>
      </c>
      <c r="E92" s="52" t="s">
        <v>384</v>
      </c>
      <c r="F92" s="52" t="s">
        <v>67</v>
      </c>
      <c r="G92" s="52" t="e">
        <v>#N/A</v>
      </c>
      <c r="H92" s="52" t="e">
        <v>#N/A</v>
      </c>
      <c r="I92" s="52" t="e">
        <v>#N/A</v>
      </c>
      <c r="J92" s="52" t="s">
        <v>58</v>
      </c>
      <c r="K92" s="52" t="s">
        <v>58</v>
      </c>
      <c r="L92" s="52" t="s">
        <v>82</v>
      </c>
      <c r="M92" s="52" t="s">
        <v>82</v>
      </c>
      <c r="N92" s="52" t="s">
        <v>96</v>
      </c>
      <c r="O92" s="93" t="s">
        <v>139</v>
      </c>
      <c r="P92" s="52" t="s">
        <v>105</v>
      </c>
      <c r="Q92" s="52" t="s">
        <v>82</v>
      </c>
      <c r="R92" s="52" t="s">
        <v>58</v>
      </c>
      <c r="S92" s="52" t="s">
        <v>82</v>
      </c>
      <c r="T92" s="52" t="s">
        <v>105</v>
      </c>
      <c r="U92" s="52" t="s">
        <v>105</v>
      </c>
      <c r="V92" s="52" t="s">
        <v>82</v>
      </c>
      <c r="W92" s="52" t="s">
        <v>82</v>
      </c>
      <c r="X92" s="85" t="s">
        <v>3265</v>
      </c>
      <c r="Y92" s="53" t="s">
        <v>3263</v>
      </c>
      <c r="Z92" s="133" t="s">
        <v>3264</v>
      </c>
    </row>
    <row r="93" spans="1:26" ht="23" customHeight="1">
      <c r="A93" s="1"/>
      <c r="B93" s="52" t="s">
        <v>385</v>
      </c>
      <c r="C93" s="52" t="s">
        <v>386</v>
      </c>
      <c r="D93" s="53" t="s">
        <v>2227</v>
      </c>
      <c r="E93" s="52" t="s">
        <v>388</v>
      </c>
      <c r="F93" s="52" t="s">
        <v>203</v>
      </c>
      <c r="G93" s="52" t="s">
        <v>5459</v>
      </c>
      <c r="H93" s="52" t="s">
        <v>5427</v>
      </c>
      <c r="I93" s="52" t="s">
        <v>5428</v>
      </c>
      <c r="J93" s="52" t="s">
        <v>82</v>
      </c>
      <c r="K93" s="52" t="s">
        <v>58</v>
      </c>
      <c r="L93" s="52" t="s">
        <v>82</v>
      </c>
      <c r="M93" s="93" t="s">
        <v>11</v>
      </c>
      <c r="N93" s="93" t="s">
        <v>148</v>
      </c>
      <c r="O93" s="93" t="s">
        <v>11</v>
      </c>
      <c r="P93" s="52" t="s">
        <v>96</v>
      </c>
      <c r="Q93" s="52" t="s">
        <v>105</v>
      </c>
      <c r="R93" s="52" t="s">
        <v>82</v>
      </c>
      <c r="S93" s="52" t="s">
        <v>105</v>
      </c>
      <c r="T93" s="93" t="s">
        <v>211</v>
      </c>
      <c r="U93" s="93" t="s">
        <v>51</v>
      </c>
      <c r="V93" s="93" t="s">
        <v>109</v>
      </c>
      <c r="W93" s="52" t="s">
        <v>82</v>
      </c>
      <c r="X93" s="85" t="s">
        <v>3265</v>
      </c>
      <c r="Y93" s="85" t="s">
        <v>3265</v>
      </c>
      <c r="Z93" s="133" t="s">
        <v>3264</v>
      </c>
    </row>
    <row r="94" spans="1:26" ht="23" customHeight="1">
      <c r="A94" s="1"/>
      <c r="B94" s="52" t="s">
        <v>389</v>
      </c>
      <c r="C94" s="52" t="s">
        <v>390</v>
      </c>
      <c r="D94" s="53" t="s">
        <v>2230</v>
      </c>
      <c r="E94" s="52" t="s">
        <v>392</v>
      </c>
      <c r="F94" s="52" t="s">
        <v>215</v>
      </c>
      <c r="G94" s="52" t="s">
        <v>5445</v>
      </c>
      <c r="H94" s="52" t="s">
        <v>5456</v>
      </c>
      <c r="I94" s="52" t="s">
        <v>5431</v>
      </c>
      <c r="J94" s="52" t="s">
        <v>105</v>
      </c>
      <c r="K94" s="52" t="s">
        <v>105</v>
      </c>
      <c r="L94" s="52" t="s">
        <v>105</v>
      </c>
      <c r="M94" s="52" t="s">
        <v>82</v>
      </c>
      <c r="N94" s="52" t="s">
        <v>82</v>
      </c>
      <c r="O94" s="52" t="s">
        <v>82</v>
      </c>
      <c r="P94" s="52" t="s">
        <v>82</v>
      </c>
      <c r="Q94" s="52" t="s">
        <v>96</v>
      </c>
      <c r="R94" s="52" t="s">
        <v>96</v>
      </c>
      <c r="S94" s="93" t="s">
        <v>139</v>
      </c>
      <c r="T94" s="52" t="s">
        <v>105</v>
      </c>
      <c r="U94" s="52" t="s">
        <v>96</v>
      </c>
      <c r="V94" s="93" t="s">
        <v>139</v>
      </c>
      <c r="W94" s="52" t="s">
        <v>96</v>
      </c>
      <c r="X94" s="53" t="s">
        <v>3263</v>
      </c>
      <c r="Y94" s="85" t="s">
        <v>3265</v>
      </c>
      <c r="Z94" s="133" t="s">
        <v>3264</v>
      </c>
    </row>
    <row r="95" spans="1:26" ht="23" customHeight="1">
      <c r="A95" s="1"/>
      <c r="B95" s="52" t="s">
        <v>393</v>
      </c>
      <c r="C95" s="52" t="s">
        <v>394</v>
      </c>
      <c r="D95" s="53" t="s">
        <v>2233</v>
      </c>
      <c r="E95" s="52" t="s">
        <v>396</v>
      </c>
      <c r="F95" s="52" t="s">
        <v>109</v>
      </c>
      <c r="G95" s="52" t="e">
        <v>#N/A</v>
      </c>
      <c r="H95" s="52" t="e">
        <v>#N/A</v>
      </c>
      <c r="I95" s="52" t="e">
        <v>#N/A</v>
      </c>
      <c r="J95" s="52" t="s">
        <v>82</v>
      </c>
      <c r="K95" s="52" t="s">
        <v>82</v>
      </c>
      <c r="L95" s="52" t="s">
        <v>82</v>
      </c>
      <c r="M95" s="52" t="s">
        <v>105</v>
      </c>
      <c r="N95" s="52" t="s">
        <v>96</v>
      </c>
      <c r="O95" s="52" t="s">
        <v>58</v>
      </c>
      <c r="P95" s="52" t="s">
        <v>3267</v>
      </c>
      <c r="Q95" s="52" t="s">
        <v>105</v>
      </c>
      <c r="R95" s="52" t="s">
        <v>105</v>
      </c>
      <c r="S95" s="52" t="s">
        <v>96</v>
      </c>
      <c r="T95" s="52" t="s">
        <v>96</v>
      </c>
      <c r="U95" s="93" t="s">
        <v>139</v>
      </c>
      <c r="V95" s="52" t="s">
        <v>96</v>
      </c>
      <c r="W95" s="52" t="s">
        <v>96</v>
      </c>
      <c r="X95" s="53" t="s">
        <v>3263</v>
      </c>
      <c r="Y95" s="85" t="s">
        <v>3265</v>
      </c>
      <c r="Z95" s="133" t="s">
        <v>3264</v>
      </c>
    </row>
    <row r="96" spans="1:26" ht="23" customHeight="1">
      <c r="A96" s="1"/>
      <c r="B96" s="52" t="s">
        <v>397</v>
      </c>
      <c r="C96" s="52" t="s">
        <v>398</v>
      </c>
      <c r="D96" s="53" t="s">
        <v>2236</v>
      </c>
      <c r="E96" s="52" t="s">
        <v>400</v>
      </c>
      <c r="F96" s="52" t="s">
        <v>46</v>
      </c>
      <c r="G96" s="52" t="s">
        <v>5485</v>
      </c>
      <c r="H96" s="52" t="s">
        <v>5463</v>
      </c>
      <c r="I96" s="52" t="s">
        <v>5422</v>
      </c>
      <c r="J96" s="52" t="s">
        <v>105</v>
      </c>
      <c r="K96" s="52" t="s">
        <v>96</v>
      </c>
      <c r="L96" s="52" t="s">
        <v>82</v>
      </c>
      <c r="M96" s="52" t="s">
        <v>82</v>
      </c>
      <c r="N96" s="52" t="s">
        <v>82</v>
      </c>
      <c r="O96" s="52" t="s">
        <v>82</v>
      </c>
      <c r="P96" s="52" t="s">
        <v>58</v>
      </c>
      <c r="Q96" s="52" t="s">
        <v>82</v>
      </c>
      <c r="R96" s="52" t="s">
        <v>96</v>
      </c>
      <c r="S96" s="52" t="s">
        <v>105</v>
      </c>
      <c r="T96" s="52" t="s">
        <v>96</v>
      </c>
      <c r="U96" s="52" t="s">
        <v>105</v>
      </c>
      <c r="V96" s="52" t="s">
        <v>82</v>
      </c>
      <c r="W96" s="52" t="s">
        <v>96</v>
      </c>
      <c r="X96" s="53" t="s">
        <v>3263</v>
      </c>
      <c r="Y96" s="53" t="s">
        <v>3263</v>
      </c>
      <c r="Z96" s="139" t="s">
        <v>3264</v>
      </c>
    </row>
    <row r="97" spans="1:26" ht="23" customHeight="1">
      <c r="A97" s="1"/>
      <c r="B97" s="52" t="s">
        <v>401</v>
      </c>
      <c r="C97" s="52" t="s">
        <v>402</v>
      </c>
      <c r="D97" s="53" t="s">
        <v>2239</v>
      </c>
      <c r="E97" s="52" t="s">
        <v>404</v>
      </c>
      <c r="F97" s="52" t="s">
        <v>165</v>
      </c>
      <c r="G97" s="52" t="s">
        <v>5468</v>
      </c>
      <c r="H97" s="52" t="s">
        <v>5469</v>
      </c>
      <c r="I97" s="52" t="s">
        <v>5422</v>
      </c>
      <c r="J97" s="52" t="s">
        <v>82</v>
      </c>
      <c r="K97" s="52" t="s">
        <v>82</v>
      </c>
      <c r="L97" s="52" t="s">
        <v>82</v>
      </c>
      <c r="M97" s="52" t="s">
        <v>105</v>
      </c>
      <c r="N97" s="93" t="s">
        <v>139</v>
      </c>
      <c r="O97" s="52" t="s">
        <v>82</v>
      </c>
      <c r="P97" s="93" t="s">
        <v>139</v>
      </c>
      <c r="Q97" s="52" t="s">
        <v>105</v>
      </c>
      <c r="R97" s="52" t="s">
        <v>105</v>
      </c>
      <c r="S97" s="52" t="s">
        <v>96</v>
      </c>
      <c r="T97" s="52" t="s">
        <v>105</v>
      </c>
      <c r="U97" s="93" t="s">
        <v>11</v>
      </c>
      <c r="V97" s="52" t="s">
        <v>96</v>
      </c>
      <c r="W97" s="93" t="s">
        <v>109</v>
      </c>
      <c r="X97" s="85" t="s">
        <v>3265</v>
      </c>
      <c r="Y97" s="85" t="s">
        <v>3265</v>
      </c>
      <c r="Z97" s="133" t="s">
        <v>3264</v>
      </c>
    </row>
    <row r="98" spans="1:26" ht="23" customHeight="1">
      <c r="A98" s="1"/>
      <c r="B98" s="52" t="s">
        <v>405</v>
      </c>
      <c r="C98" s="52" t="s">
        <v>406</v>
      </c>
      <c r="D98" s="53" t="s">
        <v>2243</v>
      </c>
      <c r="E98" s="52" t="s">
        <v>408</v>
      </c>
      <c r="F98" s="52" t="s">
        <v>46</v>
      </c>
      <c r="G98" s="52" t="s">
        <v>5459</v>
      </c>
      <c r="H98" s="52" t="s">
        <v>5427</v>
      </c>
      <c r="I98" s="52" t="s">
        <v>5428</v>
      </c>
      <c r="J98" s="52" t="s">
        <v>82</v>
      </c>
      <c r="K98" s="52" t="s">
        <v>105</v>
      </c>
      <c r="L98" s="52" t="s">
        <v>105</v>
      </c>
      <c r="M98" s="52" t="s">
        <v>82</v>
      </c>
      <c r="N98" s="52" t="s">
        <v>82</v>
      </c>
      <c r="O98" s="52" t="s">
        <v>82</v>
      </c>
      <c r="P98" s="52" t="s">
        <v>105</v>
      </c>
      <c r="Q98" s="52" t="s">
        <v>58</v>
      </c>
      <c r="R98" s="52" t="s">
        <v>82</v>
      </c>
      <c r="S98" s="52" t="s">
        <v>105</v>
      </c>
      <c r="T98" s="52" t="s">
        <v>96</v>
      </c>
      <c r="U98" s="52" t="s">
        <v>96</v>
      </c>
      <c r="V98" s="93" t="s">
        <v>139</v>
      </c>
      <c r="W98" s="52" t="s">
        <v>105</v>
      </c>
      <c r="X98" s="53" t="s">
        <v>3263</v>
      </c>
      <c r="Y98" s="85" t="s">
        <v>3265</v>
      </c>
      <c r="Z98" s="133" t="s">
        <v>3264</v>
      </c>
    </row>
    <row r="99" spans="1:26" ht="23" customHeight="1">
      <c r="A99" s="1"/>
      <c r="B99" s="52" t="s">
        <v>409</v>
      </c>
      <c r="C99" s="52" t="s">
        <v>410</v>
      </c>
      <c r="D99" s="53" t="s">
        <v>2247</v>
      </c>
      <c r="E99" s="52" t="s">
        <v>376</v>
      </c>
      <c r="F99" s="52" t="s">
        <v>62</v>
      </c>
      <c r="G99" s="52" t="s">
        <v>5453</v>
      </c>
      <c r="H99" s="52" t="s">
        <v>5454</v>
      </c>
      <c r="I99" s="52" t="s">
        <v>5428</v>
      </c>
      <c r="J99" s="52" t="s">
        <v>82</v>
      </c>
      <c r="K99" s="52" t="s">
        <v>58</v>
      </c>
      <c r="L99" s="52" t="s">
        <v>58</v>
      </c>
      <c r="M99" s="52" t="s">
        <v>58</v>
      </c>
      <c r="N99" s="52" t="s">
        <v>58</v>
      </c>
      <c r="O99" s="93" t="s">
        <v>109</v>
      </c>
      <c r="P99" s="52" t="s">
        <v>31</v>
      </c>
      <c r="Q99" s="52" t="s">
        <v>96</v>
      </c>
      <c r="R99" s="52" t="s">
        <v>82</v>
      </c>
      <c r="S99" s="52" t="s">
        <v>58</v>
      </c>
      <c r="T99" s="52" t="s">
        <v>82</v>
      </c>
      <c r="U99" s="52" t="s">
        <v>96</v>
      </c>
      <c r="V99" s="52" t="s">
        <v>105</v>
      </c>
      <c r="W99" s="52" t="s">
        <v>31</v>
      </c>
      <c r="X99" s="85" t="s">
        <v>3265</v>
      </c>
      <c r="Y99" s="53" t="s">
        <v>3263</v>
      </c>
      <c r="Z99" s="133" t="s">
        <v>3264</v>
      </c>
    </row>
    <row r="100" spans="1:26" ht="23" customHeight="1">
      <c r="A100" s="1"/>
      <c r="B100" s="52" t="s">
        <v>412</v>
      </c>
      <c r="C100" s="52" t="s">
        <v>413</v>
      </c>
      <c r="D100" s="53" t="s">
        <v>2250</v>
      </c>
      <c r="E100" s="52" t="s">
        <v>415</v>
      </c>
      <c r="F100" s="52" t="s">
        <v>123</v>
      </c>
      <c r="G100" s="52" t="s">
        <v>5471</v>
      </c>
      <c r="H100" s="52" t="s">
        <v>5472</v>
      </c>
      <c r="I100" s="52" t="s">
        <v>5422</v>
      </c>
      <c r="J100" s="52" t="s">
        <v>58</v>
      </c>
      <c r="K100" s="52" t="s">
        <v>82</v>
      </c>
      <c r="L100" s="52" t="s">
        <v>82</v>
      </c>
      <c r="M100" s="52" t="s">
        <v>82</v>
      </c>
      <c r="N100" s="93" t="s">
        <v>139</v>
      </c>
      <c r="O100" s="93" t="s">
        <v>350</v>
      </c>
      <c r="P100" s="93" t="s">
        <v>265</v>
      </c>
      <c r="Q100" s="52" t="s">
        <v>82</v>
      </c>
      <c r="R100" s="52" t="s">
        <v>105</v>
      </c>
      <c r="S100" s="52" t="s">
        <v>105</v>
      </c>
      <c r="T100" s="52" t="s">
        <v>105</v>
      </c>
      <c r="U100" s="93" t="s">
        <v>139</v>
      </c>
      <c r="V100" s="52" t="s">
        <v>96</v>
      </c>
      <c r="W100" s="93" t="s">
        <v>109</v>
      </c>
      <c r="X100" s="85" t="s">
        <v>3265</v>
      </c>
      <c r="Y100" s="85" t="s">
        <v>3265</v>
      </c>
      <c r="Z100" s="133" t="s">
        <v>3269</v>
      </c>
    </row>
    <row r="101" spans="1:26" ht="23" customHeight="1">
      <c r="A101" s="1"/>
      <c r="B101" s="52" t="s">
        <v>416</v>
      </c>
      <c r="C101" s="52" t="s">
        <v>417</v>
      </c>
      <c r="D101" s="53" t="s">
        <v>2253</v>
      </c>
      <c r="E101" s="52" t="s">
        <v>419</v>
      </c>
      <c r="F101" s="52" t="s">
        <v>56</v>
      </c>
      <c r="G101" s="52" t="s">
        <v>5474</v>
      </c>
      <c r="H101" s="52" t="s">
        <v>5475</v>
      </c>
      <c r="I101" s="52" t="s">
        <v>5476</v>
      </c>
      <c r="J101" s="52" t="s">
        <v>82</v>
      </c>
      <c r="K101" s="52" t="s">
        <v>58</v>
      </c>
      <c r="L101" s="52" t="s">
        <v>31</v>
      </c>
      <c r="M101" s="52" t="s">
        <v>58</v>
      </c>
      <c r="N101" s="52" t="s">
        <v>82</v>
      </c>
      <c r="O101" s="52" t="s">
        <v>58</v>
      </c>
      <c r="P101" s="52" t="s">
        <v>82</v>
      </c>
      <c r="Q101" s="93" t="s">
        <v>139</v>
      </c>
      <c r="R101" s="52" t="s">
        <v>82</v>
      </c>
      <c r="S101" s="52" t="s">
        <v>31</v>
      </c>
      <c r="T101" s="52" t="s">
        <v>58</v>
      </c>
      <c r="U101" s="52" t="s">
        <v>82</v>
      </c>
      <c r="V101" s="93" t="s">
        <v>139</v>
      </c>
      <c r="W101" s="52" t="s">
        <v>82</v>
      </c>
      <c r="X101" s="53" t="s">
        <v>3263</v>
      </c>
      <c r="Y101" s="85" t="s">
        <v>3265</v>
      </c>
      <c r="Z101" s="133" t="s">
        <v>3264</v>
      </c>
    </row>
    <row r="102" spans="1:26" ht="23" customHeight="1">
      <c r="A102" s="1"/>
      <c r="B102" s="52" t="s">
        <v>420</v>
      </c>
      <c r="C102" s="52" t="s">
        <v>421</v>
      </c>
      <c r="D102" s="53" t="s">
        <v>2256</v>
      </c>
      <c r="E102" s="52" t="s">
        <v>423</v>
      </c>
      <c r="F102" s="52" t="s">
        <v>225</v>
      </c>
      <c r="G102" s="52" t="s">
        <v>5460</v>
      </c>
      <c r="H102" s="52" t="s">
        <v>5484</v>
      </c>
      <c r="I102" s="52" t="s">
        <v>5422</v>
      </c>
      <c r="J102" s="52" t="s">
        <v>82</v>
      </c>
      <c r="K102" s="52" t="s">
        <v>82</v>
      </c>
      <c r="L102" s="52" t="s">
        <v>31</v>
      </c>
      <c r="M102" s="52" t="s">
        <v>31</v>
      </c>
      <c r="N102" s="52" t="s">
        <v>58</v>
      </c>
      <c r="O102" s="52" t="s">
        <v>58</v>
      </c>
      <c r="P102" s="52" t="s">
        <v>31</v>
      </c>
      <c r="Q102" s="52" t="s">
        <v>58</v>
      </c>
      <c r="R102" s="52" t="s">
        <v>3270</v>
      </c>
      <c r="S102" s="52" t="s">
        <v>58</v>
      </c>
      <c r="T102" s="52" t="s">
        <v>82</v>
      </c>
      <c r="U102" s="52" t="s">
        <v>82</v>
      </c>
      <c r="V102" s="52" t="s">
        <v>105</v>
      </c>
      <c r="W102" s="52" t="s">
        <v>31</v>
      </c>
      <c r="X102" s="53" t="s">
        <v>3263</v>
      </c>
      <c r="Y102" s="53" t="s">
        <v>3263</v>
      </c>
      <c r="Z102" s="139" t="s">
        <v>3264</v>
      </c>
    </row>
    <row r="103" spans="1:26" ht="23" customHeight="1">
      <c r="A103" s="1"/>
      <c r="B103" s="52" t="s">
        <v>424</v>
      </c>
      <c r="C103" s="52" t="s">
        <v>425</v>
      </c>
      <c r="D103" s="53" t="s">
        <v>2259</v>
      </c>
      <c r="E103" s="52" t="s">
        <v>427</v>
      </c>
      <c r="F103" s="52" t="s">
        <v>215</v>
      </c>
      <c r="G103" s="52" t="s">
        <v>5486</v>
      </c>
      <c r="H103" s="52" t="s">
        <v>5440</v>
      </c>
      <c r="I103" s="52" t="s">
        <v>5422</v>
      </c>
      <c r="J103" s="52" t="s">
        <v>82</v>
      </c>
      <c r="K103" s="52" t="s">
        <v>82</v>
      </c>
      <c r="L103" s="52" t="s">
        <v>82</v>
      </c>
      <c r="M103" s="52" t="s">
        <v>82</v>
      </c>
      <c r="N103" s="52" t="s">
        <v>96</v>
      </c>
      <c r="O103" s="52" t="s">
        <v>96</v>
      </c>
      <c r="P103" s="52" t="s">
        <v>105</v>
      </c>
      <c r="Q103" s="52" t="s">
        <v>58</v>
      </c>
      <c r="R103" s="52" t="s">
        <v>58</v>
      </c>
      <c r="S103" s="52" t="s">
        <v>105</v>
      </c>
      <c r="T103" s="52" t="s">
        <v>105</v>
      </c>
      <c r="U103" s="93" t="s">
        <v>139</v>
      </c>
      <c r="V103" s="52" t="s">
        <v>105</v>
      </c>
      <c r="W103" s="52" t="s">
        <v>58</v>
      </c>
      <c r="X103" s="53" t="s">
        <v>3263</v>
      </c>
      <c r="Y103" s="85" t="s">
        <v>3265</v>
      </c>
      <c r="Z103" s="133" t="s">
        <v>3264</v>
      </c>
    </row>
    <row r="104" spans="1:26" ht="23" customHeight="1">
      <c r="A104" s="1"/>
      <c r="B104" s="52" t="s">
        <v>429</v>
      </c>
      <c r="C104" s="52" t="s">
        <v>430</v>
      </c>
      <c r="D104" s="53" t="s">
        <v>2263</v>
      </c>
      <c r="E104" s="52" t="s">
        <v>432</v>
      </c>
      <c r="F104" s="52" t="s">
        <v>242</v>
      </c>
      <c r="G104" s="52" t="s">
        <v>5487</v>
      </c>
      <c r="H104" s="52" t="s">
        <v>5475</v>
      </c>
      <c r="I104" s="52" t="s">
        <v>5476</v>
      </c>
      <c r="J104" s="52" t="s">
        <v>82</v>
      </c>
      <c r="K104" s="52" t="s">
        <v>82</v>
      </c>
      <c r="L104" s="52" t="s">
        <v>82</v>
      </c>
      <c r="M104" s="52" t="s">
        <v>105</v>
      </c>
      <c r="N104" s="52" t="s">
        <v>105</v>
      </c>
      <c r="O104" s="52" t="s">
        <v>105</v>
      </c>
      <c r="P104" s="93" t="s">
        <v>109</v>
      </c>
      <c r="Q104" s="52" t="s">
        <v>58</v>
      </c>
      <c r="R104" s="52" t="s">
        <v>82</v>
      </c>
      <c r="S104" s="52" t="s">
        <v>105</v>
      </c>
      <c r="T104" s="52" t="s">
        <v>58</v>
      </c>
      <c r="U104" s="93" t="s">
        <v>139</v>
      </c>
      <c r="V104" s="52" t="s">
        <v>96</v>
      </c>
      <c r="W104" s="52" t="s">
        <v>96</v>
      </c>
      <c r="X104" s="85" t="s">
        <v>3265</v>
      </c>
      <c r="Y104" s="85" t="s">
        <v>3265</v>
      </c>
      <c r="Z104" s="133" t="s">
        <v>3264</v>
      </c>
    </row>
    <row r="105" spans="1:26" ht="23" customHeight="1">
      <c r="A105" s="1"/>
      <c r="B105" s="52" t="s">
        <v>433</v>
      </c>
      <c r="C105" s="52" t="s">
        <v>434</v>
      </c>
      <c r="D105" s="53" t="s">
        <v>2266</v>
      </c>
      <c r="E105" s="52" t="s">
        <v>436</v>
      </c>
      <c r="F105" s="52" t="s">
        <v>41</v>
      </c>
      <c r="G105" s="52" t="s">
        <v>5488</v>
      </c>
      <c r="H105" s="52" t="s">
        <v>5489</v>
      </c>
      <c r="I105" s="52" t="s">
        <v>5489</v>
      </c>
      <c r="J105" s="52" t="s">
        <v>82</v>
      </c>
      <c r="K105" s="52" t="s">
        <v>58</v>
      </c>
      <c r="L105" s="52" t="s">
        <v>58</v>
      </c>
      <c r="M105" s="52" t="s">
        <v>58</v>
      </c>
      <c r="N105" s="52" t="s">
        <v>31</v>
      </c>
      <c r="O105" s="93" t="s">
        <v>11</v>
      </c>
      <c r="P105" s="52" t="s">
        <v>3267</v>
      </c>
      <c r="Q105" s="52" t="s">
        <v>82</v>
      </c>
      <c r="R105" s="52" t="s">
        <v>82</v>
      </c>
      <c r="S105" s="52" t="s">
        <v>82</v>
      </c>
      <c r="T105" s="52" t="s">
        <v>58</v>
      </c>
      <c r="U105" s="52" t="s">
        <v>105</v>
      </c>
      <c r="V105" s="52" t="s">
        <v>58</v>
      </c>
      <c r="W105" s="52" t="s">
        <v>96</v>
      </c>
      <c r="X105" s="85" t="s">
        <v>3265</v>
      </c>
      <c r="Y105" s="53" t="s">
        <v>3263</v>
      </c>
      <c r="Z105" s="133" t="s">
        <v>3264</v>
      </c>
    </row>
    <row r="106" spans="1:26" ht="23" customHeight="1">
      <c r="A106" s="1"/>
      <c r="B106" s="52" t="s">
        <v>437</v>
      </c>
      <c r="C106" s="52" t="s">
        <v>438</v>
      </c>
      <c r="D106" s="53" t="s">
        <v>2270</v>
      </c>
      <c r="E106" s="52" t="s">
        <v>440</v>
      </c>
      <c r="F106" s="52" t="s">
        <v>149</v>
      </c>
      <c r="G106" s="52" t="e">
        <v>#N/A</v>
      </c>
      <c r="H106" s="52" t="e">
        <v>#N/A</v>
      </c>
      <c r="I106" s="52" t="e">
        <v>#N/A</v>
      </c>
      <c r="J106" s="52" t="s">
        <v>82</v>
      </c>
      <c r="K106" s="52" t="s">
        <v>82</v>
      </c>
      <c r="L106" s="52" t="s">
        <v>58</v>
      </c>
      <c r="M106" s="52" t="s">
        <v>58</v>
      </c>
      <c r="N106" s="52" t="s">
        <v>31</v>
      </c>
      <c r="O106" s="52" t="s">
        <v>82</v>
      </c>
      <c r="P106" s="52" t="s">
        <v>105</v>
      </c>
      <c r="Q106" s="52" t="s">
        <v>82</v>
      </c>
      <c r="R106" s="52" t="s">
        <v>58</v>
      </c>
      <c r="S106" s="52" t="s">
        <v>58</v>
      </c>
      <c r="T106" s="52" t="s">
        <v>3267</v>
      </c>
      <c r="U106" s="52" t="s">
        <v>3267</v>
      </c>
      <c r="V106" s="52" t="s">
        <v>82</v>
      </c>
      <c r="W106" s="52" t="s">
        <v>82</v>
      </c>
      <c r="X106" s="53" t="s">
        <v>3263</v>
      </c>
      <c r="Y106" s="53" t="s">
        <v>3263</v>
      </c>
      <c r="Z106" s="139" t="s">
        <v>3264</v>
      </c>
    </row>
    <row r="107" spans="1:26" ht="23" customHeight="1">
      <c r="A107" s="1"/>
      <c r="B107" s="52" t="s">
        <v>442</v>
      </c>
      <c r="C107" s="52" t="s">
        <v>443</v>
      </c>
      <c r="D107" s="53" t="s">
        <v>2273</v>
      </c>
      <c r="E107" s="52" t="s">
        <v>445</v>
      </c>
      <c r="F107" s="52" t="s">
        <v>46</v>
      </c>
      <c r="G107" s="52" t="s">
        <v>5432</v>
      </c>
      <c r="H107" s="52" t="s">
        <v>5433</v>
      </c>
      <c r="I107" s="52" t="s">
        <v>5428</v>
      </c>
      <c r="J107" s="52" t="s">
        <v>58</v>
      </c>
      <c r="K107" s="52" t="s">
        <v>82</v>
      </c>
      <c r="L107" s="52" t="s">
        <v>58</v>
      </c>
      <c r="M107" s="52" t="s">
        <v>31</v>
      </c>
      <c r="N107" s="52" t="s">
        <v>31</v>
      </c>
      <c r="O107" s="52" t="s">
        <v>31</v>
      </c>
      <c r="P107" s="52" t="s">
        <v>31</v>
      </c>
      <c r="Q107" s="52" t="s">
        <v>82</v>
      </c>
      <c r="R107" s="52" t="s">
        <v>82</v>
      </c>
      <c r="S107" s="52" t="s">
        <v>58</v>
      </c>
      <c r="T107" s="52" t="s">
        <v>31</v>
      </c>
      <c r="U107" s="52" t="s">
        <v>58</v>
      </c>
      <c r="V107" s="52" t="s">
        <v>82</v>
      </c>
      <c r="W107" s="52" t="s">
        <v>82</v>
      </c>
      <c r="X107" s="53" t="s">
        <v>3263</v>
      </c>
      <c r="Y107" s="53" t="s">
        <v>3263</v>
      </c>
      <c r="Z107" s="139" t="s">
        <v>3264</v>
      </c>
    </row>
    <row r="108" spans="1:26" ht="23" customHeight="1">
      <c r="A108" s="1"/>
      <c r="B108" s="52" t="s">
        <v>446</v>
      </c>
      <c r="C108" s="52" t="s">
        <v>447</v>
      </c>
      <c r="D108" s="53" t="s">
        <v>2276</v>
      </c>
      <c r="E108" s="52" t="s">
        <v>449</v>
      </c>
      <c r="F108" s="52" t="s">
        <v>165</v>
      </c>
      <c r="G108" s="52" t="s">
        <v>5490</v>
      </c>
      <c r="H108" s="52" t="s">
        <v>5438</v>
      </c>
      <c r="I108" s="52" t="s">
        <v>5438</v>
      </c>
      <c r="J108" s="93" t="s">
        <v>286</v>
      </c>
      <c r="K108" s="93" t="s">
        <v>286</v>
      </c>
      <c r="L108" s="93" t="s">
        <v>308</v>
      </c>
      <c r="M108" s="93" t="s">
        <v>393</v>
      </c>
      <c r="N108" s="93" t="s">
        <v>329</v>
      </c>
      <c r="O108" s="93" t="s">
        <v>329</v>
      </c>
      <c r="P108" s="93" t="s">
        <v>286</v>
      </c>
      <c r="Q108" s="52" t="s">
        <v>58</v>
      </c>
      <c r="R108" s="52" t="s">
        <v>58</v>
      </c>
      <c r="S108" s="52" t="s">
        <v>58</v>
      </c>
      <c r="T108" s="52" t="s">
        <v>58</v>
      </c>
      <c r="U108" s="52" t="s">
        <v>82</v>
      </c>
      <c r="V108" s="52" t="s">
        <v>31</v>
      </c>
      <c r="W108" s="52" t="s">
        <v>3268</v>
      </c>
      <c r="X108" s="85" t="s">
        <v>3265</v>
      </c>
      <c r="Y108" s="53" t="s">
        <v>3263</v>
      </c>
      <c r="Z108" s="133" t="s">
        <v>3271</v>
      </c>
    </row>
    <row r="109" spans="1:26" ht="23" customHeight="1">
      <c r="A109" s="1"/>
      <c r="B109" s="52" t="s">
        <v>450</v>
      </c>
      <c r="C109" s="52" t="s">
        <v>451</v>
      </c>
      <c r="D109" s="53" t="s">
        <v>2279</v>
      </c>
      <c r="E109" s="52" t="s">
        <v>453</v>
      </c>
      <c r="F109" s="52" t="s">
        <v>86</v>
      </c>
      <c r="G109" s="52" t="s">
        <v>5459</v>
      </c>
      <c r="H109" s="52" t="s">
        <v>5427</v>
      </c>
      <c r="I109" s="52" t="s">
        <v>5428</v>
      </c>
      <c r="J109" s="52" t="s">
        <v>82</v>
      </c>
      <c r="K109" s="52" t="s">
        <v>58</v>
      </c>
      <c r="L109" s="52" t="s">
        <v>31</v>
      </c>
      <c r="M109" s="52" t="s">
        <v>82</v>
      </c>
      <c r="N109" s="52" t="s">
        <v>105</v>
      </c>
      <c r="O109" s="52" t="s">
        <v>82</v>
      </c>
      <c r="P109" s="52" t="s">
        <v>105</v>
      </c>
      <c r="Q109" s="52" t="s">
        <v>105</v>
      </c>
      <c r="R109" s="52" t="s">
        <v>82</v>
      </c>
      <c r="S109" s="52" t="s">
        <v>105</v>
      </c>
      <c r="T109" s="93" t="s">
        <v>139</v>
      </c>
      <c r="U109" s="93" t="s">
        <v>11</v>
      </c>
      <c r="V109" s="52" t="s">
        <v>105</v>
      </c>
      <c r="W109" s="93" t="s">
        <v>139</v>
      </c>
      <c r="X109" s="53" t="s">
        <v>3263</v>
      </c>
      <c r="Y109" s="85" t="s">
        <v>3265</v>
      </c>
      <c r="Z109" s="133" t="s">
        <v>3264</v>
      </c>
    </row>
    <row r="110" spans="1:26" ht="23" customHeight="1">
      <c r="A110" s="1"/>
      <c r="B110" s="52" t="s">
        <v>454</v>
      </c>
      <c r="C110" s="52" t="s">
        <v>455</v>
      </c>
      <c r="D110" s="53" t="s">
        <v>2282</v>
      </c>
      <c r="E110" s="52" t="s">
        <v>457</v>
      </c>
      <c r="F110" s="52" t="s">
        <v>67</v>
      </c>
      <c r="G110" s="52" t="s">
        <v>5445</v>
      </c>
      <c r="H110" s="52" t="s">
        <v>5456</v>
      </c>
      <c r="I110" s="52" t="s">
        <v>5431</v>
      </c>
      <c r="J110" s="52" t="s">
        <v>58</v>
      </c>
      <c r="K110" s="52" t="s">
        <v>58</v>
      </c>
      <c r="L110" s="52" t="s">
        <v>58</v>
      </c>
      <c r="M110" s="52" t="s">
        <v>58</v>
      </c>
      <c r="N110" s="52" t="s">
        <v>31</v>
      </c>
      <c r="O110" s="52" t="s">
        <v>3268</v>
      </c>
      <c r="P110" s="52" t="s">
        <v>105</v>
      </c>
      <c r="Q110" s="52" t="s">
        <v>31</v>
      </c>
      <c r="R110" s="52" t="s">
        <v>58</v>
      </c>
      <c r="S110" s="52" t="s">
        <v>82</v>
      </c>
      <c r="T110" s="52" t="s">
        <v>58</v>
      </c>
      <c r="U110" s="52" t="s">
        <v>3268</v>
      </c>
      <c r="V110" s="52" t="s">
        <v>3268</v>
      </c>
      <c r="W110" s="52" t="s">
        <v>3267</v>
      </c>
      <c r="X110" s="53" t="s">
        <v>3263</v>
      </c>
      <c r="Y110" s="53" t="s">
        <v>3263</v>
      </c>
      <c r="Z110" s="139" t="s">
        <v>3264</v>
      </c>
    </row>
    <row r="111" spans="1:26" ht="23" customHeight="1">
      <c r="A111" s="1"/>
      <c r="B111" s="52" t="s">
        <v>458</v>
      </c>
      <c r="C111" s="52" t="s">
        <v>459</v>
      </c>
      <c r="D111" s="53" t="s">
        <v>2285</v>
      </c>
      <c r="E111" s="52" t="s">
        <v>461</v>
      </c>
      <c r="F111" s="52" t="s">
        <v>139</v>
      </c>
      <c r="G111" s="52" t="s">
        <v>5441</v>
      </c>
      <c r="H111" s="52" t="s">
        <v>5427</v>
      </c>
      <c r="I111" s="52" t="s">
        <v>5428</v>
      </c>
      <c r="J111" s="52" t="s">
        <v>82</v>
      </c>
      <c r="K111" s="52" t="s">
        <v>58</v>
      </c>
      <c r="L111" s="52" t="s">
        <v>31</v>
      </c>
      <c r="M111" s="52" t="s">
        <v>31</v>
      </c>
      <c r="N111" s="52" t="s">
        <v>31</v>
      </c>
      <c r="O111" s="52" t="s">
        <v>31</v>
      </c>
      <c r="P111" s="52" t="s">
        <v>82</v>
      </c>
      <c r="Q111" s="52" t="s">
        <v>58</v>
      </c>
      <c r="R111" s="52" t="s">
        <v>31</v>
      </c>
      <c r="S111" s="52" t="s">
        <v>31</v>
      </c>
      <c r="T111" s="52" t="s">
        <v>58</v>
      </c>
      <c r="U111" s="52" t="s">
        <v>31</v>
      </c>
      <c r="V111" s="93" t="s">
        <v>109</v>
      </c>
      <c r="W111" s="52" t="s">
        <v>105</v>
      </c>
      <c r="X111" s="53" t="s">
        <v>3263</v>
      </c>
      <c r="Y111" s="85" t="s">
        <v>3265</v>
      </c>
      <c r="Z111" s="133" t="s">
        <v>3264</v>
      </c>
    </row>
    <row r="112" spans="1:26" ht="23" customHeight="1">
      <c r="A112" s="1"/>
      <c r="B112" s="52" t="s">
        <v>462</v>
      </c>
      <c r="C112" s="52" t="s">
        <v>463</v>
      </c>
      <c r="D112" s="53" t="s">
        <v>2288</v>
      </c>
      <c r="E112" s="52" t="s">
        <v>465</v>
      </c>
      <c r="F112" s="52" t="s">
        <v>35</v>
      </c>
      <c r="G112" s="52" t="s">
        <v>5488</v>
      </c>
      <c r="H112" s="52" t="s">
        <v>5489</v>
      </c>
      <c r="I112" s="52" t="s">
        <v>5489</v>
      </c>
      <c r="J112" s="52" t="s">
        <v>105</v>
      </c>
      <c r="K112" s="52" t="s">
        <v>82</v>
      </c>
      <c r="L112" s="52" t="s">
        <v>58</v>
      </c>
      <c r="M112" s="52" t="s">
        <v>58</v>
      </c>
      <c r="N112" s="52" t="s">
        <v>82</v>
      </c>
      <c r="O112" s="52" t="s">
        <v>58</v>
      </c>
      <c r="P112" s="52" t="s">
        <v>31</v>
      </c>
      <c r="Q112" s="52" t="s">
        <v>105</v>
      </c>
      <c r="R112" s="52" t="s">
        <v>82</v>
      </c>
      <c r="S112" s="52" t="s">
        <v>82</v>
      </c>
      <c r="T112" s="52" t="s">
        <v>82</v>
      </c>
      <c r="U112" s="52" t="s">
        <v>105</v>
      </c>
      <c r="V112" s="52" t="s">
        <v>58</v>
      </c>
      <c r="W112" s="52" t="s">
        <v>31</v>
      </c>
      <c r="X112" s="53" t="s">
        <v>3263</v>
      </c>
      <c r="Y112" s="53" t="s">
        <v>3263</v>
      </c>
      <c r="Z112" s="139" t="s">
        <v>3264</v>
      </c>
    </row>
    <row r="113" spans="1:26" ht="23" customHeight="1">
      <c r="A113" s="1"/>
      <c r="B113" s="52" t="s">
        <v>466</v>
      </c>
      <c r="C113" s="52" t="s">
        <v>467</v>
      </c>
      <c r="D113" s="53" t="s">
        <v>2292</v>
      </c>
      <c r="E113" s="52" t="s">
        <v>469</v>
      </c>
      <c r="F113" s="52" t="s">
        <v>29</v>
      </c>
      <c r="G113" s="52" t="s">
        <v>5491</v>
      </c>
      <c r="H113" s="52" t="s">
        <v>5446</v>
      </c>
      <c r="I113" s="52" t="s">
        <v>5431</v>
      </c>
      <c r="J113" s="52" t="s">
        <v>58</v>
      </c>
      <c r="K113" s="52" t="s">
        <v>105</v>
      </c>
      <c r="L113" s="52" t="s">
        <v>96</v>
      </c>
      <c r="M113" s="52" t="s">
        <v>96</v>
      </c>
      <c r="N113" s="52" t="s">
        <v>105</v>
      </c>
      <c r="O113" s="52" t="s">
        <v>105</v>
      </c>
      <c r="P113" s="52" t="s">
        <v>105</v>
      </c>
      <c r="Q113" s="52" t="s">
        <v>82</v>
      </c>
      <c r="R113" s="52" t="s">
        <v>82</v>
      </c>
      <c r="S113" s="52" t="s">
        <v>96</v>
      </c>
      <c r="T113" s="52" t="s">
        <v>105</v>
      </c>
      <c r="U113" s="52" t="s">
        <v>96</v>
      </c>
      <c r="V113" s="93" t="s">
        <v>139</v>
      </c>
      <c r="W113" s="52" t="s">
        <v>82</v>
      </c>
      <c r="X113" s="53" t="s">
        <v>3263</v>
      </c>
      <c r="Y113" s="85" t="s">
        <v>3265</v>
      </c>
      <c r="Z113" s="133" t="s">
        <v>3264</v>
      </c>
    </row>
    <row r="114" spans="1:26" ht="23" customHeight="1">
      <c r="A114" s="1"/>
      <c r="B114" s="52" t="s">
        <v>470</v>
      </c>
      <c r="C114" s="52" t="s">
        <v>471</v>
      </c>
      <c r="D114" s="53" t="s">
        <v>2295</v>
      </c>
      <c r="E114" s="52" t="s">
        <v>473</v>
      </c>
      <c r="F114" s="52" t="s">
        <v>17</v>
      </c>
      <c r="G114" s="52" t="s">
        <v>5441</v>
      </c>
      <c r="H114" s="52" t="s">
        <v>5427</v>
      </c>
      <c r="I114" s="52" t="s">
        <v>5428</v>
      </c>
      <c r="J114" s="52" t="s">
        <v>82</v>
      </c>
      <c r="K114" s="52" t="s">
        <v>82</v>
      </c>
      <c r="L114" s="52" t="s">
        <v>31</v>
      </c>
      <c r="M114" s="52" t="s">
        <v>31</v>
      </c>
      <c r="N114" s="52" t="s">
        <v>58</v>
      </c>
      <c r="O114" s="52" t="s">
        <v>82</v>
      </c>
      <c r="P114" s="52" t="s">
        <v>82</v>
      </c>
      <c r="Q114" s="52" t="s">
        <v>82</v>
      </c>
      <c r="R114" s="52" t="s">
        <v>82</v>
      </c>
      <c r="S114" s="52" t="s">
        <v>31</v>
      </c>
      <c r="T114" s="52" t="s">
        <v>31</v>
      </c>
      <c r="U114" s="52" t="s">
        <v>58</v>
      </c>
      <c r="V114" s="52" t="s">
        <v>82</v>
      </c>
      <c r="W114" s="52" t="s">
        <v>31</v>
      </c>
      <c r="X114" s="53" t="s">
        <v>3263</v>
      </c>
      <c r="Y114" s="53" t="s">
        <v>3263</v>
      </c>
      <c r="Z114" s="139" t="s">
        <v>3264</v>
      </c>
    </row>
    <row r="115" spans="1:26" ht="23" customHeight="1">
      <c r="A115" s="1"/>
      <c r="B115" s="52" t="s">
        <v>474</v>
      </c>
      <c r="C115" s="52" t="s">
        <v>475</v>
      </c>
      <c r="D115" s="53" t="s">
        <v>2298</v>
      </c>
      <c r="E115" s="52" t="s">
        <v>477</v>
      </c>
      <c r="F115" s="52" t="s">
        <v>165</v>
      </c>
      <c r="G115" s="52" t="s">
        <v>5457</v>
      </c>
      <c r="H115" s="52" t="s">
        <v>5458</v>
      </c>
      <c r="I115" s="52" t="s">
        <v>5422</v>
      </c>
      <c r="J115" s="52" t="s">
        <v>82</v>
      </c>
      <c r="K115" s="52" t="s">
        <v>105</v>
      </c>
      <c r="L115" s="52" t="s">
        <v>82</v>
      </c>
      <c r="M115" s="52" t="s">
        <v>58</v>
      </c>
      <c r="N115" s="52" t="s">
        <v>105</v>
      </c>
      <c r="O115" s="52" t="s">
        <v>82</v>
      </c>
      <c r="P115" s="52" t="s">
        <v>3268</v>
      </c>
      <c r="Q115" s="52" t="s">
        <v>58</v>
      </c>
      <c r="R115" s="52" t="s">
        <v>58</v>
      </c>
      <c r="S115" s="52" t="s">
        <v>58</v>
      </c>
      <c r="T115" s="52" t="s">
        <v>58</v>
      </c>
      <c r="U115" s="52" t="s">
        <v>58</v>
      </c>
      <c r="V115" s="52" t="s">
        <v>31</v>
      </c>
      <c r="W115" s="52" t="s">
        <v>3268</v>
      </c>
      <c r="X115" s="53" t="s">
        <v>3263</v>
      </c>
      <c r="Y115" s="53" t="s">
        <v>3263</v>
      </c>
      <c r="Z115" s="139" t="s">
        <v>3264</v>
      </c>
    </row>
    <row r="116" spans="1:26" ht="23" customHeight="1">
      <c r="A116" s="1"/>
      <c r="B116" s="52" t="s">
        <v>478</v>
      </c>
      <c r="C116" s="52" t="s">
        <v>479</v>
      </c>
      <c r="D116" s="53" t="s">
        <v>2301</v>
      </c>
      <c r="E116" s="52" t="s">
        <v>481</v>
      </c>
      <c r="F116" s="52" t="s">
        <v>17</v>
      </c>
      <c r="G116" s="52" t="s">
        <v>5480</v>
      </c>
      <c r="H116" s="52" t="s">
        <v>5481</v>
      </c>
      <c r="I116" s="52" t="s">
        <v>5422</v>
      </c>
      <c r="J116" s="52" t="s">
        <v>82</v>
      </c>
      <c r="K116" s="52" t="s">
        <v>82</v>
      </c>
      <c r="L116" s="52" t="s">
        <v>31</v>
      </c>
      <c r="M116" s="52" t="s">
        <v>96</v>
      </c>
      <c r="N116" s="93" t="s">
        <v>139</v>
      </c>
      <c r="O116" s="52" t="s">
        <v>58</v>
      </c>
      <c r="P116" s="52" t="s">
        <v>3267</v>
      </c>
      <c r="Q116" s="52" t="s">
        <v>82</v>
      </c>
      <c r="R116" s="52" t="s">
        <v>58</v>
      </c>
      <c r="S116" s="52" t="s">
        <v>31</v>
      </c>
      <c r="T116" s="52" t="s">
        <v>58</v>
      </c>
      <c r="U116" s="93" t="s">
        <v>139</v>
      </c>
      <c r="V116" s="52" t="s">
        <v>31</v>
      </c>
      <c r="W116" s="52" t="s">
        <v>3267</v>
      </c>
      <c r="X116" s="85" t="s">
        <v>3265</v>
      </c>
      <c r="Y116" s="85" t="s">
        <v>3265</v>
      </c>
      <c r="Z116" s="133" t="s">
        <v>3264</v>
      </c>
    </row>
    <row r="117" spans="1:26" ht="23" customHeight="1">
      <c r="A117" s="1"/>
      <c r="B117" s="52" t="s">
        <v>482</v>
      </c>
      <c r="C117" s="52" t="s">
        <v>483</v>
      </c>
      <c r="D117" s="53" t="s">
        <v>2305</v>
      </c>
      <c r="E117" s="52" t="s">
        <v>485</v>
      </c>
      <c r="F117" s="52" t="s">
        <v>56</v>
      </c>
      <c r="G117" s="52" t="s">
        <v>5492</v>
      </c>
      <c r="H117" s="52" t="s">
        <v>5465</v>
      </c>
      <c r="I117" s="52" t="s">
        <v>5428</v>
      </c>
      <c r="J117" s="52" t="s">
        <v>105</v>
      </c>
      <c r="K117" s="52" t="s">
        <v>82</v>
      </c>
      <c r="L117" s="52" t="s">
        <v>82</v>
      </c>
      <c r="M117" s="52" t="s">
        <v>96</v>
      </c>
      <c r="N117" s="52" t="s">
        <v>105</v>
      </c>
      <c r="O117" s="52" t="s">
        <v>82</v>
      </c>
      <c r="P117" s="52" t="s">
        <v>105</v>
      </c>
      <c r="Q117" s="52" t="s">
        <v>105</v>
      </c>
      <c r="R117" s="52" t="s">
        <v>105</v>
      </c>
      <c r="S117" s="52" t="s">
        <v>96</v>
      </c>
      <c r="T117" s="93" t="s">
        <v>139</v>
      </c>
      <c r="U117" s="93" t="s">
        <v>139</v>
      </c>
      <c r="V117" s="93" t="s">
        <v>139</v>
      </c>
      <c r="W117" s="52" t="s">
        <v>82</v>
      </c>
      <c r="X117" s="53" t="s">
        <v>3263</v>
      </c>
      <c r="Y117" s="85" t="s">
        <v>3265</v>
      </c>
      <c r="Z117" s="133" t="s">
        <v>3264</v>
      </c>
    </row>
    <row r="118" spans="1:26" ht="23" customHeight="1">
      <c r="A118" s="1"/>
      <c r="B118" s="52" t="s">
        <v>486</v>
      </c>
      <c r="C118" s="52" t="s">
        <v>487</v>
      </c>
      <c r="D118" s="53" t="s">
        <v>2308</v>
      </c>
      <c r="E118" s="52" t="s">
        <v>40</v>
      </c>
      <c r="F118" s="52" t="s">
        <v>41</v>
      </c>
      <c r="G118" s="52" t="s">
        <v>5470</v>
      </c>
      <c r="H118" s="52" t="s">
        <v>5467</v>
      </c>
      <c r="I118" s="52" t="s">
        <v>5422</v>
      </c>
      <c r="J118" s="52" t="s">
        <v>82</v>
      </c>
      <c r="K118" s="52" t="s">
        <v>105</v>
      </c>
      <c r="L118" s="52" t="s">
        <v>105</v>
      </c>
      <c r="M118" s="52" t="s">
        <v>82</v>
      </c>
      <c r="N118" s="52" t="s">
        <v>96</v>
      </c>
      <c r="O118" s="93" t="s">
        <v>139</v>
      </c>
      <c r="P118" s="52" t="s">
        <v>96</v>
      </c>
      <c r="Q118" s="52" t="s">
        <v>105</v>
      </c>
      <c r="R118" s="52" t="s">
        <v>96</v>
      </c>
      <c r="S118" s="52" t="s">
        <v>105</v>
      </c>
      <c r="T118" s="52" t="s">
        <v>105</v>
      </c>
      <c r="U118" s="52" t="s">
        <v>96</v>
      </c>
      <c r="V118" s="52" t="s">
        <v>96</v>
      </c>
      <c r="W118" s="52" t="s">
        <v>82</v>
      </c>
      <c r="X118" s="85" t="s">
        <v>3265</v>
      </c>
      <c r="Y118" s="53" t="s">
        <v>3263</v>
      </c>
      <c r="Z118" s="133" t="s">
        <v>3264</v>
      </c>
    </row>
    <row r="119" spans="1:26" ht="23" customHeight="1">
      <c r="A119" s="1"/>
      <c r="B119" s="52" t="s">
        <v>489</v>
      </c>
      <c r="C119" s="52" t="s">
        <v>490</v>
      </c>
      <c r="D119" s="53" t="s">
        <v>2311</v>
      </c>
      <c r="E119" s="52" t="s">
        <v>492</v>
      </c>
      <c r="F119" s="52" t="s">
        <v>41</v>
      </c>
      <c r="G119" s="52" t="e">
        <v>#N/A</v>
      </c>
      <c r="H119" s="52" t="e">
        <v>#N/A</v>
      </c>
      <c r="I119" s="52" t="e">
        <v>#N/A</v>
      </c>
      <c r="J119" s="52" t="s">
        <v>82</v>
      </c>
      <c r="K119" s="52" t="s">
        <v>58</v>
      </c>
      <c r="L119" s="52" t="s">
        <v>31</v>
      </c>
      <c r="M119" s="93" t="s">
        <v>211</v>
      </c>
      <c r="N119" s="93" t="s">
        <v>211</v>
      </c>
      <c r="O119" s="52" t="s">
        <v>96</v>
      </c>
      <c r="P119" s="93" t="s">
        <v>109</v>
      </c>
      <c r="Q119" s="52" t="s">
        <v>105</v>
      </c>
      <c r="R119" s="52" t="s">
        <v>82</v>
      </c>
      <c r="S119" s="93" t="s">
        <v>51</v>
      </c>
      <c r="T119" s="93" t="s">
        <v>51</v>
      </c>
      <c r="U119" s="93" t="s">
        <v>148</v>
      </c>
      <c r="V119" s="52" t="s">
        <v>96</v>
      </c>
      <c r="W119" s="93" t="s">
        <v>148</v>
      </c>
      <c r="X119" s="85" t="s">
        <v>3265</v>
      </c>
      <c r="Y119" s="85" t="s">
        <v>3265</v>
      </c>
      <c r="Z119" s="133" t="s">
        <v>3266</v>
      </c>
    </row>
    <row r="120" spans="1:26" ht="23" customHeight="1">
      <c r="A120" s="1"/>
      <c r="B120" s="52" t="s">
        <v>493</v>
      </c>
      <c r="C120" s="52" t="s">
        <v>494</v>
      </c>
      <c r="D120" s="53" t="s">
        <v>2314</v>
      </c>
      <c r="E120" s="52" t="s">
        <v>496</v>
      </c>
      <c r="F120" s="52" t="s">
        <v>56</v>
      </c>
      <c r="G120" s="52" t="s">
        <v>5460</v>
      </c>
      <c r="H120" s="52" t="s">
        <v>5493</v>
      </c>
      <c r="I120" s="52" t="s">
        <v>5422</v>
      </c>
      <c r="J120" s="52" t="s">
        <v>96</v>
      </c>
      <c r="K120" s="52" t="s">
        <v>105</v>
      </c>
      <c r="L120" s="52" t="s">
        <v>82</v>
      </c>
      <c r="M120" s="52" t="s">
        <v>58</v>
      </c>
      <c r="N120" s="52" t="s">
        <v>82</v>
      </c>
      <c r="O120" s="52" t="s">
        <v>105</v>
      </c>
      <c r="P120" s="93" t="s">
        <v>139</v>
      </c>
      <c r="Q120" s="52" t="s">
        <v>96</v>
      </c>
      <c r="R120" s="52" t="s">
        <v>105</v>
      </c>
      <c r="S120" s="52" t="s">
        <v>58</v>
      </c>
      <c r="T120" s="52" t="s">
        <v>82</v>
      </c>
      <c r="U120" s="52" t="s">
        <v>58</v>
      </c>
      <c r="V120" s="93" t="s">
        <v>139</v>
      </c>
      <c r="W120" s="93" t="s">
        <v>139</v>
      </c>
      <c r="X120" s="85" t="s">
        <v>3265</v>
      </c>
      <c r="Y120" s="85" t="s">
        <v>3265</v>
      </c>
      <c r="Z120" s="133" t="s">
        <v>3269</v>
      </c>
    </row>
    <row r="121" spans="1:26" ht="23" customHeight="1">
      <c r="A121" s="1"/>
      <c r="B121" s="52" t="s">
        <v>497</v>
      </c>
      <c r="C121" s="52" t="s">
        <v>498</v>
      </c>
      <c r="D121" s="53" t="s">
        <v>2317</v>
      </c>
      <c r="E121" s="52" t="s">
        <v>500</v>
      </c>
      <c r="F121" s="52" t="s">
        <v>86</v>
      </c>
      <c r="G121" s="52" t="s">
        <v>5471</v>
      </c>
      <c r="H121" s="52" t="s">
        <v>5472</v>
      </c>
      <c r="I121" s="52" t="s">
        <v>5422</v>
      </c>
      <c r="J121" s="52" t="s">
        <v>105</v>
      </c>
      <c r="K121" s="52" t="s">
        <v>96</v>
      </c>
      <c r="L121" s="93" t="s">
        <v>109</v>
      </c>
      <c r="M121" s="52" t="s">
        <v>96</v>
      </c>
      <c r="N121" s="93" t="s">
        <v>139</v>
      </c>
      <c r="O121" s="52" t="s">
        <v>105</v>
      </c>
      <c r="P121" s="52" t="s">
        <v>58</v>
      </c>
      <c r="Q121" s="52" t="s">
        <v>58</v>
      </c>
      <c r="R121" s="93" t="s">
        <v>139</v>
      </c>
      <c r="S121" s="93" t="s">
        <v>139</v>
      </c>
      <c r="T121" s="93" t="s">
        <v>139</v>
      </c>
      <c r="U121" s="93" t="s">
        <v>109</v>
      </c>
      <c r="V121" s="93" t="s">
        <v>211</v>
      </c>
      <c r="W121" s="52" t="s">
        <v>58</v>
      </c>
      <c r="X121" s="85" t="s">
        <v>3265</v>
      </c>
      <c r="Y121" s="85" t="s">
        <v>3265</v>
      </c>
      <c r="Z121" s="133" t="s">
        <v>3269</v>
      </c>
    </row>
    <row r="122" spans="1:26" ht="23" customHeight="1">
      <c r="A122" s="1"/>
      <c r="B122" s="52" t="s">
        <v>502</v>
      </c>
      <c r="C122" s="52" t="s">
        <v>503</v>
      </c>
      <c r="D122" s="53" t="s">
        <v>2320</v>
      </c>
      <c r="E122" s="52" t="s">
        <v>505</v>
      </c>
      <c r="F122" s="52" t="s">
        <v>207</v>
      </c>
      <c r="G122" s="52" t="s">
        <v>5441</v>
      </c>
      <c r="H122" s="52" t="s">
        <v>5427</v>
      </c>
      <c r="I122" s="52" t="s">
        <v>5428</v>
      </c>
      <c r="J122" s="52" t="s">
        <v>31</v>
      </c>
      <c r="K122" s="52" t="s">
        <v>31</v>
      </c>
      <c r="L122" s="52" t="s">
        <v>31</v>
      </c>
      <c r="M122" s="52" t="s">
        <v>96</v>
      </c>
      <c r="N122" s="93" t="s">
        <v>11</v>
      </c>
      <c r="O122" s="93" t="s">
        <v>211</v>
      </c>
      <c r="P122" s="93" t="s">
        <v>148</v>
      </c>
      <c r="Q122" s="52" t="s">
        <v>82</v>
      </c>
      <c r="R122" s="52" t="s">
        <v>31</v>
      </c>
      <c r="S122" s="52" t="s">
        <v>31</v>
      </c>
      <c r="T122" s="52" t="s">
        <v>82</v>
      </c>
      <c r="U122" s="93" t="s">
        <v>109</v>
      </c>
      <c r="V122" s="93" t="s">
        <v>11</v>
      </c>
      <c r="W122" s="93" t="s">
        <v>139</v>
      </c>
      <c r="X122" s="85" t="s">
        <v>3265</v>
      </c>
      <c r="Y122" s="85" t="s">
        <v>3265</v>
      </c>
      <c r="Z122" s="133" t="s">
        <v>3264</v>
      </c>
    </row>
    <row r="123" spans="1:26" ht="23" customHeight="1">
      <c r="A123" s="1"/>
      <c r="B123" s="52" t="s">
        <v>507</v>
      </c>
      <c r="C123" s="52" t="s">
        <v>508</v>
      </c>
      <c r="D123" s="53" t="s">
        <v>2323</v>
      </c>
      <c r="E123" s="52" t="s">
        <v>510</v>
      </c>
      <c r="F123" s="52" t="s">
        <v>62</v>
      </c>
      <c r="G123" s="52" t="e">
        <v>#N/A</v>
      </c>
      <c r="H123" s="52" t="e">
        <v>#N/A</v>
      </c>
      <c r="I123" s="52" t="e">
        <v>#N/A</v>
      </c>
      <c r="J123" s="52" t="s">
        <v>58</v>
      </c>
      <c r="K123" s="52" t="s">
        <v>82</v>
      </c>
      <c r="L123" s="52" t="s">
        <v>82</v>
      </c>
      <c r="M123" s="52" t="s">
        <v>58</v>
      </c>
      <c r="N123" s="52" t="s">
        <v>105</v>
      </c>
      <c r="O123" s="52" t="s">
        <v>105</v>
      </c>
      <c r="P123" s="52" t="s">
        <v>58</v>
      </c>
      <c r="Q123" s="52" t="s">
        <v>58</v>
      </c>
      <c r="R123" s="52" t="s">
        <v>82</v>
      </c>
      <c r="S123" s="52" t="s">
        <v>58</v>
      </c>
      <c r="T123" s="52" t="s">
        <v>31</v>
      </c>
      <c r="U123" s="52" t="s">
        <v>3267</v>
      </c>
      <c r="V123" s="52" t="s">
        <v>58</v>
      </c>
      <c r="W123" s="52" t="s">
        <v>31</v>
      </c>
      <c r="X123" s="53" t="s">
        <v>3263</v>
      </c>
      <c r="Y123" s="53" t="s">
        <v>3263</v>
      </c>
      <c r="Z123" s="139" t="s">
        <v>3264</v>
      </c>
    </row>
    <row r="124" spans="1:26" ht="23" customHeight="1">
      <c r="A124" s="1"/>
      <c r="B124" s="52" t="s">
        <v>511</v>
      </c>
      <c r="C124" s="52" t="s">
        <v>512</v>
      </c>
      <c r="D124" s="53" t="s">
        <v>2326</v>
      </c>
      <c r="E124" s="52" t="s">
        <v>514</v>
      </c>
      <c r="F124" s="52" t="s">
        <v>225</v>
      </c>
      <c r="G124" s="52" t="s">
        <v>5494</v>
      </c>
      <c r="H124" s="52" t="s">
        <v>5493</v>
      </c>
      <c r="I124" s="52" t="s">
        <v>5422</v>
      </c>
      <c r="J124" s="52" t="s">
        <v>58</v>
      </c>
      <c r="K124" s="52" t="s">
        <v>105</v>
      </c>
      <c r="L124" s="52" t="s">
        <v>58</v>
      </c>
      <c r="M124" s="52" t="s">
        <v>31</v>
      </c>
      <c r="N124" s="52" t="s">
        <v>82</v>
      </c>
      <c r="O124" s="52" t="s">
        <v>96</v>
      </c>
      <c r="P124" s="52" t="s">
        <v>82</v>
      </c>
      <c r="Q124" s="52" t="s">
        <v>82</v>
      </c>
      <c r="R124" s="52" t="s">
        <v>82</v>
      </c>
      <c r="S124" s="52" t="s">
        <v>105</v>
      </c>
      <c r="T124" s="52" t="s">
        <v>105</v>
      </c>
      <c r="U124" s="52" t="s">
        <v>96</v>
      </c>
      <c r="V124" s="52" t="s">
        <v>31</v>
      </c>
      <c r="W124" s="52" t="s">
        <v>58</v>
      </c>
      <c r="X124" s="53" t="s">
        <v>3263</v>
      </c>
      <c r="Y124" s="53" t="s">
        <v>3263</v>
      </c>
      <c r="Z124" s="139" t="s">
        <v>3264</v>
      </c>
    </row>
    <row r="125" spans="1:26" ht="23" customHeight="1">
      <c r="A125" s="1"/>
      <c r="B125" s="52" t="s">
        <v>515</v>
      </c>
      <c r="C125" s="52" t="s">
        <v>516</v>
      </c>
      <c r="D125" s="53" t="s">
        <v>2328</v>
      </c>
      <c r="E125" s="52" t="s">
        <v>518</v>
      </c>
      <c r="F125" s="52" t="s">
        <v>165</v>
      </c>
      <c r="G125" s="52" t="s">
        <v>5474</v>
      </c>
      <c r="H125" s="52" t="s">
        <v>5475</v>
      </c>
      <c r="I125" s="52" t="s">
        <v>5476</v>
      </c>
      <c r="J125" s="52" t="s">
        <v>58</v>
      </c>
      <c r="K125" s="52" t="s">
        <v>82</v>
      </c>
      <c r="L125" s="52" t="s">
        <v>31</v>
      </c>
      <c r="M125" s="52" t="s">
        <v>31</v>
      </c>
      <c r="N125" s="52" t="s">
        <v>82</v>
      </c>
      <c r="O125" s="52" t="s">
        <v>31</v>
      </c>
      <c r="P125" s="52" t="s">
        <v>31</v>
      </c>
      <c r="Q125" s="52" t="s">
        <v>58</v>
      </c>
      <c r="R125" s="52" t="s">
        <v>82</v>
      </c>
      <c r="S125" s="52" t="s">
        <v>31</v>
      </c>
      <c r="T125" s="52" t="s">
        <v>58</v>
      </c>
      <c r="U125" s="52" t="s">
        <v>82</v>
      </c>
      <c r="V125" s="52" t="s">
        <v>105</v>
      </c>
      <c r="W125" s="52" t="s">
        <v>58</v>
      </c>
      <c r="X125" s="53" t="s">
        <v>3263</v>
      </c>
      <c r="Y125" s="53" t="s">
        <v>3263</v>
      </c>
      <c r="Z125" s="139" t="s">
        <v>3264</v>
      </c>
    </row>
    <row r="126" spans="1:26" ht="23" customHeight="1">
      <c r="A126" s="1"/>
      <c r="B126" s="52" t="s">
        <v>519</v>
      </c>
      <c r="C126" s="52" t="s">
        <v>520</v>
      </c>
      <c r="D126" s="53" t="s">
        <v>2331</v>
      </c>
      <c r="E126" s="52" t="s">
        <v>522</v>
      </c>
      <c r="F126" s="52" t="s">
        <v>62</v>
      </c>
      <c r="G126" s="52" t="s">
        <v>5495</v>
      </c>
      <c r="H126" s="52" t="s">
        <v>5496</v>
      </c>
      <c r="I126" s="52" t="s">
        <v>5425</v>
      </c>
      <c r="J126" s="52" t="s">
        <v>3261</v>
      </c>
      <c r="K126" s="52" t="s">
        <v>3261</v>
      </c>
      <c r="L126" s="52" t="s">
        <v>3261</v>
      </c>
      <c r="M126" s="52" t="s">
        <v>3261</v>
      </c>
      <c r="N126" s="52" t="s">
        <v>3261</v>
      </c>
      <c r="O126" s="52" t="s">
        <v>3261</v>
      </c>
      <c r="P126" s="52" t="s">
        <v>3261</v>
      </c>
      <c r="Q126" s="52" t="s">
        <v>3261</v>
      </c>
      <c r="R126" s="52" t="s">
        <v>3261</v>
      </c>
      <c r="S126" s="52" t="s">
        <v>3261</v>
      </c>
      <c r="T126" s="52" t="s">
        <v>3261</v>
      </c>
      <c r="U126" s="52" t="s">
        <v>3261</v>
      </c>
      <c r="V126" s="52" t="s">
        <v>3261</v>
      </c>
      <c r="W126" s="52" t="s">
        <v>3261</v>
      </c>
      <c r="X126" s="53" t="s">
        <v>3155</v>
      </c>
      <c r="Y126" s="53" t="s">
        <v>3155</v>
      </c>
      <c r="Z126" s="139" t="s">
        <v>3262</v>
      </c>
    </row>
    <row r="127" spans="1:26" ht="23" customHeight="1">
      <c r="A127" s="1"/>
      <c r="B127" s="52" t="s">
        <v>524</v>
      </c>
      <c r="C127" s="52" t="s">
        <v>525</v>
      </c>
      <c r="D127" s="53" t="s">
        <v>2333</v>
      </c>
      <c r="E127" s="52" t="s">
        <v>527</v>
      </c>
      <c r="F127" s="52" t="s">
        <v>17</v>
      </c>
      <c r="G127" s="52" t="s">
        <v>5443</v>
      </c>
      <c r="H127" s="52" t="s">
        <v>5444</v>
      </c>
      <c r="I127" s="52" t="s">
        <v>5431</v>
      </c>
      <c r="J127" s="52" t="s">
        <v>82</v>
      </c>
      <c r="K127" s="52" t="s">
        <v>58</v>
      </c>
      <c r="L127" s="52" t="s">
        <v>105</v>
      </c>
      <c r="M127" s="52" t="s">
        <v>105</v>
      </c>
      <c r="N127" s="52" t="s">
        <v>58</v>
      </c>
      <c r="O127" s="52" t="s">
        <v>105</v>
      </c>
      <c r="P127" s="52" t="s">
        <v>105</v>
      </c>
      <c r="Q127" s="52" t="s">
        <v>82</v>
      </c>
      <c r="R127" s="52" t="s">
        <v>82</v>
      </c>
      <c r="S127" s="52" t="s">
        <v>82</v>
      </c>
      <c r="T127" s="52" t="s">
        <v>105</v>
      </c>
      <c r="U127" s="52" t="s">
        <v>96</v>
      </c>
      <c r="V127" s="52" t="s">
        <v>82</v>
      </c>
      <c r="W127" s="52" t="s">
        <v>96</v>
      </c>
      <c r="X127" s="53" t="s">
        <v>3263</v>
      </c>
      <c r="Y127" s="53" t="s">
        <v>3263</v>
      </c>
      <c r="Z127" s="139" t="s">
        <v>3264</v>
      </c>
    </row>
    <row r="128" spans="1:26" ht="23" customHeight="1">
      <c r="A128" s="1"/>
      <c r="B128" s="52" t="s">
        <v>528</v>
      </c>
      <c r="C128" s="52" t="s">
        <v>529</v>
      </c>
      <c r="D128" s="53" t="s">
        <v>2336</v>
      </c>
      <c r="E128" s="52" t="s">
        <v>531</v>
      </c>
      <c r="F128" s="52" t="s">
        <v>139</v>
      </c>
      <c r="G128" s="52" t="s">
        <v>5453</v>
      </c>
      <c r="H128" s="52" t="s">
        <v>5454</v>
      </c>
      <c r="I128" s="52" t="s">
        <v>5428</v>
      </c>
      <c r="J128" s="52" t="s">
        <v>82</v>
      </c>
      <c r="K128" s="52" t="s">
        <v>82</v>
      </c>
      <c r="L128" s="52" t="s">
        <v>82</v>
      </c>
      <c r="M128" s="52" t="s">
        <v>58</v>
      </c>
      <c r="N128" s="52" t="s">
        <v>58</v>
      </c>
      <c r="O128" s="52" t="s">
        <v>82</v>
      </c>
      <c r="P128" s="52" t="s">
        <v>82</v>
      </c>
      <c r="Q128" s="52" t="s">
        <v>96</v>
      </c>
      <c r="R128" s="52" t="s">
        <v>82</v>
      </c>
      <c r="S128" s="52" t="s">
        <v>82</v>
      </c>
      <c r="T128" s="52" t="s">
        <v>31</v>
      </c>
      <c r="U128" s="52" t="s">
        <v>58</v>
      </c>
      <c r="V128" s="52" t="s">
        <v>58</v>
      </c>
      <c r="W128" s="52" t="s">
        <v>31</v>
      </c>
      <c r="X128" s="53" t="s">
        <v>3263</v>
      </c>
      <c r="Y128" s="53" t="s">
        <v>3263</v>
      </c>
      <c r="Z128" s="139" t="s">
        <v>3264</v>
      </c>
    </row>
    <row r="129" spans="1:26" ht="23" customHeight="1">
      <c r="A129" s="1"/>
      <c r="B129" s="52" t="s">
        <v>532</v>
      </c>
      <c r="C129" s="52" t="s">
        <v>533</v>
      </c>
      <c r="D129" s="53" t="s">
        <v>2338</v>
      </c>
      <c r="E129" s="52" t="s">
        <v>535</v>
      </c>
      <c r="F129" s="52" t="s">
        <v>86</v>
      </c>
      <c r="G129" s="52" t="s">
        <v>5497</v>
      </c>
      <c r="H129" s="52" t="s">
        <v>5498</v>
      </c>
      <c r="I129" s="52" t="s">
        <v>5438</v>
      </c>
      <c r="J129" s="52" t="s">
        <v>105</v>
      </c>
      <c r="K129" s="52" t="s">
        <v>105</v>
      </c>
      <c r="L129" s="52" t="s">
        <v>58</v>
      </c>
      <c r="M129" s="52" t="s">
        <v>31</v>
      </c>
      <c r="N129" s="52" t="s">
        <v>82</v>
      </c>
      <c r="O129" s="52" t="s">
        <v>31</v>
      </c>
      <c r="P129" s="52" t="s">
        <v>31</v>
      </c>
      <c r="Q129" s="52" t="s">
        <v>105</v>
      </c>
      <c r="R129" s="52" t="s">
        <v>105</v>
      </c>
      <c r="S129" s="52" t="s">
        <v>58</v>
      </c>
      <c r="T129" s="52" t="s">
        <v>58</v>
      </c>
      <c r="U129" s="52" t="s">
        <v>96</v>
      </c>
      <c r="V129" s="52" t="s">
        <v>31</v>
      </c>
      <c r="W129" s="52" t="s">
        <v>31</v>
      </c>
      <c r="X129" s="53" t="s">
        <v>3263</v>
      </c>
      <c r="Y129" s="53" t="s">
        <v>3263</v>
      </c>
      <c r="Z129" s="139" t="s">
        <v>3264</v>
      </c>
    </row>
    <row r="130" spans="1:26" ht="23" customHeight="1">
      <c r="A130" s="1"/>
      <c r="B130" s="52" t="s">
        <v>536</v>
      </c>
      <c r="C130" s="52" t="s">
        <v>537</v>
      </c>
      <c r="D130" s="53" t="s">
        <v>2341</v>
      </c>
      <c r="E130" s="52" t="s">
        <v>539</v>
      </c>
      <c r="F130" s="52" t="s">
        <v>41</v>
      </c>
      <c r="G130" s="52" t="s">
        <v>5460</v>
      </c>
      <c r="H130" s="52" t="s">
        <v>5484</v>
      </c>
      <c r="I130" s="52" t="s">
        <v>5422</v>
      </c>
      <c r="J130" s="52" t="s">
        <v>105</v>
      </c>
      <c r="K130" s="52" t="s">
        <v>105</v>
      </c>
      <c r="L130" s="52" t="s">
        <v>105</v>
      </c>
      <c r="M130" s="52" t="s">
        <v>82</v>
      </c>
      <c r="N130" s="52" t="s">
        <v>82</v>
      </c>
      <c r="O130" s="52" t="s">
        <v>58</v>
      </c>
      <c r="P130" s="52" t="s">
        <v>82</v>
      </c>
      <c r="Q130" s="52" t="s">
        <v>105</v>
      </c>
      <c r="R130" s="52" t="s">
        <v>58</v>
      </c>
      <c r="S130" s="52" t="s">
        <v>105</v>
      </c>
      <c r="T130" s="52" t="s">
        <v>58</v>
      </c>
      <c r="U130" s="93" t="s">
        <v>11</v>
      </c>
      <c r="V130" s="52" t="s">
        <v>105</v>
      </c>
      <c r="W130" s="93" t="s">
        <v>11</v>
      </c>
      <c r="X130" s="53" t="s">
        <v>3263</v>
      </c>
      <c r="Y130" s="85" t="s">
        <v>3265</v>
      </c>
      <c r="Z130" s="133" t="s">
        <v>3264</v>
      </c>
    </row>
    <row r="131" spans="1:26" ht="23" customHeight="1">
      <c r="A131" s="1"/>
      <c r="B131" s="52" t="s">
        <v>540</v>
      </c>
      <c r="C131" s="52" t="s">
        <v>541</v>
      </c>
      <c r="D131" s="53" t="s">
        <v>2345</v>
      </c>
      <c r="E131" s="52" t="s">
        <v>543</v>
      </c>
      <c r="F131" s="52" t="s">
        <v>62</v>
      </c>
      <c r="G131" s="52" t="s">
        <v>5447</v>
      </c>
      <c r="H131" s="52" t="s">
        <v>5446</v>
      </c>
      <c r="I131" s="52" t="s">
        <v>5431</v>
      </c>
      <c r="J131" s="52" t="s">
        <v>58</v>
      </c>
      <c r="K131" s="52" t="s">
        <v>58</v>
      </c>
      <c r="L131" s="52" t="s">
        <v>82</v>
      </c>
      <c r="M131" s="52" t="s">
        <v>105</v>
      </c>
      <c r="N131" s="52" t="s">
        <v>105</v>
      </c>
      <c r="O131" s="52" t="s">
        <v>96</v>
      </c>
      <c r="P131" s="52" t="s">
        <v>96</v>
      </c>
      <c r="Q131" s="52" t="s">
        <v>58</v>
      </c>
      <c r="R131" s="52" t="s">
        <v>31</v>
      </c>
      <c r="S131" s="52" t="s">
        <v>31</v>
      </c>
      <c r="T131" s="52" t="s">
        <v>82</v>
      </c>
      <c r="U131" s="52" t="s">
        <v>96</v>
      </c>
      <c r="V131" s="52" t="s">
        <v>105</v>
      </c>
      <c r="W131" s="52" t="s">
        <v>82</v>
      </c>
      <c r="X131" s="53" t="s">
        <v>3263</v>
      </c>
      <c r="Y131" s="53" t="s">
        <v>3263</v>
      </c>
      <c r="Z131" s="139" t="s">
        <v>3264</v>
      </c>
    </row>
    <row r="132" spans="1:26" ht="23" customHeight="1">
      <c r="A132" s="1"/>
      <c r="B132" s="52" t="s">
        <v>544</v>
      </c>
      <c r="C132" s="52" t="s">
        <v>545</v>
      </c>
      <c r="D132" s="53" t="s">
        <v>2346</v>
      </c>
      <c r="E132" s="52" t="s">
        <v>547</v>
      </c>
      <c r="F132" s="52" t="s">
        <v>211</v>
      </c>
      <c r="G132" s="52" t="e">
        <v>#N/A</v>
      </c>
      <c r="H132" s="52" t="e">
        <v>#N/A</v>
      </c>
      <c r="I132" s="52" t="e">
        <v>#N/A</v>
      </c>
      <c r="J132" s="52" t="s">
        <v>82</v>
      </c>
      <c r="K132" s="52" t="s">
        <v>96</v>
      </c>
      <c r="L132" s="52" t="s">
        <v>96</v>
      </c>
      <c r="M132" s="93" t="s">
        <v>109</v>
      </c>
      <c r="N132" s="93" t="s">
        <v>51</v>
      </c>
      <c r="O132" s="93" t="s">
        <v>51</v>
      </c>
      <c r="P132" s="93" t="s">
        <v>265</v>
      </c>
      <c r="Q132" s="52" t="s">
        <v>96</v>
      </c>
      <c r="R132" s="52" t="s">
        <v>96</v>
      </c>
      <c r="S132" s="52" t="s">
        <v>96</v>
      </c>
      <c r="T132" s="93" t="s">
        <v>139</v>
      </c>
      <c r="U132" s="93" t="s">
        <v>109</v>
      </c>
      <c r="V132" s="93" t="s">
        <v>51</v>
      </c>
      <c r="W132" s="93" t="s">
        <v>148</v>
      </c>
      <c r="X132" s="85" t="s">
        <v>3265</v>
      </c>
      <c r="Y132" s="85" t="s">
        <v>3265</v>
      </c>
      <c r="Z132" s="133" t="s">
        <v>3264</v>
      </c>
    </row>
    <row r="133" spans="1:26" ht="23" customHeight="1">
      <c r="A133" s="1"/>
      <c r="B133" s="52" t="s">
        <v>548</v>
      </c>
      <c r="C133" s="52" t="s">
        <v>549</v>
      </c>
      <c r="D133" s="53" t="s">
        <v>2349</v>
      </c>
      <c r="E133" s="52" t="s">
        <v>551</v>
      </c>
      <c r="F133" s="52" t="s">
        <v>144</v>
      </c>
      <c r="G133" s="52" t="e">
        <v>#N/A</v>
      </c>
      <c r="H133" s="52" t="e">
        <v>#N/A</v>
      </c>
      <c r="I133" s="52" t="e">
        <v>#N/A</v>
      </c>
      <c r="J133" s="52" t="s">
        <v>3261</v>
      </c>
      <c r="K133" s="52" t="s">
        <v>3261</v>
      </c>
      <c r="L133" s="52" t="s">
        <v>3261</v>
      </c>
      <c r="M133" s="52" t="s">
        <v>3261</v>
      </c>
      <c r="N133" s="52" t="s">
        <v>3261</v>
      </c>
      <c r="O133" s="52" t="s">
        <v>3261</v>
      </c>
      <c r="P133" s="52" t="s">
        <v>3261</v>
      </c>
      <c r="Q133" s="52" t="s">
        <v>3261</v>
      </c>
      <c r="R133" s="52" t="s">
        <v>3261</v>
      </c>
      <c r="S133" s="52" t="s">
        <v>3261</v>
      </c>
      <c r="T133" s="52" t="s">
        <v>3261</v>
      </c>
      <c r="U133" s="52" t="s">
        <v>3261</v>
      </c>
      <c r="V133" s="52" t="s">
        <v>3261</v>
      </c>
      <c r="W133" s="52" t="s">
        <v>3261</v>
      </c>
      <c r="X133" s="53" t="s">
        <v>3155</v>
      </c>
      <c r="Y133" s="53" t="s">
        <v>3155</v>
      </c>
      <c r="Z133" s="139" t="s">
        <v>3262</v>
      </c>
    </row>
    <row r="134" spans="1:26" ht="23" customHeight="1">
      <c r="A134" s="1"/>
      <c r="B134" s="52" t="s">
        <v>552</v>
      </c>
      <c r="C134" s="52" t="s">
        <v>553</v>
      </c>
      <c r="D134" s="53" t="s">
        <v>2351</v>
      </c>
      <c r="E134" s="52" t="s">
        <v>555</v>
      </c>
      <c r="F134" s="52" t="s">
        <v>67</v>
      </c>
      <c r="G134" s="52" t="s">
        <v>5480</v>
      </c>
      <c r="H134" s="52" t="s">
        <v>5481</v>
      </c>
      <c r="I134" s="52" t="s">
        <v>5422</v>
      </c>
      <c r="J134" s="52" t="s">
        <v>31</v>
      </c>
      <c r="K134" s="52" t="s">
        <v>58</v>
      </c>
      <c r="L134" s="52" t="s">
        <v>58</v>
      </c>
      <c r="M134" s="52" t="s">
        <v>58</v>
      </c>
      <c r="N134" s="52" t="s">
        <v>58</v>
      </c>
      <c r="O134" s="52" t="s">
        <v>31</v>
      </c>
      <c r="P134" s="52" t="s">
        <v>58</v>
      </c>
      <c r="Q134" s="52" t="s">
        <v>58</v>
      </c>
      <c r="R134" s="52" t="s">
        <v>58</v>
      </c>
      <c r="S134" s="52" t="s">
        <v>82</v>
      </c>
      <c r="T134" s="52" t="s">
        <v>105</v>
      </c>
      <c r="U134" s="52" t="s">
        <v>58</v>
      </c>
      <c r="V134" s="52" t="s">
        <v>58</v>
      </c>
      <c r="W134" s="52" t="s">
        <v>31</v>
      </c>
      <c r="X134" s="53" t="s">
        <v>3263</v>
      </c>
      <c r="Y134" s="53" t="s">
        <v>3263</v>
      </c>
      <c r="Z134" s="139" t="s">
        <v>3264</v>
      </c>
    </row>
    <row r="135" spans="1:26" ht="23" customHeight="1">
      <c r="A135" s="1"/>
      <c r="B135" s="52" t="s">
        <v>556</v>
      </c>
      <c r="C135" s="52" t="s">
        <v>557</v>
      </c>
      <c r="D135" s="53" t="s">
        <v>2355</v>
      </c>
      <c r="E135" s="52" t="s">
        <v>559</v>
      </c>
      <c r="F135" s="52" t="s">
        <v>72</v>
      </c>
      <c r="G135" s="52" t="s">
        <v>5441</v>
      </c>
      <c r="H135" s="52" t="s">
        <v>5427</v>
      </c>
      <c r="I135" s="52" t="s">
        <v>5428</v>
      </c>
      <c r="J135" s="52" t="s">
        <v>82</v>
      </c>
      <c r="K135" s="52" t="s">
        <v>58</v>
      </c>
      <c r="L135" s="52" t="s">
        <v>58</v>
      </c>
      <c r="M135" s="52" t="s">
        <v>105</v>
      </c>
      <c r="N135" s="52" t="s">
        <v>96</v>
      </c>
      <c r="O135" s="52" t="s">
        <v>58</v>
      </c>
      <c r="P135" s="52" t="s">
        <v>3268</v>
      </c>
      <c r="Q135" s="52" t="s">
        <v>58</v>
      </c>
      <c r="R135" s="52" t="s">
        <v>58</v>
      </c>
      <c r="S135" s="52" t="s">
        <v>58</v>
      </c>
      <c r="T135" s="52" t="s">
        <v>82</v>
      </c>
      <c r="U135" s="52" t="s">
        <v>105</v>
      </c>
      <c r="V135" s="52" t="s">
        <v>105</v>
      </c>
      <c r="W135" s="52" t="s">
        <v>3267</v>
      </c>
      <c r="X135" s="53" t="s">
        <v>3263</v>
      </c>
      <c r="Y135" s="53" t="s">
        <v>3263</v>
      </c>
      <c r="Z135" s="139" t="s">
        <v>3264</v>
      </c>
    </row>
    <row r="136" spans="1:26" ht="23" customHeight="1">
      <c r="A136" s="1"/>
      <c r="B136" s="52" t="s">
        <v>560</v>
      </c>
      <c r="C136" s="52" t="s">
        <v>561</v>
      </c>
      <c r="D136" s="53" t="s">
        <v>2359</v>
      </c>
      <c r="E136" s="52" t="s">
        <v>563</v>
      </c>
      <c r="F136" s="52" t="s">
        <v>109</v>
      </c>
      <c r="G136" s="52" t="s">
        <v>5468</v>
      </c>
      <c r="H136" s="52" t="s">
        <v>5469</v>
      </c>
      <c r="I136" s="52" t="s">
        <v>5422</v>
      </c>
      <c r="J136" s="52" t="s">
        <v>31</v>
      </c>
      <c r="K136" s="52" t="s">
        <v>58</v>
      </c>
      <c r="L136" s="52" t="s">
        <v>31</v>
      </c>
      <c r="M136" s="52" t="s">
        <v>96</v>
      </c>
      <c r="N136" s="52" t="s">
        <v>58</v>
      </c>
      <c r="O136" s="52" t="s">
        <v>58</v>
      </c>
      <c r="P136" s="52" t="s">
        <v>58</v>
      </c>
      <c r="Q136" s="52" t="s">
        <v>31</v>
      </c>
      <c r="R136" s="52" t="s">
        <v>31</v>
      </c>
      <c r="S136" s="52" t="s">
        <v>105</v>
      </c>
      <c r="T136" s="52" t="s">
        <v>105</v>
      </c>
      <c r="U136" s="52" t="s">
        <v>105</v>
      </c>
      <c r="V136" s="52" t="s">
        <v>96</v>
      </c>
      <c r="W136" s="52" t="s">
        <v>82</v>
      </c>
      <c r="X136" s="53" t="s">
        <v>3263</v>
      </c>
      <c r="Y136" s="53" t="s">
        <v>3263</v>
      </c>
      <c r="Z136" s="139" t="s">
        <v>3264</v>
      </c>
    </row>
    <row r="137" spans="1:26" ht="23" customHeight="1">
      <c r="A137" s="1"/>
      <c r="B137" s="52" t="s">
        <v>564</v>
      </c>
      <c r="C137" s="52" t="s">
        <v>565</v>
      </c>
      <c r="D137" s="53" t="s">
        <v>2361</v>
      </c>
      <c r="E137" s="52" t="s">
        <v>567</v>
      </c>
      <c r="F137" s="52" t="s">
        <v>165</v>
      </c>
      <c r="G137" s="52" t="s">
        <v>5460</v>
      </c>
      <c r="H137" s="52" t="s">
        <v>5484</v>
      </c>
      <c r="I137" s="52" t="s">
        <v>5422</v>
      </c>
      <c r="J137" s="93" t="s">
        <v>139</v>
      </c>
      <c r="K137" s="52" t="s">
        <v>96</v>
      </c>
      <c r="L137" s="52" t="s">
        <v>105</v>
      </c>
      <c r="M137" s="52" t="s">
        <v>96</v>
      </c>
      <c r="N137" s="52" t="s">
        <v>96</v>
      </c>
      <c r="O137" s="52" t="s">
        <v>105</v>
      </c>
      <c r="P137" s="52" t="s">
        <v>96</v>
      </c>
      <c r="Q137" s="93" t="s">
        <v>139</v>
      </c>
      <c r="R137" s="52" t="s">
        <v>105</v>
      </c>
      <c r="S137" s="52" t="s">
        <v>82</v>
      </c>
      <c r="T137" s="52" t="s">
        <v>96</v>
      </c>
      <c r="U137" s="93" t="s">
        <v>148</v>
      </c>
      <c r="V137" s="93" t="s">
        <v>109</v>
      </c>
      <c r="W137" s="52" t="s">
        <v>82</v>
      </c>
      <c r="X137" s="85" t="s">
        <v>3265</v>
      </c>
      <c r="Y137" s="85" t="s">
        <v>3265</v>
      </c>
      <c r="Z137" s="133" t="s">
        <v>3264</v>
      </c>
    </row>
    <row r="138" spans="1:26" ht="23" customHeight="1">
      <c r="A138" s="1"/>
      <c r="B138" s="52" t="s">
        <v>568</v>
      </c>
      <c r="C138" s="52" t="s">
        <v>569</v>
      </c>
      <c r="D138" s="53" t="s">
        <v>2363</v>
      </c>
      <c r="E138" s="52" t="s">
        <v>571</v>
      </c>
      <c r="F138" s="52" t="s">
        <v>62</v>
      </c>
      <c r="G138" s="52" t="s">
        <v>5470</v>
      </c>
      <c r="H138" s="52" t="s">
        <v>5467</v>
      </c>
      <c r="I138" s="52" t="s">
        <v>5422</v>
      </c>
      <c r="J138" s="52" t="s">
        <v>3261</v>
      </c>
      <c r="K138" s="52" t="s">
        <v>3261</v>
      </c>
      <c r="L138" s="52" t="s">
        <v>3261</v>
      </c>
      <c r="M138" s="52" t="s">
        <v>3261</v>
      </c>
      <c r="N138" s="52" t="s">
        <v>3261</v>
      </c>
      <c r="O138" s="52" t="s">
        <v>3261</v>
      </c>
      <c r="P138" s="52" t="s">
        <v>3261</v>
      </c>
      <c r="Q138" s="52" t="s">
        <v>3261</v>
      </c>
      <c r="R138" s="52" t="s">
        <v>3261</v>
      </c>
      <c r="S138" s="52" t="s">
        <v>3261</v>
      </c>
      <c r="T138" s="52" t="s">
        <v>3261</v>
      </c>
      <c r="U138" s="52" t="s">
        <v>3261</v>
      </c>
      <c r="V138" s="52" t="s">
        <v>3261</v>
      </c>
      <c r="W138" s="52" t="s">
        <v>3261</v>
      </c>
      <c r="X138" s="53" t="s">
        <v>3155</v>
      </c>
      <c r="Y138" s="53" t="s">
        <v>3155</v>
      </c>
      <c r="Z138" s="139" t="s">
        <v>3262</v>
      </c>
    </row>
    <row r="139" spans="1:26" ht="23" customHeight="1">
      <c r="A139" s="1"/>
      <c r="B139" s="52" t="s">
        <v>572</v>
      </c>
      <c r="C139" s="52" t="s">
        <v>573</v>
      </c>
      <c r="D139" s="53" t="s">
        <v>2367</v>
      </c>
      <c r="E139" s="52" t="s">
        <v>575</v>
      </c>
      <c r="F139" s="52" t="s">
        <v>17</v>
      </c>
      <c r="G139" s="52" t="s">
        <v>5447</v>
      </c>
      <c r="H139" s="52" t="s">
        <v>5456</v>
      </c>
      <c r="I139" s="52" t="s">
        <v>5431</v>
      </c>
      <c r="J139" s="52" t="s">
        <v>58</v>
      </c>
      <c r="K139" s="52" t="s">
        <v>58</v>
      </c>
      <c r="L139" s="52" t="s">
        <v>31</v>
      </c>
      <c r="M139" s="52" t="s">
        <v>3267</v>
      </c>
      <c r="N139" s="52" t="s">
        <v>3267</v>
      </c>
      <c r="O139" s="52" t="s">
        <v>82</v>
      </c>
      <c r="P139" s="52" t="s">
        <v>58</v>
      </c>
      <c r="Q139" s="52" t="s">
        <v>58</v>
      </c>
      <c r="R139" s="52" t="s">
        <v>58</v>
      </c>
      <c r="S139" s="52" t="s">
        <v>58</v>
      </c>
      <c r="T139" s="52" t="s">
        <v>3267</v>
      </c>
      <c r="U139" s="52" t="s">
        <v>58</v>
      </c>
      <c r="V139" s="52" t="s">
        <v>58</v>
      </c>
      <c r="W139" s="52" t="s">
        <v>82</v>
      </c>
      <c r="X139" s="53" t="s">
        <v>3263</v>
      </c>
      <c r="Y139" s="53" t="s">
        <v>3263</v>
      </c>
      <c r="Z139" s="139" t="s">
        <v>3264</v>
      </c>
    </row>
    <row r="140" spans="1:26" ht="23" customHeight="1">
      <c r="A140" s="1"/>
      <c r="B140" s="52" t="s">
        <v>576</v>
      </c>
      <c r="C140" s="52" t="s">
        <v>577</v>
      </c>
      <c r="D140" s="53" t="s">
        <v>2369</v>
      </c>
      <c r="E140" s="52" t="s">
        <v>579</v>
      </c>
      <c r="F140" s="52" t="s">
        <v>56</v>
      </c>
      <c r="G140" s="52" t="e">
        <v>#N/A</v>
      </c>
      <c r="H140" s="52" t="e">
        <v>#N/A</v>
      </c>
      <c r="I140" s="52" t="e">
        <v>#N/A</v>
      </c>
      <c r="J140" s="52" t="s">
        <v>31</v>
      </c>
      <c r="K140" s="52" t="s">
        <v>58</v>
      </c>
      <c r="L140" s="52" t="s">
        <v>31</v>
      </c>
      <c r="M140" s="52" t="s">
        <v>31</v>
      </c>
      <c r="N140" s="52" t="s">
        <v>58</v>
      </c>
      <c r="O140" s="52" t="s">
        <v>58</v>
      </c>
      <c r="P140" s="52" t="s">
        <v>58</v>
      </c>
      <c r="Q140" s="52" t="s">
        <v>31</v>
      </c>
      <c r="R140" s="52" t="s">
        <v>58</v>
      </c>
      <c r="S140" s="52" t="s">
        <v>58</v>
      </c>
      <c r="T140" s="52" t="s">
        <v>82</v>
      </c>
      <c r="U140" s="52" t="s">
        <v>58</v>
      </c>
      <c r="V140" s="52" t="s">
        <v>31</v>
      </c>
      <c r="W140" s="52" t="s">
        <v>3267</v>
      </c>
      <c r="X140" s="53" t="s">
        <v>3263</v>
      </c>
      <c r="Y140" s="53" t="s">
        <v>3263</v>
      </c>
      <c r="Z140" s="139" t="s">
        <v>3264</v>
      </c>
    </row>
    <row r="141" spans="1:26" ht="23" customHeight="1">
      <c r="A141" s="1"/>
      <c r="B141" s="52" t="s">
        <v>580</v>
      </c>
      <c r="C141" s="52" t="s">
        <v>581</v>
      </c>
      <c r="D141" s="53" t="s">
        <v>2371</v>
      </c>
      <c r="E141" s="52" t="s">
        <v>583</v>
      </c>
      <c r="F141" s="52" t="s">
        <v>56</v>
      </c>
      <c r="G141" s="52" t="s">
        <v>5470</v>
      </c>
      <c r="H141" s="52" t="s">
        <v>5467</v>
      </c>
      <c r="I141" s="52" t="s">
        <v>5422</v>
      </c>
      <c r="J141" s="52" t="s">
        <v>96</v>
      </c>
      <c r="K141" s="52" t="s">
        <v>105</v>
      </c>
      <c r="L141" s="93" t="s">
        <v>11</v>
      </c>
      <c r="M141" s="93" t="s">
        <v>139</v>
      </c>
      <c r="N141" s="93" t="s">
        <v>109</v>
      </c>
      <c r="O141" s="93" t="s">
        <v>109</v>
      </c>
      <c r="P141" s="93" t="s">
        <v>211</v>
      </c>
      <c r="Q141" s="52" t="s">
        <v>82</v>
      </c>
      <c r="R141" s="52" t="s">
        <v>96</v>
      </c>
      <c r="S141" s="93" t="s">
        <v>139</v>
      </c>
      <c r="T141" s="52" t="s">
        <v>96</v>
      </c>
      <c r="U141" s="52" t="s">
        <v>105</v>
      </c>
      <c r="V141" s="93" t="s">
        <v>109</v>
      </c>
      <c r="W141" s="93" t="s">
        <v>11</v>
      </c>
      <c r="X141" s="85" t="s">
        <v>3265</v>
      </c>
      <c r="Y141" s="85" t="s">
        <v>3265</v>
      </c>
      <c r="Z141" s="133" t="s">
        <v>3269</v>
      </c>
    </row>
    <row r="142" spans="1:26" ht="23" customHeight="1">
      <c r="A142" s="1"/>
      <c r="B142" s="52" t="s">
        <v>585</v>
      </c>
      <c r="C142" s="52" t="s">
        <v>586</v>
      </c>
      <c r="D142" s="53" t="s">
        <v>2374</v>
      </c>
      <c r="E142" s="52" t="s">
        <v>588</v>
      </c>
      <c r="F142" s="52" t="s">
        <v>148</v>
      </c>
      <c r="G142" s="52" t="e">
        <v>#N/A</v>
      </c>
      <c r="H142" s="52" t="e">
        <v>#N/A</v>
      </c>
      <c r="I142" s="52" t="e">
        <v>#N/A</v>
      </c>
      <c r="J142" s="52" t="s">
        <v>82</v>
      </c>
      <c r="K142" s="52" t="s">
        <v>82</v>
      </c>
      <c r="L142" s="52" t="s">
        <v>105</v>
      </c>
      <c r="M142" s="93" t="s">
        <v>109</v>
      </c>
      <c r="N142" s="93" t="s">
        <v>211</v>
      </c>
      <c r="O142" s="93" t="s">
        <v>148</v>
      </c>
      <c r="P142" s="93" t="s">
        <v>11</v>
      </c>
      <c r="Q142" s="52" t="s">
        <v>82</v>
      </c>
      <c r="R142" s="52" t="s">
        <v>58</v>
      </c>
      <c r="S142" s="52" t="s">
        <v>105</v>
      </c>
      <c r="T142" s="93" t="s">
        <v>109</v>
      </c>
      <c r="U142" s="93" t="s">
        <v>51</v>
      </c>
      <c r="V142" s="93" t="s">
        <v>211</v>
      </c>
      <c r="W142" s="93" t="s">
        <v>51</v>
      </c>
      <c r="X142" s="85" t="s">
        <v>3265</v>
      </c>
      <c r="Y142" s="85" t="s">
        <v>3265</v>
      </c>
      <c r="Z142" s="133" t="s">
        <v>3269</v>
      </c>
    </row>
    <row r="143" spans="1:26" ht="23" customHeight="1">
      <c r="A143" s="1"/>
      <c r="B143" s="52" t="s">
        <v>589</v>
      </c>
      <c r="C143" s="52" t="s">
        <v>590</v>
      </c>
      <c r="D143" s="53" t="s">
        <v>2377</v>
      </c>
      <c r="E143" s="52" t="s">
        <v>592</v>
      </c>
      <c r="F143" s="52" t="s">
        <v>56</v>
      </c>
      <c r="G143" s="52" t="s">
        <v>5499</v>
      </c>
      <c r="H143" s="52" t="s">
        <v>5427</v>
      </c>
      <c r="I143" s="52" t="s">
        <v>5428</v>
      </c>
      <c r="J143" s="52" t="s">
        <v>82</v>
      </c>
      <c r="K143" s="52" t="s">
        <v>82</v>
      </c>
      <c r="L143" s="52" t="s">
        <v>82</v>
      </c>
      <c r="M143" s="52" t="s">
        <v>58</v>
      </c>
      <c r="N143" s="52" t="s">
        <v>96</v>
      </c>
      <c r="O143" s="52" t="s">
        <v>96</v>
      </c>
      <c r="P143" s="52" t="s">
        <v>31</v>
      </c>
      <c r="Q143" s="52" t="s">
        <v>82</v>
      </c>
      <c r="R143" s="52" t="s">
        <v>58</v>
      </c>
      <c r="S143" s="52" t="s">
        <v>58</v>
      </c>
      <c r="T143" s="52" t="s">
        <v>58</v>
      </c>
      <c r="U143" s="93" t="s">
        <v>139</v>
      </c>
      <c r="V143" s="52" t="s">
        <v>82</v>
      </c>
      <c r="W143" s="52" t="s">
        <v>58</v>
      </c>
      <c r="X143" s="53" t="s">
        <v>3263</v>
      </c>
      <c r="Y143" s="85" t="s">
        <v>3265</v>
      </c>
      <c r="Z143" s="133" t="s">
        <v>3264</v>
      </c>
    </row>
    <row r="144" spans="1:26" ht="23" customHeight="1">
      <c r="A144" s="1"/>
      <c r="B144" s="52" t="s">
        <v>593</v>
      </c>
      <c r="C144" s="52" t="s">
        <v>594</v>
      </c>
      <c r="D144" s="53" t="s">
        <v>2381</v>
      </c>
      <c r="E144" s="52" t="s">
        <v>596</v>
      </c>
      <c r="F144" s="52" t="s">
        <v>242</v>
      </c>
      <c r="G144" s="52" t="s">
        <v>5426</v>
      </c>
      <c r="H144" s="52" t="s">
        <v>5427</v>
      </c>
      <c r="I144" s="52" t="s">
        <v>5428</v>
      </c>
      <c r="J144" s="52" t="s">
        <v>82</v>
      </c>
      <c r="K144" s="52" t="s">
        <v>105</v>
      </c>
      <c r="L144" s="52" t="s">
        <v>58</v>
      </c>
      <c r="M144" s="52" t="s">
        <v>58</v>
      </c>
      <c r="N144" s="52" t="s">
        <v>105</v>
      </c>
      <c r="O144" s="52" t="s">
        <v>58</v>
      </c>
      <c r="P144" s="52" t="s">
        <v>58</v>
      </c>
      <c r="Q144" s="52" t="s">
        <v>96</v>
      </c>
      <c r="R144" s="52" t="s">
        <v>82</v>
      </c>
      <c r="S144" s="52" t="s">
        <v>105</v>
      </c>
      <c r="T144" s="93" t="s">
        <v>139</v>
      </c>
      <c r="U144" s="93" t="s">
        <v>139</v>
      </c>
      <c r="V144" s="52" t="s">
        <v>96</v>
      </c>
      <c r="W144" s="93" t="s">
        <v>139</v>
      </c>
      <c r="X144" s="53" t="s">
        <v>3263</v>
      </c>
      <c r="Y144" s="85" t="s">
        <v>3265</v>
      </c>
      <c r="Z144" s="133" t="s">
        <v>3264</v>
      </c>
    </row>
    <row r="145" spans="1:26" ht="23" customHeight="1">
      <c r="A145" s="1"/>
      <c r="B145" s="52" t="s">
        <v>597</v>
      </c>
      <c r="C145" s="52" t="s">
        <v>598</v>
      </c>
      <c r="D145" s="53" t="s">
        <v>2384</v>
      </c>
      <c r="E145" s="52" t="s">
        <v>600</v>
      </c>
      <c r="F145" s="52" t="s">
        <v>86</v>
      </c>
      <c r="G145" s="52" t="s">
        <v>5460</v>
      </c>
      <c r="H145" s="52" t="s">
        <v>5484</v>
      </c>
      <c r="I145" s="52" t="s">
        <v>5422</v>
      </c>
      <c r="J145" s="52" t="s">
        <v>82</v>
      </c>
      <c r="K145" s="52" t="s">
        <v>82</v>
      </c>
      <c r="L145" s="52" t="s">
        <v>58</v>
      </c>
      <c r="M145" s="52" t="s">
        <v>58</v>
      </c>
      <c r="N145" s="52" t="s">
        <v>58</v>
      </c>
      <c r="O145" s="52" t="s">
        <v>31</v>
      </c>
      <c r="P145" s="52" t="s">
        <v>31</v>
      </c>
      <c r="Q145" s="52" t="s">
        <v>105</v>
      </c>
      <c r="R145" s="52" t="s">
        <v>105</v>
      </c>
      <c r="S145" s="52" t="s">
        <v>82</v>
      </c>
      <c r="T145" s="52" t="s">
        <v>82</v>
      </c>
      <c r="U145" s="52" t="s">
        <v>105</v>
      </c>
      <c r="V145" s="52" t="s">
        <v>31</v>
      </c>
      <c r="W145" s="52" t="s">
        <v>82</v>
      </c>
      <c r="X145" s="53" t="s">
        <v>3263</v>
      </c>
      <c r="Y145" s="53" t="s">
        <v>3263</v>
      </c>
      <c r="Z145" s="139" t="s">
        <v>3264</v>
      </c>
    </row>
    <row r="146" spans="1:26" ht="23" customHeight="1">
      <c r="A146" s="1"/>
      <c r="B146" s="52" t="s">
        <v>601</v>
      </c>
      <c r="C146" s="52" t="s">
        <v>602</v>
      </c>
      <c r="D146" s="53" t="s">
        <v>2387</v>
      </c>
      <c r="E146" s="52" t="s">
        <v>604</v>
      </c>
      <c r="F146" s="52" t="s">
        <v>17</v>
      </c>
      <c r="G146" s="52" t="s">
        <v>5471</v>
      </c>
      <c r="H146" s="52" t="s">
        <v>5472</v>
      </c>
      <c r="I146" s="52" t="s">
        <v>5422</v>
      </c>
      <c r="J146" s="52" t="s">
        <v>82</v>
      </c>
      <c r="K146" s="52" t="s">
        <v>58</v>
      </c>
      <c r="L146" s="52" t="s">
        <v>82</v>
      </c>
      <c r="M146" s="52" t="s">
        <v>105</v>
      </c>
      <c r="N146" s="52" t="s">
        <v>82</v>
      </c>
      <c r="O146" s="52" t="s">
        <v>105</v>
      </c>
      <c r="P146" s="52" t="s">
        <v>105</v>
      </c>
      <c r="Q146" s="52" t="s">
        <v>82</v>
      </c>
      <c r="R146" s="52" t="s">
        <v>82</v>
      </c>
      <c r="S146" s="52" t="s">
        <v>82</v>
      </c>
      <c r="T146" s="52" t="s">
        <v>82</v>
      </c>
      <c r="U146" s="52" t="s">
        <v>82</v>
      </c>
      <c r="V146" s="93" t="s">
        <v>139</v>
      </c>
      <c r="W146" s="52" t="s">
        <v>96</v>
      </c>
      <c r="X146" s="53" t="s">
        <v>3263</v>
      </c>
      <c r="Y146" s="85" t="s">
        <v>3265</v>
      </c>
      <c r="Z146" s="133" t="s">
        <v>3264</v>
      </c>
    </row>
    <row r="147" spans="1:26" ht="23" customHeight="1">
      <c r="A147" s="1"/>
      <c r="B147" s="52" t="s">
        <v>605</v>
      </c>
      <c r="C147" s="52" t="s">
        <v>606</v>
      </c>
      <c r="D147" s="53" t="s">
        <v>2390</v>
      </c>
      <c r="E147" s="52" t="s">
        <v>608</v>
      </c>
      <c r="F147" s="52" t="s">
        <v>86</v>
      </c>
      <c r="G147" s="52" t="s">
        <v>5464</v>
      </c>
      <c r="H147" s="52" t="s">
        <v>5465</v>
      </c>
      <c r="I147" s="52" t="s">
        <v>5428</v>
      </c>
      <c r="J147" s="52" t="s">
        <v>96</v>
      </c>
      <c r="K147" s="52" t="s">
        <v>105</v>
      </c>
      <c r="L147" s="52" t="s">
        <v>31</v>
      </c>
      <c r="M147" s="52" t="s">
        <v>31</v>
      </c>
      <c r="N147" s="93" t="s">
        <v>109</v>
      </c>
      <c r="O147" s="52" t="s">
        <v>58</v>
      </c>
      <c r="P147" s="52" t="s">
        <v>58</v>
      </c>
      <c r="Q147" s="52" t="s">
        <v>82</v>
      </c>
      <c r="R147" s="52" t="s">
        <v>82</v>
      </c>
      <c r="S147" s="52" t="s">
        <v>58</v>
      </c>
      <c r="T147" s="52" t="s">
        <v>105</v>
      </c>
      <c r="U147" s="93" t="s">
        <v>11</v>
      </c>
      <c r="V147" s="93" t="s">
        <v>109</v>
      </c>
      <c r="W147" s="52" t="s">
        <v>31</v>
      </c>
      <c r="X147" s="85" t="s">
        <v>3265</v>
      </c>
      <c r="Y147" s="85" t="s">
        <v>3265</v>
      </c>
      <c r="Z147" s="133" t="s">
        <v>3264</v>
      </c>
    </row>
    <row r="148" spans="1:26" ht="23" customHeight="1">
      <c r="A148" s="1"/>
      <c r="B148" s="52" t="s">
        <v>610</v>
      </c>
      <c r="C148" s="52" t="s">
        <v>611</v>
      </c>
      <c r="D148" s="53" t="s">
        <v>2392</v>
      </c>
      <c r="E148" s="52" t="s">
        <v>613</v>
      </c>
      <c r="F148" s="52" t="s">
        <v>41</v>
      </c>
      <c r="G148" s="52" t="s">
        <v>5500</v>
      </c>
      <c r="H148" s="52" t="s">
        <v>5501</v>
      </c>
      <c r="I148" s="52" t="s">
        <v>5425</v>
      </c>
      <c r="J148" s="52" t="s">
        <v>105</v>
      </c>
      <c r="K148" s="52" t="s">
        <v>105</v>
      </c>
      <c r="L148" s="52" t="s">
        <v>82</v>
      </c>
      <c r="M148" s="52" t="s">
        <v>82</v>
      </c>
      <c r="N148" s="52" t="s">
        <v>82</v>
      </c>
      <c r="O148" s="52" t="s">
        <v>105</v>
      </c>
      <c r="P148" s="52" t="s">
        <v>96</v>
      </c>
      <c r="Q148" s="52" t="s">
        <v>82</v>
      </c>
      <c r="R148" s="52" t="s">
        <v>82</v>
      </c>
      <c r="S148" s="52" t="s">
        <v>105</v>
      </c>
      <c r="T148" s="52" t="s">
        <v>105</v>
      </c>
      <c r="U148" s="93" t="s">
        <v>139</v>
      </c>
      <c r="V148" s="93" t="s">
        <v>139</v>
      </c>
      <c r="W148" s="52" t="s">
        <v>96</v>
      </c>
      <c r="X148" s="53" t="s">
        <v>3263</v>
      </c>
      <c r="Y148" s="85" t="s">
        <v>3265</v>
      </c>
      <c r="Z148" s="133" t="s">
        <v>3264</v>
      </c>
    </row>
    <row r="149" spans="1:26" ht="23" customHeight="1">
      <c r="A149" s="1"/>
      <c r="B149" s="52" t="s">
        <v>615</v>
      </c>
      <c r="C149" s="52" t="s">
        <v>616</v>
      </c>
      <c r="D149" s="53" t="s">
        <v>2395</v>
      </c>
      <c r="E149" s="52" t="s">
        <v>618</v>
      </c>
      <c r="F149" s="52" t="s">
        <v>17</v>
      </c>
      <c r="G149" s="52" t="s">
        <v>5468</v>
      </c>
      <c r="H149" s="52" t="s">
        <v>5469</v>
      </c>
      <c r="I149" s="52" t="s">
        <v>5422</v>
      </c>
      <c r="J149" s="52" t="s">
        <v>58</v>
      </c>
      <c r="K149" s="52" t="s">
        <v>58</v>
      </c>
      <c r="L149" s="52" t="s">
        <v>31</v>
      </c>
      <c r="M149" s="52" t="s">
        <v>31</v>
      </c>
      <c r="N149" s="52" t="s">
        <v>58</v>
      </c>
      <c r="O149" s="52" t="s">
        <v>31</v>
      </c>
      <c r="P149" s="52" t="s">
        <v>31</v>
      </c>
      <c r="Q149" s="52" t="s">
        <v>82</v>
      </c>
      <c r="R149" s="52" t="s">
        <v>82</v>
      </c>
      <c r="S149" s="52" t="s">
        <v>58</v>
      </c>
      <c r="T149" s="52" t="s">
        <v>58</v>
      </c>
      <c r="U149" s="52" t="s">
        <v>82</v>
      </c>
      <c r="V149" s="52" t="s">
        <v>58</v>
      </c>
      <c r="W149" s="52" t="s">
        <v>31</v>
      </c>
      <c r="X149" s="53" t="s">
        <v>3263</v>
      </c>
      <c r="Y149" s="53" t="s">
        <v>3263</v>
      </c>
      <c r="Z149" s="139" t="s">
        <v>3264</v>
      </c>
    </row>
    <row r="150" spans="1:26" ht="23" customHeight="1">
      <c r="A150" s="1"/>
      <c r="B150" s="52" t="s">
        <v>619</v>
      </c>
      <c r="C150" s="52" t="s">
        <v>620</v>
      </c>
      <c r="D150" s="53" t="s">
        <v>2398</v>
      </c>
      <c r="E150" s="52" t="s">
        <v>622</v>
      </c>
      <c r="F150" s="52" t="s">
        <v>109</v>
      </c>
      <c r="G150" s="52" t="s">
        <v>5502</v>
      </c>
      <c r="H150" s="52" t="s">
        <v>5503</v>
      </c>
      <c r="I150" s="52" t="s">
        <v>5428</v>
      </c>
      <c r="J150" s="52" t="s">
        <v>82</v>
      </c>
      <c r="K150" s="52" t="s">
        <v>82</v>
      </c>
      <c r="L150" s="52" t="s">
        <v>58</v>
      </c>
      <c r="M150" s="52" t="s">
        <v>31</v>
      </c>
      <c r="N150" s="52" t="s">
        <v>31</v>
      </c>
      <c r="O150" s="52" t="s">
        <v>31</v>
      </c>
      <c r="P150" s="52" t="s">
        <v>58</v>
      </c>
      <c r="Q150" s="52" t="s">
        <v>58</v>
      </c>
      <c r="R150" s="52" t="s">
        <v>58</v>
      </c>
      <c r="S150" s="52" t="s">
        <v>31</v>
      </c>
      <c r="T150" s="52" t="s">
        <v>58</v>
      </c>
      <c r="U150" s="52" t="s">
        <v>58</v>
      </c>
      <c r="V150" s="52" t="s">
        <v>31</v>
      </c>
      <c r="W150" s="52" t="s">
        <v>31</v>
      </c>
      <c r="X150" s="53" t="s">
        <v>3263</v>
      </c>
      <c r="Y150" s="53" t="s">
        <v>3263</v>
      </c>
      <c r="Z150" s="139" t="s">
        <v>3264</v>
      </c>
    </row>
    <row r="151" spans="1:26" ht="23" customHeight="1">
      <c r="A151" s="1"/>
      <c r="B151" s="52" t="s">
        <v>623</v>
      </c>
      <c r="C151" s="52" t="s">
        <v>624</v>
      </c>
      <c r="D151" s="53" t="s">
        <v>2401</v>
      </c>
      <c r="E151" s="52" t="s">
        <v>626</v>
      </c>
      <c r="F151" s="52" t="s">
        <v>41</v>
      </c>
      <c r="G151" s="52" t="s">
        <v>5432</v>
      </c>
      <c r="H151" s="52" t="s">
        <v>5433</v>
      </c>
      <c r="I151" s="52" t="s">
        <v>5428</v>
      </c>
      <c r="J151" s="52" t="s">
        <v>82</v>
      </c>
      <c r="K151" s="52" t="s">
        <v>58</v>
      </c>
      <c r="L151" s="52" t="s">
        <v>31</v>
      </c>
      <c r="M151" s="52" t="s">
        <v>82</v>
      </c>
      <c r="N151" s="52" t="s">
        <v>105</v>
      </c>
      <c r="O151" s="52" t="s">
        <v>82</v>
      </c>
      <c r="P151" s="52" t="s">
        <v>82</v>
      </c>
      <c r="Q151" s="52" t="s">
        <v>58</v>
      </c>
      <c r="R151" s="52" t="s">
        <v>58</v>
      </c>
      <c r="S151" s="52" t="s">
        <v>31</v>
      </c>
      <c r="T151" s="52" t="s">
        <v>105</v>
      </c>
      <c r="U151" s="52" t="s">
        <v>105</v>
      </c>
      <c r="V151" s="52" t="s">
        <v>96</v>
      </c>
      <c r="W151" s="52" t="s">
        <v>58</v>
      </c>
      <c r="X151" s="53" t="s">
        <v>3263</v>
      </c>
      <c r="Y151" s="53" t="s">
        <v>3263</v>
      </c>
      <c r="Z151" s="139" t="s">
        <v>3264</v>
      </c>
    </row>
    <row r="152" spans="1:26" ht="23" customHeight="1">
      <c r="A152" s="1"/>
      <c r="B152" s="52" t="s">
        <v>627</v>
      </c>
      <c r="C152" s="52" t="s">
        <v>628</v>
      </c>
      <c r="D152" s="53" t="s">
        <v>2403</v>
      </c>
      <c r="E152" s="52" t="s">
        <v>630</v>
      </c>
      <c r="F152" s="52" t="s">
        <v>165</v>
      </c>
      <c r="G152" s="52" t="s">
        <v>5480</v>
      </c>
      <c r="H152" s="52" t="s">
        <v>5481</v>
      </c>
      <c r="I152" s="52" t="s">
        <v>5422</v>
      </c>
      <c r="J152" s="52" t="s">
        <v>105</v>
      </c>
      <c r="K152" s="52" t="s">
        <v>58</v>
      </c>
      <c r="L152" s="52" t="s">
        <v>31</v>
      </c>
      <c r="M152" s="52" t="s">
        <v>82</v>
      </c>
      <c r="N152" s="52" t="s">
        <v>31</v>
      </c>
      <c r="O152" s="52" t="s">
        <v>58</v>
      </c>
      <c r="P152" s="52" t="s">
        <v>58</v>
      </c>
      <c r="Q152" s="93" t="s">
        <v>139</v>
      </c>
      <c r="R152" s="52" t="s">
        <v>105</v>
      </c>
      <c r="S152" s="52" t="s">
        <v>58</v>
      </c>
      <c r="T152" s="52" t="s">
        <v>58</v>
      </c>
      <c r="U152" s="52" t="s">
        <v>58</v>
      </c>
      <c r="V152" s="52" t="s">
        <v>31</v>
      </c>
      <c r="W152" s="52" t="s">
        <v>31</v>
      </c>
      <c r="X152" s="53" t="s">
        <v>3263</v>
      </c>
      <c r="Y152" s="85" t="s">
        <v>3265</v>
      </c>
      <c r="Z152" s="133" t="s">
        <v>3264</v>
      </c>
    </row>
    <row r="153" spans="1:26" ht="23" customHeight="1">
      <c r="A153" s="1"/>
      <c r="B153" s="52" t="s">
        <v>631</v>
      </c>
      <c r="C153" s="52" t="s">
        <v>632</v>
      </c>
      <c r="D153" s="53" t="s">
        <v>2405</v>
      </c>
      <c r="E153" s="52" t="s">
        <v>634</v>
      </c>
      <c r="F153" s="52" t="s">
        <v>11</v>
      </c>
      <c r="G153" s="52" t="s">
        <v>5504</v>
      </c>
      <c r="H153" s="52" t="s">
        <v>5505</v>
      </c>
      <c r="I153" s="52" t="s">
        <v>5422</v>
      </c>
      <c r="J153" s="52" t="s">
        <v>58</v>
      </c>
      <c r="K153" s="52" t="s">
        <v>105</v>
      </c>
      <c r="L153" s="93" t="s">
        <v>11</v>
      </c>
      <c r="M153" s="52" t="s">
        <v>105</v>
      </c>
      <c r="N153" s="52" t="s">
        <v>82</v>
      </c>
      <c r="O153" s="93" t="s">
        <v>139</v>
      </c>
      <c r="P153" s="93" t="s">
        <v>139</v>
      </c>
      <c r="Q153" s="52" t="s">
        <v>82</v>
      </c>
      <c r="R153" s="52" t="s">
        <v>82</v>
      </c>
      <c r="S153" s="93" t="s">
        <v>11</v>
      </c>
      <c r="T153" s="52" t="s">
        <v>96</v>
      </c>
      <c r="U153" s="52" t="s">
        <v>96</v>
      </c>
      <c r="V153" s="52" t="s">
        <v>96</v>
      </c>
      <c r="W153" s="93" t="s">
        <v>139</v>
      </c>
      <c r="X153" s="85" t="s">
        <v>3265</v>
      </c>
      <c r="Y153" s="85" t="s">
        <v>3265</v>
      </c>
      <c r="Z153" s="133" t="s">
        <v>3264</v>
      </c>
    </row>
    <row r="154" spans="1:26" ht="23" customHeight="1">
      <c r="A154" s="1"/>
      <c r="B154" s="52" t="s">
        <v>635</v>
      </c>
      <c r="C154" s="52" t="s">
        <v>636</v>
      </c>
      <c r="D154" s="53" t="s">
        <v>2409</v>
      </c>
      <c r="E154" s="52" t="s">
        <v>638</v>
      </c>
      <c r="F154" s="52" t="s">
        <v>225</v>
      </c>
      <c r="G154" s="52" t="s">
        <v>5460</v>
      </c>
      <c r="H154" s="52" t="s">
        <v>5461</v>
      </c>
      <c r="I154" s="52" t="s">
        <v>5422</v>
      </c>
      <c r="J154" s="52" t="s">
        <v>105</v>
      </c>
      <c r="K154" s="52" t="s">
        <v>105</v>
      </c>
      <c r="L154" s="52" t="s">
        <v>58</v>
      </c>
      <c r="M154" s="52" t="s">
        <v>58</v>
      </c>
      <c r="N154" s="52" t="s">
        <v>105</v>
      </c>
      <c r="O154" s="52" t="s">
        <v>82</v>
      </c>
      <c r="P154" s="52" t="s">
        <v>105</v>
      </c>
      <c r="Q154" s="52" t="s">
        <v>82</v>
      </c>
      <c r="R154" s="52" t="s">
        <v>82</v>
      </c>
      <c r="S154" s="52" t="s">
        <v>82</v>
      </c>
      <c r="T154" s="52" t="s">
        <v>105</v>
      </c>
      <c r="U154" s="52" t="s">
        <v>105</v>
      </c>
      <c r="V154" s="93" t="s">
        <v>109</v>
      </c>
      <c r="W154" s="52" t="s">
        <v>105</v>
      </c>
      <c r="X154" s="53" t="s">
        <v>3263</v>
      </c>
      <c r="Y154" s="85" t="s">
        <v>3265</v>
      </c>
      <c r="Z154" s="133" t="s">
        <v>3264</v>
      </c>
    </row>
    <row r="155" spans="1:26" ht="23" customHeight="1">
      <c r="A155" s="1"/>
      <c r="B155" s="52" t="s">
        <v>640</v>
      </c>
      <c r="C155" s="52" t="s">
        <v>641</v>
      </c>
      <c r="D155" s="53" t="s">
        <v>2411</v>
      </c>
      <c r="E155" s="52" t="s">
        <v>643</v>
      </c>
      <c r="F155" s="52" t="s">
        <v>29</v>
      </c>
      <c r="G155" s="52" t="e">
        <v>#N/A</v>
      </c>
      <c r="H155" s="52" t="e">
        <v>#N/A</v>
      </c>
      <c r="I155" s="52" t="e">
        <v>#N/A</v>
      </c>
      <c r="J155" s="52" t="s">
        <v>82</v>
      </c>
      <c r="K155" s="52" t="s">
        <v>82</v>
      </c>
      <c r="L155" s="52" t="s">
        <v>58</v>
      </c>
      <c r="M155" s="52" t="s">
        <v>105</v>
      </c>
      <c r="N155" s="52" t="s">
        <v>96</v>
      </c>
      <c r="O155" s="52" t="s">
        <v>105</v>
      </c>
      <c r="P155" s="52" t="s">
        <v>31</v>
      </c>
      <c r="Q155" s="52" t="s">
        <v>105</v>
      </c>
      <c r="R155" s="52" t="s">
        <v>82</v>
      </c>
      <c r="S155" s="52" t="s">
        <v>82</v>
      </c>
      <c r="T155" s="52" t="s">
        <v>96</v>
      </c>
      <c r="U155" s="52" t="s">
        <v>96</v>
      </c>
      <c r="V155" s="52" t="s">
        <v>105</v>
      </c>
      <c r="W155" s="52" t="s">
        <v>58</v>
      </c>
      <c r="X155" s="53" t="s">
        <v>3263</v>
      </c>
      <c r="Y155" s="53" t="s">
        <v>3263</v>
      </c>
      <c r="Z155" s="139" t="s">
        <v>3264</v>
      </c>
    </row>
    <row r="156" spans="1:26" ht="23" customHeight="1">
      <c r="A156" s="1"/>
      <c r="B156" s="52" t="s">
        <v>645</v>
      </c>
      <c r="C156" s="52" t="s">
        <v>646</v>
      </c>
      <c r="D156" s="53" t="s">
        <v>2413</v>
      </c>
      <c r="E156" s="52" t="s">
        <v>648</v>
      </c>
      <c r="F156" s="52" t="s">
        <v>41</v>
      </c>
      <c r="G156" s="52" t="s">
        <v>5471</v>
      </c>
      <c r="H156" s="52" t="s">
        <v>5472</v>
      </c>
      <c r="I156" s="52" t="s">
        <v>5422</v>
      </c>
      <c r="J156" s="52" t="s">
        <v>82</v>
      </c>
      <c r="K156" s="52" t="s">
        <v>105</v>
      </c>
      <c r="L156" s="52" t="s">
        <v>105</v>
      </c>
      <c r="M156" s="52" t="s">
        <v>96</v>
      </c>
      <c r="N156" s="52" t="s">
        <v>96</v>
      </c>
      <c r="O156" s="93" t="s">
        <v>139</v>
      </c>
      <c r="P156" s="52" t="s">
        <v>105</v>
      </c>
      <c r="Q156" s="52" t="s">
        <v>82</v>
      </c>
      <c r="R156" s="52" t="s">
        <v>82</v>
      </c>
      <c r="S156" s="52" t="s">
        <v>105</v>
      </c>
      <c r="T156" s="93" t="s">
        <v>139</v>
      </c>
      <c r="U156" s="93" t="s">
        <v>109</v>
      </c>
      <c r="V156" s="93" t="s">
        <v>11</v>
      </c>
      <c r="W156" s="93" t="s">
        <v>11</v>
      </c>
      <c r="X156" s="85" t="s">
        <v>3265</v>
      </c>
      <c r="Y156" s="85" t="s">
        <v>3265</v>
      </c>
      <c r="Z156" s="133" t="s">
        <v>3264</v>
      </c>
    </row>
    <row r="157" spans="1:26" ht="23" customHeight="1">
      <c r="A157" s="1"/>
      <c r="B157" s="52" t="s">
        <v>649</v>
      </c>
      <c r="C157" s="52" t="s">
        <v>650</v>
      </c>
      <c r="D157" s="53" t="s">
        <v>2416</v>
      </c>
      <c r="E157" s="52" t="s">
        <v>652</v>
      </c>
      <c r="F157" s="52" t="s">
        <v>41</v>
      </c>
      <c r="G157" s="52" t="s">
        <v>5480</v>
      </c>
      <c r="H157" s="52" t="s">
        <v>5481</v>
      </c>
      <c r="I157" s="52" t="s">
        <v>5422</v>
      </c>
      <c r="J157" s="52" t="s">
        <v>105</v>
      </c>
      <c r="K157" s="52" t="s">
        <v>82</v>
      </c>
      <c r="L157" s="52" t="s">
        <v>96</v>
      </c>
      <c r="M157" s="52" t="s">
        <v>82</v>
      </c>
      <c r="N157" s="93" t="s">
        <v>139</v>
      </c>
      <c r="O157" s="93" t="s">
        <v>11</v>
      </c>
      <c r="P157" s="93" t="s">
        <v>109</v>
      </c>
      <c r="Q157" s="52" t="s">
        <v>82</v>
      </c>
      <c r="R157" s="52" t="s">
        <v>82</v>
      </c>
      <c r="S157" s="52" t="s">
        <v>105</v>
      </c>
      <c r="T157" s="52" t="s">
        <v>58</v>
      </c>
      <c r="U157" s="52" t="s">
        <v>82</v>
      </c>
      <c r="V157" s="52" t="s">
        <v>82</v>
      </c>
      <c r="W157" s="52" t="s">
        <v>105</v>
      </c>
      <c r="X157" s="85" t="s">
        <v>3265</v>
      </c>
      <c r="Y157" s="53" t="s">
        <v>3263</v>
      </c>
      <c r="Z157" s="133" t="s">
        <v>3264</v>
      </c>
    </row>
    <row r="158" spans="1:26" ht="23" customHeight="1">
      <c r="A158" s="1"/>
      <c r="B158" s="52" t="s">
        <v>653</v>
      </c>
      <c r="C158" s="52" t="s">
        <v>654</v>
      </c>
      <c r="D158" s="53" t="s">
        <v>2418</v>
      </c>
      <c r="E158" s="52" t="s">
        <v>656</v>
      </c>
      <c r="F158" s="52" t="s">
        <v>56</v>
      </c>
      <c r="G158" s="52" t="s">
        <v>5506</v>
      </c>
      <c r="H158" s="52" t="s">
        <v>5481</v>
      </c>
      <c r="I158" s="52" t="s">
        <v>5422</v>
      </c>
      <c r="J158" s="52" t="s">
        <v>105</v>
      </c>
      <c r="K158" s="52" t="s">
        <v>58</v>
      </c>
      <c r="L158" s="52" t="s">
        <v>31</v>
      </c>
      <c r="M158" s="93" t="s">
        <v>109</v>
      </c>
      <c r="N158" s="93" t="s">
        <v>308</v>
      </c>
      <c r="O158" s="93" t="s">
        <v>51</v>
      </c>
      <c r="P158" s="93" t="s">
        <v>109</v>
      </c>
      <c r="Q158" s="52" t="s">
        <v>82</v>
      </c>
      <c r="R158" s="52" t="s">
        <v>31</v>
      </c>
      <c r="S158" s="52" t="s">
        <v>31</v>
      </c>
      <c r="T158" s="52" t="s">
        <v>96</v>
      </c>
      <c r="U158" s="52" t="s">
        <v>96</v>
      </c>
      <c r="V158" s="52" t="s">
        <v>82</v>
      </c>
      <c r="W158" s="52" t="s">
        <v>31</v>
      </c>
      <c r="X158" s="85" t="s">
        <v>3265</v>
      </c>
      <c r="Y158" s="53" t="s">
        <v>3263</v>
      </c>
      <c r="Z158" s="133" t="s">
        <v>3269</v>
      </c>
    </row>
    <row r="159" spans="1:26" ht="23" customHeight="1">
      <c r="A159" s="1"/>
      <c r="B159" s="52" t="s">
        <v>657</v>
      </c>
      <c r="C159" s="52" t="s">
        <v>658</v>
      </c>
      <c r="D159" s="53" t="s">
        <v>2419</v>
      </c>
      <c r="E159" s="52" t="s">
        <v>660</v>
      </c>
      <c r="F159" s="52" t="s">
        <v>23</v>
      </c>
      <c r="G159" s="52" t="e">
        <v>#N/A</v>
      </c>
      <c r="H159" s="52" t="e">
        <v>#N/A</v>
      </c>
      <c r="I159" s="52" t="e">
        <v>#N/A</v>
      </c>
      <c r="J159" s="52" t="s">
        <v>96</v>
      </c>
      <c r="K159" s="52" t="s">
        <v>105</v>
      </c>
      <c r="L159" s="52" t="s">
        <v>82</v>
      </c>
      <c r="M159" s="52" t="s">
        <v>82</v>
      </c>
      <c r="N159" s="52" t="s">
        <v>105</v>
      </c>
      <c r="O159" s="52" t="s">
        <v>96</v>
      </c>
      <c r="P159" s="52" t="s">
        <v>58</v>
      </c>
      <c r="Q159" s="93" t="s">
        <v>109</v>
      </c>
      <c r="R159" s="52" t="s">
        <v>82</v>
      </c>
      <c r="S159" s="52" t="s">
        <v>105</v>
      </c>
      <c r="T159" s="52" t="s">
        <v>82</v>
      </c>
      <c r="U159" s="93" t="s">
        <v>139</v>
      </c>
      <c r="V159" s="52" t="s">
        <v>96</v>
      </c>
      <c r="W159" s="52" t="s">
        <v>82</v>
      </c>
      <c r="X159" s="53" t="s">
        <v>3263</v>
      </c>
      <c r="Y159" s="85" t="s">
        <v>3265</v>
      </c>
      <c r="Z159" s="133" t="s">
        <v>3264</v>
      </c>
    </row>
    <row r="160" spans="1:26" ht="23" customHeight="1">
      <c r="A160" s="1"/>
      <c r="B160" s="52" t="s">
        <v>662</v>
      </c>
      <c r="C160" s="52" t="s">
        <v>663</v>
      </c>
      <c r="D160" s="53" t="s">
        <v>2420</v>
      </c>
      <c r="E160" s="52" t="s">
        <v>665</v>
      </c>
      <c r="F160" s="52" t="s">
        <v>11</v>
      </c>
      <c r="G160" s="52" t="s">
        <v>5459</v>
      </c>
      <c r="H160" s="52" t="s">
        <v>5427</v>
      </c>
      <c r="I160" s="52" t="s">
        <v>5428</v>
      </c>
      <c r="J160" s="52" t="s">
        <v>82</v>
      </c>
      <c r="K160" s="52" t="s">
        <v>105</v>
      </c>
      <c r="L160" s="52" t="s">
        <v>82</v>
      </c>
      <c r="M160" s="52" t="s">
        <v>96</v>
      </c>
      <c r="N160" s="93" t="s">
        <v>139</v>
      </c>
      <c r="O160" s="93" t="s">
        <v>11</v>
      </c>
      <c r="P160" s="93" t="s">
        <v>109</v>
      </c>
      <c r="Q160" s="52" t="s">
        <v>82</v>
      </c>
      <c r="R160" s="52" t="s">
        <v>82</v>
      </c>
      <c r="S160" s="52" t="s">
        <v>96</v>
      </c>
      <c r="T160" s="52" t="s">
        <v>96</v>
      </c>
      <c r="U160" s="93" t="s">
        <v>139</v>
      </c>
      <c r="V160" s="93" t="s">
        <v>139</v>
      </c>
      <c r="W160" s="93" t="s">
        <v>139</v>
      </c>
      <c r="X160" s="85" t="s">
        <v>3265</v>
      </c>
      <c r="Y160" s="85" t="s">
        <v>3265</v>
      </c>
      <c r="Z160" s="133" t="s">
        <v>3264</v>
      </c>
    </row>
    <row r="161" spans="1:26" ht="23" customHeight="1">
      <c r="A161" s="1"/>
      <c r="B161" s="52" t="s">
        <v>666</v>
      </c>
      <c r="C161" s="52" t="s">
        <v>667</v>
      </c>
      <c r="D161" s="53" t="s">
        <v>2423</v>
      </c>
      <c r="E161" s="52" t="s">
        <v>669</v>
      </c>
      <c r="F161" s="52" t="s">
        <v>86</v>
      </c>
      <c r="G161" s="52" t="s">
        <v>5504</v>
      </c>
      <c r="H161" s="52" t="s">
        <v>5505</v>
      </c>
      <c r="I161" s="52" t="s">
        <v>5422</v>
      </c>
      <c r="J161" s="52" t="s">
        <v>105</v>
      </c>
      <c r="K161" s="52" t="s">
        <v>82</v>
      </c>
      <c r="L161" s="52" t="s">
        <v>82</v>
      </c>
      <c r="M161" s="52" t="s">
        <v>58</v>
      </c>
      <c r="N161" s="52" t="s">
        <v>105</v>
      </c>
      <c r="O161" s="52" t="s">
        <v>58</v>
      </c>
      <c r="P161" s="52" t="s">
        <v>31</v>
      </c>
      <c r="Q161" s="52" t="s">
        <v>105</v>
      </c>
      <c r="R161" s="52" t="s">
        <v>82</v>
      </c>
      <c r="S161" s="93" t="s">
        <v>109</v>
      </c>
      <c r="T161" s="52" t="s">
        <v>82</v>
      </c>
      <c r="U161" s="52" t="s">
        <v>31</v>
      </c>
      <c r="V161" s="52" t="s">
        <v>82</v>
      </c>
      <c r="W161" s="52" t="s">
        <v>82</v>
      </c>
      <c r="X161" s="53" t="s">
        <v>3263</v>
      </c>
      <c r="Y161" s="85" t="s">
        <v>3265</v>
      </c>
      <c r="Z161" s="133" t="s">
        <v>3264</v>
      </c>
    </row>
    <row r="162" spans="1:26" ht="23" customHeight="1">
      <c r="A162" s="1"/>
      <c r="B162" s="52" t="s">
        <v>670</v>
      </c>
      <c r="C162" s="52" t="s">
        <v>671</v>
      </c>
      <c r="D162" s="53" t="s">
        <v>2426</v>
      </c>
      <c r="E162" s="52" t="s">
        <v>673</v>
      </c>
      <c r="F162" s="52" t="s">
        <v>215</v>
      </c>
      <c r="G162" s="52" t="s">
        <v>5451</v>
      </c>
      <c r="H162" s="52" t="s">
        <v>5452</v>
      </c>
      <c r="I162" s="52" t="s">
        <v>5422</v>
      </c>
      <c r="J162" s="52" t="s">
        <v>31</v>
      </c>
      <c r="K162" s="52" t="s">
        <v>58</v>
      </c>
      <c r="L162" s="52" t="s">
        <v>58</v>
      </c>
      <c r="M162" s="52" t="s">
        <v>105</v>
      </c>
      <c r="N162" s="52" t="s">
        <v>105</v>
      </c>
      <c r="O162" s="52" t="s">
        <v>82</v>
      </c>
      <c r="P162" s="52" t="s">
        <v>82</v>
      </c>
      <c r="Q162" s="52" t="s">
        <v>82</v>
      </c>
      <c r="R162" s="52" t="s">
        <v>82</v>
      </c>
      <c r="S162" s="52" t="s">
        <v>82</v>
      </c>
      <c r="T162" s="52" t="s">
        <v>105</v>
      </c>
      <c r="U162" s="52" t="s">
        <v>96</v>
      </c>
      <c r="V162" s="52" t="s">
        <v>82</v>
      </c>
      <c r="W162" s="52" t="s">
        <v>58</v>
      </c>
      <c r="X162" s="53" t="s">
        <v>3263</v>
      </c>
      <c r="Y162" s="53" t="s">
        <v>3263</v>
      </c>
      <c r="Z162" s="139" t="s">
        <v>3264</v>
      </c>
    </row>
    <row r="163" spans="1:26" ht="23" customHeight="1">
      <c r="A163" s="1"/>
      <c r="B163" s="52" t="s">
        <v>674</v>
      </c>
      <c r="C163" s="52" t="s">
        <v>675</v>
      </c>
      <c r="D163" s="53" t="s">
        <v>2428</v>
      </c>
      <c r="E163" s="52" t="s">
        <v>677</v>
      </c>
      <c r="F163" s="52" t="s">
        <v>165</v>
      </c>
      <c r="G163" s="52" t="s">
        <v>5502</v>
      </c>
      <c r="H163" s="52" t="s">
        <v>5503</v>
      </c>
      <c r="I163" s="52" t="s">
        <v>5428</v>
      </c>
      <c r="J163" s="52" t="s">
        <v>105</v>
      </c>
      <c r="K163" s="52" t="s">
        <v>82</v>
      </c>
      <c r="L163" s="52" t="s">
        <v>58</v>
      </c>
      <c r="M163" s="52" t="s">
        <v>31</v>
      </c>
      <c r="N163" s="52" t="s">
        <v>31</v>
      </c>
      <c r="O163" s="52" t="s">
        <v>105</v>
      </c>
      <c r="P163" s="93" t="s">
        <v>11</v>
      </c>
      <c r="Q163" s="52" t="s">
        <v>82</v>
      </c>
      <c r="R163" s="52" t="s">
        <v>105</v>
      </c>
      <c r="S163" s="52" t="s">
        <v>82</v>
      </c>
      <c r="T163" s="52" t="s">
        <v>31</v>
      </c>
      <c r="U163" s="52" t="s">
        <v>58</v>
      </c>
      <c r="V163" s="93" t="s">
        <v>139</v>
      </c>
      <c r="W163" s="52" t="s">
        <v>105</v>
      </c>
      <c r="X163" s="85" t="s">
        <v>3265</v>
      </c>
      <c r="Y163" s="85" t="s">
        <v>3265</v>
      </c>
      <c r="Z163" s="133" t="s">
        <v>3264</v>
      </c>
    </row>
    <row r="164" spans="1:26" ht="23" customHeight="1">
      <c r="A164" s="1"/>
      <c r="B164" s="52" t="s">
        <v>678</v>
      </c>
      <c r="C164" s="52" t="s">
        <v>679</v>
      </c>
      <c r="D164" s="53" t="s">
        <v>2430</v>
      </c>
      <c r="E164" s="52" t="s">
        <v>681</v>
      </c>
      <c r="F164" s="52" t="s">
        <v>148</v>
      </c>
      <c r="G164" s="52" t="s">
        <v>5507</v>
      </c>
      <c r="H164" s="52" t="s">
        <v>5467</v>
      </c>
      <c r="I164" s="52" t="s">
        <v>5422</v>
      </c>
      <c r="J164" s="52" t="s">
        <v>3261</v>
      </c>
      <c r="K164" s="52" t="s">
        <v>3261</v>
      </c>
      <c r="L164" s="52" t="s">
        <v>3261</v>
      </c>
      <c r="M164" s="52" t="s">
        <v>3261</v>
      </c>
      <c r="N164" s="52" t="s">
        <v>3261</v>
      </c>
      <c r="O164" s="52" t="s">
        <v>3261</v>
      </c>
      <c r="P164" s="52" t="s">
        <v>3261</v>
      </c>
      <c r="Q164" s="52" t="s">
        <v>3261</v>
      </c>
      <c r="R164" s="52" t="s">
        <v>3261</v>
      </c>
      <c r="S164" s="52" t="s">
        <v>3261</v>
      </c>
      <c r="T164" s="52" t="s">
        <v>3261</v>
      </c>
      <c r="U164" s="52" t="s">
        <v>3261</v>
      </c>
      <c r="V164" s="52" t="s">
        <v>3261</v>
      </c>
      <c r="W164" s="52" t="s">
        <v>3261</v>
      </c>
      <c r="X164" s="53" t="s">
        <v>3155</v>
      </c>
      <c r="Y164" s="53" t="s">
        <v>3155</v>
      </c>
      <c r="Z164" s="139" t="s">
        <v>3262</v>
      </c>
    </row>
    <row r="165" spans="1:26" ht="23" customHeight="1">
      <c r="A165" s="1"/>
      <c r="B165" s="52" t="s">
        <v>682</v>
      </c>
      <c r="C165" s="52" t="s">
        <v>683</v>
      </c>
      <c r="D165" s="53" t="s">
        <v>2433</v>
      </c>
      <c r="E165" s="52" t="s">
        <v>197</v>
      </c>
      <c r="F165" s="52" t="s">
        <v>46</v>
      </c>
      <c r="G165" s="52" t="s">
        <v>5462</v>
      </c>
      <c r="H165" s="52" t="s">
        <v>5463</v>
      </c>
      <c r="I165" s="52" t="s">
        <v>5422</v>
      </c>
      <c r="J165" s="52" t="s">
        <v>105</v>
      </c>
      <c r="K165" s="52" t="s">
        <v>82</v>
      </c>
      <c r="L165" s="52" t="s">
        <v>58</v>
      </c>
      <c r="M165" s="52" t="s">
        <v>58</v>
      </c>
      <c r="N165" s="52" t="s">
        <v>58</v>
      </c>
      <c r="O165" s="52" t="s">
        <v>82</v>
      </c>
      <c r="P165" s="52" t="s">
        <v>3267</v>
      </c>
      <c r="Q165" s="52" t="s">
        <v>82</v>
      </c>
      <c r="R165" s="52" t="s">
        <v>82</v>
      </c>
      <c r="S165" s="52" t="s">
        <v>58</v>
      </c>
      <c r="T165" s="52" t="s">
        <v>82</v>
      </c>
      <c r="U165" s="52" t="s">
        <v>105</v>
      </c>
      <c r="V165" s="52" t="s">
        <v>58</v>
      </c>
      <c r="W165" s="52" t="s">
        <v>3267</v>
      </c>
      <c r="X165" s="53" t="s">
        <v>3263</v>
      </c>
      <c r="Y165" s="53" t="s">
        <v>3263</v>
      </c>
      <c r="Z165" s="139" t="s">
        <v>3264</v>
      </c>
    </row>
    <row r="166" spans="1:26" ht="23" customHeight="1">
      <c r="A166" s="1"/>
      <c r="B166" s="52" t="s">
        <v>685</v>
      </c>
      <c r="C166" s="52" t="s">
        <v>686</v>
      </c>
      <c r="D166" s="53" t="s">
        <v>2436</v>
      </c>
      <c r="E166" s="52" t="s">
        <v>688</v>
      </c>
      <c r="F166" s="52" t="s">
        <v>56</v>
      </c>
      <c r="G166" s="52" t="e">
        <v>#N/A</v>
      </c>
      <c r="H166" s="52" t="e">
        <v>#N/A</v>
      </c>
      <c r="I166" s="52" t="e">
        <v>#N/A</v>
      </c>
      <c r="J166" s="52" t="s">
        <v>105</v>
      </c>
      <c r="K166" s="52" t="s">
        <v>105</v>
      </c>
      <c r="L166" s="52" t="s">
        <v>82</v>
      </c>
      <c r="M166" s="52" t="s">
        <v>105</v>
      </c>
      <c r="N166" s="93" t="s">
        <v>139</v>
      </c>
      <c r="O166" s="52" t="s">
        <v>96</v>
      </c>
      <c r="P166" s="52" t="s">
        <v>82</v>
      </c>
      <c r="Q166" s="52" t="s">
        <v>105</v>
      </c>
      <c r="R166" s="52" t="s">
        <v>82</v>
      </c>
      <c r="S166" s="52" t="s">
        <v>82</v>
      </c>
      <c r="T166" s="52" t="s">
        <v>96</v>
      </c>
      <c r="U166" s="52" t="s">
        <v>82</v>
      </c>
      <c r="V166" s="52" t="s">
        <v>96</v>
      </c>
      <c r="W166" s="52" t="s">
        <v>82</v>
      </c>
      <c r="X166" s="85" t="s">
        <v>3265</v>
      </c>
      <c r="Y166" s="53" t="s">
        <v>3263</v>
      </c>
      <c r="Z166" s="133" t="s">
        <v>3264</v>
      </c>
    </row>
    <row r="167" spans="1:26" ht="23" customHeight="1">
      <c r="A167" s="1"/>
      <c r="B167" s="52" t="s">
        <v>689</v>
      </c>
      <c r="C167" s="52" t="s">
        <v>690</v>
      </c>
      <c r="D167" s="53" t="s">
        <v>2439</v>
      </c>
      <c r="E167" s="52" t="s">
        <v>692</v>
      </c>
      <c r="F167" s="52" t="s">
        <v>261</v>
      </c>
      <c r="G167" s="52" t="s">
        <v>5508</v>
      </c>
      <c r="H167" s="52" t="s">
        <v>5509</v>
      </c>
      <c r="I167" s="52" t="s">
        <v>5476</v>
      </c>
      <c r="J167" s="52" t="s">
        <v>82</v>
      </c>
      <c r="K167" s="52" t="s">
        <v>82</v>
      </c>
      <c r="L167" s="52" t="s">
        <v>58</v>
      </c>
      <c r="M167" s="52" t="s">
        <v>31</v>
      </c>
      <c r="N167" s="93" t="s">
        <v>109</v>
      </c>
      <c r="O167" s="52" t="s">
        <v>82</v>
      </c>
      <c r="P167" s="52" t="s">
        <v>82</v>
      </c>
      <c r="Q167" s="52" t="s">
        <v>82</v>
      </c>
      <c r="R167" s="52" t="s">
        <v>58</v>
      </c>
      <c r="S167" s="52" t="s">
        <v>58</v>
      </c>
      <c r="T167" s="52" t="s">
        <v>31</v>
      </c>
      <c r="U167" s="93" t="s">
        <v>139</v>
      </c>
      <c r="V167" s="52" t="s">
        <v>105</v>
      </c>
      <c r="W167" s="52" t="s">
        <v>96</v>
      </c>
      <c r="X167" s="85" t="s">
        <v>3265</v>
      </c>
      <c r="Y167" s="85" t="s">
        <v>3265</v>
      </c>
      <c r="Z167" s="133" t="s">
        <v>3264</v>
      </c>
    </row>
    <row r="168" spans="1:26" ht="23" customHeight="1">
      <c r="A168" s="1"/>
      <c r="B168" s="52" t="s">
        <v>693</v>
      </c>
      <c r="C168" s="52" t="s">
        <v>694</v>
      </c>
      <c r="D168" s="53" t="s">
        <v>2441</v>
      </c>
      <c r="E168" s="52" t="s">
        <v>696</v>
      </c>
      <c r="F168" s="52" t="s">
        <v>23</v>
      </c>
      <c r="G168" s="52" t="e">
        <v>#N/A</v>
      </c>
      <c r="H168" s="52" t="e">
        <v>#N/A</v>
      </c>
      <c r="I168" s="52" t="e">
        <v>#N/A</v>
      </c>
      <c r="J168" s="93" t="s">
        <v>139</v>
      </c>
      <c r="K168" s="52" t="s">
        <v>96</v>
      </c>
      <c r="L168" s="52" t="s">
        <v>82</v>
      </c>
      <c r="M168" s="52" t="s">
        <v>105</v>
      </c>
      <c r="N168" s="93" t="s">
        <v>109</v>
      </c>
      <c r="O168" s="93" t="s">
        <v>109</v>
      </c>
      <c r="P168" s="52" t="s">
        <v>105</v>
      </c>
      <c r="Q168" s="93" t="s">
        <v>109</v>
      </c>
      <c r="R168" s="52" t="s">
        <v>96</v>
      </c>
      <c r="S168" s="52" t="s">
        <v>82</v>
      </c>
      <c r="T168" s="52" t="s">
        <v>96</v>
      </c>
      <c r="U168" s="93" t="s">
        <v>11</v>
      </c>
      <c r="V168" s="52" t="s">
        <v>82</v>
      </c>
      <c r="W168" s="52" t="s">
        <v>82</v>
      </c>
      <c r="X168" s="85" t="s">
        <v>3265</v>
      </c>
      <c r="Y168" s="85" t="s">
        <v>3265</v>
      </c>
      <c r="Z168" s="133" t="s">
        <v>3264</v>
      </c>
    </row>
    <row r="169" spans="1:26" ht="23" customHeight="1">
      <c r="A169" s="1"/>
      <c r="B169" s="52" t="s">
        <v>697</v>
      </c>
      <c r="C169" s="52" t="s">
        <v>698</v>
      </c>
      <c r="D169" s="53" t="s">
        <v>2444</v>
      </c>
      <c r="E169" s="52" t="s">
        <v>700</v>
      </c>
      <c r="F169" s="52" t="s">
        <v>35</v>
      </c>
      <c r="G169" s="52" t="s">
        <v>5439</v>
      </c>
      <c r="H169" s="52" t="s">
        <v>5440</v>
      </c>
      <c r="I169" s="52" t="s">
        <v>5422</v>
      </c>
      <c r="J169" s="52" t="s">
        <v>58</v>
      </c>
      <c r="K169" s="52" t="s">
        <v>105</v>
      </c>
      <c r="L169" s="52" t="s">
        <v>82</v>
      </c>
      <c r="M169" s="52" t="s">
        <v>82</v>
      </c>
      <c r="N169" s="52" t="s">
        <v>105</v>
      </c>
      <c r="O169" s="52" t="s">
        <v>82</v>
      </c>
      <c r="P169" s="52" t="s">
        <v>105</v>
      </c>
      <c r="Q169" s="52" t="s">
        <v>82</v>
      </c>
      <c r="R169" s="52" t="s">
        <v>105</v>
      </c>
      <c r="S169" s="52" t="s">
        <v>105</v>
      </c>
      <c r="T169" s="52" t="s">
        <v>96</v>
      </c>
      <c r="U169" s="52" t="s">
        <v>105</v>
      </c>
      <c r="V169" s="52" t="s">
        <v>105</v>
      </c>
      <c r="W169" s="52" t="s">
        <v>105</v>
      </c>
      <c r="X169" s="53" t="s">
        <v>3263</v>
      </c>
      <c r="Y169" s="53" t="s">
        <v>3263</v>
      </c>
      <c r="Z169" s="139" t="s">
        <v>3264</v>
      </c>
    </row>
    <row r="170" spans="1:26" ht="23" customHeight="1">
      <c r="A170" s="1"/>
      <c r="B170" s="52" t="s">
        <v>702</v>
      </c>
      <c r="C170" s="52" t="s">
        <v>703</v>
      </c>
      <c r="D170" s="53" t="s">
        <v>2446</v>
      </c>
      <c r="E170" s="52" t="s">
        <v>705</v>
      </c>
      <c r="F170" s="52" t="s">
        <v>41</v>
      </c>
      <c r="G170" s="52" t="s">
        <v>5478</v>
      </c>
      <c r="H170" s="52" t="s">
        <v>5479</v>
      </c>
      <c r="I170" s="52" t="s">
        <v>5479</v>
      </c>
      <c r="J170" s="52" t="s">
        <v>96</v>
      </c>
      <c r="K170" s="52" t="s">
        <v>96</v>
      </c>
      <c r="L170" s="52" t="s">
        <v>105</v>
      </c>
      <c r="M170" s="52" t="s">
        <v>31</v>
      </c>
      <c r="N170" s="52" t="s">
        <v>58</v>
      </c>
      <c r="O170" s="52" t="s">
        <v>96</v>
      </c>
      <c r="P170" s="52" t="s">
        <v>96</v>
      </c>
      <c r="Q170" s="52" t="s">
        <v>96</v>
      </c>
      <c r="R170" s="52" t="s">
        <v>96</v>
      </c>
      <c r="S170" s="52" t="s">
        <v>105</v>
      </c>
      <c r="T170" s="52" t="s">
        <v>31</v>
      </c>
      <c r="U170" s="52" t="s">
        <v>96</v>
      </c>
      <c r="V170" s="93" t="s">
        <v>11</v>
      </c>
      <c r="W170" s="93" t="s">
        <v>109</v>
      </c>
      <c r="X170" s="53" t="s">
        <v>3263</v>
      </c>
      <c r="Y170" s="85" t="s">
        <v>3265</v>
      </c>
      <c r="Z170" s="133" t="s">
        <v>3264</v>
      </c>
    </row>
    <row r="171" spans="1:26" ht="23" customHeight="1">
      <c r="A171" s="1"/>
      <c r="B171" s="52" t="s">
        <v>706</v>
      </c>
      <c r="C171" s="52" t="s">
        <v>707</v>
      </c>
      <c r="D171" s="53" t="s">
        <v>2448</v>
      </c>
      <c r="E171" s="52" t="s">
        <v>709</v>
      </c>
      <c r="F171" s="52" t="s">
        <v>165</v>
      </c>
      <c r="G171" s="52" t="s">
        <v>5437</v>
      </c>
      <c r="H171" s="52" t="s">
        <v>5438</v>
      </c>
      <c r="I171" s="52" t="s">
        <v>5438</v>
      </c>
      <c r="J171" s="52" t="s">
        <v>3261</v>
      </c>
      <c r="K171" s="52" t="s">
        <v>3261</v>
      </c>
      <c r="L171" s="52" t="s">
        <v>3261</v>
      </c>
      <c r="M171" s="52" t="s">
        <v>3261</v>
      </c>
      <c r="N171" s="52" t="s">
        <v>3261</v>
      </c>
      <c r="O171" s="52" t="s">
        <v>3261</v>
      </c>
      <c r="P171" s="52" t="s">
        <v>3261</v>
      </c>
      <c r="Q171" s="52" t="s">
        <v>3261</v>
      </c>
      <c r="R171" s="52" t="s">
        <v>3261</v>
      </c>
      <c r="S171" s="52" t="s">
        <v>3261</v>
      </c>
      <c r="T171" s="52" t="s">
        <v>3261</v>
      </c>
      <c r="U171" s="52" t="s">
        <v>3261</v>
      </c>
      <c r="V171" s="52" t="s">
        <v>3261</v>
      </c>
      <c r="W171" s="52" t="s">
        <v>3261</v>
      </c>
      <c r="X171" s="53" t="s">
        <v>3155</v>
      </c>
      <c r="Y171" s="53" t="s">
        <v>3155</v>
      </c>
      <c r="Z171" s="139" t="s">
        <v>3262</v>
      </c>
    </row>
    <row r="172" spans="1:26" ht="23" customHeight="1">
      <c r="A172" s="1"/>
      <c r="B172" s="52" t="s">
        <v>710</v>
      </c>
      <c r="C172" s="52" t="s">
        <v>711</v>
      </c>
      <c r="D172" s="53" t="s">
        <v>2451</v>
      </c>
      <c r="E172" s="52" t="s">
        <v>713</v>
      </c>
      <c r="F172" s="52" t="s">
        <v>129</v>
      </c>
      <c r="G172" s="52" t="s">
        <v>5510</v>
      </c>
      <c r="H172" s="52" t="s">
        <v>5467</v>
      </c>
      <c r="I172" s="52" t="s">
        <v>5422</v>
      </c>
      <c r="J172" s="52" t="s">
        <v>96</v>
      </c>
      <c r="K172" s="52" t="s">
        <v>96</v>
      </c>
      <c r="L172" s="52" t="s">
        <v>58</v>
      </c>
      <c r="M172" s="52" t="s">
        <v>58</v>
      </c>
      <c r="N172" s="52" t="s">
        <v>96</v>
      </c>
      <c r="O172" s="52" t="s">
        <v>82</v>
      </c>
      <c r="P172" s="52" t="s">
        <v>96</v>
      </c>
      <c r="Q172" s="52" t="s">
        <v>105</v>
      </c>
      <c r="R172" s="52" t="s">
        <v>105</v>
      </c>
      <c r="S172" s="52" t="s">
        <v>82</v>
      </c>
      <c r="T172" s="52" t="s">
        <v>82</v>
      </c>
      <c r="U172" s="93" t="s">
        <v>139</v>
      </c>
      <c r="V172" s="52" t="s">
        <v>96</v>
      </c>
      <c r="W172" s="93" t="s">
        <v>139</v>
      </c>
      <c r="X172" s="53" t="s">
        <v>3263</v>
      </c>
      <c r="Y172" s="85" t="s">
        <v>3265</v>
      </c>
      <c r="Z172" s="133" t="s">
        <v>3264</v>
      </c>
    </row>
    <row r="173" spans="1:26" ht="23" customHeight="1">
      <c r="A173" s="1"/>
      <c r="B173" s="52" t="s">
        <v>715</v>
      </c>
      <c r="C173" s="52" t="s">
        <v>716</v>
      </c>
      <c r="D173" s="53" t="s">
        <v>2453</v>
      </c>
      <c r="E173" s="52" t="s">
        <v>718</v>
      </c>
      <c r="F173" s="52" t="s">
        <v>67</v>
      </c>
      <c r="G173" s="52" t="s">
        <v>5445</v>
      </c>
      <c r="H173" s="52" t="s">
        <v>5456</v>
      </c>
      <c r="I173" s="52" t="s">
        <v>5431</v>
      </c>
      <c r="J173" s="52" t="s">
        <v>96</v>
      </c>
      <c r="K173" s="93" t="s">
        <v>139</v>
      </c>
      <c r="L173" s="52" t="s">
        <v>58</v>
      </c>
      <c r="M173" s="52" t="s">
        <v>58</v>
      </c>
      <c r="N173" s="52" t="s">
        <v>82</v>
      </c>
      <c r="O173" s="52" t="s">
        <v>82</v>
      </c>
      <c r="P173" s="52" t="s">
        <v>96</v>
      </c>
      <c r="Q173" s="93" t="s">
        <v>11</v>
      </c>
      <c r="R173" s="93" t="s">
        <v>11</v>
      </c>
      <c r="S173" s="93" t="s">
        <v>11</v>
      </c>
      <c r="T173" s="93" t="s">
        <v>109</v>
      </c>
      <c r="U173" s="93" t="s">
        <v>265</v>
      </c>
      <c r="V173" s="52" t="s">
        <v>105</v>
      </c>
      <c r="W173" s="93" t="s">
        <v>211</v>
      </c>
      <c r="X173" s="85" t="s">
        <v>3265</v>
      </c>
      <c r="Y173" s="85" t="s">
        <v>3265</v>
      </c>
      <c r="Z173" s="133" t="s">
        <v>3269</v>
      </c>
    </row>
    <row r="174" spans="1:26" ht="23" customHeight="1">
      <c r="A174" s="1"/>
      <c r="B174" s="52" t="s">
        <v>719</v>
      </c>
      <c r="C174" s="52" t="s">
        <v>720</v>
      </c>
      <c r="D174" s="53" t="s">
        <v>2456</v>
      </c>
      <c r="E174" s="52" t="s">
        <v>722</v>
      </c>
      <c r="F174" s="52" t="s">
        <v>35</v>
      </c>
      <c r="G174" s="52" t="s">
        <v>5423</v>
      </c>
      <c r="H174" s="52" t="s">
        <v>5424</v>
      </c>
      <c r="I174" s="52" t="s">
        <v>5425</v>
      </c>
      <c r="J174" s="52" t="s">
        <v>105</v>
      </c>
      <c r="K174" s="93" t="s">
        <v>109</v>
      </c>
      <c r="L174" s="52" t="s">
        <v>96</v>
      </c>
      <c r="M174" s="52" t="s">
        <v>105</v>
      </c>
      <c r="N174" s="52" t="s">
        <v>105</v>
      </c>
      <c r="O174" s="52" t="s">
        <v>58</v>
      </c>
      <c r="P174" s="52" t="s">
        <v>58</v>
      </c>
      <c r="Q174" s="52" t="s">
        <v>96</v>
      </c>
      <c r="R174" s="93" t="s">
        <v>109</v>
      </c>
      <c r="S174" s="93" t="s">
        <v>109</v>
      </c>
      <c r="T174" s="93" t="s">
        <v>139</v>
      </c>
      <c r="U174" s="52" t="s">
        <v>96</v>
      </c>
      <c r="V174" s="52" t="s">
        <v>96</v>
      </c>
      <c r="W174" s="52" t="s">
        <v>96</v>
      </c>
      <c r="X174" s="85" t="s">
        <v>3265</v>
      </c>
      <c r="Y174" s="85" t="s">
        <v>3265</v>
      </c>
      <c r="Z174" s="133" t="s">
        <v>3269</v>
      </c>
    </row>
    <row r="175" spans="1:26" ht="23" customHeight="1">
      <c r="A175" s="1"/>
      <c r="B175" s="52" t="s">
        <v>723</v>
      </c>
      <c r="C175" s="52" t="s">
        <v>724</v>
      </c>
      <c r="D175" s="53" t="s">
        <v>2459</v>
      </c>
      <c r="E175" s="52" t="s">
        <v>726</v>
      </c>
      <c r="F175" s="52" t="s">
        <v>41</v>
      </c>
      <c r="G175" s="52" t="s">
        <v>5511</v>
      </c>
      <c r="H175" s="52" t="s">
        <v>5461</v>
      </c>
      <c r="I175" s="52" t="s">
        <v>5422</v>
      </c>
      <c r="J175" s="52" t="s">
        <v>82</v>
      </c>
      <c r="K175" s="52" t="s">
        <v>82</v>
      </c>
      <c r="L175" s="52" t="s">
        <v>58</v>
      </c>
      <c r="M175" s="52" t="s">
        <v>82</v>
      </c>
      <c r="N175" s="52" t="s">
        <v>96</v>
      </c>
      <c r="O175" s="52" t="s">
        <v>105</v>
      </c>
      <c r="P175" s="52" t="s">
        <v>58</v>
      </c>
      <c r="Q175" s="52" t="s">
        <v>82</v>
      </c>
      <c r="R175" s="52" t="s">
        <v>105</v>
      </c>
      <c r="S175" s="52" t="s">
        <v>58</v>
      </c>
      <c r="T175" s="52" t="s">
        <v>105</v>
      </c>
      <c r="U175" s="93" t="s">
        <v>139</v>
      </c>
      <c r="V175" s="52" t="s">
        <v>96</v>
      </c>
      <c r="W175" s="52" t="s">
        <v>58</v>
      </c>
      <c r="X175" s="53" t="s">
        <v>3263</v>
      </c>
      <c r="Y175" s="85" t="s">
        <v>3265</v>
      </c>
      <c r="Z175" s="133" t="s">
        <v>3264</v>
      </c>
    </row>
    <row r="176" spans="1:26" ht="23" customHeight="1">
      <c r="A176" s="1"/>
      <c r="B176" s="52" t="s">
        <v>727</v>
      </c>
      <c r="C176" s="52" t="s">
        <v>728</v>
      </c>
      <c r="D176" s="53" t="s">
        <v>2463</v>
      </c>
      <c r="E176" s="52" t="s">
        <v>730</v>
      </c>
      <c r="F176" s="52" t="s">
        <v>129</v>
      </c>
      <c r="G176" s="52" t="e">
        <v>#N/A</v>
      </c>
      <c r="H176" s="52" t="e">
        <v>#N/A</v>
      </c>
      <c r="I176" s="52" t="e">
        <v>#N/A</v>
      </c>
      <c r="J176" s="52" t="s">
        <v>82</v>
      </c>
      <c r="K176" s="52" t="s">
        <v>105</v>
      </c>
      <c r="L176" s="52" t="s">
        <v>105</v>
      </c>
      <c r="M176" s="52" t="s">
        <v>96</v>
      </c>
      <c r="N176" s="52" t="s">
        <v>105</v>
      </c>
      <c r="O176" s="93" t="s">
        <v>139</v>
      </c>
      <c r="P176" s="93" t="s">
        <v>109</v>
      </c>
      <c r="Q176" s="52" t="s">
        <v>105</v>
      </c>
      <c r="R176" s="52" t="s">
        <v>105</v>
      </c>
      <c r="S176" s="52" t="s">
        <v>105</v>
      </c>
      <c r="T176" s="52" t="s">
        <v>105</v>
      </c>
      <c r="U176" s="52" t="s">
        <v>96</v>
      </c>
      <c r="V176" s="93" t="s">
        <v>109</v>
      </c>
      <c r="W176" s="52" t="s">
        <v>105</v>
      </c>
      <c r="X176" s="85" t="s">
        <v>3265</v>
      </c>
      <c r="Y176" s="85" t="s">
        <v>3265</v>
      </c>
      <c r="Z176" s="133" t="s">
        <v>3264</v>
      </c>
    </row>
    <row r="177" spans="1:26" ht="23" customHeight="1">
      <c r="A177" s="1"/>
      <c r="B177" s="52" t="s">
        <v>731</v>
      </c>
      <c r="C177" s="52" t="s">
        <v>732</v>
      </c>
      <c r="D177" s="53" t="s">
        <v>2466</v>
      </c>
      <c r="E177" s="52" t="s">
        <v>734</v>
      </c>
      <c r="F177" s="52" t="s">
        <v>17</v>
      </c>
      <c r="G177" s="52" t="s">
        <v>5504</v>
      </c>
      <c r="H177" s="52" t="s">
        <v>5505</v>
      </c>
      <c r="I177" s="52" t="s">
        <v>5422</v>
      </c>
      <c r="J177" s="52" t="s">
        <v>58</v>
      </c>
      <c r="K177" s="52" t="s">
        <v>82</v>
      </c>
      <c r="L177" s="52" t="s">
        <v>58</v>
      </c>
      <c r="M177" s="52" t="s">
        <v>82</v>
      </c>
      <c r="N177" s="52" t="s">
        <v>82</v>
      </c>
      <c r="O177" s="52" t="s">
        <v>58</v>
      </c>
      <c r="P177" s="52" t="s">
        <v>31</v>
      </c>
      <c r="Q177" s="52" t="s">
        <v>31</v>
      </c>
      <c r="R177" s="52" t="s">
        <v>58</v>
      </c>
      <c r="S177" s="52" t="s">
        <v>31</v>
      </c>
      <c r="T177" s="52" t="s">
        <v>58</v>
      </c>
      <c r="U177" s="52" t="s">
        <v>82</v>
      </c>
      <c r="V177" s="52" t="s">
        <v>31</v>
      </c>
      <c r="W177" s="52" t="s">
        <v>31</v>
      </c>
      <c r="X177" s="53" t="s">
        <v>3263</v>
      </c>
      <c r="Y177" s="53" t="s">
        <v>3263</v>
      </c>
      <c r="Z177" s="139" t="s">
        <v>3264</v>
      </c>
    </row>
    <row r="178" spans="1:26" ht="23" customHeight="1">
      <c r="A178" s="1"/>
      <c r="B178" s="52" t="s">
        <v>735</v>
      </c>
      <c r="C178" s="52" t="s">
        <v>736</v>
      </c>
      <c r="D178" s="53" t="s">
        <v>2468</v>
      </c>
      <c r="E178" s="52" t="s">
        <v>738</v>
      </c>
      <c r="F178" s="52" t="s">
        <v>46</v>
      </c>
      <c r="G178" s="52" t="s">
        <v>5460</v>
      </c>
      <c r="H178" s="52" t="s">
        <v>5493</v>
      </c>
      <c r="I178" s="52" t="s">
        <v>5422</v>
      </c>
      <c r="J178" s="52" t="s">
        <v>105</v>
      </c>
      <c r="K178" s="52" t="s">
        <v>82</v>
      </c>
      <c r="L178" s="52" t="s">
        <v>82</v>
      </c>
      <c r="M178" s="52" t="s">
        <v>31</v>
      </c>
      <c r="N178" s="52" t="s">
        <v>82</v>
      </c>
      <c r="O178" s="52" t="s">
        <v>58</v>
      </c>
      <c r="P178" s="52" t="s">
        <v>58</v>
      </c>
      <c r="Q178" s="52" t="s">
        <v>58</v>
      </c>
      <c r="R178" s="52" t="s">
        <v>31</v>
      </c>
      <c r="S178" s="52" t="s">
        <v>82</v>
      </c>
      <c r="T178" s="52" t="s">
        <v>58</v>
      </c>
      <c r="U178" s="52" t="s">
        <v>82</v>
      </c>
      <c r="V178" s="52" t="s">
        <v>58</v>
      </c>
      <c r="W178" s="52" t="s">
        <v>3267</v>
      </c>
      <c r="X178" s="53" t="s">
        <v>3263</v>
      </c>
      <c r="Y178" s="53" t="s">
        <v>3263</v>
      </c>
      <c r="Z178" s="139" t="s">
        <v>3264</v>
      </c>
    </row>
    <row r="179" spans="1:26" ht="23" customHeight="1">
      <c r="A179" s="1"/>
      <c r="B179" s="52" t="s">
        <v>739</v>
      </c>
      <c r="C179" s="52" t="s">
        <v>740</v>
      </c>
      <c r="D179" s="53" t="s">
        <v>2472</v>
      </c>
      <c r="E179" s="52" t="s">
        <v>742</v>
      </c>
      <c r="F179" s="52" t="s">
        <v>41</v>
      </c>
      <c r="G179" s="52" t="e">
        <v>#N/A</v>
      </c>
      <c r="H179" s="52" t="e">
        <v>#N/A</v>
      </c>
      <c r="I179" s="52" t="e">
        <v>#N/A</v>
      </c>
      <c r="J179" s="52" t="s">
        <v>105</v>
      </c>
      <c r="K179" s="52" t="s">
        <v>82</v>
      </c>
      <c r="L179" s="52" t="s">
        <v>58</v>
      </c>
      <c r="M179" s="52" t="s">
        <v>105</v>
      </c>
      <c r="N179" s="52" t="s">
        <v>82</v>
      </c>
      <c r="O179" s="52" t="s">
        <v>105</v>
      </c>
      <c r="P179" s="52" t="s">
        <v>105</v>
      </c>
      <c r="Q179" s="52" t="s">
        <v>82</v>
      </c>
      <c r="R179" s="52" t="s">
        <v>82</v>
      </c>
      <c r="S179" s="52" t="s">
        <v>82</v>
      </c>
      <c r="T179" s="52" t="s">
        <v>96</v>
      </c>
      <c r="U179" s="52" t="s">
        <v>96</v>
      </c>
      <c r="V179" s="93" t="s">
        <v>139</v>
      </c>
      <c r="W179" s="52" t="s">
        <v>105</v>
      </c>
      <c r="X179" s="53" t="s">
        <v>3263</v>
      </c>
      <c r="Y179" s="85" t="s">
        <v>3265</v>
      </c>
      <c r="Z179" s="133" t="s">
        <v>3264</v>
      </c>
    </row>
    <row r="180" spans="1:26" ht="23" customHeight="1">
      <c r="A180" s="1"/>
      <c r="B180" s="52" t="s">
        <v>743</v>
      </c>
      <c r="C180" s="52" t="s">
        <v>744</v>
      </c>
      <c r="D180" s="53" t="s">
        <v>2475</v>
      </c>
      <c r="E180" s="52" t="s">
        <v>746</v>
      </c>
      <c r="F180" s="52" t="s">
        <v>46</v>
      </c>
      <c r="G180" s="52" t="s">
        <v>5445</v>
      </c>
      <c r="H180" s="52" t="s">
        <v>5456</v>
      </c>
      <c r="I180" s="52" t="s">
        <v>5431</v>
      </c>
      <c r="J180" s="52" t="s">
        <v>96</v>
      </c>
      <c r="K180" s="52" t="s">
        <v>105</v>
      </c>
      <c r="L180" s="52" t="s">
        <v>105</v>
      </c>
      <c r="M180" s="52" t="s">
        <v>105</v>
      </c>
      <c r="N180" s="52" t="s">
        <v>58</v>
      </c>
      <c r="O180" s="52" t="s">
        <v>58</v>
      </c>
      <c r="P180" s="52" t="s">
        <v>82</v>
      </c>
      <c r="Q180" s="52" t="s">
        <v>105</v>
      </c>
      <c r="R180" s="93" t="s">
        <v>109</v>
      </c>
      <c r="S180" s="52" t="s">
        <v>105</v>
      </c>
      <c r="T180" s="52" t="s">
        <v>82</v>
      </c>
      <c r="U180" s="52" t="s">
        <v>105</v>
      </c>
      <c r="V180" s="52" t="s">
        <v>58</v>
      </c>
      <c r="W180" s="52" t="s">
        <v>58</v>
      </c>
      <c r="X180" s="53" t="s">
        <v>3263</v>
      </c>
      <c r="Y180" s="85" t="s">
        <v>3265</v>
      </c>
      <c r="Z180" s="133" t="s">
        <v>3264</v>
      </c>
    </row>
    <row r="181" spans="1:26" ht="23" customHeight="1">
      <c r="A181" s="1"/>
      <c r="B181" s="52" t="s">
        <v>747</v>
      </c>
      <c r="C181" s="52" t="s">
        <v>748</v>
      </c>
      <c r="D181" s="53" t="s">
        <v>2478</v>
      </c>
      <c r="E181" s="52" t="s">
        <v>750</v>
      </c>
      <c r="F181" s="52" t="s">
        <v>23</v>
      </c>
      <c r="G181" s="52" t="s">
        <v>5460</v>
      </c>
      <c r="H181" s="52" t="s">
        <v>5484</v>
      </c>
      <c r="I181" s="52" t="s">
        <v>5422</v>
      </c>
      <c r="J181" s="52" t="s">
        <v>105</v>
      </c>
      <c r="K181" s="52" t="s">
        <v>58</v>
      </c>
      <c r="L181" s="52" t="s">
        <v>105</v>
      </c>
      <c r="M181" s="52" t="s">
        <v>58</v>
      </c>
      <c r="N181" s="52" t="s">
        <v>58</v>
      </c>
      <c r="O181" s="93" t="s">
        <v>148</v>
      </c>
      <c r="P181" s="93" t="s">
        <v>51</v>
      </c>
      <c r="Q181" s="52" t="s">
        <v>96</v>
      </c>
      <c r="R181" s="52" t="s">
        <v>105</v>
      </c>
      <c r="S181" s="52" t="s">
        <v>82</v>
      </c>
      <c r="T181" s="52" t="s">
        <v>105</v>
      </c>
      <c r="U181" s="52" t="s">
        <v>58</v>
      </c>
      <c r="V181" s="93" t="s">
        <v>11</v>
      </c>
      <c r="W181" s="93" t="s">
        <v>109</v>
      </c>
      <c r="X181" s="85" t="s">
        <v>3265</v>
      </c>
      <c r="Y181" s="85" t="s">
        <v>3265</v>
      </c>
      <c r="Z181" s="133" t="s">
        <v>3269</v>
      </c>
    </row>
    <row r="182" spans="1:26" ht="23" customHeight="1">
      <c r="A182" s="1"/>
      <c r="B182" s="52" t="s">
        <v>751</v>
      </c>
      <c r="C182" s="52" t="s">
        <v>752</v>
      </c>
      <c r="D182" s="53" t="s">
        <v>2481</v>
      </c>
      <c r="E182" s="52" t="s">
        <v>754</v>
      </c>
      <c r="F182" s="52" t="s">
        <v>17</v>
      </c>
      <c r="G182" s="52" t="s">
        <v>5471</v>
      </c>
      <c r="H182" s="52" t="s">
        <v>5472</v>
      </c>
      <c r="I182" s="52" t="s">
        <v>5422</v>
      </c>
      <c r="J182" s="52" t="s">
        <v>82</v>
      </c>
      <c r="K182" s="52" t="s">
        <v>105</v>
      </c>
      <c r="L182" s="52" t="s">
        <v>82</v>
      </c>
      <c r="M182" s="52" t="s">
        <v>82</v>
      </c>
      <c r="N182" s="52" t="s">
        <v>31</v>
      </c>
      <c r="O182" s="52" t="s">
        <v>58</v>
      </c>
      <c r="P182" s="52" t="s">
        <v>96</v>
      </c>
      <c r="Q182" s="52" t="s">
        <v>105</v>
      </c>
      <c r="R182" s="52" t="s">
        <v>82</v>
      </c>
      <c r="S182" s="52" t="s">
        <v>82</v>
      </c>
      <c r="T182" s="52" t="s">
        <v>105</v>
      </c>
      <c r="U182" s="52" t="s">
        <v>58</v>
      </c>
      <c r="V182" s="52" t="s">
        <v>58</v>
      </c>
      <c r="W182" s="52" t="s">
        <v>82</v>
      </c>
      <c r="X182" s="53" t="s">
        <v>3263</v>
      </c>
      <c r="Y182" s="53" t="s">
        <v>3263</v>
      </c>
      <c r="Z182" s="139" t="s">
        <v>3264</v>
      </c>
    </row>
    <row r="183" spans="1:26" ht="23" customHeight="1">
      <c r="A183" s="1"/>
      <c r="B183" s="52" t="s">
        <v>755</v>
      </c>
      <c r="C183" s="52" t="s">
        <v>756</v>
      </c>
      <c r="D183" s="53" t="s">
        <v>2483</v>
      </c>
      <c r="E183" s="52" t="s">
        <v>758</v>
      </c>
      <c r="F183" s="52" t="s">
        <v>17</v>
      </c>
      <c r="G183" s="52" t="s">
        <v>5474</v>
      </c>
      <c r="H183" s="52" t="s">
        <v>5475</v>
      </c>
      <c r="I183" s="52" t="s">
        <v>5476</v>
      </c>
      <c r="J183" s="52" t="s">
        <v>96</v>
      </c>
      <c r="K183" s="52" t="s">
        <v>82</v>
      </c>
      <c r="L183" s="52" t="s">
        <v>31</v>
      </c>
      <c r="M183" s="52" t="s">
        <v>31</v>
      </c>
      <c r="N183" s="52" t="s">
        <v>96</v>
      </c>
      <c r="O183" s="52" t="s">
        <v>82</v>
      </c>
      <c r="P183" s="52" t="s">
        <v>58</v>
      </c>
      <c r="Q183" s="52" t="s">
        <v>96</v>
      </c>
      <c r="R183" s="52" t="s">
        <v>82</v>
      </c>
      <c r="S183" s="52" t="s">
        <v>31</v>
      </c>
      <c r="T183" s="52" t="s">
        <v>58</v>
      </c>
      <c r="U183" s="52" t="s">
        <v>82</v>
      </c>
      <c r="V183" s="52" t="s">
        <v>58</v>
      </c>
      <c r="W183" s="52" t="s">
        <v>105</v>
      </c>
      <c r="X183" s="53" t="s">
        <v>3263</v>
      </c>
      <c r="Y183" s="53" t="s">
        <v>3263</v>
      </c>
      <c r="Z183" s="139" t="s">
        <v>3264</v>
      </c>
    </row>
    <row r="184" spans="1:26" ht="23" customHeight="1">
      <c r="A184" s="1"/>
      <c r="B184" s="52" t="s">
        <v>759</v>
      </c>
      <c r="C184" s="52" t="s">
        <v>760</v>
      </c>
      <c r="D184" s="53" t="s">
        <v>2486</v>
      </c>
      <c r="E184" s="52" t="s">
        <v>392</v>
      </c>
      <c r="F184" s="52" t="s">
        <v>215</v>
      </c>
      <c r="G184" s="52" t="s">
        <v>5453</v>
      </c>
      <c r="H184" s="52" t="s">
        <v>5454</v>
      </c>
      <c r="I184" s="52" t="s">
        <v>5428</v>
      </c>
      <c r="J184" s="52" t="s">
        <v>82</v>
      </c>
      <c r="K184" s="52" t="s">
        <v>105</v>
      </c>
      <c r="L184" s="52" t="s">
        <v>82</v>
      </c>
      <c r="M184" s="52" t="s">
        <v>105</v>
      </c>
      <c r="N184" s="52" t="s">
        <v>105</v>
      </c>
      <c r="O184" s="52" t="s">
        <v>58</v>
      </c>
      <c r="P184" s="52" t="s">
        <v>96</v>
      </c>
      <c r="Q184" s="52" t="s">
        <v>82</v>
      </c>
      <c r="R184" s="52" t="s">
        <v>105</v>
      </c>
      <c r="S184" s="52" t="s">
        <v>105</v>
      </c>
      <c r="T184" s="52" t="s">
        <v>105</v>
      </c>
      <c r="U184" s="52" t="s">
        <v>96</v>
      </c>
      <c r="V184" s="52" t="s">
        <v>105</v>
      </c>
      <c r="W184" s="52" t="s">
        <v>96</v>
      </c>
      <c r="X184" s="53" t="s">
        <v>3263</v>
      </c>
      <c r="Y184" s="53" t="s">
        <v>3263</v>
      </c>
      <c r="Z184" s="139" t="s">
        <v>3264</v>
      </c>
    </row>
    <row r="185" spans="1:26" ht="23" customHeight="1">
      <c r="A185" s="1"/>
      <c r="B185" s="52" t="s">
        <v>763</v>
      </c>
      <c r="C185" s="52" t="s">
        <v>764</v>
      </c>
      <c r="D185" s="53" t="s">
        <v>2489</v>
      </c>
      <c r="E185" s="52" t="s">
        <v>766</v>
      </c>
      <c r="F185" s="52" t="s">
        <v>62</v>
      </c>
      <c r="G185" s="52" t="e">
        <v>#N/A</v>
      </c>
      <c r="H185" s="52" t="e">
        <v>#N/A</v>
      </c>
      <c r="I185" s="52" t="e">
        <v>#N/A</v>
      </c>
      <c r="J185" s="93" t="s">
        <v>139</v>
      </c>
      <c r="K185" s="52" t="s">
        <v>82</v>
      </c>
      <c r="L185" s="52" t="s">
        <v>82</v>
      </c>
      <c r="M185" s="93" t="s">
        <v>11</v>
      </c>
      <c r="N185" s="93" t="s">
        <v>211</v>
      </c>
      <c r="O185" s="93" t="s">
        <v>148</v>
      </c>
      <c r="P185" s="93" t="s">
        <v>308</v>
      </c>
      <c r="Q185" s="52" t="s">
        <v>105</v>
      </c>
      <c r="R185" s="52" t="s">
        <v>105</v>
      </c>
      <c r="S185" s="52" t="s">
        <v>58</v>
      </c>
      <c r="T185" s="52" t="s">
        <v>31</v>
      </c>
      <c r="U185" s="52" t="s">
        <v>58</v>
      </c>
      <c r="V185" s="52" t="s">
        <v>31</v>
      </c>
      <c r="W185" s="52" t="s">
        <v>82</v>
      </c>
      <c r="X185" s="85" t="s">
        <v>3265</v>
      </c>
      <c r="Y185" s="53" t="s">
        <v>3263</v>
      </c>
      <c r="Z185" s="133" t="s">
        <v>3269</v>
      </c>
    </row>
    <row r="186" spans="1:26" ht="23" customHeight="1">
      <c r="A186" s="1"/>
      <c r="B186" s="52" t="s">
        <v>767</v>
      </c>
      <c r="C186" s="52" t="s">
        <v>768</v>
      </c>
      <c r="D186" s="53" t="s">
        <v>2491</v>
      </c>
      <c r="E186" s="52" t="s">
        <v>770</v>
      </c>
      <c r="F186" s="52" t="s">
        <v>257</v>
      </c>
      <c r="G186" s="52" t="s">
        <v>5512</v>
      </c>
      <c r="H186" s="52" t="s">
        <v>5513</v>
      </c>
      <c r="I186" s="52" t="s">
        <v>5514</v>
      </c>
      <c r="J186" s="52" t="s">
        <v>58</v>
      </c>
      <c r="K186" s="52" t="s">
        <v>58</v>
      </c>
      <c r="L186" s="52" t="s">
        <v>58</v>
      </c>
      <c r="M186" s="52" t="s">
        <v>82</v>
      </c>
      <c r="N186" s="52" t="s">
        <v>82</v>
      </c>
      <c r="O186" s="93" t="s">
        <v>139</v>
      </c>
      <c r="P186" s="93" t="s">
        <v>139</v>
      </c>
      <c r="Q186" s="52" t="s">
        <v>58</v>
      </c>
      <c r="R186" s="52" t="s">
        <v>58</v>
      </c>
      <c r="S186" s="52" t="s">
        <v>58</v>
      </c>
      <c r="T186" s="52" t="s">
        <v>58</v>
      </c>
      <c r="U186" s="52" t="s">
        <v>82</v>
      </c>
      <c r="V186" s="93" t="s">
        <v>329</v>
      </c>
      <c r="W186" s="93" t="s">
        <v>308</v>
      </c>
      <c r="X186" s="85" t="s">
        <v>3265</v>
      </c>
      <c r="Y186" s="85" t="s">
        <v>3265</v>
      </c>
      <c r="Z186" s="133" t="s">
        <v>3264</v>
      </c>
    </row>
    <row r="187" spans="1:26" ht="23" customHeight="1">
      <c r="A187" s="1"/>
      <c r="B187" s="52" t="s">
        <v>771</v>
      </c>
      <c r="C187" s="52" t="s">
        <v>772</v>
      </c>
      <c r="D187" s="53" t="s">
        <v>2493</v>
      </c>
      <c r="E187" s="52" t="s">
        <v>774</v>
      </c>
      <c r="F187" s="52" t="s">
        <v>148</v>
      </c>
      <c r="G187" s="52" t="s">
        <v>5515</v>
      </c>
      <c r="H187" s="52" t="s">
        <v>5427</v>
      </c>
      <c r="I187" s="52" t="s">
        <v>5428</v>
      </c>
      <c r="J187" s="52" t="s">
        <v>82</v>
      </c>
      <c r="K187" s="52" t="s">
        <v>82</v>
      </c>
      <c r="L187" s="52" t="s">
        <v>82</v>
      </c>
      <c r="M187" s="52" t="s">
        <v>82</v>
      </c>
      <c r="N187" s="93" t="s">
        <v>11</v>
      </c>
      <c r="O187" s="93" t="s">
        <v>148</v>
      </c>
      <c r="P187" s="93" t="s">
        <v>139</v>
      </c>
      <c r="Q187" s="52" t="s">
        <v>105</v>
      </c>
      <c r="R187" s="52" t="s">
        <v>105</v>
      </c>
      <c r="S187" s="52" t="s">
        <v>82</v>
      </c>
      <c r="T187" s="52" t="s">
        <v>82</v>
      </c>
      <c r="U187" s="93" t="s">
        <v>11</v>
      </c>
      <c r="V187" s="93" t="s">
        <v>211</v>
      </c>
      <c r="W187" s="93" t="s">
        <v>109</v>
      </c>
      <c r="X187" s="85" t="s">
        <v>3265</v>
      </c>
      <c r="Y187" s="85" t="s">
        <v>3265</v>
      </c>
      <c r="Z187" s="133" t="s">
        <v>3266</v>
      </c>
    </row>
    <row r="188" spans="1:26" ht="23" customHeight="1">
      <c r="A188" s="1"/>
      <c r="B188" s="52" t="s">
        <v>775</v>
      </c>
      <c r="C188" s="52" t="s">
        <v>776</v>
      </c>
      <c r="D188" s="53" t="s">
        <v>2496</v>
      </c>
      <c r="E188" s="52" t="s">
        <v>778</v>
      </c>
      <c r="F188" s="52" t="s">
        <v>129</v>
      </c>
      <c r="G188" s="52" t="s">
        <v>5429</v>
      </c>
      <c r="H188" s="52" t="s">
        <v>5430</v>
      </c>
      <c r="I188" s="52" t="s">
        <v>5431</v>
      </c>
      <c r="J188" s="52" t="s">
        <v>105</v>
      </c>
      <c r="K188" s="52" t="s">
        <v>82</v>
      </c>
      <c r="L188" s="52" t="s">
        <v>105</v>
      </c>
      <c r="M188" s="93" t="s">
        <v>51</v>
      </c>
      <c r="N188" s="93" t="s">
        <v>51</v>
      </c>
      <c r="O188" s="93" t="s">
        <v>11</v>
      </c>
      <c r="P188" s="93" t="s">
        <v>11</v>
      </c>
      <c r="Q188" s="52" t="s">
        <v>96</v>
      </c>
      <c r="R188" s="52" t="s">
        <v>58</v>
      </c>
      <c r="S188" s="93" t="s">
        <v>11</v>
      </c>
      <c r="T188" s="93" t="s">
        <v>51</v>
      </c>
      <c r="U188" s="93" t="s">
        <v>265</v>
      </c>
      <c r="V188" s="93" t="s">
        <v>211</v>
      </c>
      <c r="W188" s="93" t="s">
        <v>139</v>
      </c>
      <c r="X188" s="85" t="s">
        <v>3265</v>
      </c>
      <c r="Y188" s="85" t="s">
        <v>3265</v>
      </c>
      <c r="Z188" s="133" t="s">
        <v>3269</v>
      </c>
    </row>
    <row r="189" spans="1:26" ht="23" customHeight="1">
      <c r="A189" s="1"/>
      <c r="B189" s="52" t="s">
        <v>780</v>
      </c>
      <c r="C189" s="52" t="s">
        <v>781</v>
      </c>
      <c r="D189" s="53" t="s">
        <v>2498</v>
      </c>
      <c r="E189" s="52" t="s">
        <v>783</v>
      </c>
      <c r="F189" s="52" t="s">
        <v>123</v>
      </c>
      <c r="G189" s="52" t="s">
        <v>5516</v>
      </c>
      <c r="H189" s="52" t="s">
        <v>5422</v>
      </c>
      <c r="I189" s="52" t="s">
        <v>5422</v>
      </c>
      <c r="J189" s="52" t="s">
        <v>105</v>
      </c>
      <c r="K189" s="52" t="s">
        <v>82</v>
      </c>
      <c r="L189" s="52" t="s">
        <v>82</v>
      </c>
      <c r="M189" s="52" t="s">
        <v>58</v>
      </c>
      <c r="N189" s="52" t="s">
        <v>105</v>
      </c>
      <c r="O189" s="52" t="s">
        <v>82</v>
      </c>
      <c r="P189" s="52" t="s">
        <v>31</v>
      </c>
      <c r="Q189" s="52" t="s">
        <v>105</v>
      </c>
      <c r="R189" s="52" t="s">
        <v>82</v>
      </c>
      <c r="S189" s="52" t="s">
        <v>82</v>
      </c>
      <c r="T189" s="52" t="s">
        <v>58</v>
      </c>
      <c r="U189" s="52" t="s">
        <v>105</v>
      </c>
      <c r="V189" s="93" t="s">
        <v>139</v>
      </c>
      <c r="W189" s="52" t="s">
        <v>96</v>
      </c>
      <c r="X189" s="53" t="s">
        <v>3263</v>
      </c>
      <c r="Y189" s="85" t="s">
        <v>3265</v>
      </c>
      <c r="Z189" s="133" t="s">
        <v>3264</v>
      </c>
    </row>
    <row r="190" spans="1:26" ht="23" customHeight="1">
      <c r="A190" s="1"/>
      <c r="B190" s="52" t="s">
        <v>784</v>
      </c>
      <c r="C190" s="52" t="s">
        <v>785</v>
      </c>
      <c r="D190" s="53" t="s">
        <v>2501</v>
      </c>
      <c r="E190" s="52" t="s">
        <v>787</v>
      </c>
      <c r="F190" s="52" t="s">
        <v>11</v>
      </c>
      <c r="G190" s="52" t="s">
        <v>5517</v>
      </c>
      <c r="H190" s="52" t="s">
        <v>5467</v>
      </c>
      <c r="I190" s="52" t="s">
        <v>5422</v>
      </c>
      <c r="J190" s="52" t="s">
        <v>3261</v>
      </c>
      <c r="K190" s="52" t="s">
        <v>3261</v>
      </c>
      <c r="L190" s="52" t="s">
        <v>3261</v>
      </c>
      <c r="M190" s="52" t="s">
        <v>3261</v>
      </c>
      <c r="N190" s="52" t="s">
        <v>3261</v>
      </c>
      <c r="O190" s="52" t="s">
        <v>3261</v>
      </c>
      <c r="P190" s="52" t="s">
        <v>3261</v>
      </c>
      <c r="Q190" s="52" t="s">
        <v>3261</v>
      </c>
      <c r="R190" s="52" t="s">
        <v>3261</v>
      </c>
      <c r="S190" s="52" t="s">
        <v>3261</v>
      </c>
      <c r="T190" s="52" t="s">
        <v>3261</v>
      </c>
      <c r="U190" s="52" t="s">
        <v>3261</v>
      </c>
      <c r="V190" s="52" t="s">
        <v>3261</v>
      </c>
      <c r="W190" s="52" t="s">
        <v>3261</v>
      </c>
      <c r="X190" s="53" t="s">
        <v>3155</v>
      </c>
      <c r="Y190" s="53" t="s">
        <v>3155</v>
      </c>
      <c r="Z190" s="139" t="s">
        <v>3262</v>
      </c>
    </row>
    <row r="191" spans="1:26" ht="23" customHeight="1">
      <c r="A191" s="1"/>
      <c r="B191" s="52" t="s">
        <v>789</v>
      </c>
      <c r="C191" s="52" t="s">
        <v>790</v>
      </c>
      <c r="D191" s="53" t="s">
        <v>2504</v>
      </c>
      <c r="E191" s="52" t="s">
        <v>792</v>
      </c>
      <c r="F191" s="52" t="s">
        <v>139</v>
      </c>
      <c r="G191" s="52" t="s">
        <v>5457</v>
      </c>
      <c r="H191" s="52" t="s">
        <v>5458</v>
      </c>
      <c r="I191" s="52" t="s">
        <v>5422</v>
      </c>
      <c r="J191" s="52" t="s">
        <v>105</v>
      </c>
      <c r="K191" s="52" t="s">
        <v>105</v>
      </c>
      <c r="L191" s="52" t="s">
        <v>105</v>
      </c>
      <c r="M191" s="52" t="s">
        <v>96</v>
      </c>
      <c r="N191" s="93" t="s">
        <v>139</v>
      </c>
      <c r="O191" s="52" t="s">
        <v>82</v>
      </c>
      <c r="P191" s="52" t="s">
        <v>31</v>
      </c>
      <c r="Q191" s="52" t="s">
        <v>82</v>
      </c>
      <c r="R191" s="52" t="s">
        <v>82</v>
      </c>
      <c r="S191" s="52" t="s">
        <v>82</v>
      </c>
      <c r="T191" s="52" t="s">
        <v>105</v>
      </c>
      <c r="U191" s="93" t="s">
        <v>109</v>
      </c>
      <c r="V191" s="52" t="s">
        <v>96</v>
      </c>
      <c r="W191" s="52" t="s">
        <v>58</v>
      </c>
      <c r="X191" s="85" t="s">
        <v>3265</v>
      </c>
      <c r="Y191" s="85" t="s">
        <v>3265</v>
      </c>
      <c r="Z191" s="133" t="s">
        <v>3264</v>
      </c>
    </row>
    <row r="192" spans="1:26" ht="23" customHeight="1">
      <c r="A192" s="1"/>
      <c r="B192" s="52" t="s">
        <v>793</v>
      </c>
      <c r="C192" s="52" t="s">
        <v>794</v>
      </c>
      <c r="D192" s="53" t="s">
        <v>2506</v>
      </c>
      <c r="E192" s="52" t="s">
        <v>796</v>
      </c>
      <c r="F192" s="52" t="s">
        <v>225</v>
      </c>
      <c r="G192" s="52" t="s">
        <v>5518</v>
      </c>
      <c r="H192" s="52" t="s">
        <v>5427</v>
      </c>
      <c r="I192" s="52" t="s">
        <v>5428</v>
      </c>
      <c r="J192" s="52" t="s">
        <v>3272</v>
      </c>
      <c r="K192" s="52" t="s">
        <v>58</v>
      </c>
      <c r="L192" s="52" t="s">
        <v>31</v>
      </c>
      <c r="M192" s="52" t="s">
        <v>31</v>
      </c>
      <c r="N192" s="52" t="s">
        <v>31</v>
      </c>
      <c r="O192" s="52" t="s">
        <v>96</v>
      </c>
      <c r="P192" s="52" t="s">
        <v>31</v>
      </c>
      <c r="Q192" s="52" t="s">
        <v>31</v>
      </c>
      <c r="R192" s="52" t="s">
        <v>31</v>
      </c>
      <c r="S192" s="52" t="s">
        <v>31</v>
      </c>
      <c r="T192" s="52" t="s">
        <v>31</v>
      </c>
      <c r="U192" s="52" t="s">
        <v>31</v>
      </c>
      <c r="V192" s="52" t="s">
        <v>96</v>
      </c>
      <c r="W192" s="52" t="s">
        <v>58</v>
      </c>
      <c r="X192" s="53" t="s">
        <v>3263</v>
      </c>
      <c r="Y192" s="53" t="s">
        <v>3263</v>
      </c>
      <c r="Z192" s="139" t="s">
        <v>3264</v>
      </c>
    </row>
    <row r="193" spans="1:26" ht="23" customHeight="1">
      <c r="A193" s="1"/>
      <c r="B193" s="52" t="s">
        <v>797</v>
      </c>
      <c r="C193" s="52" t="s">
        <v>798</v>
      </c>
      <c r="D193" s="53" t="s">
        <v>2507</v>
      </c>
      <c r="E193" s="52" t="s">
        <v>800</v>
      </c>
      <c r="F193" s="52" t="s">
        <v>23</v>
      </c>
      <c r="G193" s="52" t="s">
        <v>5460</v>
      </c>
      <c r="H193" s="52" t="s">
        <v>5484</v>
      </c>
      <c r="I193" s="52" t="s">
        <v>5422</v>
      </c>
      <c r="J193" s="52" t="s">
        <v>82</v>
      </c>
      <c r="K193" s="52" t="s">
        <v>82</v>
      </c>
      <c r="L193" s="52" t="s">
        <v>82</v>
      </c>
      <c r="M193" s="93" t="s">
        <v>109</v>
      </c>
      <c r="N193" s="93" t="s">
        <v>265</v>
      </c>
      <c r="O193" s="52" t="s">
        <v>96</v>
      </c>
      <c r="P193" s="52" t="s">
        <v>31</v>
      </c>
      <c r="Q193" s="52" t="s">
        <v>96</v>
      </c>
      <c r="R193" s="52" t="s">
        <v>58</v>
      </c>
      <c r="S193" s="52" t="s">
        <v>105</v>
      </c>
      <c r="T193" s="93" t="s">
        <v>139</v>
      </c>
      <c r="U193" s="93" t="s">
        <v>109</v>
      </c>
      <c r="V193" s="52" t="s">
        <v>58</v>
      </c>
      <c r="W193" s="52" t="s">
        <v>58</v>
      </c>
      <c r="X193" s="85" t="s">
        <v>3265</v>
      </c>
      <c r="Y193" s="85" t="s">
        <v>3265</v>
      </c>
      <c r="Z193" s="133" t="s">
        <v>3269</v>
      </c>
    </row>
    <row r="194" spans="1:26" ht="23" customHeight="1">
      <c r="A194" s="1"/>
      <c r="B194" s="52" t="s">
        <v>801</v>
      </c>
      <c r="C194" s="52" t="s">
        <v>802</v>
      </c>
      <c r="D194" s="53" t="s">
        <v>2510</v>
      </c>
      <c r="E194" s="52" t="s">
        <v>804</v>
      </c>
      <c r="F194" s="52" t="s">
        <v>17</v>
      </c>
      <c r="G194" s="52" t="s">
        <v>5441</v>
      </c>
      <c r="H194" s="52" t="s">
        <v>5427</v>
      </c>
      <c r="I194" s="52" t="s">
        <v>5428</v>
      </c>
      <c r="J194" s="52" t="s">
        <v>96</v>
      </c>
      <c r="K194" s="52" t="s">
        <v>96</v>
      </c>
      <c r="L194" s="52" t="s">
        <v>58</v>
      </c>
      <c r="M194" s="52" t="s">
        <v>96</v>
      </c>
      <c r="N194" s="93" t="s">
        <v>109</v>
      </c>
      <c r="O194" s="52" t="s">
        <v>96</v>
      </c>
      <c r="P194" s="52" t="s">
        <v>31</v>
      </c>
      <c r="Q194" s="93" t="s">
        <v>139</v>
      </c>
      <c r="R194" s="52" t="s">
        <v>105</v>
      </c>
      <c r="S194" s="52" t="s">
        <v>58</v>
      </c>
      <c r="T194" s="52" t="s">
        <v>96</v>
      </c>
      <c r="U194" s="93" t="s">
        <v>11</v>
      </c>
      <c r="V194" s="52" t="s">
        <v>31</v>
      </c>
      <c r="W194" s="52" t="s">
        <v>105</v>
      </c>
      <c r="X194" s="85" t="s">
        <v>3265</v>
      </c>
      <c r="Y194" s="85" t="s">
        <v>3265</v>
      </c>
      <c r="Z194" s="133" t="s">
        <v>3264</v>
      </c>
    </row>
    <row r="195" spans="1:26" ht="23" customHeight="1">
      <c r="A195" s="1"/>
      <c r="B195" s="52" t="s">
        <v>805</v>
      </c>
      <c r="C195" s="52" t="s">
        <v>806</v>
      </c>
      <c r="D195" s="53" t="s">
        <v>2513</v>
      </c>
      <c r="E195" s="52" t="s">
        <v>808</v>
      </c>
      <c r="F195" s="52" t="s">
        <v>242</v>
      </c>
      <c r="G195" s="52" t="e">
        <v>#N/A</v>
      </c>
      <c r="H195" s="52" t="e">
        <v>#N/A</v>
      </c>
      <c r="I195" s="52" t="e">
        <v>#N/A</v>
      </c>
      <c r="J195" s="52" t="s">
        <v>82</v>
      </c>
      <c r="K195" s="52" t="s">
        <v>82</v>
      </c>
      <c r="L195" s="52" t="s">
        <v>58</v>
      </c>
      <c r="M195" s="52" t="s">
        <v>31</v>
      </c>
      <c r="N195" s="52" t="s">
        <v>105</v>
      </c>
      <c r="O195" s="52" t="s">
        <v>58</v>
      </c>
      <c r="P195" s="93" t="s">
        <v>139</v>
      </c>
      <c r="Q195" s="52" t="s">
        <v>82</v>
      </c>
      <c r="R195" s="52" t="s">
        <v>82</v>
      </c>
      <c r="S195" s="52" t="s">
        <v>58</v>
      </c>
      <c r="T195" s="52" t="s">
        <v>82</v>
      </c>
      <c r="U195" s="52" t="s">
        <v>58</v>
      </c>
      <c r="V195" s="93" t="s">
        <v>139</v>
      </c>
      <c r="W195" s="93" t="s">
        <v>51</v>
      </c>
      <c r="X195" s="85" t="s">
        <v>3265</v>
      </c>
      <c r="Y195" s="85" t="s">
        <v>3265</v>
      </c>
      <c r="Z195" s="133" t="s">
        <v>3269</v>
      </c>
    </row>
    <row r="196" spans="1:26" ht="23" customHeight="1">
      <c r="A196" s="1"/>
      <c r="B196" s="52" t="s">
        <v>810</v>
      </c>
      <c r="C196" s="52" t="s">
        <v>811</v>
      </c>
      <c r="D196" s="53" t="s">
        <v>2515</v>
      </c>
      <c r="E196" s="52" t="s">
        <v>813</v>
      </c>
      <c r="F196" s="52" t="s">
        <v>203</v>
      </c>
      <c r="G196" s="52" t="s">
        <v>5519</v>
      </c>
      <c r="H196" s="52" t="s">
        <v>5446</v>
      </c>
      <c r="I196" s="52" t="s">
        <v>5431</v>
      </c>
      <c r="J196" s="52" t="s">
        <v>105</v>
      </c>
      <c r="K196" s="52" t="s">
        <v>82</v>
      </c>
      <c r="L196" s="52" t="s">
        <v>82</v>
      </c>
      <c r="M196" s="52" t="s">
        <v>82</v>
      </c>
      <c r="N196" s="52" t="s">
        <v>82</v>
      </c>
      <c r="O196" s="52" t="s">
        <v>105</v>
      </c>
      <c r="P196" s="52" t="s">
        <v>31</v>
      </c>
      <c r="Q196" s="52" t="s">
        <v>96</v>
      </c>
      <c r="R196" s="52" t="s">
        <v>82</v>
      </c>
      <c r="S196" s="52" t="s">
        <v>82</v>
      </c>
      <c r="T196" s="52" t="s">
        <v>105</v>
      </c>
      <c r="U196" s="52" t="s">
        <v>105</v>
      </c>
      <c r="V196" s="52" t="s">
        <v>96</v>
      </c>
      <c r="W196" s="52" t="s">
        <v>58</v>
      </c>
      <c r="X196" s="53" t="s">
        <v>3263</v>
      </c>
      <c r="Y196" s="53" t="s">
        <v>3263</v>
      </c>
      <c r="Z196" s="139" t="s">
        <v>3264</v>
      </c>
    </row>
    <row r="197" spans="1:26" ht="23" customHeight="1">
      <c r="A197" s="1"/>
      <c r="B197" s="52" t="s">
        <v>815</v>
      </c>
      <c r="C197" s="52" t="s">
        <v>816</v>
      </c>
      <c r="D197" s="53" t="s">
        <v>2517</v>
      </c>
      <c r="E197" s="52" t="s">
        <v>91</v>
      </c>
      <c r="F197" s="52" t="s">
        <v>41</v>
      </c>
      <c r="G197" s="52" t="e">
        <v>#N/A</v>
      </c>
      <c r="H197" s="52" t="e">
        <v>#N/A</v>
      </c>
      <c r="I197" s="52" t="e">
        <v>#N/A</v>
      </c>
      <c r="J197" s="52" t="s">
        <v>82</v>
      </c>
      <c r="K197" s="52" t="s">
        <v>58</v>
      </c>
      <c r="L197" s="52" t="s">
        <v>31</v>
      </c>
      <c r="M197" s="52" t="s">
        <v>31</v>
      </c>
      <c r="N197" s="52" t="s">
        <v>82</v>
      </c>
      <c r="O197" s="52" t="s">
        <v>82</v>
      </c>
      <c r="P197" s="52" t="s">
        <v>31</v>
      </c>
      <c r="Q197" s="52" t="s">
        <v>82</v>
      </c>
      <c r="R197" s="52" t="s">
        <v>82</v>
      </c>
      <c r="S197" s="52" t="s">
        <v>82</v>
      </c>
      <c r="T197" s="52" t="s">
        <v>58</v>
      </c>
      <c r="U197" s="52" t="s">
        <v>82</v>
      </c>
      <c r="V197" s="52" t="s">
        <v>105</v>
      </c>
      <c r="W197" s="93" t="s">
        <v>139</v>
      </c>
      <c r="X197" s="53" t="s">
        <v>3263</v>
      </c>
      <c r="Y197" s="85" t="s">
        <v>3265</v>
      </c>
      <c r="Z197" s="133" t="s">
        <v>3264</v>
      </c>
    </row>
    <row r="198" spans="1:26" ht="23" customHeight="1">
      <c r="A198" s="1"/>
      <c r="B198" s="52" t="s">
        <v>818</v>
      </c>
      <c r="C198" s="52" t="s">
        <v>819</v>
      </c>
      <c r="D198" s="53" t="s">
        <v>2519</v>
      </c>
      <c r="E198" s="52" t="s">
        <v>821</v>
      </c>
      <c r="F198" s="52" t="s">
        <v>123</v>
      </c>
      <c r="G198" s="52" t="e">
        <v>#N/A</v>
      </c>
      <c r="H198" s="52" t="e">
        <v>#N/A</v>
      </c>
      <c r="I198" s="52" t="e">
        <v>#N/A</v>
      </c>
      <c r="J198" s="52" t="s">
        <v>58</v>
      </c>
      <c r="K198" s="52" t="s">
        <v>58</v>
      </c>
      <c r="L198" s="52" t="s">
        <v>31</v>
      </c>
      <c r="M198" s="52" t="s">
        <v>58</v>
      </c>
      <c r="N198" s="52" t="s">
        <v>31</v>
      </c>
      <c r="O198" s="52" t="s">
        <v>105</v>
      </c>
      <c r="P198" s="52" t="s">
        <v>82</v>
      </c>
      <c r="Q198" s="52" t="s">
        <v>105</v>
      </c>
      <c r="R198" s="52" t="s">
        <v>82</v>
      </c>
      <c r="S198" s="52" t="s">
        <v>58</v>
      </c>
      <c r="T198" s="52" t="s">
        <v>105</v>
      </c>
      <c r="U198" s="52" t="s">
        <v>82</v>
      </c>
      <c r="V198" s="52" t="s">
        <v>31</v>
      </c>
      <c r="W198" s="52" t="s">
        <v>58</v>
      </c>
      <c r="X198" s="53" t="s">
        <v>3263</v>
      </c>
      <c r="Y198" s="53" t="s">
        <v>3263</v>
      </c>
      <c r="Z198" s="139" t="s">
        <v>3264</v>
      </c>
    </row>
    <row r="199" spans="1:26" ht="23" customHeight="1">
      <c r="A199" s="1"/>
      <c r="B199" s="52" t="s">
        <v>822</v>
      </c>
      <c r="C199" s="52" t="s">
        <v>823</v>
      </c>
      <c r="D199" s="53" t="s">
        <v>2521</v>
      </c>
      <c r="E199" s="52" t="s">
        <v>825</v>
      </c>
      <c r="F199" s="52" t="s">
        <v>56</v>
      </c>
      <c r="G199" s="52" t="e">
        <v>#N/A</v>
      </c>
      <c r="H199" s="52" t="e">
        <v>#N/A</v>
      </c>
      <c r="I199" s="52" t="e">
        <v>#N/A</v>
      </c>
      <c r="J199" s="52" t="s">
        <v>82</v>
      </c>
      <c r="K199" s="52" t="s">
        <v>82</v>
      </c>
      <c r="L199" s="52" t="s">
        <v>105</v>
      </c>
      <c r="M199" s="93" t="s">
        <v>139</v>
      </c>
      <c r="N199" s="93" t="s">
        <v>109</v>
      </c>
      <c r="O199" s="93" t="s">
        <v>109</v>
      </c>
      <c r="P199" s="93" t="s">
        <v>139</v>
      </c>
      <c r="Q199" s="52" t="s">
        <v>96</v>
      </c>
      <c r="R199" s="52" t="s">
        <v>82</v>
      </c>
      <c r="S199" s="52" t="s">
        <v>105</v>
      </c>
      <c r="T199" s="52" t="s">
        <v>82</v>
      </c>
      <c r="U199" s="52" t="s">
        <v>105</v>
      </c>
      <c r="V199" s="52" t="s">
        <v>105</v>
      </c>
      <c r="W199" s="52" t="s">
        <v>82</v>
      </c>
      <c r="X199" s="85" t="s">
        <v>3265</v>
      </c>
      <c r="Y199" s="53" t="s">
        <v>3263</v>
      </c>
      <c r="Z199" s="133" t="s">
        <v>3264</v>
      </c>
    </row>
    <row r="200" spans="1:26" ht="23" customHeight="1">
      <c r="A200" s="1"/>
      <c r="B200" s="52" t="s">
        <v>826</v>
      </c>
      <c r="C200" s="52" t="s">
        <v>827</v>
      </c>
      <c r="D200" s="53" t="s">
        <v>2524</v>
      </c>
      <c r="E200" s="52" t="s">
        <v>829</v>
      </c>
      <c r="F200" s="52" t="s">
        <v>225</v>
      </c>
      <c r="G200" s="52" t="s">
        <v>5490</v>
      </c>
      <c r="H200" s="52" t="s">
        <v>5438</v>
      </c>
      <c r="I200" s="52" t="s">
        <v>5438</v>
      </c>
      <c r="J200" s="93" t="s">
        <v>11</v>
      </c>
      <c r="K200" s="52" t="s">
        <v>105</v>
      </c>
      <c r="L200" s="52" t="s">
        <v>58</v>
      </c>
      <c r="M200" s="52" t="s">
        <v>31</v>
      </c>
      <c r="N200" s="52" t="s">
        <v>31</v>
      </c>
      <c r="O200" s="52" t="s">
        <v>82</v>
      </c>
      <c r="P200" s="52" t="s">
        <v>82</v>
      </c>
      <c r="Q200" s="93" t="s">
        <v>109</v>
      </c>
      <c r="R200" s="52" t="s">
        <v>105</v>
      </c>
      <c r="S200" s="52" t="s">
        <v>58</v>
      </c>
      <c r="T200" s="52" t="s">
        <v>31</v>
      </c>
      <c r="U200" s="52" t="s">
        <v>82</v>
      </c>
      <c r="V200" s="52" t="s">
        <v>31</v>
      </c>
      <c r="W200" s="52" t="s">
        <v>82</v>
      </c>
      <c r="X200" s="85" t="s">
        <v>3265</v>
      </c>
      <c r="Y200" s="85" t="s">
        <v>3265</v>
      </c>
      <c r="Z200" s="133" t="s">
        <v>3264</v>
      </c>
    </row>
    <row r="201" spans="1:26" ht="23" customHeight="1">
      <c r="A201" s="1"/>
      <c r="B201" s="52" t="s">
        <v>830</v>
      </c>
      <c r="C201" s="52" t="s">
        <v>831</v>
      </c>
      <c r="D201" s="53" t="s">
        <v>2525</v>
      </c>
      <c r="E201" s="52" t="s">
        <v>833</v>
      </c>
      <c r="F201" s="52" t="s">
        <v>29</v>
      </c>
      <c r="G201" s="52" t="e">
        <v>#N/A</v>
      </c>
      <c r="H201" s="52" t="e">
        <v>#N/A</v>
      </c>
      <c r="I201" s="52" t="e">
        <v>#N/A</v>
      </c>
      <c r="J201" s="52" t="s">
        <v>96</v>
      </c>
      <c r="K201" s="52" t="s">
        <v>105</v>
      </c>
      <c r="L201" s="52" t="s">
        <v>105</v>
      </c>
      <c r="M201" s="52" t="s">
        <v>82</v>
      </c>
      <c r="N201" s="52" t="s">
        <v>82</v>
      </c>
      <c r="O201" s="93" t="s">
        <v>265</v>
      </c>
      <c r="P201" s="93" t="s">
        <v>329</v>
      </c>
      <c r="Q201" s="52" t="s">
        <v>105</v>
      </c>
      <c r="R201" s="52" t="s">
        <v>96</v>
      </c>
      <c r="S201" s="52" t="s">
        <v>96</v>
      </c>
      <c r="T201" s="52" t="s">
        <v>105</v>
      </c>
      <c r="U201" s="93" t="s">
        <v>139</v>
      </c>
      <c r="V201" s="93" t="s">
        <v>139</v>
      </c>
      <c r="W201" s="93" t="s">
        <v>11</v>
      </c>
      <c r="X201" s="85" t="s">
        <v>3265</v>
      </c>
      <c r="Y201" s="85" t="s">
        <v>3265</v>
      </c>
      <c r="Z201" s="133" t="s">
        <v>3266</v>
      </c>
    </row>
    <row r="202" spans="1:26" ht="23" customHeight="1">
      <c r="A202" s="1"/>
      <c r="B202" s="52" t="s">
        <v>834</v>
      </c>
      <c r="C202" s="52" t="s">
        <v>835</v>
      </c>
      <c r="D202" s="53" t="s">
        <v>2526</v>
      </c>
      <c r="E202" s="52" t="s">
        <v>837</v>
      </c>
      <c r="F202" s="52" t="s">
        <v>35</v>
      </c>
      <c r="G202" s="52" t="s">
        <v>5445</v>
      </c>
      <c r="H202" s="52" t="s">
        <v>5456</v>
      </c>
      <c r="I202" s="52" t="s">
        <v>5431</v>
      </c>
      <c r="J202" s="52" t="s">
        <v>82</v>
      </c>
      <c r="K202" s="52" t="s">
        <v>82</v>
      </c>
      <c r="L202" s="52" t="s">
        <v>31</v>
      </c>
      <c r="M202" s="52" t="s">
        <v>31</v>
      </c>
      <c r="N202" s="52" t="s">
        <v>31</v>
      </c>
      <c r="O202" s="52" t="s">
        <v>82</v>
      </c>
      <c r="P202" s="52" t="s">
        <v>82</v>
      </c>
      <c r="Q202" s="52" t="s">
        <v>82</v>
      </c>
      <c r="R202" s="52" t="s">
        <v>82</v>
      </c>
      <c r="S202" s="52" t="s">
        <v>31</v>
      </c>
      <c r="T202" s="52" t="s">
        <v>31</v>
      </c>
      <c r="U202" s="52" t="s">
        <v>31</v>
      </c>
      <c r="V202" s="52" t="s">
        <v>96</v>
      </c>
      <c r="W202" s="52" t="s">
        <v>82</v>
      </c>
      <c r="X202" s="53" t="s">
        <v>3263</v>
      </c>
      <c r="Y202" s="53" t="s">
        <v>3263</v>
      </c>
      <c r="Z202" s="139" t="s">
        <v>3264</v>
      </c>
    </row>
    <row r="203" spans="1:26" ht="23" customHeight="1">
      <c r="A203" s="1"/>
      <c r="B203" s="52" t="s">
        <v>838</v>
      </c>
      <c r="C203" s="52" t="s">
        <v>839</v>
      </c>
      <c r="D203" s="53" t="s">
        <v>2528</v>
      </c>
      <c r="E203" s="52" t="s">
        <v>841</v>
      </c>
      <c r="F203" s="52" t="s">
        <v>149</v>
      </c>
      <c r="G203" s="52" t="s">
        <v>5468</v>
      </c>
      <c r="H203" s="52" t="s">
        <v>5469</v>
      </c>
      <c r="I203" s="52" t="s">
        <v>5422</v>
      </c>
      <c r="J203" s="52" t="s">
        <v>31</v>
      </c>
      <c r="K203" s="52" t="s">
        <v>82</v>
      </c>
      <c r="L203" s="52" t="s">
        <v>31</v>
      </c>
      <c r="M203" s="52" t="s">
        <v>58</v>
      </c>
      <c r="N203" s="52" t="s">
        <v>82</v>
      </c>
      <c r="O203" s="52" t="s">
        <v>31</v>
      </c>
      <c r="P203" s="52" t="s">
        <v>105</v>
      </c>
      <c r="Q203" s="52" t="s">
        <v>58</v>
      </c>
      <c r="R203" s="52" t="s">
        <v>58</v>
      </c>
      <c r="S203" s="52" t="s">
        <v>58</v>
      </c>
      <c r="T203" s="52" t="s">
        <v>3267</v>
      </c>
      <c r="U203" s="52" t="s">
        <v>58</v>
      </c>
      <c r="V203" s="52" t="s">
        <v>105</v>
      </c>
      <c r="W203" s="52" t="s">
        <v>3268</v>
      </c>
      <c r="X203" s="53" t="s">
        <v>3263</v>
      </c>
      <c r="Y203" s="53" t="s">
        <v>3263</v>
      </c>
      <c r="Z203" s="139" t="s">
        <v>3264</v>
      </c>
    </row>
    <row r="204" spans="1:26" ht="23" customHeight="1">
      <c r="A204" s="1"/>
      <c r="B204" s="52" t="s">
        <v>842</v>
      </c>
      <c r="C204" s="52" t="s">
        <v>843</v>
      </c>
      <c r="D204" s="53" t="s">
        <v>2530</v>
      </c>
      <c r="E204" s="52" t="s">
        <v>845</v>
      </c>
      <c r="F204" s="52" t="s">
        <v>265</v>
      </c>
      <c r="G204" s="52" t="s">
        <v>5520</v>
      </c>
      <c r="H204" s="52" t="s">
        <v>5475</v>
      </c>
      <c r="I204" s="52" t="s">
        <v>5476</v>
      </c>
      <c r="J204" s="52" t="s">
        <v>105</v>
      </c>
      <c r="K204" s="52" t="s">
        <v>105</v>
      </c>
      <c r="L204" s="52" t="s">
        <v>105</v>
      </c>
      <c r="M204" s="52" t="s">
        <v>96</v>
      </c>
      <c r="N204" s="52" t="s">
        <v>96</v>
      </c>
      <c r="O204" s="52" t="s">
        <v>82</v>
      </c>
      <c r="P204" s="52" t="s">
        <v>82</v>
      </c>
      <c r="Q204" s="52" t="s">
        <v>105</v>
      </c>
      <c r="R204" s="52" t="s">
        <v>105</v>
      </c>
      <c r="S204" s="52" t="s">
        <v>96</v>
      </c>
      <c r="T204" s="52" t="s">
        <v>105</v>
      </c>
      <c r="U204" s="93" t="s">
        <v>139</v>
      </c>
      <c r="V204" s="52" t="s">
        <v>105</v>
      </c>
      <c r="W204" s="93" t="s">
        <v>139</v>
      </c>
      <c r="X204" s="53" t="s">
        <v>3263</v>
      </c>
      <c r="Y204" s="85" t="s">
        <v>3265</v>
      </c>
      <c r="Z204" s="133" t="s">
        <v>3264</v>
      </c>
    </row>
    <row r="205" spans="1:26" ht="23" customHeight="1">
      <c r="A205" s="1"/>
      <c r="B205" s="52" t="s">
        <v>846</v>
      </c>
      <c r="C205" s="52" t="s">
        <v>847</v>
      </c>
      <c r="D205" s="53" t="s">
        <v>2533</v>
      </c>
      <c r="E205" s="52" t="s">
        <v>849</v>
      </c>
      <c r="F205" s="52" t="s">
        <v>67</v>
      </c>
      <c r="G205" s="52" t="s">
        <v>5429</v>
      </c>
      <c r="H205" s="52" t="s">
        <v>5430</v>
      </c>
      <c r="I205" s="52" t="s">
        <v>5431</v>
      </c>
      <c r="J205" s="52" t="s">
        <v>58</v>
      </c>
      <c r="K205" s="52" t="s">
        <v>58</v>
      </c>
      <c r="L205" s="52" t="s">
        <v>82</v>
      </c>
      <c r="M205" s="52" t="s">
        <v>105</v>
      </c>
      <c r="N205" s="93" t="s">
        <v>139</v>
      </c>
      <c r="O205" s="93" t="s">
        <v>51</v>
      </c>
      <c r="P205" s="52" t="s">
        <v>96</v>
      </c>
      <c r="Q205" s="52" t="s">
        <v>31</v>
      </c>
      <c r="R205" s="52" t="s">
        <v>31</v>
      </c>
      <c r="S205" s="52" t="s">
        <v>58</v>
      </c>
      <c r="T205" s="52" t="s">
        <v>105</v>
      </c>
      <c r="U205" s="52" t="s">
        <v>82</v>
      </c>
      <c r="V205" s="93" t="s">
        <v>109</v>
      </c>
      <c r="W205" s="52" t="s">
        <v>96</v>
      </c>
      <c r="X205" s="85" t="s">
        <v>3265</v>
      </c>
      <c r="Y205" s="85" t="s">
        <v>3265</v>
      </c>
      <c r="Z205" s="133" t="s">
        <v>3266</v>
      </c>
    </row>
    <row r="206" spans="1:26" ht="23" customHeight="1">
      <c r="A206" s="1"/>
      <c r="B206" s="52" t="s">
        <v>850</v>
      </c>
      <c r="C206" s="52" t="s">
        <v>851</v>
      </c>
      <c r="D206" s="53" t="s">
        <v>2535</v>
      </c>
      <c r="E206" s="52" t="s">
        <v>853</v>
      </c>
      <c r="F206" s="52" t="s">
        <v>250</v>
      </c>
      <c r="G206" s="52" t="e">
        <v>#N/A</v>
      </c>
      <c r="H206" s="52" t="e">
        <v>#N/A</v>
      </c>
      <c r="I206" s="52" t="e">
        <v>#N/A</v>
      </c>
      <c r="J206" s="52" t="s">
        <v>82</v>
      </c>
      <c r="K206" s="52" t="s">
        <v>96</v>
      </c>
      <c r="L206" s="52" t="s">
        <v>96</v>
      </c>
      <c r="M206" s="93" t="s">
        <v>139</v>
      </c>
      <c r="N206" s="93" t="s">
        <v>139</v>
      </c>
      <c r="O206" s="93" t="s">
        <v>139</v>
      </c>
      <c r="P206" s="93" t="s">
        <v>139</v>
      </c>
      <c r="Q206" s="52" t="s">
        <v>82</v>
      </c>
      <c r="R206" s="52" t="s">
        <v>96</v>
      </c>
      <c r="S206" s="93" t="s">
        <v>139</v>
      </c>
      <c r="T206" s="93" t="s">
        <v>139</v>
      </c>
      <c r="U206" s="93" t="s">
        <v>109</v>
      </c>
      <c r="V206" s="52" t="s">
        <v>96</v>
      </c>
      <c r="W206" s="93" t="s">
        <v>139</v>
      </c>
      <c r="X206" s="85" t="s">
        <v>3265</v>
      </c>
      <c r="Y206" s="85" t="s">
        <v>3265</v>
      </c>
      <c r="Z206" s="133" t="s">
        <v>3269</v>
      </c>
    </row>
    <row r="207" spans="1:26" ht="23" customHeight="1">
      <c r="A207" s="1"/>
      <c r="B207" s="52" t="s">
        <v>854</v>
      </c>
      <c r="C207" s="52" t="s">
        <v>855</v>
      </c>
      <c r="D207" s="53" t="s">
        <v>2537</v>
      </c>
      <c r="E207" s="52" t="s">
        <v>857</v>
      </c>
      <c r="F207" s="52" t="s">
        <v>29</v>
      </c>
      <c r="G207" s="52" t="s">
        <v>5474</v>
      </c>
      <c r="H207" s="52" t="s">
        <v>5475</v>
      </c>
      <c r="I207" s="52" t="s">
        <v>5476</v>
      </c>
      <c r="J207" s="52" t="s">
        <v>82</v>
      </c>
      <c r="K207" s="93" t="s">
        <v>109</v>
      </c>
      <c r="L207" s="52" t="s">
        <v>96</v>
      </c>
      <c r="M207" s="93" t="s">
        <v>211</v>
      </c>
      <c r="N207" s="93" t="s">
        <v>286</v>
      </c>
      <c r="O207" s="93" t="s">
        <v>51</v>
      </c>
      <c r="P207" s="93" t="s">
        <v>148</v>
      </c>
      <c r="Q207" s="52" t="s">
        <v>96</v>
      </c>
      <c r="R207" s="52" t="s">
        <v>105</v>
      </c>
      <c r="S207" s="52" t="s">
        <v>105</v>
      </c>
      <c r="T207" s="52" t="s">
        <v>96</v>
      </c>
      <c r="U207" s="93" t="s">
        <v>139</v>
      </c>
      <c r="V207" s="52" t="s">
        <v>96</v>
      </c>
      <c r="W207" s="52" t="s">
        <v>96</v>
      </c>
      <c r="X207" s="85" t="s">
        <v>3265</v>
      </c>
      <c r="Y207" s="85" t="s">
        <v>3265</v>
      </c>
      <c r="Z207" s="133" t="s">
        <v>3269</v>
      </c>
    </row>
    <row r="208" spans="1:26" ht="23" customHeight="1">
      <c r="A208" s="1"/>
      <c r="B208" s="52" t="s">
        <v>858</v>
      </c>
      <c r="C208" s="52" t="s">
        <v>859</v>
      </c>
      <c r="D208" s="53" t="s">
        <v>2540</v>
      </c>
      <c r="E208" s="52" t="s">
        <v>861</v>
      </c>
      <c r="F208" s="52" t="s">
        <v>17</v>
      </c>
      <c r="G208" s="52" t="s">
        <v>5460</v>
      </c>
      <c r="H208" s="52" t="s">
        <v>5484</v>
      </c>
      <c r="I208" s="52" t="s">
        <v>5422</v>
      </c>
      <c r="J208" s="52" t="s">
        <v>31</v>
      </c>
      <c r="K208" s="52" t="s">
        <v>31</v>
      </c>
      <c r="L208" s="52" t="s">
        <v>31</v>
      </c>
      <c r="M208" s="52" t="s">
        <v>31</v>
      </c>
      <c r="N208" s="52" t="s">
        <v>31</v>
      </c>
      <c r="O208" s="52" t="s">
        <v>58</v>
      </c>
      <c r="P208" s="52" t="s">
        <v>82</v>
      </c>
      <c r="Q208" s="52" t="s">
        <v>31</v>
      </c>
      <c r="R208" s="52" t="s">
        <v>31</v>
      </c>
      <c r="S208" s="52" t="s">
        <v>31</v>
      </c>
      <c r="T208" s="52" t="s">
        <v>31</v>
      </c>
      <c r="U208" s="52" t="s">
        <v>31</v>
      </c>
      <c r="V208" s="52" t="s">
        <v>82</v>
      </c>
      <c r="W208" s="52" t="s">
        <v>31</v>
      </c>
      <c r="X208" s="53" t="s">
        <v>3263</v>
      </c>
      <c r="Y208" s="53" t="s">
        <v>3263</v>
      </c>
      <c r="Z208" s="139" t="s">
        <v>3264</v>
      </c>
    </row>
    <row r="209" spans="1:26" ht="23" customHeight="1">
      <c r="A209" s="1"/>
      <c r="B209" s="52" t="s">
        <v>862</v>
      </c>
      <c r="C209" s="52" t="s">
        <v>863</v>
      </c>
      <c r="D209" s="53" t="s">
        <v>2541</v>
      </c>
      <c r="E209" s="52" t="s">
        <v>865</v>
      </c>
      <c r="F209" s="52" t="s">
        <v>23</v>
      </c>
      <c r="G209" s="52" t="s">
        <v>5521</v>
      </c>
      <c r="H209" s="52" t="s">
        <v>5501</v>
      </c>
      <c r="I209" s="52" t="s">
        <v>5425</v>
      </c>
      <c r="J209" s="52" t="s">
        <v>3261</v>
      </c>
      <c r="K209" s="52" t="s">
        <v>3261</v>
      </c>
      <c r="L209" s="52" t="s">
        <v>3261</v>
      </c>
      <c r="M209" s="52" t="s">
        <v>3261</v>
      </c>
      <c r="N209" s="52" t="s">
        <v>3261</v>
      </c>
      <c r="O209" s="52" t="s">
        <v>3261</v>
      </c>
      <c r="P209" s="52" t="s">
        <v>3261</v>
      </c>
      <c r="Q209" s="52" t="s">
        <v>3261</v>
      </c>
      <c r="R209" s="52" t="s">
        <v>3261</v>
      </c>
      <c r="S209" s="52" t="s">
        <v>3261</v>
      </c>
      <c r="T209" s="52" t="s">
        <v>3261</v>
      </c>
      <c r="U209" s="52" t="s">
        <v>3261</v>
      </c>
      <c r="V209" s="52" t="s">
        <v>3261</v>
      </c>
      <c r="W209" s="52" t="s">
        <v>3261</v>
      </c>
      <c r="X209" s="53" t="s">
        <v>3155</v>
      </c>
      <c r="Y209" s="53" t="s">
        <v>3155</v>
      </c>
      <c r="Z209" s="139" t="s">
        <v>3262</v>
      </c>
    </row>
    <row r="210" spans="1:26" ht="23" customHeight="1">
      <c r="A210" s="1"/>
      <c r="B210" s="52" t="s">
        <v>867</v>
      </c>
      <c r="C210" s="52" t="s">
        <v>868</v>
      </c>
      <c r="D210" s="53" t="s">
        <v>2543</v>
      </c>
      <c r="E210" s="52" t="s">
        <v>870</v>
      </c>
      <c r="F210" s="52" t="s">
        <v>17</v>
      </c>
      <c r="G210" s="52" t="e">
        <v>#N/A</v>
      </c>
      <c r="H210" s="52" t="e">
        <v>#N/A</v>
      </c>
      <c r="I210" s="52" t="e">
        <v>#N/A</v>
      </c>
      <c r="J210" s="52" t="s">
        <v>82</v>
      </c>
      <c r="K210" s="52" t="s">
        <v>58</v>
      </c>
      <c r="L210" s="52" t="s">
        <v>105</v>
      </c>
      <c r="M210" s="52" t="s">
        <v>58</v>
      </c>
      <c r="N210" s="52" t="s">
        <v>31</v>
      </c>
      <c r="O210" s="52" t="s">
        <v>31</v>
      </c>
      <c r="P210" s="52" t="s">
        <v>31</v>
      </c>
      <c r="Q210" s="52" t="s">
        <v>82</v>
      </c>
      <c r="R210" s="52" t="s">
        <v>58</v>
      </c>
      <c r="S210" s="52" t="s">
        <v>105</v>
      </c>
      <c r="T210" s="52" t="s">
        <v>82</v>
      </c>
      <c r="U210" s="52" t="s">
        <v>105</v>
      </c>
      <c r="V210" s="52" t="s">
        <v>58</v>
      </c>
      <c r="W210" s="52" t="s">
        <v>31</v>
      </c>
      <c r="X210" s="53" t="s">
        <v>3263</v>
      </c>
      <c r="Y210" s="53" t="s">
        <v>3263</v>
      </c>
      <c r="Z210" s="139" t="s">
        <v>3264</v>
      </c>
    </row>
    <row r="211" spans="1:26" ht="23" customHeight="1">
      <c r="A211" s="1"/>
      <c r="B211" s="52" t="s">
        <v>871</v>
      </c>
      <c r="C211" s="52" t="s">
        <v>872</v>
      </c>
      <c r="D211" s="53" t="s">
        <v>2547</v>
      </c>
      <c r="E211" s="52" t="s">
        <v>874</v>
      </c>
      <c r="F211" s="52" t="s">
        <v>35</v>
      </c>
      <c r="G211" s="52" t="s">
        <v>5437</v>
      </c>
      <c r="H211" s="52" t="s">
        <v>5438</v>
      </c>
      <c r="I211" s="52" t="s">
        <v>5438</v>
      </c>
      <c r="J211" s="52" t="s">
        <v>58</v>
      </c>
      <c r="K211" s="52" t="s">
        <v>31</v>
      </c>
      <c r="L211" s="52" t="s">
        <v>31</v>
      </c>
      <c r="M211" s="52" t="s">
        <v>31</v>
      </c>
      <c r="N211" s="52" t="s">
        <v>58</v>
      </c>
      <c r="O211" s="52" t="s">
        <v>31</v>
      </c>
      <c r="P211" s="52" t="s">
        <v>58</v>
      </c>
      <c r="Q211" s="52" t="s">
        <v>31</v>
      </c>
      <c r="R211" s="52" t="s">
        <v>82</v>
      </c>
      <c r="S211" s="52" t="s">
        <v>31</v>
      </c>
      <c r="T211" s="52" t="s">
        <v>31</v>
      </c>
      <c r="U211" s="52" t="s">
        <v>31</v>
      </c>
      <c r="V211" s="52" t="s">
        <v>31</v>
      </c>
      <c r="W211" s="52" t="s">
        <v>31</v>
      </c>
      <c r="X211" s="53" t="s">
        <v>3263</v>
      </c>
      <c r="Y211" s="53" t="s">
        <v>3263</v>
      </c>
      <c r="Z211" s="139" t="s">
        <v>3264</v>
      </c>
    </row>
    <row r="212" spans="1:26" ht="23" customHeight="1">
      <c r="A212" s="1"/>
      <c r="B212" s="52" t="s">
        <v>875</v>
      </c>
      <c r="C212" s="52" t="s">
        <v>876</v>
      </c>
      <c r="D212" s="53" t="s">
        <v>2549</v>
      </c>
      <c r="E212" s="52" t="s">
        <v>878</v>
      </c>
      <c r="F212" s="52" t="s">
        <v>67</v>
      </c>
      <c r="G212" s="52" t="s">
        <v>5504</v>
      </c>
      <c r="H212" s="52" t="s">
        <v>5505</v>
      </c>
      <c r="I212" s="52" t="s">
        <v>5422</v>
      </c>
      <c r="J212" s="52" t="s">
        <v>58</v>
      </c>
      <c r="K212" s="52" t="s">
        <v>58</v>
      </c>
      <c r="L212" s="52" t="s">
        <v>58</v>
      </c>
      <c r="M212" s="52" t="s">
        <v>105</v>
      </c>
      <c r="N212" s="52" t="s">
        <v>105</v>
      </c>
      <c r="O212" s="52" t="s">
        <v>105</v>
      </c>
      <c r="P212" s="52" t="s">
        <v>105</v>
      </c>
      <c r="Q212" s="52" t="s">
        <v>58</v>
      </c>
      <c r="R212" s="52" t="s">
        <v>58</v>
      </c>
      <c r="S212" s="52" t="s">
        <v>31</v>
      </c>
      <c r="T212" s="52" t="s">
        <v>82</v>
      </c>
      <c r="U212" s="52" t="s">
        <v>58</v>
      </c>
      <c r="V212" s="52" t="s">
        <v>58</v>
      </c>
      <c r="W212" s="52" t="s">
        <v>31</v>
      </c>
      <c r="X212" s="53" t="s">
        <v>3263</v>
      </c>
      <c r="Y212" s="53" t="s">
        <v>3263</v>
      </c>
      <c r="Z212" s="139" t="s">
        <v>3264</v>
      </c>
    </row>
    <row r="213" spans="1:26" ht="23" customHeight="1">
      <c r="A213" s="1"/>
      <c r="B213" s="52" t="s">
        <v>879</v>
      </c>
      <c r="C213" s="52" t="s">
        <v>880</v>
      </c>
      <c r="D213" s="53" t="s">
        <v>2551</v>
      </c>
      <c r="E213" s="52" t="s">
        <v>882</v>
      </c>
      <c r="F213" s="52" t="s">
        <v>86</v>
      </c>
      <c r="G213" s="52" t="s">
        <v>5464</v>
      </c>
      <c r="H213" s="52" t="s">
        <v>5465</v>
      </c>
      <c r="I213" s="52" t="s">
        <v>5428</v>
      </c>
      <c r="J213" s="52" t="s">
        <v>82</v>
      </c>
      <c r="K213" s="52" t="s">
        <v>105</v>
      </c>
      <c r="L213" s="52" t="s">
        <v>58</v>
      </c>
      <c r="M213" s="52" t="s">
        <v>58</v>
      </c>
      <c r="N213" s="93" t="s">
        <v>139</v>
      </c>
      <c r="O213" s="93" t="s">
        <v>286</v>
      </c>
      <c r="P213" s="93" t="s">
        <v>211</v>
      </c>
      <c r="Q213" s="52" t="s">
        <v>82</v>
      </c>
      <c r="R213" s="52" t="s">
        <v>105</v>
      </c>
      <c r="S213" s="52" t="s">
        <v>105</v>
      </c>
      <c r="T213" s="52" t="s">
        <v>105</v>
      </c>
      <c r="U213" s="93" t="s">
        <v>109</v>
      </c>
      <c r="V213" s="93" t="s">
        <v>11</v>
      </c>
      <c r="W213" s="93" t="s">
        <v>109</v>
      </c>
      <c r="X213" s="85" t="s">
        <v>3265</v>
      </c>
      <c r="Y213" s="85" t="s">
        <v>3265</v>
      </c>
      <c r="Z213" s="133" t="s">
        <v>3264</v>
      </c>
    </row>
    <row r="214" spans="1:26" ht="23" customHeight="1">
      <c r="A214" s="1"/>
      <c r="B214" s="52" t="s">
        <v>884</v>
      </c>
      <c r="C214" s="52" t="s">
        <v>885</v>
      </c>
      <c r="D214" s="53" t="s">
        <v>2553</v>
      </c>
      <c r="E214" s="52" t="s">
        <v>887</v>
      </c>
      <c r="F214" s="52" t="s">
        <v>35</v>
      </c>
      <c r="G214" s="52" t="e">
        <v>#N/A</v>
      </c>
      <c r="H214" s="52" t="e">
        <v>#N/A</v>
      </c>
      <c r="I214" s="52" t="e">
        <v>#N/A</v>
      </c>
      <c r="J214" s="52" t="s">
        <v>105</v>
      </c>
      <c r="K214" s="52" t="s">
        <v>82</v>
      </c>
      <c r="L214" s="52" t="s">
        <v>82</v>
      </c>
      <c r="M214" s="52" t="s">
        <v>105</v>
      </c>
      <c r="N214" s="52" t="s">
        <v>82</v>
      </c>
      <c r="O214" s="93" t="s">
        <v>139</v>
      </c>
      <c r="P214" s="52" t="s">
        <v>31</v>
      </c>
      <c r="Q214" s="52" t="s">
        <v>82</v>
      </c>
      <c r="R214" s="52" t="s">
        <v>82</v>
      </c>
      <c r="S214" s="52" t="s">
        <v>58</v>
      </c>
      <c r="T214" s="52" t="s">
        <v>105</v>
      </c>
      <c r="U214" s="52" t="s">
        <v>82</v>
      </c>
      <c r="V214" s="52" t="s">
        <v>31</v>
      </c>
      <c r="W214" s="52" t="s">
        <v>58</v>
      </c>
      <c r="X214" s="85" t="s">
        <v>3265</v>
      </c>
      <c r="Y214" s="53" t="s">
        <v>3263</v>
      </c>
      <c r="Z214" s="133" t="s">
        <v>3264</v>
      </c>
    </row>
    <row r="215" spans="1:26" ht="23" customHeight="1">
      <c r="A215" s="1"/>
      <c r="B215" s="52" t="s">
        <v>888</v>
      </c>
      <c r="C215" s="52" t="s">
        <v>889</v>
      </c>
      <c r="D215" s="53" t="s">
        <v>2555</v>
      </c>
      <c r="E215" s="52" t="s">
        <v>891</v>
      </c>
      <c r="F215" s="52" t="s">
        <v>165</v>
      </c>
      <c r="G215" s="52" t="s">
        <v>5445</v>
      </c>
      <c r="H215" s="52" t="s">
        <v>5456</v>
      </c>
      <c r="I215" s="52" t="s">
        <v>5431</v>
      </c>
      <c r="J215" s="52" t="s">
        <v>31</v>
      </c>
      <c r="K215" s="52" t="s">
        <v>31</v>
      </c>
      <c r="L215" s="52" t="s">
        <v>31</v>
      </c>
      <c r="M215" s="52" t="s">
        <v>58</v>
      </c>
      <c r="N215" s="52" t="s">
        <v>31</v>
      </c>
      <c r="O215" s="52" t="s">
        <v>31</v>
      </c>
      <c r="P215" s="52" t="s">
        <v>31</v>
      </c>
      <c r="Q215" s="52" t="s">
        <v>31</v>
      </c>
      <c r="R215" s="52" t="s">
        <v>31</v>
      </c>
      <c r="S215" s="52" t="s">
        <v>31</v>
      </c>
      <c r="T215" s="52" t="s">
        <v>31</v>
      </c>
      <c r="U215" s="52" t="s">
        <v>58</v>
      </c>
      <c r="V215" s="52" t="s">
        <v>82</v>
      </c>
      <c r="W215" s="52" t="s">
        <v>96</v>
      </c>
      <c r="X215" s="53" t="s">
        <v>3263</v>
      </c>
      <c r="Y215" s="53" t="s">
        <v>3263</v>
      </c>
      <c r="Z215" s="139" t="s">
        <v>3264</v>
      </c>
    </row>
    <row r="216" spans="1:26" ht="23" customHeight="1">
      <c r="A216" s="1"/>
      <c r="B216" s="52" t="s">
        <v>892</v>
      </c>
      <c r="C216" s="52" t="s">
        <v>893</v>
      </c>
      <c r="D216" s="53" t="s">
        <v>2558</v>
      </c>
      <c r="E216" s="52" t="s">
        <v>895</v>
      </c>
      <c r="F216" s="52" t="s">
        <v>17</v>
      </c>
      <c r="G216" s="52" t="s">
        <v>5447</v>
      </c>
      <c r="H216" s="52" t="s">
        <v>5448</v>
      </c>
      <c r="I216" s="52" t="s">
        <v>5431</v>
      </c>
      <c r="J216" s="52" t="s">
        <v>105</v>
      </c>
      <c r="K216" s="52" t="s">
        <v>82</v>
      </c>
      <c r="L216" s="52" t="s">
        <v>96</v>
      </c>
      <c r="M216" s="52" t="s">
        <v>105</v>
      </c>
      <c r="N216" s="52" t="s">
        <v>82</v>
      </c>
      <c r="O216" s="52" t="s">
        <v>105</v>
      </c>
      <c r="P216" s="52" t="s">
        <v>82</v>
      </c>
      <c r="Q216" s="52" t="s">
        <v>105</v>
      </c>
      <c r="R216" s="52" t="s">
        <v>58</v>
      </c>
      <c r="S216" s="52" t="s">
        <v>105</v>
      </c>
      <c r="T216" s="52" t="s">
        <v>105</v>
      </c>
      <c r="U216" s="52" t="s">
        <v>58</v>
      </c>
      <c r="V216" s="52" t="s">
        <v>96</v>
      </c>
      <c r="W216" s="52" t="s">
        <v>31</v>
      </c>
      <c r="X216" s="53" t="s">
        <v>3263</v>
      </c>
      <c r="Y216" s="53" t="s">
        <v>3263</v>
      </c>
      <c r="Z216" s="139" t="s">
        <v>3264</v>
      </c>
    </row>
    <row r="217" spans="1:26" ht="23" customHeight="1">
      <c r="A217" s="1"/>
      <c r="B217" s="52" t="s">
        <v>896</v>
      </c>
      <c r="C217" s="52" t="s">
        <v>897</v>
      </c>
      <c r="D217" s="53" t="s">
        <v>2559</v>
      </c>
      <c r="E217" s="52" t="s">
        <v>899</v>
      </c>
      <c r="F217" s="52" t="s">
        <v>46</v>
      </c>
      <c r="G217" s="52" t="s">
        <v>5480</v>
      </c>
      <c r="H217" s="52" t="s">
        <v>5481</v>
      </c>
      <c r="I217" s="52" t="s">
        <v>5422</v>
      </c>
      <c r="J217" s="52" t="s">
        <v>82</v>
      </c>
      <c r="K217" s="52" t="s">
        <v>82</v>
      </c>
      <c r="L217" s="52" t="s">
        <v>58</v>
      </c>
      <c r="M217" s="52" t="s">
        <v>58</v>
      </c>
      <c r="N217" s="52" t="s">
        <v>105</v>
      </c>
      <c r="O217" s="52" t="s">
        <v>58</v>
      </c>
      <c r="P217" s="52" t="s">
        <v>31</v>
      </c>
      <c r="Q217" s="52" t="s">
        <v>82</v>
      </c>
      <c r="R217" s="52" t="s">
        <v>82</v>
      </c>
      <c r="S217" s="52" t="s">
        <v>82</v>
      </c>
      <c r="T217" s="52" t="s">
        <v>96</v>
      </c>
      <c r="U217" s="93" t="s">
        <v>148</v>
      </c>
      <c r="V217" s="93" t="s">
        <v>148</v>
      </c>
      <c r="W217" s="93" t="s">
        <v>51</v>
      </c>
      <c r="X217" s="53" t="s">
        <v>3263</v>
      </c>
      <c r="Y217" s="85" t="s">
        <v>3265</v>
      </c>
      <c r="Z217" s="133" t="s">
        <v>3269</v>
      </c>
    </row>
    <row r="218" spans="1:26" ht="23" customHeight="1">
      <c r="A218" s="1"/>
      <c r="B218" s="52" t="s">
        <v>900</v>
      </c>
      <c r="C218" s="52" t="s">
        <v>901</v>
      </c>
      <c r="D218" s="53" t="s">
        <v>2563</v>
      </c>
      <c r="E218" s="52" t="s">
        <v>903</v>
      </c>
      <c r="F218" s="52" t="s">
        <v>46</v>
      </c>
      <c r="G218" s="52" t="e">
        <v>#N/A</v>
      </c>
      <c r="H218" s="52" t="e">
        <v>#N/A</v>
      </c>
      <c r="I218" s="52" t="e">
        <v>#N/A</v>
      </c>
      <c r="J218" s="52" t="s">
        <v>58</v>
      </c>
      <c r="K218" s="52" t="s">
        <v>58</v>
      </c>
      <c r="L218" s="52" t="s">
        <v>58</v>
      </c>
      <c r="M218" s="52" t="s">
        <v>82</v>
      </c>
      <c r="N218" s="52" t="s">
        <v>105</v>
      </c>
      <c r="O218" s="52" t="s">
        <v>58</v>
      </c>
      <c r="P218" s="52" t="s">
        <v>31</v>
      </c>
      <c r="Q218" s="52" t="s">
        <v>58</v>
      </c>
      <c r="R218" s="52" t="s">
        <v>58</v>
      </c>
      <c r="S218" s="52" t="s">
        <v>31</v>
      </c>
      <c r="T218" s="52" t="s">
        <v>82</v>
      </c>
      <c r="U218" s="93" t="s">
        <v>139</v>
      </c>
      <c r="V218" s="52" t="s">
        <v>58</v>
      </c>
      <c r="W218" s="52" t="s">
        <v>31</v>
      </c>
      <c r="X218" s="53" t="s">
        <v>3263</v>
      </c>
      <c r="Y218" s="85" t="s">
        <v>3265</v>
      </c>
      <c r="Z218" s="133" t="s">
        <v>3264</v>
      </c>
    </row>
    <row r="219" spans="1:26" ht="23" customHeight="1">
      <c r="A219" s="1"/>
      <c r="B219" s="52" t="s">
        <v>904</v>
      </c>
      <c r="C219" s="52" t="s">
        <v>905</v>
      </c>
      <c r="D219" s="53" t="s">
        <v>2565</v>
      </c>
      <c r="E219" s="52" t="s">
        <v>907</v>
      </c>
      <c r="F219" s="52" t="s">
        <v>250</v>
      </c>
      <c r="G219" s="52" t="e">
        <v>#N/A</v>
      </c>
      <c r="H219" s="52" t="e">
        <v>#N/A</v>
      </c>
      <c r="I219" s="52" t="e">
        <v>#N/A</v>
      </c>
      <c r="J219" s="52" t="s">
        <v>96</v>
      </c>
      <c r="K219" s="52" t="s">
        <v>105</v>
      </c>
      <c r="L219" s="52" t="s">
        <v>105</v>
      </c>
      <c r="M219" s="52" t="s">
        <v>96</v>
      </c>
      <c r="N219" s="93" t="s">
        <v>11</v>
      </c>
      <c r="O219" s="93" t="s">
        <v>109</v>
      </c>
      <c r="P219" s="93" t="s">
        <v>11</v>
      </c>
      <c r="Q219" s="52" t="s">
        <v>82</v>
      </c>
      <c r="R219" s="52" t="s">
        <v>82</v>
      </c>
      <c r="S219" s="93" t="s">
        <v>139</v>
      </c>
      <c r="T219" s="52" t="s">
        <v>96</v>
      </c>
      <c r="U219" s="93" t="s">
        <v>139</v>
      </c>
      <c r="V219" s="93" t="s">
        <v>139</v>
      </c>
      <c r="W219" s="93" t="s">
        <v>11</v>
      </c>
      <c r="X219" s="85" t="s">
        <v>3265</v>
      </c>
      <c r="Y219" s="85" t="s">
        <v>3265</v>
      </c>
      <c r="Z219" s="133" t="s">
        <v>3269</v>
      </c>
    </row>
    <row r="220" spans="1:26" ht="23" customHeight="1">
      <c r="A220" s="1"/>
      <c r="B220" s="52" t="s">
        <v>908</v>
      </c>
      <c r="C220" s="52" t="s">
        <v>909</v>
      </c>
      <c r="D220" s="53" t="s">
        <v>2567</v>
      </c>
      <c r="E220" s="52" t="s">
        <v>911</v>
      </c>
      <c r="F220" s="52" t="s">
        <v>17</v>
      </c>
      <c r="G220" s="52" t="s">
        <v>5464</v>
      </c>
      <c r="H220" s="52" t="s">
        <v>5465</v>
      </c>
      <c r="I220" s="52" t="s">
        <v>5428</v>
      </c>
      <c r="J220" s="52" t="s">
        <v>58</v>
      </c>
      <c r="K220" s="52" t="s">
        <v>82</v>
      </c>
      <c r="L220" s="52" t="s">
        <v>58</v>
      </c>
      <c r="M220" s="52" t="s">
        <v>105</v>
      </c>
      <c r="N220" s="52" t="s">
        <v>96</v>
      </c>
      <c r="O220" s="52" t="s">
        <v>96</v>
      </c>
      <c r="P220" s="52" t="s">
        <v>105</v>
      </c>
      <c r="Q220" s="52" t="s">
        <v>58</v>
      </c>
      <c r="R220" s="52" t="s">
        <v>31</v>
      </c>
      <c r="S220" s="52" t="s">
        <v>58</v>
      </c>
      <c r="T220" s="52" t="s">
        <v>105</v>
      </c>
      <c r="U220" s="93" t="s">
        <v>139</v>
      </c>
      <c r="V220" s="93" t="s">
        <v>109</v>
      </c>
      <c r="W220" s="52" t="s">
        <v>58</v>
      </c>
      <c r="X220" s="53" t="s">
        <v>3263</v>
      </c>
      <c r="Y220" s="85" t="s">
        <v>3265</v>
      </c>
      <c r="Z220" s="133" t="s">
        <v>3264</v>
      </c>
    </row>
    <row r="221" spans="1:26" ht="23" customHeight="1">
      <c r="A221" s="1"/>
      <c r="B221" s="52" t="s">
        <v>912</v>
      </c>
      <c r="C221" s="52" t="s">
        <v>913</v>
      </c>
      <c r="D221" s="53" t="s">
        <v>2568</v>
      </c>
      <c r="E221" s="52" t="s">
        <v>915</v>
      </c>
      <c r="F221" s="52" t="s">
        <v>165</v>
      </c>
      <c r="G221" s="52" t="s">
        <v>5460</v>
      </c>
      <c r="H221" s="52" t="s">
        <v>5461</v>
      </c>
      <c r="I221" s="52" t="s">
        <v>5422</v>
      </c>
      <c r="J221" s="52" t="s">
        <v>105</v>
      </c>
      <c r="K221" s="52" t="s">
        <v>96</v>
      </c>
      <c r="L221" s="52" t="s">
        <v>96</v>
      </c>
      <c r="M221" s="52" t="s">
        <v>96</v>
      </c>
      <c r="N221" s="93" t="s">
        <v>139</v>
      </c>
      <c r="O221" s="52" t="s">
        <v>82</v>
      </c>
      <c r="P221" s="52" t="s">
        <v>58</v>
      </c>
      <c r="Q221" s="52" t="s">
        <v>82</v>
      </c>
      <c r="R221" s="52" t="s">
        <v>105</v>
      </c>
      <c r="S221" s="52" t="s">
        <v>105</v>
      </c>
      <c r="T221" s="52" t="s">
        <v>105</v>
      </c>
      <c r="U221" s="52" t="s">
        <v>82</v>
      </c>
      <c r="V221" s="52" t="s">
        <v>31</v>
      </c>
      <c r="W221" s="52" t="s">
        <v>31</v>
      </c>
      <c r="X221" s="85" t="s">
        <v>3265</v>
      </c>
      <c r="Y221" s="53" t="s">
        <v>3263</v>
      </c>
      <c r="Z221" s="133" t="s">
        <v>3264</v>
      </c>
    </row>
    <row r="222" spans="1:26" ht="23" customHeight="1">
      <c r="A222" s="1"/>
      <c r="B222" s="52" t="s">
        <v>916</v>
      </c>
      <c r="C222" s="52" t="s">
        <v>917</v>
      </c>
      <c r="D222" s="53" t="s">
        <v>2571</v>
      </c>
      <c r="E222" s="52" t="s">
        <v>919</v>
      </c>
      <c r="F222" s="52" t="s">
        <v>62</v>
      </c>
      <c r="G222" s="52" t="s">
        <v>5459</v>
      </c>
      <c r="H222" s="52" t="s">
        <v>5427</v>
      </c>
      <c r="I222" s="52" t="s">
        <v>5428</v>
      </c>
      <c r="J222" s="52" t="s">
        <v>105</v>
      </c>
      <c r="K222" s="52" t="s">
        <v>105</v>
      </c>
      <c r="L222" s="52" t="s">
        <v>58</v>
      </c>
      <c r="M222" s="52" t="s">
        <v>82</v>
      </c>
      <c r="N222" s="52" t="s">
        <v>105</v>
      </c>
      <c r="O222" s="93" t="s">
        <v>265</v>
      </c>
      <c r="P222" s="93" t="s">
        <v>265</v>
      </c>
      <c r="Q222" s="52" t="s">
        <v>82</v>
      </c>
      <c r="R222" s="52" t="s">
        <v>105</v>
      </c>
      <c r="S222" s="52" t="s">
        <v>82</v>
      </c>
      <c r="T222" s="52" t="s">
        <v>82</v>
      </c>
      <c r="U222" s="52" t="s">
        <v>105</v>
      </c>
      <c r="V222" s="93" t="s">
        <v>211</v>
      </c>
      <c r="W222" s="93" t="s">
        <v>211</v>
      </c>
      <c r="X222" s="85" t="s">
        <v>3265</v>
      </c>
      <c r="Y222" s="85" t="s">
        <v>3265</v>
      </c>
      <c r="Z222" s="133" t="s">
        <v>3269</v>
      </c>
    </row>
    <row r="223" spans="1:26" ht="23" customHeight="1">
      <c r="A223" s="1"/>
      <c r="B223" s="52" t="s">
        <v>920</v>
      </c>
      <c r="C223" s="52" t="s">
        <v>921</v>
      </c>
      <c r="D223" s="53" t="s">
        <v>2573</v>
      </c>
      <c r="E223" s="52" t="s">
        <v>923</v>
      </c>
      <c r="F223" s="52" t="s">
        <v>67</v>
      </c>
      <c r="G223" s="52" t="s">
        <v>5522</v>
      </c>
      <c r="H223" s="52" t="s">
        <v>5523</v>
      </c>
      <c r="I223" s="52" t="s">
        <v>5523</v>
      </c>
      <c r="J223" s="52" t="s">
        <v>58</v>
      </c>
      <c r="K223" s="52" t="s">
        <v>58</v>
      </c>
      <c r="L223" s="52" t="s">
        <v>82</v>
      </c>
      <c r="M223" s="52" t="s">
        <v>82</v>
      </c>
      <c r="N223" s="52" t="s">
        <v>82</v>
      </c>
      <c r="O223" s="52" t="s">
        <v>96</v>
      </c>
      <c r="P223" s="52" t="s">
        <v>3267</v>
      </c>
      <c r="Q223" s="52" t="s">
        <v>58</v>
      </c>
      <c r="R223" s="52" t="s">
        <v>58</v>
      </c>
      <c r="S223" s="52" t="s">
        <v>31</v>
      </c>
      <c r="T223" s="52" t="s">
        <v>31</v>
      </c>
      <c r="U223" s="52" t="s">
        <v>58</v>
      </c>
      <c r="V223" s="52" t="s">
        <v>96</v>
      </c>
      <c r="W223" s="52" t="s">
        <v>82</v>
      </c>
      <c r="X223" s="53" t="s">
        <v>3263</v>
      </c>
      <c r="Y223" s="53" t="s">
        <v>3263</v>
      </c>
      <c r="Z223" s="139" t="s">
        <v>3264</v>
      </c>
    </row>
    <row r="224" spans="1:26" ht="23" customHeight="1">
      <c r="A224" s="1"/>
      <c r="B224" s="52" t="s">
        <v>924</v>
      </c>
      <c r="C224" s="52" t="s">
        <v>925</v>
      </c>
      <c r="D224" s="53" t="s">
        <v>2576</v>
      </c>
      <c r="E224" s="52" t="s">
        <v>927</v>
      </c>
      <c r="F224" s="52" t="s">
        <v>17</v>
      </c>
      <c r="G224" s="52" t="s">
        <v>5524</v>
      </c>
      <c r="H224" s="52" t="s">
        <v>5483</v>
      </c>
      <c r="I224" s="52" t="s">
        <v>5483</v>
      </c>
      <c r="J224" s="52" t="s">
        <v>82</v>
      </c>
      <c r="K224" s="52" t="s">
        <v>82</v>
      </c>
      <c r="L224" s="52" t="s">
        <v>31</v>
      </c>
      <c r="M224" s="52" t="s">
        <v>58</v>
      </c>
      <c r="N224" s="52" t="s">
        <v>31</v>
      </c>
      <c r="O224" s="52" t="s">
        <v>96</v>
      </c>
      <c r="P224" s="52" t="s">
        <v>82</v>
      </c>
      <c r="Q224" s="52" t="s">
        <v>96</v>
      </c>
      <c r="R224" s="52" t="s">
        <v>82</v>
      </c>
      <c r="S224" s="52" t="s">
        <v>58</v>
      </c>
      <c r="T224" s="52" t="s">
        <v>58</v>
      </c>
      <c r="U224" s="52" t="s">
        <v>105</v>
      </c>
      <c r="V224" s="52" t="s">
        <v>58</v>
      </c>
      <c r="W224" s="52" t="s">
        <v>31</v>
      </c>
      <c r="X224" s="53" t="s">
        <v>3263</v>
      </c>
      <c r="Y224" s="53" t="s">
        <v>3263</v>
      </c>
      <c r="Z224" s="139" t="s">
        <v>3264</v>
      </c>
    </row>
    <row r="225" spans="1:26" ht="23" customHeight="1">
      <c r="A225" s="1"/>
      <c r="B225" s="52" t="s">
        <v>928</v>
      </c>
      <c r="C225" s="52" t="s">
        <v>929</v>
      </c>
      <c r="D225" s="53" t="s">
        <v>2579</v>
      </c>
      <c r="E225" s="52" t="s">
        <v>931</v>
      </c>
      <c r="F225" s="52" t="s">
        <v>129</v>
      </c>
      <c r="G225" s="52" t="e">
        <v>#N/A</v>
      </c>
      <c r="H225" s="52" t="e">
        <v>#N/A</v>
      </c>
      <c r="I225" s="52" t="e">
        <v>#N/A</v>
      </c>
      <c r="J225" s="93" t="s">
        <v>139</v>
      </c>
      <c r="K225" s="52" t="s">
        <v>105</v>
      </c>
      <c r="L225" s="52" t="s">
        <v>82</v>
      </c>
      <c r="M225" s="52" t="s">
        <v>96</v>
      </c>
      <c r="N225" s="52" t="s">
        <v>96</v>
      </c>
      <c r="O225" s="93" t="s">
        <v>11</v>
      </c>
      <c r="P225" s="93" t="s">
        <v>211</v>
      </c>
      <c r="Q225" s="93" t="s">
        <v>139</v>
      </c>
      <c r="R225" s="52" t="s">
        <v>105</v>
      </c>
      <c r="S225" s="52" t="s">
        <v>82</v>
      </c>
      <c r="T225" s="52" t="s">
        <v>96</v>
      </c>
      <c r="U225" s="93" t="s">
        <v>11</v>
      </c>
      <c r="V225" s="93" t="s">
        <v>139</v>
      </c>
      <c r="W225" s="93" t="s">
        <v>51</v>
      </c>
      <c r="X225" s="85" t="s">
        <v>3265</v>
      </c>
      <c r="Y225" s="85" t="s">
        <v>3265</v>
      </c>
      <c r="Z225" s="133" t="s">
        <v>3269</v>
      </c>
    </row>
    <row r="226" spans="1:26" ht="23" customHeight="1">
      <c r="A226" s="1"/>
      <c r="B226" s="52" t="s">
        <v>932</v>
      </c>
      <c r="C226" s="52" t="s">
        <v>933</v>
      </c>
      <c r="D226" s="53" t="s">
        <v>2582</v>
      </c>
      <c r="E226" s="52" t="s">
        <v>935</v>
      </c>
      <c r="F226" s="52" t="s">
        <v>149</v>
      </c>
      <c r="G226" s="52" t="s">
        <v>5459</v>
      </c>
      <c r="H226" s="52" t="s">
        <v>5427</v>
      </c>
      <c r="I226" s="52" t="s">
        <v>5428</v>
      </c>
      <c r="J226" s="52" t="s">
        <v>82</v>
      </c>
      <c r="K226" s="52" t="s">
        <v>105</v>
      </c>
      <c r="L226" s="52" t="s">
        <v>96</v>
      </c>
      <c r="M226" s="52" t="s">
        <v>96</v>
      </c>
      <c r="N226" s="52" t="s">
        <v>96</v>
      </c>
      <c r="O226" s="52" t="s">
        <v>96</v>
      </c>
      <c r="P226" s="52" t="s">
        <v>105</v>
      </c>
      <c r="Q226" s="52" t="s">
        <v>82</v>
      </c>
      <c r="R226" s="52" t="s">
        <v>58</v>
      </c>
      <c r="S226" s="52" t="s">
        <v>82</v>
      </c>
      <c r="T226" s="52" t="s">
        <v>105</v>
      </c>
      <c r="U226" s="52" t="s">
        <v>82</v>
      </c>
      <c r="V226" s="52" t="s">
        <v>82</v>
      </c>
      <c r="W226" s="52" t="s">
        <v>105</v>
      </c>
      <c r="X226" s="53" t="s">
        <v>3263</v>
      </c>
      <c r="Y226" s="53" t="s">
        <v>3263</v>
      </c>
      <c r="Z226" s="139" t="s">
        <v>3264</v>
      </c>
    </row>
    <row r="227" spans="1:26" ht="23" customHeight="1">
      <c r="A227" s="1"/>
      <c r="B227" s="52" t="s">
        <v>936</v>
      </c>
      <c r="C227" s="52" t="s">
        <v>937</v>
      </c>
      <c r="D227" s="53" t="s">
        <v>2584</v>
      </c>
      <c r="E227" s="52" t="s">
        <v>939</v>
      </c>
      <c r="F227" s="52" t="s">
        <v>123</v>
      </c>
      <c r="G227" s="52" t="s">
        <v>5460</v>
      </c>
      <c r="H227" s="52" t="s">
        <v>5484</v>
      </c>
      <c r="I227" s="52" t="s">
        <v>5422</v>
      </c>
      <c r="J227" s="52" t="s">
        <v>96</v>
      </c>
      <c r="K227" s="52" t="s">
        <v>105</v>
      </c>
      <c r="L227" s="52" t="s">
        <v>105</v>
      </c>
      <c r="M227" s="52" t="s">
        <v>82</v>
      </c>
      <c r="N227" s="52" t="s">
        <v>96</v>
      </c>
      <c r="O227" s="93" t="s">
        <v>139</v>
      </c>
      <c r="P227" s="93" t="s">
        <v>139</v>
      </c>
      <c r="Q227" s="52" t="s">
        <v>58</v>
      </c>
      <c r="R227" s="52" t="s">
        <v>105</v>
      </c>
      <c r="S227" s="93" t="s">
        <v>109</v>
      </c>
      <c r="T227" s="52" t="s">
        <v>96</v>
      </c>
      <c r="U227" s="93" t="s">
        <v>11</v>
      </c>
      <c r="V227" s="93" t="s">
        <v>211</v>
      </c>
      <c r="W227" s="93" t="s">
        <v>211</v>
      </c>
      <c r="X227" s="85" t="s">
        <v>3265</v>
      </c>
      <c r="Y227" s="85" t="s">
        <v>3265</v>
      </c>
      <c r="Z227" s="133" t="s">
        <v>3269</v>
      </c>
    </row>
    <row r="228" spans="1:26" ht="23" customHeight="1">
      <c r="A228" s="1"/>
      <c r="B228" s="52" t="s">
        <v>940</v>
      </c>
      <c r="C228" s="52" t="s">
        <v>941</v>
      </c>
      <c r="D228" s="53" t="s">
        <v>2586</v>
      </c>
      <c r="E228" s="52" t="s">
        <v>943</v>
      </c>
      <c r="F228" s="52" t="s">
        <v>257</v>
      </c>
      <c r="G228" s="52" t="s">
        <v>5525</v>
      </c>
      <c r="H228" s="52" t="s">
        <v>5428</v>
      </c>
      <c r="I228" s="52" t="s">
        <v>5428</v>
      </c>
      <c r="J228" s="52" t="s">
        <v>105</v>
      </c>
      <c r="K228" s="52" t="s">
        <v>105</v>
      </c>
      <c r="L228" s="52" t="s">
        <v>105</v>
      </c>
      <c r="M228" s="52" t="s">
        <v>82</v>
      </c>
      <c r="N228" s="52" t="s">
        <v>82</v>
      </c>
      <c r="O228" s="52" t="s">
        <v>105</v>
      </c>
      <c r="P228" s="52" t="s">
        <v>58</v>
      </c>
      <c r="Q228" s="52" t="s">
        <v>96</v>
      </c>
      <c r="R228" s="52" t="s">
        <v>96</v>
      </c>
      <c r="S228" s="52" t="s">
        <v>105</v>
      </c>
      <c r="T228" s="52" t="s">
        <v>82</v>
      </c>
      <c r="U228" s="52" t="s">
        <v>82</v>
      </c>
      <c r="V228" s="52" t="s">
        <v>105</v>
      </c>
      <c r="W228" s="52" t="s">
        <v>96</v>
      </c>
      <c r="X228" s="53" t="s">
        <v>3263</v>
      </c>
      <c r="Y228" s="53" t="s">
        <v>3263</v>
      </c>
      <c r="Z228" s="139" t="s">
        <v>3264</v>
      </c>
    </row>
    <row r="229" spans="1:26" ht="23" customHeight="1">
      <c r="A229" s="1"/>
      <c r="B229" s="52" t="s">
        <v>944</v>
      </c>
      <c r="C229" s="52" t="s">
        <v>945</v>
      </c>
      <c r="D229" s="53" t="s">
        <v>2588</v>
      </c>
      <c r="E229" s="52" t="s">
        <v>947</v>
      </c>
      <c r="F229" s="52" t="s">
        <v>56</v>
      </c>
      <c r="G229" s="52" t="s">
        <v>5460</v>
      </c>
      <c r="H229" s="52" t="s">
        <v>5461</v>
      </c>
      <c r="I229" s="52" t="s">
        <v>5422</v>
      </c>
      <c r="J229" s="52" t="s">
        <v>58</v>
      </c>
      <c r="K229" s="52" t="s">
        <v>105</v>
      </c>
      <c r="L229" s="52" t="s">
        <v>96</v>
      </c>
      <c r="M229" s="52" t="s">
        <v>105</v>
      </c>
      <c r="N229" s="93" t="s">
        <v>139</v>
      </c>
      <c r="O229" s="52" t="s">
        <v>105</v>
      </c>
      <c r="P229" s="93" t="s">
        <v>139</v>
      </c>
      <c r="Q229" s="52" t="s">
        <v>82</v>
      </c>
      <c r="R229" s="52" t="s">
        <v>105</v>
      </c>
      <c r="S229" s="52" t="s">
        <v>105</v>
      </c>
      <c r="T229" s="93" t="s">
        <v>139</v>
      </c>
      <c r="U229" s="93" t="s">
        <v>109</v>
      </c>
      <c r="V229" s="93" t="s">
        <v>139</v>
      </c>
      <c r="W229" s="93" t="s">
        <v>139</v>
      </c>
      <c r="X229" s="85" t="s">
        <v>3265</v>
      </c>
      <c r="Y229" s="85" t="s">
        <v>3265</v>
      </c>
      <c r="Z229" s="133" t="s">
        <v>3264</v>
      </c>
    </row>
    <row r="230" spans="1:26" ht="23" customHeight="1">
      <c r="A230" s="1"/>
      <c r="B230" s="52" t="s">
        <v>948</v>
      </c>
      <c r="C230" s="52" t="s">
        <v>949</v>
      </c>
      <c r="D230" s="53" t="s">
        <v>2589</v>
      </c>
      <c r="E230" s="52" t="s">
        <v>951</v>
      </c>
      <c r="F230" s="52" t="s">
        <v>41</v>
      </c>
      <c r="G230" s="52" t="s">
        <v>5453</v>
      </c>
      <c r="H230" s="52" t="s">
        <v>5454</v>
      </c>
      <c r="I230" s="52" t="s">
        <v>5428</v>
      </c>
      <c r="J230" s="52" t="s">
        <v>58</v>
      </c>
      <c r="K230" s="52" t="s">
        <v>58</v>
      </c>
      <c r="L230" s="52" t="s">
        <v>58</v>
      </c>
      <c r="M230" s="52" t="s">
        <v>105</v>
      </c>
      <c r="N230" s="93" t="s">
        <v>139</v>
      </c>
      <c r="O230" s="52" t="s">
        <v>105</v>
      </c>
      <c r="P230" s="93" t="s">
        <v>211</v>
      </c>
      <c r="Q230" s="52" t="s">
        <v>82</v>
      </c>
      <c r="R230" s="52" t="s">
        <v>82</v>
      </c>
      <c r="S230" s="52" t="s">
        <v>82</v>
      </c>
      <c r="T230" s="52" t="s">
        <v>105</v>
      </c>
      <c r="U230" s="93" t="s">
        <v>139</v>
      </c>
      <c r="V230" s="52" t="s">
        <v>96</v>
      </c>
      <c r="W230" s="93" t="s">
        <v>51</v>
      </c>
      <c r="X230" s="85" t="s">
        <v>3265</v>
      </c>
      <c r="Y230" s="85" t="s">
        <v>3265</v>
      </c>
      <c r="Z230" s="133" t="s">
        <v>3269</v>
      </c>
    </row>
    <row r="231" spans="1:26" ht="23" customHeight="1">
      <c r="A231" s="1"/>
      <c r="B231" s="52" t="s">
        <v>952</v>
      </c>
      <c r="C231" s="52" t="s">
        <v>953</v>
      </c>
      <c r="D231" s="53" t="s">
        <v>2592</v>
      </c>
      <c r="E231" s="52" t="s">
        <v>955</v>
      </c>
      <c r="F231" s="52" t="s">
        <v>11</v>
      </c>
      <c r="G231" s="52" t="e">
        <v>#N/A</v>
      </c>
      <c r="H231" s="52" t="e">
        <v>#N/A</v>
      </c>
      <c r="I231" s="52" t="e">
        <v>#N/A</v>
      </c>
      <c r="J231" s="52" t="s">
        <v>96</v>
      </c>
      <c r="K231" s="52" t="s">
        <v>105</v>
      </c>
      <c r="L231" s="52" t="s">
        <v>58</v>
      </c>
      <c r="M231" s="52" t="s">
        <v>31</v>
      </c>
      <c r="N231" s="52" t="s">
        <v>31</v>
      </c>
      <c r="O231" s="52" t="s">
        <v>82</v>
      </c>
      <c r="P231" s="52" t="s">
        <v>82</v>
      </c>
      <c r="Q231" s="52" t="s">
        <v>96</v>
      </c>
      <c r="R231" s="52" t="s">
        <v>105</v>
      </c>
      <c r="S231" s="52" t="s">
        <v>82</v>
      </c>
      <c r="T231" s="52" t="s">
        <v>82</v>
      </c>
      <c r="U231" s="52" t="s">
        <v>82</v>
      </c>
      <c r="V231" s="52" t="s">
        <v>31</v>
      </c>
      <c r="W231" s="52" t="s">
        <v>58</v>
      </c>
      <c r="X231" s="53" t="s">
        <v>3263</v>
      </c>
      <c r="Y231" s="53" t="s">
        <v>3263</v>
      </c>
      <c r="Z231" s="139" t="s">
        <v>3264</v>
      </c>
    </row>
    <row r="232" spans="1:26" ht="23" customHeight="1">
      <c r="A232" s="1"/>
      <c r="B232" s="52" t="s">
        <v>956</v>
      </c>
      <c r="C232" s="52" t="s">
        <v>957</v>
      </c>
      <c r="D232" s="53" t="s">
        <v>2595</v>
      </c>
      <c r="E232" s="52" t="s">
        <v>959</v>
      </c>
      <c r="F232" s="52" t="s">
        <v>211</v>
      </c>
      <c r="G232" s="52" t="s">
        <v>5495</v>
      </c>
      <c r="H232" s="52" t="s">
        <v>5496</v>
      </c>
      <c r="I232" s="52" t="s">
        <v>5425</v>
      </c>
      <c r="J232" s="52" t="s">
        <v>3261</v>
      </c>
      <c r="K232" s="52" t="s">
        <v>3261</v>
      </c>
      <c r="L232" s="52" t="s">
        <v>3261</v>
      </c>
      <c r="M232" s="52" t="s">
        <v>3261</v>
      </c>
      <c r="N232" s="52" t="s">
        <v>3261</v>
      </c>
      <c r="O232" s="52" t="s">
        <v>3261</v>
      </c>
      <c r="P232" s="52" t="s">
        <v>3261</v>
      </c>
      <c r="Q232" s="52" t="s">
        <v>3261</v>
      </c>
      <c r="R232" s="52" t="s">
        <v>3261</v>
      </c>
      <c r="S232" s="52" t="s">
        <v>3261</v>
      </c>
      <c r="T232" s="52" t="s">
        <v>3261</v>
      </c>
      <c r="U232" s="52" t="s">
        <v>3261</v>
      </c>
      <c r="V232" s="52" t="s">
        <v>3261</v>
      </c>
      <c r="W232" s="52" t="s">
        <v>3261</v>
      </c>
      <c r="X232" s="53" t="s">
        <v>3155</v>
      </c>
      <c r="Y232" s="53" t="s">
        <v>3155</v>
      </c>
      <c r="Z232" s="139" t="s">
        <v>3262</v>
      </c>
    </row>
    <row r="233" spans="1:26" ht="23" customHeight="1">
      <c r="A233" s="1"/>
      <c r="B233" s="52" t="s">
        <v>961</v>
      </c>
      <c r="C233" s="52" t="s">
        <v>962</v>
      </c>
      <c r="D233" s="53" t="s">
        <v>2598</v>
      </c>
      <c r="E233" s="52" t="s">
        <v>964</v>
      </c>
      <c r="F233" s="52" t="s">
        <v>225</v>
      </c>
      <c r="G233" s="52" t="s">
        <v>5526</v>
      </c>
      <c r="H233" s="52" t="s">
        <v>5440</v>
      </c>
      <c r="I233" s="52" t="s">
        <v>5422</v>
      </c>
      <c r="J233" s="52" t="s">
        <v>82</v>
      </c>
      <c r="K233" s="52" t="s">
        <v>82</v>
      </c>
      <c r="L233" s="52" t="s">
        <v>58</v>
      </c>
      <c r="M233" s="52" t="s">
        <v>105</v>
      </c>
      <c r="N233" s="52" t="s">
        <v>82</v>
      </c>
      <c r="O233" s="52" t="s">
        <v>96</v>
      </c>
      <c r="P233" s="93" t="s">
        <v>211</v>
      </c>
      <c r="Q233" s="52" t="s">
        <v>105</v>
      </c>
      <c r="R233" s="52" t="s">
        <v>105</v>
      </c>
      <c r="S233" s="52" t="s">
        <v>82</v>
      </c>
      <c r="T233" s="52" t="s">
        <v>82</v>
      </c>
      <c r="U233" s="52" t="s">
        <v>58</v>
      </c>
      <c r="V233" s="52" t="s">
        <v>105</v>
      </c>
      <c r="W233" s="52" t="s">
        <v>82</v>
      </c>
      <c r="X233" s="85" t="s">
        <v>3265</v>
      </c>
      <c r="Y233" s="53" t="s">
        <v>3263</v>
      </c>
      <c r="Z233" s="133" t="s">
        <v>3264</v>
      </c>
    </row>
    <row r="234" spans="1:26" ht="23" customHeight="1">
      <c r="A234" s="1"/>
      <c r="B234" s="52" t="s">
        <v>966</v>
      </c>
      <c r="C234" s="52" t="s">
        <v>967</v>
      </c>
      <c r="D234" s="53" t="s">
        <v>2601</v>
      </c>
      <c r="E234" s="52" t="s">
        <v>969</v>
      </c>
      <c r="F234" s="52" t="s">
        <v>29</v>
      </c>
      <c r="G234" s="52" t="e">
        <v>#N/A</v>
      </c>
      <c r="H234" s="52" t="e">
        <v>#N/A</v>
      </c>
      <c r="I234" s="52" t="e">
        <v>#N/A</v>
      </c>
      <c r="J234" s="52" t="s">
        <v>96</v>
      </c>
      <c r="K234" s="52" t="s">
        <v>82</v>
      </c>
      <c r="L234" s="52" t="s">
        <v>82</v>
      </c>
      <c r="M234" s="52" t="s">
        <v>105</v>
      </c>
      <c r="N234" s="52" t="s">
        <v>31</v>
      </c>
      <c r="O234" s="52" t="s">
        <v>31</v>
      </c>
      <c r="P234" s="93" t="s">
        <v>11</v>
      </c>
      <c r="Q234" s="52" t="s">
        <v>96</v>
      </c>
      <c r="R234" s="52" t="s">
        <v>105</v>
      </c>
      <c r="S234" s="52" t="s">
        <v>82</v>
      </c>
      <c r="T234" s="52" t="s">
        <v>82</v>
      </c>
      <c r="U234" s="52" t="s">
        <v>58</v>
      </c>
      <c r="V234" s="52" t="s">
        <v>96</v>
      </c>
      <c r="W234" s="52" t="s">
        <v>31</v>
      </c>
      <c r="X234" s="85" t="s">
        <v>3265</v>
      </c>
      <c r="Y234" s="53" t="s">
        <v>3263</v>
      </c>
      <c r="Z234" s="133" t="s">
        <v>3264</v>
      </c>
    </row>
    <row r="235" spans="1:26" ht="23" customHeight="1">
      <c r="A235" s="1"/>
      <c r="B235" s="52" t="s">
        <v>970</v>
      </c>
      <c r="C235" s="52" t="s">
        <v>971</v>
      </c>
      <c r="D235" s="53" t="s">
        <v>2603</v>
      </c>
      <c r="E235" s="52" t="s">
        <v>973</v>
      </c>
      <c r="F235" s="52" t="s">
        <v>41</v>
      </c>
      <c r="G235" s="52" t="s">
        <v>5471</v>
      </c>
      <c r="H235" s="52" t="s">
        <v>5472</v>
      </c>
      <c r="I235" s="52" t="s">
        <v>5422</v>
      </c>
      <c r="J235" s="52" t="s">
        <v>105</v>
      </c>
      <c r="K235" s="52" t="s">
        <v>58</v>
      </c>
      <c r="L235" s="52" t="s">
        <v>58</v>
      </c>
      <c r="M235" s="52" t="s">
        <v>105</v>
      </c>
      <c r="N235" s="52" t="s">
        <v>82</v>
      </c>
      <c r="O235" s="52" t="s">
        <v>82</v>
      </c>
      <c r="P235" s="52" t="s">
        <v>58</v>
      </c>
      <c r="Q235" s="52" t="s">
        <v>105</v>
      </c>
      <c r="R235" s="52" t="s">
        <v>105</v>
      </c>
      <c r="S235" s="52" t="s">
        <v>105</v>
      </c>
      <c r="T235" s="52" t="s">
        <v>105</v>
      </c>
      <c r="U235" s="52" t="s">
        <v>105</v>
      </c>
      <c r="V235" s="52" t="s">
        <v>105</v>
      </c>
      <c r="W235" s="52" t="s">
        <v>82</v>
      </c>
      <c r="X235" s="53" t="s">
        <v>3263</v>
      </c>
      <c r="Y235" s="53" t="s">
        <v>3263</v>
      </c>
      <c r="Z235" s="139" t="s">
        <v>3264</v>
      </c>
    </row>
    <row r="236" spans="1:26" ht="23" customHeight="1">
      <c r="A236" s="1"/>
      <c r="B236" s="52" t="s">
        <v>974</v>
      </c>
      <c r="C236" s="52" t="s">
        <v>975</v>
      </c>
      <c r="D236" s="53" t="s">
        <v>2605</v>
      </c>
      <c r="E236" s="52" t="s">
        <v>977</v>
      </c>
      <c r="F236" s="52" t="s">
        <v>119</v>
      </c>
      <c r="G236" s="52" t="e">
        <v>#N/A</v>
      </c>
      <c r="H236" s="52" t="e">
        <v>#N/A</v>
      </c>
      <c r="I236" s="52" t="e">
        <v>#N/A</v>
      </c>
      <c r="J236" s="52" t="s">
        <v>82</v>
      </c>
      <c r="K236" s="52" t="s">
        <v>82</v>
      </c>
      <c r="L236" s="52" t="s">
        <v>82</v>
      </c>
      <c r="M236" s="52" t="s">
        <v>58</v>
      </c>
      <c r="N236" s="52" t="s">
        <v>58</v>
      </c>
      <c r="O236" s="52" t="s">
        <v>58</v>
      </c>
      <c r="P236" s="52" t="s">
        <v>58</v>
      </c>
      <c r="Q236" s="52" t="s">
        <v>58</v>
      </c>
      <c r="R236" s="52" t="s">
        <v>105</v>
      </c>
      <c r="S236" s="52" t="s">
        <v>105</v>
      </c>
      <c r="T236" s="52" t="s">
        <v>31</v>
      </c>
      <c r="U236" s="52" t="s">
        <v>31</v>
      </c>
      <c r="V236" s="52" t="s">
        <v>58</v>
      </c>
      <c r="W236" s="52" t="s">
        <v>58</v>
      </c>
      <c r="X236" s="53" t="s">
        <v>3263</v>
      </c>
      <c r="Y236" s="53" t="s">
        <v>3263</v>
      </c>
      <c r="Z236" s="139" t="s">
        <v>3264</v>
      </c>
    </row>
    <row r="237" spans="1:26" ht="23" customHeight="1">
      <c r="A237" s="1"/>
      <c r="B237" s="52" t="s">
        <v>978</v>
      </c>
      <c r="C237" s="52" t="s">
        <v>979</v>
      </c>
      <c r="D237" s="53" t="s">
        <v>2607</v>
      </c>
      <c r="E237" s="52" t="s">
        <v>981</v>
      </c>
      <c r="F237" s="52" t="s">
        <v>56</v>
      </c>
      <c r="G237" s="52" t="s">
        <v>5527</v>
      </c>
      <c r="H237" s="52" t="s">
        <v>5427</v>
      </c>
      <c r="I237" s="52" t="s">
        <v>5428</v>
      </c>
      <c r="J237" s="52" t="s">
        <v>105</v>
      </c>
      <c r="K237" s="52" t="s">
        <v>58</v>
      </c>
      <c r="L237" s="52" t="s">
        <v>31</v>
      </c>
      <c r="M237" s="52" t="s">
        <v>96</v>
      </c>
      <c r="N237" s="93" t="s">
        <v>11</v>
      </c>
      <c r="O237" s="52" t="s">
        <v>58</v>
      </c>
      <c r="P237" s="52" t="s">
        <v>58</v>
      </c>
      <c r="Q237" s="52" t="s">
        <v>96</v>
      </c>
      <c r="R237" s="52" t="s">
        <v>105</v>
      </c>
      <c r="S237" s="52" t="s">
        <v>82</v>
      </c>
      <c r="T237" s="52" t="s">
        <v>105</v>
      </c>
      <c r="U237" s="93" t="s">
        <v>109</v>
      </c>
      <c r="V237" s="52" t="s">
        <v>58</v>
      </c>
      <c r="W237" s="52" t="s">
        <v>58</v>
      </c>
      <c r="X237" s="85" t="s">
        <v>3265</v>
      </c>
      <c r="Y237" s="85" t="s">
        <v>3265</v>
      </c>
      <c r="Z237" s="133" t="s">
        <v>3264</v>
      </c>
    </row>
    <row r="238" spans="1:26" ht="23" customHeight="1">
      <c r="A238" s="1"/>
      <c r="B238" s="52" t="s">
        <v>982</v>
      </c>
      <c r="C238" s="52" t="s">
        <v>983</v>
      </c>
      <c r="D238" s="53" t="s">
        <v>2609</v>
      </c>
      <c r="E238" s="52" t="s">
        <v>985</v>
      </c>
      <c r="F238" s="52" t="s">
        <v>41</v>
      </c>
      <c r="G238" s="52" t="e">
        <v>#N/A</v>
      </c>
      <c r="H238" s="52" t="e">
        <v>#N/A</v>
      </c>
      <c r="I238" s="52" t="e">
        <v>#N/A</v>
      </c>
      <c r="J238" s="52" t="s">
        <v>96</v>
      </c>
      <c r="K238" s="52" t="s">
        <v>105</v>
      </c>
      <c r="L238" s="52" t="s">
        <v>105</v>
      </c>
      <c r="M238" s="52" t="s">
        <v>82</v>
      </c>
      <c r="N238" s="52" t="s">
        <v>82</v>
      </c>
      <c r="O238" s="52" t="s">
        <v>96</v>
      </c>
      <c r="P238" s="52" t="s">
        <v>82</v>
      </c>
      <c r="Q238" s="52" t="s">
        <v>105</v>
      </c>
      <c r="R238" s="52" t="s">
        <v>105</v>
      </c>
      <c r="S238" s="52" t="s">
        <v>105</v>
      </c>
      <c r="T238" s="52" t="s">
        <v>105</v>
      </c>
      <c r="U238" s="93" t="s">
        <v>109</v>
      </c>
      <c r="V238" s="93" t="s">
        <v>329</v>
      </c>
      <c r="W238" s="93" t="s">
        <v>265</v>
      </c>
      <c r="X238" s="53" t="s">
        <v>3263</v>
      </c>
      <c r="Y238" s="85" t="s">
        <v>3265</v>
      </c>
      <c r="Z238" s="133" t="s">
        <v>3269</v>
      </c>
    </row>
    <row r="239" spans="1:26" ht="23" customHeight="1">
      <c r="A239" s="1"/>
      <c r="B239" s="52" t="s">
        <v>986</v>
      </c>
      <c r="C239" s="52" t="s">
        <v>987</v>
      </c>
      <c r="D239" s="53" t="s">
        <v>2612</v>
      </c>
      <c r="E239" s="52" t="s">
        <v>989</v>
      </c>
      <c r="F239" s="52" t="s">
        <v>139</v>
      </c>
      <c r="G239" s="52" t="s">
        <v>5470</v>
      </c>
      <c r="H239" s="52" t="s">
        <v>5467</v>
      </c>
      <c r="I239" s="52" t="s">
        <v>5422</v>
      </c>
      <c r="J239" s="52" t="s">
        <v>82</v>
      </c>
      <c r="K239" s="52" t="s">
        <v>31</v>
      </c>
      <c r="L239" s="52" t="s">
        <v>31</v>
      </c>
      <c r="M239" s="52" t="s">
        <v>31</v>
      </c>
      <c r="N239" s="52" t="s">
        <v>31</v>
      </c>
      <c r="O239" s="52" t="s">
        <v>31</v>
      </c>
      <c r="P239" s="52" t="s">
        <v>31</v>
      </c>
      <c r="Q239" s="52" t="s">
        <v>82</v>
      </c>
      <c r="R239" s="52" t="s">
        <v>31</v>
      </c>
      <c r="S239" s="52" t="s">
        <v>31</v>
      </c>
      <c r="T239" s="52" t="s">
        <v>31</v>
      </c>
      <c r="U239" s="52" t="s">
        <v>31</v>
      </c>
      <c r="V239" s="52" t="s">
        <v>31</v>
      </c>
      <c r="W239" s="52" t="s">
        <v>31</v>
      </c>
      <c r="X239" s="53" t="s">
        <v>3263</v>
      </c>
      <c r="Y239" s="53" t="s">
        <v>3263</v>
      </c>
      <c r="Z239" s="139" t="s">
        <v>3264</v>
      </c>
    </row>
    <row r="240" spans="1:26" ht="23" customHeight="1">
      <c r="A240" s="1"/>
      <c r="B240" s="52" t="s">
        <v>990</v>
      </c>
      <c r="C240" s="52" t="s">
        <v>991</v>
      </c>
      <c r="D240" s="53" t="s">
        <v>2615</v>
      </c>
      <c r="E240" s="52" t="s">
        <v>993</v>
      </c>
      <c r="F240" s="52" t="s">
        <v>109</v>
      </c>
      <c r="G240" s="52" t="s">
        <v>5528</v>
      </c>
      <c r="H240" s="52" t="s">
        <v>5436</v>
      </c>
      <c r="I240" s="52" t="s">
        <v>5436</v>
      </c>
      <c r="J240" s="93" t="s">
        <v>109</v>
      </c>
      <c r="K240" s="93" t="s">
        <v>139</v>
      </c>
      <c r="L240" s="52" t="s">
        <v>96</v>
      </c>
      <c r="M240" s="52" t="s">
        <v>105</v>
      </c>
      <c r="N240" s="52" t="s">
        <v>82</v>
      </c>
      <c r="O240" s="93" t="s">
        <v>139</v>
      </c>
      <c r="P240" s="93" t="s">
        <v>109</v>
      </c>
      <c r="Q240" s="93" t="s">
        <v>11</v>
      </c>
      <c r="R240" s="93" t="s">
        <v>109</v>
      </c>
      <c r="S240" s="93" t="s">
        <v>139</v>
      </c>
      <c r="T240" s="52" t="s">
        <v>96</v>
      </c>
      <c r="U240" s="93" t="s">
        <v>139</v>
      </c>
      <c r="V240" s="93" t="s">
        <v>211</v>
      </c>
      <c r="W240" s="93" t="s">
        <v>51</v>
      </c>
      <c r="X240" s="85" t="s">
        <v>3265</v>
      </c>
      <c r="Y240" s="85" t="s">
        <v>3265</v>
      </c>
      <c r="Z240" s="133" t="s">
        <v>3269</v>
      </c>
    </row>
    <row r="241" spans="1:26" ht="23" customHeight="1">
      <c r="A241" s="1"/>
      <c r="B241" s="52" t="s">
        <v>994</v>
      </c>
      <c r="C241" s="52" t="s">
        <v>995</v>
      </c>
      <c r="D241" s="53" t="s">
        <v>2618</v>
      </c>
      <c r="E241" s="52" t="s">
        <v>997</v>
      </c>
      <c r="F241" s="52" t="s">
        <v>144</v>
      </c>
      <c r="G241" s="52" t="e">
        <v>#N/A</v>
      </c>
      <c r="H241" s="52" t="e">
        <v>#N/A</v>
      </c>
      <c r="I241" s="52" t="e">
        <v>#N/A</v>
      </c>
      <c r="J241" s="52" t="s">
        <v>3261</v>
      </c>
      <c r="K241" s="52" t="s">
        <v>3261</v>
      </c>
      <c r="L241" s="52" t="s">
        <v>3261</v>
      </c>
      <c r="M241" s="52" t="s">
        <v>3261</v>
      </c>
      <c r="N241" s="52" t="s">
        <v>3261</v>
      </c>
      <c r="O241" s="52" t="s">
        <v>3261</v>
      </c>
      <c r="P241" s="52" t="s">
        <v>3261</v>
      </c>
      <c r="Q241" s="52" t="s">
        <v>3261</v>
      </c>
      <c r="R241" s="52" t="s">
        <v>3261</v>
      </c>
      <c r="S241" s="52" t="s">
        <v>3261</v>
      </c>
      <c r="T241" s="52" t="s">
        <v>3261</v>
      </c>
      <c r="U241" s="52" t="s">
        <v>3261</v>
      </c>
      <c r="V241" s="52" t="s">
        <v>3261</v>
      </c>
      <c r="W241" s="52" t="s">
        <v>3261</v>
      </c>
      <c r="X241" s="53" t="s">
        <v>3155</v>
      </c>
      <c r="Y241" s="53" t="s">
        <v>3155</v>
      </c>
      <c r="Z241" s="139" t="s">
        <v>3262</v>
      </c>
    </row>
    <row r="242" spans="1:26" ht="23" customHeight="1">
      <c r="A242" s="1"/>
      <c r="B242" s="52" t="s">
        <v>999</v>
      </c>
      <c r="C242" s="52" t="s">
        <v>1000</v>
      </c>
      <c r="D242" s="53" t="s">
        <v>2619</v>
      </c>
      <c r="E242" s="52" t="s">
        <v>1002</v>
      </c>
      <c r="F242" s="52" t="s">
        <v>41</v>
      </c>
      <c r="G242" s="52" t="s">
        <v>5482</v>
      </c>
      <c r="H242" s="52" t="s">
        <v>5425</v>
      </c>
      <c r="I242" s="52" t="s">
        <v>5425</v>
      </c>
      <c r="J242" s="52" t="s">
        <v>3261</v>
      </c>
      <c r="K242" s="52" t="s">
        <v>3261</v>
      </c>
      <c r="L242" s="52" t="s">
        <v>3261</v>
      </c>
      <c r="M242" s="52" t="s">
        <v>3261</v>
      </c>
      <c r="N242" s="52" t="s">
        <v>3261</v>
      </c>
      <c r="O242" s="52" t="s">
        <v>3261</v>
      </c>
      <c r="P242" s="52" t="s">
        <v>3261</v>
      </c>
      <c r="Q242" s="52" t="s">
        <v>3261</v>
      </c>
      <c r="R242" s="52" t="s">
        <v>3261</v>
      </c>
      <c r="S242" s="52" t="s">
        <v>3261</v>
      </c>
      <c r="T242" s="52" t="s">
        <v>3261</v>
      </c>
      <c r="U242" s="52" t="s">
        <v>3261</v>
      </c>
      <c r="V242" s="52" t="s">
        <v>3261</v>
      </c>
      <c r="W242" s="52" t="s">
        <v>3261</v>
      </c>
      <c r="X242" s="53" t="s">
        <v>3155</v>
      </c>
      <c r="Y242" s="53" t="s">
        <v>3155</v>
      </c>
      <c r="Z242" s="139" t="s">
        <v>3262</v>
      </c>
    </row>
    <row r="243" spans="1:26" ht="23" customHeight="1">
      <c r="A243" s="1"/>
      <c r="B243" s="52" t="s">
        <v>1003</v>
      </c>
      <c r="C243" s="52" t="s">
        <v>1004</v>
      </c>
      <c r="D243" s="53" t="s">
        <v>2621</v>
      </c>
      <c r="E243" s="52" t="s">
        <v>1006</v>
      </c>
      <c r="F243" s="52" t="s">
        <v>41</v>
      </c>
      <c r="G243" s="52" t="s">
        <v>5480</v>
      </c>
      <c r="H243" s="52" t="s">
        <v>5481</v>
      </c>
      <c r="I243" s="52" t="s">
        <v>5422</v>
      </c>
      <c r="J243" s="52" t="s">
        <v>58</v>
      </c>
      <c r="K243" s="52" t="s">
        <v>82</v>
      </c>
      <c r="L243" s="52" t="s">
        <v>96</v>
      </c>
      <c r="M243" s="93" t="s">
        <v>11</v>
      </c>
      <c r="N243" s="93" t="s">
        <v>148</v>
      </c>
      <c r="O243" s="93" t="s">
        <v>11</v>
      </c>
      <c r="P243" s="93" t="s">
        <v>11</v>
      </c>
      <c r="Q243" s="52" t="s">
        <v>58</v>
      </c>
      <c r="R243" s="52" t="s">
        <v>82</v>
      </c>
      <c r="S243" s="52" t="s">
        <v>105</v>
      </c>
      <c r="T243" s="93" t="s">
        <v>11</v>
      </c>
      <c r="U243" s="93" t="s">
        <v>51</v>
      </c>
      <c r="V243" s="93" t="s">
        <v>11</v>
      </c>
      <c r="W243" s="52" t="s">
        <v>96</v>
      </c>
      <c r="X243" s="85" t="s">
        <v>3265</v>
      </c>
      <c r="Y243" s="85" t="s">
        <v>3265</v>
      </c>
      <c r="Z243" s="133" t="s">
        <v>3273</v>
      </c>
    </row>
    <row r="244" spans="1:26" ht="23" customHeight="1">
      <c r="A244" s="1"/>
      <c r="B244" s="52" t="s">
        <v>1008</v>
      </c>
      <c r="C244" s="52" t="s">
        <v>1009</v>
      </c>
      <c r="D244" s="53" t="s">
        <v>2622</v>
      </c>
      <c r="E244" s="52" t="s">
        <v>1011</v>
      </c>
      <c r="F244" s="52" t="s">
        <v>250</v>
      </c>
      <c r="G244" s="52" t="s">
        <v>5426</v>
      </c>
      <c r="H244" s="52" t="s">
        <v>5427</v>
      </c>
      <c r="I244" s="52" t="s">
        <v>5428</v>
      </c>
      <c r="J244" s="52" t="s">
        <v>58</v>
      </c>
      <c r="K244" s="52" t="s">
        <v>58</v>
      </c>
      <c r="L244" s="52" t="s">
        <v>82</v>
      </c>
      <c r="M244" s="52" t="s">
        <v>82</v>
      </c>
      <c r="N244" s="52" t="s">
        <v>105</v>
      </c>
      <c r="O244" s="93" t="s">
        <v>139</v>
      </c>
      <c r="P244" s="52" t="s">
        <v>82</v>
      </c>
      <c r="Q244" s="52" t="s">
        <v>58</v>
      </c>
      <c r="R244" s="52" t="s">
        <v>58</v>
      </c>
      <c r="S244" s="52" t="s">
        <v>82</v>
      </c>
      <c r="T244" s="52" t="s">
        <v>105</v>
      </c>
      <c r="U244" s="52" t="s">
        <v>96</v>
      </c>
      <c r="V244" s="52" t="s">
        <v>96</v>
      </c>
      <c r="W244" s="93" t="s">
        <v>139</v>
      </c>
      <c r="X244" s="85" t="s">
        <v>3265</v>
      </c>
      <c r="Y244" s="85" t="s">
        <v>3265</v>
      </c>
      <c r="Z244" s="133" t="s">
        <v>3264</v>
      </c>
    </row>
    <row r="245" spans="1:26" ht="23" customHeight="1">
      <c r="A245" s="1"/>
      <c r="B245" s="52" t="s">
        <v>1012</v>
      </c>
      <c r="C245" s="52" t="s">
        <v>1013</v>
      </c>
      <c r="D245" s="53" t="s">
        <v>2624</v>
      </c>
      <c r="E245" s="52" t="s">
        <v>1015</v>
      </c>
      <c r="F245" s="52" t="s">
        <v>72</v>
      </c>
      <c r="G245" s="52" t="s">
        <v>5464</v>
      </c>
      <c r="H245" s="52" t="s">
        <v>5465</v>
      </c>
      <c r="I245" s="52" t="s">
        <v>5428</v>
      </c>
      <c r="J245" s="93" t="s">
        <v>109</v>
      </c>
      <c r="K245" s="93" t="s">
        <v>139</v>
      </c>
      <c r="L245" s="93" t="s">
        <v>109</v>
      </c>
      <c r="M245" s="52" t="s">
        <v>105</v>
      </c>
      <c r="N245" s="52" t="s">
        <v>105</v>
      </c>
      <c r="O245" s="93" t="s">
        <v>109</v>
      </c>
      <c r="P245" s="93" t="s">
        <v>11</v>
      </c>
      <c r="Q245" s="52" t="s">
        <v>105</v>
      </c>
      <c r="R245" s="93" t="s">
        <v>139</v>
      </c>
      <c r="S245" s="93" t="s">
        <v>139</v>
      </c>
      <c r="T245" s="52" t="s">
        <v>82</v>
      </c>
      <c r="U245" s="52" t="s">
        <v>105</v>
      </c>
      <c r="V245" s="52" t="s">
        <v>105</v>
      </c>
      <c r="W245" s="52" t="s">
        <v>96</v>
      </c>
      <c r="X245" s="85" t="s">
        <v>3265</v>
      </c>
      <c r="Y245" s="85" t="s">
        <v>3265</v>
      </c>
      <c r="Z245" s="133" t="s">
        <v>3264</v>
      </c>
    </row>
    <row r="246" spans="1:26" ht="23" customHeight="1">
      <c r="A246" s="1"/>
      <c r="B246" s="52" t="s">
        <v>1016</v>
      </c>
      <c r="C246" s="52" t="s">
        <v>1017</v>
      </c>
      <c r="D246" s="53" t="s">
        <v>2628</v>
      </c>
      <c r="E246" s="52" t="s">
        <v>1019</v>
      </c>
      <c r="F246" s="52" t="s">
        <v>148</v>
      </c>
      <c r="G246" s="52" t="s">
        <v>5527</v>
      </c>
      <c r="H246" s="52" t="s">
        <v>5427</v>
      </c>
      <c r="I246" s="52" t="s">
        <v>5428</v>
      </c>
      <c r="J246" s="52" t="s">
        <v>82</v>
      </c>
      <c r="K246" s="52" t="s">
        <v>105</v>
      </c>
      <c r="L246" s="52" t="s">
        <v>31</v>
      </c>
      <c r="M246" s="52" t="s">
        <v>31</v>
      </c>
      <c r="N246" s="52" t="s">
        <v>105</v>
      </c>
      <c r="O246" s="93" t="s">
        <v>148</v>
      </c>
      <c r="P246" s="93" t="s">
        <v>148</v>
      </c>
      <c r="Q246" s="52" t="s">
        <v>96</v>
      </c>
      <c r="R246" s="52" t="s">
        <v>105</v>
      </c>
      <c r="S246" s="93" t="s">
        <v>211</v>
      </c>
      <c r="T246" s="93" t="s">
        <v>211</v>
      </c>
      <c r="U246" s="93" t="s">
        <v>350</v>
      </c>
      <c r="V246" s="93" t="s">
        <v>373</v>
      </c>
      <c r="W246" s="93" t="s">
        <v>308</v>
      </c>
      <c r="X246" s="85" t="s">
        <v>3265</v>
      </c>
      <c r="Y246" s="85" t="s">
        <v>3265</v>
      </c>
      <c r="Z246" s="133" t="s">
        <v>3269</v>
      </c>
    </row>
    <row r="247" spans="1:26" ht="23" customHeight="1">
      <c r="A247" s="1"/>
      <c r="B247" s="52" t="s">
        <v>1020</v>
      </c>
      <c r="C247" s="52" t="s">
        <v>1021</v>
      </c>
      <c r="D247" s="53" t="s">
        <v>2631</v>
      </c>
      <c r="E247" s="52" t="s">
        <v>1023</v>
      </c>
      <c r="F247" s="52" t="s">
        <v>46</v>
      </c>
      <c r="G247" s="52" t="s">
        <v>5460</v>
      </c>
      <c r="H247" s="52" t="s">
        <v>5493</v>
      </c>
      <c r="I247" s="52" t="s">
        <v>5422</v>
      </c>
      <c r="J247" s="52" t="s">
        <v>105</v>
      </c>
      <c r="K247" s="52" t="s">
        <v>105</v>
      </c>
      <c r="L247" s="52" t="s">
        <v>82</v>
      </c>
      <c r="M247" s="52" t="s">
        <v>82</v>
      </c>
      <c r="N247" s="52" t="s">
        <v>105</v>
      </c>
      <c r="O247" s="52" t="s">
        <v>58</v>
      </c>
      <c r="P247" s="52" t="s">
        <v>31</v>
      </c>
      <c r="Q247" s="52" t="s">
        <v>105</v>
      </c>
      <c r="R247" s="52" t="s">
        <v>105</v>
      </c>
      <c r="S247" s="52" t="s">
        <v>105</v>
      </c>
      <c r="T247" s="93" t="s">
        <v>139</v>
      </c>
      <c r="U247" s="93" t="s">
        <v>139</v>
      </c>
      <c r="V247" s="52" t="s">
        <v>105</v>
      </c>
      <c r="W247" s="52" t="s">
        <v>31</v>
      </c>
      <c r="X247" s="53" t="s">
        <v>3263</v>
      </c>
      <c r="Y247" s="85" t="s">
        <v>3265</v>
      </c>
      <c r="Z247" s="133" t="s">
        <v>3264</v>
      </c>
    </row>
    <row r="248" spans="1:26" ht="23" customHeight="1">
      <c r="A248" s="1"/>
      <c r="B248" s="52" t="s">
        <v>1024</v>
      </c>
      <c r="C248" s="52" t="s">
        <v>1025</v>
      </c>
      <c r="D248" s="53" t="s">
        <v>2635</v>
      </c>
      <c r="E248" s="52" t="s">
        <v>1027</v>
      </c>
      <c r="F248" s="52" t="s">
        <v>123</v>
      </c>
      <c r="G248" s="52" t="s">
        <v>5464</v>
      </c>
      <c r="H248" s="52" t="s">
        <v>5465</v>
      </c>
      <c r="I248" s="52" t="s">
        <v>5428</v>
      </c>
      <c r="J248" s="52" t="s">
        <v>58</v>
      </c>
      <c r="K248" s="52" t="s">
        <v>31</v>
      </c>
      <c r="L248" s="52" t="s">
        <v>31</v>
      </c>
      <c r="M248" s="52" t="s">
        <v>105</v>
      </c>
      <c r="N248" s="93" t="s">
        <v>109</v>
      </c>
      <c r="O248" s="93" t="s">
        <v>109</v>
      </c>
      <c r="P248" s="93" t="s">
        <v>211</v>
      </c>
      <c r="Q248" s="52" t="s">
        <v>82</v>
      </c>
      <c r="R248" s="52" t="s">
        <v>58</v>
      </c>
      <c r="S248" s="52" t="s">
        <v>82</v>
      </c>
      <c r="T248" s="52" t="s">
        <v>58</v>
      </c>
      <c r="U248" s="52" t="s">
        <v>82</v>
      </c>
      <c r="V248" s="52" t="s">
        <v>96</v>
      </c>
      <c r="W248" s="93" t="s">
        <v>139</v>
      </c>
      <c r="X248" s="85" t="s">
        <v>3265</v>
      </c>
      <c r="Y248" s="85" t="s">
        <v>3265</v>
      </c>
      <c r="Z248" s="133" t="s">
        <v>3264</v>
      </c>
    </row>
    <row r="249" spans="1:26" ht="23" customHeight="1">
      <c r="A249" s="1"/>
      <c r="B249" s="52" t="s">
        <v>1028</v>
      </c>
      <c r="C249" s="52" t="s">
        <v>1029</v>
      </c>
      <c r="D249" s="53" t="s">
        <v>2638</v>
      </c>
      <c r="E249" s="52" t="s">
        <v>1031</v>
      </c>
      <c r="F249" s="52" t="s">
        <v>17</v>
      </c>
      <c r="G249" s="52" t="s">
        <v>5470</v>
      </c>
      <c r="H249" s="52" t="s">
        <v>5467</v>
      </c>
      <c r="I249" s="52" t="s">
        <v>5422</v>
      </c>
      <c r="J249" s="52" t="s">
        <v>82</v>
      </c>
      <c r="K249" s="52" t="s">
        <v>105</v>
      </c>
      <c r="L249" s="52" t="s">
        <v>82</v>
      </c>
      <c r="M249" s="52" t="s">
        <v>82</v>
      </c>
      <c r="N249" s="52" t="s">
        <v>82</v>
      </c>
      <c r="O249" s="52" t="s">
        <v>96</v>
      </c>
      <c r="P249" s="52" t="s">
        <v>82</v>
      </c>
      <c r="Q249" s="52" t="s">
        <v>82</v>
      </c>
      <c r="R249" s="52" t="s">
        <v>105</v>
      </c>
      <c r="S249" s="52" t="s">
        <v>105</v>
      </c>
      <c r="T249" s="52" t="s">
        <v>105</v>
      </c>
      <c r="U249" s="52" t="s">
        <v>82</v>
      </c>
      <c r="V249" s="52" t="s">
        <v>58</v>
      </c>
      <c r="W249" s="52" t="s">
        <v>31</v>
      </c>
      <c r="X249" s="53" t="s">
        <v>3263</v>
      </c>
      <c r="Y249" s="53" t="s">
        <v>3263</v>
      </c>
      <c r="Z249" s="139" t="s">
        <v>3264</v>
      </c>
    </row>
    <row r="250" spans="1:26" ht="23" customHeight="1">
      <c r="A250" s="1"/>
      <c r="B250" s="52" t="s">
        <v>1032</v>
      </c>
      <c r="C250" s="52" t="s">
        <v>1033</v>
      </c>
      <c r="D250" s="53" t="s">
        <v>2640</v>
      </c>
      <c r="E250" s="52" t="s">
        <v>367</v>
      </c>
      <c r="F250" s="52" t="s">
        <v>46</v>
      </c>
      <c r="G250" s="52" t="s">
        <v>5529</v>
      </c>
      <c r="H250" s="52" t="s">
        <v>5436</v>
      </c>
      <c r="I250" s="52" t="s">
        <v>5436</v>
      </c>
      <c r="J250" s="52" t="s">
        <v>82</v>
      </c>
      <c r="K250" s="52" t="s">
        <v>82</v>
      </c>
      <c r="L250" s="52" t="s">
        <v>82</v>
      </c>
      <c r="M250" s="52" t="s">
        <v>58</v>
      </c>
      <c r="N250" s="52" t="s">
        <v>31</v>
      </c>
      <c r="O250" s="52" t="s">
        <v>58</v>
      </c>
      <c r="P250" s="52" t="s">
        <v>58</v>
      </c>
      <c r="Q250" s="52" t="s">
        <v>82</v>
      </c>
      <c r="R250" s="52" t="s">
        <v>105</v>
      </c>
      <c r="S250" s="52" t="s">
        <v>96</v>
      </c>
      <c r="T250" s="52" t="s">
        <v>58</v>
      </c>
      <c r="U250" s="52" t="s">
        <v>58</v>
      </c>
      <c r="V250" s="52" t="s">
        <v>31</v>
      </c>
      <c r="W250" s="52" t="s">
        <v>31</v>
      </c>
      <c r="X250" s="53" t="s">
        <v>3263</v>
      </c>
      <c r="Y250" s="53" t="s">
        <v>3263</v>
      </c>
      <c r="Z250" s="139" t="s">
        <v>3264</v>
      </c>
    </row>
    <row r="251" spans="1:26" ht="23" customHeight="1">
      <c r="A251" s="1"/>
      <c r="B251" s="52" t="s">
        <v>1035</v>
      </c>
      <c r="C251" s="52" t="s">
        <v>1036</v>
      </c>
      <c r="D251" s="53" t="s">
        <v>2643</v>
      </c>
      <c r="E251" s="52" t="s">
        <v>1038</v>
      </c>
      <c r="F251" s="52" t="s">
        <v>67</v>
      </c>
      <c r="G251" s="52" t="s">
        <v>5530</v>
      </c>
      <c r="H251" s="52" t="s">
        <v>5448</v>
      </c>
      <c r="I251" s="52" t="s">
        <v>5431</v>
      </c>
      <c r="J251" s="52" t="s">
        <v>105</v>
      </c>
      <c r="K251" s="52" t="s">
        <v>105</v>
      </c>
      <c r="L251" s="52" t="s">
        <v>105</v>
      </c>
      <c r="M251" s="52" t="s">
        <v>58</v>
      </c>
      <c r="N251" s="52" t="s">
        <v>82</v>
      </c>
      <c r="O251" s="52" t="s">
        <v>31</v>
      </c>
      <c r="P251" s="52" t="s">
        <v>31</v>
      </c>
      <c r="Q251" s="52" t="s">
        <v>82</v>
      </c>
      <c r="R251" s="52" t="s">
        <v>82</v>
      </c>
      <c r="S251" s="52" t="s">
        <v>105</v>
      </c>
      <c r="T251" s="52" t="s">
        <v>105</v>
      </c>
      <c r="U251" s="52" t="s">
        <v>58</v>
      </c>
      <c r="V251" s="52" t="s">
        <v>31</v>
      </c>
      <c r="W251" s="52" t="s">
        <v>58</v>
      </c>
      <c r="X251" s="53" t="s">
        <v>3263</v>
      </c>
      <c r="Y251" s="53" t="s">
        <v>3263</v>
      </c>
      <c r="Z251" s="139" t="s">
        <v>3264</v>
      </c>
    </row>
    <row r="252" spans="1:26" ht="23" customHeight="1">
      <c r="A252" s="1"/>
      <c r="B252" s="52" t="s">
        <v>1039</v>
      </c>
      <c r="C252" s="52" t="s">
        <v>1040</v>
      </c>
      <c r="D252" s="53" t="s">
        <v>2646</v>
      </c>
      <c r="E252" s="52" t="s">
        <v>1042</v>
      </c>
      <c r="F252" s="52" t="s">
        <v>17</v>
      </c>
      <c r="G252" s="52" t="s">
        <v>5531</v>
      </c>
      <c r="H252" s="52" t="s">
        <v>5509</v>
      </c>
      <c r="I252" s="52" t="s">
        <v>5476</v>
      </c>
      <c r="J252" s="52" t="s">
        <v>3261</v>
      </c>
      <c r="K252" s="52" t="s">
        <v>3261</v>
      </c>
      <c r="L252" s="52" t="s">
        <v>3261</v>
      </c>
      <c r="M252" s="52" t="s">
        <v>3261</v>
      </c>
      <c r="N252" s="52" t="s">
        <v>3261</v>
      </c>
      <c r="O252" s="52" t="s">
        <v>3261</v>
      </c>
      <c r="P252" s="52" t="s">
        <v>3261</v>
      </c>
      <c r="Q252" s="52" t="s">
        <v>3261</v>
      </c>
      <c r="R252" s="52" t="s">
        <v>3261</v>
      </c>
      <c r="S252" s="52" t="s">
        <v>3261</v>
      </c>
      <c r="T252" s="52" t="s">
        <v>3261</v>
      </c>
      <c r="U252" s="52" t="s">
        <v>3261</v>
      </c>
      <c r="V252" s="52" t="s">
        <v>3261</v>
      </c>
      <c r="W252" s="52" t="s">
        <v>3261</v>
      </c>
      <c r="X252" s="53" t="s">
        <v>3155</v>
      </c>
      <c r="Y252" s="53" t="s">
        <v>3155</v>
      </c>
      <c r="Z252" s="139" t="s">
        <v>3262</v>
      </c>
    </row>
    <row r="253" spans="1:26" ht="23" customHeight="1">
      <c r="A253" s="1"/>
      <c r="B253" s="52" t="s">
        <v>1043</v>
      </c>
      <c r="C253" s="52" t="s">
        <v>1044</v>
      </c>
      <c r="D253" s="53" t="s">
        <v>2648</v>
      </c>
      <c r="E253" s="52" t="s">
        <v>1046</v>
      </c>
      <c r="F253" s="52" t="s">
        <v>109</v>
      </c>
      <c r="G253" s="52" t="s">
        <v>5460</v>
      </c>
      <c r="H253" s="52" t="s">
        <v>5493</v>
      </c>
      <c r="I253" s="52" t="s">
        <v>5422</v>
      </c>
      <c r="J253" s="52" t="s">
        <v>96</v>
      </c>
      <c r="K253" s="52" t="s">
        <v>58</v>
      </c>
      <c r="L253" s="52" t="s">
        <v>82</v>
      </c>
      <c r="M253" s="52" t="s">
        <v>82</v>
      </c>
      <c r="N253" s="52" t="s">
        <v>96</v>
      </c>
      <c r="O253" s="52" t="s">
        <v>82</v>
      </c>
      <c r="P253" s="52" t="s">
        <v>31</v>
      </c>
      <c r="Q253" s="52" t="s">
        <v>105</v>
      </c>
      <c r="R253" s="52" t="s">
        <v>82</v>
      </c>
      <c r="S253" s="52" t="s">
        <v>82</v>
      </c>
      <c r="T253" s="52" t="s">
        <v>105</v>
      </c>
      <c r="U253" s="52" t="s">
        <v>96</v>
      </c>
      <c r="V253" s="52" t="s">
        <v>31</v>
      </c>
      <c r="W253" s="52" t="s">
        <v>31</v>
      </c>
      <c r="X253" s="53" t="s">
        <v>3263</v>
      </c>
      <c r="Y253" s="53" t="s">
        <v>3263</v>
      </c>
      <c r="Z253" s="139" t="s">
        <v>3264</v>
      </c>
    </row>
    <row r="254" spans="1:26" ht="23" customHeight="1">
      <c r="A254" s="1"/>
      <c r="B254" s="52" t="s">
        <v>1047</v>
      </c>
      <c r="C254" s="52" t="s">
        <v>1048</v>
      </c>
      <c r="D254" s="53" t="s">
        <v>2650</v>
      </c>
      <c r="E254" s="52" t="s">
        <v>1050</v>
      </c>
      <c r="F254" s="52" t="s">
        <v>148</v>
      </c>
      <c r="G254" s="52" t="e">
        <v>#N/A</v>
      </c>
      <c r="H254" s="52" t="e">
        <v>#N/A</v>
      </c>
      <c r="I254" s="52" t="e">
        <v>#N/A</v>
      </c>
      <c r="J254" s="52" t="s">
        <v>105</v>
      </c>
      <c r="K254" s="52" t="s">
        <v>105</v>
      </c>
      <c r="L254" s="52" t="s">
        <v>82</v>
      </c>
      <c r="M254" s="52" t="s">
        <v>58</v>
      </c>
      <c r="N254" s="52" t="s">
        <v>105</v>
      </c>
      <c r="O254" s="52" t="s">
        <v>58</v>
      </c>
      <c r="P254" s="52" t="s">
        <v>58</v>
      </c>
      <c r="Q254" s="52" t="s">
        <v>96</v>
      </c>
      <c r="R254" s="52" t="s">
        <v>105</v>
      </c>
      <c r="S254" s="52" t="s">
        <v>82</v>
      </c>
      <c r="T254" s="52" t="s">
        <v>82</v>
      </c>
      <c r="U254" s="52" t="s">
        <v>58</v>
      </c>
      <c r="V254" s="93" t="s">
        <v>211</v>
      </c>
      <c r="W254" s="52" t="s">
        <v>105</v>
      </c>
      <c r="X254" s="53" t="s">
        <v>3263</v>
      </c>
      <c r="Y254" s="85" t="s">
        <v>3265</v>
      </c>
      <c r="Z254" s="133" t="s">
        <v>3264</v>
      </c>
    </row>
    <row r="255" spans="1:26" ht="23" customHeight="1">
      <c r="A255" s="1"/>
      <c r="B255" s="52" t="s">
        <v>1051</v>
      </c>
      <c r="C255" s="52" t="s">
        <v>1052</v>
      </c>
      <c r="D255" s="53" t="s">
        <v>2651</v>
      </c>
      <c r="E255" s="52" t="s">
        <v>1054</v>
      </c>
      <c r="F255" s="52" t="s">
        <v>41</v>
      </c>
      <c r="G255" s="52" t="s">
        <v>5429</v>
      </c>
      <c r="H255" s="52" t="s">
        <v>5430</v>
      </c>
      <c r="I255" s="52" t="s">
        <v>5431</v>
      </c>
      <c r="J255" s="93" t="s">
        <v>139</v>
      </c>
      <c r="K255" s="52" t="s">
        <v>105</v>
      </c>
      <c r="L255" s="52" t="s">
        <v>58</v>
      </c>
      <c r="M255" s="52" t="s">
        <v>58</v>
      </c>
      <c r="N255" s="52" t="s">
        <v>105</v>
      </c>
      <c r="O255" s="52" t="s">
        <v>31</v>
      </c>
      <c r="P255" s="93" t="s">
        <v>211</v>
      </c>
      <c r="Q255" s="52" t="s">
        <v>96</v>
      </c>
      <c r="R255" s="52" t="s">
        <v>82</v>
      </c>
      <c r="S255" s="52" t="s">
        <v>31</v>
      </c>
      <c r="T255" s="52" t="s">
        <v>82</v>
      </c>
      <c r="U255" s="52" t="s">
        <v>82</v>
      </c>
      <c r="V255" s="52" t="s">
        <v>31</v>
      </c>
      <c r="W255" s="93" t="s">
        <v>11</v>
      </c>
      <c r="X255" s="85" t="s">
        <v>3265</v>
      </c>
      <c r="Y255" s="85" t="s">
        <v>3265</v>
      </c>
      <c r="Z255" s="133" t="s">
        <v>3264</v>
      </c>
    </row>
    <row r="256" spans="1:26" ht="23" customHeight="1">
      <c r="A256" s="1"/>
      <c r="B256" s="52" t="s">
        <v>1055</v>
      </c>
      <c r="C256" s="52" t="s">
        <v>1056</v>
      </c>
      <c r="D256" s="53" t="s">
        <v>2654</v>
      </c>
      <c r="E256" s="52" t="s">
        <v>1058</v>
      </c>
      <c r="F256" s="52" t="s">
        <v>23</v>
      </c>
      <c r="G256" s="52" t="s">
        <v>5471</v>
      </c>
      <c r="H256" s="52" t="s">
        <v>5472</v>
      </c>
      <c r="I256" s="52" t="s">
        <v>5422</v>
      </c>
      <c r="J256" s="52" t="s">
        <v>96</v>
      </c>
      <c r="K256" s="52" t="s">
        <v>105</v>
      </c>
      <c r="L256" s="52" t="s">
        <v>82</v>
      </c>
      <c r="M256" s="52" t="s">
        <v>105</v>
      </c>
      <c r="N256" s="52" t="s">
        <v>105</v>
      </c>
      <c r="O256" s="93" t="s">
        <v>211</v>
      </c>
      <c r="P256" s="93" t="s">
        <v>11</v>
      </c>
      <c r="Q256" s="52" t="s">
        <v>105</v>
      </c>
      <c r="R256" s="52" t="s">
        <v>105</v>
      </c>
      <c r="S256" s="52" t="s">
        <v>105</v>
      </c>
      <c r="T256" s="52" t="s">
        <v>96</v>
      </c>
      <c r="U256" s="93" t="s">
        <v>139</v>
      </c>
      <c r="V256" s="52" t="s">
        <v>58</v>
      </c>
      <c r="W256" s="52" t="s">
        <v>82</v>
      </c>
      <c r="X256" s="85" t="s">
        <v>3265</v>
      </c>
      <c r="Y256" s="85" t="s">
        <v>3265</v>
      </c>
      <c r="Z256" s="133" t="s">
        <v>3269</v>
      </c>
    </row>
    <row r="257" spans="1:26" ht="23" customHeight="1">
      <c r="A257" s="1"/>
      <c r="B257" s="52" t="s">
        <v>1059</v>
      </c>
      <c r="C257" s="52" t="s">
        <v>1060</v>
      </c>
      <c r="D257" s="53" t="s">
        <v>2656</v>
      </c>
      <c r="E257" s="52" t="s">
        <v>1062</v>
      </c>
      <c r="F257" s="52" t="s">
        <v>148</v>
      </c>
      <c r="G257" s="52" t="e">
        <v>#N/A</v>
      </c>
      <c r="H257" s="52" t="e">
        <v>#N/A</v>
      </c>
      <c r="I257" s="52" t="e">
        <v>#N/A</v>
      </c>
      <c r="J257" s="52" t="s">
        <v>58</v>
      </c>
      <c r="K257" s="52" t="s">
        <v>31</v>
      </c>
      <c r="L257" s="52" t="s">
        <v>105</v>
      </c>
      <c r="M257" s="52" t="s">
        <v>82</v>
      </c>
      <c r="N257" s="52" t="s">
        <v>96</v>
      </c>
      <c r="O257" s="93" t="s">
        <v>308</v>
      </c>
      <c r="P257" s="93" t="s">
        <v>11</v>
      </c>
      <c r="Q257" s="52" t="s">
        <v>58</v>
      </c>
      <c r="R257" s="52" t="s">
        <v>58</v>
      </c>
      <c r="S257" s="52" t="s">
        <v>105</v>
      </c>
      <c r="T257" s="52" t="s">
        <v>58</v>
      </c>
      <c r="U257" s="52" t="s">
        <v>96</v>
      </c>
      <c r="V257" s="93" t="s">
        <v>51</v>
      </c>
      <c r="W257" s="93" t="s">
        <v>211</v>
      </c>
      <c r="X257" s="85" t="s">
        <v>3265</v>
      </c>
      <c r="Y257" s="85" t="s">
        <v>3265</v>
      </c>
      <c r="Z257" s="133" t="s">
        <v>3269</v>
      </c>
    </row>
    <row r="258" spans="1:26" ht="23" customHeight="1">
      <c r="A258" s="1"/>
      <c r="B258" s="52" t="s">
        <v>1063</v>
      </c>
      <c r="C258" s="52" t="s">
        <v>1064</v>
      </c>
      <c r="D258" s="53" t="s">
        <v>2658</v>
      </c>
      <c r="E258" s="52" t="s">
        <v>1066</v>
      </c>
      <c r="F258" s="52" t="s">
        <v>46</v>
      </c>
      <c r="G258" s="52" t="s">
        <v>5460</v>
      </c>
      <c r="H258" s="52" t="s">
        <v>5484</v>
      </c>
      <c r="I258" s="52" t="s">
        <v>5422</v>
      </c>
      <c r="J258" s="52" t="s">
        <v>96</v>
      </c>
      <c r="K258" s="52" t="s">
        <v>58</v>
      </c>
      <c r="L258" s="52" t="s">
        <v>58</v>
      </c>
      <c r="M258" s="52" t="s">
        <v>31</v>
      </c>
      <c r="N258" s="52" t="s">
        <v>58</v>
      </c>
      <c r="O258" s="52" t="s">
        <v>31</v>
      </c>
      <c r="P258" s="52" t="s">
        <v>31</v>
      </c>
      <c r="Q258" s="52" t="s">
        <v>105</v>
      </c>
      <c r="R258" s="52" t="s">
        <v>82</v>
      </c>
      <c r="S258" s="52" t="s">
        <v>58</v>
      </c>
      <c r="T258" s="52" t="s">
        <v>58</v>
      </c>
      <c r="U258" s="52" t="s">
        <v>31</v>
      </c>
      <c r="V258" s="52" t="s">
        <v>31</v>
      </c>
      <c r="W258" s="52" t="s">
        <v>82</v>
      </c>
      <c r="X258" s="53" t="s">
        <v>3263</v>
      </c>
      <c r="Y258" s="53" t="s">
        <v>3263</v>
      </c>
      <c r="Z258" s="139" t="s">
        <v>3264</v>
      </c>
    </row>
    <row r="259" spans="1:26" ht="23" customHeight="1">
      <c r="A259" s="1"/>
      <c r="B259" s="52" t="s">
        <v>1067</v>
      </c>
      <c r="C259" s="52" t="s">
        <v>1068</v>
      </c>
      <c r="D259" s="53" t="s">
        <v>2661</v>
      </c>
      <c r="E259" s="52" t="s">
        <v>1070</v>
      </c>
      <c r="F259" s="52" t="s">
        <v>67</v>
      </c>
      <c r="G259" s="52" t="s">
        <v>5453</v>
      </c>
      <c r="H259" s="52" t="s">
        <v>5454</v>
      </c>
      <c r="I259" s="52" t="s">
        <v>5428</v>
      </c>
      <c r="J259" s="52" t="s">
        <v>82</v>
      </c>
      <c r="K259" s="52" t="s">
        <v>58</v>
      </c>
      <c r="L259" s="52" t="s">
        <v>58</v>
      </c>
      <c r="M259" s="52" t="s">
        <v>105</v>
      </c>
      <c r="N259" s="52" t="s">
        <v>105</v>
      </c>
      <c r="O259" s="52" t="s">
        <v>105</v>
      </c>
      <c r="P259" s="52" t="s">
        <v>58</v>
      </c>
      <c r="Q259" s="52" t="s">
        <v>105</v>
      </c>
      <c r="R259" s="52" t="s">
        <v>58</v>
      </c>
      <c r="S259" s="52" t="s">
        <v>31</v>
      </c>
      <c r="T259" s="52" t="s">
        <v>82</v>
      </c>
      <c r="U259" s="52" t="s">
        <v>82</v>
      </c>
      <c r="V259" s="52" t="s">
        <v>31</v>
      </c>
      <c r="W259" s="52" t="s">
        <v>58</v>
      </c>
      <c r="X259" s="53" t="s">
        <v>3263</v>
      </c>
      <c r="Y259" s="53" t="s">
        <v>3263</v>
      </c>
      <c r="Z259" s="139" t="s">
        <v>3264</v>
      </c>
    </row>
    <row r="260" spans="1:26" ht="23" customHeight="1">
      <c r="A260" s="1"/>
      <c r="B260" s="52" t="s">
        <v>1072</v>
      </c>
      <c r="C260" s="52" t="s">
        <v>1073</v>
      </c>
      <c r="D260" s="53" t="s">
        <v>2664</v>
      </c>
      <c r="E260" s="52" t="s">
        <v>1075</v>
      </c>
      <c r="F260" s="52" t="s">
        <v>46</v>
      </c>
      <c r="G260" s="52" t="s">
        <v>5532</v>
      </c>
      <c r="H260" s="52" t="s">
        <v>5424</v>
      </c>
      <c r="I260" s="52" t="s">
        <v>5425</v>
      </c>
      <c r="J260" s="52" t="s">
        <v>105</v>
      </c>
      <c r="K260" s="52" t="s">
        <v>82</v>
      </c>
      <c r="L260" s="52" t="s">
        <v>105</v>
      </c>
      <c r="M260" s="52" t="s">
        <v>82</v>
      </c>
      <c r="N260" s="52" t="s">
        <v>58</v>
      </c>
      <c r="O260" s="52" t="s">
        <v>58</v>
      </c>
      <c r="P260" s="52" t="s">
        <v>58</v>
      </c>
      <c r="Q260" s="52" t="s">
        <v>58</v>
      </c>
      <c r="R260" s="52" t="s">
        <v>58</v>
      </c>
      <c r="S260" s="52" t="s">
        <v>82</v>
      </c>
      <c r="T260" s="52" t="s">
        <v>82</v>
      </c>
      <c r="U260" s="52" t="s">
        <v>58</v>
      </c>
      <c r="V260" s="52" t="s">
        <v>58</v>
      </c>
      <c r="W260" s="52" t="s">
        <v>31</v>
      </c>
      <c r="X260" s="53" t="s">
        <v>3263</v>
      </c>
      <c r="Y260" s="53" t="s">
        <v>3263</v>
      </c>
      <c r="Z260" s="139" t="s">
        <v>3264</v>
      </c>
    </row>
    <row r="261" spans="1:26" ht="23" customHeight="1">
      <c r="A261" s="1"/>
      <c r="B261" s="52" t="s">
        <v>1076</v>
      </c>
      <c r="C261" s="52" t="s">
        <v>1077</v>
      </c>
      <c r="D261" s="53" t="s">
        <v>2667</v>
      </c>
      <c r="E261" s="52" t="s">
        <v>1079</v>
      </c>
      <c r="F261" s="52" t="s">
        <v>17</v>
      </c>
      <c r="G261" s="52" t="s">
        <v>5429</v>
      </c>
      <c r="H261" s="52" t="s">
        <v>5430</v>
      </c>
      <c r="I261" s="52" t="s">
        <v>5431</v>
      </c>
      <c r="J261" s="52" t="s">
        <v>82</v>
      </c>
      <c r="K261" s="52" t="s">
        <v>82</v>
      </c>
      <c r="L261" s="52" t="s">
        <v>31</v>
      </c>
      <c r="M261" s="52" t="s">
        <v>31</v>
      </c>
      <c r="N261" s="52" t="s">
        <v>31</v>
      </c>
      <c r="O261" s="52" t="s">
        <v>96</v>
      </c>
      <c r="P261" s="52" t="s">
        <v>58</v>
      </c>
      <c r="Q261" s="52" t="s">
        <v>82</v>
      </c>
      <c r="R261" s="52" t="s">
        <v>82</v>
      </c>
      <c r="S261" s="52" t="s">
        <v>31</v>
      </c>
      <c r="T261" s="52" t="s">
        <v>31</v>
      </c>
      <c r="U261" s="52" t="s">
        <v>31</v>
      </c>
      <c r="V261" s="93" t="s">
        <v>109</v>
      </c>
      <c r="W261" s="52" t="s">
        <v>58</v>
      </c>
      <c r="X261" s="53" t="s">
        <v>3263</v>
      </c>
      <c r="Y261" s="85" t="s">
        <v>3265</v>
      </c>
      <c r="Z261" s="133" t="s">
        <v>3264</v>
      </c>
    </row>
    <row r="262" spans="1:26" ht="23" customHeight="1">
      <c r="A262" s="1"/>
      <c r="B262" s="52" t="s">
        <v>1080</v>
      </c>
      <c r="C262" s="52" t="s">
        <v>1081</v>
      </c>
      <c r="D262" s="53" t="s">
        <v>2669</v>
      </c>
      <c r="E262" s="52" t="s">
        <v>1083</v>
      </c>
      <c r="F262" s="52" t="s">
        <v>72</v>
      </c>
      <c r="G262" s="52" t="s">
        <v>5504</v>
      </c>
      <c r="H262" s="52" t="s">
        <v>5505</v>
      </c>
      <c r="I262" s="52" t="s">
        <v>5422</v>
      </c>
      <c r="J262" s="52" t="s">
        <v>58</v>
      </c>
      <c r="K262" s="52" t="s">
        <v>58</v>
      </c>
      <c r="L262" s="52" t="s">
        <v>82</v>
      </c>
      <c r="M262" s="52" t="s">
        <v>58</v>
      </c>
      <c r="N262" s="52" t="s">
        <v>58</v>
      </c>
      <c r="O262" s="52" t="s">
        <v>105</v>
      </c>
      <c r="P262" s="52" t="s">
        <v>105</v>
      </c>
      <c r="Q262" s="52" t="s">
        <v>105</v>
      </c>
      <c r="R262" s="52" t="s">
        <v>105</v>
      </c>
      <c r="S262" s="52" t="s">
        <v>82</v>
      </c>
      <c r="T262" s="52" t="s">
        <v>105</v>
      </c>
      <c r="U262" s="52" t="s">
        <v>105</v>
      </c>
      <c r="V262" s="52" t="s">
        <v>105</v>
      </c>
      <c r="W262" s="52" t="s">
        <v>82</v>
      </c>
      <c r="X262" s="53" t="s">
        <v>3263</v>
      </c>
      <c r="Y262" s="53" t="s">
        <v>3263</v>
      </c>
      <c r="Z262" s="139" t="s">
        <v>3264</v>
      </c>
    </row>
    <row r="263" spans="1:26" ht="23" customHeight="1">
      <c r="A263" s="1"/>
      <c r="B263" s="52" t="s">
        <v>1084</v>
      </c>
      <c r="C263" s="52" t="s">
        <v>1085</v>
      </c>
      <c r="D263" s="53" t="s">
        <v>2672</v>
      </c>
      <c r="E263" s="52" t="s">
        <v>1087</v>
      </c>
      <c r="F263" s="52" t="s">
        <v>109</v>
      </c>
      <c r="G263" s="52" t="s">
        <v>5517</v>
      </c>
      <c r="H263" s="52" t="s">
        <v>5467</v>
      </c>
      <c r="I263" s="52" t="s">
        <v>5422</v>
      </c>
      <c r="J263" s="52" t="s">
        <v>105</v>
      </c>
      <c r="K263" s="52" t="s">
        <v>105</v>
      </c>
      <c r="L263" s="52" t="s">
        <v>82</v>
      </c>
      <c r="M263" s="52" t="s">
        <v>82</v>
      </c>
      <c r="N263" s="52" t="s">
        <v>96</v>
      </c>
      <c r="O263" s="52" t="s">
        <v>58</v>
      </c>
      <c r="P263" s="52" t="s">
        <v>58</v>
      </c>
      <c r="Q263" s="52" t="s">
        <v>82</v>
      </c>
      <c r="R263" s="52" t="s">
        <v>82</v>
      </c>
      <c r="S263" s="52" t="s">
        <v>105</v>
      </c>
      <c r="T263" s="52" t="s">
        <v>105</v>
      </c>
      <c r="U263" s="52" t="s">
        <v>96</v>
      </c>
      <c r="V263" s="52" t="s">
        <v>105</v>
      </c>
      <c r="W263" s="52" t="s">
        <v>58</v>
      </c>
      <c r="X263" s="53" t="s">
        <v>3263</v>
      </c>
      <c r="Y263" s="53" t="s">
        <v>3263</v>
      </c>
      <c r="Z263" s="139" t="s">
        <v>3264</v>
      </c>
    </row>
    <row r="264" spans="1:26" ht="23" customHeight="1">
      <c r="A264" s="1"/>
      <c r="B264" s="52" t="s">
        <v>1088</v>
      </c>
      <c r="C264" s="52" t="s">
        <v>1089</v>
      </c>
      <c r="D264" s="53" t="s">
        <v>2674</v>
      </c>
      <c r="E264" s="52" t="s">
        <v>1091</v>
      </c>
      <c r="F264" s="52" t="s">
        <v>135</v>
      </c>
      <c r="G264" s="52" t="e">
        <v>#N/A</v>
      </c>
      <c r="H264" s="52" t="e">
        <v>#N/A</v>
      </c>
      <c r="I264" s="52" t="e">
        <v>#N/A</v>
      </c>
      <c r="J264" s="52" t="s">
        <v>58</v>
      </c>
      <c r="K264" s="52" t="s">
        <v>58</v>
      </c>
      <c r="L264" s="52" t="s">
        <v>82</v>
      </c>
      <c r="M264" s="52" t="s">
        <v>3267</v>
      </c>
      <c r="N264" s="52" t="s">
        <v>31</v>
      </c>
      <c r="O264" s="52" t="s">
        <v>3267</v>
      </c>
      <c r="P264" s="52" t="s">
        <v>58</v>
      </c>
      <c r="Q264" s="52" t="s">
        <v>58</v>
      </c>
      <c r="R264" s="52" t="s">
        <v>58</v>
      </c>
      <c r="S264" s="52" t="s">
        <v>31</v>
      </c>
      <c r="T264" s="52" t="s">
        <v>58</v>
      </c>
      <c r="U264" s="52" t="s">
        <v>82</v>
      </c>
      <c r="V264" s="52" t="s">
        <v>3267</v>
      </c>
      <c r="W264" s="52" t="s">
        <v>58</v>
      </c>
      <c r="X264" s="53" t="s">
        <v>3263</v>
      </c>
      <c r="Y264" s="53" t="s">
        <v>3263</v>
      </c>
      <c r="Z264" s="139" t="s">
        <v>3264</v>
      </c>
    </row>
    <row r="265" spans="1:26" ht="23" customHeight="1">
      <c r="A265" s="1"/>
      <c r="B265" s="52" t="s">
        <v>1092</v>
      </c>
      <c r="C265" s="52" t="s">
        <v>1093</v>
      </c>
      <c r="D265" s="53" t="s">
        <v>2676</v>
      </c>
      <c r="E265" s="52" t="s">
        <v>1095</v>
      </c>
      <c r="F265" s="52" t="s">
        <v>149</v>
      </c>
      <c r="G265" s="52" t="s">
        <v>5441</v>
      </c>
      <c r="H265" s="52" t="s">
        <v>5427</v>
      </c>
      <c r="I265" s="52" t="s">
        <v>5428</v>
      </c>
      <c r="J265" s="52" t="s">
        <v>58</v>
      </c>
      <c r="K265" s="52" t="s">
        <v>58</v>
      </c>
      <c r="L265" s="52" t="s">
        <v>82</v>
      </c>
      <c r="M265" s="52" t="s">
        <v>82</v>
      </c>
      <c r="N265" s="52" t="s">
        <v>82</v>
      </c>
      <c r="O265" s="52" t="s">
        <v>31</v>
      </c>
      <c r="P265" s="52" t="s">
        <v>31</v>
      </c>
      <c r="Q265" s="52" t="s">
        <v>58</v>
      </c>
      <c r="R265" s="52" t="s">
        <v>58</v>
      </c>
      <c r="S265" s="52" t="s">
        <v>96</v>
      </c>
      <c r="T265" s="52" t="s">
        <v>105</v>
      </c>
      <c r="U265" s="52" t="s">
        <v>105</v>
      </c>
      <c r="V265" s="52" t="s">
        <v>58</v>
      </c>
      <c r="W265" s="52" t="s">
        <v>58</v>
      </c>
      <c r="X265" s="53" t="s">
        <v>3263</v>
      </c>
      <c r="Y265" s="53" t="s">
        <v>3263</v>
      </c>
      <c r="Z265" s="139" t="s">
        <v>3264</v>
      </c>
    </row>
    <row r="266" spans="1:26" ht="23" customHeight="1">
      <c r="A266" s="1"/>
      <c r="B266" s="52" t="s">
        <v>1096</v>
      </c>
      <c r="C266" s="52" t="s">
        <v>1097</v>
      </c>
      <c r="D266" s="53" t="s">
        <v>2677</v>
      </c>
      <c r="E266" s="52" t="s">
        <v>1099</v>
      </c>
      <c r="F266" s="52" t="s">
        <v>56</v>
      </c>
      <c r="G266" s="52" t="s">
        <v>5533</v>
      </c>
      <c r="H266" s="52" t="s">
        <v>5472</v>
      </c>
      <c r="I266" s="52" t="s">
        <v>5422</v>
      </c>
      <c r="J266" s="52" t="s">
        <v>105</v>
      </c>
      <c r="K266" s="52" t="s">
        <v>82</v>
      </c>
      <c r="L266" s="52" t="s">
        <v>31</v>
      </c>
      <c r="M266" s="52" t="s">
        <v>82</v>
      </c>
      <c r="N266" s="93" t="s">
        <v>211</v>
      </c>
      <c r="O266" s="52" t="s">
        <v>58</v>
      </c>
      <c r="P266" s="93" t="s">
        <v>139</v>
      </c>
      <c r="Q266" s="52" t="s">
        <v>96</v>
      </c>
      <c r="R266" s="52" t="s">
        <v>82</v>
      </c>
      <c r="S266" s="52" t="s">
        <v>58</v>
      </c>
      <c r="T266" s="52" t="s">
        <v>58</v>
      </c>
      <c r="U266" s="93" t="s">
        <v>109</v>
      </c>
      <c r="V266" s="93" t="s">
        <v>11</v>
      </c>
      <c r="W266" s="52" t="s">
        <v>96</v>
      </c>
      <c r="X266" s="85" t="s">
        <v>3265</v>
      </c>
      <c r="Y266" s="85" t="s">
        <v>3265</v>
      </c>
      <c r="Z266" s="133" t="s">
        <v>3264</v>
      </c>
    </row>
    <row r="267" spans="1:26" ht="23" customHeight="1">
      <c r="A267" s="1"/>
      <c r="B267" s="52" t="s">
        <v>1100</v>
      </c>
      <c r="C267" s="52" t="s">
        <v>1101</v>
      </c>
      <c r="D267" s="53" t="s">
        <v>2679</v>
      </c>
      <c r="E267" s="52" t="s">
        <v>1103</v>
      </c>
      <c r="F267" s="52" t="s">
        <v>242</v>
      </c>
      <c r="G267" s="52" t="s">
        <v>5445</v>
      </c>
      <c r="H267" s="52" t="s">
        <v>5456</v>
      </c>
      <c r="I267" s="52" t="s">
        <v>5431</v>
      </c>
      <c r="J267" s="52" t="s">
        <v>82</v>
      </c>
      <c r="K267" s="52" t="s">
        <v>82</v>
      </c>
      <c r="L267" s="52" t="s">
        <v>105</v>
      </c>
      <c r="M267" s="93" t="s">
        <v>109</v>
      </c>
      <c r="N267" s="93" t="s">
        <v>11</v>
      </c>
      <c r="O267" s="93" t="s">
        <v>139</v>
      </c>
      <c r="P267" s="52" t="s">
        <v>96</v>
      </c>
      <c r="Q267" s="52" t="s">
        <v>58</v>
      </c>
      <c r="R267" s="52" t="s">
        <v>105</v>
      </c>
      <c r="S267" s="52" t="s">
        <v>82</v>
      </c>
      <c r="T267" s="52" t="s">
        <v>82</v>
      </c>
      <c r="U267" s="52" t="s">
        <v>96</v>
      </c>
      <c r="V267" s="52" t="s">
        <v>96</v>
      </c>
      <c r="W267" s="52" t="s">
        <v>82</v>
      </c>
      <c r="X267" s="85" t="s">
        <v>3265</v>
      </c>
      <c r="Y267" s="53" t="s">
        <v>3263</v>
      </c>
      <c r="Z267" s="133" t="s">
        <v>3264</v>
      </c>
    </row>
    <row r="268" spans="1:26" ht="23" customHeight="1">
      <c r="A268" s="1"/>
      <c r="B268" s="52" t="s">
        <v>1104</v>
      </c>
      <c r="C268" s="52" t="s">
        <v>1105</v>
      </c>
      <c r="D268" s="53" t="s">
        <v>2682</v>
      </c>
      <c r="E268" s="52" t="s">
        <v>1107</v>
      </c>
      <c r="F268" s="52" t="s">
        <v>29</v>
      </c>
      <c r="G268" s="52" t="s">
        <v>5534</v>
      </c>
      <c r="H268" s="52" t="s">
        <v>5523</v>
      </c>
      <c r="I268" s="52" t="s">
        <v>5523</v>
      </c>
      <c r="J268" s="52" t="s">
        <v>31</v>
      </c>
      <c r="K268" s="52" t="s">
        <v>82</v>
      </c>
      <c r="L268" s="52" t="s">
        <v>58</v>
      </c>
      <c r="M268" s="52" t="s">
        <v>105</v>
      </c>
      <c r="N268" s="52" t="s">
        <v>82</v>
      </c>
      <c r="O268" s="93" t="s">
        <v>139</v>
      </c>
      <c r="P268" s="52" t="s">
        <v>96</v>
      </c>
      <c r="Q268" s="52" t="s">
        <v>82</v>
      </c>
      <c r="R268" s="52" t="s">
        <v>82</v>
      </c>
      <c r="S268" s="52" t="s">
        <v>58</v>
      </c>
      <c r="T268" s="52" t="s">
        <v>82</v>
      </c>
      <c r="U268" s="52" t="s">
        <v>82</v>
      </c>
      <c r="V268" s="93" t="s">
        <v>211</v>
      </c>
      <c r="W268" s="52" t="s">
        <v>96</v>
      </c>
      <c r="X268" s="85" t="s">
        <v>3265</v>
      </c>
      <c r="Y268" s="85" t="s">
        <v>3265</v>
      </c>
      <c r="Z268" s="133" t="s">
        <v>3269</v>
      </c>
    </row>
    <row r="269" spans="1:26" ht="23" customHeight="1">
      <c r="A269" s="1"/>
      <c r="B269" s="52" t="s">
        <v>1108</v>
      </c>
      <c r="C269" s="52" t="s">
        <v>1109</v>
      </c>
      <c r="D269" s="53" t="s">
        <v>2685</v>
      </c>
      <c r="E269" s="52" t="s">
        <v>1111</v>
      </c>
      <c r="F269" s="52" t="s">
        <v>35</v>
      </c>
      <c r="G269" s="52" t="e">
        <v>#N/A</v>
      </c>
      <c r="H269" s="52" t="e">
        <v>#N/A</v>
      </c>
      <c r="I269" s="52" t="e">
        <v>#N/A</v>
      </c>
      <c r="J269" s="52" t="s">
        <v>96</v>
      </c>
      <c r="K269" s="52" t="s">
        <v>96</v>
      </c>
      <c r="L269" s="52" t="s">
        <v>105</v>
      </c>
      <c r="M269" s="52" t="s">
        <v>96</v>
      </c>
      <c r="N269" s="52" t="s">
        <v>105</v>
      </c>
      <c r="O269" s="52" t="s">
        <v>105</v>
      </c>
      <c r="P269" s="52" t="s">
        <v>3267</v>
      </c>
      <c r="Q269" s="52" t="s">
        <v>96</v>
      </c>
      <c r="R269" s="52" t="s">
        <v>96</v>
      </c>
      <c r="S269" s="52" t="s">
        <v>82</v>
      </c>
      <c r="T269" s="52" t="s">
        <v>82</v>
      </c>
      <c r="U269" s="52" t="s">
        <v>82</v>
      </c>
      <c r="V269" s="52" t="s">
        <v>58</v>
      </c>
      <c r="W269" s="52" t="s">
        <v>3267</v>
      </c>
      <c r="X269" s="53" t="s">
        <v>3263</v>
      </c>
      <c r="Y269" s="53" t="s">
        <v>3263</v>
      </c>
      <c r="Z269" s="139" t="s">
        <v>3264</v>
      </c>
    </row>
    <row r="270" spans="1:26" ht="23" customHeight="1">
      <c r="A270" s="1"/>
      <c r="B270" s="52" t="s">
        <v>1112</v>
      </c>
      <c r="C270" s="52" t="s">
        <v>1113</v>
      </c>
      <c r="D270" s="53" t="s">
        <v>2688</v>
      </c>
      <c r="E270" s="52" t="s">
        <v>1115</v>
      </c>
      <c r="F270" s="52" t="s">
        <v>56</v>
      </c>
      <c r="G270" s="52" t="s">
        <v>5535</v>
      </c>
      <c r="H270" s="52" t="s">
        <v>5501</v>
      </c>
      <c r="I270" s="52" t="s">
        <v>5425</v>
      </c>
      <c r="J270" s="52" t="s">
        <v>82</v>
      </c>
      <c r="K270" s="52" t="s">
        <v>82</v>
      </c>
      <c r="L270" s="52" t="s">
        <v>58</v>
      </c>
      <c r="M270" s="52" t="s">
        <v>105</v>
      </c>
      <c r="N270" s="52" t="s">
        <v>96</v>
      </c>
      <c r="O270" s="93" t="s">
        <v>211</v>
      </c>
      <c r="P270" s="52" t="s">
        <v>105</v>
      </c>
      <c r="Q270" s="52" t="s">
        <v>58</v>
      </c>
      <c r="R270" s="52" t="s">
        <v>58</v>
      </c>
      <c r="S270" s="52" t="s">
        <v>58</v>
      </c>
      <c r="T270" s="52" t="s">
        <v>96</v>
      </c>
      <c r="U270" s="52" t="s">
        <v>105</v>
      </c>
      <c r="V270" s="52" t="s">
        <v>58</v>
      </c>
      <c r="W270" s="52" t="s">
        <v>105</v>
      </c>
      <c r="X270" s="85" t="s">
        <v>3265</v>
      </c>
      <c r="Y270" s="53" t="s">
        <v>3263</v>
      </c>
      <c r="Z270" s="133" t="s">
        <v>3264</v>
      </c>
    </row>
    <row r="271" spans="1:26" ht="23" customHeight="1">
      <c r="A271" s="1"/>
      <c r="B271" s="52" t="s">
        <v>1116</v>
      </c>
      <c r="C271" s="52" t="s">
        <v>1117</v>
      </c>
      <c r="D271" s="53" t="s">
        <v>2691</v>
      </c>
      <c r="E271" s="52" t="s">
        <v>1119</v>
      </c>
      <c r="F271" s="52" t="s">
        <v>17</v>
      </c>
      <c r="G271" s="52" t="s">
        <v>5471</v>
      </c>
      <c r="H271" s="52" t="s">
        <v>5472</v>
      </c>
      <c r="I271" s="52" t="s">
        <v>5422</v>
      </c>
      <c r="J271" s="52" t="s">
        <v>105</v>
      </c>
      <c r="K271" s="52" t="s">
        <v>58</v>
      </c>
      <c r="L271" s="52" t="s">
        <v>105</v>
      </c>
      <c r="M271" s="52" t="s">
        <v>82</v>
      </c>
      <c r="N271" s="52" t="s">
        <v>82</v>
      </c>
      <c r="O271" s="52" t="s">
        <v>3268</v>
      </c>
      <c r="P271" s="52" t="s">
        <v>31</v>
      </c>
      <c r="Q271" s="52" t="s">
        <v>105</v>
      </c>
      <c r="R271" s="52" t="s">
        <v>82</v>
      </c>
      <c r="S271" s="52" t="s">
        <v>82</v>
      </c>
      <c r="T271" s="52" t="s">
        <v>58</v>
      </c>
      <c r="U271" s="52" t="s">
        <v>105</v>
      </c>
      <c r="V271" s="52" t="s">
        <v>58</v>
      </c>
      <c r="W271" s="52" t="s">
        <v>3267</v>
      </c>
      <c r="X271" s="53" t="s">
        <v>3263</v>
      </c>
      <c r="Y271" s="53" t="s">
        <v>3263</v>
      </c>
      <c r="Z271" s="139" t="s">
        <v>3264</v>
      </c>
    </row>
    <row r="272" spans="1:26" ht="23" customHeight="1">
      <c r="A272" s="1"/>
      <c r="B272" s="52" t="s">
        <v>1120</v>
      </c>
      <c r="C272" s="52" t="s">
        <v>1121</v>
      </c>
      <c r="D272" s="53" t="s">
        <v>2693</v>
      </c>
      <c r="E272" s="52" t="s">
        <v>1123</v>
      </c>
      <c r="F272" s="52" t="s">
        <v>109</v>
      </c>
      <c r="G272" s="52" t="s">
        <v>5439</v>
      </c>
      <c r="H272" s="52" t="s">
        <v>5440</v>
      </c>
      <c r="I272" s="52" t="s">
        <v>5422</v>
      </c>
      <c r="J272" s="52" t="s">
        <v>82</v>
      </c>
      <c r="K272" s="52" t="s">
        <v>105</v>
      </c>
      <c r="L272" s="52" t="s">
        <v>82</v>
      </c>
      <c r="M272" s="52" t="s">
        <v>105</v>
      </c>
      <c r="N272" s="93" t="s">
        <v>139</v>
      </c>
      <c r="O272" s="93" t="s">
        <v>139</v>
      </c>
      <c r="P272" s="52" t="s">
        <v>96</v>
      </c>
      <c r="Q272" s="52" t="s">
        <v>82</v>
      </c>
      <c r="R272" s="52" t="s">
        <v>58</v>
      </c>
      <c r="S272" s="52" t="s">
        <v>82</v>
      </c>
      <c r="T272" s="52" t="s">
        <v>105</v>
      </c>
      <c r="U272" s="52" t="s">
        <v>82</v>
      </c>
      <c r="V272" s="52" t="s">
        <v>96</v>
      </c>
      <c r="W272" s="52" t="s">
        <v>82</v>
      </c>
      <c r="X272" s="85" t="s">
        <v>3265</v>
      </c>
      <c r="Y272" s="53" t="s">
        <v>3263</v>
      </c>
      <c r="Z272" s="133" t="s">
        <v>3264</v>
      </c>
    </row>
    <row r="273" spans="1:26" ht="23" customHeight="1">
      <c r="A273" s="1"/>
      <c r="B273" s="52" t="s">
        <v>1124</v>
      </c>
      <c r="C273" s="52" t="s">
        <v>1125</v>
      </c>
      <c r="D273" s="53" t="s">
        <v>2696</v>
      </c>
      <c r="E273" s="52" t="s">
        <v>1127</v>
      </c>
      <c r="F273" s="52" t="s">
        <v>46</v>
      </c>
      <c r="G273" s="52" t="s">
        <v>5459</v>
      </c>
      <c r="H273" s="52" t="s">
        <v>5427</v>
      </c>
      <c r="I273" s="52" t="s">
        <v>5428</v>
      </c>
      <c r="J273" s="52" t="s">
        <v>105</v>
      </c>
      <c r="K273" s="52" t="s">
        <v>105</v>
      </c>
      <c r="L273" s="52" t="s">
        <v>82</v>
      </c>
      <c r="M273" s="52" t="s">
        <v>82</v>
      </c>
      <c r="N273" s="52" t="s">
        <v>105</v>
      </c>
      <c r="O273" s="52" t="s">
        <v>58</v>
      </c>
      <c r="P273" s="52" t="s">
        <v>105</v>
      </c>
      <c r="Q273" s="52" t="s">
        <v>105</v>
      </c>
      <c r="R273" s="52" t="s">
        <v>82</v>
      </c>
      <c r="S273" s="52" t="s">
        <v>96</v>
      </c>
      <c r="T273" s="52" t="s">
        <v>31</v>
      </c>
      <c r="U273" s="52" t="s">
        <v>105</v>
      </c>
      <c r="V273" s="52" t="s">
        <v>31</v>
      </c>
      <c r="W273" s="52" t="s">
        <v>31</v>
      </c>
      <c r="X273" s="53" t="s">
        <v>3263</v>
      </c>
      <c r="Y273" s="53" t="s">
        <v>3263</v>
      </c>
      <c r="Z273" s="139" t="s">
        <v>3264</v>
      </c>
    </row>
    <row r="274" spans="1:26" ht="23" customHeight="1">
      <c r="A274" s="1"/>
      <c r="B274" s="52" t="s">
        <v>1128</v>
      </c>
      <c r="C274" s="52" t="s">
        <v>1129</v>
      </c>
      <c r="D274" s="53" t="s">
        <v>2699</v>
      </c>
      <c r="E274" s="52" t="s">
        <v>1131</v>
      </c>
      <c r="F274" s="52" t="s">
        <v>35</v>
      </c>
      <c r="G274" s="52" t="s">
        <v>5460</v>
      </c>
      <c r="H274" s="52" t="s">
        <v>5461</v>
      </c>
      <c r="I274" s="52" t="s">
        <v>5422</v>
      </c>
      <c r="J274" s="52" t="s">
        <v>58</v>
      </c>
      <c r="K274" s="52" t="s">
        <v>58</v>
      </c>
      <c r="L274" s="52" t="s">
        <v>58</v>
      </c>
      <c r="M274" s="52" t="s">
        <v>82</v>
      </c>
      <c r="N274" s="52" t="s">
        <v>82</v>
      </c>
      <c r="O274" s="52" t="s">
        <v>82</v>
      </c>
      <c r="P274" s="52" t="s">
        <v>31</v>
      </c>
      <c r="Q274" s="52" t="s">
        <v>58</v>
      </c>
      <c r="R274" s="52" t="s">
        <v>82</v>
      </c>
      <c r="S274" s="52" t="s">
        <v>3267</v>
      </c>
      <c r="T274" s="52" t="s">
        <v>3267</v>
      </c>
      <c r="U274" s="93" t="s">
        <v>109</v>
      </c>
      <c r="V274" s="52" t="s">
        <v>105</v>
      </c>
      <c r="W274" s="52" t="s">
        <v>82</v>
      </c>
      <c r="X274" s="53" t="s">
        <v>3263</v>
      </c>
      <c r="Y274" s="85" t="s">
        <v>3265</v>
      </c>
      <c r="Z274" s="133" t="s">
        <v>3264</v>
      </c>
    </row>
    <row r="275" spans="1:26" ht="23" customHeight="1">
      <c r="A275" s="1"/>
      <c r="B275" s="52" t="s">
        <v>1132</v>
      </c>
      <c r="C275" s="52" t="s">
        <v>1133</v>
      </c>
      <c r="D275" s="53" t="s">
        <v>2702</v>
      </c>
      <c r="E275" s="52" t="s">
        <v>1135</v>
      </c>
      <c r="F275" s="52" t="s">
        <v>215</v>
      </c>
      <c r="G275" s="52" t="s">
        <v>5530</v>
      </c>
      <c r="H275" s="52" t="s">
        <v>5448</v>
      </c>
      <c r="I275" s="52" t="s">
        <v>5431</v>
      </c>
      <c r="J275" s="52" t="s">
        <v>96</v>
      </c>
      <c r="K275" s="93" t="s">
        <v>109</v>
      </c>
      <c r="L275" s="93" t="s">
        <v>11</v>
      </c>
      <c r="M275" s="93" t="s">
        <v>11</v>
      </c>
      <c r="N275" s="93" t="s">
        <v>211</v>
      </c>
      <c r="O275" s="93" t="s">
        <v>211</v>
      </c>
      <c r="P275" s="93" t="s">
        <v>286</v>
      </c>
      <c r="Q275" s="52" t="s">
        <v>105</v>
      </c>
      <c r="R275" s="93" t="s">
        <v>139</v>
      </c>
      <c r="S275" s="93" t="s">
        <v>139</v>
      </c>
      <c r="T275" s="93" t="s">
        <v>211</v>
      </c>
      <c r="U275" s="93" t="s">
        <v>11</v>
      </c>
      <c r="V275" s="93" t="s">
        <v>109</v>
      </c>
      <c r="W275" s="93" t="s">
        <v>308</v>
      </c>
      <c r="X275" s="85" t="s">
        <v>3265</v>
      </c>
      <c r="Y275" s="85" t="s">
        <v>3265</v>
      </c>
      <c r="Z275" s="133" t="s">
        <v>3269</v>
      </c>
    </row>
    <row r="276" spans="1:26" ht="23" customHeight="1">
      <c r="A276" s="1"/>
      <c r="B276" s="52" t="s">
        <v>1136</v>
      </c>
      <c r="C276" s="52" t="s">
        <v>1137</v>
      </c>
      <c r="D276" s="53" t="s">
        <v>2704</v>
      </c>
      <c r="E276" s="52" t="s">
        <v>1139</v>
      </c>
      <c r="F276" s="52" t="s">
        <v>109</v>
      </c>
      <c r="G276" s="52" t="s">
        <v>5478</v>
      </c>
      <c r="H276" s="52" t="s">
        <v>5479</v>
      </c>
      <c r="I276" s="52" t="s">
        <v>5479</v>
      </c>
      <c r="J276" s="52" t="s">
        <v>82</v>
      </c>
      <c r="K276" s="52" t="s">
        <v>105</v>
      </c>
      <c r="L276" s="52" t="s">
        <v>58</v>
      </c>
      <c r="M276" s="52" t="s">
        <v>58</v>
      </c>
      <c r="N276" s="52" t="s">
        <v>3267</v>
      </c>
      <c r="O276" s="52" t="s">
        <v>105</v>
      </c>
      <c r="P276" s="52" t="s">
        <v>58</v>
      </c>
      <c r="Q276" s="52" t="s">
        <v>105</v>
      </c>
      <c r="R276" s="52" t="s">
        <v>105</v>
      </c>
      <c r="S276" s="52" t="s">
        <v>96</v>
      </c>
      <c r="T276" s="52" t="s">
        <v>58</v>
      </c>
      <c r="U276" s="52" t="s">
        <v>105</v>
      </c>
      <c r="V276" s="52" t="s">
        <v>96</v>
      </c>
      <c r="W276" s="52" t="s">
        <v>96</v>
      </c>
      <c r="X276" s="53" t="s">
        <v>3263</v>
      </c>
      <c r="Y276" s="53" t="s">
        <v>3263</v>
      </c>
      <c r="Z276" s="139" t="s">
        <v>3264</v>
      </c>
    </row>
    <row r="277" spans="1:26" ht="23" customHeight="1">
      <c r="A277" s="1"/>
      <c r="B277" s="52" t="s">
        <v>1140</v>
      </c>
      <c r="C277" s="52" t="s">
        <v>1141</v>
      </c>
      <c r="D277" s="53" t="s">
        <v>2706</v>
      </c>
      <c r="E277" s="52" t="s">
        <v>1143</v>
      </c>
      <c r="F277" s="52" t="s">
        <v>35</v>
      </c>
      <c r="G277" s="52" t="s">
        <v>5443</v>
      </c>
      <c r="H277" s="52" t="s">
        <v>5444</v>
      </c>
      <c r="I277" s="52" t="s">
        <v>5431</v>
      </c>
      <c r="J277" s="52" t="s">
        <v>82</v>
      </c>
      <c r="K277" s="52" t="s">
        <v>105</v>
      </c>
      <c r="L277" s="52" t="s">
        <v>105</v>
      </c>
      <c r="M277" s="52" t="s">
        <v>105</v>
      </c>
      <c r="N277" s="52" t="s">
        <v>82</v>
      </c>
      <c r="O277" s="52" t="s">
        <v>105</v>
      </c>
      <c r="P277" s="52" t="s">
        <v>3267</v>
      </c>
      <c r="Q277" s="52" t="s">
        <v>82</v>
      </c>
      <c r="R277" s="52" t="s">
        <v>82</v>
      </c>
      <c r="S277" s="52" t="s">
        <v>105</v>
      </c>
      <c r="T277" s="52" t="s">
        <v>82</v>
      </c>
      <c r="U277" s="52" t="s">
        <v>105</v>
      </c>
      <c r="V277" s="52" t="s">
        <v>105</v>
      </c>
      <c r="W277" s="52" t="s">
        <v>3267</v>
      </c>
      <c r="X277" s="53" t="s">
        <v>3263</v>
      </c>
      <c r="Y277" s="53" t="s">
        <v>3263</v>
      </c>
      <c r="Z277" s="139" t="s">
        <v>3264</v>
      </c>
    </row>
    <row r="278" spans="1:26" ht="23" customHeight="1">
      <c r="A278" s="1"/>
      <c r="B278" s="52" t="s">
        <v>1144</v>
      </c>
      <c r="C278" s="52" t="s">
        <v>1145</v>
      </c>
      <c r="D278" s="53" t="s">
        <v>2708</v>
      </c>
      <c r="E278" s="52" t="s">
        <v>1147</v>
      </c>
      <c r="F278" s="52" t="s">
        <v>72</v>
      </c>
      <c r="G278" s="52" t="e">
        <v>#N/A</v>
      </c>
      <c r="H278" s="52" t="e">
        <v>#N/A</v>
      </c>
      <c r="I278" s="52" t="e">
        <v>#N/A</v>
      </c>
      <c r="J278" s="52" t="s">
        <v>82</v>
      </c>
      <c r="K278" s="52" t="s">
        <v>82</v>
      </c>
      <c r="L278" s="52" t="s">
        <v>58</v>
      </c>
      <c r="M278" s="52" t="s">
        <v>82</v>
      </c>
      <c r="N278" s="52" t="s">
        <v>82</v>
      </c>
      <c r="O278" s="52" t="s">
        <v>96</v>
      </c>
      <c r="P278" s="52" t="s">
        <v>58</v>
      </c>
      <c r="Q278" s="52" t="s">
        <v>96</v>
      </c>
      <c r="R278" s="52" t="s">
        <v>82</v>
      </c>
      <c r="S278" s="52" t="s">
        <v>58</v>
      </c>
      <c r="T278" s="52" t="s">
        <v>82</v>
      </c>
      <c r="U278" s="52" t="s">
        <v>82</v>
      </c>
      <c r="V278" s="52" t="s">
        <v>31</v>
      </c>
      <c r="W278" s="52" t="s">
        <v>58</v>
      </c>
      <c r="X278" s="53" t="s">
        <v>3263</v>
      </c>
      <c r="Y278" s="53" t="s">
        <v>3263</v>
      </c>
      <c r="Z278" s="139" t="s">
        <v>3264</v>
      </c>
    </row>
    <row r="279" spans="1:26" ht="23" customHeight="1">
      <c r="A279" s="1"/>
      <c r="B279" s="52" t="s">
        <v>1148</v>
      </c>
      <c r="C279" s="52" t="s">
        <v>1149</v>
      </c>
      <c r="D279" s="53" t="s">
        <v>2709</v>
      </c>
      <c r="E279" s="52" t="s">
        <v>1151</v>
      </c>
      <c r="F279" s="52" t="s">
        <v>41</v>
      </c>
      <c r="G279" s="52" t="s">
        <v>5517</v>
      </c>
      <c r="H279" s="52" t="s">
        <v>5467</v>
      </c>
      <c r="I279" s="52" t="s">
        <v>5422</v>
      </c>
      <c r="J279" s="52" t="s">
        <v>82</v>
      </c>
      <c r="K279" s="52" t="s">
        <v>105</v>
      </c>
      <c r="L279" s="52" t="s">
        <v>105</v>
      </c>
      <c r="M279" s="93" t="s">
        <v>139</v>
      </c>
      <c r="N279" s="93" t="s">
        <v>11</v>
      </c>
      <c r="O279" s="93" t="s">
        <v>11</v>
      </c>
      <c r="P279" s="93" t="s">
        <v>211</v>
      </c>
      <c r="Q279" s="52" t="s">
        <v>105</v>
      </c>
      <c r="R279" s="52" t="s">
        <v>82</v>
      </c>
      <c r="S279" s="52" t="s">
        <v>105</v>
      </c>
      <c r="T279" s="52" t="s">
        <v>96</v>
      </c>
      <c r="U279" s="93" t="s">
        <v>51</v>
      </c>
      <c r="V279" s="52" t="s">
        <v>105</v>
      </c>
      <c r="W279" s="52" t="s">
        <v>105</v>
      </c>
      <c r="X279" s="85" t="s">
        <v>3265</v>
      </c>
      <c r="Y279" s="85" t="s">
        <v>3265</v>
      </c>
      <c r="Z279" s="133" t="s">
        <v>3264</v>
      </c>
    </row>
    <row r="280" spans="1:26" ht="23" customHeight="1">
      <c r="A280" s="1"/>
      <c r="B280" s="52" t="s">
        <v>1152</v>
      </c>
      <c r="C280" s="52" t="s">
        <v>1153</v>
      </c>
      <c r="D280" s="53" t="s">
        <v>2712</v>
      </c>
      <c r="E280" s="52" t="s">
        <v>1155</v>
      </c>
      <c r="F280" s="52" t="s">
        <v>17</v>
      </c>
      <c r="G280" s="52" t="s">
        <v>5464</v>
      </c>
      <c r="H280" s="52" t="s">
        <v>5465</v>
      </c>
      <c r="I280" s="52" t="s">
        <v>5428</v>
      </c>
      <c r="J280" s="93" t="s">
        <v>109</v>
      </c>
      <c r="K280" s="52" t="s">
        <v>105</v>
      </c>
      <c r="L280" s="52" t="s">
        <v>105</v>
      </c>
      <c r="M280" s="52" t="s">
        <v>82</v>
      </c>
      <c r="N280" s="52" t="s">
        <v>105</v>
      </c>
      <c r="O280" s="52" t="s">
        <v>96</v>
      </c>
      <c r="P280" s="93" t="s">
        <v>109</v>
      </c>
      <c r="Q280" s="93" t="s">
        <v>139</v>
      </c>
      <c r="R280" s="52" t="s">
        <v>105</v>
      </c>
      <c r="S280" s="52" t="s">
        <v>82</v>
      </c>
      <c r="T280" s="52" t="s">
        <v>105</v>
      </c>
      <c r="U280" s="52" t="s">
        <v>96</v>
      </c>
      <c r="V280" s="52" t="s">
        <v>96</v>
      </c>
      <c r="W280" s="52" t="s">
        <v>105</v>
      </c>
      <c r="X280" s="85" t="s">
        <v>3265</v>
      </c>
      <c r="Y280" s="85" t="s">
        <v>3265</v>
      </c>
      <c r="Z280" s="133" t="s">
        <v>3264</v>
      </c>
    </row>
    <row r="281" spans="1:26" ht="23" customHeight="1">
      <c r="A281" s="1"/>
      <c r="B281" s="52" t="s">
        <v>1156</v>
      </c>
      <c r="C281" s="52" t="s">
        <v>1157</v>
      </c>
      <c r="D281" s="53" t="s">
        <v>2714</v>
      </c>
      <c r="E281" s="52" t="s">
        <v>1159</v>
      </c>
      <c r="F281" s="52" t="s">
        <v>148</v>
      </c>
      <c r="G281" s="52" t="s">
        <v>5536</v>
      </c>
      <c r="H281" s="52" t="s">
        <v>5489</v>
      </c>
      <c r="I281" s="52" t="s">
        <v>5489</v>
      </c>
      <c r="J281" s="52" t="s">
        <v>58</v>
      </c>
      <c r="K281" s="52" t="s">
        <v>58</v>
      </c>
      <c r="L281" s="52" t="s">
        <v>82</v>
      </c>
      <c r="M281" s="52" t="s">
        <v>96</v>
      </c>
      <c r="N281" s="93" t="s">
        <v>139</v>
      </c>
      <c r="O281" s="93" t="s">
        <v>109</v>
      </c>
      <c r="P281" s="93" t="s">
        <v>139</v>
      </c>
      <c r="Q281" s="52" t="s">
        <v>31</v>
      </c>
      <c r="R281" s="52" t="s">
        <v>31</v>
      </c>
      <c r="S281" s="52" t="s">
        <v>96</v>
      </c>
      <c r="T281" s="93" t="s">
        <v>139</v>
      </c>
      <c r="U281" s="93" t="s">
        <v>109</v>
      </c>
      <c r="V281" s="93" t="s">
        <v>109</v>
      </c>
      <c r="W281" s="52" t="s">
        <v>105</v>
      </c>
      <c r="X281" s="85" t="s">
        <v>3265</v>
      </c>
      <c r="Y281" s="85" t="s">
        <v>3265</v>
      </c>
      <c r="Z281" s="133" t="s">
        <v>3264</v>
      </c>
    </row>
    <row r="282" spans="1:26" ht="23" customHeight="1">
      <c r="A282" s="1"/>
      <c r="B282" s="52" t="s">
        <v>1160</v>
      </c>
      <c r="C282" s="52" t="s">
        <v>1161</v>
      </c>
      <c r="D282" s="53" t="s">
        <v>2717</v>
      </c>
      <c r="E282" s="52" t="s">
        <v>1163</v>
      </c>
      <c r="F282" s="52" t="s">
        <v>41</v>
      </c>
      <c r="G282" s="52" t="s">
        <v>5537</v>
      </c>
      <c r="H282" s="52" t="s">
        <v>5472</v>
      </c>
      <c r="I282" s="52" t="s">
        <v>5422</v>
      </c>
      <c r="J282" s="52" t="s">
        <v>82</v>
      </c>
      <c r="K282" s="52" t="s">
        <v>82</v>
      </c>
      <c r="L282" s="52" t="s">
        <v>105</v>
      </c>
      <c r="M282" s="52" t="s">
        <v>58</v>
      </c>
      <c r="N282" s="52" t="s">
        <v>58</v>
      </c>
      <c r="O282" s="52" t="s">
        <v>82</v>
      </c>
      <c r="P282" s="52" t="s">
        <v>3267</v>
      </c>
      <c r="Q282" s="52" t="s">
        <v>82</v>
      </c>
      <c r="R282" s="52" t="s">
        <v>82</v>
      </c>
      <c r="S282" s="52" t="s">
        <v>105</v>
      </c>
      <c r="T282" s="52" t="s">
        <v>58</v>
      </c>
      <c r="U282" s="52" t="s">
        <v>105</v>
      </c>
      <c r="V282" s="52" t="s">
        <v>105</v>
      </c>
      <c r="W282" s="52" t="s">
        <v>3267</v>
      </c>
      <c r="X282" s="53" t="s">
        <v>3263</v>
      </c>
      <c r="Y282" s="53" t="s">
        <v>3263</v>
      </c>
      <c r="Z282" s="139" t="s">
        <v>3264</v>
      </c>
    </row>
    <row r="283" spans="1:26" ht="23" customHeight="1">
      <c r="A283" s="1"/>
      <c r="B283" s="52" t="s">
        <v>1164</v>
      </c>
      <c r="C283" s="52" t="s">
        <v>1165</v>
      </c>
      <c r="D283" s="53" t="s">
        <v>2720</v>
      </c>
      <c r="E283" s="52" t="s">
        <v>1167</v>
      </c>
      <c r="F283" s="52" t="s">
        <v>62</v>
      </c>
      <c r="G283" s="52" t="s">
        <v>5429</v>
      </c>
      <c r="H283" s="52" t="s">
        <v>5430</v>
      </c>
      <c r="I283" s="52" t="s">
        <v>5431</v>
      </c>
      <c r="J283" s="52" t="s">
        <v>105</v>
      </c>
      <c r="K283" s="52" t="s">
        <v>58</v>
      </c>
      <c r="L283" s="52" t="s">
        <v>82</v>
      </c>
      <c r="M283" s="52" t="s">
        <v>82</v>
      </c>
      <c r="N283" s="93" t="s">
        <v>286</v>
      </c>
      <c r="O283" s="93" t="s">
        <v>308</v>
      </c>
      <c r="P283" s="93" t="s">
        <v>265</v>
      </c>
      <c r="Q283" s="52" t="s">
        <v>96</v>
      </c>
      <c r="R283" s="52" t="s">
        <v>82</v>
      </c>
      <c r="S283" s="52" t="s">
        <v>58</v>
      </c>
      <c r="T283" s="52" t="s">
        <v>58</v>
      </c>
      <c r="U283" s="93" t="s">
        <v>211</v>
      </c>
      <c r="V283" s="93" t="s">
        <v>139</v>
      </c>
      <c r="W283" s="52" t="s">
        <v>82</v>
      </c>
      <c r="X283" s="85" t="s">
        <v>3265</v>
      </c>
      <c r="Y283" s="85" t="s">
        <v>3265</v>
      </c>
      <c r="Z283" s="133" t="s">
        <v>3269</v>
      </c>
    </row>
    <row r="284" spans="1:26" ht="23" customHeight="1">
      <c r="A284" s="1"/>
      <c r="B284" s="52" t="s">
        <v>1168</v>
      </c>
      <c r="C284" s="52" t="s">
        <v>1169</v>
      </c>
      <c r="D284" s="53" t="s">
        <v>2723</v>
      </c>
      <c r="E284" s="52" t="s">
        <v>1171</v>
      </c>
      <c r="F284" s="52" t="s">
        <v>67</v>
      </c>
      <c r="G284" s="52" t="s">
        <v>5441</v>
      </c>
      <c r="H284" s="52" t="s">
        <v>5427</v>
      </c>
      <c r="I284" s="52" t="s">
        <v>5428</v>
      </c>
      <c r="J284" s="52" t="s">
        <v>105</v>
      </c>
      <c r="K284" s="52" t="s">
        <v>82</v>
      </c>
      <c r="L284" s="52" t="s">
        <v>58</v>
      </c>
      <c r="M284" s="52" t="s">
        <v>58</v>
      </c>
      <c r="N284" s="52" t="s">
        <v>82</v>
      </c>
      <c r="O284" s="52" t="s">
        <v>82</v>
      </c>
      <c r="P284" s="52" t="s">
        <v>58</v>
      </c>
      <c r="Q284" s="52" t="s">
        <v>82</v>
      </c>
      <c r="R284" s="52" t="s">
        <v>58</v>
      </c>
      <c r="S284" s="52" t="s">
        <v>31</v>
      </c>
      <c r="T284" s="52" t="s">
        <v>31</v>
      </c>
      <c r="U284" s="52" t="s">
        <v>31</v>
      </c>
      <c r="V284" s="52" t="s">
        <v>58</v>
      </c>
      <c r="W284" s="52" t="s">
        <v>31</v>
      </c>
      <c r="X284" s="53" t="s">
        <v>3263</v>
      </c>
      <c r="Y284" s="53" t="s">
        <v>3263</v>
      </c>
      <c r="Z284" s="139" t="s">
        <v>3264</v>
      </c>
    </row>
    <row r="285" spans="1:26" ht="23" customHeight="1">
      <c r="A285" s="1"/>
      <c r="B285" s="52" t="s">
        <v>1172</v>
      </c>
      <c r="C285" s="52" t="s">
        <v>1173</v>
      </c>
      <c r="D285" s="53" t="s">
        <v>2725</v>
      </c>
      <c r="E285" s="52" t="s">
        <v>1175</v>
      </c>
      <c r="F285" s="52" t="s">
        <v>211</v>
      </c>
      <c r="G285" s="52" t="s">
        <v>5521</v>
      </c>
      <c r="H285" s="52" t="s">
        <v>5501</v>
      </c>
      <c r="I285" s="52" t="s">
        <v>5425</v>
      </c>
      <c r="J285" s="52" t="s">
        <v>3261</v>
      </c>
      <c r="K285" s="52" t="s">
        <v>3261</v>
      </c>
      <c r="L285" s="52" t="s">
        <v>3261</v>
      </c>
      <c r="M285" s="52" t="s">
        <v>3261</v>
      </c>
      <c r="N285" s="52" t="s">
        <v>3261</v>
      </c>
      <c r="O285" s="52" t="s">
        <v>3261</v>
      </c>
      <c r="P285" s="52" t="s">
        <v>3261</v>
      </c>
      <c r="Q285" s="52" t="s">
        <v>3261</v>
      </c>
      <c r="R285" s="52" t="s">
        <v>3261</v>
      </c>
      <c r="S285" s="52" t="s">
        <v>3261</v>
      </c>
      <c r="T285" s="52" t="s">
        <v>3261</v>
      </c>
      <c r="U285" s="52" t="s">
        <v>3261</v>
      </c>
      <c r="V285" s="52" t="s">
        <v>3261</v>
      </c>
      <c r="W285" s="52" t="s">
        <v>3261</v>
      </c>
      <c r="X285" s="53" t="s">
        <v>3155</v>
      </c>
      <c r="Y285" s="53" t="s">
        <v>3155</v>
      </c>
      <c r="Z285" s="139" t="s">
        <v>3262</v>
      </c>
    </row>
    <row r="286" spans="1:26" ht="23" customHeight="1">
      <c r="A286" s="1"/>
      <c r="B286" s="52" t="s">
        <v>1176</v>
      </c>
      <c r="C286" s="52" t="s">
        <v>1177</v>
      </c>
      <c r="D286" s="53" t="s">
        <v>2727</v>
      </c>
      <c r="E286" s="52" t="s">
        <v>1179</v>
      </c>
      <c r="F286" s="52" t="s">
        <v>165</v>
      </c>
      <c r="G286" s="52" t="s">
        <v>5532</v>
      </c>
      <c r="H286" s="52" t="s">
        <v>5422</v>
      </c>
      <c r="I286" s="52" t="s">
        <v>5422</v>
      </c>
      <c r="J286" s="52" t="s">
        <v>58</v>
      </c>
      <c r="K286" s="52" t="s">
        <v>31</v>
      </c>
      <c r="L286" s="52" t="s">
        <v>31</v>
      </c>
      <c r="M286" s="52" t="s">
        <v>58</v>
      </c>
      <c r="N286" s="52" t="s">
        <v>31</v>
      </c>
      <c r="O286" s="52" t="s">
        <v>58</v>
      </c>
      <c r="P286" s="52" t="s">
        <v>58</v>
      </c>
      <c r="Q286" s="52" t="s">
        <v>58</v>
      </c>
      <c r="R286" s="52" t="s">
        <v>58</v>
      </c>
      <c r="S286" s="52" t="s">
        <v>31</v>
      </c>
      <c r="T286" s="52" t="s">
        <v>31</v>
      </c>
      <c r="U286" s="52" t="s">
        <v>82</v>
      </c>
      <c r="V286" s="52" t="s">
        <v>58</v>
      </c>
      <c r="W286" s="52" t="s">
        <v>58</v>
      </c>
      <c r="X286" s="53" t="s">
        <v>3263</v>
      </c>
      <c r="Y286" s="53" t="s">
        <v>3263</v>
      </c>
      <c r="Z286" s="139" t="s">
        <v>3264</v>
      </c>
    </row>
    <row r="287" spans="1:26" ht="23" customHeight="1">
      <c r="A287" s="1"/>
      <c r="B287" s="52" t="s">
        <v>1180</v>
      </c>
      <c r="C287" s="52" t="s">
        <v>1181</v>
      </c>
      <c r="D287" s="53" t="s">
        <v>2730</v>
      </c>
      <c r="E287" s="52" t="s">
        <v>1183</v>
      </c>
      <c r="F287" s="52" t="s">
        <v>62</v>
      </c>
      <c r="G287" s="52" t="s">
        <v>5468</v>
      </c>
      <c r="H287" s="52" t="s">
        <v>5469</v>
      </c>
      <c r="I287" s="52" t="s">
        <v>5422</v>
      </c>
      <c r="J287" s="52" t="s">
        <v>58</v>
      </c>
      <c r="K287" s="52" t="s">
        <v>31</v>
      </c>
      <c r="L287" s="52" t="s">
        <v>31</v>
      </c>
      <c r="M287" s="52" t="s">
        <v>96</v>
      </c>
      <c r="N287" s="93" t="s">
        <v>11</v>
      </c>
      <c r="O287" s="93" t="s">
        <v>109</v>
      </c>
      <c r="P287" s="52" t="s">
        <v>105</v>
      </c>
      <c r="Q287" s="52" t="s">
        <v>58</v>
      </c>
      <c r="R287" s="52" t="s">
        <v>82</v>
      </c>
      <c r="S287" s="52" t="s">
        <v>31</v>
      </c>
      <c r="T287" s="52" t="s">
        <v>58</v>
      </c>
      <c r="U287" s="52" t="s">
        <v>58</v>
      </c>
      <c r="V287" s="52" t="s">
        <v>31</v>
      </c>
      <c r="W287" s="52" t="s">
        <v>31</v>
      </c>
      <c r="X287" s="85" t="s">
        <v>3265</v>
      </c>
      <c r="Y287" s="53" t="s">
        <v>3263</v>
      </c>
      <c r="Z287" s="133" t="s">
        <v>3264</v>
      </c>
    </row>
    <row r="288" spans="1:26" ht="23" customHeight="1">
      <c r="A288" s="1"/>
      <c r="B288" s="52" t="s">
        <v>1184</v>
      </c>
      <c r="C288" s="52" t="s">
        <v>1185</v>
      </c>
      <c r="D288" s="53" t="s">
        <v>2731</v>
      </c>
      <c r="E288" s="52" t="s">
        <v>1187</v>
      </c>
      <c r="F288" s="52" t="s">
        <v>11</v>
      </c>
      <c r="G288" s="52" t="e">
        <v>#N/A</v>
      </c>
      <c r="H288" s="52" t="e">
        <v>#N/A</v>
      </c>
      <c r="I288" s="52" t="e">
        <v>#N/A</v>
      </c>
      <c r="J288" s="52" t="s">
        <v>3261</v>
      </c>
      <c r="K288" s="52" t="s">
        <v>3261</v>
      </c>
      <c r="L288" s="52" t="s">
        <v>3261</v>
      </c>
      <c r="M288" s="52" t="s">
        <v>3261</v>
      </c>
      <c r="N288" s="52" t="s">
        <v>3261</v>
      </c>
      <c r="O288" s="52" t="s">
        <v>3261</v>
      </c>
      <c r="P288" s="52" t="s">
        <v>3261</v>
      </c>
      <c r="Q288" s="52" t="s">
        <v>3261</v>
      </c>
      <c r="R288" s="52" t="s">
        <v>3261</v>
      </c>
      <c r="S288" s="52" t="s">
        <v>3261</v>
      </c>
      <c r="T288" s="52" t="s">
        <v>3261</v>
      </c>
      <c r="U288" s="52" t="s">
        <v>3261</v>
      </c>
      <c r="V288" s="52" t="s">
        <v>3261</v>
      </c>
      <c r="W288" s="52" t="s">
        <v>3261</v>
      </c>
      <c r="X288" s="53" t="s">
        <v>3155</v>
      </c>
      <c r="Y288" s="53" t="s">
        <v>3155</v>
      </c>
      <c r="Z288" s="139" t="s">
        <v>3262</v>
      </c>
    </row>
    <row r="289" spans="1:26" ht="23" customHeight="1">
      <c r="A289" s="1"/>
      <c r="B289" s="52" t="s">
        <v>1188</v>
      </c>
      <c r="C289" s="52" t="s">
        <v>1189</v>
      </c>
      <c r="D289" s="53" t="s">
        <v>2734</v>
      </c>
      <c r="E289" s="52" t="s">
        <v>1191</v>
      </c>
      <c r="F289" s="52" t="s">
        <v>72</v>
      </c>
      <c r="G289" s="52" t="s">
        <v>5470</v>
      </c>
      <c r="H289" s="52" t="s">
        <v>5467</v>
      </c>
      <c r="I289" s="52" t="s">
        <v>5422</v>
      </c>
      <c r="J289" s="52" t="s">
        <v>82</v>
      </c>
      <c r="K289" s="52" t="s">
        <v>105</v>
      </c>
      <c r="L289" s="52" t="s">
        <v>96</v>
      </c>
      <c r="M289" s="52" t="s">
        <v>58</v>
      </c>
      <c r="N289" s="52" t="s">
        <v>82</v>
      </c>
      <c r="O289" s="52" t="s">
        <v>82</v>
      </c>
      <c r="P289" s="52" t="s">
        <v>58</v>
      </c>
      <c r="Q289" s="52" t="s">
        <v>58</v>
      </c>
      <c r="R289" s="52" t="s">
        <v>105</v>
      </c>
      <c r="S289" s="52" t="s">
        <v>105</v>
      </c>
      <c r="T289" s="52" t="s">
        <v>82</v>
      </c>
      <c r="U289" s="52" t="s">
        <v>105</v>
      </c>
      <c r="V289" s="52" t="s">
        <v>58</v>
      </c>
      <c r="W289" s="52" t="s">
        <v>58</v>
      </c>
      <c r="X289" s="53" t="s">
        <v>3263</v>
      </c>
      <c r="Y289" s="53" t="s">
        <v>3263</v>
      </c>
      <c r="Z289" s="139" t="s">
        <v>3264</v>
      </c>
    </row>
    <row r="290" spans="1:26" ht="23" customHeight="1">
      <c r="A290" s="1"/>
      <c r="B290" s="52" t="s">
        <v>1192</v>
      </c>
      <c r="C290" s="52" t="s">
        <v>1193</v>
      </c>
      <c r="D290" s="53" t="s">
        <v>2736</v>
      </c>
      <c r="E290" s="52" t="s">
        <v>1195</v>
      </c>
      <c r="F290" s="52" t="s">
        <v>17</v>
      </c>
      <c r="G290" s="52" t="s">
        <v>5459</v>
      </c>
      <c r="H290" s="52" t="s">
        <v>5427</v>
      </c>
      <c r="I290" s="52" t="s">
        <v>5428</v>
      </c>
      <c r="J290" s="52" t="s">
        <v>82</v>
      </c>
      <c r="K290" s="52" t="s">
        <v>58</v>
      </c>
      <c r="L290" s="52" t="s">
        <v>58</v>
      </c>
      <c r="M290" s="52" t="s">
        <v>105</v>
      </c>
      <c r="N290" s="52" t="s">
        <v>82</v>
      </c>
      <c r="O290" s="52" t="s">
        <v>96</v>
      </c>
      <c r="P290" s="93" t="s">
        <v>11</v>
      </c>
      <c r="Q290" s="52" t="s">
        <v>58</v>
      </c>
      <c r="R290" s="52" t="s">
        <v>58</v>
      </c>
      <c r="S290" s="52" t="s">
        <v>96</v>
      </c>
      <c r="T290" s="52" t="s">
        <v>96</v>
      </c>
      <c r="U290" s="52" t="s">
        <v>96</v>
      </c>
      <c r="V290" s="52" t="s">
        <v>82</v>
      </c>
      <c r="W290" s="52" t="s">
        <v>96</v>
      </c>
      <c r="X290" s="85" t="s">
        <v>3265</v>
      </c>
      <c r="Y290" s="53" t="s">
        <v>3263</v>
      </c>
      <c r="Z290" s="133" t="s">
        <v>3264</v>
      </c>
    </row>
    <row r="291" spans="1:26" ht="23" customHeight="1">
      <c r="A291" s="1"/>
      <c r="B291" s="52" t="s">
        <v>1196</v>
      </c>
      <c r="C291" s="52" t="s">
        <v>1197</v>
      </c>
      <c r="D291" s="53" t="s">
        <v>2738</v>
      </c>
      <c r="E291" s="52" t="s">
        <v>1199</v>
      </c>
      <c r="F291" s="52" t="s">
        <v>29</v>
      </c>
      <c r="G291" s="52" t="s">
        <v>5445</v>
      </c>
      <c r="H291" s="52" t="s">
        <v>5456</v>
      </c>
      <c r="I291" s="52" t="s">
        <v>5431</v>
      </c>
      <c r="J291" s="52" t="s">
        <v>82</v>
      </c>
      <c r="K291" s="52" t="s">
        <v>96</v>
      </c>
      <c r="L291" s="93" t="s">
        <v>139</v>
      </c>
      <c r="M291" s="52" t="s">
        <v>96</v>
      </c>
      <c r="N291" s="93" t="s">
        <v>109</v>
      </c>
      <c r="O291" s="93" t="s">
        <v>11</v>
      </c>
      <c r="P291" s="93" t="s">
        <v>11</v>
      </c>
      <c r="Q291" s="52" t="s">
        <v>82</v>
      </c>
      <c r="R291" s="52" t="s">
        <v>82</v>
      </c>
      <c r="S291" s="93" t="s">
        <v>139</v>
      </c>
      <c r="T291" s="93" t="s">
        <v>139</v>
      </c>
      <c r="U291" s="93" t="s">
        <v>11</v>
      </c>
      <c r="V291" s="93" t="s">
        <v>109</v>
      </c>
      <c r="W291" s="93" t="s">
        <v>109</v>
      </c>
      <c r="X291" s="85" t="s">
        <v>3265</v>
      </c>
      <c r="Y291" s="85" t="s">
        <v>3265</v>
      </c>
      <c r="Z291" s="133" t="s">
        <v>3269</v>
      </c>
    </row>
    <row r="292" spans="1:26" ht="23" customHeight="1">
      <c r="A292" s="1"/>
      <c r="B292" s="52" t="s">
        <v>1200</v>
      </c>
      <c r="C292" s="52" t="s">
        <v>1201</v>
      </c>
      <c r="D292" s="53" t="s">
        <v>2742</v>
      </c>
      <c r="E292" s="52" t="s">
        <v>1203</v>
      </c>
      <c r="F292" s="52" t="s">
        <v>41</v>
      </c>
      <c r="G292" s="52" t="e">
        <v>#N/A</v>
      </c>
      <c r="H292" s="52" t="e">
        <v>#N/A</v>
      </c>
      <c r="I292" s="52" t="e">
        <v>#N/A</v>
      </c>
      <c r="J292" s="52" t="s">
        <v>96</v>
      </c>
      <c r="K292" s="52" t="s">
        <v>82</v>
      </c>
      <c r="L292" s="52" t="s">
        <v>58</v>
      </c>
      <c r="M292" s="52" t="s">
        <v>58</v>
      </c>
      <c r="N292" s="52" t="s">
        <v>96</v>
      </c>
      <c r="O292" s="93" t="s">
        <v>109</v>
      </c>
      <c r="P292" s="52" t="s">
        <v>96</v>
      </c>
      <c r="Q292" s="52" t="s">
        <v>96</v>
      </c>
      <c r="R292" s="52" t="s">
        <v>105</v>
      </c>
      <c r="S292" s="93" t="s">
        <v>139</v>
      </c>
      <c r="T292" s="52" t="s">
        <v>96</v>
      </c>
      <c r="U292" s="93" t="s">
        <v>109</v>
      </c>
      <c r="V292" s="52" t="s">
        <v>96</v>
      </c>
      <c r="W292" s="93" t="s">
        <v>11</v>
      </c>
      <c r="X292" s="85" t="s">
        <v>3265</v>
      </c>
      <c r="Y292" s="85" t="s">
        <v>3265</v>
      </c>
      <c r="Z292" s="133" t="s">
        <v>3264</v>
      </c>
    </row>
    <row r="293" spans="1:26" ht="23" customHeight="1">
      <c r="A293" s="1"/>
      <c r="B293" s="52" t="s">
        <v>1204</v>
      </c>
      <c r="C293" s="52" t="s">
        <v>1205</v>
      </c>
      <c r="D293" s="53" t="s">
        <v>2744</v>
      </c>
      <c r="E293" s="52" t="s">
        <v>1207</v>
      </c>
      <c r="F293" s="52" t="s">
        <v>41</v>
      </c>
      <c r="G293" s="52" t="s">
        <v>5538</v>
      </c>
      <c r="H293" s="52" t="s">
        <v>5446</v>
      </c>
      <c r="I293" s="52" t="s">
        <v>5431</v>
      </c>
      <c r="J293" s="52" t="s">
        <v>105</v>
      </c>
      <c r="K293" s="52" t="s">
        <v>105</v>
      </c>
      <c r="L293" s="52" t="s">
        <v>96</v>
      </c>
      <c r="M293" s="52" t="s">
        <v>96</v>
      </c>
      <c r="N293" s="93" t="s">
        <v>139</v>
      </c>
      <c r="O293" s="93" t="s">
        <v>139</v>
      </c>
      <c r="P293" s="52" t="s">
        <v>105</v>
      </c>
      <c r="Q293" s="52" t="s">
        <v>82</v>
      </c>
      <c r="R293" s="52" t="s">
        <v>82</v>
      </c>
      <c r="S293" s="52" t="s">
        <v>58</v>
      </c>
      <c r="T293" s="52" t="s">
        <v>82</v>
      </c>
      <c r="U293" s="52" t="s">
        <v>105</v>
      </c>
      <c r="V293" s="52" t="s">
        <v>105</v>
      </c>
      <c r="W293" s="52" t="s">
        <v>31</v>
      </c>
      <c r="X293" s="85" t="s">
        <v>3265</v>
      </c>
      <c r="Y293" s="53" t="s">
        <v>3263</v>
      </c>
      <c r="Z293" s="133" t="s">
        <v>3264</v>
      </c>
    </row>
    <row r="294" spans="1:26" ht="23" customHeight="1">
      <c r="A294" s="1"/>
      <c r="B294" s="52" t="s">
        <v>1208</v>
      </c>
      <c r="C294" s="52" t="s">
        <v>1209</v>
      </c>
      <c r="D294" s="53" t="s">
        <v>2746</v>
      </c>
      <c r="E294" s="52" t="s">
        <v>1211</v>
      </c>
      <c r="F294" s="52" t="s">
        <v>67</v>
      </c>
      <c r="G294" s="52" t="s">
        <v>5531</v>
      </c>
      <c r="H294" s="52" t="s">
        <v>5509</v>
      </c>
      <c r="I294" s="52" t="s">
        <v>5476</v>
      </c>
      <c r="J294" s="52" t="s">
        <v>3261</v>
      </c>
      <c r="K294" s="52" t="s">
        <v>3261</v>
      </c>
      <c r="L294" s="52" t="s">
        <v>3261</v>
      </c>
      <c r="M294" s="52" t="s">
        <v>3261</v>
      </c>
      <c r="N294" s="52" t="s">
        <v>3261</v>
      </c>
      <c r="O294" s="52" t="s">
        <v>3261</v>
      </c>
      <c r="P294" s="52" t="s">
        <v>3261</v>
      </c>
      <c r="Q294" s="52" t="s">
        <v>3261</v>
      </c>
      <c r="R294" s="52" t="s">
        <v>3261</v>
      </c>
      <c r="S294" s="52" t="s">
        <v>3261</v>
      </c>
      <c r="T294" s="52" t="s">
        <v>3261</v>
      </c>
      <c r="U294" s="52" t="s">
        <v>3261</v>
      </c>
      <c r="V294" s="52" t="s">
        <v>3261</v>
      </c>
      <c r="W294" s="52" t="s">
        <v>3261</v>
      </c>
      <c r="X294" s="53" t="s">
        <v>3155</v>
      </c>
      <c r="Y294" s="53" t="s">
        <v>3155</v>
      </c>
      <c r="Z294" s="139" t="s">
        <v>3262</v>
      </c>
    </row>
    <row r="295" spans="1:26" ht="23" customHeight="1">
      <c r="A295" s="1"/>
      <c r="B295" s="52" t="s">
        <v>1212</v>
      </c>
      <c r="C295" s="52" t="s">
        <v>1213</v>
      </c>
      <c r="D295" s="53" t="s">
        <v>2747</v>
      </c>
      <c r="E295" s="52" t="s">
        <v>1215</v>
      </c>
      <c r="F295" s="52" t="s">
        <v>29</v>
      </c>
      <c r="G295" s="52" t="s">
        <v>5539</v>
      </c>
      <c r="H295" s="52" t="s">
        <v>5430</v>
      </c>
      <c r="I295" s="52" t="s">
        <v>5431</v>
      </c>
      <c r="J295" s="52" t="s">
        <v>82</v>
      </c>
      <c r="K295" s="52" t="s">
        <v>82</v>
      </c>
      <c r="L295" s="52" t="s">
        <v>82</v>
      </c>
      <c r="M295" s="52" t="s">
        <v>58</v>
      </c>
      <c r="N295" s="52" t="s">
        <v>96</v>
      </c>
      <c r="O295" s="93" t="s">
        <v>109</v>
      </c>
      <c r="P295" s="93" t="s">
        <v>109</v>
      </c>
      <c r="Q295" s="52" t="s">
        <v>105</v>
      </c>
      <c r="R295" s="52" t="s">
        <v>105</v>
      </c>
      <c r="S295" s="52" t="s">
        <v>58</v>
      </c>
      <c r="T295" s="52" t="s">
        <v>96</v>
      </c>
      <c r="U295" s="52" t="s">
        <v>96</v>
      </c>
      <c r="V295" s="93" t="s">
        <v>148</v>
      </c>
      <c r="W295" s="93" t="s">
        <v>11</v>
      </c>
      <c r="X295" s="85" t="s">
        <v>3265</v>
      </c>
      <c r="Y295" s="85" t="s">
        <v>3265</v>
      </c>
      <c r="Z295" s="133" t="s">
        <v>3269</v>
      </c>
    </row>
    <row r="296" spans="1:26" ht="23" customHeight="1">
      <c r="A296" s="1"/>
      <c r="B296" s="52" t="s">
        <v>1216</v>
      </c>
      <c r="C296" s="52" t="s">
        <v>1217</v>
      </c>
      <c r="D296" s="53" t="s">
        <v>2750</v>
      </c>
      <c r="E296" s="52" t="s">
        <v>1219</v>
      </c>
      <c r="F296" s="52" t="s">
        <v>139</v>
      </c>
      <c r="G296" s="52" t="s">
        <v>5522</v>
      </c>
      <c r="H296" s="52" t="s">
        <v>5523</v>
      </c>
      <c r="I296" s="52" t="s">
        <v>5523</v>
      </c>
      <c r="J296" s="52" t="s">
        <v>105</v>
      </c>
      <c r="K296" s="52" t="s">
        <v>105</v>
      </c>
      <c r="L296" s="52" t="s">
        <v>58</v>
      </c>
      <c r="M296" s="52" t="s">
        <v>31</v>
      </c>
      <c r="N296" s="52" t="s">
        <v>96</v>
      </c>
      <c r="O296" s="52" t="s">
        <v>96</v>
      </c>
      <c r="P296" s="52" t="s">
        <v>82</v>
      </c>
      <c r="Q296" s="52" t="s">
        <v>58</v>
      </c>
      <c r="R296" s="52" t="s">
        <v>58</v>
      </c>
      <c r="S296" s="52" t="s">
        <v>105</v>
      </c>
      <c r="T296" s="93" t="s">
        <v>211</v>
      </c>
      <c r="U296" s="93" t="s">
        <v>286</v>
      </c>
      <c r="V296" s="93" t="s">
        <v>211</v>
      </c>
      <c r="W296" s="93" t="s">
        <v>211</v>
      </c>
      <c r="X296" s="53" t="s">
        <v>3263</v>
      </c>
      <c r="Y296" s="85" t="s">
        <v>3265</v>
      </c>
      <c r="Z296" s="133" t="s">
        <v>3269</v>
      </c>
    </row>
    <row r="297" spans="1:26" ht="23" customHeight="1">
      <c r="A297" s="1"/>
      <c r="B297" s="52" t="s">
        <v>1220</v>
      </c>
      <c r="C297" s="52" t="s">
        <v>1221</v>
      </c>
      <c r="D297" s="53" t="s">
        <v>2753</v>
      </c>
      <c r="E297" s="52" t="s">
        <v>1223</v>
      </c>
      <c r="F297" s="52" t="s">
        <v>109</v>
      </c>
      <c r="G297" s="52" t="e">
        <v>#N/A</v>
      </c>
      <c r="H297" s="52" t="e">
        <v>#N/A</v>
      </c>
      <c r="I297" s="52" t="e">
        <v>#N/A</v>
      </c>
      <c r="J297" s="52" t="s">
        <v>3261</v>
      </c>
      <c r="K297" s="52" t="s">
        <v>3261</v>
      </c>
      <c r="L297" s="52" t="s">
        <v>3261</v>
      </c>
      <c r="M297" s="52" t="s">
        <v>3261</v>
      </c>
      <c r="N297" s="52" t="s">
        <v>3261</v>
      </c>
      <c r="O297" s="52" t="s">
        <v>3261</v>
      </c>
      <c r="P297" s="52" t="s">
        <v>3261</v>
      </c>
      <c r="Q297" s="52" t="s">
        <v>3261</v>
      </c>
      <c r="R297" s="52" t="s">
        <v>3261</v>
      </c>
      <c r="S297" s="52" t="s">
        <v>3261</v>
      </c>
      <c r="T297" s="52" t="s">
        <v>3261</v>
      </c>
      <c r="U297" s="52" t="s">
        <v>3261</v>
      </c>
      <c r="V297" s="52" t="s">
        <v>3261</v>
      </c>
      <c r="W297" s="52" t="s">
        <v>3261</v>
      </c>
      <c r="X297" s="53" t="s">
        <v>3155</v>
      </c>
      <c r="Y297" s="53" t="s">
        <v>3155</v>
      </c>
      <c r="Z297" s="139" t="s">
        <v>3262</v>
      </c>
    </row>
    <row r="298" spans="1:26" ht="23" customHeight="1">
      <c r="A298" s="1"/>
      <c r="B298" s="52" t="s">
        <v>1225</v>
      </c>
      <c r="C298" s="52" t="s">
        <v>1226</v>
      </c>
      <c r="D298" s="53" t="s">
        <v>2756</v>
      </c>
      <c r="E298" s="52" t="s">
        <v>1058</v>
      </c>
      <c r="F298" s="52" t="s">
        <v>23</v>
      </c>
      <c r="G298" s="52" t="s">
        <v>5464</v>
      </c>
      <c r="H298" s="52" t="s">
        <v>5465</v>
      </c>
      <c r="I298" s="52" t="s">
        <v>5428</v>
      </c>
      <c r="J298" s="52" t="s">
        <v>105</v>
      </c>
      <c r="K298" s="52" t="s">
        <v>82</v>
      </c>
      <c r="L298" s="52" t="s">
        <v>82</v>
      </c>
      <c r="M298" s="52" t="s">
        <v>82</v>
      </c>
      <c r="N298" s="52" t="s">
        <v>96</v>
      </c>
      <c r="O298" s="52" t="s">
        <v>58</v>
      </c>
      <c r="P298" s="52" t="s">
        <v>82</v>
      </c>
      <c r="Q298" s="93" t="s">
        <v>139</v>
      </c>
      <c r="R298" s="93" t="s">
        <v>139</v>
      </c>
      <c r="S298" s="52" t="s">
        <v>96</v>
      </c>
      <c r="T298" s="52" t="s">
        <v>105</v>
      </c>
      <c r="U298" s="93" t="s">
        <v>139</v>
      </c>
      <c r="V298" s="52" t="s">
        <v>96</v>
      </c>
      <c r="W298" s="52" t="s">
        <v>105</v>
      </c>
      <c r="X298" s="53" t="s">
        <v>3263</v>
      </c>
      <c r="Y298" s="85" t="s">
        <v>3265</v>
      </c>
      <c r="Z298" s="133" t="s">
        <v>3264</v>
      </c>
    </row>
    <row r="299" spans="1:26" ht="23" customHeight="1">
      <c r="A299" s="1"/>
      <c r="B299" s="52" t="s">
        <v>1228</v>
      </c>
      <c r="C299" s="52" t="s">
        <v>1229</v>
      </c>
      <c r="D299" s="53" t="s">
        <v>2758</v>
      </c>
      <c r="E299" s="52" t="s">
        <v>1231</v>
      </c>
      <c r="F299" s="52" t="s">
        <v>109</v>
      </c>
      <c r="G299" s="52" t="s">
        <v>5504</v>
      </c>
      <c r="H299" s="52" t="s">
        <v>5505</v>
      </c>
      <c r="I299" s="52" t="s">
        <v>5422</v>
      </c>
      <c r="J299" s="52" t="s">
        <v>82</v>
      </c>
      <c r="K299" s="52" t="s">
        <v>82</v>
      </c>
      <c r="L299" s="52" t="s">
        <v>58</v>
      </c>
      <c r="M299" s="52" t="s">
        <v>58</v>
      </c>
      <c r="N299" s="52" t="s">
        <v>58</v>
      </c>
      <c r="O299" s="52" t="s">
        <v>96</v>
      </c>
      <c r="P299" s="52" t="s">
        <v>82</v>
      </c>
      <c r="Q299" s="93" t="s">
        <v>139</v>
      </c>
      <c r="R299" s="52" t="s">
        <v>105</v>
      </c>
      <c r="S299" s="52" t="s">
        <v>105</v>
      </c>
      <c r="T299" s="52" t="s">
        <v>82</v>
      </c>
      <c r="U299" s="52" t="s">
        <v>96</v>
      </c>
      <c r="V299" s="52" t="s">
        <v>82</v>
      </c>
      <c r="W299" s="52" t="s">
        <v>82</v>
      </c>
      <c r="X299" s="53" t="s">
        <v>3263</v>
      </c>
      <c r="Y299" s="85" t="s">
        <v>3265</v>
      </c>
      <c r="Z299" s="133" t="s">
        <v>3264</v>
      </c>
    </row>
    <row r="300" spans="1:26" ht="23" customHeight="1">
      <c r="A300" s="1"/>
      <c r="B300" s="52" t="s">
        <v>1232</v>
      </c>
      <c r="C300" s="52" t="s">
        <v>1233</v>
      </c>
      <c r="D300" s="53" t="s">
        <v>2761</v>
      </c>
      <c r="E300" s="52" t="s">
        <v>1235</v>
      </c>
      <c r="F300" s="52" t="s">
        <v>86</v>
      </c>
      <c r="G300" s="52" t="s">
        <v>5460</v>
      </c>
      <c r="H300" s="52" t="s">
        <v>5493</v>
      </c>
      <c r="I300" s="52" t="s">
        <v>5422</v>
      </c>
      <c r="J300" s="52" t="s">
        <v>58</v>
      </c>
      <c r="K300" s="52" t="s">
        <v>82</v>
      </c>
      <c r="L300" s="52" t="s">
        <v>31</v>
      </c>
      <c r="M300" s="52" t="s">
        <v>105</v>
      </c>
      <c r="N300" s="52" t="s">
        <v>58</v>
      </c>
      <c r="O300" s="52" t="s">
        <v>105</v>
      </c>
      <c r="P300" s="52" t="s">
        <v>96</v>
      </c>
      <c r="Q300" s="52" t="s">
        <v>82</v>
      </c>
      <c r="R300" s="52" t="s">
        <v>58</v>
      </c>
      <c r="S300" s="52" t="s">
        <v>58</v>
      </c>
      <c r="T300" s="52" t="s">
        <v>31</v>
      </c>
      <c r="U300" s="52" t="s">
        <v>31</v>
      </c>
      <c r="V300" s="52" t="s">
        <v>96</v>
      </c>
      <c r="W300" s="93" t="s">
        <v>139</v>
      </c>
      <c r="X300" s="53" t="s">
        <v>3263</v>
      </c>
      <c r="Y300" s="85" t="s">
        <v>3265</v>
      </c>
      <c r="Z300" s="133" t="s">
        <v>3264</v>
      </c>
    </row>
    <row r="301" spans="1:26" ht="23" customHeight="1">
      <c r="A301" s="1"/>
      <c r="B301" s="52" t="s">
        <v>1236</v>
      </c>
      <c r="C301" s="52" t="s">
        <v>1237</v>
      </c>
      <c r="D301" s="53" t="s">
        <v>2764</v>
      </c>
      <c r="E301" s="52" t="s">
        <v>1239</v>
      </c>
      <c r="F301" s="52" t="s">
        <v>35</v>
      </c>
      <c r="G301" s="52" t="s">
        <v>5532</v>
      </c>
      <c r="H301" s="52" t="s">
        <v>5422</v>
      </c>
      <c r="I301" s="52" t="s">
        <v>5422</v>
      </c>
      <c r="J301" s="52" t="s">
        <v>105</v>
      </c>
      <c r="K301" s="52" t="s">
        <v>105</v>
      </c>
      <c r="L301" s="52" t="s">
        <v>82</v>
      </c>
      <c r="M301" s="52" t="s">
        <v>58</v>
      </c>
      <c r="N301" s="52" t="s">
        <v>58</v>
      </c>
      <c r="O301" s="52" t="s">
        <v>3267</v>
      </c>
      <c r="P301" s="52" t="s">
        <v>3268</v>
      </c>
      <c r="Q301" s="52" t="s">
        <v>82</v>
      </c>
      <c r="R301" s="52" t="s">
        <v>58</v>
      </c>
      <c r="S301" s="52" t="s">
        <v>58</v>
      </c>
      <c r="T301" s="52" t="s">
        <v>31</v>
      </c>
      <c r="U301" s="52" t="s">
        <v>82</v>
      </c>
      <c r="V301" s="52" t="s">
        <v>3267</v>
      </c>
      <c r="W301" s="52" t="s">
        <v>3268</v>
      </c>
      <c r="X301" s="53" t="s">
        <v>3263</v>
      </c>
      <c r="Y301" s="53" t="s">
        <v>3263</v>
      </c>
      <c r="Z301" s="139" t="s">
        <v>3264</v>
      </c>
    </row>
    <row r="302" spans="1:26" ht="23" customHeight="1">
      <c r="A302" s="1"/>
      <c r="B302" s="52" t="s">
        <v>1240</v>
      </c>
      <c r="C302" s="52" t="s">
        <v>1241</v>
      </c>
      <c r="D302" s="53" t="s">
        <v>2766</v>
      </c>
      <c r="E302" s="52" t="s">
        <v>1243</v>
      </c>
      <c r="F302" s="52" t="s">
        <v>211</v>
      </c>
      <c r="G302" s="52" t="s">
        <v>5451</v>
      </c>
      <c r="H302" s="52" t="s">
        <v>5452</v>
      </c>
      <c r="I302" s="52" t="s">
        <v>5422</v>
      </c>
      <c r="J302" s="52" t="s">
        <v>3261</v>
      </c>
      <c r="K302" s="52" t="s">
        <v>3261</v>
      </c>
      <c r="L302" s="52" t="s">
        <v>3261</v>
      </c>
      <c r="M302" s="52" t="s">
        <v>3261</v>
      </c>
      <c r="N302" s="52" t="s">
        <v>3261</v>
      </c>
      <c r="O302" s="52" t="s">
        <v>3261</v>
      </c>
      <c r="P302" s="52" t="s">
        <v>3261</v>
      </c>
      <c r="Q302" s="52" t="s">
        <v>3261</v>
      </c>
      <c r="R302" s="52" t="s">
        <v>3261</v>
      </c>
      <c r="S302" s="52" t="s">
        <v>3261</v>
      </c>
      <c r="T302" s="52" t="s">
        <v>3261</v>
      </c>
      <c r="U302" s="52" t="s">
        <v>3261</v>
      </c>
      <c r="V302" s="52" t="s">
        <v>3261</v>
      </c>
      <c r="W302" s="52" t="s">
        <v>3261</v>
      </c>
      <c r="X302" s="53" t="s">
        <v>3155</v>
      </c>
      <c r="Y302" s="53" t="s">
        <v>3155</v>
      </c>
      <c r="Z302" s="139" t="s">
        <v>3262</v>
      </c>
    </row>
    <row r="303" spans="1:26" ht="23" customHeight="1">
      <c r="A303" s="1"/>
      <c r="B303" s="52" t="s">
        <v>1244</v>
      </c>
      <c r="C303" s="52" t="s">
        <v>1245</v>
      </c>
      <c r="D303" s="53" t="s">
        <v>2769</v>
      </c>
      <c r="E303" s="52" t="s">
        <v>1247</v>
      </c>
      <c r="F303" s="52" t="s">
        <v>148</v>
      </c>
      <c r="G303" s="52" t="s">
        <v>5508</v>
      </c>
      <c r="H303" s="52" t="s">
        <v>5509</v>
      </c>
      <c r="I303" s="52" t="s">
        <v>5476</v>
      </c>
      <c r="J303" s="52" t="s">
        <v>105</v>
      </c>
      <c r="K303" s="52" t="s">
        <v>105</v>
      </c>
      <c r="L303" s="52" t="s">
        <v>82</v>
      </c>
      <c r="M303" s="52" t="s">
        <v>96</v>
      </c>
      <c r="N303" s="93" t="s">
        <v>109</v>
      </c>
      <c r="O303" s="52" t="s">
        <v>105</v>
      </c>
      <c r="P303" s="52" t="s">
        <v>105</v>
      </c>
      <c r="Q303" s="52" t="s">
        <v>82</v>
      </c>
      <c r="R303" s="52" t="s">
        <v>58</v>
      </c>
      <c r="S303" s="52" t="s">
        <v>58</v>
      </c>
      <c r="T303" s="52" t="s">
        <v>105</v>
      </c>
      <c r="U303" s="52" t="s">
        <v>82</v>
      </c>
      <c r="V303" s="93" t="s">
        <v>139</v>
      </c>
      <c r="W303" s="93" t="s">
        <v>139</v>
      </c>
      <c r="X303" s="85" t="s">
        <v>3265</v>
      </c>
      <c r="Y303" s="85" t="s">
        <v>3265</v>
      </c>
      <c r="Z303" s="133" t="s">
        <v>3264</v>
      </c>
    </row>
    <row r="304" spans="1:26" ht="23" customHeight="1">
      <c r="A304" s="1"/>
      <c r="B304" s="52" t="s">
        <v>1248</v>
      </c>
      <c r="C304" s="52" t="s">
        <v>1249</v>
      </c>
      <c r="D304" s="53" t="s">
        <v>2773</v>
      </c>
      <c r="E304" s="52" t="s">
        <v>1251</v>
      </c>
      <c r="F304" s="52" t="s">
        <v>139</v>
      </c>
      <c r="G304" s="52" t="e">
        <v>#N/A</v>
      </c>
      <c r="H304" s="52" t="e">
        <v>#N/A</v>
      </c>
      <c r="I304" s="52" t="e">
        <v>#N/A</v>
      </c>
      <c r="J304" s="52" t="s">
        <v>82</v>
      </c>
      <c r="K304" s="52" t="s">
        <v>105</v>
      </c>
      <c r="L304" s="52" t="s">
        <v>82</v>
      </c>
      <c r="M304" s="52" t="s">
        <v>58</v>
      </c>
      <c r="N304" s="52" t="s">
        <v>58</v>
      </c>
      <c r="O304" s="52" t="s">
        <v>58</v>
      </c>
      <c r="P304" s="52" t="s">
        <v>58</v>
      </c>
      <c r="Q304" s="52" t="s">
        <v>82</v>
      </c>
      <c r="R304" s="52" t="s">
        <v>58</v>
      </c>
      <c r="S304" s="52" t="s">
        <v>58</v>
      </c>
      <c r="T304" s="52" t="s">
        <v>58</v>
      </c>
      <c r="U304" s="52" t="s">
        <v>82</v>
      </c>
      <c r="V304" s="52" t="s">
        <v>82</v>
      </c>
      <c r="W304" s="52" t="s">
        <v>58</v>
      </c>
      <c r="X304" s="53" t="s">
        <v>3263</v>
      </c>
      <c r="Y304" s="53" t="s">
        <v>3263</v>
      </c>
      <c r="Z304" s="139" t="s">
        <v>3264</v>
      </c>
    </row>
    <row r="305" spans="1:26" ht="23" customHeight="1">
      <c r="A305" s="1"/>
      <c r="B305" s="52" t="s">
        <v>1252</v>
      </c>
      <c r="C305" s="52" t="s">
        <v>1253</v>
      </c>
      <c r="D305" s="53" t="s">
        <v>2776</v>
      </c>
      <c r="E305" s="52" t="s">
        <v>1255</v>
      </c>
      <c r="F305" s="52" t="s">
        <v>165</v>
      </c>
      <c r="G305" s="52" t="s">
        <v>5460</v>
      </c>
      <c r="H305" s="52" t="s">
        <v>5484</v>
      </c>
      <c r="I305" s="52" t="s">
        <v>5422</v>
      </c>
      <c r="J305" s="52" t="s">
        <v>82</v>
      </c>
      <c r="K305" s="52" t="s">
        <v>82</v>
      </c>
      <c r="L305" s="52" t="s">
        <v>58</v>
      </c>
      <c r="M305" s="52" t="s">
        <v>82</v>
      </c>
      <c r="N305" s="52" t="s">
        <v>58</v>
      </c>
      <c r="O305" s="52" t="s">
        <v>96</v>
      </c>
      <c r="P305" s="93" t="s">
        <v>109</v>
      </c>
      <c r="Q305" s="52" t="s">
        <v>82</v>
      </c>
      <c r="R305" s="52" t="s">
        <v>58</v>
      </c>
      <c r="S305" s="52" t="s">
        <v>58</v>
      </c>
      <c r="T305" s="52" t="s">
        <v>82</v>
      </c>
      <c r="U305" s="52" t="s">
        <v>82</v>
      </c>
      <c r="V305" s="52" t="s">
        <v>31</v>
      </c>
      <c r="W305" s="52" t="s">
        <v>31</v>
      </c>
      <c r="X305" s="85" t="s">
        <v>3265</v>
      </c>
      <c r="Y305" s="53" t="s">
        <v>3263</v>
      </c>
      <c r="Z305" s="133" t="s">
        <v>3264</v>
      </c>
    </row>
    <row r="306" spans="1:26" ht="23" customHeight="1">
      <c r="A306" s="1"/>
      <c r="B306" s="52" t="s">
        <v>1256</v>
      </c>
      <c r="C306" s="52" t="s">
        <v>1257</v>
      </c>
      <c r="D306" s="53" t="s">
        <v>2778</v>
      </c>
      <c r="E306" s="52" t="s">
        <v>1259</v>
      </c>
      <c r="F306" s="52" t="s">
        <v>46</v>
      </c>
      <c r="G306" s="52" t="s">
        <v>5445</v>
      </c>
      <c r="H306" s="52" t="s">
        <v>5456</v>
      </c>
      <c r="I306" s="52" t="s">
        <v>5431</v>
      </c>
      <c r="J306" s="52" t="s">
        <v>105</v>
      </c>
      <c r="K306" s="52" t="s">
        <v>82</v>
      </c>
      <c r="L306" s="52" t="s">
        <v>31</v>
      </c>
      <c r="M306" s="52" t="s">
        <v>31</v>
      </c>
      <c r="N306" s="52" t="s">
        <v>31</v>
      </c>
      <c r="O306" s="52" t="s">
        <v>31</v>
      </c>
      <c r="P306" s="52" t="s">
        <v>82</v>
      </c>
      <c r="Q306" s="52" t="s">
        <v>82</v>
      </c>
      <c r="R306" s="52" t="s">
        <v>82</v>
      </c>
      <c r="S306" s="52" t="s">
        <v>58</v>
      </c>
      <c r="T306" s="52" t="s">
        <v>82</v>
      </c>
      <c r="U306" s="52" t="s">
        <v>82</v>
      </c>
      <c r="V306" s="52" t="s">
        <v>31</v>
      </c>
      <c r="W306" s="52" t="s">
        <v>82</v>
      </c>
      <c r="X306" s="53" t="s">
        <v>3263</v>
      </c>
      <c r="Y306" s="53" t="s">
        <v>3263</v>
      </c>
      <c r="Z306" s="139" t="s">
        <v>3264</v>
      </c>
    </row>
    <row r="307" spans="1:26" ht="23" customHeight="1">
      <c r="A307" s="1"/>
      <c r="B307" s="52" t="s">
        <v>1260</v>
      </c>
      <c r="C307" s="52" t="s">
        <v>1261</v>
      </c>
      <c r="D307" s="53" t="s">
        <v>2780</v>
      </c>
      <c r="E307" s="52" t="s">
        <v>1263</v>
      </c>
      <c r="F307" s="52" t="s">
        <v>109</v>
      </c>
      <c r="G307" s="52" t="s">
        <v>5459</v>
      </c>
      <c r="H307" s="52" t="s">
        <v>5427</v>
      </c>
      <c r="I307" s="52" t="s">
        <v>5428</v>
      </c>
      <c r="J307" s="52" t="s">
        <v>96</v>
      </c>
      <c r="K307" s="52" t="s">
        <v>82</v>
      </c>
      <c r="L307" s="52" t="s">
        <v>82</v>
      </c>
      <c r="M307" s="52" t="s">
        <v>82</v>
      </c>
      <c r="N307" s="52" t="s">
        <v>105</v>
      </c>
      <c r="O307" s="52" t="s">
        <v>58</v>
      </c>
      <c r="P307" s="52" t="s">
        <v>31</v>
      </c>
      <c r="Q307" s="52" t="s">
        <v>105</v>
      </c>
      <c r="R307" s="52" t="s">
        <v>58</v>
      </c>
      <c r="S307" s="52" t="s">
        <v>82</v>
      </c>
      <c r="T307" s="93" t="s">
        <v>109</v>
      </c>
      <c r="U307" s="52" t="s">
        <v>105</v>
      </c>
      <c r="V307" s="52" t="s">
        <v>58</v>
      </c>
      <c r="W307" s="52" t="s">
        <v>31</v>
      </c>
      <c r="X307" s="53" t="s">
        <v>3263</v>
      </c>
      <c r="Y307" s="85" t="s">
        <v>3265</v>
      </c>
      <c r="Z307" s="133" t="s">
        <v>3264</v>
      </c>
    </row>
    <row r="308" spans="1:26" ht="23" customHeight="1">
      <c r="A308" s="1"/>
      <c r="B308" s="52" t="s">
        <v>1264</v>
      </c>
      <c r="C308" s="52" t="s">
        <v>1265</v>
      </c>
      <c r="D308" s="53" t="s">
        <v>2783</v>
      </c>
      <c r="E308" s="52" t="s">
        <v>1267</v>
      </c>
      <c r="F308" s="52" t="s">
        <v>56</v>
      </c>
      <c r="G308" s="52" t="e">
        <v>#N/A</v>
      </c>
      <c r="H308" s="52" t="e">
        <v>#N/A</v>
      </c>
      <c r="I308" s="52" t="e">
        <v>#N/A</v>
      </c>
      <c r="J308" s="93" t="s">
        <v>211</v>
      </c>
      <c r="K308" s="93" t="s">
        <v>109</v>
      </c>
      <c r="L308" s="52" t="s">
        <v>96</v>
      </c>
      <c r="M308" s="52" t="s">
        <v>82</v>
      </c>
      <c r="N308" s="52" t="s">
        <v>96</v>
      </c>
      <c r="O308" s="52" t="s">
        <v>96</v>
      </c>
      <c r="P308" s="93" t="s">
        <v>139</v>
      </c>
      <c r="Q308" s="93" t="s">
        <v>51</v>
      </c>
      <c r="R308" s="93" t="s">
        <v>308</v>
      </c>
      <c r="S308" s="93" t="s">
        <v>286</v>
      </c>
      <c r="T308" s="93" t="s">
        <v>286</v>
      </c>
      <c r="U308" s="93" t="s">
        <v>286</v>
      </c>
      <c r="V308" s="93" t="s">
        <v>211</v>
      </c>
      <c r="W308" s="93" t="s">
        <v>211</v>
      </c>
      <c r="X308" s="85" t="s">
        <v>3265</v>
      </c>
      <c r="Y308" s="85" t="s">
        <v>3265</v>
      </c>
      <c r="Z308" s="133" t="s">
        <v>3266</v>
      </c>
    </row>
    <row r="309" spans="1:26" ht="23" customHeight="1">
      <c r="A309" s="1"/>
      <c r="B309" s="52" t="s">
        <v>1268</v>
      </c>
      <c r="C309" s="52" t="s">
        <v>1269</v>
      </c>
      <c r="D309" s="53" t="s">
        <v>2786</v>
      </c>
      <c r="E309" s="52" t="s">
        <v>1271</v>
      </c>
      <c r="F309" s="52" t="s">
        <v>203</v>
      </c>
      <c r="G309" s="52" t="e">
        <v>#N/A</v>
      </c>
      <c r="H309" s="52" t="e">
        <v>#N/A</v>
      </c>
      <c r="I309" s="52" t="e">
        <v>#N/A</v>
      </c>
      <c r="J309" s="52" t="s">
        <v>82</v>
      </c>
      <c r="K309" s="52" t="s">
        <v>96</v>
      </c>
      <c r="L309" s="52" t="s">
        <v>96</v>
      </c>
      <c r="M309" s="52" t="s">
        <v>105</v>
      </c>
      <c r="N309" s="52" t="s">
        <v>96</v>
      </c>
      <c r="O309" s="93" t="s">
        <v>139</v>
      </c>
      <c r="P309" s="52" t="s">
        <v>58</v>
      </c>
      <c r="Q309" s="52" t="s">
        <v>82</v>
      </c>
      <c r="R309" s="52" t="s">
        <v>105</v>
      </c>
      <c r="S309" s="52" t="s">
        <v>105</v>
      </c>
      <c r="T309" s="52" t="s">
        <v>105</v>
      </c>
      <c r="U309" s="93" t="s">
        <v>139</v>
      </c>
      <c r="V309" s="52" t="s">
        <v>96</v>
      </c>
      <c r="W309" s="52" t="s">
        <v>105</v>
      </c>
      <c r="X309" s="85" t="s">
        <v>3265</v>
      </c>
      <c r="Y309" s="85" t="s">
        <v>3265</v>
      </c>
      <c r="Z309" s="133" t="s">
        <v>3264</v>
      </c>
    </row>
    <row r="310" spans="1:26" ht="23" customHeight="1">
      <c r="A310" s="1"/>
      <c r="B310" s="52" t="s">
        <v>1272</v>
      </c>
      <c r="C310" s="52" t="s">
        <v>1273</v>
      </c>
      <c r="D310" s="53" t="s">
        <v>2787</v>
      </c>
      <c r="E310" s="52" t="s">
        <v>1275</v>
      </c>
      <c r="F310" s="52" t="s">
        <v>67</v>
      </c>
      <c r="G310" s="52" t="s">
        <v>5429</v>
      </c>
      <c r="H310" s="52" t="s">
        <v>5430</v>
      </c>
      <c r="I310" s="52" t="s">
        <v>5431</v>
      </c>
      <c r="J310" s="52" t="s">
        <v>105</v>
      </c>
      <c r="K310" s="52" t="s">
        <v>82</v>
      </c>
      <c r="L310" s="52" t="s">
        <v>82</v>
      </c>
      <c r="M310" s="52" t="s">
        <v>82</v>
      </c>
      <c r="N310" s="52" t="s">
        <v>82</v>
      </c>
      <c r="O310" s="52" t="s">
        <v>31</v>
      </c>
      <c r="P310" s="52" t="s">
        <v>31</v>
      </c>
      <c r="Q310" s="52" t="s">
        <v>105</v>
      </c>
      <c r="R310" s="52" t="s">
        <v>82</v>
      </c>
      <c r="S310" s="52" t="s">
        <v>58</v>
      </c>
      <c r="T310" s="52" t="s">
        <v>105</v>
      </c>
      <c r="U310" s="52" t="s">
        <v>105</v>
      </c>
      <c r="V310" s="52" t="s">
        <v>58</v>
      </c>
      <c r="W310" s="52" t="s">
        <v>105</v>
      </c>
      <c r="X310" s="53" t="s">
        <v>3263</v>
      </c>
      <c r="Y310" s="53" t="s">
        <v>3263</v>
      </c>
      <c r="Z310" s="139" t="s">
        <v>3264</v>
      </c>
    </row>
    <row r="311" spans="1:26" ht="23" customHeight="1">
      <c r="A311" s="1"/>
      <c r="B311" s="52" t="s">
        <v>1276</v>
      </c>
      <c r="C311" s="52" t="s">
        <v>1277</v>
      </c>
      <c r="D311" s="53" t="s">
        <v>2789</v>
      </c>
      <c r="E311" s="52" t="s">
        <v>1279</v>
      </c>
      <c r="F311" s="52" t="s">
        <v>46</v>
      </c>
      <c r="G311" s="52" t="s">
        <v>5429</v>
      </c>
      <c r="H311" s="52" t="s">
        <v>5430</v>
      </c>
      <c r="I311" s="52" t="s">
        <v>5431</v>
      </c>
      <c r="J311" s="52" t="s">
        <v>105</v>
      </c>
      <c r="K311" s="52" t="s">
        <v>58</v>
      </c>
      <c r="L311" s="52" t="s">
        <v>58</v>
      </c>
      <c r="M311" s="52" t="s">
        <v>58</v>
      </c>
      <c r="N311" s="52" t="s">
        <v>58</v>
      </c>
      <c r="O311" s="93" t="s">
        <v>139</v>
      </c>
      <c r="P311" s="52" t="s">
        <v>82</v>
      </c>
      <c r="Q311" s="52" t="s">
        <v>82</v>
      </c>
      <c r="R311" s="52" t="s">
        <v>58</v>
      </c>
      <c r="S311" s="52" t="s">
        <v>31</v>
      </c>
      <c r="T311" s="52" t="s">
        <v>58</v>
      </c>
      <c r="U311" s="52" t="s">
        <v>82</v>
      </c>
      <c r="V311" s="52" t="s">
        <v>58</v>
      </c>
      <c r="W311" s="52" t="s">
        <v>58</v>
      </c>
      <c r="X311" s="85" t="s">
        <v>3265</v>
      </c>
      <c r="Y311" s="53" t="s">
        <v>3263</v>
      </c>
      <c r="Z311" s="133" t="s">
        <v>3264</v>
      </c>
    </row>
    <row r="312" spans="1:26" ht="23" customHeight="1">
      <c r="A312" s="1"/>
      <c r="B312" s="52" t="s">
        <v>1280</v>
      </c>
      <c r="C312" s="52" t="s">
        <v>1281</v>
      </c>
      <c r="D312" s="53" t="s">
        <v>2792</v>
      </c>
      <c r="E312" s="52" t="s">
        <v>1283</v>
      </c>
      <c r="F312" s="52" t="s">
        <v>35</v>
      </c>
      <c r="G312" s="52" t="s">
        <v>5504</v>
      </c>
      <c r="H312" s="52" t="s">
        <v>5505</v>
      </c>
      <c r="I312" s="52" t="s">
        <v>5422</v>
      </c>
      <c r="J312" s="52" t="s">
        <v>31</v>
      </c>
      <c r="K312" s="52" t="s">
        <v>31</v>
      </c>
      <c r="L312" s="52" t="s">
        <v>31</v>
      </c>
      <c r="M312" s="52" t="s">
        <v>31</v>
      </c>
      <c r="N312" s="52" t="s">
        <v>31</v>
      </c>
      <c r="O312" s="52" t="s">
        <v>58</v>
      </c>
      <c r="P312" s="52" t="s">
        <v>31</v>
      </c>
      <c r="Q312" s="52" t="s">
        <v>82</v>
      </c>
      <c r="R312" s="52" t="s">
        <v>31</v>
      </c>
      <c r="S312" s="52" t="s">
        <v>31</v>
      </c>
      <c r="T312" s="52" t="s">
        <v>31</v>
      </c>
      <c r="U312" s="52" t="s">
        <v>31</v>
      </c>
      <c r="V312" s="52" t="s">
        <v>82</v>
      </c>
      <c r="W312" s="52" t="s">
        <v>58</v>
      </c>
      <c r="X312" s="53" t="s">
        <v>3263</v>
      </c>
      <c r="Y312" s="53" t="s">
        <v>3263</v>
      </c>
      <c r="Z312" s="139" t="s">
        <v>3264</v>
      </c>
    </row>
    <row r="313" spans="1:26" ht="23" customHeight="1">
      <c r="A313" s="1"/>
      <c r="B313" s="52" t="s">
        <v>1284</v>
      </c>
      <c r="C313" s="52" t="s">
        <v>1285</v>
      </c>
      <c r="D313" s="53" t="s">
        <v>2794</v>
      </c>
      <c r="E313" s="52" t="s">
        <v>1287</v>
      </c>
      <c r="F313" s="52" t="s">
        <v>62</v>
      </c>
      <c r="G313" s="52" t="s">
        <v>5464</v>
      </c>
      <c r="H313" s="52" t="s">
        <v>5465</v>
      </c>
      <c r="I313" s="52" t="s">
        <v>5428</v>
      </c>
      <c r="J313" s="52" t="s">
        <v>82</v>
      </c>
      <c r="K313" s="52" t="s">
        <v>96</v>
      </c>
      <c r="L313" s="52" t="s">
        <v>58</v>
      </c>
      <c r="M313" s="52" t="s">
        <v>96</v>
      </c>
      <c r="N313" s="52" t="s">
        <v>105</v>
      </c>
      <c r="O313" s="52" t="s">
        <v>105</v>
      </c>
      <c r="P313" s="52" t="s">
        <v>105</v>
      </c>
      <c r="Q313" s="52" t="s">
        <v>82</v>
      </c>
      <c r="R313" s="52" t="s">
        <v>82</v>
      </c>
      <c r="S313" s="52" t="s">
        <v>82</v>
      </c>
      <c r="T313" s="52" t="s">
        <v>82</v>
      </c>
      <c r="U313" s="52" t="s">
        <v>82</v>
      </c>
      <c r="V313" s="52" t="s">
        <v>31</v>
      </c>
      <c r="W313" s="52" t="s">
        <v>105</v>
      </c>
      <c r="X313" s="53" t="s">
        <v>3263</v>
      </c>
      <c r="Y313" s="53" t="s">
        <v>3263</v>
      </c>
      <c r="Z313" s="139" t="s">
        <v>3264</v>
      </c>
    </row>
    <row r="314" spans="1:26" ht="23" customHeight="1">
      <c r="A314" s="1"/>
      <c r="B314" s="52" t="s">
        <v>1288</v>
      </c>
      <c r="C314" s="52" t="s">
        <v>1289</v>
      </c>
      <c r="D314" s="53" t="s">
        <v>2797</v>
      </c>
      <c r="E314" s="52" t="s">
        <v>1291</v>
      </c>
      <c r="F314" s="52" t="s">
        <v>125</v>
      </c>
      <c r="G314" s="52" t="e">
        <v>#N/A</v>
      </c>
      <c r="H314" s="52" t="e">
        <v>#N/A</v>
      </c>
      <c r="I314" s="52" t="e">
        <v>#N/A</v>
      </c>
      <c r="J314" s="52" t="s">
        <v>82</v>
      </c>
      <c r="K314" s="52" t="s">
        <v>82</v>
      </c>
      <c r="L314" s="52" t="s">
        <v>82</v>
      </c>
      <c r="M314" s="52" t="s">
        <v>3267</v>
      </c>
      <c r="N314" s="52" t="s">
        <v>31</v>
      </c>
      <c r="O314" s="52" t="s">
        <v>31</v>
      </c>
      <c r="P314" s="52" t="s">
        <v>31</v>
      </c>
      <c r="Q314" s="52" t="s">
        <v>58</v>
      </c>
      <c r="R314" s="52" t="s">
        <v>58</v>
      </c>
      <c r="S314" s="52" t="s">
        <v>58</v>
      </c>
      <c r="T314" s="52" t="s">
        <v>58</v>
      </c>
      <c r="U314" s="52" t="s">
        <v>31</v>
      </c>
      <c r="V314" s="52" t="s">
        <v>31</v>
      </c>
      <c r="W314" s="52" t="s">
        <v>31</v>
      </c>
      <c r="X314" s="53" t="s">
        <v>3263</v>
      </c>
      <c r="Y314" s="53" t="s">
        <v>3263</v>
      </c>
      <c r="Z314" s="139" t="s">
        <v>3264</v>
      </c>
    </row>
    <row r="315" spans="1:26" ht="23" customHeight="1">
      <c r="A315" s="1"/>
      <c r="B315" s="52" t="s">
        <v>1292</v>
      </c>
      <c r="C315" s="52" t="s">
        <v>1293</v>
      </c>
      <c r="D315" s="53" t="s">
        <v>2799</v>
      </c>
      <c r="E315" s="52" t="s">
        <v>1295</v>
      </c>
      <c r="F315" s="52" t="s">
        <v>250</v>
      </c>
      <c r="G315" s="52" t="e">
        <v>#N/A</v>
      </c>
      <c r="H315" s="52" t="e">
        <v>#N/A</v>
      </c>
      <c r="I315" s="52" t="e">
        <v>#N/A</v>
      </c>
      <c r="J315" s="52" t="s">
        <v>82</v>
      </c>
      <c r="K315" s="52" t="s">
        <v>82</v>
      </c>
      <c r="L315" s="52" t="s">
        <v>31</v>
      </c>
      <c r="M315" s="52" t="s">
        <v>105</v>
      </c>
      <c r="N315" s="52" t="s">
        <v>105</v>
      </c>
      <c r="O315" s="52" t="s">
        <v>31</v>
      </c>
      <c r="P315" s="52" t="s">
        <v>82</v>
      </c>
      <c r="Q315" s="52" t="s">
        <v>82</v>
      </c>
      <c r="R315" s="52" t="s">
        <v>82</v>
      </c>
      <c r="S315" s="52" t="s">
        <v>31</v>
      </c>
      <c r="T315" s="52" t="s">
        <v>105</v>
      </c>
      <c r="U315" s="52" t="s">
        <v>82</v>
      </c>
      <c r="V315" s="52" t="s">
        <v>105</v>
      </c>
      <c r="W315" s="52" t="s">
        <v>82</v>
      </c>
      <c r="X315" s="53" t="s">
        <v>3263</v>
      </c>
      <c r="Y315" s="53" t="s">
        <v>3263</v>
      </c>
      <c r="Z315" s="139" t="s">
        <v>3264</v>
      </c>
    </row>
    <row r="316" spans="1:26" ht="23" customHeight="1">
      <c r="A316" s="1"/>
      <c r="B316" s="52" t="s">
        <v>1296</v>
      </c>
      <c r="C316" s="52" t="s">
        <v>1297</v>
      </c>
      <c r="D316" s="53" t="s">
        <v>2802</v>
      </c>
      <c r="E316" s="52" t="s">
        <v>931</v>
      </c>
      <c r="F316" s="52" t="s">
        <v>129</v>
      </c>
      <c r="G316" s="52" t="e">
        <v>#N/A</v>
      </c>
      <c r="H316" s="52" t="e">
        <v>#N/A</v>
      </c>
      <c r="I316" s="52" t="e">
        <v>#N/A</v>
      </c>
      <c r="J316" s="52" t="s">
        <v>105</v>
      </c>
      <c r="K316" s="52" t="s">
        <v>82</v>
      </c>
      <c r="L316" s="52" t="s">
        <v>58</v>
      </c>
      <c r="M316" s="52" t="s">
        <v>82</v>
      </c>
      <c r="N316" s="52" t="s">
        <v>96</v>
      </c>
      <c r="O316" s="52" t="s">
        <v>58</v>
      </c>
      <c r="P316" s="52" t="s">
        <v>82</v>
      </c>
      <c r="Q316" s="52" t="s">
        <v>105</v>
      </c>
      <c r="R316" s="52" t="s">
        <v>82</v>
      </c>
      <c r="S316" s="52" t="s">
        <v>58</v>
      </c>
      <c r="T316" s="52" t="s">
        <v>82</v>
      </c>
      <c r="U316" s="93" t="s">
        <v>139</v>
      </c>
      <c r="V316" s="52" t="s">
        <v>82</v>
      </c>
      <c r="W316" s="52" t="s">
        <v>82</v>
      </c>
      <c r="X316" s="53" t="s">
        <v>3263</v>
      </c>
      <c r="Y316" s="85" t="s">
        <v>3265</v>
      </c>
      <c r="Z316" s="133" t="s">
        <v>3264</v>
      </c>
    </row>
    <row r="317" spans="1:26" ht="23" customHeight="1">
      <c r="A317" s="1"/>
      <c r="B317" s="52" t="s">
        <v>1299</v>
      </c>
      <c r="C317" s="52" t="s">
        <v>1300</v>
      </c>
      <c r="D317" s="53" t="s">
        <v>2805</v>
      </c>
      <c r="E317" s="52" t="s">
        <v>1302</v>
      </c>
      <c r="F317" s="52" t="s">
        <v>56</v>
      </c>
      <c r="G317" s="52" t="s">
        <v>5540</v>
      </c>
      <c r="H317" s="52" t="s">
        <v>5446</v>
      </c>
      <c r="I317" s="52" t="s">
        <v>5431</v>
      </c>
      <c r="J317" s="52" t="s">
        <v>82</v>
      </c>
      <c r="K317" s="52" t="s">
        <v>58</v>
      </c>
      <c r="L317" s="52" t="s">
        <v>82</v>
      </c>
      <c r="M317" s="52" t="s">
        <v>58</v>
      </c>
      <c r="N317" s="52" t="s">
        <v>82</v>
      </c>
      <c r="O317" s="52" t="s">
        <v>96</v>
      </c>
      <c r="P317" s="52" t="s">
        <v>31</v>
      </c>
      <c r="Q317" s="52" t="s">
        <v>105</v>
      </c>
      <c r="R317" s="52" t="s">
        <v>82</v>
      </c>
      <c r="S317" s="52" t="s">
        <v>96</v>
      </c>
      <c r="T317" s="52" t="s">
        <v>58</v>
      </c>
      <c r="U317" s="52" t="s">
        <v>105</v>
      </c>
      <c r="V317" s="93" t="s">
        <v>139</v>
      </c>
      <c r="W317" s="52" t="s">
        <v>31</v>
      </c>
      <c r="X317" s="53" t="s">
        <v>3263</v>
      </c>
      <c r="Y317" s="85" t="s">
        <v>3265</v>
      </c>
      <c r="Z317" s="133" t="s">
        <v>3264</v>
      </c>
    </row>
    <row r="318" spans="1:26" ht="23" customHeight="1">
      <c r="A318" s="1"/>
      <c r="B318" s="52" t="s">
        <v>1303</v>
      </c>
      <c r="C318" s="52" t="s">
        <v>1304</v>
      </c>
      <c r="D318" s="53" t="s">
        <v>2807</v>
      </c>
      <c r="E318" s="52" t="s">
        <v>1306</v>
      </c>
      <c r="F318" s="52" t="s">
        <v>148</v>
      </c>
      <c r="G318" s="52" t="s">
        <v>5460</v>
      </c>
      <c r="H318" s="52" t="s">
        <v>5493</v>
      </c>
      <c r="I318" s="52" t="s">
        <v>5422</v>
      </c>
      <c r="J318" s="93" t="s">
        <v>11</v>
      </c>
      <c r="K318" s="93" t="s">
        <v>211</v>
      </c>
      <c r="L318" s="52" t="s">
        <v>96</v>
      </c>
      <c r="M318" s="52" t="s">
        <v>96</v>
      </c>
      <c r="N318" s="93" t="s">
        <v>139</v>
      </c>
      <c r="O318" s="93" t="s">
        <v>211</v>
      </c>
      <c r="P318" s="93" t="s">
        <v>51</v>
      </c>
      <c r="Q318" s="93" t="s">
        <v>109</v>
      </c>
      <c r="R318" s="93" t="s">
        <v>139</v>
      </c>
      <c r="S318" s="52" t="s">
        <v>96</v>
      </c>
      <c r="T318" s="93" t="s">
        <v>139</v>
      </c>
      <c r="U318" s="52" t="s">
        <v>105</v>
      </c>
      <c r="V318" s="93" t="s">
        <v>211</v>
      </c>
      <c r="W318" s="93" t="s">
        <v>211</v>
      </c>
      <c r="X318" s="85" t="s">
        <v>3265</v>
      </c>
      <c r="Y318" s="85" t="s">
        <v>3265</v>
      </c>
      <c r="Z318" s="133" t="s">
        <v>3269</v>
      </c>
    </row>
    <row r="319" spans="1:26" ht="23" customHeight="1">
      <c r="A319" s="1"/>
      <c r="B319" s="52" t="s">
        <v>1307</v>
      </c>
      <c r="C319" s="52" t="s">
        <v>1308</v>
      </c>
      <c r="D319" s="53" t="s">
        <v>2809</v>
      </c>
      <c r="E319" s="52" t="s">
        <v>1310</v>
      </c>
      <c r="F319" s="52" t="s">
        <v>41</v>
      </c>
      <c r="G319" s="52" t="s">
        <v>5541</v>
      </c>
      <c r="H319" s="52" t="s">
        <v>5433</v>
      </c>
      <c r="I319" s="52" t="s">
        <v>5428</v>
      </c>
      <c r="J319" s="52" t="s">
        <v>82</v>
      </c>
      <c r="K319" s="52" t="s">
        <v>82</v>
      </c>
      <c r="L319" s="52" t="s">
        <v>58</v>
      </c>
      <c r="M319" s="52" t="s">
        <v>96</v>
      </c>
      <c r="N319" s="52" t="s">
        <v>96</v>
      </c>
      <c r="O319" s="52" t="s">
        <v>105</v>
      </c>
      <c r="P319" s="93" t="s">
        <v>139</v>
      </c>
      <c r="Q319" s="52" t="s">
        <v>82</v>
      </c>
      <c r="R319" s="52" t="s">
        <v>82</v>
      </c>
      <c r="S319" s="52" t="s">
        <v>31</v>
      </c>
      <c r="T319" s="52" t="s">
        <v>96</v>
      </c>
      <c r="U319" s="52" t="s">
        <v>105</v>
      </c>
      <c r="V319" s="93" t="s">
        <v>211</v>
      </c>
      <c r="W319" s="93" t="s">
        <v>109</v>
      </c>
      <c r="X319" s="85" t="s">
        <v>3265</v>
      </c>
      <c r="Y319" s="85" t="s">
        <v>3265</v>
      </c>
      <c r="Z319" s="133" t="s">
        <v>3264</v>
      </c>
    </row>
    <row r="320" spans="1:26" ht="23" customHeight="1">
      <c r="A320" s="1"/>
      <c r="B320" s="52" t="s">
        <v>1311</v>
      </c>
      <c r="C320" s="52" t="s">
        <v>1312</v>
      </c>
      <c r="D320" s="53" t="s">
        <v>2811</v>
      </c>
      <c r="E320" s="52" t="s">
        <v>1314</v>
      </c>
      <c r="F320" s="52" t="s">
        <v>211</v>
      </c>
      <c r="G320" s="52" t="s">
        <v>5445</v>
      </c>
      <c r="H320" s="52" t="s">
        <v>5456</v>
      </c>
      <c r="I320" s="52" t="s">
        <v>5431</v>
      </c>
      <c r="J320" s="52" t="s">
        <v>82</v>
      </c>
      <c r="K320" s="52" t="s">
        <v>82</v>
      </c>
      <c r="L320" s="52" t="s">
        <v>82</v>
      </c>
      <c r="M320" s="52" t="s">
        <v>96</v>
      </c>
      <c r="N320" s="52" t="s">
        <v>96</v>
      </c>
      <c r="O320" s="52" t="s">
        <v>82</v>
      </c>
      <c r="P320" s="52" t="s">
        <v>96</v>
      </c>
      <c r="Q320" s="52" t="s">
        <v>58</v>
      </c>
      <c r="R320" s="52" t="s">
        <v>58</v>
      </c>
      <c r="S320" s="52" t="s">
        <v>58</v>
      </c>
      <c r="T320" s="52" t="s">
        <v>96</v>
      </c>
      <c r="U320" s="93" t="s">
        <v>109</v>
      </c>
      <c r="V320" s="52" t="s">
        <v>58</v>
      </c>
      <c r="W320" s="52" t="s">
        <v>31</v>
      </c>
      <c r="X320" s="53" t="s">
        <v>3263</v>
      </c>
      <c r="Y320" s="85" t="s">
        <v>3265</v>
      </c>
      <c r="Z320" s="133" t="s">
        <v>3264</v>
      </c>
    </row>
    <row r="321" spans="1:26" ht="23" customHeight="1">
      <c r="A321" s="1"/>
      <c r="B321" s="52" t="s">
        <v>1315</v>
      </c>
      <c r="C321" s="52" t="s">
        <v>1316</v>
      </c>
      <c r="D321" s="53" t="s">
        <v>2813</v>
      </c>
      <c r="E321" s="52" t="s">
        <v>1318</v>
      </c>
      <c r="F321" s="52" t="s">
        <v>23</v>
      </c>
      <c r="G321" s="52" t="s">
        <v>5504</v>
      </c>
      <c r="H321" s="52" t="s">
        <v>5505</v>
      </c>
      <c r="I321" s="52" t="s">
        <v>5422</v>
      </c>
      <c r="J321" s="52" t="s">
        <v>82</v>
      </c>
      <c r="K321" s="52" t="s">
        <v>58</v>
      </c>
      <c r="L321" s="52" t="s">
        <v>58</v>
      </c>
      <c r="M321" s="52" t="s">
        <v>82</v>
      </c>
      <c r="N321" s="52" t="s">
        <v>105</v>
      </c>
      <c r="O321" s="52" t="s">
        <v>105</v>
      </c>
      <c r="P321" s="52" t="s">
        <v>82</v>
      </c>
      <c r="Q321" s="52" t="s">
        <v>82</v>
      </c>
      <c r="R321" s="52" t="s">
        <v>58</v>
      </c>
      <c r="S321" s="52" t="s">
        <v>58</v>
      </c>
      <c r="T321" s="52" t="s">
        <v>58</v>
      </c>
      <c r="U321" s="52" t="s">
        <v>82</v>
      </c>
      <c r="V321" s="52" t="s">
        <v>105</v>
      </c>
      <c r="W321" s="52" t="s">
        <v>58</v>
      </c>
      <c r="X321" s="53" t="s">
        <v>3263</v>
      </c>
      <c r="Y321" s="53" t="s">
        <v>3263</v>
      </c>
      <c r="Z321" s="139" t="s">
        <v>3264</v>
      </c>
    </row>
    <row r="322" spans="1:26" ht="23" customHeight="1">
      <c r="A322" s="1"/>
      <c r="B322" s="52" t="s">
        <v>1319</v>
      </c>
      <c r="C322" s="52" t="s">
        <v>1320</v>
      </c>
      <c r="D322" s="53" t="s">
        <v>2814</v>
      </c>
      <c r="E322" s="52" t="s">
        <v>1322</v>
      </c>
      <c r="F322" s="52" t="s">
        <v>165</v>
      </c>
      <c r="G322" s="52" t="s">
        <v>5460</v>
      </c>
      <c r="H322" s="52" t="s">
        <v>5461</v>
      </c>
      <c r="I322" s="52" t="s">
        <v>5422</v>
      </c>
      <c r="J322" s="52" t="s">
        <v>82</v>
      </c>
      <c r="K322" s="52" t="s">
        <v>58</v>
      </c>
      <c r="L322" s="52" t="s">
        <v>105</v>
      </c>
      <c r="M322" s="52" t="s">
        <v>82</v>
      </c>
      <c r="N322" s="93" t="s">
        <v>109</v>
      </c>
      <c r="O322" s="52" t="s">
        <v>82</v>
      </c>
      <c r="P322" s="52" t="s">
        <v>58</v>
      </c>
      <c r="Q322" s="52" t="s">
        <v>82</v>
      </c>
      <c r="R322" s="52" t="s">
        <v>82</v>
      </c>
      <c r="S322" s="52" t="s">
        <v>82</v>
      </c>
      <c r="T322" s="52" t="s">
        <v>105</v>
      </c>
      <c r="U322" s="93" t="s">
        <v>109</v>
      </c>
      <c r="V322" s="52" t="s">
        <v>105</v>
      </c>
      <c r="W322" s="52" t="s">
        <v>58</v>
      </c>
      <c r="X322" s="85" t="s">
        <v>3265</v>
      </c>
      <c r="Y322" s="85" t="s">
        <v>3265</v>
      </c>
      <c r="Z322" s="133" t="s">
        <v>3264</v>
      </c>
    </row>
    <row r="323" spans="1:26" ht="23" customHeight="1">
      <c r="A323" s="1"/>
      <c r="B323" s="52" t="s">
        <v>1323</v>
      </c>
      <c r="C323" s="52" t="s">
        <v>1324</v>
      </c>
      <c r="D323" s="53" t="s">
        <v>2817</v>
      </c>
      <c r="E323" s="52" t="s">
        <v>1326</v>
      </c>
      <c r="F323" s="52" t="s">
        <v>123</v>
      </c>
      <c r="G323" s="52" t="e">
        <v>#N/A</v>
      </c>
      <c r="H323" s="52" t="e">
        <v>#N/A</v>
      </c>
      <c r="I323" s="52" t="e">
        <v>#N/A</v>
      </c>
      <c r="J323" s="52" t="s">
        <v>82</v>
      </c>
      <c r="K323" s="52" t="s">
        <v>58</v>
      </c>
      <c r="L323" s="52" t="s">
        <v>105</v>
      </c>
      <c r="M323" s="52" t="s">
        <v>105</v>
      </c>
      <c r="N323" s="52" t="s">
        <v>96</v>
      </c>
      <c r="O323" s="52" t="s">
        <v>105</v>
      </c>
      <c r="P323" s="93" t="s">
        <v>211</v>
      </c>
      <c r="Q323" s="52" t="s">
        <v>82</v>
      </c>
      <c r="R323" s="52" t="s">
        <v>82</v>
      </c>
      <c r="S323" s="52" t="s">
        <v>105</v>
      </c>
      <c r="T323" s="52" t="s">
        <v>96</v>
      </c>
      <c r="U323" s="93" t="s">
        <v>109</v>
      </c>
      <c r="V323" s="93" t="s">
        <v>211</v>
      </c>
      <c r="W323" s="93" t="s">
        <v>211</v>
      </c>
      <c r="X323" s="85" t="s">
        <v>3265</v>
      </c>
      <c r="Y323" s="85" t="s">
        <v>3265</v>
      </c>
      <c r="Z323" s="133" t="s">
        <v>3264</v>
      </c>
    </row>
    <row r="324" spans="1:26" ht="23" customHeight="1">
      <c r="A324" s="1"/>
      <c r="B324" s="52" t="s">
        <v>1327</v>
      </c>
      <c r="C324" s="52" t="s">
        <v>1328</v>
      </c>
      <c r="D324" s="53" t="s">
        <v>2820</v>
      </c>
      <c r="E324" s="52" t="s">
        <v>1330</v>
      </c>
      <c r="F324" s="52" t="s">
        <v>250</v>
      </c>
      <c r="G324" s="52" t="s">
        <v>5490</v>
      </c>
      <c r="H324" s="52" t="s">
        <v>5438</v>
      </c>
      <c r="I324" s="52" t="s">
        <v>5438</v>
      </c>
      <c r="J324" s="52" t="s">
        <v>31</v>
      </c>
      <c r="K324" s="52" t="s">
        <v>82</v>
      </c>
      <c r="L324" s="52" t="s">
        <v>96</v>
      </c>
      <c r="M324" s="93" t="s">
        <v>139</v>
      </c>
      <c r="N324" s="93" t="s">
        <v>109</v>
      </c>
      <c r="O324" s="93" t="s">
        <v>211</v>
      </c>
      <c r="P324" s="93" t="s">
        <v>211</v>
      </c>
      <c r="Q324" s="52" t="s">
        <v>58</v>
      </c>
      <c r="R324" s="52" t="s">
        <v>82</v>
      </c>
      <c r="S324" s="52" t="s">
        <v>58</v>
      </c>
      <c r="T324" s="52" t="s">
        <v>105</v>
      </c>
      <c r="U324" s="93" t="s">
        <v>109</v>
      </c>
      <c r="V324" s="93" t="s">
        <v>265</v>
      </c>
      <c r="W324" s="93" t="s">
        <v>308</v>
      </c>
      <c r="X324" s="85" t="s">
        <v>3265</v>
      </c>
      <c r="Y324" s="85" t="s">
        <v>3265</v>
      </c>
      <c r="Z324" s="133" t="s">
        <v>3269</v>
      </c>
    </row>
    <row r="325" spans="1:26" ht="23" customHeight="1">
      <c r="A325" s="1"/>
      <c r="B325" s="52" t="s">
        <v>1331</v>
      </c>
      <c r="C325" s="52" t="s">
        <v>1332</v>
      </c>
      <c r="D325" s="53" t="s">
        <v>2823</v>
      </c>
      <c r="E325" s="52" t="s">
        <v>1334</v>
      </c>
      <c r="F325" s="52" t="s">
        <v>56</v>
      </c>
      <c r="G325" s="52" t="s">
        <v>5531</v>
      </c>
      <c r="H325" s="52" t="s">
        <v>5509</v>
      </c>
      <c r="I325" s="52" t="s">
        <v>5476</v>
      </c>
      <c r="J325" s="52" t="s">
        <v>105</v>
      </c>
      <c r="K325" s="52" t="s">
        <v>105</v>
      </c>
      <c r="L325" s="52" t="s">
        <v>105</v>
      </c>
      <c r="M325" s="52" t="s">
        <v>82</v>
      </c>
      <c r="N325" s="93" t="s">
        <v>11</v>
      </c>
      <c r="O325" s="93" t="s">
        <v>109</v>
      </c>
      <c r="P325" s="93" t="s">
        <v>109</v>
      </c>
      <c r="Q325" s="52" t="s">
        <v>96</v>
      </c>
      <c r="R325" s="52" t="s">
        <v>105</v>
      </c>
      <c r="S325" s="52" t="s">
        <v>58</v>
      </c>
      <c r="T325" s="52" t="s">
        <v>31</v>
      </c>
      <c r="U325" s="52" t="s">
        <v>96</v>
      </c>
      <c r="V325" s="93" t="s">
        <v>109</v>
      </c>
      <c r="W325" s="52" t="s">
        <v>96</v>
      </c>
      <c r="X325" s="85" t="s">
        <v>3265</v>
      </c>
      <c r="Y325" s="85" t="s">
        <v>3265</v>
      </c>
      <c r="Z325" s="133" t="s">
        <v>3264</v>
      </c>
    </row>
    <row r="326" spans="1:26" ht="23" customHeight="1">
      <c r="A326" s="1"/>
      <c r="B326" s="52" t="s">
        <v>1335</v>
      </c>
      <c r="C326" s="52" t="s">
        <v>1336</v>
      </c>
      <c r="D326" s="53" t="s">
        <v>2825</v>
      </c>
      <c r="E326" s="52" t="s">
        <v>1338</v>
      </c>
      <c r="F326" s="52" t="s">
        <v>242</v>
      </c>
      <c r="G326" s="52" t="e">
        <v>#N/A</v>
      </c>
      <c r="H326" s="52" t="e">
        <v>#N/A</v>
      </c>
      <c r="I326" s="52" t="e">
        <v>#N/A</v>
      </c>
      <c r="J326" s="93" t="s">
        <v>139</v>
      </c>
      <c r="K326" s="52" t="s">
        <v>105</v>
      </c>
      <c r="L326" s="52" t="s">
        <v>58</v>
      </c>
      <c r="M326" s="52" t="s">
        <v>82</v>
      </c>
      <c r="N326" s="93" t="s">
        <v>109</v>
      </c>
      <c r="O326" s="93" t="s">
        <v>211</v>
      </c>
      <c r="P326" s="93" t="s">
        <v>211</v>
      </c>
      <c r="Q326" s="93" t="s">
        <v>139</v>
      </c>
      <c r="R326" s="52" t="s">
        <v>105</v>
      </c>
      <c r="S326" s="52" t="s">
        <v>31</v>
      </c>
      <c r="T326" s="52" t="s">
        <v>58</v>
      </c>
      <c r="U326" s="93" t="s">
        <v>11</v>
      </c>
      <c r="V326" s="93" t="s">
        <v>211</v>
      </c>
      <c r="W326" s="93" t="s">
        <v>109</v>
      </c>
      <c r="X326" s="85" t="s">
        <v>3265</v>
      </c>
      <c r="Y326" s="85" t="s">
        <v>3265</v>
      </c>
      <c r="Z326" s="133" t="s">
        <v>3269</v>
      </c>
    </row>
    <row r="327" spans="1:26" ht="23" customHeight="1">
      <c r="A327" s="1"/>
      <c r="B327" s="52" t="s">
        <v>1339</v>
      </c>
      <c r="C327" s="52" t="s">
        <v>1340</v>
      </c>
      <c r="D327" s="53" t="s">
        <v>2827</v>
      </c>
      <c r="E327" s="52" t="s">
        <v>1342</v>
      </c>
      <c r="F327" s="52" t="s">
        <v>56</v>
      </c>
      <c r="G327" s="52" t="s">
        <v>5542</v>
      </c>
      <c r="H327" s="52" t="s">
        <v>5448</v>
      </c>
      <c r="I327" s="52" t="s">
        <v>5431</v>
      </c>
      <c r="J327" s="52" t="s">
        <v>82</v>
      </c>
      <c r="K327" s="52" t="s">
        <v>82</v>
      </c>
      <c r="L327" s="52" t="s">
        <v>31</v>
      </c>
      <c r="M327" s="93" t="s">
        <v>139</v>
      </c>
      <c r="N327" s="52" t="s">
        <v>96</v>
      </c>
      <c r="O327" s="93" t="s">
        <v>139</v>
      </c>
      <c r="P327" s="52" t="s">
        <v>58</v>
      </c>
      <c r="Q327" s="52" t="s">
        <v>58</v>
      </c>
      <c r="R327" s="52" t="s">
        <v>105</v>
      </c>
      <c r="S327" s="52" t="s">
        <v>58</v>
      </c>
      <c r="T327" s="52" t="s">
        <v>58</v>
      </c>
      <c r="U327" s="52" t="s">
        <v>82</v>
      </c>
      <c r="V327" s="52" t="s">
        <v>105</v>
      </c>
      <c r="W327" s="52" t="s">
        <v>58</v>
      </c>
      <c r="X327" s="85" t="s">
        <v>3265</v>
      </c>
      <c r="Y327" s="53" t="s">
        <v>3263</v>
      </c>
      <c r="Z327" s="133" t="s">
        <v>3264</v>
      </c>
    </row>
    <row r="328" spans="1:26" ht="23" customHeight="1">
      <c r="A328" s="1"/>
      <c r="B328" s="52" t="s">
        <v>1343</v>
      </c>
      <c r="C328" s="52" t="s">
        <v>1344</v>
      </c>
      <c r="D328" s="53" t="s">
        <v>2828</v>
      </c>
      <c r="E328" s="52" t="s">
        <v>1346</v>
      </c>
      <c r="F328" s="52" t="s">
        <v>35</v>
      </c>
      <c r="G328" s="52" t="s">
        <v>5439</v>
      </c>
      <c r="H328" s="52" t="s">
        <v>5440</v>
      </c>
      <c r="I328" s="52" t="s">
        <v>5422</v>
      </c>
      <c r="J328" s="52" t="s">
        <v>58</v>
      </c>
      <c r="K328" s="52" t="s">
        <v>31</v>
      </c>
      <c r="L328" s="52" t="s">
        <v>31</v>
      </c>
      <c r="M328" s="52" t="s">
        <v>31</v>
      </c>
      <c r="N328" s="52" t="s">
        <v>58</v>
      </c>
      <c r="O328" s="52" t="s">
        <v>31</v>
      </c>
      <c r="P328" s="52" t="s">
        <v>31</v>
      </c>
      <c r="Q328" s="52" t="s">
        <v>58</v>
      </c>
      <c r="R328" s="52" t="s">
        <v>58</v>
      </c>
      <c r="S328" s="52" t="s">
        <v>31</v>
      </c>
      <c r="T328" s="52" t="s">
        <v>31</v>
      </c>
      <c r="U328" s="52" t="s">
        <v>82</v>
      </c>
      <c r="V328" s="52" t="s">
        <v>31</v>
      </c>
      <c r="W328" s="52" t="s">
        <v>31</v>
      </c>
      <c r="X328" s="53" t="s">
        <v>3263</v>
      </c>
      <c r="Y328" s="53" t="s">
        <v>3263</v>
      </c>
      <c r="Z328" s="139" t="s">
        <v>3264</v>
      </c>
    </row>
    <row r="329" spans="1:26" ht="23" customHeight="1">
      <c r="A329" s="1"/>
      <c r="B329" s="52" t="s">
        <v>1348</v>
      </c>
      <c r="C329" s="52" t="s">
        <v>1349</v>
      </c>
      <c r="D329" s="53" t="s">
        <v>2831</v>
      </c>
      <c r="E329" s="52" t="s">
        <v>1351</v>
      </c>
      <c r="F329" s="52" t="s">
        <v>109</v>
      </c>
      <c r="G329" s="52" t="s">
        <v>5453</v>
      </c>
      <c r="H329" s="52" t="s">
        <v>5454</v>
      </c>
      <c r="I329" s="52" t="s">
        <v>5428</v>
      </c>
      <c r="J329" s="52" t="s">
        <v>105</v>
      </c>
      <c r="K329" s="52" t="s">
        <v>82</v>
      </c>
      <c r="L329" s="52" t="s">
        <v>31</v>
      </c>
      <c r="M329" s="52" t="s">
        <v>31</v>
      </c>
      <c r="N329" s="52" t="s">
        <v>58</v>
      </c>
      <c r="O329" s="52" t="s">
        <v>31</v>
      </c>
      <c r="P329" s="52" t="s">
        <v>31</v>
      </c>
      <c r="Q329" s="52" t="s">
        <v>58</v>
      </c>
      <c r="R329" s="52" t="s">
        <v>58</v>
      </c>
      <c r="S329" s="52" t="s">
        <v>58</v>
      </c>
      <c r="T329" s="52" t="s">
        <v>31</v>
      </c>
      <c r="U329" s="52" t="s">
        <v>82</v>
      </c>
      <c r="V329" s="52" t="s">
        <v>82</v>
      </c>
      <c r="W329" s="52" t="s">
        <v>58</v>
      </c>
      <c r="X329" s="53" t="s">
        <v>3263</v>
      </c>
      <c r="Y329" s="53" t="s">
        <v>3263</v>
      </c>
      <c r="Z329" s="139" t="s">
        <v>3264</v>
      </c>
    </row>
    <row r="330" spans="1:26" ht="23" customHeight="1">
      <c r="A330" s="1"/>
      <c r="B330" s="52" t="s">
        <v>1352</v>
      </c>
      <c r="C330" s="52" t="s">
        <v>1353</v>
      </c>
      <c r="D330" s="53" t="s">
        <v>2832</v>
      </c>
      <c r="E330" s="52" t="s">
        <v>1355</v>
      </c>
      <c r="F330" s="52" t="s">
        <v>67</v>
      </c>
      <c r="G330" s="52" t="s">
        <v>5470</v>
      </c>
      <c r="H330" s="52" t="s">
        <v>5467</v>
      </c>
      <c r="I330" s="52" t="s">
        <v>5422</v>
      </c>
      <c r="J330" s="52" t="s">
        <v>82</v>
      </c>
      <c r="K330" s="52" t="s">
        <v>58</v>
      </c>
      <c r="L330" s="52" t="s">
        <v>31</v>
      </c>
      <c r="M330" s="52" t="s">
        <v>31</v>
      </c>
      <c r="N330" s="52" t="s">
        <v>31</v>
      </c>
      <c r="O330" s="52" t="s">
        <v>31</v>
      </c>
      <c r="P330" s="52" t="s">
        <v>31</v>
      </c>
      <c r="Q330" s="52" t="s">
        <v>82</v>
      </c>
      <c r="R330" s="52" t="s">
        <v>58</v>
      </c>
      <c r="S330" s="52" t="s">
        <v>82</v>
      </c>
      <c r="T330" s="52" t="s">
        <v>82</v>
      </c>
      <c r="U330" s="52" t="s">
        <v>82</v>
      </c>
      <c r="V330" s="52" t="s">
        <v>82</v>
      </c>
      <c r="W330" s="52" t="s">
        <v>31</v>
      </c>
      <c r="X330" s="53" t="s">
        <v>3263</v>
      </c>
      <c r="Y330" s="53" t="s">
        <v>3263</v>
      </c>
      <c r="Z330" s="139" t="s">
        <v>3264</v>
      </c>
    </row>
    <row r="331" spans="1:26" ht="23" customHeight="1">
      <c r="A331" s="1"/>
      <c r="B331" s="52" t="s">
        <v>1356</v>
      </c>
      <c r="C331" s="52" t="s">
        <v>1357</v>
      </c>
      <c r="D331" s="53" t="s">
        <v>2834</v>
      </c>
      <c r="E331" s="52" t="s">
        <v>1359</v>
      </c>
      <c r="F331" s="52" t="s">
        <v>11</v>
      </c>
      <c r="G331" s="52" t="s">
        <v>5460</v>
      </c>
      <c r="H331" s="52" t="s">
        <v>5461</v>
      </c>
      <c r="I331" s="52" t="s">
        <v>5422</v>
      </c>
      <c r="J331" s="52" t="s">
        <v>82</v>
      </c>
      <c r="K331" s="52" t="s">
        <v>105</v>
      </c>
      <c r="L331" s="52" t="s">
        <v>82</v>
      </c>
      <c r="M331" s="52" t="s">
        <v>96</v>
      </c>
      <c r="N331" s="52" t="s">
        <v>96</v>
      </c>
      <c r="O331" s="52" t="s">
        <v>82</v>
      </c>
      <c r="P331" s="52" t="s">
        <v>96</v>
      </c>
      <c r="Q331" s="52" t="s">
        <v>82</v>
      </c>
      <c r="R331" s="52" t="s">
        <v>82</v>
      </c>
      <c r="S331" s="52" t="s">
        <v>58</v>
      </c>
      <c r="T331" s="52" t="s">
        <v>82</v>
      </c>
      <c r="U331" s="52" t="s">
        <v>96</v>
      </c>
      <c r="V331" s="93" t="s">
        <v>109</v>
      </c>
      <c r="W331" s="52" t="s">
        <v>96</v>
      </c>
      <c r="X331" s="53" t="s">
        <v>3263</v>
      </c>
      <c r="Y331" s="85" t="s">
        <v>3265</v>
      </c>
      <c r="Z331" s="133" t="s">
        <v>3264</v>
      </c>
    </row>
    <row r="332" spans="1:26" ht="23" customHeight="1">
      <c r="A332" s="1"/>
      <c r="B332" s="52" t="s">
        <v>1361</v>
      </c>
      <c r="C332" s="52" t="s">
        <v>1362</v>
      </c>
      <c r="D332" s="53" t="s">
        <v>2836</v>
      </c>
      <c r="E332" s="52" t="s">
        <v>1364</v>
      </c>
      <c r="F332" s="52" t="s">
        <v>109</v>
      </c>
      <c r="G332" s="52" t="s">
        <v>5460</v>
      </c>
      <c r="H332" s="52" t="s">
        <v>5461</v>
      </c>
      <c r="I332" s="52" t="s">
        <v>5422</v>
      </c>
      <c r="J332" s="52" t="s">
        <v>105</v>
      </c>
      <c r="K332" s="52" t="s">
        <v>96</v>
      </c>
      <c r="L332" s="52" t="s">
        <v>96</v>
      </c>
      <c r="M332" s="52" t="s">
        <v>105</v>
      </c>
      <c r="N332" s="52" t="s">
        <v>82</v>
      </c>
      <c r="O332" s="52" t="s">
        <v>82</v>
      </c>
      <c r="P332" s="52" t="s">
        <v>105</v>
      </c>
      <c r="Q332" s="52" t="s">
        <v>105</v>
      </c>
      <c r="R332" s="52" t="s">
        <v>105</v>
      </c>
      <c r="S332" s="52" t="s">
        <v>96</v>
      </c>
      <c r="T332" s="52" t="s">
        <v>105</v>
      </c>
      <c r="U332" s="52" t="s">
        <v>105</v>
      </c>
      <c r="V332" s="52" t="s">
        <v>96</v>
      </c>
      <c r="W332" s="52" t="s">
        <v>96</v>
      </c>
      <c r="X332" s="53" t="s">
        <v>3263</v>
      </c>
      <c r="Y332" s="53" t="s">
        <v>3263</v>
      </c>
      <c r="Z332" s="139" t="s">
        <v>3264</v>
      </c>
    </row>
    <row r="333" spans="1:26" ht="23" customHeight="1">
      <c r="A333" s="1"/>
      <c r="B333" s="52" t="s">
        <v>1365</v>
      </c>
      <c r="C333" s="52" t="s">
        <v>1366</v>
      </c>
      <c r="D333" s="53" t="s">
        <v>2838</v>
      </c>
      <c r="E333" s="52" t="s">
        <v>1368</v>
      </c>
      <c r="F333" s="52" t="s">
        <v>139</v>
      </c>
      <c r="G333" s="52" t="s">
        <v>5445</v>
      </c>
      <c r="H333" s="52" t="s">
        <v>5456</v>
      </c>
      <c r="I333" s="52" t="s">
        <v>5431</v>
      </c>
      <c r="J333" s="52" t="s">
        <v>105</v>
      </c>
      <c r="K333" s="52" t="s">
        <v>105</v>
      </c>
      <c r="L333" s="52" t="s">
        <v>82</v>
      </c>
      <c r="M333" s="52" t="s">
        <v>82</v>
      </c>
      <c r="N333" s="52" t="s">
        <v>105</v>
      </c>
      <c r="O333" s="52" t="s">
        <v>58</v>
      </c>
      <c r="P333" s="52" t="s">
        <v>31</v>
      </c>
      <c r="Q333" s="52" t="s">
        <v>82</v>
      </c>
      <c r="R333" s="52" t="s">
        <v>105</v>
      </c>
      <c r="S333" s="52" t="s">
        <v>105</v>
      </c>
      <c r="T333" s="52" t="s">
        <v>105</v>
      </c>
      <c r="U333" s="52" t="s">
        <v>105</v>
      </c>
      <c r="V333" s="52" t="s">
        <v>82</v>
      </c>
      <c r="W333" s="52" t="s">
        <v>58</v>
      </c>
      <c r="X333" s="53" t="s">
        <v>3263</v>
      </c>
      <c r="Y333" s="53" t="s">
        <v>3263</v>
      </c>
      <c r="Z333" s="139" t="s">
        <v>3264</v>
      </c>
    </row>
    <row r="334" spans="1:26" ht="23" customHeight="1">
      <c r="A334" s="1"/>
      <c r="B334" s="52" t="s">
        <v>1369</v>
      </c>
      <c r="C334" s="52" t="s">
        <v>1370</v>
      </c>
      <c r="D334" s="53" t="s">
        <v>2841</v>
      </c>
      <c r="E334" s="52" t="s">
        <v>1372</v>
      </c>
      <c r="F334" s="52" t="s">
        <v>41</v>
      </c>
      <c r="G334" s="52" t="s">
        <v>5527</v>
      </c>
      <c r="H334" s="52" t="s">
        <v>5427</v>
      </c>
      <c r="I334" s="52" t="s">
        <v>5428</v>
      </c>
      <c r="J334" s="52" t="s">
        <v>105</v>
      </c>
      <c r="K334" s="93" t="s">
        <v>109</v>
      </c>
      <c r="L334" s="93" t="s">
        <v>11</v>
      </c>
      <c r="M334" s="93" t="s">
        <v>109</v>
      </c>
      <c r="N334" s="93" t="s">
        <v>211</v>
      </c>
      <c r="O334" s="93" t="s">
        <v>148</v>
      </c>
      <c r="P334" s="93" t="s">
        <v>373</v>
      </c>
      <c r="Q334" s="52" t="s">
        <v>96</v>
      </c>
      <c r="R334" s="93" t="s">
        <v>11</v>
      </c>
      <c r="S334" s="93" t="s">
        <v>211</v>
      </c>
      <c r="T334" s="93" t="s">
        <v>211</v>
      </c>
      <c r="U334" s="93" t="s">
        <v>211</v>
      </c>
      <c r="V334" s="93" t="s">
        <v>109</v>
      </c>
      <c r="W334" s="93" t="s">
        <v>308</v>
      </c>
      <c r="X334" s="85" t="s">
        <v>3265</v>
      </c>
      <c r="Y334" s="85" t="s">
        <v>3265</v>
      </c>
      <c r="Z334" s="133" t="s">
        <v>3269</v>
      </c>
    </row>
    <row r="335" spans="1:26" ht="23" customHeight="1">
      <c r="A335" s="1"/>
      <c r="B335" s="52" t="s">
        <v>1373</v>
      </c>
      <c r="C335" s="52" t="s">
        <v>1374</v>
      </c>
      <c r="D335" s="53" t="s">
        <v>2843</v>
      </c>
      <c r="E335" s="52" t="s">
        <v>1376</v>
      </c>
      <c r="F335" s="52" t="s">
        <v>265</v>
      </c>
      <c r="G335" s="52" t="s">
        <v>5543</v>
      </c>
      <c r="H335" s="52" t="s">
        <v>5427</v>
      </c>
      <c r="I335" s="52" t="s">
        <v>5428</v>
      </c>
      <c r="J335" s="52" t="s">
        <v>3261</v>
      </c>
      <c r="K335" s="52" t="s">
        <v>3261</v>
      </c>
      <c r="L335" s="52" t="s">
        <v>3261</v>
      </c>
      <c r="M335" s="52" t="s">
        <v>3261</v>
      </c>
      <c r="N335" s="52" t="s">
        <v>3261</v>
      </c>
      <c r="O335" s="52" t="s">
        <v>3261</v>
      </c>
      <c r="P335" s="52" t="s">
        <v>3261</v>
      </c>
      <c r="Q335" s="52" t="s">
        <v>3261</v>
      </c>
      <c r="R335" s="52" t="s">
        <v>3261</v>
      </c>
      <c r="S335" s="52" t="s">
        <v>3261</v>
      </c>
      <c r="T335" s="52" t="s">
        <v>3261</v>
      </c>
      <c r="U335" s="52" t="s">
        <v>3261</v>
      </c>
      <c r="V335" s="52" t="s">
        <v>3261</v>
      </c>
      <c r="W335" s="52" t="s">
        <v>3261</v>
      </c>
      <c r="X335" s="53" t="s">
        <v>3155</v>
      </c>
      <c r="Y335" s="53" t="s">
        <v>3155</v>
      </c>
      <c r="Z335" s="139" t="s">
        <v>3262</v>
      </c>
    </row>
    <row r="336" spans="1:26" ht="23" customHeight="1">
      <c r="A336" s="1"/>
      <c r="B336" s="52" t="s">
        <v>1377</v>
      </c>
      <c r="C336" s="52" t="s">
        <v>1378</v>
      </c>
      <c r="D336" s="53" t="s">
        <v>2845</v>
      </c>
      <c r="E336" s="52" t="s">
        <v>1380</v>
      </c>
      <c r="F336" s="52" t="s">
        <v>56</v>
      </c>
      <c r="G336" s="52" t="s">
        <v>5544</v>
      </c>
      <c r="H336" s="52" t="s">
        <v>5463</v>
      </c>
      <c r="I336" s="52" t="s">
        <v>5422</v>
      </c>
      <c r="J336" s="52" t="s">
        <v>105</v>
      </c>
      <c r="K336" s="52" t="s">
        <v>82</v>
      </c>
      <c r="L336" s="52" t="s">
        <v>105</v>
      </c>
      <c r="M336" s="52" t="s">
        <v>105</v>
      </c>
      <c r="N336" s="52" t="s">
        <v>96</v>
      </c>
      <c r="O336" s="52" t="s">
        <v>31</v>
      </c>
      <c r="P336" s="52" t="s">
        <v>31</v>
      </c>
      <c r="Q336" s="52" t="s">
        <v>105</v>
      </c>
      <c r="R336" s="52" t="s">
        <v>82</v>
      </c>
      <c r="S336" s="52" t="s">
        <v>31</v>
      </c>
      <c r="T336" s="52" t="s">
        <v>31</v>
      </c>
      <c r="U336" s="52" t="s">
        <v>96</v>
      </c>
      <c r="V336" s="52" t="s">
        <v>82</v>
      </c>
      <c r="W336" s="52" t="s">
        <v>31</v>
      </c>
      <c r="X336" s="53" t="s">
        <v>3263</v>
      </c>
      <c r="Y336" s="53" t="s">
        <v>3263</v>
      </c>
      <c r="Z336" s="139" t="s">
        <v>3264</v>
      </c>
    </row>
    <row r="337" spans="1:26" ht="23" customHeight="1">
      <c r="A337" s="1"/>
      <c r="B337" s="52" t="s">
        <v>1381</v>
      </c>
      <c r="C337" s="52" t="s">
        <v>1382</v>
      </c>
      <c r="D337" s="53" t="s">
        <v>2847</v>
      </c>
      <c r="E337" s="52" t="s">
        <v>1384</v>
      </c>
      <c r="F337" s="52" t="s">
        <v>211</v>
      </c>
      <c r="G337" s="52" t="s">
        <v>5531</v>
      </c>
      <c r="H337" s="52" t="s">
        <v>5509</v>
      </c>
      <c r="I337" s="52" t="s">
        <v>5476</v>
      </c>
      <c r="J337" s="52" t="s">
        <v>105</v>
      </c>
      <c r="K337" s="52" t="s">
        <v>82</v>
      </c>
      <c r="L337" s="52" t="s">
        <v>82</v>
      </c>
      <c r="M337" s="52" t="s">
        <v>105</v>
      </c>
      <c r="N337" s="52" t="s">
        <v>82</v>
      </c>
      <c r="O337" s="52" t="s">
        <v>82</v>
      </c>
      <c r="P337" s="52" t="s">
        <v>31</v>
      </c>
      <c r="Q337" s="52" t="s">
        <v>82</v>
      </c>
      <c r="R337" s="52" t="s">
        <v>96</v>
      </c>
      <c r="S337" s="52" t="s">
        <v>96</v>
      </c>
      <c r="T337" s="93" t="s">
        <v>109</v>
      </c>
      <c r="U337" s="93" t="s">
        <v>139</v>
      </c>
      <c r="V337" s="93" t="s">
        <v>211</v>
      </c>
      <c r="W337" s="93" t="s">
        <v>51</v>
      </c>
      <c r="X337" s="53" t="s">
        <v>3263</v>
      </c>
      <c r="Y337" s="85" t="s">
        <v>3265</v>
      </c>
      <c r="Z337" s="133" t="s">
        <v>3264</v>
      </c>
    </row>
    <row r="338" spans="1:26" ht="23" customHeight="1">
      <c r="A338" s="1"/>
      <c r="B338" s="52" t="s">
        <v>1385</v>
      </c>
      <c r="C338" s="52" t="s">
        <v>1386</v>
      </c>
      <c r="D338" s="53" t="s">
        <v>2849</v>
      </c>
      <c r="E338" s="52" t="s">
        <v>1388</v>
      </c>
      <c r="F338" s="52" t="s">
        <v>17</v>
      </c>
      <c r="G338" s="52" t="s">
        <v>5517</v>
      </c>
      <c r="H338" s="52" t="s">
        <v>5467</v>
      </c>
      <c r="I338" s="52" t="s">
        <v>5422</v>
      </c>
      <c r="J338" s="52" t="s">
        <v>58</v>
      </c>
      <c r="K338" s="52" t="s">
        <v>58</v>
      </c>
      <c r="L338" s="52" t="s">
        <v>82</v>
      </c>
      <c r="M338" s="52" t="s">
        <v>82</v>
      </c>
      <c r="N338" s="52" t="s">
        <v>82</v>
      </c>
      <c r="O338" s="52" t="s">
        <v>105</v>
      </c>
      <c r="P338" s="52" t="s">
        <v>3267</v>
      </c>
      <c r="Q338" s="52" t="s">
        <v>58</v>
      </c>
      <c r="R338" s="52" t="s">
        <v>58</v>
      </c>
      <c r="S338" s="52" t="s">
        <v>58</v>
      </c>
      <c r="T338" s="52" t="s">
        <v>58</v>
      </c>
      <c r="U338" s="52" t="s">
        <v>31</v>
      </c>
      <c r="V338" s="52" t="s">
        <v>58</v>
      </c>
      <c r="W338" s="52" t="s">
        <v>58</v>
      </c>
      <c r="X338" s="53" t="s">
        <v>3263</v>
      </c>
      <c r="Y338" s="53" t="s">
        <v>3263</v>
      </c>
      <c r="Z338" s="139" t="s">
        <v>3264</v>
      </c>
    </row>
    <row r="339" spans="1:26" ht="23" customHeight="1">
      <c r="A339" s="1"/>
      <c r="B339" s="52" t="s">
        <v>1389</v>
      </c>
      <c r="C339" s="52" t="s">
        <v>1390</v>
      </c>
      <c r="D339" s="53" t="s">
        <v>2852</v>
      </c>
      <c r="E339" s="52" t="s">
        <v>1392</v>
      </c>
      <c r="F339" s="52" t="s">
        <v>56</v>
      </c>
      <c r="G339" s="52" t="s">
        <v>5502</v>
      </c>
      <c r="H339" s="52" t="s">
        <v>5503</v>
      </c>
      <c r="I339" s="52" t="s">
        <v>5428</v>
      </c>
      <c r="J339" s="52" t="s">
        <v>82</v>
      </c>
      <c r="K339" s="52" t="s">
        <v>105</v>
      </c>
      <c r="L339" s="52" t="s">
        <v>96</v>
      </c>
      <c r="M339" s="52" t="s">
        <v>82</v>
      </c>
      <c r="N339" s="52" t="s">
        <v>96</v>
      </c>
      <c r="O339" s="93" t="s">
        <v>139</v>
      </c>
      <c r="P339" s="93" t="s">
        <v>11</v>
      </c>
      <c r="Q339" s="52" t="s">
        <v>82</v>
      </c>
      <c r="R339" s="52" t="s">
        <v>96</v>
      </c>
      <c r="S339" s="93" t="s">
        <v>109</v>
      </c>
      <c r="T339" s="93" t="s">
        <v>109</v>
      </c>
      <c r="U339" s="93" t="s">
        <v>109</v>
      </c>
      <c r="V339" s="93" t="s">
        <v>51</v>
      </c>
      <c r="W339" s="93" t="s">
        <v>211</v>
      </c>
      <c r="X339" s="85" t="s">
        <v>3265</v>
      </c>
      <c r="Y339" s="85" t="s">
        <v>3265</v>
      </c>
      <c r="Z339" s="133" t="s">
        <v>3266</v>
      </c>
    </row>
    <row r="340" spans="1:26" ht="23" customHeight="1">
      <c r="A340" s="1"/>
      <c r="B340" s="52" t="s">
        <v>1393</v>
      </c>
      <c r="C340" s="52" t="s">
        <v>1394</v>
      </c>
      <c r="D340" s="53" t="s">
        <v>2855</v>
      </c>
      <c r="E340" s="52" t="s">
        <v>1396</v>
      </c>
      <c r="F340" s="52" t="s">
        <v>165</v>
      </c>
      <c r="G340" s="52" t="s">
        <v>5457</v>
      </c>
      <c r="H340" s="52" t="s">
        <v>5458</v>
      </c>
      <c r="I340" s="52" t="s">
        <v>5422</v>
      </c>
      <c r="J340" s="93" t="s">
        <v>139</v>
      </c>
      <c r="K340" s="52" t="s">
        <v>105</v>
      </c>
      <c r="L340" s="52" t="s">
        <v>82</v>
      </c>
      <c r="M340" s="52" t="s">
        <v>58</v>
      </c>
      <c r="N340" s="52" t="s">
        <v>82</v>
      </c>
      <c r="O340" s="52" t="s">
        <v>58</v>
      </c>
      <c r="P340" s="52" t="s">
        <v>58</v>
      </c>
      <c r="Q340" s="52" t="s">
        <v>105</v>
      </c>
      <c r="R340" s="52" t="s">
        <v>105</v>
      </c>
      <c r="S340" s="52" t="s">
        <v>82</v>
      </c>
      <c r="T340" s="52" t="s">
        <v>82</v>
      </c>
      <c r="U340" s="52" t="s">
        <v>82</v>
      </c>
      <c r="V340" s="52" t="s">
        <v>58</v>
      </c>
      <c r="W340" s="52" t="s">
        <v>31</v>
      </c>
      <c r="X340" s="85" t="s">
        <v>3265</v>
      </c>
      <c r="Y340" s="53" t="s">
        <v>3263</v>
      </c>
      <c r="Z340" s="133" t="s">
        <v>3264</v>
      </c>
    </row>
    <row r="341" spans="1:26" ht="23" customHeight="1">
      <c r="A341" s="1"/>
      <c r="B341" s="52" t="s">
        <v>1397</v>
      </c>
      <c r="C341" s="52" t="s">
        <v>1398</v>
      </c>
      <c r="D341" s="53" t="s">
        <v>2857</v>
      </c>
      <c r="E341" s="52" t="s">
        <v>1400</v>
      </c>
      <c r="F341" s="52" t="s">
        <v>17</v>
      </c>
      <c r="G341" s="52" t="s">
        <v>5441</v>
      </c>
      <c r="H341" s="52" t="s">
        <v>5427</v>
      </c>
      <c r="I341" s="52" t="s">
        <v>5428</v>
      </c>
      <c r="J341" s="93" t="s">
        <v>139</v>
      </c>
      <c r="K341" s="52" t="s">
        <v>82</v>
      </c>
      <c r="L341" s="52" t="s">
        <v>58</v>
      </c>
      <c r="M341" s="52" t="s">
        <v>82</v>
      </c>
      <c r="N341" s="52" t="s">
        <v>105</v>
      </c>
      <c r="O341" s="93" t="s">
        <v>265</v>
      </c>
      <c r="P341" s="93" t="s">
        <v>308</v>
      </c>
      <c r="Q341" s="52" t="s">
        <v>96</v>
      </c>
      <c r="R341" s="52" t="s">
        <v>82</v>
      </c>
      <c r="S341" s="52" t="s">
        <v>82</v>
      </c>
      <c r="T341" s="52" t="s">
        <v>105</v>
      </c>
      <c r="U341" s="93" t="s">
        <v>139</v>
      </c>
      <c r="V341" s="93" t="s">
        <v>265</v>
      </c>
      <c r="W341" s="93" t="s">
        <v>265</v>
      </c>
      <c r="X341" s="85" t="s">
        <v>3265</v>
      </c>
      <c r="Y341" s="85" t="s">
        <v>3265</v>
      </c>
      <c r="Z341" s="133" t="s">
        <v>3269</v>
      </c>
    </row>
    <row r="342" spans="1:26" ht="23" customHeight="1">
      <c r="A342" s="1"/>
      <c r="B342" s="52" t="s">
        <v>1401</v>
      </c>
      <c r="C342" s="52" t="s">
        <v>1402</v>
      </c>
      <c r="D342" s="53" t="s">
        <v>2859</v>
      </c>
      <c r="E342" s="52" t="s">
        <v>1404</v>
      </c>
      <c r="F342" s="52" t="s">
        <v>86</v>
      </c>
      <c r="G342" s="52" t="s">
        <v>5460</v>
      </c>
      <c r="H342" s="52" t="s">
        <v>5493</v>
      </c>
      <c r="I342" s="52" t="s">
        <v>5422</v>
      </c>
      <c r="J342" s="52" t="s">
        <v>105</v>
      </c>
      <c r="K342" s="52" t="s">
        <v>82</v>
      </c>
      <c r="L342" s="93" t="s">
        <v>139</v>
      </c>
      <c r="M342" s="52" t="s">
        <v>105</v>
      </c>
      <c r="N342" s="52" t="s">
        <v>82</v>
      </c>
      <c r="O342" s="52" t="s">
        <v>58</v>
      </c>
      <c r="P342" s="52" t="s">
        <v>82</v>
      </c>
      <c r="Q342" s="52" t="s">
        <v>96</v>
      </c>
      <c r="R342" s="52" t="s">
        <v>105</v>
      </c>
      <c r="S342" s="52" t="s">
        <v>82</v>
      </c>
      <c r="T342" s="93" t="s">
        <v>139</v>
      </c>
      <c r="U342" s="52" t="s">
        <v>96</v>
      </c>
      <c r="V342" s="52" t="s">
        <v>105</v>
      </c>
      <c r="W342" s="52" t="s">
        <v>58</v>
      </c>
      <c r="X342" s="85" t="s">
        <v>3265</v>
      </c>
      <c r="Y342" s="85" t="s">
        <v>3265</v>
      </c>
      <c r="Z342" s="133" t="s">
        <v>3264</v>
      </c>
    </row>
    <row r="343" spans="1:26" ht="23" customHeight="1">
      <c r="A343" s="1"/>
      <c r="B343" s="52" t="s">
        <v>1405</v>
      </c>
      <c r="C343" s="52" t="s">
        <v>1406</v>
      </c>
      <c r="D343" s="53" t="s">
        <v>2862</v>
      </c>
      <c r="E343" s="52" t="s">
        <v>1408</v>
      </c>
      <c r="F343" s="52" t="s">
        <v>23</v>
      </c>
      <c r="G343" s="52" t="s">
        <v>5468</v>
      </c>
      <c r="H343" s="52" t="s">
        <v>5469</v>
      </c>
      <c r="I343" s="52" t="s">
        <v>5422</v>
      </c>
      <c r="J343" s="52" t="s">
        <v>82</v>
      </c>
      <c r="K343" s="52" t="s">
        <v>58</v>
      </c>
      <c r="L343" s="52" t="s">
        <v>31</v>
      </c>
      <c r="M343" s="52" t="s">
        <v>31</v>
      </c>
      <c r="N343" s="52" t="s">
        <v>31</v>
      </c>
      <c r="O343" s="52" t="s">
        <v>58</v>
      </c>
      <c r="P343" s="52" t="s">
        <v>58</v>
      </c>
      <c r="Q343" s="52" t="s">
        <v>82</v>
      </c>
      <c r="R343" s="52" t="s">
        <v>58</v>
      </c>
      <c r="S343" s="52" t="s">
        <v>31</v>
      </c>
      <c r="T343" s="52" t="s">
        <v>31</v>
      </c>
      <c r="U343" s="52" t="s">
        <v>31</v>
      </c>
      <c r="V343" s="52" t="s">
        <v>82</v>
      </c>
      <c r="W343" s="93" t="s">
        <v>139</v>
      </c>
      <c r="X343" s="53" t="s">
        <v>3263</v>
      </c>
      <c r="Y343" s="85" t="s">
        <v>3265</v>
      </c>
      <c r="Z343" s="133" t="s">
        <v>3264</v>
      </c>
    </row>
    <row r="344" spans="1:26" ht="23" customHeight="1">
      <c r="A344" s="1"/>
      <c r="B344" s="52" t="s">
        <v>1409</v>
      </c>
      <c r="C344" s="52" t="s">
        <v>1410</v>
      </c>
      <c r="D344" s="53" t="s">
        <v>2864</v>
      </c>
      <c r="E344" s="52" t="s">
        <v>1412</v>
      </c>
      <c r="F344" s="52" t="s">
        <v>62</v>
      </c>
      <c r="G344" s="52" t="s">
        <v>5471</v>
      </c>
      <c r="H344" s="52" t="s">
        <v>5472</v>
      </c>
      <c r="I344" s="52" t="s">
        <v>5422</v>
      </c>
      <c r="J344" s="52" t="s">
        <v>82</v>
      </c>
      <c r="K344" s="52" t="s">
        <v>105</v>
      </c>
      <c r="L344" s="93" t="s">
        <v>139</v>
      </c>
      <c r="M344" s="52" t="s">
        <v>96</v>
      </c>
      <c r="N344" s="93" t="s">
        <v>148</v>
      </c>
      <c r="O344" s="93" t="s">
        <v>51</v>
      </c>
      <c r="P344" s="93" t="s">
        <v>148</v>
      </c>
      <c r="Q344" s="52" t="s">
        <v>105</v>
      </c>
      <c r="R344" s="52" t="s">
        <v>96</v>
      </c>
      <c r="S344" s="52" t="s">
        <v>105</v>
      </c>
      <c r="T344" s="52" t="s">
        <v>105</v>
      </c>
      <c r="U344" s="93" t="s">
        <v>109</v>
      </c>
      <c r="V344" s="52" t="s">
        <v>58</v>
      </c>
      <c r="W344" s="52" t="s">
        <v>31</v>
      </c>
      <c r="X344" s="85" t="s">
        <v>3265</v>
      </c>
      <c r="Y344" s="85" t="s">
        <v>3265</v>
      </c>
      <c r="Z344" s="133" t="s">
        <v>3264</v>
      </c>
    </row>
    <row r="345" spans="1:26" ht="23" customHeight="1">
      <c r="A345" s="1"/>
      <c r="B345" s="52" t="s">
        <v>1413</v>
      </c>
      <c r="C345" s="52" t="s">
        <v>1414</v>
      </c>
      <c r="D345" s="53" t="s">
        <v>2866</v>
      </c>
      <c r="E345" s="52" t="s">
        <v>1416</v>
      </c>
      <c r="F345" s="52" t="s">
        <v>35</v>
      </c>
      <c r="G345" s="52" t="s">
        <v>5464</v>
      </c>
      <c r="H345" s="52" t="s">
        <v>5465</v>
      </c>
      <c r="I345" s="52" t="s">
        <v>5428</v>
      </c>
      <c r="J345" s="52" t="s">
        <v>31</v>
      </c>
      <c r="K345" s="52" t="s">
        <v>58</v>
      </c>
      <c r="L345" s="52" t="s">
        <v>58</v>
      </c>
      <c r="M345" s="52" t="s">
        <v>31</v>
      </c>
      <c r="N345" s="52" t="s">
        <v>58</v>
      </c>
      <c r="O345" s="93" t="s">
        <v>265</v>
      </c>
      <c r="P345" s="93" t="s">
        <v>211</v>
      </c>
      <c r="Q345" s="52" t="s">
        <v>105</v>
      </c>
      <c r="R345" s="52" t="s">
        <v>82</v>
      </c>
      <c r="S345" s="52" t="s">
        <v>31</v>
      </c>
      <c r="T345" s="52" t="s">
        <v>31</v>
      </c>
      <c r="U345" s="52" t="s">
        <v>31</v>
      </c>
      <c r="V345" s="52" t="s">
        <v>105</v>
      </c>
      <c r="W345" s="52" t="s">
        <v>31</v>
      </c>
      <c r="X345" s="85" t="s">
        <v>3265</v>
      </c>
      <c r="Y345" s="53" t="s">
        <v>3263</v>
      </c>
      <c r="Z345" s="133" t="s">
        <v>3269</v>
      </c>
    </row>
    <row r="346" spans="1:26" ht="23" customHeight="1">
      <c r="A346" s="1"/>
      <c r="B346" s="52" t="s">
        <v>1417</v>
      </c>
      <c r="C346" s="52" t="s">
        <v>1418</v>
      </c>
      <c r="D346" s="53" t="s">
        <v>2869</v>
      </c>
      <c r="E346" s="52" t="s">
        <v>1420</v>
      </c>
      <c r="F346" s="52" t="s">
        <v>62</v>
      </c>
      <c r="G346" s="52" t="s">
        <v>5459</v>
      </c>
      <c r="H346" s="52" t="s">
        <v>5427</v>
      </c>
      <c r="I346" s="52" t="s">
        <v>5428</v>
      </c>
      <c r="J346" s="52" t="s">
        <v>82</v>
      </c>
      <c r="K346" s="52" t="s">
        <v>82</v>
      </c>
      <c r="L346" s="52" t="s">
        <v>82</v>
      </c>
      <c r="M346" s="52" t="s">
        <v>82</v>
      </c>
      <c r="N346" s="52" t="s">
        <v>96</v>
      </c>
      <c r="O346" s="52" t="s">
        <v>58</v>
      </c>
      <c r="P346" s="52" t="s">
        <v>3267</v>
      </c>
      <c r="Q346" s="52" t="s">
        <v>82</v>
      </c>
      <c r="R346" s="52" t="s">
        <v>105</v>
      </c>
      <c r="S346" s="52" t="s">
        <v>105</v>
      </c>
      <c r="T346" s="93" t="s">
        <v>139</v>
      </c>
      <c r="U346" s="52" t="s">
        <v>96</v>
      </c>
      <c r="V346" s="52" t="s">
        <v>31</v>
      </c>
      <c r="W346" s="52" t="s">
        <v>31</v>
      </c>
      <c r="X346" s="53" t="s">
        <v>3263</v>
      </c>
      <c r="Y346" s="85" t="s">
        <v>3265</v>
      </c>
      <c r="Z346" s="133" t="s">
        <v>3264</v>
      </c>
    </row>
    <row r="347" spans="1:26" ht="23" customHeight="1">
      <c r="A347" s="1"/>
      <c r="B347" s="52" t="s">
        <v>1421</v>
      </c>
      <c r="C347" s="52" t="s">
        <v>1422</v>
      </c>
      <c r="D347" s="53" t="s">
        <v>2871</v>
      </c>
      <c r="E347" s="52" t="s">
        <v>1424</v>
      </c>
      <c r="F347" s="52" t="s">
        <v>35</v>
      </c>
      <c r="G347" s="52" t="s">
        <v>5488</v>
      </c>
      <c r="H347" s="52" t="s">
        <v>5489</v>
      </c>
      <c r="I347" s="52" t="s">
        <v>5489</v>
      </c>
      <c r="J347" s="52" t="s">
        <v>31</v>
      </c>
      <c r="K347" s="52" t="s">
        <v>58</v>
      </c>
      <c r="L347" s="52" t="s">
        <v>31</v>
      </c>
      <c r="M347" s="52" t="s">
        <v>31</v>
      </c>
      <c r="N347" s="52" t="s">
        <v>31</v>
      </c>
      <c r="O347" s="52" t="s">
        <v>31</v>
      </c>
      <c r="P347" s="52" t="s">
        <v>58</v>
      </c>
      <c r="Q347" s="52" t="s">
        <v>82</v>
      </c>
      <c r="R347" s="52" t="s">
        <v>82</v>
      </c>
      <c r="S347" s="52" t="s">
        <v>58</v>
      </c>
      <c r="T347" s="52" t="s">
        <v>58</v>
      </c>
      <c r="U347" s="52" t="s">
        <v>31</v>
      </c>
      <c r="V347" s="52" t="s">
        <v>58</v>
      </c>
      <c r="W347" s="52" t="s">
        <v>58</v>
      </c>
      <c r="X347" s="53" t="s">
        <v>3263</v>
      </c>
      <c r="Y347" s="53" t="s">
        <v>3263</v>
      </c>
      <c r="Z347" s="139" t="s">
        <v>3264</v>
      </c>
    </row>
    <row r="348" spans="1:26" ht="23" customHeight="1">
      <c r="A348" s="1"/>
      <c r="B348" s="52" t="s">
        <v>1425</v>
      </c>
      <c r="C348" s="52" t="s">
        <v>1426</v>
      </c>
      <c r="D348" s="53" t="s">
        <v>2874</v>
      </c>
      <c r="E348" s="52" t="s">
        <v>1428</v>
      </c>
      <c r="F348" s="52" t="s">
        <v>215</v>
      </c>
      <c r="G348" s="52" t="s">
        <v>5457</v>
      </c>
      <c r="H348" s="52" t="s">
        <v>5458</v>
      </c>
      <c r="I348" s="52" t="s">
        <v>5422</v>
      </c>
      <c r="J348" s="52" t="s">
        <v>82</v>
      </c>
      <c r="K348" s="52" t="s">
        <v>82</v>
      </c>
      <c r="L348" s="52" t="s">
        <v>31</v>
      </c>
      <c r="M348" s="52" t="s">
        <v>96</v>
      </c>
      <c r="N348" s="93" t="s">
        <v>148</v>
      </c>
      <c r="O348" s="93" t="s">
        <v>211</v>
      </c>
      <c r="P348" s="93" t="s">
        <v>139</v>
      </c>
      <c r="Q348" s="52" t="s">
        <v>58</v>
      </c>
      <c r="R348" s="52" t="s">
        <v>58</v>
      </c>
      <c r="S348" s="52" t="s">
        <v>82</v>
      </c>
      <c r="T348" s="93" t="s">
        <v>51</v>
      </c>
      <c r="U348" s="93" t="s">
        <v>51</v>
      </c>
      <c r="V348" s="52" t="s">
        <v>96</v>
      </c>
      <c r="W348" s="52" t="s">
        <v>82</v>
      </c>
      <c r="X348" s="85" t="s">
        <v>3265</v>
      </c>
      <c r="Y348" s="85" t="s">
        <v>3265</v>
      </c>
      <c r="Z348" s="133" t="s">
        <v>3264</v>
      </c>
    </row>
    <row r="349" spans="1:26" ht="23" customHeight="1">
      <c r="A349" s="1"/>
      <c r="B349" s="52" t="s">
        <v>1429</v>
      </c>
      <c r="C349" s="52" t="s">
        <v>1430</v>
      </c>
      <c r="D349" s="53" t="s">
        <v>2877</v>
      </c>
      <c r="E349" s="52" t="s">
        <v>1432</v>
      </c>
      <c r="F349" s="52" t="s">
        <v>56</v>
      </c>
      <c r="G349" s="52" t="e">
        <v>#N/A</v>
      </c>
      <c r="H349" s="52" t="e">
        <v>#N/A</v>
      </c>
      <c r="I349" s="52" t="e">
        <v>#N/A</v>
      </c>
      <c r="J349" s="52" t="s">
        <v>82</v>
      </c>
      <c r="K349" s="52" t="s">
        <v>82</v>
      </c>
      <c r="L349" s="52" t="s">
        <v>58</v>
      </c>
      <c r="M349" s="93" t="s">
        <v>11</v>
      </c>
      <c r="N349" s="93" t="s">
        <v>265</v>
      </c>
      <c r="O349" s="93" t="s">
        <v>265</v>
      </c>
      <c r="P349" s="93" t="s">
        <v>308</v>
      </c>
      <c r="Q349" s="52" t="s">
        <v>58</v>
      </c>
      <c r="R349" s="52" t="s">
        <v>82</v>
      </c>
      <c r="S349" s="52" t="s">
        <v>58</v>
      </c>
      <c r="T349" s="52" t="s">
        <v>105</v>
      </c>
      <c r="U349" s="93" t="s">
        <v>139</v>
      </c>
      <c r="V349" s="93" t="s">
        <v>109</v>
      </c>
      <c r="W349" s="93" t="s">
        <v>139</v>
      </c>
      <c r="X349" s="85" t="s">
        <v>3265</v>
      </c>
      <c r="Y349" s="85" t="s">
        <v>3265</v>
      </c>
      <c r="Z349" s="133" t="s">
        <v>3269</v>
      </c>
    </row>
    <row r="350" spans="1:26" ht="23" customHeight="1">
      <c r="A350" s="1"/>
      <c r="B350" s="52" t="s">
        <v>1433</v>
      </c>
      <c r="C350" s="52" t="s">
        <v>1434</v>
      </c>
      <c r="D350" s="53" t="s">
        <v>2880</v>
      </c>
      <c r="E350" s="52" t="s">
        <v>1436</v>
      </c>
      <c r="F350" s="52" t="s">
        <v>86</v>
      </c>
      <c r="G350" s="52" t="s">
        <v>5517</v>
      </c>
      <c r="H350" s="52" t="s">
        <v>5467</v>
      </c>
      <c r="I350" s="52" t="s">
        <v>5422</v>
      </c>
      <c r="J350" s="52" t="s">
        <v>96</v>
      </c>
      <c r="K350" s="52" t="s">
        <v>82</v>
      </c>
      <c r="L350" s="52" t="s">
        <v>58</v>
      </c>
      <c r="M350" s="52" t="s">
        <v>58</v>
      </c>
      <c r="N350" s="52" t="s">
        <v>105</v>
      </c>
      <c r="O350" s="52" t="s">
        <v>96</v>
      </c>
      <c r="P350" s="52" t="s">
        <v>96</v>
      </c>
      <c r="Q350" s="52" t="s">
        <v>105</v>
      </c>
      <c r="R350" s="52" t="s">
        <v>82</v>
      </c>
      <c r="S350" s="52" t="s">
        <v>82</v>
      </c>
      <c r="T350" s="52" t="s">
        <v>58</v>
      </c>
      <c r="U350" s="93" t="s">
        <v>109</v>
      </c>
      <c r="V350" s="52" t="s">
        <v>31</v>
      </c>
      <c r="W350" s="52" t="s">
        <v>82</v>
      </c>
      <c r="X350" s="53" t="s">
        <v>3263</v>
      </c>
      <c r="Y350" s="85" t="s">
        <v>3265</v>
      </c>
      <c r="Z350" s="133" t="s">
        <v>3264</v>
      </c>
    </row>
    <row r="351" spans="1:26" ht="23" customHeight="1">
      <c r="A351" s="1"/>
      <c r="B351" s="52" t="s">
        <v>1437</v>
      </c>
      <c r="C351" s="52" t="s">
        <v>1438</v>
      </c>
      <c r="D351" s="53" t="s">
        <v>2882</v>
      </c>
      <c r="E351" s="52" t="s">
        <v>709</v>
      </c>
      <c r="F351" s="52" t="s">
        <v>165</v>
      </c>
      <c r="G351" s="52" t="s">
        <v>5471</v>
      </c>
      <c r="H351" s="52" t="s">
        <v>5472</v>
      </c>
      <c r="I351" s="52" t="s">
        <v>5422</v>
      </c>
      <c r="J351" s="52" t="s">
        <v>105</v>
      </c>
      <c r="K351" s="52" t="s">
        <v>96</v>
      </c>
      <c r="L351" s="93" t="s">
        <v>139</v>
      </c>
      <c r="M351" s="93" t="s">
        <v>148</v>
      </c>
      <c r="N351" s="93" t="s">
        <v>265</v>
      </c>
      <c r="O351" s="93" t="s">
        <v>139</v>
      </c>
      <c r="P351" s="93" t="s">
        <v>308</v>
      </c>
      <c r="Q351" s="52" t="s">
        <v>82</v>
      </c>
      <c r="R351" s="52" t="s">
        <v>105</v>
      </c>
      <c r="S351" s="52" t="s">
        <v>96</v>
      </c>
      <c r="T351" s="93" t="s">
        <v>211</v>
      </c>
      <c r="U351" s="93" t="s">
        <v>51</v>
      </c>
      <c r="V351" s="93" t="s">
        <v>139</v>
      </c>
      <c r="W351" s="93" t="s">
        <v>148</v>
      </c>
      <c r="X351" s="85" t="s">
        <v>3265</v>
      </c>
      <c r="Y351" s="85" t="s">
        <v>3265</v>
      </c>
      <c r="Z351" s="133" t="s">
        <v>3269</v>
      </c>
    </row>
    <row r="352" spans="1:26" ht="23" customHeight="1">
      <c r="A352" s="1"/>
      <c r="B352" s="52" t="s">
        <v>1440</v>
      </c>
      <c r="C352" s="52" t="s">
        <v>1441</v>
      </c>
      <c r="D352" s="53" t="s">
        <v>2885</v>
      </c>
      <c r="E352" s="52" t="s">
        <v>1443</v>
      </c>
      <c r="F352" s="52" t="s">
        <v>109</v>
      </c>
      <c r="G352" s="52" t="s">
        <v>5474</v>
      </c>
      <c r="H352" s="52" t="s">
        <v>5475</v>
      </c>
      <c r="I352" s="52" t="s">
        <v>5476</v>
      </c>
      <c r="J352" s="52" t="s">
        <v>82</v>
      </c>
      <c r="K352" s="52" t="s">
        <v>82</v>
      </c>
      <c r="L352" s="52" t="s">
        <v>31</v>
      </c>
      <c r="M352" s="52" t="s">
        <v>58</v>
      </c>
      <c r="N352" s="52" t="s">
        <v>31</v>
      </c>
      <c r="O352" s="52" t="s">
        <v>58</v>
      </c>
      <c r="P352" s="52" t="s">
        <v>31</v>
      </c>
      <c r="Q352" s="52" t="s">
        <v>58</v>
      </c>
      <c r="R352" s="52" t="s">
        <v>82</v>
      </c>
      <c r="S352" s="52" t="s">
        <v>58</v>
      </c>
      <c r="T352" s="52" t="s">
        <v>58</v>
      </c>
      <c r="U352" s="52" t="s">
        <v>31</v>
      </c>
      <c r="V352" s="52" t="s">
        <v>31</v>
      </c>
      <c r="W352" s="52" t="s">
        <v>31</v>
      </c>
      <c r="X352" s="53" t="s">
        <v>3263</v>
      </c>
      <c r="Y352" s="53" t="s">
        <v>3263</v>
      </c>
      <c r="Z352" s="139" t="s">
        <v>3264</v>
      </c>
    </row>
    <row r="353" spans="1:26" ht="23" customHeight="1">
      <c r="A353" s="1"/>
      <c r="B353" s="52" t="s">
        <v>1444</v>
      </c>
      <c r="C353" s="52" t="s">
        <v>1445</v>
      </c>
      <c r="D353" s="53" t="s">
        <v>2886</v>
      </c>
      <c r="E353" s="52" t="s">
        <v>1447</v>
      </c>
      <c r="F353" s="52" t="s">
        <v>41</v>
      </c>
      <c r="G353" s="52" t="s">
        <v>5473</v>
      </c>
      <c r="H353" s="52" t="s">
        <v>5458</v>
      </c>
      <c r="I353" s="52" t="s">
        <v>5422</v>
      </c>
      <c r="J353" s="52" t="s">
        <v>105</v>
      </c>
      <c r="K353" s="52" t="s">
        <v>58</v>
      </c>
      <c r="L353" s="52" t="s">
        <v>82</v>
      </c>
      <c r="M353" s="52" t="s">
        <v>96</v>
      </c>
      <c r="N353" s="52" t="s">
        <v>96</v>
      </c>
      <c r="O353" s="93" t="s">
        <v>139</v>
      </c>
      <c r="P353" s="52" t="s">
        <v>105</v>
      </c>
      <c r="Q353" s="52" t="s">
        <v>58</v>
      </c>
      <c r="R353" s="52" t="s">
        <v>58</v>
      </c>
      <c r="S353" s="52" t="s">
        <v>105</v>
      </c>
      <c r="T353" s="52" t="s">
        <v>96</v>
      </c>
      <c r="U353" s="93" t="s">
        <v>139</v>
      </c>
      <c r="V353" s="93" t="s">
        <v>139</v>
      </c>
      <c r="W353" s="52" t="s">
        <v>105</v>
      </c>
      <c r="X353" s="85" t="s">
        <v>3265</v>
      </c>
      <c r="Y353" s="85" t="s">
        <v>3265</v>
      </c>
      <c r="Z353" s="133" t="s">
        <v>3264</v>
      </c>
    </row>
    <row r="354" spans="1:26" ht="23" customHeight="1">
      <c r="A354" s="1"/>
      <c r="B354" s="52" t="s">
        <v>1448</v>
      </c>
      <c r="C354" s="52" t="s">
        <v>1449</v>
      </c>
      <c r="D354" s="53" t="s">
        <v>2888</v>
      </c>
      <c r="E354" s="52" t="s">
        <v>1451</v>
      </c>
      <c r="F354" s="52" t="s">
        <v>215</v>
      </c>
      <c r="G354" s="52" t="s">
        <v>5460</v>
      </c>
      <c r="H354" s="52" t="s">
        <v>5484</v>
      </c>
      <c r="I354" s="52" t="s">
        <v>5422</v>
      </c>
      <c r="J354" s="52" t="s">
        <v>82</v>
      </c>
      <c r="K354" s="52" t="s">
        <v>105</v>
      </c>
      <c r="L354" s="52" t="s">
        <v>105</v>
      </c>
      <c r="M354" s="52" t="s">
        <v>105</v>
      </c>
      <c r="N354" s="52" t="s">
        <v>105</v>
      </c>
      <c r="O354" s="52" t="s">
        <v>82</v>
      </c>
      <c r="P354" s="52" t="s">
        <v>96</v>
      </c>
      <c r="Q354" s="52" t="s">
        <v>82</v>
      </c>
      <c r="R354" s="52" t="s">
        <v>96</v>
      </c>
      <c r="S354" s="52" t="s">
        <v>82</v>
      </c>
      <c r="T354" s="52" t="s">
        <v>105</v>
      </c>
      <c r="U354" s="93" t="s">
        <v>139</v>
      </c>
      <c r="V354" s="93" t="s">
        <v>139</v>
      </c>
      <c r="W354" s="52" t="s">
        <v>105</v>
      </c>
      <c r="X354" s="53" t="s">
        <v>3263</v>
      </c>
      <c r="Y354" s="85" t="s">
        <v>3265</v>
      </c>
      <c r="Z354" s="133" t="s">
        <v>3264</v>
      </c>
    </row>
    <row r="355" spans="1:26" ht="23" customHeight="1">
      <c r="A355" s="1"/>
      <c r="B355" s="52" t="s">
        <v>1452</v>
      </c>
      <c r="C355" s="52" t="s">
        <v>1453</v>
      </c>
      <c r="D355" s="53" t="s">
        <v>2890</v>
      </c>
      <c r="E355" s="52" t="s">
        <v>1455</v>
      </c>
      <c r="F355" s="52" t="s">
        <v>67</v>
      </c>
      <c r="G355" s="52" t="s">
        <v>5432</v>
      </c>
      <c r="H355" s="52" t="s">
        <v>5433</v>
      </c>
      <c r="I355" s="52" t="s">
        <v>5428</v>
      </c>
      <c r="J355" s="52" t="s">
        <v>58</v>
      </c>
      <c r="K355" s="52" t="s">
        <v>58</v>
      </c>
      <c r="L355" s="52" t="s">
        <v>82</v>
      </c>
      <c r="M355" s="52" t="s">
        <v>58</v>
      </c>
      <c r="N355" s="52" t="s">
        <v>58</v>
      </c>
      <c r="O355" s="52" t="s">
        <v>105</v>
      </c>
      <c r="P355" s="52" t="s">
        <v>58</v>
      </c>
      <c r="Q355" s="52" t="s">
        <v>58</v>
      </c>
      <c r="R355" s="52" t="s">
        <v>82</v>
      </c>
      <c r="S355" s="52" t="s">
        <v>105</v>
      </c>
      <c r="T355" s="52" t="s">
        <v>82</v>
      </c>
      <c r="U355" s="93" t="s">
        <v>139</v>
      </c>
      <c r="V355" s="93" t="s">
        <v>148</v>
      </c>
      <c r="W355" s="93" t="s">
        <v>11</v>
      </c>
      <c r="X355" s="53" t="s">
        <v>3263</v>
      </c>
      <c r="Y355" s="85" t="s">
        <v>3265</v>
      </c>
      <c r="Z355" s="133" t="s">
        <v>3264</v>
      </c>
    </row>
    <row r="356" spans="1:26" ht="23" customHeight="1">
      <c r="A356" s="1"/>
      <c r="B356" s="52" t="s">
        <v>1456</v>
      </c>
      <c r="C356" s="52" t="s">
        <v>1457</v>
      </c>
      <c r="D356" s="53" t="s">
        <v>2892</v>
      </c>
      <c r="E356" s="52" t="s">
        <v>1459</v>
      </c>
      <c r="F356" s="52" t="s">
        <v>35</v>
      </c>
      <c r="G356" s="52" t="s">
        <v>5447</v>
      </c>
      <c r="H356" s="52" t="s">
        <v>5446</v>
      </c>
      <c r="I356" s="52" t="s">
        <v>5431</v>
      </c>
      <c r="J356" s="52" t="s">
        <v>58</v>
      </c>
      <c r="K356" s="52" t="s">
        <v>58</v>
      </c>
      <c r="L356" s="52" t="s">
        <v>31</v>
      </c>
      <c r="M356" s="52" t="s">
        <v>31</v>
      </c>
      <c r="N356" s="52" t="s">
        <v>82</v>
      </c>
      <c r="O356" s="52" t="s">
        <v>31</v>
      </c>
      <c r="P356" s="52" t="s">
        <v>82</v>
      </c>
      <c r="Q356" s="52" t="s">
        <v>58</v>
      </c>
      <c r="R356" s="52" t="s">
        <v>58</v>
      </c>
      <c r="S356" s="52" t="s">
        <v>58</v>
      </c>
      <c r="T356" s="52" t="s">
        <v>31</v>
      </c>
      <c r="U356" s="52" t="s">
        <v>58</v>
      </c>
      <c r="V356" s="52" t="s">
        <v>31</v>
      </c>
      <c r="W356" s="52" t="s">
        <v>58</v>
      </c>
      <c r="X356" s="53" t="s">
        <v>3263</v>
      </c>
      <c r="Y356" s="53" t="s">
        <v>3263</v>
      </c>
      <c r="Z356" s="139" t="s">
        <v>3264</v>
      </c>
    </row>
    <row r="357" spans="1:26" ht="23" customHeight="1">
      <c r="A357" s="1"/>
      <c r="B357" s="52" t="s">
        <v>1460</v>
      </c>
      <c r="C357" s="52" t="s">
        <v>1461</v>
      </c>
      <c r="D357" s="53" t="s">
        <v>2894</v>
      </c>
      <c r="E357" s="52" t="s">
        <v>1463</v>
      </c>
      <c r="F357" s="52" t="s">
        <v>62</v>
      </c>
      <c r="G357" s="52" t="s">
        <v>5441</v>
      </c>
      <c r="H357" s="52" t="s">
        <v>5427</v>
      </c>
      <c r="I357" s="52" t="s">
        <v>5428</v>
      </c>
      <c r="J357" s="52" t="s">
        <v>105</v>
      </c>
      <c r="K357" s="52" t="s">
        <v>82</v>
      </c>
      <c r="L357" s="52" t="s">
        <v>105</v>
      </c>
      <c r="M357" s="52" t="s">
        <v>96</v>
      </c>
      <c r="N357" s="93" t="s">
        <v>139</v>
      </c>
      <c r="O357" s="93" t="s">
        <v>139</v>
      </c>
      <c r="P357" s="52" t="s">
        <v>82</v>
      </c>
      <c r="Q357" s="52" t="s">
        <v>105</v>
      </c>
      <c r="R357" s="52" t="s">
        <v>82</v>
      </c>
      <c r="S357" s="52" t="s">
        <v>96</v>
      </c>
      <c r="T357" s="52" t="s">
        <v>96</v>
      </c>
      <c r="U357" s="93" t="s">
        <v>139</v>
      </c>
      <c r="V357" s="93" t="s">
        <v>148</v>
      </c>
      <c r="W357" s="52" t="s">
        <v>105</v>
      </c>
      <c r="X357" s="85" t="s">
        <v>3265</v>
      </c>
      <c r="Y357" s="85" t="s">
        <v>3265</v>
      </c>
      <c r="Z357" s="133" t="s">
        <v>3264</v>
      </c>
    </row>
    <row r="358" spans="1:26" ht="23" customHeight="1">
      <c r="A358" s="1"/>
      <c r="B358" s="52" t="s">
        <v>1464</v>
      </c>
      <c r="C358" s="52" t="s">
        <v>1465</v>
      </c>
      <c r="D358" s="53" t="s">
        <v>2897</v>
      </c>
      <c r="E358" s="52" t="s">
        <v>1467</v>
      </c>
      <c r="F358" s="52" t="s">
        <v>11</v>
      </c>
      <c r="G358" s="52" t="s">
        <v>5502</v>
      </c>
      <c r="H358" s="52" t="s">
        <v>5503</v>
      </c>
      <c r="I358" s="52" t="s">
        <v>5428</v>
      </c>
      <c r="J358" s="52" t="s">
        <v>105</v>
      </c>
      <c r="K358" s="52" t="s">
        <v>105</v>
      </c>
      <c r="L358" s="52" t="s">
        <v>58</v>
      </c>
      <c r="M358" s="52" t="s">
        <v>58</v>
      </c>
      <c r="N358" s="52" t="s">
        <v>96</v>
      </c>
      <c r="O358" s="52" t="s">
        <v>105</v>
      </c>
      <c r="P358" s="52" t="s">
        <v>58</v>
      </c>
      <c r="Q358" s="52" t="s">
        <v>105</v>
      </c>
      <c r="R358" s="52" t="s">
        <v>82</v>
      </c>
      <c r="S358" s="52" t="s">
        <v>82</v>
      </c>
      <c r="T358" s="52" t="s">
        <v>31</v>
      </c>
      <c r="U358" s="52" t="s">
        <v>58</v>
      </c>
      <c r="V358" s="52" t="s">
        <v>82</v>
      </c>
      <c r="W358" s="52" t="s">
        <v>82</v>
      </c>
      <c r="X358" s="53" t="s">
        <v>3263</v>
      </c>
      <c r="Y358" s="53" t="s">
        <v>3263</v>
      </c>
      <c r="Z358" s="139" t="s">
        <v>3264</v>
      </c>
    </row>
    <row r="359" spans="1:26" ht="23" customHeight="1">
      <c r="A359" s="1"/>
      <c r="B359" s="52" t="s">
        <v>1468</v>
      </c>
      <c r="C359" s="52" t="s">
        <v>1469</v>
      </c>
      <c r="D359" s="53" t="s">
        <v>2899</v>
      </c>
      <c r="E359" s="52" t="s">
        <v>1471</v>
      </c>
      <c r="F359" s="52" t="s">
        <v>51</v>
      </c>
      <c r="G359" s="52" t="s">
        <v>5545</v>
      </c>
      <c r="H359" s="52" t="s">
        <v>5458</v>
      </c>
      <c r="I359" s="52" t="s">
        <v>5422</v>
      </c>
      <c r="J359" s="52" t="s">
        <v>58</v>
      </c>
      <c r="K359" s="52" t="s">
        <v>58</v>
      </c>
      <c r="L359" s="52" t="s">
        <v>31</v>
      </c>
      <c r="M359" s="52" t="s">
        <v>31</v>
      </c>
      <c r="N359" s="52" t="s">
        <v>96</v>
      </c>
      <c r="O359" s="52" t="s">
        <v>82</v>
      </c>
      <c r="P359" s="52" t="s">
        <v>82</v>
      </c>
      <c r="Q359" s="52" t="s">
        <v>82</v>
      </c>
      <c r="R359" s="52" t="s">
        <v>58</v>
      </c>
      <c r="S359" s="52" t="s">
        <v>31</v>
      </c>
      <c r="T359" s="52" t="s">
        <v>31</v>
      </c>
      <c r="U359" s="52" t="s">
        <v>105</v>
      </c>
      <c r="V359" s="52" t="s">
        <v>31</v>
      </c>
      <c r="W359" s="52" t="s">
        <v>82</v>
      </c>
      <c r="X359" s="53" t="s">
        <v>3263</v>
      </c>
      <c r="Y359" s="53" t="s">
        <v>3263</v>
      </c>
      <c r="Z359" s="139" t="s">
        <v>3264</v>
      </c>
    </row>
    <row r="360" spans="1:26" ht="23" customHeight="1">
      <c r="A360" s="1"/>
      <c r="B360" s="52" t="s">
        <v>1472</v>
      </c>
      <c r="C360" s="52" t="s">
        <v>1473</v>
      </c>
      <c r="D360" s="53" t="s">
        <v>2901</v>
      </c>
      <c r="E360" s="52" t="s">
        <v>1475</v>
      </c>
      <c r="F360" s="52" t="s">
        <v>250</v>
      </c>
      <c r="G360" s="52" t="s">
        <v>5546</v>
      </c>
      <c r="H360" s="52" t="s">
        <v>5479</v>
      </c>
      <c r="I360" s="52" t="s">
        <v>5479</v>
      </c>
      <c r="J360" s="52" t="s">
        <v>105</v>
      </c>
      <c r="K360" s="52" t="s">
        <v>105</v>
      </c>
      <c r="L360" s="52" t="s">
        <v>96</v>
      </c>
      <c r="M360" s="52" t="s">
        <v>105</v>
      </c>
      <c r="N360" s="93" t="s">
        <v>109</v>
      </c>
      <c r="O360" s="93" t="s">
        <v>139</v>
      </c>
      <c r="P360" s="52" t="s">
        <v>105</v>
      </c>
      <c r="Q360" s="52" t="s">
        <v>82</v>
      </c>
      <c r="R360" s="52" t="s">
        <v>82</v>
      </c>
      <c r="S360" s="52" t="s">
        <v>96</v>
      </c>
      <c r="T360" s="93" t="s">
        <v>139</v>
      </c>
      <c r="U360" s="52" t="s">
        <v>96</v>
      </c>
      <c r="V360" s="93" t="s">
        <v>109</v>
      </c>
      <c r="W360" s="52" t="s">
        <v>96</v>
      </c>
      <c r="X360" s="85" t="s">
        <v>3265</v>
      </c>
      <c r="Y360" s="85" t="s">
        <v>3265</v>
      </c>
      <c r="Z360" s="133" t="s">
        <v>3264</v>
      </c>
    </row>
    <row r="361" spans="1:26" ht="23" customHeight="1">
      <c r="A361" s="1"/>
      <c r="B361" s="52" t="s">
        <v>1476</v>
      </c>
      <c r="C361" s="52" t="s">
        <v>1477</v>
      </c>
      <c r="D361" s="53" t="s">
        <v>2903</v>
      </c>
      <c r="E361" s="52" t="s">
        <v>1479</v>
      </c>
      <c r="F361" s="52" t="s">
        <v>123</v>
      </c>
      <c r="G361" s="52" t="s">
        <v>5445</v>
      </c>
      <c r="H361" s="52" t="s">
        <v>5446</v>
      </c>
      <c r="I361" s="52" t="s">
        <v>5431</v>
      </c>
      <c r="J361" s="52" t="s">
        <v>96</v>
      </c>
      <c r="K361" s="52" t="s">
        <v>105</v>
      </c>
      <c r="L361" s="52" t="s">
        <v>105</v>
      </c>
      <c r="M361" s="52" t="s">
        <v>96</v>
      </c>
      <c r="N361" s="52" t="s">
        <v>96</v>
      </c>
      <c r="O361" s="52" t="s">
        <v>96</v>
      </c>
      <c r="P361" s="52" t="s">
        <v>105</v>
      </c>
      <c r="Q361" s="52" t="s">
        <v>82</v>
      </c>
      <c r="R361" s="52" t="s">
        <v>82</v>
      </c>
      <c r="S361" s="52" t="s">
        <v>58</v>
      </c>
      <c r="T361" s="93" t="s">
        <v>139</v>
      </c>
      <c r="U361" s="52" t="s">
        <v>96</v>
      </c>
      <c r="V361" s="93" t="s">
        <v>139</v>
      </c>
      <c r="W361" s="52" t="s">
        <v>105</v>
      </c>
      <c r="X361" s="53" t="s">
        <v>3263</v>
      </c>
      <c r="Y361" s="85" t="s">
        <v>3265</v>
      </c>
      <c r="Z361" s="133" t="s">
        <v>3264</v>
      </c>
    </row>
    <row r="362" spans="1:26" ht="23" customHeight="1">
      <c r="A362" s="1"/>
      <c r="B362" s="52" t="s">
        <v>1480</v>
      </c>
      <c r="C362" s="52" t="s">
        <v>1481</v>
      </c>
      <c r="D362" s="53" t="s">
        <v>2905</v>
      </c>
      <c r="E362" s="52" t="s">
        <v>1483</v>
      </c>
      <c r="F362" s="52" t="s">
        <v>67</v>
      </c>
      <c r="G362" s="52" t="s">
        <v>5460</v>
      </c>
      <c r="H362" s="52" t="s">
        <v>5461</v>
      </c>
      <c r="I362" s="52" t="s">
        <v>5422</v>
      </c>
      <c r="J362" s="52" t="s">
        <v>105</v>
      </c>
      <c r="K362" s="52" t="s">
        <v>82</v>
      </c>
      <c r="L362" s="52" t="s">
        <v>82</v>
      </c>
      <c r="M362" s="52" t="s">
        <v>96</v>
      </c>
      <c r="N362" s="52" t="s">
        <v>105</v>
      </c>
      <c r="O362" s="52" t="s">
        <v>105</v>
      </c>
      <c r="P362" s="93" t="s">
        <v>109</v>
      </c>
      <c r="Q362" s="52" t="s">
        <v>82</v>
      </c>
      <c r="R362" s="52" t="s">
        <v>58</v>
      </c>
      <c r="S362" s="52" t="s">
        <v>82</v>
      </c>
      <c r="T362" s="52" t="s">
        <v>105</v>
      </c>
      <c r="U362" s="52" t="s">
        <v>105</v>
      </c>
      <c r="V362" s="52" t="s">
        <v>105</v>
      </c>
      <c r="W362" s="52" t="s">
        <v>58</v>
      </c>
      <c r="X362" s="85" t="s">
        <v>3265</v>
      </c>
      <c r="Y362" s="53" t="s">
        <v>3263</v>
      </c>
      <c r="Z362" s="133" t="s">
        <v>3264</v>
      </c>
    </row>
    <row r="363" spans="1:26" ht="23" customHeight="1">
      <c r="A363" s="1"/>
      <c r="B363" s="52" t="s">
        <v>1484</v>
      </c>
      <c r="C363" s="52" t="s">
        <v>1485</v>
      </c>
      <c r="D363" s="53" t="s">
        <v>2908</v>
      </c>
      <c r="E363" s="52" t="s">
        <v>1487</v>
      </c>
      <c r="F363" s="52" t="s">
        <v>56</v>
      </c>
      <c r="G363" s="52" t="e">
        <v>#N/A</v>
      </c>
      <c r="H363" s="52" t="e">
        <v>#N/A</v>
      </c>
      <c r="I363" s="52" t="e">
        <v>#N/A</v>
      </c>
      <c r="J363" s="52" t="s">
        <v>82</v>
      </c>
      <c r="K363" s="52" t="s">
        <v>58</v>
      </c>
      <c r="L363" s="52" t="s">
        <v>31</v>
      </c>
      <c r="M363" s="52" t="s">
        <v>31</v>
      </c>
      <c r="N363" s="52" t="s">
        <v>31</v>
      </c>
      <c r="O363" s="52" t="s">
        <v>31</v>
      </c>
      <c r="P363" s="52" t="s">
        <v>105</v>
      </c>
      <c r="Q363" s="93" t="s">
        <v>109</v>
      </c>
      <c r="R363" s="52" t="s">
        <v>58</v>
      </c>
      <c r="S363" s="52" t="s">
        <v>58</v>
      </c>
      <c r="T363" s="52" t="s">
        <v>58</v>
      </c>
      <c r="U363" s="93" t="s">
        <v>109</v>
      </c>
      <c r="V363" s="52" t="s">
        <v>82</v>
      </c>
      <c r="W363" s="52" t="s">
        <v>96</v>
      </c>
      <c r="X363" s="53" t="s">
        <v>3263</v>
      </c>
      <c r="Y363" s="85" t="s">
        <v>3265</v>
      </c>
      <c r="Z363" s="133" t="s">
        <v>3266</v>
      </c>
    </row>
    <row r="364" spans="1:26" ht="23" customHeight="1">
      <c r="A364" s="1"/>
      <c r="B364" s="52" t="s">
        <v>1488</v>
      </c>
      <c r="C364" s="52" t="s">
        <v>1489</v>
      </c>
      <c r="D364" s="53" t="s">
        <v>2910</v>
      </c>
      <c r="E364" s="52" t="s">
        <v>1491</v>
      </c>
      <c r="F364" s="52" t="s">
        <v>215</v>
      </c>
      <c r="G364" s="52" t="s">
        <v>5547</v>
      </c>
      <c r="H364" s="52" t="s">
        <v>5548</v>
      </c>
      <c r="I364" s="52" t="s">
        <v>5425</v>
      </c>
      <c r="J364" s="52" t="s">
        <v>82</v>
      </c>
      <c r="K364" s="52" t="s">
        <v>82</v>
      </c>
      <c r="L364" s="52" t="s">
        <v>31</v>
      </c>
      <c r="M364" s="52" t="s">
        <v>58</v>
      </c>
      <c r="N364" s="93" t="s">
        <v>139</v>
      </c>
      <c r="O364" s="93" t="s">
        <v>139</v>
      </c>
      <c r="P364" s="52" t="s">
        <v>31</v>
      </c>
      <c r="Q364" s="52" t="s">
        <v>105</v>
      </c>
      <c r="R364" s="52" t="s">
        <v>82</v>
      </c>
      <c r="S364" s="52" t="s">
        <v>58</v>
      </c>
      <c r="T364" s="52" t="s">
        <v>58</v>
      </c>
      <c r="U364" s="93" t="s">
        <v>139</v>
      </c>
      <c r="V364" s="52" t="s">
        <v>31</v>
      </c>
      <c r="W364" s="52" t="s">
        <v>31</v>
      </c>
      <c r="X364" s="85" t="s">
        <v>3265</v>
      </c>
      <c r="Y364" s="85" t="s">
        <v>3265</v>
      </c>
      <c r="Z364" s="133" t="s">
        <v>3264</v>
      </c>
    </row>
    <row r="365" spans="1:26" ht="23" customHeight="1">
      <c r="A365" s="1"/>
      <c r="B365" s="52" t="s">
        <v>1492</v>
      </c>
      <c r="C365" s="52" t="s">
        <v>1493</v>
      </c>
      <c r="D365" s="53" t="s">
        <v>2912</v>
      </c>
      <c r="E365" s="52" t="s">
        <v>1495</v>
      </c>
      <c r="F365" s="52" t="s">
        <v>41</v>
      </c>
      <c r="G365" s="52" t="s">
        <v>5549</v>
      </c>
      <c r="H365" s="52" t="s">
        <v>5444</v>
      </c>
      <c r="I365" s="52" t="s">
        <v>5431</v>
      </c>
      <c r="J365" s="52" t="s">
        <v>105</v>
      </c>
      <c r="K365" s="52" t="s">
        <v>105</v>
      </c>
      <c r="L365" s="52" t="s">
        <v>82</v>
      </c>
      <c r="M365" s="52" t="s">
        <v>58</v>
      </c>
      <c r="N365" s="52" t="s">
        <v>58</v>
      </c>
      <c r="O365" s="52" t="s">
        <v>82</v>
      </c>
      <c r="P365" s="52" t="s">
        <v>82</v>
      </c>
      <c r="Q365" s="52" t="s">
        <v>105</v>
      </c>
      <c r="R365" s="52" t="s">
        <v>105</v>
      </c>
      <c r="S365" s="52" t="s">
        <v>58</v>
      </c>
      <c r="T365" s="52" t="s">
        <v>96</v>
      </c>
      <c r="U365" s="52" t="s">
        <v>82</v>
      </c>
      <c r="V365" s="52" t="s">
        <v>58</v>
      </c>
      <c r="W365" s="52" t="s">
        <v>82</v>
      </c>
      <c r="X365" s="53" t="s">
        <v>3263</v>
      </c>
      <c r="Y365" s="53" t="s">
        <v>3263</v>
      </c>
      <c r="Z365" s="139" t="s">
        <v>3264</v>
      </c>
    </row>
    <row r="366" spans="1:26" ht="23" customHeight="1">
      <c r="A366" s="1"/>
      <c r="B366" s="52" t="s">
        <v>1496</v>
      </c>
      <c r="C366" s="52" t="s">
        <v>1497</v>
      </c>
      <c r="D366" s="53" t="s">
        <v>2915</v>
      </c>
      <c r="E366" s="52" t="s">
        <v>1499</v>
      </c>
      <c r="F366" s="52" t="s">
        <v>129</v>
      </c>
      <c r="G366" s="52" t="e">
        <v>#N/A</v>
      </c>
      <c r="H366" s="52" t="e">
        <v>#N/A</v>
      </c>
      <c r="I366" s="52" t="e">
        <v>#N/A</v>
      </c>
      <c r="J366" s="52" t="s">
        <v>82</v>
      </c>
      <c r="K366" s="52" t="s">
        <v>82</v>
      </c>
      <c r="L366" s="52" t="s">
        <v>105</v>
      </c>
      <c r="M366" s="52" t="s">
        <v>58</v>
      </c>
      <c r="N366" s="52" t="s">
        <v>82</v>
      </c>
      <c r="O366" s="52" t="s">
        <v>82</v>
      </c>
      <c r="P366" s="52" t="s">
        <v>58</v>
      </c>
      <c r="Q366" s="52" t="s">
        <v>82</v>
      </c>
      <c r="R366" s="52" t="s">
        <v>82</v>
      </c>
      <c r="S366" s="52" t="s">
        <v>105</v>
      </c>
      <c r="T366" s="52" t="s">
        <v>58</v>
      </c>
      <c r="U366" s="52" t="s">
        <v>105</v>
      </c>
      <c r="V366" s="52" t="s">
        <v>82</v>
      </c>
      <c r="W366" s="52" t="s">
        <v>82</v>
      </c>
      <c r="X366" s="53" t="s">
        <v>3263</v>
      </c>
      <c r="Y366" s="53" t="s">
        <v>3263</v>
      </c>
      <c r="Z366" s="139" t="s">
        <v>3264</v>
      </c>
    </row>
    <row r="367" spans="1:26" ht="23" customHeight="1">
      <c r="A367" s="1"/>
      <c r="B367" s="52" t="s">
        <v>1500</v>
      </c>
      <c r="C367" s="52" t="s">
        <v>1501</v>
      </c>
      <c r="D367" s="53" t="s">
        <v>2917</v>
      </c>
      <c r="E367" s="52" t="s">
        <v>1503</v>
      </c>
      <c r="F367" s="52" t="s">
        <v>215</v>
      </c>
      <c r="G367" s="52" t="s">
        <v>5460</v>
      </c>
      <c r="H367" s="52" t="s">
        <v>5461</v>
      </c>
      <c r="I367" s="52" t="s">
        <v>5422</v>
      </c>
      <c r="J367" s="52" t="s">
        <v>82</v>
      </c>
      <c r="K367" s="52" t="s">
        <v>82</v>
      </c>
      <c r="L367" s="52" t="s">
        <v>82</v>
      </c>
      <c r="M367" s="52" t="s">
        <v>82</v>
      </c>
      <c r="N367" s="52" t="s">
        <v>96</v>
      </c>
      <c r="O367" s="52" t="s">
        <v>82</v>
      </c>
      <c r="P367" s="52" t="s">
        <v>96</v>
      </c>
      <c r="Q367" s="52" t="s">
        <v>58</v>
      </c>
      <c r="R367" s="52" t="s">
        <v>105</v>
      </c>
      <c r="S367" s="52" t="s">
        <v>96</v>
      </c>
      <c r="T367" s="52" t="s">
        <v>96</v>
      </c>
      <c r="U367" s="93" t="s">
        <v>329</v>
      </c>
      <c r="V367" s="93" t="s">
        <v>286</v>
      </c>
      <c r="W367" s="93" t="s">
        <v>308</v>
      </c>
      <c r="X367" s="53" t="s">
        <v>3263</v>
      </c>
      <c r="Y367" s="85" t="s">
        <v>3265</v>
      </c>
      <c r="Z367" s="133" t="s">
        <v>3269</v>
      </c>
    </row>
    <row r="368" spans="1:26" ht="23" customHeight="1">
      <c r="A368" s="1"/>
      <c r="B368" s="52" t="s">
        <v>1504</v>
      </c>
      <c r="C368" s="52" t="s">
        <v>1505</v>
      </c>
      <c r="D368" s="53" t="s">
        <v>2918</v>
      </c>
      <c r="E368" s="52" t="s">
        <v>1507</v>
      </c>
      <c r="F368" s="52" t="s">
        <v>242</v>
      </c>
      <c r="G368" s="52" t="s">
        <v>5550</v>
      </c>
      <c r="H368" s="52" t="s">
        <v>5430</v>
      </c>
      <c r="I368" s="52" t="s">
        <v>5431</v>
      </c>
      <c r="J368" s="93" t="s">
        <v>139</v>
      </c>
      <c r="K368" s="93" t="s">
        <v>139</v>
      </c>
      <c r="L368" s="93" t="s">
        <v>211</v>
      </c>
      <c r="M368" s="93" t="s">
        <v>286</v>
      </c>
      <c r="N368" s="93" t="s">
        <v>373</v>
      </c>
      <c r="O368" s="93" t="s">
        <v>308</v>
      </c>
      <c r="P368" s="93" t="s">
        <v>286</v>
      </c>
      <c r="Q368" s="93" t="s">
        <v>109</v>
      </c>
      <c r="R368" s="52" t="s">
        <v>105</v>
      </c>
      <c r="S368" s="52" t="s">
        <v>58</v>
      </c>
      <c r="T368" s="93" t="s">
        <v>139</v>
      </c>
      <c r="U368" s="93" t="s">
        <v>51</v>
      </c>
      <c r="V368" s="93" t="s">
        <v>265</v>
      </c>
      <c r="W368" s="93" t="s">
        <v>308</v>
      </c>
      <c r="X368" s="85" t="s">
        <v>3265</v>
      </c>
      <c r="Y368" s="85" t="s">
        <v>3265</v>
      </c>
      <c r="Z368" s="133" t="s">
        <v>3269</v>
      </c>
    </row>
    <row r="369" spans="1:26" ht="23" customHeight="1">
      <c r="A369" s="1"/>
      <c r="B369" s="52" t="s">
        <v>1508</v>
      </c>
      <c r="C369" s="52" t="s">
        <v>1509</v>
      </c>
      <c r="D369" s="53" t="s">
        <v>2920</v>
      </c>
      <c r="E369" s="52" t="s">
        <v>1511</v>
      </c>
      <c r="F369" s="52" t="s">
        <v>257</v>
      </c>
      <c r="G369" s="52" t="s">
        <v>5551</v>
      </c>
      <c r="H369" s="52" t="s">
        <v>5444</v>
      </c>
      <c r="I369" s="52" t="s">
        <v>5431</v>
      </c>
      <c r="J369" s="52" t="s">
        <v>105</v>
      </c>
      <c r="K369" s="52" t="s">
        <v>105</v>
      </c>
      <c r="L369" s="52" t="s">
        <v>96</v>
      </c>
      <c r="M369" s="52" t="s">
        <v>82</v>
      </c>
      <c r="N369" s="93" t="s">
        <v>139</v>
      </c>
      <c r="O369" s="93" t="s">
        <v>109</v>
      </c>
      <c r="P369" s="52" t="s">
        <v>31</v>
      </c>
      <c r="Q369" s="52" t="s">
        <v>82</v>
      </c>
      <c r="R369" s="52" t="s">
        <v>105</v>
      </c>
      <c r="S369" s="52" t="s">
        <v>96</v>
      </c>
      <c r="T369" s="52" t="s">
        <v>82</v>
      </c>
      <c r="U369" s="93" t="s">
        <v>109</v>
      </c>
      <c r="V369" s="93" t="s">
        <v>139</v>
      </c>
      <c r="W369" s="52" t="s">
        <v>105</v>
      </c>
      <c r="X369" s="85" t="s">
        <v>3265</v>
      </c>
      <c r="Y369" s="85" t="s">
        <v>3265</v>
      </c>
      <c r="Z369" s="133" t="s">
        <v>3264</v>
      </c>
    </row>
    <row r="370" spans="1:26" ht="23" customHeight="1">
      <c r="A370" s="1"/>
      <c r="B370" s="52" t="s">
        <v>1512</v>
      </c>
      <c r="C370" s="52" t="s">
        <v>1513</v>
      </c>
      <c r="D370" s="53" t="s">
        <v>2924</v>
      </c>
      <c r="E370" s="52" t="s">
        <v>1515</v>
      </c>
      <c r="F370" s="52" t="s">
        <v>62</v>
      </c>
      <c r="G370" s="52" t="s">
        <v>5437</v>
      </c>
      <c r="H370" s="52" t="s">
        <v>5438</v>
      </c>
      <c r="I370" s="52" t="s">
        <v>5438</v>
      </c>
      <c r="J370" s="52" t="s">
        <v>58</v>
      </c>
      <c r="K370" s="52" t="s">
        <v>58</v>
      </c>
      <c r="L370" s="52" t="s">
        <v>31</v>
      </c>
      <c r="M370" s="52" t="s">
        <v>58</v>
      </c>
      <c r="N370" s="52" t="s">
        <v>82</v>
      </c>
      <c r="O370" s="52" t="s">
        <v>58</v>
      </c>
      <c r="P370" s="52" t="s">
        <v>31</v>
      </c>
      <c r="Q370" s="52" t="s">
        <v>82</v>
      </c>
      <c r="R370" s="52" t="s">
        <v>82</v>
      </c>
      <c r="S370" s="52" t="s">
        <v>31</v>
      </c>
      <c r="T370" s="52" t="s">
        <v>31</v>
      </c>
      <c r="U370" s="52" t="s">
        <v>31</v>
      </c>
      <c r="V370" s="52" t="s">
        <v>31</v>
      </c>
      <c r="W370" s="52" t="s">
        <v>31</v>
      </c>
      <c r="X370" s="53" t="s">
        <v>3263</v>
      </c>
      <c r="Y370" s="53" t="s">
        <v>3263</v>
      </c>
      <c r="Z370" s="139" t="s">
        <v>3264</v>
      </c>
    </row>
    <row r="371" spans="1:26" ht="23" customHeight="1">
      <c r="A371" s="1"/>
      <c r="B371" s="52" t="s">
        <v>1516</v>
      </c>
      <c r="C371" s="52" t="s">
        <v>1517</v>
      </c>
      <c r="D371" s="53" t="s">
        <v>2925</v>
      </c>
      <c r="E371" s="52" t="s">
        <v>1519</v>
      </c>
      <c r="F371" s="52" t="s">
        <v>165</v>
      </c>
      <c r="G371" s="52" t="s">
        <v>5468</v>
      </c>
      <c r="H371" s="52" t="s">
        <v>5469</v>
      </c>
      <c r="I371" s="52" t="s">
        <v>5422</v>
      </c>
      <c r="J371" s="52" t="s">
        <v>82</v>
      </c>
      <c r="K371" s="52" t="s">
        <v>82</v>
      </c>
      <c r="L371" s="52" t="s">
        <v>31</v>
      </c>
      <c r="M371" s="52" t="s">
        <v>31</v>
      </c>
      <c r="N371" s="52" t="s">
        <v>58</v>
      </c>
      <c r="O371" s="52" t="s">
        <v>31</v>
      </c>
      <c r="P371" s="52" t="s">
        <v>31</v>
      </c>
      <c r="Q371" s="52" t="s">
        <v>82</v>
      </c>
      <c r="R371" s="52" t="s">
        <v>82</v>
      </c>
      <c r="S371" s="52" t="s">
        <v>31</v>
      </c>
      <c r="T371" s="52" t="s">
        <v>82</v>
      </c>
      <c r="U371" s="52" t="s">
        <v>82</v>
      </c>
      <c r="V371" s="52" t="s">
        <v>58</v>
      </c>
      <c r="W371" s="52" t="s">
        <v>31</v>
      </c>
      <c r="X371" s="53" t="s">
        <v>3263</v>
      </c>
      <c r="Y371" s="53" t="s">
        <v>3263</v>
      </c>
      <c r="Z371" s="139" t="s">
        <v>3264</v>
      </c>
    </row>
    <row r="372" spans="1:26" ht="23" customHeight="1">
      <c r="A372" s="1"/>
      <c r="B372" s="52" t="s">
        <v>1520</v>
      </c>
      <c r="C372" s="52" t="s">
        <v>1521</v>
      </c>
      <c r="D372" s="53" t="s">
        <v>2926</v>
      </c>
      <c r="E372" s="52" t="s">
        <v>1523</v>
      </c>
      <c r="F372" s="52" t="s">
        <v>148</v>
      </c>
      <c r="G372" s="52" t="e">
        <v>#N/A</v>
      </c>
      <c r="H372" s="52" t="e">
        <v>#N/A</v>
      </c>
      <c r="I372" s="52" t="e">
        <v>#N/A</v>
      </c>
      <c r="J372" s="52" t="s">
        <v>3261</v>
      </c>
      <c r="K372" s="52" t="s">
        <v>3261</v>
      </c>
      <c r="L372" s="52" t="s">
        <v>3261</v>
      </c>
      <c r="M372" s="52" t="s">
        <v>3261</v>
      </c>
      <c r="N372" s="52" t="s">
        <v>3261</v>
      </c>
      <c r="O372" s="52" t="s">
        <v>3261</v>
      </c>
      <c r="P372" s="52" t="s">
        <v>3261</v>
      </c>
      <c r="Q372" s="52" t="s">
        <v>3261</v>
      </c>
      <c r="R372" s="52" t="s">
        <v>3261</v>
      </c>
      <c r="S372" s="52" t="s">
        <v>3261</v>
      </c>
      <c r="T372" s="52" t="s">
        <v>3261</v>
      </c>
      <c r="U372" s="52" t="s">
        <v>3261</v>
      </c>
      <c r="V372" s="52" t="s">
        <v>3261</v>
      </c>
      <c r="W372" s="52" t="s">
        <v>3261</v>
      </c>
      <c r="X372" s="53" t="s">
        <v>3155</v>
      </c>
      <c r="Y372" s="53" t="s">
        <v>3155</v>
      </c>
      <c r="Z372" s="139" t="s">
        <v>3262</v>
      </c>
    </row>
    <row r="373" spans="1:26" ht="23" customHeight="1">
      <c r="A373" s="1"/>
      <c r="B373" s="52" t="s">
        <v>1524</v>
      </c>
      <c r="C373" s="52" t="s">
        <v>1525</v>
      </c>
      <c r="D373" s="53" t="s">
        <v>2928</v>
      </c>
      <c r="E373" s="52" t="s">
        <v>1527</v>
      </c>
      <c r="F373" s="52" t="s">
        <v>225</v>
      </c>
      <c r="G373" s="52" t="s">
        <v>5478</v>
      </c>
      <c r="H373" s="52" t="s">
        <v>5479</v>
      </c>
      <c r="I373" s="52" t="s">
        <v>5479</v>
      </c>
      <c r="J373" s="52" t="s">
        <v>96</v>
      </c>
      <c r="K373" s="52" t="s">
        <v>105</v>
      </c>
      <c r="L373" s="52" t="s">
        <v>105</v>
      </c>
      <c r="M373" s="52" t="s">
        <v>105</v>
      </c>
      <c r="N373" s="93" t="s">
        <v>139</v>
      </c>
      <c r="O373" s="93" t="s">
        <v>11</v>
      </c>
      <c r="P373" s="93" t="s">
        <v>211</v>
      </c>
      <c r="Q373" s="52" t="s">
        <v>105</v>
      </c>
      <c r="R373" s="52" t="s">
        <v>96</v>
      </c>
      <c r="S373" s="93" t="s">
        <v>109</v>
      </c>
      <c r="T373" s="93" t="s">
        <v>265</v>
      </c>
      <c r="U373" s="93" t="s">
        <v>308</v>
      </c>
      <c r="V373" s="93" t="s">
        <v>265</v>
      </c>
      <c r="W373" s="93" t="s">
        <v>148</v>
      </c>
      <c r="X373" s="85" t="s">
        <v>3265</v>
      </c>
      <c r="Y373" s="85" t="s">
        <v>3265</v>
      </c>
      <c r="Z373" s="133" t="s">
        <v>3269</v>
      </c>
    </row>
    <row r="374" spans="1:26" ht="23" customHeight="1">
      <c r="A374" s="1"/>
      <c r="B374" s="52" t="s">
        <v>1528</v>
      </c>
      <c r="C374" s="52" t="s">
        <v>1529</v>
      </c>
      <c r="D374" s="53" t="s">
        <v>2930</v>
      </c>
      <c r="E374" s="52" t="s">
        <v>1531</v>
      </c>
      <c r="F374" s="52" t="s">
        <v>165</v>
      </c>
      <c r="G374" s="52" t="s">
        <v>5445</v>
      </c>
      <c r="H374" s="52" t="s">
        <v>5456</v>
      </c>
      <c r="I374" s="52" t="s">
        <v>5431</v>
      </c>
      <c r="J374" s="52" t="s">
        <v>105</v>
      </c>
      <c r="K374" s="52" t="s">
        <v>82</v>
      </c>
      <c r="L374" s="52" t="s">
        <v>82</v>
      </c>
      <c r="M374" s="52" t="s">
        <v>105</v>
      </c>
      <c r="N374" s="52" t="s">
        <v>82</v>
      </c>
      <c r="O374" s="52" t="s">
        <v>31</v>
      </c>
      <c r="P374" s="52" t="s">
        <v>31</v>
      </c>
      <c r="Q374" s="52" t="s">
        <v>58</v>
      </c>
      <c r="R374" s="52" t="s">
        <v>82</v>
      </c>
      <c r="S374" s="52" t="s">
        <v>58</v>
      </c>
      <c r="T374" s="52" t="s">
        <v>82</v>
      </c>
      <c r="U374" s="52" t="s">
        <v>58</v>
      </c>
      <c r="V374" s="52" t="s">
        <v>31</v>
      </c>
      <c r="W374" s="52" t="s">
        <v>3267</v>
      </c>
      <c r="X374" s="53" t="s">
        <v>3263</v>
      </c>
      <c r="Y374" s="53" t="s">
        <v>3263</v>
      </c>
      <c r="Z374" s="139" t="s">
        <v>3264</v>
      </c>
    </row>
    <row r="375" spans="1:26" ht="23" customHeight="1">
      <c r="A375" s="1"/>
      <c r="B375" s="52" t="s">
        <v>1532</v>
      </c>
      <c r="C375" s="52" t="s">
        <v>1533</v>
      </c>
      <c r="D375" s="53" t="s">
        <v>2932</v>
      </c>
      <c r="E375" s="52" t="s">
        <v>1535</v>
      </c>
      <c r="F375" s="52" t="s">
        <v>225</v>
      </c>
      <c r="G375" s="52" t="e">
        <v>#N/A</v>
      </c>
      <c r="H375" s="52" t="e">
        <v>#N/A</v>
      </c>
      <c r="I375" s="52" t="e">
        <v>#N/A</v>
      </c>
      <c r="J375" s="52" t="s">
        <v>105</v>
      </c>
      <c r="K375" s="52" t="s">
        <v>82</v>
      </c>
      <c r="L375" s="52" t="s">
        <v>58</v>
      </c>
      <c r="M375" s="52" t="s">
        <v>58</v>
      </c>
      <c r="N375" s="93" t="s">
        <v>109</v>
      </c>
      <c r="O375" s="52" t="s">
        <v>58</v>
      </c>
      <c r="P375" s="52" t="s">
        <v>31</v>
      </c>
      <c r="Q375" s="52" t="s">
        <v>96</v>
      </c>
      <c r="R375" s="52" t="s">
        <v>82</v>
      </c>
      <c r="S375" s="52" t="s">
        <v>31</v>
      </c>
      <c r="T375" s="52" t="s">
        <v>82</v>
      </c>
      <c r="U375" s="93" t="s">
        <v>51</v>
      </c>
      <c r="V375" s="52" t="s">
        <v>105</v>
      </c>
      <c r="W375" s="52" t="s">
        <v>82</v>
      </c>
      <c r="X375" s="85" t="s">
        <v>3265</v>
      </c>
      <c r="Y375" s="85" t="s">
        <v>3265</v>
      </c>
      <c r="Z375" s="133" t="s">
        <v>3264</v>
      </c>
    </row>
    <row r="376" spans="1:26" ht="23" customHeight="1">
      <c r="A376" s="1"/>
      <c r="B376" s="52" t="s">
        <v>1536</v>
      </c>
      <c r="C376" s="52" t="s">
        <v>1537</v>
      </c>
      <c r="D376" s="53" t="s">
        <v>2934</v>
      </c>
      <c r="E376" s="52" t="s">
        <v>1539</v>
      </c>
      <c r="F376" s="52" t="s">
        <v>11</v>
      </c>
      <c r="G376" s="52" t="s">
        <v>5445</v>
      </c>
      <c r="H376" s="52" t="s">
        <v>5446</v>
      </c>
      <c r="I376" s="52" t="s">
        <v>5431</v>
      </c>
      <c r="J376" s="52" t="s">
        <v>82</v>
      </c>
      <c r="K376" s="52" t="s">
        <v>105</v>
      </c>
      <c r="L376" s="52" t="s">
        <v>82</v>
      </c>
      <c r="M376" s="52" t="s">
        <v>105</v>
      </c>
      <c r="N376" s="52" t="s">
        <v>105</v>
      </c>
      <c r="O376" s="52" t="s">
        <v>96</v>
      </c>
      <c r="P376" s="52" t="s">
        <v>96</v>
      </c>
      <c r="Q376" s="52" t="s">
        <v>82</v>
      </c>
      <c r="R376" s="52" t="s">
        <v>105</v>
      </c>
      <c r="S376" s="52" t="s">
        <v>82</v>
      </c>
      <c r="T376" s="52" t="s">
        <v>82</v>
      </c>
      <c r="U376" s="52" t="s">
        <v>82</v>
      </c>
      <c r="V376" s="52" t="s">
        <v>105</v>
      </c>
      <c r="W376" s="52" t="s">
        <v>82</v>
      </c>
      <c r="X376" s="53" t="s">
        <v>3263</v>
      </c>
      <c r="Y376" s="53" t="s">
        <v>3263</v>
      </c>
      <c r="Z376" s="139" t="s">
        <v>3264</v>
      </c>
    </row>
    <row r="377" spans="1:26" ht="23" customHeight="1">
      <c r="A377" s="1"/>
      <c r="B377" s="52" t="s">
        <v>1540</v>
      </c>
      <c r="C377" s="52" t="s">
        <v>1541</v>
      </c>
      <c r="D377" s="53" t="s">
        <v>2937</v>
      </c>
      <c r="E377" s="52" t="s">
        <v>1543</v>
      </c>
      <c r="F377" s="52" t="s">
        <v>211</v>
      </c>
      <c r="G377" s="52" t="s">
        <v>5445</v>
      </c>
      <c r="H377" s="52" t="s">
        <v>5456</v>
      </c>
      <c r="I377" s="52" t="s">
        <v>5431</v>
      </c>
      <c r="J377" s="52" t="s">
        <v>82</v>
      </c>
      <c r="K377" s="52" t="s">
        <v>82</v>
      </c>
      <c r="L377" s="52" t="s">
        <v>58</v>
      </c>
      <c r="M377" s="52" t="s">
        <v>96</v>
      </c>
      <c r="N377" s="52" t="s">
        <v>96</v>
      </c>
      <c r="O377" s="93" t="s">
        <v>139</v>
      </c>
      <c r="P377" s="52" t="s">
        <v>96</v>
      </c>
      <c r="Q377" s="52" t="s">
        <v>82</v>
      </c>
      <c r="R377" s="52" t="s">
        <v>82</v>
      </c>
      <c r="S377" s="52" t="s">
        <v>105</v>
      </c>
      <c r="T377" s="52" t="s">
        <v>105</v>
      </c>
      <c r="U377" s="93" t="s">
        <v>11</v>
      </c>
      <c r="V377" s="93" t="s">
        <v>139</v>
      </c>
      <c r="W377" s="93" t="s">
        <v>139</v>
      </c>
      <c r="X377" s="85" t="s">
        <v>3265</v>
      </c>
      <c r="Y377" s="85" t="s">
        <v>3265</v>
      </c>
      <c r="Z377" s="133" t="s">
        <v>3264</v>
      </c>
    </row>
    <row r="378" spans="1:26" ht="23" customHeight="1">
      <c r="A378" s="1"/>
      <c r="B378" s="52" t="s">
        <v>1544</v>
      </c>
      <c r="C378" s="52" t="s">
        <v>1545</v>
      </c>
      <c r="D378" s="53" t="s">
        <v>2939</v>
      </c>
      <c r="E378" s="52" t="s">
        <v>1547</v>
      </c>
      <c r="F378" s="52" t="s">
        <v>250</v>
      </c>
      <c r="G378" s="52" t="s">
        <v>5466</v>
      </c>
      <c r="H378" s="52" t="s">
        <v>5467</v>
      </c>
      <c r="I378" s="52" t="s">
        <v>5422</v>
      </c>
      <c r="J378" s="52" t="s">
        <v>105</v>
      </c>
      <c r="K378" s="52" t="s">
        <v>105</v>
      </c>
      <c r="L378" s="52" t="s">
        <v>31</v>
      </c>
      <c r="M378" s="52" t="s">
        <v>58</v>
      </c>
      <c r="N378" s="52" t="s">
        <v>31</v>
      </c>
      <c r="O378" s="52" t="s">
        <v>82</v>
      </c>
      <c r="P378" s="93" t="s">
        <v>139</v>
      </c>
      <c r="Q378" s="52" t="s">
        <v>96</v>
      </c>
      <c r="R378" s="52" t="s">
        <v>82</v>
      </c>
      <c r="S378" s="52" t="s">
        <v>31</v>
      </c>
      <c r="T378" s="52" t="s">
        <v>31</v>
      </c>
      <c r="U378" s="52" t="s">
        <v>31</v>
      </c>
      <c r="V378" s="52" t="s">
        <v>96</v>
      </c>
      <c r="W378" s="93" t="s">
        <v>211</v>
      </c>
      <c r="X378" s="85" t="s">
        <v>3265</v>
      </c>
      <c r="Y378" s="85" t="s">
        <v>3265</v>
      </c>
      <c r="Z378" s="133" t="s">
        <v>3264</v>
      </c>
    </row>
    <row r="379" spans="1:26" ht="23" customHeight="1">
      <c r="A379" s="1"/>
      <c r="B379" s="52" t="s">
        <v>1548</v>
      </c>
      <c r="C379" s="52" t="s">
        <v>1549</v>
      </c>
      <c r="D379" s="53" t="s">
        <v>2941</v>
      </c>
      <c r="E379" s="52" t="s">
        <v>1551</v>
      </c>
      <c r="F379" s="52" t="s">
        <v>67</v>
      </c>
      <c r="G379" s="52" t="s">
        <v>5459</v>
      </c>
      <c r="H379" s="52" t="s">
        <v>5427</v>
      </c>
      <c r="I379" s="52" t="s">
        <v>5428</v>
      </c>
      <c r="J379" s="52" t="s">
        <v>82</v>
      </c>
      <c r="K379" s="52" t="s">
        <v>58</v>
      </c>
      <c r="L379" s="52" t="s">
        <v>82</v>
      </c>
      <c r="M379" s="52" t="s">
        <v>58</v>
      </c>
      <c r="N379" s="52" t="s">
        <v>82</v>
      </c>
      <c r="O379" s="52" t="s">
        <v>58</v>
      </c>
      <c r="P379" s="52" t="s">
        <v>105</v>
      </c>
      <c r="Q379" s="52" t="s">
        <v>82</v>
      </c>
      <c r="R379" s="52" t="s">
        <v>82</v>
      </c>
      <c r="S379" s="52" t="s">
        <v>105</v>
      </c>
      <c r="T379" s="52" t="s">
        <v>82</v>
      </c>
      <c r="U379" s="52" t="s">
        <v>31</v>
      </c>
      <c r="V379" s="52" t="s">
        <v>31</v>
      </c>
      <c r="W379" s="52" t="s">
        <v>58</v>
      </c>
      <c r="X379" s="53" t="s">
        <v>3263</v>
      </c>
      <c r="Y379" s="53" t="s">
        <v>3263</v>
      </c>
      <c r="Z379" s="139" t="s">
        <v>3264</v>
      </c>
    </row>
    <row r="380" spans="1:26" ht="23" customHeight="1">
      <c r="A380" s="1"/>
      <c r="B380" s="52" t="s">
        <v>1552</v>
      </c>
      <c r="C380" s="52" t="s">
        <v>1553</v>
      </c>
      <c r="D380" s="53" t="s">
        <v>2943</v>
      </c>
      <c r="E380" s="52" t="s">
        <v>1555</v>
      </c>
      <c r="F380" s="52" t="s">
        <v>198</v>
      </c>
      <c r="G380" s="52" t="e">
        <v>#N/A</v>
      </c>
      <c r="H380" s="52" t="e">
        <v>#N/A</v>
      </c>
      <c r="I380" s="52" t="e">
        <v>#N/A</v>
      </c>
      <c r="J380" s="52" t="s">
        <v>105</v>
      </c>
      <c r="K380" s="52" t="s">
        <v>96</v>
      </c>
      <c r="L380" s="52" t="s">
        <v>58</v>
      </c>
      <c r="M380" s="52" t="s">
        <v>96</v>
      </c>
      <c r="N380" s="93" t="s">
        <v>11</v>
      </c>
      <c r="O380" s="52" t="s">
        <v>105</v>
      </c>
      <c r="P380" s="52" t="s">
        <v>82</v>
      </c>
      <c r="Q380" s="52" t="s">
        <v>82</v>
      </c>
      <c r="R380" s="52" t="s">
        <v>82</v>
      </c>
      <c r="S380" s="52" t="s">
        <v>31</v>
      </c>
      <c r="T380" s="52" t="s">
        <v>105</v>
      </c>
      <c r="U380" s="93" t="s">
        <v>139</v>
      </c>
      <c r="V380" s="52" t="s">
        <v>82</v>
      </c>
      <c r="W380" s="52" t="s">
        <v>31</v>
      </c>
      <c r="X380" s="85" t="s">
        <v>3265</v>
      </c>
      <c r="Y380" s="85" t="s">
        <v>3265</v>
      </c>
      <c r="Z380" s="133" t="s">
        <v>3264</v>
      </c>
    </row>
    <row r="381" spans="1:26" ht="23" customHeight="1">
      <c r="A381" s="1"/>
      <c r="B381" s="52" t="s">
        <v>1556</v>
      </c>
      <c r="C381" s="52" t="s">
        <v>1557</v>
      </c>
      <c r="D381" s="53" t="s">
        <v>2944</v>
      </c>
      <c r="E381" s="52" t="s">
        <v>1559</v>
      </c>
      <c r="F381" s="52" t="s">
        <v>123</v>
      </c>
      <c r="G381" s="52" t="e">
        <v>#N/A</v>
      </c>
      <c r="H381" s="52" t="e">
        <v>#N/A</v>
      </c>
      <c r="I381" s="52" t="e">
        <v>#N/A</v>
      </c>
      <c r="J381" s="52" t="s">
        <v>105</v>
      </c>
      <c r="K381" s="52" t="s">
        <v>82</v>
      </c>
      <c r="L381" s="52" t="s">
        <v>82</v>
      </c>
      <c r="M381" s="52" t="s">
        <v>105</v>
      </c>
      <c r="N381" s="52" t="s">
        <v>96</v>
      </c>
      <c r="O381" s="93" t="s">
        <v>211</v>
      </c>
      <c r="P381" s="93" t="s">
        <v>265</v>
      </c>
      <c r="Q381" s="52" t="s">
        <v>58</v>
      </c>
      <c r="R381" s="52" t="s">
        <v>105</v>
      </c>
      <c r="S381" s="52" t="s">
        <v>96</v>
      </c>
      <c r="T381" s="52" t="s">
        <v>58</v>
      </c>
      <c r="U381" s="52" t="s">
        <v>96</v>
      </c>
      <c r="V381" s="52" t="s">
        <v>96</v>
      </c>
      <c r="W381" s="93" t="s">
        <v>109</v>
      </c>
      <c r="X381" s="85" t="s">
        <v>3265</v>
      </c>
      <c r="Y381" s="85" t="s">
        <v>3265</v>
      </c>
      <c r="Z381" s="133" t="s">
        <v>3266</v>
      </c>
    </row>
    <row r="382" spans="1:26" ht="23" customHeight="1">
      <c r="A382" s="1"/>
      <c r="B382" s="52" t="s">
        <v>1560</v>
      </c>
      <c r="C382" s="52" t="s">
        <v>1561</v>
      </c>
      <c r="D382" s="53" t="s">
        <v>2947</v>
      </c>
      <c r="E382" s="52" t="s">
        <v>1563</v>
      </c>
      <c r="F382" s="52" t="s">
        <v>62</v>
      </c>
      <c r="G382" s="52" t="s">
        <v>5443</v>
      </c>
      <c r="H382" s="52" t="s">
        <v>5444</v>
      </c>
      <c r="I382" s="52" t="s">
        <v>5431</v>
      </c>
      <c r="J382" s="52" t="s">
        <v>82</v>
      </c>
      <c r="K382" s="52" t="s">
        <v>82</v>
      </c>
      <c r="L382" s="52" t="s">
        <v>82</v>
      </c>
      <c r="M382" s="52" t="s">
        <v>82</v>
      </c>
      <c r="N382" s="52" t="s">
        <v>105</v>
      </c>
      <c r="O382" s="52" t="s">
        <v>82</v>
      </c>
      <c r="P382" s="52" t="s">
        <v>105</v>
      </c>
      <c r="Q382" s="52" t="s">
        <v>58</v>
      </c>
      <c r="R382" s="52" t="s">
        <v>58</v>
      </c>
      <c r="S382" s="52" t="s">
        <v>105</v>
      </c>
      <c r="T382" s="52" t="s">
        <v>58</v>
      </c>
      <c r="U382" s="52" t="s">
        <v>82</v>
      </c>
      <c r="V382" s="93" t="s">
        <v>139</v>
      </c>
      <c r="W382" s="52" t="s">
        <v>105</v>
      </c>
      <c r="X382" s="53" t="s">
        <v>3263</v>
      </c>
      <c r="Y382" s="85" t="s">
        <v>3265</v>
      </c>
      <c r="Z382" s="133" t="s">
        <v>3264</v>
      </c>
    </row>
    <row r="383" spans="1:26" ht="23" customHeight="1">
      <c r="A383" s="1"/>
      <c r="B383" s="52" t="s">
        <v>1564</v>
      </c>
      <c r="C383" s="52" t="s">
        <v>1565</v>
      </c>
      <c r="D383" s="53" t="s">
        <v>2949</v>
      </c>
      <c r="E383" s="52" t="s">
        <v>1567</v>
      </c>
      <c r="F383" s="52" t="s">
        <v>11</v>
      </c>
      <c r="G383" s="52" t="s">
        <v>5459</v>
      </c>
      <c r="H383" s="52" t="s">
        <v>5427</v>
      </c>
      <c r="I383" s="52" t="s">
        <v>5428</v>
      </c>
      <c r="J383" s="52" t="s">
        <v>82</v>
      </c>
      <c r="K383" s="52" t="s">
        <v>82</v>
      </c>
      <c r="L383" s="52" t="s">
        <v>58</v>
      </c>
      <c r="M383" s="52" t="s">
        <v>105</v>
      </c>
      <c r="N383" s="93" t="s">
        <v>11</v>
      </c>
      <c r="O383" s="93" t="s">
        <v>109</v>
      </c>
      <c r="P383" s="93" t="s">
        <v>109</v>
      </c>
      <c r="Q383" s="52" t="s">
        <v>105</v>
      </c>
      <c r="R383" s="52" t="s">
        <v>82</v>
      </c>
      <c r="S383" s="52" t="s">
        <v>58</v>
      </c>
      <c r="T383" s="93" t="s">
        <v>11</v>
      </c>
      <c r="U383" s="93" t="s">
        <v>11</v>
      </c>
      <c r="V383" s="93" t="s">
        <v>148</v>
      </c>
      <c r="W383" s="93" t="s">
        <v>211</v>
      </c>
      <c r="X383" s="85" t="s">
        <v>3265</v>
      </c>
      <c r="Y383" s="85" t="s">
        <v>3265</v>
      </c>
      <c r="Z383" s="133" t="s">
        <v>3269</v>
      </c>
    </row>
    <row r="384" spans="1:26" ht="23" customHeight="1">
      <c r="A384" s="1"/>
      <c r="B384" s="52" t="s">
        <v>1568</v>
      </c>
      <c r="C384" s="52" t="s">
        <v>1569</v>
      </c>
      <c r="D384" s="53" t="s">
        <v>2951</v>
      </c>
      <c r="E384" s="52" t="s">
        <v>1571</v>
      </c>
      <c r="F384" s="52" t="s">
        <v>215</v>
      </c>
      <c r="G384" s="52" t="s">
        <v>5480</v>
      </c>
      <c r="H384" s="52" t="s">
        <v>5481</v>
      </c>
      <c r="I384" s="52" t="s">
        <v>5422</v>
      </c>
      <c r="J384" s="52" t="s">
        <v>58</v>
      </c>
      <c r="K384" s="52" t="s">
        <v>58</v>
      </c>
      <c r="L384" s="52" t="s">
        <v>58</v>
      </c>
      <c r="M384" s="52" t="s">
        <v>58</v>
      </c>
      <c r="N384" s="52" t="s">
        <v>58</v>
      </c>
      <c r="O384" s="52" t="s">
        <v>58</v>
      </c>
      <c r="P384" s="52" t="s">
        <v>82</v>
      </c>
      <c r="Q384" s="52" t="s">
        <v>82</v>
      </c>
      <c r="R384" s="52" t="s">
        <v>82</v>
      </c>
      <c r="S384" s="52" t="s">
        <v>58</v>
      </c>
      <c r="T384" s="52" t="s">
        <v>82</v>
      </c>
      <c r="U384" s="52" t="s">
        <v>105</v>
      </c>
      <c r="V384" s="52" t="s">
        <v>58</v>
      </c>
      <c r="W384" s="52" t="s">
        <v>58</v>
      </c>
      <c r="X384" s="53" t="s">
        <v>3263</v>
      </c>
      <c r="Y384" s="53" t="s">
        <v>3263</v>
      </c>
      <c r="Z384" s="139" t="s">
        <v>3264</v>
      </c>
    </row>
    <row r="385" spans="1:26" ht="23" customHeight="1">
      <c r="A385" s="1"/>
      <c r="B385" s="52" t="s">
        <v>1572</v>
      </c>
      <c r="C385" s="52" t="s">
        <v>1573</v>
      </c>
      <c r="D385" s="53" t="s">
        <v>2953</v>
      </c>
      <c r="E385" s="52" t="s">
        <v>1575</v>
      </c>
      <c r="F385" s="52" t="s">
        <v>56</v>
      </c>
      <c r="G385" s="52" t="s">
        <v>5474</v>
      </c>
      <c r="H385" s="52" t="s">
        <v>5475</v>
      </c>
      <c r="I385" s="52" t="s">
        <v>5476</v>
      </c>
      <c r="J385" s="52" t="s">
        <v>105</v>
      </c>
      <c r="K385" s="52" t="s">
        <v>96</v>
      </c>
      <c r="L385" s="52" t="s">
        <v>82</v>
      </c>
      <c r="M385" s="52" t="s">
        <v>105</v>
      </c>
      <c r="N385" s="52" t="s">
        <v>96</v>
      </c>
      <c r="O385" s="52" t="s">
        <v>96</v>
      </c>
      <c r="P385" s="93" t="s">
        <v>139</v>
      </c>
      <c r="Q385" s="52" t="s">
        <v>82</v>
      </c>
      <c r="R385" s="52" t="s">
        <v>82</v>
      </c>
      <c r="S385" s="52" t="s">
        <v>96</v>
      </c>
      <c r="T385" s="93" t="s">
        <v>109</v>
      </c>
      <c r="U385" s="93" t="s">
        <v>139</v>
      </c>
      <c r="V385" s="93" t="s">
        <v>109</v>
      </c>
      <c r="W385" s="93" t="s">
        <v>109</v>
      </c>
      <c r="X385" s="85" t="s">
        <v>3265</v>
      </c>
      <c r="Y385" s="85" t="s">
        <v>3265</v>
      </c>
      <c r="Z385" s="133" t="s">
        <v>3269</v>
      </c>
    </row>
    <row r="386" spans="1:26" ht="23" customHeight="1">
      <c r="A386" s="1"/>
      <c r="B386" s="52" t="s">
        <v>1576</v>
      </c>
      <c r="C386" s="52" t="s">
        <v>1577</v>
      </c>
      <c r="D386" s="53" t="s">
        <v>2955</v>
      </c>
      <c r="E386" s="52" t="s">
        <v>1579</v>
      </c>
      <c r="F386" s="52" t="s">
        <v>41</v>
      </c>
      <c r="G386" s="52" t="s">
        <v>5552</v>
      </c>
      <c r="H386" s="52" t="s">
        <v>5484</v>
      </c>
      <c r="I386" s="52" t="s">
        <v>5422</v>
      </c>
      <c r="J386" s="52" t="s">
        <v>82</v>
      </c>
      <c r="K386" s="52" t="s">
        <v>105</v>
      </c>
      <c r="L386" s="52" t="s">
        <v>96</v>
      </c>
      <c r="M386" s="52" t="s">
        <v>105</v>
      </c>
      <c r="N386" s="93" t="s">
        <v>139</v>
      </c>
      <c r="O386" s="93" t="s">
        <v>11</v>
      </c>
      <c r="P386" s="52" t="s">
        <v>96</v>
      </c>
      <c r="Q386" s="52" t="s">
        <v>82</v>
      </c>
      <c r="R386" s="52" t="s">
        <v>82</v>
      </c>
      <c r="S386" s="52" t="s">
        <v>105</v>
      </c>
      <c r="T386" s="52" t="s">
        <v>96</v>
      </c>
      <c r="U386" s="93" t="s">
        <v>139</v>
      </c>
      <c r="V386" s="93" t="s">
        <v>109</v>
      </c>
      <c r="W386" s="52" t="s">
        <v>96</v>
      </c>
      <c r="X386" s="85" t="s">
        <v>3265</v>
      </c>
      <c r="Y386" s="85" t="s">
        <v>3265</v>
      </c>
      <c r="Z386" s="133" t="s">
        <v>3264</v>
      </c>
    </row>
    <row r="387" spans="1:26" ht="23" customHeight="1">
      <c r="A387" s="1"/>
      <c r="B387" s="52" t="s">
        <v>1580</v>
      </c>
      <c r="C387" s="52" t="s">
        <v>1581</v>
      </c>
      <c r="D387" s="53" t="s">
        <v>2956</v>
      </c>
      <c r="E387" s="52" t="s">
        <v>1583</v>
      </c>
      <c r="F387" s="52" t="s">
        <v>250</v>
      </c>
      <c r="G387" s="52" t="s">
        <v>5441</v>
      </c>
      <c r="H387" s="52" t="s">
        <v>5427</v>
      </c>
      <c r="I387" s="52" t="s">
        <v>5428</v>
      </c>
      <c r="J387" s="52" t="s">
        <v>96</v>
      </c>
      <c r="K387" s="93" t="s">
        <v>139</v>
      </c>
      <c r="L387" s="93" t="s">
        <v>211</v>
      </c>
      <c r="M387" s="93" t="s">
        <v>109</v>
      </c>
      <c r="N387" s="93" t="s">
        <v>148</v>
      </c>
      <c r="O387" s="93" t="s">
        <v>286</v>
      </c>
      <c r="P387" s="93" t="s">
        <v>51</v>
      </c>
      <c r="Q387" s="52" t="s">
        <v>105</v>
      </c>
      <c r="R387" s="52" t="s">
        <v>96</v>
      </c>
      <c r="S387" s="93" t="s">
        <v>11</v>
      </c>
      <c r="T387" s="93" t="s">
        <v>139</v>
      </c>
      <c r="U387" s="93" t="s">
        <v>148</v>
      </c>
      <c r="V387" s="93" t="s">
        <v>148</v>
      </c>
      <c r="W387" s="93" t="s">
        <v>211</v>
      </c>
      <c r="X387" s="85" t="s">
        <v>3265</v>
      </c>
      <c r="Y387" s="85" t="s">
        <v>3265</v>
      </c>
      <c r="Z387" s="133" t="s">
        <v>3269</v>
      </c>
    </row>
    <row r="388" spans="1:26" ht="23" customHeight="1">
      <c r="A388" s="1"/>
      <c r="B388" s="52" t="s">
        <v>1585</v>
      </c>
      <c r="C388" s="52" t="s">
        <v>1586</v>
      </c>
      <c r="D388" s="53" t="s">
        <v>2959</v>
      </c>
      <c r="E388" s="52" t="s">
        <v>1588</v>
      </c>
      <c r="F388" s="52" t="s">
        <v>215</v>
      </c>
      <c r="G388" s="52" t="s">
        <v>5443</v>
      </c>
      <c r="H388" s="52" t="s">
        <v>5444</v>
      </c>
      <c r="I388" s="52" t="s">
        <v>5431</v>
      </c>
      <c r="J388" s="52" t="s">
        <v>82</v>
      </c>
      <c r="K388" s="52" t="s">
        <v>82</v>
      </c>
      <c r="L388" s="52" t="s">
        <v>82</v>
      </c>
      <c r="M388" s="52" t="s">
        <v>105</v>
      </c>
      <c r="N388" s="52" t="s">
        <v>96</v>
      </c>
      <c r="O388" s="52" t="s">
        <v>82</v>
      </c>
      <c r="P388" s="52" t="s">
        <v>31</v>
      </c>
      <c r="Q388" s="52" t="s">
        <v>82</v>
      </c>
      <c r="R388" s="52" t="s">
        <v>82</v>
      </c>
      <c r="S388" s="52" t="s">
        <v>105</v>
      </c>
      <c r="T388" s="52" t="s">
        <v>105</v>
      </c>
      <c r="U388" s="52" t="s">
        <v>96</v>
      </c>
      <c r="V388" s="52" t="s">
        <v>58</v>
      </c>
      <c r="W388" s="52" t="s">
        <v>82</v>
      </c>
      <c r="X388" s="53" t="s">
        <v>3263</v>
      </c>
      <c r="Y388" s="53" t="s">
        <v>3263</v>
      </c>
      <c r="Z388" s="139" t="s">
        <v>3264</v>
      </c>
    </row>
    <row r="389" spans="1:26" ht="23" customHeight="1">
      <c r="A389" s="1"/>
      <c r="B389" s="52" t="s">
        <v>1589</v>
      </c>
      <c r="C389" s="52" t="s">
        <v>1590</v>
      </c>
      <c r="D389" s="53" t="s">
        <v>2960</v>
      </c>
      <c r="E389" s="52" t="s">
        <v>1592</v>
      </c>
      <c r="F389" s="52" t="s">
        <v>148</v>
      </c>
      <c r="G389" s="52" t="s">
        <v>5443</v>
      </c>
      <c r="H389" s="52" t="s">
        <v>5444</v>
      </c>
      <c r="I389" s="52" t="s">
        <v>5431</v>
      </c>
      <c r="J389" s="52" t="s">
        <v>82</v>
      </c>
      <c r="K389" s="52" t="s">
        <v>58</v>
      </c>
      <c r="L389" s="52" t="s">
        <v>58</v>
      </c>
      <c r="M389" s="52" t="s">
        <v>58</v>
      </c>
      <c r="N389" s="52" t="s">
        <v>82</v>
      </c>
      <c r="O389" s="93" t="s">
        <v>148</v>
      </c>
      <c r="P389" s="93" t="s">
        <v>11</v>
      </c>
      <c r="Q389" s="52" t="s">
        <v>82</v>
      </c>
      <c r="R389" s="52" t="s">
        <v>31</v>
      </c>
      <c r="S389" s="52" t="s">
        <v>82</v>
      </c>
      <c r="T389" s="52" t="s">
        <v>82</v>
      </c>
      <c r="U389" s="52" t="s">
        <v>82</v>
      </c>
      <c r="V389" s="93" t="s">
        <v>11</v>
      </c>
      <c r="W389" s="52" t="s">
        <v>82</v>
      </c>
      <c r="X389" s="85" t="s">
        <v>3265</v>
      </c>
      <c r="Y389" s="85" t="s">
        <v>3265</v>
      </c>
      <c r="Z389" s="133" t="s">
        <v>3264</v>
      </c>
    </row>
    <row r="390" spans="1:26" ht="23" customHeight="1">
      <c r="A390" s="1"/>
      <c r="B390" s="52" t="s">
        <v>1594</v>
      </c>
      <c r="C390" s="52" t="s">
        <v>1595</v>
      </c>
      <c r="D390" s="53" t="s">
        <v>2963</v>
      </c>
      <c r="E390" s="52" t="s">
        <v>1597</v>
      </c>
      <c r="F390" s="52" t="s">
        <v>62</v>
      </c>
      <c r="G390" s="52" t="s">
        <v>5441</v>
      </c>
      <c r="H390" s="52" t="s">
        <v>5427</v>
      </c>
      <c r="I390" s="52" t="s">
        <v>5428</v>
      </c>
      <c r="J390" s="52" t="s">
        <v>105</v>
      </c>
      <c r="K390" s="52" t="s">
        <v>96</v>
      </c>
      <c r="L390" s="52" t="s">
        <v>105</v>
      </c>
      <c r="M390" s="52" t="s">
        <v>96</v>
      </c>
      <c r="N390" s="52" t="s">
        <v>96</v>
      </c>
      <c r="O390" s="52" t="s">
        <v>105</v>
      </c>
      <c r="P390" s="52" t="s">
        <v>82</v>
      </c>
      <c r="Q390" s="52" t="s">
        <v>105</v>
      </c>
      <c r="R390" s="52" t="s">
        <v>105</v>
      </c>
      <c r="S390" s="52" t="s">
        <v>96</v>
      </c>
      <c r="T390" s="93" t="s">
        <v>109</v>
      </c>
      <c r="U390" s="93" t="s">
        <v>139</v>
      </c>
      <c r="V390" s="52" t="s">
        <v>58</v>
      </c>
      <c r="W390" s="52" t="s">
        <v>96</v>
      </c>
      <c r="X390" s="53" t="s">
        <v>3263</v>
      </c>
      <c r="Y390" s="85" t="s">
        <v>3265</v>
      </c>
      <c r="Z390" s="133" t="s">
        <v>3264</v>
      </c>
    </row>
    <row r="391" spans="1:26" ht="23" customHeight="1">
      <c r="A391" s="1"/>
      <c r="B391" s="52" t="s">
        <v>1598</v>
      </c>
      <c r="C391" s="52" t="s">
        <v>1599</v>
      </c>
      <c r="D391" s="53" t="s">
        <v>2966</v>
      </c>
      <c r="E391" s="52" t="s">
        <v>1601</v>
      </c>
      <c r="F391" s="52" t="s">
        <v>56</v>
      </c>
      <c r="G391" s="52" t="s">
        <v>5553</v>
      </c>
      <c r="H391" s="52" t="s">
        <v>5493</v>
      </c>
      <c r="I391" s="52" t="s">
        <v>5422</v>
      </c>
      <c r="J391" s="52" t="s">
        <v>82</v>
      </c>
      <c r="K391" s="52" t="s">
        <v>58</v>
      </c>
      <c r="L391" s="52" t="s">
        <v>31</v>
      </c>
      <c r="M391" s="52" t="s">
        <v>31</v>
      </c>
      <c r="N391" s="52" t="s">
        <v>31</v>
      </c>
      <c r="O391" s="52" t="s">
        <v>82</v>
      </c>
      <c r="P391" s="52" t="s">
        <v>58</v>
      </c>
      <c r="Q391" s="52" t="s">
        <v>105</v>
      </c>
      <c r="R391" s="52" t="s">
        <v>105</v>
      </c>
      <c r="S391" s="52" t="s">
        <v>82</v>
      </c>
      <c r="T391" s="52" t="s">
        <v>82</v>
      </c>
      <c r="U391" s="52" t="s">
        <v>105</v>
      </c>
      <c r="V391" s="52" t="s">
        <v>31</v>
      </c>
      <c r="W391" s="52" t="s">
        <v>105</v>
      </c>
      <c r="X391" s="53" t="s">
        <v>3263</v>
      </c>
      <c r="Y391" s="53" t="s">
        <v>3263</v>
      </c>
      <c r="Z391" s="139" t="s">
        <v>3264</v>
      </c>
    </row>
    <row r="392" spans="1:26" ht="23" customHeight="1">
      <c r="A392" s="1"/>
      <c r="B392" s="52" t="s">
        <v>1602</v>
      </c>
      <c r="C392" s="52" t="s">
        <v>1603</v>
      </c>
      <c r="D392" s="53" t="s">
        <v>2967</v>
      </c>
      <c r="E392" s="52" t="s">
        <v>1605</v>
      </c>
      <c r="F392" s="52" t="s">
        <v>198</v>
      </c>
      <c r="G392" s="52" t="s">
        <v>5478</v>
      </c>
      <c r="H392" s="52" t="s">
        <v>5479</v>
      </c>
      <c r="I392" s="52" t="s">
        <v>5479</v>
      </c>
      <c r="J392" s="52" t="s">
        <v>105</v>
      </c>
      <c r="K392" s="52" t="s">
        <v>82</v>
      </c>
      <c r="L392" s="52" t="s">
        <v>82</v>
      </c>
      <c r="M392" s="52" t="s">
        <v>58</v>
      </c>
      <c r="N392" s="93" t="s">
        <v>139</v>
      </c>
      <c r="O392" s="93" t="s">
        <v>11</v>
      </c>
      <c r="P392" s="52" t="s">
        <v>105</v>
      </c>
      <c r="Q392" s="52" t="s">
        <v>105</v>
      </c>
      <c r="R392" s="52" t="s">
        <v>58</v>
      </c>
      <c r="S392" s="52" t="s">
        <v>58</v>
      </c>
      <c r="T392" s="52" t="s">
        <v>82</v>
      </c>
      <c r="U392" s="52" t="s">
        <v>82</v>
      </c>
      <c r="V392" s="93" t="s">
        <v>139</v>
      </c>
      <c r="W392" s="52" t="s">
        <v>82</v>
      </c>
      <c r="X392" s="85" t="s">
        <v>3265</v>
      </c>
      <c r="Y392" s="85" t="s">
        <v>3265</v>
      </c>
      <c r="Z392" s="133" t="s">
        <v>3264</v>
      </c>
    </row>
    <row r="393" spans="1:26" ht="23" customHeight="1">
      <c r="A393" s="1"/>
      <c r="B393" s="52" t="s">
        <v>1606</v>
      </c>
      <c r="C393" s="52" t="s">
        <v>1607</v>
      </c>
      <c r="D393" s="53" t="s">
        <v>2968</v>
      </c>
      <c r="E393" s="52" t="s">
        <v>1609</v>
      </c>
      <c r="F393" s="52" t="s">
        <v>35</v>
      </c>
      <c r="G393" s="52" t="s">
        <v>5470</v>
      </c>
      <c r="H393" s="52" t="s">
        <v>5467</v>
      </c>
      <c r="I393" s="52" t="s">
        <v>5422</v>
      </c>
      <c r="J393" s="93" t="s">
        <v>139</v>
      </c>
      <c r="K393" s="52" t="s">
        <v>105</v>
      </c>
      <c r="L393" s="52" t="s">
        <v>58</v>
      </c>
      <c r="M393" s="52" t="s">
        <v>58</v>
      </c>
      <c r="N393" s="52" t="s">
        <v>31</v>
      </c>
      <c r="O393" s="52" t="s">
        <v>58</v>
      </c>
      <c r="P393" s="52" t="s">
        <v>82</v>
      </c>
      <c r="Q393" s="93" t="s">
        <v>139</v>
      </c>
      <c r="R393" s="52" t="s">
        <v>105</v>
      </c>
      <c r="S393" s="52" t="s">
        <v>58</v>
      </c>
      <c r="T393" s="52" t="s">
        <v>31</v>
      </c>
      <c r="U393" s="52" t="s">
        <v>58</v>
      </c>
      <c r="V393" s="52" t="s">
        <v>58</v>
      </c>
      <c r="W393" s="52" t="s">
        <v>82</v>
      </c>
      <c r="X393" s="85" t="s">
        <v>3265</v>
      </c>
      <c r="Y393" s="85" t="s">
        <v>3265</v>
      </c>
      <c r="Z393" s="133" t="s">
        <v>3264</v>
      </c>
    </row>
    <row r="394" spans="1:26" ht="23" customHeight="1">
      <c r="A394" s="1"/>
      <c r="B394" s="52" t="s">
        <v>1610</v>
      </c>
      <c r="C394" s="52" t="s">
        <v>1611</v>
      </c>
      <c r="D394" s="53" t="s">
        <v>2971</v>
      </c>
      <c r="E394" s="52" t="s">
        <v>1613</v>
      </c>
      <c r="F394" s="52" t="s">
        <v>72</v>
      </c>
      <c r="G394" s="52" t="s">
        <v>5504</v>
      </c>
      <c r="H394" s="52" t="s">
        <v>5505</v>
      </c>
      <c r="I394" s="52" t="s">
        <v>5422</v>
      </c>
      <c r="J394" s="52" t="s">
        <v>96</v>
      </c>
      <c r="K394" s="52" t="s">
        <v>105</v>
      </c>
      <c r="L394" s="93" t="s">
        <v>109</v>
      </c>
      <c r="M394" s="93" t="s">
        <v>211</v>
      </c>
      <c r="N394" s="93" t="s">
        <v>286</v>
      </c>
      <c r="O394" s="93" t="s">
        <v>109</v>
      </c>
      <c r="P394" s="93" t="s">
        <v>11</v>
      </c>
      <c r="Q394" s="52" t="s">
        <v>96</v>
      </c>
      <c r="R394" s="52" t="s">
        <v>105</v>
      </c>
      <c r="S394" s="93" t="s">
        <v>109</v>
      </c>
      <c r="T394" s="93" t="s">
        <v>51</v>
      </c>
      <c r="U394" s="93" t="s">
        <v>265</v>
      </c>
      <c r="V394" s="52" t="s">
        <v>96</v>
      </c>
      <c r="W394" s="93" t="s">
        <v>211</v>
      </c>
      <c r="X394" s="85" t="s">
        <v>3265</v>
      </c>
      <c r="Y394" s="85" t="s">
        <v>3265</v>
      </c>
      <c r="Z394" s="133" t="s">
        <v>3269</v>
      </c>
    </row>
    <row r="395" spans="1:26" ht="23" customHeight="1">
      <c r="A395" s="1"/>
      <c r="B395" s="52" t="s">
        <v>1614</v>
      </c>
      <c r="C395" s="52" t="s">
        <v>1615</v>
      </c>
      <c r="D395" s="53" t="s">
        <v>2973</v>
      </c>
      <c r="E395" s="52" t="s">
        <v>1617</v>
      </c>
      <c r="F395" s="52" t="s">
        <v>225</v>
      </c>
      <c r="G395" s="52" t="s">
        <v>5518</v>
      </c>
      <c r="H395" s="52" t="s">
        <v>5427</v>
      </c>
      <c r="I395" s="52" t="s">
        <v>5428</v>
      </c>
      <c r="J395" s="52" t="s">
        <v>105</v>
      </c>
      <c r="K395" s="52" t="s">
        <v>105</v>
      </c>
      <c r="L395" s="52" t="s">
        <v>105</v>
      </c>
      <c r="M395" s="52" t="s">
        <v>82</v>
      </c>
      <c r="N395" s="52" t="s">
        <v>82</v>
      </c>
      <c r="O395" s="52" t="s">
        <v>105</v>
      </c>
      <c r="P395" s="52" t="s">
        <v>82</v>
      </c>
      <c r="Q395" s="52" t="s">
        <v>105</v>
      </c>
      <c r="R395" s="52" t="s">
        <v>105</v>
      </c>
      <c r="S395" s="52" t="s">
        <v>96</v>
      </c>
      <c r="T395" s="52" t="s">
        <v>105</v>
      </c>
      <c r="U395" s="93" t="s">
        <v>139</v>
      </c>
      <c r="V395" s="52" t="s">
        <v>96</v>
      </c>
      <c r="W395" s="52" t="s">
        <v>105</v>
      </c>
      <c r="X395" s="53" t="s">
        <v>3263</v>
      </c>
      <c r="Y395" s="85" t="s">
        <v>3265</v>
      </c>
      <c r="Z395" s="133" t="s">
        <v>3264</v>
      </c>
    </row>
    <row r="396" spans="1:26" ht="23" customHeight="1">
      <c r="A396" s="1"/>
      <c r="B396" s="52" t="s">
        <v>1618</v>
      </c>
      <c r="C396" s="52" t="s">
        <v>1619</v>
      </c>
      <c r="D396" s="53" t="s">
        <v>2975</v>
      </c>
      <c r="E396" s="52" t="s">
        <v>1621</v>
      </c>
      <c r="F396" s="52" t="s">
        <v>56</v>
      </c>
      <c r="G396" s="52" t="s">
        <v>5443</v>
      </c>
      <c r="H396" s="52" t="s">
        <v>5444</v>
      </c>
      <c r="I396" s="52" t="s">
        <v>5431</v>
      </c>
      <c r="J396" s="52" t="s">
        <v>31</v>
      </c>
      <c r="K396" s="52" t="s">
        <v>82</v>
      </c>
      <c r="L396" s="52" t="s">
        <v>96</v>
      </c>
      <c r="M396" s="93" t="s">
        <v>51</v>
      </c>
      <c r="N396" s="93" t="s">
        <v>51</v>
      </c>
      <c r="O396" s="93" t="s">
        <v>109</v>
      </c>
      <c r="P396" s="93" t="s">
        <v>109</v>
      </c>
      <c r="Q396" s="52" t="s">
        <v>82</v>
      </c>
      <c r="R396" s="52" t="s">
        <v>82</v>
      </c>
      <c r="S396" s="52" t="s">
        <v>96</v>
      </c>
      <c r="T396" s="93" t="s">
        <v>139</v>
      </c>
      <c r="U396" s="93" t="s">
        <v>51</v>
      </c>
      <c r="V396" s="93" t="s">
        <v>139</v>
      </c>
      <c r="W396" s="93" t="s">
        <v>109</v>
      </c>
      <c r="X396" s="85" t="s">
        <v>3265</v>
      </c>
      <c r="Y396" s="85" t="s">
        <v>3265</v>
      </c>
      <c r="Z396" s="133" t="s">
        <v>3264</v>
      </c>
    </row>
    <row r="397" spans="1:26" ht="23" customHeight="1">
      <c r="A397" s="1"/>
      <c r="B397" s="52" t="s">
        <v>1622</v>
      </c>
      <c r="C397" s="52" t="s">
        <v>1623</v>
      </c>
      <c r="D397" s="53" t="s">
        <v>2976</v>
      </c>
      <c r="E397" s="52" t="s">
        <v>1625</v>
      </c>
      <c r="F397" s="52" t="s">
        <v>207</v>
      </c>
      <c r="G397" s="52" t="e">
        <v>#N/A</v>
      </c>
      <c r="H397" s="52" t="e">
        <v>#N/A</v>
      </c>
      <c r="I397" s="52" t="e">
        <v>#N/A</v>
      </c>
      <c r="J397" s="52" t="s">
        <v>105</v>
      </c>
      <c r="K397" s="52" t="s">
        <v>82</v>
      </c>
      <c r="L397" s="52" t="s">
        <v>96</v>
      </c>
      <c r="M397" s="93" t="s">
        <v>139</v>
      </c>
      <c r="N397" s="93" t="s">
        <v>11</v>
      </c>
      <c r="O397" s="93" t="s">
        <v>109</v>
      </c>
      <c r="P397" s="93" t="s">
        <v>139</v>
      </c>
      <c r="Q397" s="52" t="s">
        <v>96</v>
      </c>
      <c r="R397" s="52" t="s">
        <v>82</v>
      </c>
      <c r="S397" s="52" t="s">
        <v>82</v>
      </c>
      <c r="T397" s="52" t="s">
        <v>58</v>
      </c>
      <c r="U397" s="93" t="s">
        <v>139</v>
      </c>
      <c r="V397" s="93" t="s">
        <v>139</v>
      </c>
      <c r="W397" s="52" t="s">
        <v>105</v>
      </c>
      <c r="X397" s="85" t="s">
        <v>3265</v>
      </c>
      <c r="Y397" s="85" t="s">
        <v>3265</v>
      </c>
      <c r="Z397" s="133" t="s">
        <v>3264</v>
      </c>
    </row>
    <row r="398" spans="1:26" ht="23" customHeight="1">
      <c r="A398" s="1"/>
      <c r="B398" s="52" t="s">
        <v>1626</v>
      </c>
      <c r="C398" s="52" t="s">
        <v>1627</v>
      </c>
      <c r="D398" s="53" t="s">
        <v>2978</v>
      </c>
      <c r="E398" s="52" t="s">
        <v>1629</v>
      </c>
      <c r="F398" s="52" t="s">
        <v>23</v>
      </c>
      <c r="G398" s="52" t="s">
        <v>5432</v>
      </c>
      <c r="H398" s="52" t="s">
        <v>5433</v>
      </c>
      <c r="I398" s="52" t="s">
        <v>5428</v>
      </c>
      <c r="J398" s="52" t="s">
        <v>105</v>
      </c>
      <c r="K398" s="52" t="s">
        <v>58</v>
      </c>
      <c r="L398" s="52" t="s">
        <v>58</v>
      </c>
      <c r="M398" s="52" t="s">
        <v>82</v>
      </c>
      <c r="N398" s="52" t="s">
        <v>82</v>
      </c>
      <c r="O398" s="52" t="s">
        <v>31</v>
      </c>
      <c r="P398" s="52" t="s">
        <v>31</v>
      </c>
      <c r="Q398" s="52" t="s">
        <v>96</v>
      </c>
      <c r="R398" s="52" t="s">
        <v>82</v>
      </c>
      <c r="S398" s="52" t="s">
        <v>82</v>
      </c>
      <c r="T398" s="52" t="s">
        <v>82</v>
      </c>
      <c r="U398" s="52" t="s">
        <v>96</v>
      </c>
      <c r="V398" s="52" t="s">
        <v>31</v>
      </c>
      <c r="W398" s="52" t="s">
        <v>96</v>
      </c>
      <c r="X398" s="53" t="s">
        <v>3263</v>
      </c>
      <c r="Y398" s="53" t="s">
        <v>3263</v>
      </c>
      <c r="Z398" s="139" t="s">
        <v>3264</v>
      </c>
    </row>
    <row r="399" spans="1:26" ht="23" customHeight="1">
      <c r="A399" s="1"/>
      <c r="B399" s="52" t="s">
        <v>1630</v>
      </c>
      <c r="C399" s="52" t="s">
        <v>1631</v>
      </c>
      <c r="D399" s="53" t="s">
        <v>2980</v>
      </c>
      <c r="E399" s="52" t="s">
        <v>1372</v>
      </c>
      <c r="F399" s="52" t="s">
        <v>41</v>
      </c>
      <c r="G399" s="52" t="e">
        <v>#N/A</v>
      </c>
      <c r="H399" s="52" t="e">
        <v>#N/A</v>
      </c>
      <c r="I399" s="52" t="e">
        <v>#N/A</v>
      </c>
      <c r="J399" s="52" t="s">
        <v>105</v>
      </c>
      <c r="K399" s="52" t="s">
        <v>105</v>
      </c>
      <c r="L399" s="52" t="s">
        <v>105</v>
      </c>
      <c r="M399" s="52" t="s">
        <v>96</v>
      </c>
      <c r="N399" s="93" t="s">
        <v>109</v>
      </c>
      <c r="O399" s="52" t="s">
        <v>96</v>
      </c>
      <c r="P399" s="52" t="s">
        <v>105</v>
      </c>
      <c r="Q399" s="52" t="s">
        <v>105</v>
      </c>
      <c r="R399" s="52" t="s">
        <v>105</v>
      </c>
      <c r="S399" s="52" t="s">
        <v>96</v>
      </c>
      <c r="T399" s="52" t="s">
        <v>96</v>
      </c>
      <c r="U399" s="93" t="s">
        <v>139</v>
      </c>
      <c r="V399" s="93" t="s">
        <v>139</v>
      </c>
      <c r="W399" s="52" t="s">
        <v>82</v>
      </c>
      <c r="X399" s="85" t="s">
        <v>3265</v>
      </c>
      <c r="Y399" s="85" t="s">
        <v>3265</v>
      </c>
      <c r="Z399" s="133" t="s">
        <v>3264</v>
      </c>
    </row>
    <row r="400" spans="1:26" ht="23" customHeight="1">
      <c r="A400" s="1"/>
      <c r="B400" s="52" t="s">
        <v>1633</v>
      </c>
      <c r="C400" s="52" t="s">
        <v>1634</v>
      </c>
      <c r="D400" s="53" t="s">
        <v>2983</v>
      </c>
      <c r="E400" s="52" t="s">
        <v>1636</v>
      </c>
      <c r="F400" s="52" t="s">
        <v>23</v>
      </c>
      <c r="G400" s="52" t="e">
        <v>#N/A</v>
      </c>
      <c r="H400" s="52" t="e">
        <v>#N/A</v>
      </c>
      <c r="I400" s="52" t="e">
        <v>#N/A</v>
      </c>
      <c r="J400" s="52" t="s">
        <v>58</v>
      </c>
      <c r="K400" s="52" t="s">
        <v>58</v>
      </c>
      <c r="L400" s="52" t="s">
        <v>58</v>
      </c>
      <c r="M400" s="52" t="s">
        <v>58</v>
      </c>
      <c r="N400" s="52" t="s">
        <v>31</v>
      </c>
      <c r="O400" s="52" t="s">
        <v>31</v>
      </c>
      <c r="P400" s="52" t="s">
        <v>31</v>
      </c>
      <c r="Q400" s="52" t="s">
        <v>31</v>
      </c>
      <c r="R400" s="52" t="s">
        <v>31</v>
      </c>
      <c r="S400" s="52" t="s">
        <v>58</v>
      </c>
      <c r="T400" s="52" t="s">
        <v>58</v>
      </c>
      <c r="U400" s="52" t="s">
        <v>58</v>
      </c>
      <c r="V400" s="52" t="s">
        <v>31</v>
      </c>
      <c r="W400" s="52" t="s">
        <v>31</v>
      </c>
      <c r="X400" s="53" t="s">
        <v>3263</v>
      </c>
      <c r="Y400" s="53" t="s">
        <v>3263</v>
      </c>
      <c r="Z400" s="139" t="s">
        <v>3264</v>
      </c>
    </row>
    <row r="401" spans="1:26" ht="23" customHeight="1">
      <c r="A401" s="1"/>
      <c r="B401" s="52" t="s">
        <v>1637</v>
      </c>
      <c r="C401" s="52" t="s">
        <v>1638</v>
      </c>
      <c r="D401" s="53" t="s">
        <v>2986</v>
      </c>
      <c r="E401" s="52" t="s">
        <v>1640</v>
      </c>
      <c r="F401" s="52" t="s">
        <v>129</v>
      </c>
      <c r="G401" s="52" t="s">
        <v>5432</v>
      </c>
      <c r="H401" s="52" t="s">
        <v>5433</v>
      </c>
      <c r="I401" s="52" t="s">
        <v>5428</v>
      </c>
      <c r="J401" s="52" t="s">
        <v>105</v>
      </c>
      <c r="K401" s="52" t="s">
        <v>82</v>
      </c>
      <c r="L401" s="52" t="s">
        <v>105</v>
      </c>
      <c r="M401" s="52" t="s">
        <v>96</v>
      </c>
      <c r="N401" s="93" t="s">
        <v>11</v>
      </c>
      <c r="O401" s="52" t="s">
        <v>105</v>
      </c>
      <c r="P401" s="93" t="s">
        <v>139</v>
      </c>
      <c r="Q401" s="52" t="s">
        <v>58</v>
      </c>
      <c r="R401" s="52" t="s">
        <v>58</v>
      </c>
      <c r="S401" s="52" t="s">
        <v>105</v>
      </c>
      <c r="T401" s="93" t="s">
        <v>139</v>
      </c>
      <c r="U401" s="93" t="s">
        <v>139</v>
      </c>
      <c r="V401" s="52" t="s">
        <v>105</v>
      </c>
      <c r="W401" s="93" t="s">
        <v>139</v>
      </c>
      <c r="X401" s="85" t="s">
        <v>3265</v>
      </c>
      <c r="Y401" s="85" t="s">
        <v>3265</v>
      </c>
      <c r="Z401" s="133" t="s">
        <v>3264</v>
      </c>
    </row>
    <row r="402" spans="1:26" ht="23" customHeight="1">
      <c r="A402" s="1"/>
      <c r="B402" s="52" t="s">
        <v>1641</v>
      </c>
      <c r="C402" s="52" t="s">
        <v>1642</v>
      </c>
      <c r="D402" s="53" t="s">
        <v>2988</v>
      </c>
      <c r="E402" s="52" t="s">
        <v>1644</v>
      </c>
      <c r="F402" s="52" t="s">
        <v>139</v>
      </c>
      <c r="G402" s="52" t="s">
        <v>5531</v>
      </c>
      <c r="H402" s="52" t="s">
        <v>5509</v>
      </c>
      <c r="I402" s="52" t="s">
        <v>5476</v>
      </c>
      <c r="J402" s="52" t="s">
        <v>105</v>
      </c>
      <c r="K402" s="52" t="s">
        <v>82</v>
      </c>
      <c r="L402" s="52" t="s">
        <v>31</v>
      </c>
      <c r="M402" s="52" t="s">
        <v>82</v>
      </c>
      <c r="N402" s="52" t="s">
        <v>96</v>
      </c>
      <c r="O402" s="93" t="s">
        <v>109</v>
      </c>
      <c r="P402" s="93" t="s">
        <v>11</v>
      </c>
      <c r="Q402" s="52" t="s">
        <v>82</v>
      </c>
      <c r="R402" s="52" t="s">
        <v>58</v>
      </c>
      <c r="S402" s="52" t="s">
        <v>31</v>
      </c>
      <c r="T402" s="52" t="s">
        <v>82</v>
      </c>
      <c r="U402" s="52" t="s">
        <v>82</v>
      </c>
      <c r="V402" s="52" t="s">
        <v>82</v>
      </c>
      <c r="W402" s="52" t="s">
        <v>58</v>
      </c>
      <c r="X402" s="85" t="s">
        <v>3265</v>
      </c>
      <c r="Y402" s="53" t="s">
        <v>3263</v>
      </c>
      <c r="Z402" s="133" t="s">
        <v>3264</v>
      </c>
    </row>
    <row r="403" spans="1:26" ht="23" customHeight="1">
      <c r="A403" s="1"/>
      <c r="B403" s="52" t="s">
        <v>1645</v>
      </c>
      <c r="C403" s="52" t="s">
        <v>1646</v>
      </c>
      <c r="D403" s="53" t="s">
        <v>2990</v>
      </c>
      <c r="E403" s="52" t="s">
        <v>774</v>
      </c>
      <c r="F403" s="52" t="s">
        <v>148</v>
      </c>
      <c r="G403" s="52" t="e">
        <v>#N/A</v>
      </c>
      <c r="H403" s="52" t="e">
        <v>#N/A</v>
      </c>
      <c r="I403" s="52" t="e">
        <v>#N/A</v>
      </c>
      <c r="J403" s="52" t="s">
        <v>58</v>
      </c>
      <c r="K403" s="52" t="s">
        <v>82</v>
      </c>
      <c r="L403" s="52" t="s">
        <v>31</v>
      </c>
      <c r="M403" s="52" t="s">
        <v>58</v>
      </c>
      <c r="N403" s="52" t="s">
        <v>58</v>
      </c>
      <c r="O403" s="52" t="s">
        <v>58</v>
      </c>
      <c r="P403" s="52" t="s">
        <v>31</v>
      </c>
      <c r="Q403" s="52" t="s">
        <v>58</v>
      </c>
      <c r="R403" s="52" t="s">
        <v>31</v>
      </c>
      <c r="S403" s="52" t="s">
        <v>105</v>
      </c>
      <c r="T403" s="52" t="s">
        <v>82</v>
      </c>
      <c r="U403" s="52" t="s">
        <v>82</v>
      </c>
      <c r="V403" s="52" t="s">
        <v>58</v>
      </c>
      <c r="W403" s="52" t="s">
        <v>82</v>
      </c>
      <c r="X403" s="53" t="s">
        <v>3263</v>
      </c>
      <c r="Y403" s="53" t="s">
        <v>3263</v>
      </c>
      <c r="Z403" s="139" t="s">
        <v>3264</v>
      </c>
    </row>
    <row r="404" spans="1:26" ht="23" customHeight="1">
      <c r="A404" s="1"/>
      <c r="B404" s="52" t="s">
        <v>1648</v>
      </c>
      <c r="C404" s="52" t="s">
        <v>1649</v>
      </c>
      <c r="D404" s="53" t="s">
        <v>2992</v>
      </c>
      <c r="E404" s="52" t="s">
        <v>1651</v>
      </c>
      <c r="F404" s="52" t="s">
        <v>225</v>
      </c>
      <c r="G404" s="52" t="s">
        <v>5460</v>
      </c>
      <c r="H404" s="52" t="s">
        <v>5493</v>
      </c>
      <c r="I404" s="52" t="s">
        <v>5422</v>
      </c>
      <c r="J404" s="93" t="s">
        <v>11</v>
      </c>
      <c r="K404" s="93" t="s">
        <v>11</v>
      </c>
      <c r="L404" s="93" t="s">
        <v>109</v>
      </c>
      <c r="M404" s="93" t="s">
        <v>148</v>
      </c>
      <c r="N404" s="93" t="s">
        <v>148</v>
      </c>
      <c r="O404" s="93" t="s">
        <v>286</v>
      </c>
      <c r="P404" s="93" t="s">
        <v>51</v>
      </c>
      <c r="Q404" s="93" t="s">
        <v>139</v>
      </c>
      <c r="R404" s="52" t="s">
        <v>105</v>
      </c>
      <c r="S404" s="52" t="s">
        <v>58</v>
      </c>
      <c r="T404" s="52" t="s">
        <v>58</v>
      </c>
      <c r="U404" s="52" t="s">
        <v>96</v>
      </c>
      <c r="V404" s="52" t="s">
        <v>96</v>
      </c>
      <c r="W404" s="52" t="s">
        <v>96</v>
      </c>
      <c r="X404" s="85" t="s">
        <v>3265</v>
      </c>
      <c r="Y404" s="85" t="s">
        <v>3265</v>
      </c>
      <c r="Z404" s="133" t="s">
        <v>3269</v>
      </c>
    </row>
    <row r="405" spans="1:26" ht="23" customHeight="1">
      <c r="A405" s="1"/>
      <c r="B405" s="52" t="s">
        <v>1652</v>
      </c>
      <c r="C405" s="52" t="s">
        <v>1653</v>
      </c>
      <c r="D405" s="53" t="s">
        <v>2994</v>
      </c>
      <c r="E405" s="52" t="s">
        <v>1655</v>
      </c>
      <c r="F405" s="52" t="s">
        <v>207</v>
      </c>
      <c r="G405" s="52" t="s">
        <v>5437</v>
      </c>
      <c r="H405" s="52" t="s">
        <v>5438</v>
      </c>
      <c r="I405" s="52" t="s">
        <v>5438</v>
      </c>
      <c r="J405" s="52" t="s">
        <v>3261</v>
      </c>
      <c r="K405" s="52" t="s">
        <v>3261</v>
      </c>
      <c r="L405" s="52" t="s">
        <v>3261</v>
      </c>
      <c r="M405" s="52" t="s">
        <v>3261</v>
      </c>
      <c r="N405" s="52" t="s">
        <v>3261</v>
      </c>
      <c r="O405" s="52" t="s">
        <v>3261</v>
      </c>
      <c r="P405" s="52" t="s">
        <v>3261</v>
      </c>
      <c r="Q405" s="52" t="s">
        <v>3261</v>
      </c>
      <c r="R405" s="52" t="s">
        <v>3261</v>
      </c>
      <c r="S405" s="52" t="s">
        <v>3261</v>
      </c>
      <c r="T405" s="52" t="s">
        <v>3261</v>
      </c>
      <c r="U405" s="52" t="s">
        <v>3261</v>
      </c>
      <c r="V405" s="52" t="s">
        <v>3261</v>
      </c>
      <c r="W405" s="52" t="s">
        <v>3261</v>
      </c>
      <c r="X405" s="53" t="s">
        <v>3155</v>
      </c>
      <c r="Y405" s="53" t="s">
        <v>3155</v>
      </c>
      <c r="Z405" s="139" t="s">
        <v>3262</v>
      </c>
    </row>
    <row r="406" spans="1:26" ht="23" customHeight="1">
      <c r="A406" s="1"/>
      <c r="B406" s="52" t="s">
        <v>1656</v>
      </c>
      <c r="C406" s="52" t="s">
        <v>1657</v>
      </c>
      <c r="D406" s="53" t="s">
        <v>2998</v>
      </c>
      <c r="E406" s="52" t="s">
        <v>1659</v>
      </c>
      <c r="F406" s="52" t="s">
        <v>211</v>
      </c>
      <c r="G406" s="52" t="s">
        <v>5554</v>
      </c>
      <c r="H406" s="52" t="s">
        <v>5438</v>
      </c>
      <c r="I406" s="52" t="s">
        <v>5438</v>
      </c>
      <c r="J406" s="93" t="s">
        <v>139</v>
      </c>
      <c r="K406" s="52" t="s">
        <v>96</v>
      </c>
      <c r="L406" s="93" t="s">
        <v>109</v>
      </c>
      <c r="M406" s="52" t="s">
        <v>82</v>
      </c>
      <c r="N406" s="52" t="s">
        <v>105</v>
      </c>
      <c r="O406" s="93" t="s">
        <v>109</v>
      </c>
      <c r="P406" s="52" t="s">
        <v>96</v>
      </c>
      <c r="Q406" s="93" t="s">
        <v>109</v>
      </c>
      <c r="R406" s="52" t="s">
        <v>96</v>
      </c>
      <c r="S406" s="93" t="s">
        <v>139</v>
      </c>
      <c r="T406" s="52" t="s">
        <v>96</v>
      </c>
      <c r="U406" s="93" t="s">
        <v>109</v>
      </c>
      <c r="V406" s="93" t="s">
        <v>11</v>
      </c>
      <c r="W406" s="93" t="s">
        <v>211</v>
      </c>
      <c r="X406" s="85" t="s">
        <v>3265</v>
      </c>
      <c r="Y406" s="85" t="s">
        <v>3265</v>
      </c>
      <c r="Z406" s="133" t="s">
        <v>3269</v>
      </c>
    </row>
    <row r="407" spans="1:26" ht="23" customHeight="1">
      <c r="A407" s="1"/>
      <c r="B407" s="52" t="s">
        <v>1660</v>
      </c>
      <c r="C407" s="52" t="s">
        <v>1661</v>
      </c>
      <c r="D407" s="53" t="s">
        <v>2999</v>
      </c>
      <c r="E407" s="52" t="s">
        <v>1663</v>
      </c>
      <c r="F407" s="52" t="s">
        <v>41</v>
      </c>
      <c r="G407" s="52" t="s">
        <v>5485</v>
      </c>
      <c r="H407" s="52" t="s">
        <v>5463</v>
      </c>
      <c r="I407" s="52" t="s">
        <v>5422</v>
      </c>
      <c r="J407" s="93" t="s">
        <v>11</v>
      </c>
      <c r="K407" s="93" t="s">
        <v>109</v>
      </c>
      <c r="L407" s="52" t="s">
        <v>105</v>
      </c>
      <c r="M407" s="52" t="s">
        <v>82</v>
      </c>
      <c r="N407" s="52" t="s">
        <v>31</v>
      </c>
      <c r="O407" s="93" t="s">
        <v>139</v>
      </c>
      <c r="P407" s="93" t="s">
        <v>109</v>
      </c>
      <c r="Q407" s="93" t="s">
        <v>139</v>
      </c>
      <c r="R407" s="93" t="s">
        <v>139</v>
      </c>
      <c r="S407" s="52" t="s">
        <v>105</v>
      </c>
      <c r="T407" s="52" t="s">
        <v>105</v>
      </c>
      <c r="U407" s="52" t="s">
        <v>58</v>
      </c>
      <c r="V407" s="52" t="s">
        <v>82</v>
      </c>
      <c r="W407" s="93" t="s">
        <v>139</v>
      </c>
      <c r="X407" s="85" t="s">
        <v>3265</v>
      </c>
      <c r="Y407" s="85" t="s">
        <v>3265</v>
      </c>
      <c r="Z407" s="133" t="s">
        <v>3264</v>
      </c>
    </row>
    <row r="408" spans="1:26" ht="23" customHeight="1">
      <c r="A408" s="1"/>
      <c r="B408" s="52" t="s">
        <v>1664</v>
      </c>
      <c r="C408" s="52" t="s">
        <v>1665</v>
      </c>
      <c r="D408" s="53" t="s">
        <v>3002</v>
      </c>
      <c r="E408" s="52" t="s">
        <v>1667</v>
      </c>
      <c r="F408" s="52" t="s">
        <v>148</v>
      </c>
      <c r="G408" s="52" t="s">
        <v>5553</v>
      </c>
      <c r="H408" s="52" t="s">
        <v>5493</v>
      </c>
      <c r="I408" s="52" t="s">
        <v>5422</v>
      </c>
      <c r="J408" s="52" t="s">
        <v>82</v>
      </c>
      <c r="K408" s="52" t="s">
        <v>82</v>
      </c>
      <c r="L408" s="52" t="s">
        <v>82</v>
      </c>
      <c r="M408" s="52" t="s">
        <v>96</v>
      </c>
      <c r="N408" s="93" t="s">
        <v>139</v>
      </c>
      <c r="O408" s="52" t="s">
        <v>96</v>
      </c>
      <c r="P408" s="52" t="s">
        <v>58</v>
      </c>
      <c r="Q408" s="52" t="s">
        <v>58</v>
      </c>
      <c r="R408" s="52" t="s">
        <v>58</v>
      </c>
      <c r="S408" s="52" t="s">
        <v>58</v>
      </c>
      <c r="T408" s="52" t="s">
        <v>82</v>
      </c>
      <c r="U408" s="93" t="s">
        <v>109</v>
      </c>
      <c r="V408" s="52" t="s">
        <v>82</v>
      </c>
      <c r="W408" s="52" t="s">
        <v>31</v>
      </c>
      <c r="X408" s="85" t="s">
        <v>3265</v>
      </c>
      <c r="Y408" s="85" t="s">
        <v>3265</v>
      </c>
      <c r="Z408" s="133" t="s">
        <v>3264</v>
      </c>
    </row>
    <row r="409" spans="1:26" ht="23" customHeight="1">
      <c r="A409" s="1"/>
      <c r="B409" s="52" t="s">
        <v>1668</v>
      </c>
      <c r="C409" s="52" t="s">
        <v>1669</v>
      </c>
      <c r="D409" s="53" t="s">
        <v>3004</v>
      </c>
      <c r="E409" s="52" t="s">
        <v>1671</v>
      </c>
      <c r="F409" s="52" t="s">
        <v>86</v>
      </c>
      <c r="G409" s="52" t="s">
        <v>5471</v>
      </c>
      <c r="H409" s="52" t="s">
        <v>5472</v>
      </c>
      <c r="I409" s="52" t="s">
        <v>5422</v>
      </c>
      <c r="J409" s="52" t="s">
        <v>31</v>
      </c>
      <c r="K409" s="52" t="s">
        <v>96</v>
      </c>
      <c r="L409" s="52" t="s">
        <v>58</v>
      </c>
      <c r="M409" s="52" t="s">
        <v>82</v>
      </c>
      <c r="N409" s="52" t="s">
        <v>105</v>
      </c>
      <c r="O409" s="52" t="s">
        <v>82</v>
      </c>
      <c r="P409" s="52" t="s">
        <v>58</v>
      </c>
      <c r="Q409" s="52" t="s">
        <v>96</v>
      </c>
      <c r="R409" s="93" t="s">
        <v>139</v>
      </c>
      <c r="S409" s="52" t="s">
        <v>105</v>
      </c>
      <c r="T409" s="52" t="s">
        <v>96</v>
      </c>
      <c r="U409" s="52" t="s">
        <v>96</v>
      </c>
      <c r="V409" s="93" t="s">
        <v>211</v>
      </c>
      <c r="W409" s="52" t="s">
        <v>96</v>
      </c>
      <c r="X409" s="53" t="s">
        <v>3263</v>
      </c>
      <c r="Y409" s="85" t="s">
        <v>3265</v>
      </c>
      <c r="Z409" s="133" t="s">
        <v>3264</v>
      </c>
    </row>
    <row r="410" spans="1:26" ht="23" customHeight="1">
      <c r="A410" s="1"/>
      <c r="B410" s="52" t="s">
        <v>1672</v>
      </c>
      <c r="C410" s="52" t="s">
        <v>1673</v>
      </c>
      <c r="D410" s="53" t="s">
        <v>3005</v>
      </c>
      <c r="E410" s="52" t="s">
        <v>1675</v>
      </c>
      <c r="F410" s="52" t="s">
        <v>35</v>
      </c>
      <c r="G410" s="52" t="s">
        <v>5478</v>
      </c>
      <c r="H410" s="52" t="s">
        <v>5479</v>
      </c>
      <c r="I410" s="52" t="s">
        <v>5479</v>
      </c>
      <c r="J410" s="52" t="s">
        <v>105</v>
      </c>
      <c r="K410" s="52" t="s">
        <v>82</v>
      </c>
      <c r="L410" s="52" t="s">
        <v>105</v>
      </c>
      <c r="M410" s="52" t="s">
        <v>96</v>
      </c>
      <c r="N410" s="93" t="s">
        <v>139</v>
      </c>
      <c r="O410" s="52" t="s">
        <v>96</v>
      </c>
      <c r="P410" s="52" t="s">
        <v>96</v>
      </c>
      <c r="Q410" s="52" t="s">
        <v>105</v>
      </c>
      <c r="R410" s="52" t="s">
        <v>105</v>
      </c>
      <c r="S410" s="52" t="s">
        <v>105</v>
      </c>
      <c r="T410" s="93" t="s">
        <v>139</v>
      </c>
      <c r="U410" s="93" t="s">
        <v>109</v>
      </c>
      <c r="V410" s="52" t="s">
        <v>105</v>
      </c>
      <c r="W410" s="52" t="s">
        <v>105</v>
      </c>
      <c r="X410" s="85" t="s">
        <v>3265</v>
      </c>
      <c r="Y410" s="85" t="s">
        <v>3265</v>
      </c>
      <c r="Z410" s="133" t="s">
        <v>3264</v>
      </c>
    </row>
    <row r="411" spans="1:26" ht="23" customHeight="1">
      <c r="A411" s="1"/>
      <c r="B411" s="52" t="s">
        <v>1676</v>
      </c>
      <c r="C411" s="52" t="s">
        <v>1677</v>
      </c>
      <c r="D411" s="53" t="s">
        <v>3009</v>
      </c>
      <c r="E411" s="52" t="s">
        <v>1679</v>
      </c>
      <c r="F411" s="52" t="s">
        <v>46</v>
      </c>
      <c r="G411" s="52" t="s">
        <v>5480</v>
      </c>
      <c r="H411" s="52" t="s">
        <v>5481</v>
      </c>
      <c r="I411" s="52" t="s">
        <v>5422</v>
      </c>
      <c r="J411" s="52" t="s">
        <v>105</v>
      </c>
      <c r="K411" s="52" t="s">
        <v>96</v>
      </c>
      <c r="L411" s="52" t="s">
        <v>82</v>
      </c>
      <c r="M411" s="52" t="s">
        <v>96</v>
      </c>
      <c r="N411" s="93" t="s">
        <v>139</v>
      </c>
      <c r="O411" s="52" t="s">
        <v>105</v>
      </c>
      <c r="P411" s="52" t="s">
        <v>105</v>
      </c>
      <c r="Q411" s="52" t="s">
        <v>105</v>
      </c>
      <c r="R411" s="52" t="s">
        <v>105</v>
      </c>
      <c r="S411" s="52" t="s">
        <v>105</v>
      </c>
      <c r="T411" s="52" t="s">
        <v>96</v>
      </c>
      <c r="U411" s="52" t="s">
        <v>96</v>
      </c>
      <c r="V411" s="52" t="s">
        <v>58</v>
      </c>
      <c r="W411" s="52" t="s">
        <v>58</v>
      </c>
      <c r="X411" s="85" t="s">
        <v>3265</v>
      </c>
      <c r="Y411" s="53" t="s">
        <v>3263</v>
      </c>
      <c r="Z411" s="133" t="s">
        <v>3264</v>
      </c>
    </row>
    <row r="412" spans="1:26" ht="23" customHeight="1">
      <c r="A412" s="1"/>
      <c r="B412" s="52" t="s">
        <v>1680</v>
      </c>
      <c r="C412" s="52" t="s">
        <v>1681</v>
      </c>
      <c r="D412" s="53" t="s">
        <v>3010</v>
      </c>
      <c r="E412" s="52" t="s">
        <v>1683</v>
      </c>
      <c r="F412" s="52" t="s">
        <v>11</v>
      </c>
      <c r="G412" s="52" t="e">
        <v>#N/A</v>
      </c>
      <c r="H412" s="52" t="e">
        <v>#N/A</v>
      </c>
      <c r="I412" s="52" t="e">
        <v>#N/A</v>
      </c>
      <c r="J412" s="52" t="s">
        <v>105</v>
      </c>
      <c r="K412" s="52" t="s">
        <v>82</v>
      </c>
      <c r="L412" s="52" t="s">
        <v>82</v>
      </c>
      <c r="M412" s="52" t="s">
        <v>58</v>
      </c>
      <c r="N412" s="52" t="s">
        <v>31</v>
      </c>
      <c r="O412" s="52" t="s">
        <v>82</v>
      </c>
      <c r="P412" s="52" t="s">
        <v>58</v>
      </c>
      <c r="Q412" s="52" t="s">
        <v>105</v>
      </c>
      <c r="R412" s="52" t="s">
        <v>105</v>
      </c>
      <c r="S412" s="52" t="s">
        <v>105</v>
      </c>
      <c r="T412" s="52" t="s">
        <v>82</v>
      </c>
      <c r="U412" s="52" t="s">
        <v>58</v>
      </c>
      <c r="V412" s="52" t="s">
        <v>31</v>
      </c>
      <c r="W412" s="52" t="s">
        <v>58</v>
      </c>
      <c r="X412" s="53" t="s">
        <v>3263</v>
      </c>
      <c r="Y412" s="53" t="s">
        <v>3263</v>
      </c>
      <c r="Z412" s="139" t="s">
        <v>3264</v>
      </c>
    </row>
    <row r="413" spans="1:26" ht="23" customHeight="1">
      <c r="A413" s="1"/>
      <c r="B413" s="52" t="s">
        <v>1684</v>
      </c>
      <c r="C413" s="52" t="s">
        <v>1685</v>
      </c>
      <c r="D413" s="53" t="s">
        <v>3013</v>
      </c>
      <c r="E413" s="52" t="s">
        <v>1687</v>
      </c>
      <c r="F413" s="52" t="s">
        <v>35</v>
      </c>
      <c r="G413" s="52" t="s">
        <v>5445</v>
      </c>
      <c r="H413" s="52" t="s">
        <v>5456</v>
      </c>
      <c r="I413" s="52" t="s">
        <v>5431</v>
      </c>
      <c r="J413" s="52" t="s">
        <v>82</v>
      </c>
      <c r="K413" s="52" t="s">
        <v>96</v>
      </c>
      <c r="L413" s="52" t="s">
        <v>31</v>
      </c>
      <c r="M413" s="52" t="s">
        <v>31</v>
      </c>
      <c r="N413" s="52" t="s">
        <v>58</v>
      </c>
      <c r="O413" s="52" t="s">
        <v>105</v>
      </c>
      <c r="P413" s="52" t="s">
        <v>3267</v>
      </c>
      <c r="Q413" s="52" t="s">
        <v>82</v>
      </c>
      <c r="R413" s="52" t="s">
        <v>82</v>
      </c>
      <c r="S413" s="52" t="s">
        <v>31</v>
      </c>
      <c r="T413" s="52" t="s">
        <v>31</v>
      </c>
      <c r="U413" s="52" t="s">
        <v>31</v>
      </c>
      <c r="V413" s="52" t="s">
        <v>105</v>
      </c>
      <c r="W413" s="52" t="s">
        <v>31</v>
      </c>
      <c r="X413" s="53" t="s">
        <v>3263</v>
      </c>
      <c r="Y413" s="53" t="s">
        <v>3263</v>
      </c>
      <c r="Z413" s="139" t="s">
        <v>3264</v>
      </c>
    </row>
    <row r="414" spans="1:26" ht="23" customHeight="1">
      <c r="A414" s="1"/>
      <c r="B414" s="52" t="s">
        <v>1688</v>
      </c>
      <c r="C414" s="52" t="s">
        <v>1689</v>
      </c>
      <c r="D414" s="53" t="s">
        <v>3017</v>
      </c>
      <c r="E414" s="52" t="s">
        <v>1691</v>
      </c>
      <c r="F414" s="52" t="s">
        <v>72</v>
      </c>
      <c r="G414" s="52" t="e">
        <v>#N/A</v>
      </c>
      <c r="H414" s="52" t="e">
        <v>#N/A</v>
      </c>
      <c r="I414" s="52" t="e">
        <v>#N/A</v>
      </c>
      <c r="J414" s="52" t="s">
        <v>82</v>
      </c>
      <c r="K414" s="52" t="s">
        <v>105</v>
      </c>
      <c r="L414" s="52" t="s">
        <v>105</v>
      </c>
      <c r="M414" s="52" t="s">
        <v>96</v>
      </c>
      <c r="N414" s="93" t="s">
        <v>265</v>
      </c>
      <c r="O414" s="93" t="s">
        <v>329</v>
      </c>
      <c r="P414" s="93" t="s">
        <v>286</v>
      </c>
      <c r="Q414" s="52" t="s">
        <v>82</v>
      </c>
      <c r="R414" s="52" t="s">
        <v>105</v>
      </c>
      <c r="S414" s="52" t="s">
        <v>82</v>
      </c>
      <c r="T414" s="52" t="s">
        <v>58</v>
      </c>
      <c r="U414" s="93" t="s">
        <v>11</v>
      </c>
      <c r="V414" s="52" t="s">
        <v>105</v>
      </c>
      <c r="W414" s="52" t="s">
        <v>58</v>
      </c>
      <c r="X414" s="85" t="s">
        <v>3265</v>
      </c>
      <c r="Y414" s="85" t="s">
        <v>3265</v>
      </c>
      <c r="Z414" s="133" t="s">
        <v>3269</v>
      </c>
    </row>
    <row r="415" spans="1:26" ht="23" customHeight="1">
      <c r="A415" s="1"/>
      <c r="B415" s="52" t="s">
        <v>1692</v>
      </c>
      <c r="C415" s="52" t="s">
        <v>1693</v>
      </c>
      <c r="D415" s="53" t="s">
        <v>3019</v>
      </c>
      <c r="E415" s="52" t="s">
        <v>1695</v>
      </c>
      <c r="F415" s="52" t="s">
        <v>29</v>
      </c>
      <c r="G415" s="52" t="s">
        <v>5555</v>
      </c>
      <c r="H415" s="52" t="s">
        <v>5556</v>
      </c>
      <c r="I415" s="52" t="s">
        <v>5438</v>
      </c>
      <c r="J415" s="52" t="s">
        <v>3261</v>
      </c>
      <c r="K415" s="52" t="s">
        <v>3261</v>
      </c>
      <c r="L415" s="52" t="s">
        <v>3261</v>
      </c>
      <c r="M415" s="52" t="s">
        <v>3261</v>
      </c>
      <c r="N415" s="52" t="s">
        <v>3261</v>
      </c>
      <c r="O415" s="52" t="s">
        <v>3261</v>
      </c>
      <c r="P415" s="52" t="s">
        <v>3261</v>
      </c>
      <c r="Q415" s="52" t="s">
        <v>3261</v>
      </c>
      <c r="R415" s="52" t="s">
        <v>3261</v>
      </c>
      <c r="S415" s="52" t="s">
        <v>3261</v>
      </c>
      <c r="T415" s="52" t="s">
        <v>3261</v>
      </c>
      <c r="U415" s="52" t="s">
        <v>3261</v>
      </c>
      <c r="V415" s="52" t="s">
        <v>3261</v>
      </c>
      <c r="W415" s="52" t="s">
        <v>3261</v>
      </c>
      <c r="X415" s="53" t="s">
        <v>3155</v>
      </c>
      <c r="Y415" s="53" t="s">
        <v>3155</v>
      </c>
      <c r="Z415" s="139" t="s">
        <v>3262</v>
      </c>
    </row>
    <row r="416" spans="1:26" ht="23" customHeight="1">
      <c r="A416" s="1"/>
      <c r="B416" s="52" t="s">
        <v>1696</v>
      </c>
      <c r="C416" s="52" t="s">
        <v>1697</v>
      </c>
      <c r="D416" s="53" t="s">
        <v>3023</v>
      </c>
      <c r="E416" s="52" t="s">
        <v>1699</v>
      </c>
      <c r="F416" s="52" t="s">
        <v>123</v>
      </c>
      <c r="G416" s="52" t="s">
        <v>5453</v>
      </c>
      <c r="H416" s="52" t="s">
        <v>5454</v>
      </c>
      <c r="I416" s="52" t="s">
        <v>5428</v>
      </c>
      <c r="J416" s="93" t="s">
        <v>139</v>
      </c>
      <c r="K416" s="93" t="s">
        <v>109</v>
      </c>
      <c r="L416" s="93" t="s">
        <v>308</v>
      </c>
      <c r="M416" s="93" t="s">
        <v>350</v>
      </c>
      <c r="N416" s="93" t="s">
        <v>393</v>
      </c>
      <c r="O416" s="93" t="s">
        <v>373</v>
      </c>
      <c r="P416" s="93" t="s">
        <v>308</v>
      </c>
      <c r="Q416" s="93" t="s">
        <v>329</v>
      </c>
      <c r="R416" s="93" t="s">
        <v>393</v>
      </c>
      <c r="S416" s="93" t="s">
        <v>393</v>
      </c>
      <c r="T416" s="93" t="s">
        <v>393</v>
      </c>
      <c r="U416" s="93" t="s">
        <v>393</v>
      </c>
      <c r="V416" s="93" t="s">
        <v>373</v>
      </c>
      <c r="W416" s="93" t="s">
        <v>308</v>
      </c>
      <c r="X416" s="85" t="s">
        <v>3265</v>
      </c>
      <c r="Y416" s="85" t="s">
        <v>3265</v>
      </c>
      <c r="Z416" s="133" t="s">
        <v>3266</v>
      </c>
    </row>
    <row r="417" spans="1:26" ht="23" customHeight="1">
      <c r="A417" s="1"/>
      <c r="B417" s="52" t="s">
        <v>1700</v>
      </c>
      <c r="C417" s="52" t="s">
        <v>1701</v>
      </c>
      <c r="D417" s="53" t="s">
        <v>3025</v>
      </c>
      <c r="E417" s="52" t="s">
        <v>1703</v>
      </c>
      <c r="F417" s="52" t="s">
        <v>211</v>
      </c>
      <c r="G417" s="52" t="e">
        <v>#N/A</v>
      </c>
      <c r="H417" s="52" t="e">
        <v>#N/A</v>
      </c>
      <c r="I417" s="52" t="e">
        <v>#N/A</v>
      </c>
      <c r="J417" s="52" t="s">
        <v>58</v>
      </c>
      <c r="K417" s="52" t="s">
        <v>58</v>
      </c>
      <c r="L417" s="52" t="s">
        <v>82</v>
      </c>
      <c r="M417" s="52" t="s">
        <v>58</v>
      </c>
      <c r="N417" s="52" t="s">
        <v>82</v>
      </c>
      <c r="O417" s="52" t="s">
        <v>58</v>
      </c>
      <c r="P417" s="52" t="s">
        <v>105</v>
      </c>
      <c r="Q417" s="52" t="s">
        <v>82</v>
      </c>
      <c r="R417" s="52" t="s">
        <v>105</v>
      </c>
      <c r="S417" s="93" t="s">
        <v>139</v>
      </c>
      <c r="T417" s="52" t="s">
        <v>96</v>
      </c>
      <c r="U417" s="93" t="s">
        <v>109</v>
      </c>
      <c r="V417" s="93" t="s">
        <v>139</v>
      </c>
      <c r="W417" s="93" t="s">
        <v>139</v>
      </c>
      <c r="X417" s="53" t="s">
        <v>3263</v>
      </c>
      <c r="Y417" s="85" t="s">
        <v>3265</v>
      </c>
      <c r="Z417" s="133" t="s">
        <v>3264</v>
      </c>
    </row>
    <row r="418" spans="1:26" ht="23" customHeight="1">
      <c r="A418" s="1"/>
      <c r="B418" s="52" t="s">
        <v>1704</v>
      </c>
      <c r="C418" s="52" t="s">
        <v>1705</v>
      </c>
      <c r="D418" s="53" t="s">
        <v>3027</v>
      </c>
      <c r="E418" s="52" t="s">
        <v>1707</v>
      </c>
      <c r="F418" s="52" t="s">
        <v>165</v>
      </c>
      <c r="G418" s="52" t="s">
        <v>5464</v>
      </c>
      <c r="H418" s="52" t="s">
        <v>5465</v>
      </c>
      <c r="I418" s="52" t="s">
        <v>5428</v>
      </c>
      <c r="J418" s="52" t="s">
        <v>105</v>
      </c>
      <c r="K418" s="52" t="s">
        <v>82</v>
      </c>
      <c r="L418" s="52" t="s">
        <v>58</v>
      </c>
      <c r="M418" s="52" t="s">
        <v>82</v>
      </c>
      <c r="N418" s="52" t="s">
        <v>82</v>
      </c>
      <c r="O418" s="52" t="s">
        <v>105</v>
      </c>
      <c r="P418" s="52" t="s">
        <v>82</v>
      </c>
      <c r="Q418" s="52" t="s">
        <v>58</v>
      </c>
      <c r="R418" s="52" t="s">
        <v>82</v>
      </c>
      <c r="S418" s="52" t="s">
        <v>82</v>
      </c>
      <c r="T418" s="52" t="s">
        <v>82</v>
      </c>
      <c r="U418" s="52" t="s">
        <v>82</v>
      </c>
      <c r="V418" s="52" t="s">
        <v>58</v>
      </c>
      <c r="W418" s="52" t="s">
        <v>31</v>
      </c>
      <c r="X418" s="53" t="s">
        <v>3263</v>
      </c>
      <c r="Y418" s="53" t="s">
        <v>3263</v>
      </c>
      <c r="Z418" s="139" t="s">
        <v>3264</v>
      </c>
    </row>
    <row r="419" spans="1:26" ht="23" customHeight="1">
      <c r="A419" s="1"/>
      <c r="B419" s="52" t="s">
        <v>1708</v>
      </c>
      <c r="C419" s="52" t="s">
        <v>1709</v>
      </c>
      <c r="D419" s="53" t="s">
        <v>3029</v>
      </c>
      <c r="E419" s="52" t="s">
        <v>1711</v>
      </c>
      <c r="F419" s="52" t="s">
        <v>62</v>
      </c>
      <c r="G419" s="52" t="s">
        <v>5439</v>
      </c>
      <c r="H419" s="52" t="s">
        <v>5440</v>
      </c>
      <c r="I419" s="52" t="s">
        <v>5422</v>
      </c>
      <c r="J419" s="52" t="s">
        <v>82</v>
      </c>
      <c r="K419" s="52" t="s">
        <v>82</v>
      </c>
      <c r="L419" s="52" t="s">
        <v>58</v>
      </c>
      <c r="M419" s="52" t="s">
        <v>31</v>
      </c>
      <c r="N419" s="52" t="s">
        <v>31</v>
      </c>
      <c r="O419" s="52" t="s">
        <v>31</v>
      </c>
      <c r="P419" s="52" t="s">
        <v>31</v>
      </c>
      <c r="Q419" s="52" t="s">
        <v>82</v>
      </c>
      <c r="R419" s="52" t="s">
        <v>58</v>
      </c>
      <c r="S419" s="52" t="s">
        <v>58</v>
      </c>
      <c r="T419" s="52" t="s">
        <v>31</v>
      </c>
      <c r="U419" s="52" t="s">
        <v>82</v>
      </c>
      <c r="V419" s="52" t="s">
        <v>96</v>
      </c>
      <c r="W419" s="52" t="s">
        <v>82</v>
      </c>
      <c r="X419" s="53" t="s">
        <v>3263</v>
      </c>
      <c r="Y419" s="53" t="s">
        <v>3263</v>
      </c>
      <c r="Z419" s="139" t="s">
        <v>3264</v>
      </c>
    </row>
    <row r="420" spans="1:26" ht="23" customHeight="1">
      <c r="A420" s="1"/>
      <c r="B420" s="52" t="s">
        <v>1713</v>
      </c>
      <c r="C420" s="52" t="s">
        <v>1714</v>
      </c>
      <c r="D420" s="53" t="s">
        <v>3031</v>
      </c>
      <c r="E420" s="52" t="s">
        <v>1716</v>
      </c>
      <c r="F420" s="52" t="s">
        <v>86</v>
      </c>
      <c r="G420" s="52" t="e">
        <v>#N/A</v>
      </c>
      <c r="H420" s="52" t="e">
        <v>#N/A</v>
      </c>
      <c r="I420" s="52" t="e">
        <v>#N/A</v>
      </c>
      <c r="J420" s="52" t="s">
        <v>105</v>
      </c>
      <c r="K420" s="52" t="s">
        <v>58</v>
      </c>
      <c r="L420" s="52" t="s">
        <v>82</v>
      </c>
      <c r="M420" s="93" t="s">
        <v>11</v>
      </c>
      <c r="N420" s="93" t="s">
        <v>148</v>
      </c>
      <c r="O420" s="93" t="s">
        <v>11</v>
      </c>
      <c r="P420" s="52" t="s">
        <v>58</v>
      </c>
      <c r="Q420" s="52" t="s">
        <v>105</v>
      </c>
      <c r="R420" s="52" t="s">
        <v>82</v>
      </c>
      <c r="S420" s="52" t="s">
        <v>82</v>
      </c>
      <c r="T420" s="93" t="s">
        <v>148</v>
      </c>
      <c r="U420" s="93" t="s">
        <v>51</v>
      </c>
      <c r="V420" s="93" t="s">
        <v>211</v>
      </c>
      <c r="W420" s="93" t="s">
        <v>308</v>
      </c>
      <c r="X420" s="85" t="s">
        <v>3265</v>
      </c>
      <c r="Y420" s="85" t="s">
        <v>3265</v>
      </c>
      <c r="Z420" s="133" t="s">
        <v>3269</v>
      </c>
    </row>
    <row r="421" spans="1:26" ht="23" customHeight="1">
      <c r="A421" s="1"/>
      <c r="B421" s="52" t="s">
        <v>1718</v>
      </c>
      <c r="C421" s="52" t="s">
        <v>1719</v>
      </c>
      <c r="D421" s="53" t="s">
        <v>3033</v>
      </c>
      <c r="E421" s="52" t="s">
        <v>927</v>
      </c>
      <c r="F421" s="52" t="s">
        <v>17</v>
      </c>
      <c r="G421" s="52" t="s">
        <v>5459</v>
      </c>
      <c r="H421" s="52" t="s">
        <v>5427</v>
      </c>
      <c r="I421" s="52" t="s">
        <v>5428</v>
      </c>
      <c r="J421" s="52" t="s">
        <v>105</v>
      </c>
      <c r="K421" s="52" t="s">
        <v>31</v>
      </c>
      <c r="L421" s="52" t="s">
        <v>31</v>
      </c>
      <c r="M421" s="52" t="s">
        <v>58</v>
      </c>
      <c r="N421" s="52" t="s">
        <v>31</v>
      </c>
      <c r="O421" s="52" t="s">
        <v>31</v>
      </c>
      <c r="P421" s="52" t="s">
        <v>31</v>
      </c>
      <c r="Q421" s="52" t="s">
        <v>58</v>
      </c>
      <c r="R421" s="52" t="s">
        <v>58</v>
      </c>
      <c r="S421" s="52" t="s">
        <v>31</v>
      </c>
      <c r="T421" s="52" t="s">
        <v>82</v>
      </c>
      <c r="U421" s="52" t="s">
        <v>58</v>
      </c>
      <c r="V421" s="52" t="s">
        <v>31</v>
      </c>
      <c r="W421" s="52" t="s">
        <v>31</v>
      </c>
      <c r="X421" s="53" t="s">
        <v>3263</v>
      </c>
      <c r="Y421" s="53" t="s">
        <v>3263</v>
      </c>
      <c r="Z421" s="139" t="s">
        <v>3264</v>
      </c>
    </row>
    <row r="422" spans="1:26" ht="23" customHeight="1">
      <c r="A422" s="1"/>
      <c r="B422" s="52" t="s">
        <v>1722</v>
      </c>
      <c r="C422" s="52" t="s">
        <v>1723</v>
      </c>
      <c r="D422" s="53" t="s">
        <v>3034</v>
      </c>
      <c r="E422" s="52" t="s">
        <v>1725</v>
      </c>
      <c r="F422" s="52" t="s">
        <v>129</v>
      </c>
      <c r="G422" s="52" t="s">
        <v>5517</v>
      </c>
      <c r="H422" s="52" t="s">
        <v>5467</v>
      </c>
      <c r="I422" s="52" t="s">
        <v>5422</v>
      </c>
      <c r="J422" s="52" t="s">
        <v>96</v>
      </c>
      <c r="K422" s="52" t="s">
        <v>105</v>
      </c>
      <c r="L422" s="52" t="s">
        <v>82</v>
      </c>
      <c r="M422" s="52" t="s">
        <v>58</v>
      </c>
      <c r="N422" s="52" t="s">
        <v>82</v>
      </c>
      <c r="O422" s="52" t="s">
        <v>58</v>
      </c>
      <c r="P422" s="52" t="s">
        <v>105</v>
      </c>
      <c r="Q422" s="52" t="s">
        <v>82</v>
      </c>
      <c r="R422" s="52" t="s">
        <v>105</v>
      </c>
      <c r="S422" s="52" t="s">
        <v>58</v>
      </c>
      <c r="T422" s="52" t="s">
        <v>82</v>
      </c>
      <c r="U422" s="52" t="s">
        <v>96</v>
      </c>
      <c r="V422" s="52" t="s">
        <v>58</v>
      </c>
      <c r="W422" s="52" t="s">
        <v>105</v>
      </c>
      <c r="X422" s="53" t="s">
        <v>3263</v>
      </c>
      <c r="Y422" s="53" t="s">
        <v>3263</v>
      </c>
      <c r="Z422" s="139" t="s">
        <v>3264</v>
      </c>
    </row>
    <row r="423" spans="1:26" ht="23" customHeight="1">
      <c r="A423" s="1"/>
      <c r="B423" s="52" t="s">
        <v>1726</v>
      </c>
      <c r="C423" s="52" t="s">
        <v>1727</v>
      </c>
      <c r="D423" s="53" t="s">
        <v>3036</v>
      </c>
      <c r="E423" s="52" t="s">
        <v>1729</v>
      </c>
      <c r="F423" s="52" t="s">
        <v>109</v>
      </c>
      <c r="G423" s="52" t="e">
        <v>#N/A</v>
      </c>
      <c r="H423" s="52" t="e">
        <v>#N/A</v>
      </c>
      <c r="I423" s="52" t="e">
        <v>#N/A</v>
      </c>
      <c r="J423" s="93" t="s">
        <v>139</v>
      </c>
      <c r="K423" s="52" t="s">
        <v>105</v>
      </c>
      <c r="L423" s="52" t="s">
        <v>58</v>
      </c>
      <c r="M423" s="52" t="s">
        <v>96</v>
      </c>
      <c r="N423" s="93" t="s">
        <v>109</v>
      </c>
      <c r="O423" s="52" t="s">
        <v>105</v>
      </c>
      <c r="P423" s="93" t="s">
        <v>51</v>
      </c>
      <c r="Q423" s="52" t="s">
        <v>82</v>
      </c>
      <c r="R423" s="52" t="s">
        <v>82</v>
      </c>
      <c r="S423" s="52" t="s">
        <v>31</v>
      </c>
      <c r="T423" s="52" t="s">
        <v>31</v>
      </c>
      <c r="U423" s="52" t="s">
        <v>105</v>
      </c>
      <c r="V423" s="52" t="s">
        <v>31</v>
      </c>
      <c r="W423" s="52" t="s">
        <v>58</v>
      </c>
      <c r="X423" s="85" t="s">
        <v>3265</v>
      </c>
      <c r="Y423" s="53" t="s">
        <v>3263</v>
      </c>
      <c r="Z423" s="133" t="s">
        <v>3264</v>
      </c>
    </row>
    <row r="424" spans="1:26" ht="23" customHeight="1">
      <c r="A424" s="1"/>
      <c r="B424" s="52" t="s">
        <v>1730</v>
      </c>
      <c r="C424" s="52" t="s">
        <v>1731</v>
      </c>
      <c r="D424" s="53" t="s">
        <v>3037</v>
      </c>
      <c r="E424" s="52" t="s">
        <v>1733</v>
      </c>
      <c r="F424" s="52" t="s">
        <v>165</v>
      </c>
      <c r="G424" s="52" t="e">
        <v>#N/A</v>
      </c>
      <c r="H424" s="52" t="e">
        <v>#N/A</v>
      </c>
      <c r="I424" s="52" t="e">
        <v>#N/A</v>
      </c>
      <c r="J424" s="52" t="s">
        <v>58</v>
      </c>
      <c r="K424" s="52" t="s">
        <v>58</v>
      </c>
      <c r="L424" s="52" t="s">
        <v>82</v>
      </c>
      <c r="M424" s="52" t="s">
        <v>105</v>
      </c>
      <c r="N424" s="52" t="s">
        <v>82</v>
      </c>
      <c r="O424" s="52" t="s">
        <v>31</v>
      </c>
      <c r="P424" s="52" t="s">
        <v>82</v>
      </c>
      <c r="Q424" s="52" t="s">
        <v>58</v>
      </c>
      <c r="R424" s="52" t="s">
        <v>58</v>
      </c>
      <c r="S424" s="52" t="s">
        <v>82</v>
      </c>
      <c r="T424" s="52" t="s">
        <v>105</v>
      </c>
      <c r="U424" s="52" t="s">
        <v>82</v>
      </c>
      <c r="V424" s="52" t="s">
        <v>31</v>
      </c>
      <c r="W424" s="52" t="s">
        <v>58</v>
      </c>
      <c r="X424" s="53" t="s">
        <v>3263</v>
      </c>
      <c r="Y424" s="53" t="s">
        <v>3263</v>
      </c>
      <c r="Z424" s="139" t="s">
        <v>3264</v>
      </c>
    </row>
    <row r="425" spans="1:26" ht="23" customHeight="1">
      <c r="A425" s="1"/>
      <c r="B425" s="52" t="s">
        <v>1734</v>
      </c>
      <c r="C425" s="52" t="s">
        <v>1735</v>
      </c>
      <c r="D425" s="53" t="s">
        <v>3039</v>
      </c>
      <c r="E425" s="52" t="s">
        <v>1737</v>
      </c>
      <c r="F425" s="52" t="s">
        <v>215</v>
      </c>
      <c r="G425" s="52" t="s">
        <v>5471</v>
      </c>
      <c r="H425" s="52" t="s">
        <v>5472</v>
      </c>
      <c r="I425" s="52" t="s">
        <v>5422</v>
      </c>
      <c r="J425" s="52" t="s">
        <v>82</v>
      </c>
      <c r="K425" s="52" t="s">
        <v>58</v>
      </c>
      <c r="L425" s="52" t="s">
        <v>58</v>
      </c>
      <c r="M425" s="52" t="s">
        <v>31</v>
      </c>
      <c r="N425" s="52" t="s">
        <v>82</v>
      </c>
      <c r="O425" s="93" t="s">
        <v>109</v>
      </c>
      <c r="P425" s="93" t="s">
        <v>148</v>
      </c>
      <c r="Q425" s="52" t="s">
        <v>58</v>
      </c>
      <c r="R425" s="52" t="s">
        <v>82</v>
      </c>
      <c r="S425" s="52" t="s">
        <v>31</v>
      </c>
      <c r="T425" s="93" t="s">
        <v>139</v>
      </c>
      <c r="U425" s="93" t="s">
        <v>148</v>
      </c>
      <c r="V425" s="93" t="s">
        <v>148</v>
      </c>
      <c r="W425" s="93" t="s">
        <v>51</v>
      </c>
      <c r="X425" s="85" t="s">
        <v>3265</v>
      </c>
      <c r="Y425" s="85" t="s">
        <v>3265</v>
      </c>
      <c r="Z425" s="133" t="s">
        <v>3269</v>
      </c>
    </row>
    <row r="426" spans="1:26" ht="23" customHeight="1">
      <c r="A426" s="1"/>
      <c r="B426" s="52" t="s">
        <v>1738</v>
      </c>
      <c r="C426" s="52" t="s">
        <v>1739</v>
      </c>
      <c r="D426" s="53" t="s">
        <v>3041</v>
      </c>
      <c r="E426" s="52" t="s">
        <v>1741</v>
      </c>
      <c r="F426" s="52" t="s">
        <v>215</v>
      </c>
      <c r="G426" s="52" t="e">
        <v>#N/A</v>
      </c>
      <c r="H426" s="52" t="e">
        <v>#N/A</v>
      </c>
      <c r="I426" s="52" t="e">
        <v>#N/A</v>
      </c>
      <c r="J426" s="52" t="s">
        <v>96</v>
      </c>
      <c r="K426" s="52" t="s">
        <v>105</v>
      </c>
      <c r="L426" s="52" t="s">
        <v>82</v>
      </c>
      <c r="M426" s="52" t="s">
        <v>82</v>
      </c>
      <c r="N426" s="52" t="s">
        <v>105</v>
      </c>
      <c r="O426" s="52" t="s">
        <v>82</v>
      </c>
      <c r="P426" s="52" t="s">
        <v>105</v>
      </c>
      <c r="Q426" s="52" t="s">
        <v>96</v>
      </c>
      <c r="R426" s="52" t="s">
        <v>82</v>
      </c>
      <c r="S426" s="52" t="s">
        <v>82</v>
      </c>
      <c r="T426" s="52" t="s">
        <v>96</v>
      </c>
      <c r="U426" s="52" t="s">
        <v>96</v>
      </c>
      <c r="V426" s="52" t="s">
        <v>96</v>
      </c>
      <c r="W426" s="52" t="s">
        <v>105</v>
      </c>
      <c r="X426" s="53" t="s">
        <v>3263</v>
      </c>
      <c r="Y426" s="53" t="s">
        <v>3263</v>
      </c>
      <c r="Z426" s="139" t="s">
        <v>3264</v>
      </c>
    </row>
    <row r="427" spans="1:26" ht="23" customHeight="1">
      <c r="A427" s="1"/>
      <c r="B427" s="52" t="s">
        <v>1743</v>
      </c>
      <c r="C427" s="52" t="s">
        <v>1744</v>
      </c>
      <c r="D427" s="53" t="s">
        <v>3044</v>
      </c>
      <c r="E427" s="52" t="s">
        <v>1746</v>
      </c>
      <c r="F427" s="52" t="s">
        <v>165</v>
      </c>
      <c r="G427" s="52" t="s">
        <v>5460</v>
      </c>
      <c r="H427" s="52" t="s">
        <v>5484</v>
      </c>
      <c r="I427" s="52" t="s">
        <v>5422</v>
      </c>
      <c r="J427" s="52" t="s">
        <v>31</v>
      </c>
      <c r="K427" s="52" t="s">
        <v>82</v>
      </c>
      <c r="L427" s="52" t="s">
        <v>31</v>
      </c>
      <c r="M427" s="52" t="s">
        <v>31</v>
      </c>
      <c r="N427" s="52" t="s">
        <v>31</v>
      </c>
      <c r="O427" s="52" t="s">
        <v>82</v>
      </c>
      <c r="P427" s="52" t="s">
        <v>31</v>
      </c>
      <c r="Q427" s="52" t="s">
        <v>58</v>
      </c>
      <c r="R427" s="52" t="s">
        <v>82</v>
      </c>
      <c r="S427" s="52" t="s">
        <v>58</v>
      </c>
      <c r="T427" s="52" t="s">
        <v>31</v>
      </c>
      <c r="U427" s="52" t="s">
        <v>31</v>
      </c>
      <c r="V427" s="52" t="s">
        <v>31</v>
      </c>
      <c r="W427" s="52" t="s">
        <v>58</v>
      </c>
      <c r="X427" s="53" t="s">
        <v>3263</v>
      </c>
      <c r="Y427" s="53" t="s">
        <v>3263</v>
      </c>
      <c r="Z427" s="139" t="s">
        <v>3264</v>
      </c>
    </row>
    <row r="428" spans="1:26" ht="23" customHeight="1">
      <c r="A428" s="1"/>
      <c r="B428" s="52" t="s">
        <v>1747</v>
      </c>
      <c r="C428" s="52" t="s">
        <v>1748</v>
      </c>
      <c r="D428" s="53" t="s">
        <v>3047</v>
      </c>
      <c r="E428" s="52" t="s">
        <v>1750</v>
      </c>
      <c r="F428" s="52" t="s">
        <v>46</v>
      </c>
      <c r="G428" s="52" t="e">
        <v>#N/A</v>
      </c>
      <c r="H428" s="52" t="e">
        <v>#N/A</v>
      </c>
      <c r="I428" s="52" t="e">
        <v>#N/A</v>
      </c>
      <c r="J428" s="52" t="s">
        <v>82</v>
      </c>
      <c r="K428" s="52" t="s">
        <v>31</v>
      </c>
      <c r="L428" s="52" t="s">
        <v>58</v>
      </c>
      <c r="M428" s="52" t="s">
        <v>82</v>
      </c>
      <c r="N428" s="93" t="s">
        <v>139</v>
      </c>
      <c r="O428" s="93" t="s">
        <v>109</v>
      </c>
      <c r="P428" s="93" t="s">
        <v>11</v>
      </c>
      <c r="Q428" s="52" t="s">
        <v>82</v>
      </c>
      <c r="R428" s="52" t="s">
        <v>58</v>
      </c>
      <c r="S428" s="52" t="s">
        <v>82</v>
      </c>
      <c r="T428" s="52" t="s">
        <v>96</v>
      </c>
      <c r="U428" s="93" t="s">
        <v>211</v>
      </c>
      <c r="V428" s="52" t="s">
        <v>96</v>
      </c>
      <c r="W428" s="93" t="s">
        <v>109</v>
      </c>
      <c r="X428" s="85" t="s">
        <v>3265</v>
      </c>
      <c r="Y428" s="85" t="s">
        <v>3265</v>
      </c>
      <c r="Z428" s="133" t="s">
        <v>3264</v>
      </c>
    </row>
    <row r="429" spans="1:26" ht="23" customHeight="1">
      <c r="A429" s="1"/>
      <c r="B429" s="52" t="s">
        <v>1751</v>
      </c>
      <c r="C429" s="52" t="s">
        <v>1752</v>
      </c>
      <c r="D429" s="53" t="s">
        <v>3049</v>
      </c>
      <c r="E429" s="52" t="s">
        <v>1754</v>
      </c>
      <c r="F429" s="52" t="s">
        <v>242</v>
      </c>
      <c r="G429" s="52" t="s">
        <v>5557</v>
      </c>
      <c r="H429" s="52" t="s">
        <v>5433</v>
      </c>
      <c r="I429" s="52" t="s">
        <v>5428</v>
      </c>
      <c r="J429" s="52" t="s">
        <v>82</v>
      </c>
      <c r="K429" s="52" t="s">
        <v>82</v>
      </c>
      <c r="L429" s="52" t="s">
        <v>31</v>
      </c>
      <c r="M429" s="52" t="s">
        <v>82</v>
      </c>
      <c r="N429" s="52" t="s">
        <v>58</v>
      </c>
      <c r="O429" s="52" t="s">
        <v>31</v>
      </c>
      <c r="P429" s="52" t="s">
        <v>58</v>
      </c>
      <c r="Q429" s="52" t="s">
        <v>96</v>
      </c>
      <c r="R429" s="52" t="s">
        <v>82</v>
      </c>
      <c r="S429" s="52" t="s">
        <v>31</v>
      </c>
      <c r="T429" s="52" t="s">
        <v>31</v>
      </c>
      <c r="U429" s="52" t="s">
        <v>58</v>
      </c>
      <c r="V429" s="52" t="s">
        <v>58</v>
      </c>
      <c r="W429" s="52" t="s">
        <v>58</v>
      </c>
      <c r="X429" s="53" t="s">
        <v>3263</v>
      </c>
      <c r="Y429" s="53" t="s">
        <v>3263</v>
      </c>
      <c r="Z429" s="139" t="s">
        <v>3264</v>
      </c>
    </row>
    <row r="430" spans="1:26" ht="23" customHeight="1">
      <c r="A430" s="1"/>
      <c r="B430" s="52" t="s">
        <v>1755</v>
      </c>
      <c r="C430" s="52" t="s">
        <v>1756</v>
      </c>
      <c r="D430" s="53" t="s">
        <v>3051</v>
      </c>
      <c r="E430" s="52" t="s">
        <v>1758</v>
      </c>
      <c r="F430" s="52" t="s">
        <v>215</v>
      </c>
      <c r="G430" s="52" t="s">
        <v>5460</v>
      </c>
      <c r="H430" s="52" t="s">
        <v>5461</v>
      </c>
      <c r="I430" s="52" t="s">
        <v>5422</v>
      </c>
      <c r="J430" s="52" t="s">
        <v>82</v>
      </c>
      <c r="K430" s="52" t="s">
        <v>82</v>
      </c>
      <c r="L430" s="52" t="s">
        <v>96</v>
      </c>
      <c r="M430" s="52" t="s">
        <v>105</v>
      </c>
      <c r="N430" s="93" t="s">
        <v>139</v>
      </c>
      <c r="O430" s="52" t="s">
        <v>105</v>
      </c>
      <c r="P430" s="52" t="s">
        <v>58</v>
      </c>
      <c r="Q430" s="52" t="s">
        <v>58</v>
      </c>
      <c r="R430" s="52" t="s">
        <v>58</v>
      </c>
      <c r="S430" s="52" t="s">
        <v>105</v>
      </c>
      <c r="T430" s="52" t="s">
        <v>105</v>
      </c>
      <c r="U430" s="93" t="s">
        <v>148</v>
      </c>
      <c r="V430" s="93" t="s">
        <v>139</v>
      </c>
      <c r="W430" s="52" t="s">
        <v>31</v>
      </c>
      <c r="X430" s="85" t="s">
        <v>3265</v>
      </c>
      <c r="Y430" s="85" t="s">
        <v>3265</v>
      </c>
      <c r="Z430" s="133" t="s">
        <v>3264</v>
      </c>
    </row>
    <row r="431" spans="1:26" ht="23" customHeight="1">
      <c r="A431" s="1"/>
      <c r="B431" s="52" t="s">
        <v>1759</v>
      </c>
      <c r="C431" s="52" t="s">
        <v>1760</v>
      </c>
      <c r="D431" s="53" t="s">
        <v>3053</v>
      </c>
      <c r="E431" s="52" t="s">
        <v>1762</v>
      </c>
      <c r="F431" s="52" t="s">
        <v>140</v>
      </c>
      <c r="G431" s="52" t="e">
        <v>#N/A</v>
      </c>
      <c r="H431" s="52" t="e">
        <v>#N/A</v>
      </c>
      <c r="I431" s="52" t="e">
        <v>#N/A</v>
      </c>
      <c r="J431" s="52" t="s">
        <v>105</v>
      </c>
      <c r="K431" s="52" t="s">
        <v>82</v>
      </c>
      <c r="L431" s="52" t="s">
        <v>82</v>
      </c>
      <c r="M431" s="52" t="s">
        <v>31</v>
      </c>
      <c r="N431" s="52" t="s">
        <v>31</v>
      </c>
      <c r="O431" s="52" t="s">
        <v>82</v>
      </c>
      <c r="P431" s="52" t="s">
        <v>31</v>
      </c>
      <c r="Q431" s="93" t="s">
        <v>139</v>
      </c>
      <c r="R431" s="52" t="s">
        <v>105</v>
      </c>
      <c r="S431" s="52" t="s">
        <v>58</v>
      </c>
      <c r="T431" s="52" t="s">
        <v>31</v>
      </c>
      <c r="U431" s="52" t="s">
        <v>31</v>
      </c>
      <c r="V431" s="52" t="s">
        <v>31</v>
      </c>
      <c r="W431" s="52" t="s">
        <v>31</v>
      </c>
      <c r="X431" s="53" t="s">
        <v>3263</v>
      </c>
      <c r="Y431" s="85" t="s">
        <v>3265</v>
      </c>
      <c r="Z431" s="133" t="s">
        <v>3264</v>
      </c>
    </row>
    <row r="432" spans="1:26" ht="23" customHeight="1">
      <c r="A432" s="1"/>
      <c r="B432" s="52" t="s">
        <v>1763</v>
      </c>
      <c r="C432" s="52" t="s">
        <v>1764</v>
      </c>
      <c r="D432" s="53" t="s">
        <v>3056</v>
      </c>
      <c r="E432" s="52" t="s">
        <v>1766</v>
      </c>
      <c r="F432" s="52" t="s">
        <v>41</v>
      </c>
      <c r="G432" s="52" t="s">
        <v>5558</v>
      </c>
      <c r="H432" s="52" t="s">
        <v>5452</v>
      </c>
      <c r="I432" s="52" t="s">
        <v>5422</v>
      </c>
      <c r="J432" s="52" t="s">
        <v>105</v>
      </c>
      <c r="K432" s="52" t="s">
        <v>105</v>
      </c>
      <c r="L432" s="52" t="s">
        <v>82</v>
      </c>
      <c r="M432" s="52" t="s">
        <v>105</v>
      </c>
      <c r="N432" s="52" t="s">
        <v>96</v>
      </c>
      <c r="O432" s="52" t="s">
        <v>105</v>
      </c>
      <c r="P432" s="52" t="s">
        <v>82</v>
      </c>
      <c r="Q432" s="52" t="s">
        <v>105</v>
      </c>
      <c r="R432" s="52" t="s">
        <v>105</v>
      </c>
      <c r="S432" s="52" t="s">
        <v>58</v>
      </c>
      <c r="T432" s="52" t="s">
        <v>105</v>
      </c>
      <c r="U432" s="52" t="s">
        <v>96</v>
      </c>
      <c r="V432" s="52" t="s">
        <v>58</v>
      </c>
      <c r="W432" s="93" t="s">
        <v>139</v>
      </c>
      <c r="X432" s="53" t="s">
        <v>3263</v>
      </c>
      <c r="Y432" s="85" t="s">
        <v>3265</v>
      </c>
      <c r="Z432" s="133" t="s">
        <v>3264</v>
      </c>
    </row>
    <row r="433" spans="1:26" ht="23" customHeight="1">
      <c r="A433" s="1"/>
      <c r="B433" s="52" t="s">
        <v>1767</v>
      </c>
      <c r="C433" s="52" t="s">
        <v>1768</v>
      </c>
      <c r="D433" s="53" t="s">
        <v>3057</v>
      </c>
      <c r="E433" s="52" t="s">
        <v>1770</v>
      </c>
      <c r="F433" s="52" t="s">
        <v>67</v>
      </c>
      <c r="G433" s="52" t="e">
        <v>#N/A</v>
      </c>
      <c r="H433" s="52" t="e">
        <v>#N/A</v>
      </c>
      <c r="I433" s="52" t="e">
        <v>#N/A</v>
      </c>
      <c r="J433" s="52" t="s">
        <v>96</v>
      </c>
      <c r="K433" s="93" t="s">
        <v>109</v>
      </c>
      <c r="L433" s="93" t="s">
        <v>139</v>
      </c>
      <c r="M433" s="93" t="s">
        <v>211</v>
      </c>
      <c r="N433" s="93" t="s">
        <v>11</v>
      </c>
      <c r="O433" s="93" t="s">
        <v>11</v>
      </c>
      <c r="P433" s="93" t="s">
        <v>109</v>
      </c>
      <c r="Q433" s="52" t="s">
        <v>105</v>
      </c>
      <c r="R433" s="52" t="s">
        <v>105</v>
      </c>
      <c r="S433" s="52" t="s">
        <v>82</v>
      </c>
      <c r="T433" s="52" t="s">
        <v>96</v>
      </c>
      <c r="U433" s="52" t="s">
        <v>105</v>
      </c>
      <c r="V433" s="93" t="s">
        <v>139</v>
      </c>
      <c r="W433" s="52" t="s">
        <v>105</v>
      </c>
      <c r="X433" s="85" t="s">
        <v>3265</v>
      </c>
      <c r="Y433" s="85" t="s">
        <v>3265</v>
      </c>
      <c r="Z433" s="133" t="s">
        <v>3269</v>
      </c>
    </row>
    <row r="434" spans="1:26" ht="23" customHeight="1">
      <c r="A434" s="1"/>
      <c r="B434" s="52" t="s">
        <v>1771</v>
      </c>
      <c r="C434" s="52" t="s">
        <v>1772</v>
      </c>
      <c r="D434" s="53" t="s">
        <v>3059</v>
      </c>
      <c r="E434" s="52" t="s">
        <v>1774</v>
      </c>
      <c r="F434" s="52" t="s">
        <v>62</v>
      </c>
      <c r="G434" s="52" t="s">
        <v>5464</v>
      </c>
      <c r="H434" s="52" t="s">
        <v>5465</v>
      </c>
      <c r="I434" s="52" t="s">
        <v>5428</v>
      </c>
      <c r="J434" s="52" t="s">
        <v>105</v>
      </c>
      <c r="K434" s="52" t="s">
        <v>58</v>
      </c>
      <c r="L434" s="52" t="s">
        <v>82</v>
      </c>
      <c r="M434" s="52" t="s">
        <v>82</v>
      </c>
      <c r="N434" s="93" t="s">
        <v>109</v>
      </c>
      <c r="O434" s="52" t="s">
        <v>31</v>
      </c>
      <c r="P434" s="52" t="s">
        <v>58</v>
      </c>
      <c r="Q434" s="52" t="s">
        <v>96</v>
      </c>
      <c r="R434" s="52" t="s">
        <v>82</v>
      </c>
      <c r="S434" s="52" t="s">
        <v>58</v>
      </c>
      <c r="T434" s="93" t="s">
        <v>11</v>
      </c>
      <c r="U434" s="93" t="s">
        <v>139</v>
      </c>
      <c r="V434" s="52" t="s">
        <v>82</v>
      </c>
      <c r="W434" s="52" t="s">
        <v>105</v>
      </c>
      <c r="X434" s="85" t="s">
        <v>3265</v>
      </c>
      <c r="Y434" s="85" t="s">
        <v>3265</v>
      </c>
      <c r="Z434" s="133" t="s">
        <v>3264</v>
      </c>
    </row>
    <row r="435" spans="1:26" ht="23" customHeight="1">
      <c r="A435" s="1"/>
      <c r="B435" s="52" t="s">
        <v>1775</v>
      </c>
      <c r="C435" s="52" t="s">
        <v>1776</v>
      </c>
      <c r="D435" s="53" t="s">
        <v>3060</v>
      </c>
      <c r="E435" s="52" t="s">
        <v>1778</v>
      </c>
      <c r="F435" s="52" t="s">
        <v>139</v>
      </c>
      <c r="G435" s="52" t="s">
        <v>5437</v>
      </c>
      <c r="H435" s="52" t="s">
        <v>5438</v>
      </c>
      <c r="I435" s="52" t="s">
        <v>5438</v>
      </c>
      <c r="J435" s="52" t="s">
        <v>3261</v>
      </c>
      <c r="K435" s="52" t="s">
        <v>3261</v>
      </c>
      <c r="L435" s="52" t="s">
        <v>3261</v>
      </c>
      <c r="M435" s="52" t="s">
        <v>3261</v>
      </c>
      <c r="N435" s="52" t="s">
        <v>3261</v>
      </c>
      <c r="O435" s="52" t="s">
        <v>3261</v>
      </c>
      <c r="P435" s="52" t="s">
        <v>3261</v>
      </c>
      <c r="Q435" s="52" t="s">
        <v>3261</v>
      </c>
      <c r="R435" s="52" t="s">
        <v>3261</v>
      </c>
      <c r="S435" s="52" t="s">
        <v>3261</v>
      </c>
      <c r="T435" s="52" t="s">
        <v>3261</v>
      </c>
      <c r="U435" s="52" t="s">
        <v>3261</v>
      </c>
      <c r="V435" s="52" t="s">
        <v>3261</v>
      </c>
      <c r="W435" s="52" t="s">
        <v>3261</v>
      </c>
      <c r="X435" s="53" t="s">
        <v>3155</v>
      </c>
      <c r="Y435" s="53" t="s">
        <v>3155</v>
      </c>
      <c r="Z435" s="139" t="s">
        <v>3262</v>
      </c>
    </row>
    <row r="436" spans="1:26" ht="23" customHeight="1">
      <c r="A436" s="1"/>
      <c r="B436" s="52" t="s">
        <v>1779</v>
      </c>
      <c r="C436" s="52" t="s">
        <v>1780</v>
      </c>
      <c r="D436" s="53" t="s">
        <v>3062</v>
      </c>
      <c r="E436" s="52" t="s">
        <v>1782</v>
      </c>
      <c r="F436" s="52" t="s">
        <v>215</v>
      </c>
      <c r="G436" s="52" t="s">
        <v>5500</v>
      </c>
      <c r="H436" s="52" t="s">
        <v>5501</v>
      </c>
      <c r="I436" s="52" t="s">
        <v>5425</v>
      </c>
      <c r="J436" s="52" t="s">
        <v>3261</v>
      </c>
      <c r="K436" s="52" t="s">
        <v>3261</v>
      </c>
      <c r="L436" s="52" t="s">
        <v>3261</v>
      </c>
      <c r="M436" s="52" t="s">
        <v>3261</v>
      </c>
      <c r="N436" s="52" t="s">
        <v>3261</v>
      </c>
      <c r="O436" s="52" t="s">
        <v>3261</v>
      </c>
      <c r="P436" s="52" t="s">
        <v>3261</v>
      </c>
      <c r="Q436" s="52" t="s">
        <v>3261</v>
      </c>
      <c r="R436" s="52" t="s">
        <v>3261</v>
      </c>
      <c r="S436" s="52" t="s">
        <v>3261</v>
      </c>
      <c r="T436" s="52" t="s">
        <v>3261</v>
      </c>
      <c r="U436" s="52" t="s">
        <v>3261</v>
      </c>
      <c r="V436" s="52" t="s">
        <v>3261</v>
      </c>
      <c r="W436" s="52" t="s">
        <v>3261</v>
      </c>
      <c r="X436" s="53" t="s">
        <v>3155</v>
      </c>
      <c r="Y436" s="53" t="s">
        <v>3155</v>
      </c>
      <c r="Z436" s="139" t="s">
        <v>3262</v>
      </c>
    </row>
    <row r="437" spans="1:26" ht="23" customHeight="1">
      <c r="A437" s="1"/>
      <c r="B437" s="52" t="s">
        <v>1784</v>
      </c>
      <c r="C437" s="52" t="s">
        <v>1785</v>
      </c>
      <c r="D437" s="53" t="s">
        <v>3063</v>
      </c>
      <c r="E437" s="52" t="s">
        <v>1787</v>
      </c>
      <c r="F437" s="52" t="s">
        <v>109</v>
      </c>
      <c r="G437" s="52" t="s">
        <v>5482</v>
      </c>
      <c r="H437" s="52" t="s">
        <v>5483</v>
      </c>
      <c r="I437" s="52" t="s">
        <v>5483</v>
      </c>
      <c r="J437" s="93" t="s">
        <v>139</v>
      </c>
      <c r="K437" s="52" t="s">
        <v>82</v>
      </c>
      <c r="L437" s="52" t="s">
        <v>31</v>
      </c>
      <c r="M437" s="52" t="s">
        <v>31</v>
      </c>
      <c r="N437" s="52" t="s">
        <v>31</v>
      </c>
      <c r="O437" s="52" t="s">
        <v>31</v>
      </c>
      <c r="P437" s="52" t="s">
        <v>31</v>
      </c>
      <c r="Q437" s="52" t="s">
        <v>105</v>
      </c>
      <c r="R437" s="52" t="s">
        <v>31</v>
      </c>
      <c r="S437" s="52" t="s">
        <v>31</v>
      </c>
      <c r="T437" s="52" t="s">
        <v>105</v>
      </c>
      <c r="U437" s="52" t="s">
        <v>82</v>
      </c>
      <c r="V437" s="52" t="s">
        <v>82</v>
      </c>
      <c r="W437" s="52" t="s">
        <v>82</v>
      </c>
      <c r="X437" s="85" t="s">
        <v>3265</v>
      </c>
      <c r="Y437" s="53" t="s">
        <v>3263</v>
      </c>
      <c r="Z437" s="133" t="s">
        <v>3264</v>
      </c>
    </row>
    <row r="438" spans="1:26" ht="23" customHeight="1">
      <c r="A438" s="1"/>
      <c r="B438" s="52" t="s">
        <v>1788</v>
      </c>
      <c r="C438" s="52" t="s">
        <v>1789</v>
      </c>
      <c r="D438" s="53" t="s">
        <v>3065</v>
      </c>
      <c r="E438" s="52" t="s">
        <v>1791</v>
      </c>
      <c r="F438" s="52" t="s">
        <v>215</v>
      </c>
      <c r="G438" s="52" t="s">
        <v>5474</v>
      </c>
      <c r="H438" s="52" t="s">
        <v>5475</v>
      </c>
      <c r="I438" s="52" t="s">
        <v>5476</v>
      </c>
      <c r="J438" s="52" t="s">
        <v>105</v>
      </c>
      <c r="K438" s="52" t="s">
        <v>105</v>
      </c>
      <c r="L438" s="52" t="s">
        <v>58</v>
      </c>
      <c r="M438" s="93" t="s">
        <v>109</v>
      </c>
      <c r="N438" s="93" t="s">
        <v>11</v>
      </c>
      <c r="O438" s="93" t="s">
        <v>11</v>
      </c>
      <c r="P438" s="52" t="s">
        <v>105</v>
      </c>
      <c r="Q438" s="52" t="s">
        <v>105</v>
      </c>
      <c r="R438" s="52" t="s">
        <v>82</v>
      </c>
      <c r="S438" s="52" t="s">
        <v>82</v>
      </c>
      <c r="T438" s="93" t="s">
        <v>139</v>
      </c>
      <c r="U438" s="52" t="s">
        <v>96</v>
      </c>
      <c r="V438" s="52" t="s">
        <v>105</v>
      </c>
      <c r="W438" s="52" t="s">
        <v>31</v>
      </c>
      <c r="X438" s="85" t="s">
        <v>3265</v>
      </c>
      <c r="Y438" s="85" t="s">
        <v>3265</v>
      </c>
      <c r="Z438" s="133" t="s">
        <v>3264</v>
      </c>
    </row>
    <row r="439" spans="1:26" ht="23" customHeight="1">
      <c r="A439" s="1"/>
      <c r="B439" s="52" t="s">
        <v>1792</v>
      </c>
      <c r="C439" s="52" t="s">
        <v>1793</v>
      </c>
      <c r="D439" s="53" t="s">
        <v>3067</v>
      </c>
      <c r="E439" s="52" t="s">
        <v>1795</v>
      </c>
      <c r="F439" s="52" t="s">
        <v>225</v>
      </c>
      <c r="G439" s="52" t="s">
        <v>5559</v>
      </c>
      <c r="H439" s="52" t="s">
        <v>5481</v>
      </c>
      <c r="I439" s="52" t="s">
        <v>5422</v>
      </c>
      <c r="J439" s="93" t="s">
        <v>139</v>
      </c>
      <c r="K439" s="52" t="s">
        <v>105</v>
      </c>
      <c r="L439" s="52" t="s">
        <v>82</v>
      </c>
      <c r="M439" s="52" t="s">
        <v>96</v>
      </c>
      <c r="N439" s="93" t="s">
        <v>139</v>
      </c>
      <c r="O439" s="93" t="s">
        <v>11</v>
      </c>
      <c r="P439" s="93" t="s">
        <v>139</v>
      </c>
      <c r="Q439" s="52" t="s">
        <v>96</v>
      </c>
      <c r="R439" s="52" t="s">
        <v>105</v>
      </c>
      <c r="S439" s="52" t="s">
        <v>58</v>
      </c>
      <c r="T439" s="93" t="s">
        <v>139</v>
      </c>
      <c r="U439" s="93" t="s">
        <v>109</v>
      </c>
      <c r="V439" s="93" t="s">
        <v>109</v>
      </c>
      <c r="W439" s="93" t="s">
        <v>109</v>
      </c>
      <c r="X439" s="85" t="s">
        <v>3265</v>
      </c>
      <c r="Y439" s="85" t="s">
        <v>3265</v>
      </c>
      <c r="Z439" s="133" t="s">
        <v>3269</v>
      </c>
    </row>
    <row r="440" spans="1:26" ht="23" customHeight="1">
      <c r="A440" s="1"/>
      <c r="B440" s="52" t="s">
        <v>1796</v>
      </c>
      <c r="C440" s="52" t="s">
        <v>1797</v>
      </c>
      <c r="D440" s="53" t="s">
        <v>3070</v>
      </c>
      <c r="E440" s="52" t="s">
        <v>1799</v>
      </c>
      <c r="F440" s="52" t="s">
        <v>46</v>
      </c>
      <c r="G440" s="52" t="s">
        <v>5462</v>
      </c>
      <c r="H440" s="52" t="s">
        <v>5463</v>
      </c>
      <c r="I440" s="52" t="s">
        <v>5422</v>
      </c>
      <c r="J440" s="52" t="s">
        <v>58</v>
      </c>
      <c r="K440" s="52" t="s">
        <v>58</v>
      </c>
      <c r="L440" s="52" t="s">
        <v>58</v>
      </c>
      <c r="M440" s="52" t="s">
        <v>58</v>
      </c>
      <c r="N440" s="52" t="s">
        <v>82</v>
      </c>
      <c r="O440" s="52" t="s">
        <v>82</v>
      </c>
      <c r="P440" s="52" t="s">
        <v>105</v>
      </c>
      <c r="Q440" s="52" t="s">
        <v>58</v>
      </c>
      <c r="R440" s="52" t="s">
        <v>58</v>
      </c>
      <c r="S440" s="52" t="s">
        <v>58</v>
      </c>
      <c r="T440" s="52" t="s">
        <v>105</v>
      </c>
      <c r="U440" s="93" t="s">
        <v>139</v>
      </c>
      <c r="V440" s="93" t="s">
        <v>139</v>
      </c>
      <c r="W440" s="52" t="s">
        <v>105</v>
      </c>
      <c r="X440" s="53" t="s">
        <v>3263</v>
      </c>
      <c r="Y440" s="85" t="s">
        <v>3265</v>
      </c>
      <c r="Z440" s="133" t="s">
        <v>3264</v>
      </c>
    </row>
    <row r="441" spans="1:26" ht="23" customHeight="1">
      <c r="A441" s="1"/>
      <c r="B441" s="52" t="s">
        <v>1800</v>
      </c>
      <c r="C441" s="52" t="s">
        <v>1801</v>
      </c>
      <c r="D441" s="53" t="s">
        <v>3072</v>
      </c>
      <c r="E441" s="52" t="s">
        <v>1803</v>
      </c>
      <c r="F441" s="52" t="s">
        <v>72</v>
      </c>
      <c r="G441" s="52" t="s">
        <v>5471</v>
      </c>
      <c r="H441" s="52" t="s">
        <v>5472</v>
      </c>
      <c r="I441" s="52" t="s">
        <v>5422</v>
      </c>
      <c r="J441" s="52" t="s">
        <v>82</v>
      </c>
      <c r="K441" s="52" t="s">
        <v>82</v>
      </c>
      <c r="L441" s="52" t="s">
        <v>58</v>
      </c>
      <c r="M441" s="93" t="s">
        <v>11</v>
      </c>
      <c r="N441" s="93" t="s">
        <v>11</v>
      </c>
      <c r="O441" s="52" t="s">
        <v>96</v>
      </c>
      <c r="P441" s="52" t="s">
        <v>105</v>
      </c>
      <c r="Q441" s="52" t="s">
        <v>58</v>
      </c>
      <c r="R441" s="52" t="s">
        <v>58</v>
      </c>
      <c r="S441" s="52" t="s">
        <v>58</v>
      </c>
      <c r="T441" s="52" t="s">
        <v>96</v>
      </c>
      <c r="U441" s="93" t="s">
        <v>109</v>
      </c>
      <c r="V441" s="52" t="s">
        <v>96</v>
      </c>
      <c r="W441" s="52" t="s">
        <v>82</v>
      </c>
      <c r="X441" s="85" t="s">
        <v>3265</v>
      </c>
      <c r="Y441" s="85" t="s">
        <v>3265</v>
      </c>
      <c r="Z441" s="133" t="s">
        <v>3264</v>
      </c>
    </row>
    <row r="442" spans="1:26" ht="23" customHeight="1">
      <c r="A442" s="1"/>
      <c r="B442" s="52" t="s">
        <v>1804</v>
      </c>
      <c r="C442" s="52" t="s">
        <v>1805</v>
      </c>
      <c r="D442" s="53" t="s">
        <v>3075</v>
      </c>
      <c r="E442" s="52" t="s">
        <v>1807</v>
      </c>
      <c r="F442" s="52" t="s">
        <v>165</v>
      </c>
      <c r="G442" s="52" t="s">
        <v>5480</v>
      </c>
      <c r="H442" s="52" t="s">
        <v>5481</v>
      </c>
      <c r="I442" s="52" t="s">
        <v>5422</v>
      </c>
      <c r="J442" s="52" t="s">
        <v>105</v>
      </c>
      <c r="K442" s="52" t="s">
        <v>82</v>
      </c>
      <c r="L442" s="52" t="s">
        <v>82</v>
      </c>
      <c r="M442" s="52" t="s">
        <v>96</v>
      </c>
      <c r="N442" s="52" t="s">
        <v>105</v>
      </c>
      <c r="O442" s="52" t="s">
        <v>105</v>
      </c>
      <c r="P442" s="52" t="s">
        <v>105</v>
      </c>
      <c r="Q442" s="52" t="s">
        <v>82</v>
      </c>
      <c r="R442" s="52" t="s">
        <v>58</v>
      </c>
      <c r="S442" s="52" t="s">
        <v>105</v>
      </c>
      <c r="T442" s="93" t="s">
        <v>11</v>
      </c>
      <c r="U442" s="93" t="s">
        <v>11</v>
      </c>
      <c r="V442" s="52" t="s">
        <v>96</v>
      </c>
      <c r="W442" s="52" t="s">
        <v>58</v>
      </c>
      <c r="X442" s="53" t="s">
        <v>3263</v>
      </c>
      <c r="Y442" s="85" t="s">
        <v>3265</v>
      </c>
      <c r="Z442" s="133" t="s">
        <v>3264</v>
      </c>
    </row>
    <row r="443" spans="1:26" ht="23" customHeight="1">
      <c r="A443" s="1"/>
      <c r="B443" s="52" t="s">
        <v>1808</v>
      </c>
      <c r="C443" s="52" t="s">
        <v>1809</v>
      </c>
      <c r="D443" s="53" t="s">
        <v>3077</v>
      </c>
      <c r="E443" s="52" t="s">
        <v>1811</v>
      </c>
      <c r="F443" s="52" t="s">
        <v>11</v>
      </c>
      <c r="G443" s="52" t="s">
        <v>5468</v>
      </c>
      <c r="H443" s="52" t="s">
        <v>5469</v>
      </c>
      <c r="I443" s="52" t="s">
        <v>5422</v>
      </c>
      <c r="J443" s="52" t="s">
        <v>105</v>
      </c>
      <c r="K443" s="52" t="s">
        <v>105</v>
      </c>
      <c r="L443" s="52" t="s">
        <v>82</v>
      </c>
      <c r="M443" s="52" t="s">
        <v>105</v>
      </c>
      <c r="N443" s="52" t="s">
        <v>105</v>
      </c>
      <c r="O443" s="52" t="s">
        <v>96</v>
      </c>
      <c r="P443" s="52" t="s">
        <v>105</v>
      </c>
      <c r="Q443" s="52" t="s">
        <v>105</v>
      </c>
      <c r="R443" s="52" t="s">
        <v>105</v>
      </c>
      <c r="S443" s="52" t="s">
        <v>82</v>
      </c>
      <c r="T443" s="52" t="s">
        <v>105</v>
      </c>
      <c r="U443" s="52" t="s">
        <v>96</v>
      </c>
      <c r="V443" s="52" t="s">
        <v>105</v>
      </c>
      <c r="W443" s="52" t="s">
        <v>58</v>
      </c>
      <c r="X443" s="53" t="s">
        <v>3263</v>
      </c>
      <c r="Y443" s="53" t="s">
        <v>3263</v>
      </c>
      <c r="Z443" s="139" t="s">
        <v>3264</v>
      </c>
    </row>
    <row r="444" spans="1:26" ht="23" customHeight="1">
      <c r="A444" s="1"/>
      <c r="B444" s="52" t="s">
        <v>1812</v>
      </c>
      <c r="C444" s="52" t="s">
        <v>1813</v>
      </c>
      <c r="D444" s="53" t="s">
        <v>3078</v>
      </c>
      <c r="E444" s="52" t="s">
        <v>1815</v>
      </c>
      <c r="F444" s="52" t="s">
        <v>35</v>
      </c>
      <c r="G444" s="52" t="s">
        <v>5468</v>
      </c>
      <c r="H444" s="52" t="s">
        <v>5469</v>
      </c>
      <c r="I444" s="52" t="s">
        <v>5422</v>
      </c>
      <c r="J444" s="52" t="s">
        <v>58</v>
      </c>
      <c r="K444" s="52" t="s">
        <v>82</v>
      </c>
      <c r="L444" s="52" t="s">
        <v>58</v>
      </c>
      <c r="M444" s="52" t="s">
        <v>31</v>
      </c>
      <c r="N444" s="52" t="s">
        <v>58</v>
      </c>
      <c r="O444" s="52" t="s">
        <v>31</v>
      </c>
      <c r="P444" s="52" t="s">
        <v>58</v>
      </c>
      <c r="Q444" s="52" t="s">
        <v>58</v>
      </c>
      <c r="R444" s="52" t="s">
        <v>82</v>
      </c>
      <c r="S444" s="52" t="s">
        <v>58</v>
      </c>
      <c r="T444" s="52" t="s">
        <v>31</v>
      </c>
      <c r="U444" s="52" t="s">
        <v>31</v>
      </c>
      <c r="V444" s="52" t="s">
        <v>31</v>
      </c>
      <c r="W444" s="52" t="s">
        <v>31</v>
      </c>
      <c r="X444" s="53" t="s">
        <v>3263</v>
      </c>
      <c r="Y444" s="53" t="s">
        <v>3263</v>
      </c>
      <c r="Z444" s="139" t="s">
        <v>3264</v>
      </c>
    </row>
    <row r="445" spans="1:26" ht="23" customHeight="1">
      <c r="A445" s="1"/>
      <c r="B445" s="52" t="s">
        <v>1816</v>
      </c>
      <c r="C445" s="52" t="s">
        <v>1817</v>
      </c>
      <c r="D445" s="53" t="s">
        <v>3079</v>
      </c>
      <c r="E445" s="52" t="s">
        <v>1819</v>
      </c>
      <c r="F445" s="52" t="s">
        <v>11</v>
      </c>
      <c r="G445" s="52" t="s">
        <v>5504</v>
      </c>
      <c r="H445" s="52" t="s">
        <v>5505</v>
      </c>
      <c r="I445" s="52" t="s">
        <v>5422</v>
      </c>
      <c r="J445" s="52" t="s">
        <v>82</v>
      </c>
      <c r="K445" s="52" t="s">
        <v>82</v>
      </c>
      <c r="L445" s="52" t="s">
        <v>58</v>
      </c>
      <c r="M445" s="52" t="s">
        <v>58</v>
      </c>
      <c r="N445" s="52" t="s">
        <v>58</v>
      </c>
      <c r="O445" s="52" t="s">
        <v>58</v>
      </c>
      <c r="P445" s="52" t="s">
        <v>31</v>
      </c>
      <c r="Q445" s="52" t="s">
        <v>58</v>
      </c>
      <c r="R445" s="52" t="s">
        <v>58</v>
      </c>
      <c r="S445" s="52" t="s">
        <v>31</v>
      </c>
      <c r="T445" s="52" t="s">
        <v>82</v>
      </c>
      <c r="U445" s="52" t="s">
        <v>82</v>
      </c>
      <c r="V445" s="52" t="s">
        <v>82</v>
      </c>
      <c r="W445" s="52" t="s">
        <v>105</v>
      </c>
      <c r="X445" s="53" t="s">
        <v>3263</v>
      </c>
      <c r="Y445" s="53" t="s">
        <v>3263</v>
      </c>
      <c r="Z445" s="139" t="s">
        <v>3264</v>
      </c>
    </row>
    <row r="446" spans="1:26" ht="23" customHeight="1">
      <c r="A446" s="1"/>
      <c r="B446" s="52" t="s">
        <v>1820</v>
      </c>
      <c r="C446" s="52" t="s">
        <v>1821</v>
      </c>
      <c r="D446" s="53" t="s">
        <v>3082</v>
      </c>
      <c r="E446" s="52" t="s">
        <v>1823</v>
      </c>
      <c r="F446" s="52" t="s">
        <v>23</v>
      </c>
      <c r="G446" s="52" t="s">
        <v>5460</v>
      </c>
      <c r="H446" s="52" t="s">
        <v>5493</v>
      </c>
      <c r="I446" s="52" t="s">
        <v>5422</v>
      </c>
      <c r="J446" s="52" t="s">
        <v>82</v>
      </c>
      <c r="K446" s="52" t="s">
        <v>58</v>
      </c>
      <c r="L446" s="52" t="s">
        <v>82</v>
      </c>
      <c r="M446" s="52" t="s">
        <v>105</v>
      </c>
      <c r="N446" s="93" t="s">
        <v>51</v>
      </c>
      <c r="O446" s="93" t="s">
        <v>286</v>
      </c>
      <c r="P446" s="93" t="s">
        <v>51</v>
      </c>
      <c r="Q446" s="52" t="s">
        <v>58</v>
      </c>
      <c r="R446" s="52" t="s">
        <v>58</v>
      </c>
      <c r="S446" s="52" t="s">
        <v>82</v>
      </c>
      <c r="T446" s="52" t="s">
        <v>96</v>
      </c>
      <c r="U446" s="93" t="s">
        <v>148</v>
      </c>
      <c r="V446" s="93" t="s">
        <v>308</v>
      </c>
      <c r="W446" s="93" t="s">
        <v>265</v>
      </c>
      <c r="X446" s="85" t="s">
        <v>3265</v>
      </c>
      <c r="Y446" s="85" t="s">
        <v>3265</v>
      </c>
      <c r="Z446" s="133" t="s">
        <v>3269</v>
      </c>
    </row>
    <row r="447" spans="1:26" ht="23" customHeight="1">
      <c r="A447" s="1"/>
      <c r="B447" s="52" t="s">
        <v>1824</v>
      </c>
      <c r="C447" s="52" t="s">
        <v>1825</v>
      </c>
      <c r="D447" s="53" t="s">
        <v>3084</v>
      </c>
      <c r="E447" s="52" t="s">
        <v>1827</v>
      </c>
      <c r="F447" s="52" t="s">
        <v>56</v>
      </c>
      <c r="G447" s="52" t="s">
        <v>5560</v>
      </c>
      <c r="H447" s="52" t="s">
        <v>5503</v>
      </c>
      <c r="I447" s="52" t="s">
        <v>5428</v>
      </c>
      <c r="J447" s="52" t="s">
        <v>105</v>
      </c>
      <c r="K447" s="52" t="s">
        <v>82</v>
      </c>
      <c r="L447" s="52" t="s">
        <v>31</v>
      </c>
      <c r="M447" s="52" t="s">
        <v>58</v>
      </c>
      <c r="N447" s="52" t="s">
        <v>82</v>
      </c>
      <c r="O447" s="52" t="s">
        <v>31</v>
      </c>
      <c r="P447" s="52" t="s">
        <v>31</v>
      </c>
      <c r="Q447" s="52" t="s">
        <v>58</v>
      </c>
      <c r="R447" s="52" t="s">
        <v>58</v>
      </c>
      <c r="S447" s="52" t="s">
        <v>58</v>
      </c>
      <c r="T447" s="52" t="s">
        <v>31</v>
      </c>
      <c r="U447" s="52" t="s">
        <v>31</v>
      </c>
      <c r="V447" s="52" t="s">
        <v>58</v>
      </c>
      <c r="W447" s="52" t="s">
        <v>58</v>
      </c>
      <c r="X447" s="53" t="s">
        <v>3263</v>
      </c>
      <c r="Y447" s="53" t="s">
        <v>3263</v>
      </c>
      <c r="Z447" s="139" t="s">
        <v>3264</v>
      </c>
    </row>
    <row r="448" spans="1:26" ht="23" customHeight="1">
      <c r="A448" s="1"/>
      <c r="B448" s="52" t="s">
        <v>1828</v>
      </c>
      <c r="C448" s="52" t="s">
        <v>1829</v>
      </c>
      <c r="D448" s="53" t="s">
        <v>3087</v>
      </c>
      <c r="E448" s="52" t="s">
        <v>1831</v>
      </c>
      <c r="F448" s="52" t="s">
        <v>72</v>
      </c>
      <c r="G448" s="52" t="s">
        <v>5478</v>
      </c>
      <c r="H448" s="52" t="s">
        <v>5479</v>
      </c>
      <c r="I448" s="52" t="s">
        <v>5479</v>
      </c>
      <c r="J448" s="52" t="s">
        <v>82</v>
      </c>
      <c r="K448" s="52" t="s">
        <v>58</v>
      </c>
      <c r="L448" s="52" t="s">
        <v>31</v>
      </c>
      <c r="M448" s="52" t="s">
        <v>58</v>
      </c>
      <c r="N448" s="52" t="s">
        <v>58</v>
      </c>
      <c r="O448" s="52" t="s">
        <v>105</v>
      </c>
      <c r="P448" s="52" t="s">
        <v>105</v>
      </c>
      <c r="Q448" s="52" t="s">
        <v>82</v>
      </c>
      <c r="R448" s="52" t="s">
        <v>58</v>
      </c>
      <c r="S448" s="52" t="s">
        <v>31</v>
      </c>
      <c r="T448" s="52" t="s">
        <v>58</v>
      </c>
      <c r="U448" s="52" t="s">
        <v>58</v>
      </c>
      <c r="V448" s="52" t="s">
        <v>58</v>
      </c>
      <c r="W448" s="52" t="s">
        <v>105</v>
      </c>
      <c r="X448" s="53" t="s">
        <v>3263</v>
      </c>
      <c r="Y448" s="53" t="s">
        <v>3263</v>
      </c>
      <c r="Z448" s="139" t="s">
        <v>3264</v>
      </c>
    </row>
    <row r="449" spans="1:26" ht="23" customHeight="1">
      <c r="A449" s="1"/>
      <c r="B449" s="52" t="s">
        <v>1832</v>
      </c>
      <c r="C449" s="52" t="s">
        <v>1833</v>
      </c>
      <c r="D449" s="53" t="s">
        <v>3089</v>
      </c>
      <c r="E449" s="52" t="s">
        <v>1835</v>
      </c>
      <c r="F449" s="52" t="s">
        <v>29</v>
      </c>
      <c r="G449" s="52" t="s">
        <v>5471</v>
      </c>
      <c r="H449" s="52" t="s">
        <v>5472</v>
      </c>
      <c r="I449" s="52" t="s">
        <v>5422</v>
      </c>
      <c r="J449" s="52" t="s">
        <v>96</v>
      </c>
      <c r="K449" s="52" t="s">
        <v>105</v>
      </c>
      <c r="L449" s="52" t="s">
        <v>58</v>
      </c>
      <c r="M449" s="52" t="s">
        <v>82</v>
      </c>
      <c r="N449" s="93" t="s">
        <v>11</v>
      </c>
      <c r="O449" s="93" t="s">
        <v>139</v>
      </c>
      <c r="P449" s="93" t="s">
        <v>139</v>
      </c>
      <c r="Q449" s="52" t="s">
        <v>105</v>
      </c>
      <c r="R449" s="52" t="s">
        <v>58</v>
      </c>
      <c r="S449" s="52" t="s">
        <v>31</v>
      </c>
      <c r="T449" s="52" t="s">
        <v>96</v>
      </c>
      <c r="U449" s="93" t="s">
        <v>139</v>
      </c>
      <c r="V449" s="93" t="s">
        <v>109</v>
      </c>
      <c r="W449" s="93" t="s">
        <v>109</v>
      </c>
      <c r="X449" s="85" t="s">
        <v>3265</v>
      </c>
      <c r="Y449" s="85" t="s">
        <v>3265</v>
      </c>
      <c r="Z449" s="133" t="s">
        <v>3264</v>
      </c>
    </row>
    <row r="450" spans="1:26" ht="23" customHeight="1">
      <c r="A450" s="1"/>
      <c r="B450" s="52" t="s">
        <v>1836</v>
      </c>
      <c r="C450" s="52" t="s">
        <v>1837</v>
      </c>
      <c r="D450" s="53" t="s">
        <v>3092</v>
      </c>
      <c r="E450" s="52" t="s">
        <v>1839</v>
      </c>
      <c r="F450" s="52" t="s">
        <v>35</v>
      </c>
      <c r="G450" s="52" t="s">
        <v>5449</v>
      </c>
      <c r="H450" s="52" t="s">
        <v>5450</v>
      </c>
      <c r="I450" s="52" t="s">
        <v>5422</v>
      </c>
      <c r="J450" s="52" t="s">
        <v>58</v>
      </c>
      <c r="K450" s="52" t="s">
        <v>82</v>
      </c>
      <c r="L450" s="52" t="s">
        <v>31</v>
      </c>
      <c r="M450" s="52" t="s">
        <v>58</v>
      </c>
      <c r="N450" s="52" t="s">
        <v>105</v>
      </c>
      <c r="O450" s="52" t="s">
        <v>31</v>
      </c>
      <c r="P450" s="52" t="s">
        <v>82</v>
      </c>
      <c r="Q450" s="52" t="s">
        <v>82</v>
      </c>
      <c r="R450" s="52" t="s">
        <v>58</v>
      </c>
      <c r="S450" s="52" t="s">
        <v>31</v>
      </c>
      <c r="T450" s="52" t="s">
        <v>58</v>
      </c>
      <c r="U450" s="52" t="s">
        <v>96</v>
      </c>
      <c r="V450" s="52" t="s">
        <v>58</v>
      </c>
      <c r="W450" s="52" t="s">
        <v>82</v>
      </c>
      <c r="X450" s="53" t="s">
        <v>3263</v>
      </c>
      <c r="Y450" s="53" t="s">
        <v>3263</v>
      </c>
      <c r="Z450" s="139" t="s">
        <v>3264</v>
      </c>
    </row>
    <row r="451" spans="1:26" ht="23" customHeight="1">
      <c r="A451" s="1"/>
      <c r="B451" s="52" t="s">
        <v>1840</v>
      </c>
      <c r="C451" s="52" t="s">
        <v>1841</v>
      </c>
      <c r="D451" s="53" t="s">
        <v>3094</v>
      </c>
      <c r="E451" s="52" t="s">
        <v>1843</v>
      </c>
      <c r="F451" s="52" t="s">
        <v>11</v>
      </c>
      <c r="G451" s="52" t="s">
        <v>5480</v>
      </c>
      <c r="H451" s="52" t="s">
        <v>5481</v>
      </c>
      <c r="I451" s="52" t="s">
        <v>5422</v>
      </c>
      <c r="J451" s="52" t="s">
        <v>82</v>
      </c>
      <c r="K451" s="52" t="s">
        <v>58</v>
      </c>
      <c r="L451" s="52" t="s">
        <v>82</v>
      </c>
      <c r="M451" s="52" t="s">
        <v>31</v>
      </c>
      <c r="N451" s="52" t="s">
        <v>82</v>
      </c>
      <c r="O451" s="52" t="s">
        <v>82</v>
      </c>
      <c r="P451" s="93" t="s">
        <v>11</v>
      </c>
      <c r="Q451" s="52" t="s">
        <v>105</v>
      </c>
      <c r="R451" s="52" t="s">
        <v>58</v>
      </c>
      <c r="S451" s="52" t="s">
        <v>82</v>
      </c>
      <c r="T451" s="52" t="s">
        <v>31</v>
      </c>
      <c r="U451" s="52" t="s">
        <v>58</v>
      </c>
      <c r="V451" s="52" t="s">
        <v>82</v>
      </c>
      <c r="W451" s="52" t="s">
        <v>31</v>
      </c>
      <c r="X451" s="85" t="s">
        <v>3265</v>
      </c>
      <c r="Y451" s="53" t="s">
        <v>3263</v>
      </c>
      <c r="Z451" s="133" t="s">
        <v>3264</v>
      </c>
    </row>
    <row r="452" spans="1:26" ht="23" customHeight="1">
      <c r="A452" s="1"/>
      <c r="B452" s="52" t="s">
        <v>1844</v>
      </c>
      <c r="C452" s="52" t="s">
        <v>1845</v>
      </c>
      <c r="D452" s="53" t="s">
        <v>3096</v>
      </c>
      <c r="E452" s="52" t="s">
        <v>1847</v>
      </c>
      <c r="F452" s="52" t="s">
        <v>148</v>
      </c>
      <c r="G452" s="52" t="s">
        <v>5441</v>
      </c>
      <c r="H452" s="52" t="s">
        <v>5427</v>
      </c>
      <c r="I452" s="52" t="s">
        <v>5428</v>
      </c>
      <c r="J452" s="52" t="s">
        <v>82</v>
      </c>
      <c r="K452" s="52" t="s">
        <v>82</v>
      </c>
      <c r="L452" s="52" t="s">
        <v>105</v>
      </c>
      <c r="M452" s="93" t="s">
        <v>139</v>
      </c>
      <c r="N452" s="93" t="s">
        <v>11</v>
      </c>
      <c r="O452" s="93" t="s">
        <v>11</v>
      </c>
      <c r="P452" s="52" t="s">
        <v>58</v>
      </c>
      <c r="Q452" s="52" t="s">
        <v>82</v>
      </c>
      <c r="R452" s="52" t="s">
        <v>58</v>
      </c>
      <c r="S452" s="52" t="s">
        <v>58</v>
      </c>
      <c r="T452" s="52" t="s">
        <v>96</v>
      </c>
      <c r="U452" s="93" t="s">
        <v>211</v>
      </c>
      <c r="V452" s="52" t="s">
        <v>96</v>
      </c>
      <c r="W452" s="52" t="s">
        <v>58</v>
      </c>
      <c r="X452" s="85" t="s">
        <v>3265</v>
      </c>
      <c r="Y452" s="85" t="s">
        <v>3265</v>
      </c>
      <c r="Z452" s="133" t="s">
        <v>3269</v>
      </c>
    </row>
    <row r="453" spans="1:26" ht="23" customHeight="1">
      <c r="A453" s="1"/>
      <c r="B453" s="52" t="s">
        <v>1848</v>
      </c>
      <c r="C453" s="52" t="s">
        <v>1849</v>
      </c>
      <c r="D453" s="53" t="s">
        <v>3100</v>
      </c>
      <c r="E453" s="52" t="s">
        <v>1851</v>
      </c>
      <c r="F453" s="52" t="s">
        <v>35</v>
      </c>
      <c r="G453" s="52" t="s">
        <v>5460</v>
      </c>
      <c r="H453" s="52" t="s">
        <v>5461</v>
      </c>
      <c r="I453" s="52" t="s">
        <v>5422</v>
      </c>
      <c r="J453" s="52" t="s">
        <v>82</v>
      </c>
      <c r="K453" s="52" t="s">
        <v>96</v>
      </c>
      <c r="L453" s="52" t="s">
        <v>82</v>
      </c>
      <c r="M453" s="52" t="s">
        <v>105</v>
      </c>
      <c r="N453" s="52" t="s">
        <v>96</v>
      </c>
      <c r="O453" s="52" t="s">
        <v>82</v>
      </c>
      <c r="P453" s="52" t="s">
        <v>31</v>
      </c>
      <c r="Q453" s="52" t="s">
        <v>105</v>
      </c>
      <c r="R453" s="52" t="s">
        <v>82</v>
      </c>
      <c r="S453" s="52" t="s">
        <v>31</v>
      </c>
      <c r="T453" s="52" t="s">
        <v>58</v>
      </c>
      <c r="U453" s="52" t="s">
        <v>82</v>
      </c>
      <c r="V453" s="52" t="s">
        <v>82</v>
      </c>
      <c r="W453" s="52" t="s">
        <v>31</v>
      </c>
      <c r="X453" s="53" t="s">
        <v>3263</v>
      </c>
      <c r="Y453" s="53" t="s">
        <v>3263</v>
      </c>
      <c r="Z453" s="139" t="s">
        <v>3264</v>
      </c>
    </row>
    <row r="454" spans="1:26" ht="23" customHeight="1">
      <c r="A454" s="1"/>
      <c r="B454" s="52" t="s">
        <v>1852</v>
      </c>
      <c r="C454" s="52" t="s">
        <v>1853</v>
      </c>
      <c r="D454" s="53" t="s">
        <v>3102</v>
      </c>
      <c r="E454" s="52" t="s">
        <v>1855</v>
      </c>
      <c r="F454" s="52" t="s">
        <v>46</v>
      </c>
      <c r="G454" s="52" t="s">
        <v>5432</v>
      </c>
      <c r="H454" s="52" t="s">
        <v>5433</v>
      </c>
      <c r="I454" s="52" t="s">
        <v>5428</v>
      </c>
      <c r="J454" s="52" t="s">
        <v>31</v>
      </c>
      <c r="K454" s="52" t="s">
        <v>31</v>
      </c>
      <c r="L454" s="52" t="s">
        <v>31</v>
      </c>
      <c r="M454" s="52" t="s">
        <v>31</v>
      </c>
      <c r="N454" s="52" t="s">
        <v>82</v>
      </c>
      <c r="O454" s="52" t="s">
        <v>31</v>
      </c>
      <c r="P454" s="52" t="s">
        <v>31</v>
      </c>
      <c r="Q454" s="52" t="s">
        <v>31</v>
      </c>
      <c r="R454" s="52" t="s">
        <v>58</v>
      </c>
      <c r="S454" s="52" t="s">
        <v>31</v>
      </c>
      <c r="T454" s="52" t="s">
        <v>31</v>
      </c>
      <c r="U454" s="52" t="s">
        <v>58</v>
      </c>
      <c r="V454" s="93" t="s">
        <v>139</v>
      </c>
      <c r="W454" s="52" t="s">
        <v>31</v>
      </c>
      <c r="X454" s="53" t="s">
        <v>3263</v>
      </c>
      <c r="Y454" s="85" t="s">
        <v>3265</v>
      </c>
      <c r="Z454" s="133" t="s">
        <v>3264</v>
      </c>
    </row>
    <row r="455" spans="1:26" ht="23" customHeight="1">
      <c r="A455" s="1"/>
      <c r="B455" s="52" t="s">
        <v>1856</v>
      </c>
      <c r="C455" s="52" t="s">
        <v>1857</v>
      </c>
      <c r="D455" s="53" t="s">
        <v>3104</v>
      </c>
      <c r="E455" s="52" t="s">
        <v>1859</v>
      </c>
      <c r="F455" s="52" t="s">
        <v>215</v>
      </c>
      <c r="G455" s="52" t="s">
        <v>5561</v>
      </c>
      <c r="H455" s="52" t="s">
        <v>5424</v>
      </c>
      <c r="I455" s="52" t="s">
        <v>5425</v>
      </c>
      <c r="J455" s="52" t="s">
        <v>3261</v>
      </c>
      <c r="K455" s="52" t="s">
        <v>3261</v>
      </c>
      <c r="L455" s="52" t="s">
        <v>3261</v>
      </c>
      <c r="M455" s="52" t="s">
        <v>3261</v>
      </c>
      <c r="N455" s="52" t="s">
        <v>3261</v>
      </c>
      <c r="O455" s="52" t="s">
        <v>3261</v>
      </c>
      <c r="P455" s="52" t="s">
        <v>3261</v>
      </c>
      <c r="Q455" s="52" t="s">
        <v>3261</v>
      </c>
      <c r="R455" s="52" t="s">
        <v>3261</v>
      </c>
      <c r="S455" s="52" t="s">
        <v>3261</v>
      </c>
      <c r="T455" s="52" t="s">
        <v>3261</v>
      </c>
      <c r="U455" s="52" t="s">
        <v>3261</v>
      </c>
      <c r="V455" s="52" t="s">
        <v>3261</v>
      </c>
      <c r="W455" s="52" t="s">
        <v>3261</v>
      </c>
      <c r="X455" s="53" t="s">
        <v>3155</v>
      </c>
      <c r="Y455" s="53" t="s">
        <v>3155</v>
      </c>
      <c r="Z455" s="139" t="s">
        <v>3262</v>
      </c>
    </row>
    <row r="456" spans="1:26" ht="23" customHeight="1">
      <c r="A456" s="1"/>
      <c r="B456" s="52" t="s">
        <v>1860</v>
      </c>
      <c r="C456" s="52" t="s">
        <v>1861</v>
      </c>
      <c r="D456" s="53" t="s">
        <v>3106</v>
      </c>
      <c r="E456" s="52" t="s">
        <v>1863</v>
      </c>
      <c r="F456" s="52" t="s">
        <v>17</v>
      </c>
      <c r="G456" s="52" t="s">
        <v>5423</v>
      </c>
      <c r="H456" s="52" t="s">
        <v>5424</v>
      </c>
      <c r="I456" s="52" t="s">
        <v>5425</v>
      </c>
      <c r="J456" s="52" t="s">
        <v>3261</v>
      </c>
      <c r="K456" s="52" t="s">
        <v>3261</v>
      </c>
      <c r="L456" s="52" t="s">
        <v>3261</v>
      </c>
      <c r="M456" s="52" t="s">
        <v>3261</v>
      </c>
      <c r="N456" s="52" t="s">
        <v>3261</v>
      </c>
      <c r="O456" s="52" t="s">
        <v>3261</v>
      </c>
      <c r="P456" s="52" t="s">
        <v>3261</v>
      </c>
      <c r="Q456" s="52" t="s">
        <v>3261</v>
      </c>
      <c r="R456" s="52" t="s">
        <v>3261</v>
      </c>
      <c r="S456" s="52" t="s">
        <v>3261</v>
      </c>
      <c r="T456" s="52" t="s">
        <v>3261</v>
      </c>
      <c r="U456" s="52" t="s">
        <v>3261</v>
      </c>
      <c r="V456" s="52" t="s">
        <v>3261</v>
      </c>
      <c r="W456" s="52" t="s">
        <v>3261</v>
      </c>
      <c r="X456" s="53" t="s">
        <v>3155</v>
      </c>
      <c r="Y456" s="53" t="s">
        <v>3155</v>
      </c>
      <c r="Z456" s="139" t="s">
        <v>3262</v>
      </c>
    </row>
    <row r="457" spans="1:26" ht="23" customHeight="1">
      <c r="A457" s="1"/>
      <c r="B457" s="52" t="s">
        <v>1864</v>
      </c>
      <c r="C457" s="52" t="s">
        <v>1865</v>
      </c>
      <c r="D457" s="53" t="s">
        <v>3109</v>
      </c>
      <c r="E457" s="52" t="s">
        <v>1867</v>
      </c>
      <c r="F457" s="52" t="s">
        <v>17</v>
      </c>
      <c r="G457" s="52" t="s">
        <v>5468</v>
      </c>
      <c r="H457" s="52" t="s">
        <v>5469</v>
      </c>
      <c r="I457" s="52" t="s">
        <v>5422</v>
      </c>
      <c r="J457" s="52" t="s">
        <v>58</v>
      </c>
      <c r="K457" s="52" t="s">
        <v>58</v>
      </c>
      <c r="L457" s="52" t="s">
        <v>82</v>
      </c>
      <c r="M457" s="52" t="s">
        <v>105</v>
      </c>
      <c r="N457" s="52" t="s">
        <v>96</v>
      </c>
      <c r="O457" s="52" t="s">
        <v>105</v>
      </c>
      <c r="P457" s="52" t="s">
        <v>105</v>
      </c>
      <c r="Q457" s="52" t="s">
        <v>58</v>
      </c>
      <c r="R457" s="52" t="s">
        <v>82</v>
      </c>
      <c r="S457" s="52" t="s">
        <v>96</v>
      </c>
      <c r="T457" s="52" t="s">
        <v>96</v>
      </c>
      <c r="U457" s="52" t="s">
        <v>96</v>
      </c>
      <c r="V457" s="93" t="s">
        <v>139</v>
      </c>
      <c r="W457" s="52" t="s">
        <v>105</v>
      </c>
      <c r="X457" s="53" t="s">
        <v>3263</v>
      </c>
      <c r="Y457" s="85" t="s">
        <v>3265</v>
      </c>
      <c r="Z457" s="133" t="s">
        <v>3264</v>
      </c>
    </row>
    <row r="458" spans="1:26" ht="23" customHeight="1">
      <c r="A458" s="1"/>
      <c r="B458" s="52" t="s">
        <v>1868</v>
      </c>
      <c r="C458" s="52" t="s">
        <v>1869</v>
      </c>
      <c r="D458" s="53" t="s">
        <v>3113</v>
      </c>
      <c r="E458" s="52" t="s">
        <v>1871</v>
      </c>
      <c r="F458" s="52" t="s">
        <v>62</v>
      </c>
      <c r="G458" s="52" t="s">
        <v>5451</v>
      </c>
      <c r="H458" s="52" t="s">
        <v>5452</v>
      </c>
      <c r="I458" s="52" t="s">
        <v>5422</v>
      </c>
      <c r="J458" s="52" t="s">
        <v>3261</v>
      </c>
      <c r="K458" s="52" t="s">
        <v>3261</v>
      </c>
      <c r="L458" s="52" t="s">
        <v>3261</v>
      </c>
      <c r="M458" s="52" t="s">
        <v>3261</v>
      </c>
      <c r="N458" s="52" t="s">
        <v>3261</v>
      </c>
      <c r="O458" s="52" t="s">
        <v>3261</v>
      </c>
      <c r="P458" s="52" t="s">
        <v>3261</v>
      </c>
      <c r="Q458" s="52" t="s">
        <v>3261</v>
      </c>
      <c r="R458" s="52" t="s">
        <v>3261</v>
      </c>
      <c r="S458" s="52" t="s">
        <v>3261</v>
      </c>
      <c r="T458" s="52" t="s">
        <v>3261</v>
      </c>
      <c r="U458" s="52" t="s">
        <v>3261</v>
      </c>
      <c r="V458" s="52" t="s">
        <v>3261</v>
      </c>
      <c r="W458" s="52" t="s">
        <v>3261</v>
      </c>
      <c r="X458" s="53" t="s">
        <v>3155</v>
      </c>
      <c r="Y458" s="53" t="s">
        <v>3155</v>
      </c>
      <c r="Z458" s="139" t="s">
        <v>3262</v>
      </c>
    </row>
    <row r="459" spans="1:26" ht="23" customHeight="1">
      <c r="A459" s="1"/>
      <c r="B459" s="52" t="s">
        <v>1872</v>
      </c>
      <c r="C459" s="52" t="s">
        <v>1873</v>
      </c>
      <c r="D459" s="53" t="s">
        <v>3115</v>
      </c>
      <c r="E459" s="52" t="s">
        <v>1875</v>
      </c>
      <c r="F459" s="52" t="s">
        <v>51</v>
      </c>
      <c r="G459" s="52" t="s">
        <v>5512</v>
      </c>
      <c r="H459" s="52" t="s">
        <v>5513</v>
      </c>
      <c r="I459" s="52" t="s">
        <v>5514</v>
      </c>
      <c r="J459" s="52" t="s">
        <v>105</v>
      </c>
      <c r="K459" s="52" t="s">
        <v>105</v>
      </c>
      <c r="L459" s="52" t="s">
        <v>105</v>
      </c>
      <c r="M459" s="52" t="s">
        <v>58</v>
      </c>
      <c r="N459" s="93" t="s">
        <v>148</v>
      </c>
      <c r="O459" s="93" t="s">
        <v>51</v>
      </c>
      <c r="P459" s="93" t="s">
        <v>51</v>
      </c>
      <c r="Q459" s="52" t="s">
        <v>82</v>
      </c>
      <c r="R459" s="52" t="s">
        <v>82</v>
      </c>
      <c r="S459" s="52" t="s">
        <v>58</v>
      </c>
      <c r="T459" s="52" t="s">
        <v>31</v>
      </c>
      <c r="U459" s="93" t="s">
        <v>139</v>
      </c>
      <c r="V459" s="93" t="s">
        <v>139</v>
      </c>
      <c r="W459" s="93" t="s">
        <v>109</v>
      </c>
      <c r="X459" s="85" t="s">
        <v>3265</v>
      </c>
      <c r="Y459" s="85" t="s">
        <v>3265</v>
      </c>
      <c r="Z459" s="133" t="s">
        <v>3269</v>
      </c>
    </row>
    <row r="460" spans="1:26" ht="23" customHeight="1">
      <c r="A460" s="1"/>
      <c r="B460" s="52" t="s">
        <v>1876</v>
      </c>
      <c r="C460" s="52" t="s">
        <v>1877</v>
      </c>
      <c r="D460" s="53" t="s">
        <v>3117</v>
      </c>
      <c r="E460" s="52" t="s">
        <v>1879</v>
      </c>
      <c r="F460" s="52" t="s">
        <v>139</v>
      </c>
      <c r="G460" s="52" t="s">
        <v>5480</v>
      </c>
      <c r="H460" s="52" t="s">
        <v>5481</v>
      </c>
      <c r="I460" s="52" t="s">
        <v>5422</v>
      </c>
      <c r="J460" s="52" t="s">
        <v>58</v>
      </c>
      <c r="K460" s="52" t="s">
        <v>31</v>
      </c>
      <c r="L460" s="52" t="s">
        <v>31</v>
      </c>
      <c r="M460" s="52" t="s">
        <v>31</v>
      </c>
      <c r="N460" s="52" t="s">
        <v>105</v>
      </c>
      <c r="O460" s="52" t="s">
        <v>82</v>
      </c>
      <c r="P460" s="52" t="s">
        <v>82</v>
      </c>
      <c r="Q460" s="52" t="s">
        <v>31</v>
      </c>
      <c r="R460" s="52" t="s">
        <v>58</v>
      </c>
      <c r="S460" s="52" t="s">
        <v>31</v>
      </c>
      <c r="T460" s="52" t="s">
        <v>58</v>
      </c>
      <c r="U460" s="52" t="s">
        <v>82</v>
      </c>
      <c r="V460" s="52" t="s">
        <v>105</v>
      </c>
      <c r="W460" s="52" t="s">
        <v>82</v>
      </c>
      <c r="X460" s="53" t="s">
        <v>3263</v>
      </c>
      <c r="Y460" s="53" t="s">
        <v>3263</v>
      </c>
      <c r="Z460" s="139" t="s">
        <v>3264</v>
      </c>
    </row>
    <row r="461" spans="1:26" ht="23" customHeight="1">
      <c r="A461" s="1"/>
      <c r="B461" s="52" t="s">
        <v>1880</v>
      </c>
      <c r="C461" s="52" t="s">
        <v>1881</v>
      </c>
      <c r="D461" s="53" t="s">
        <v>3118</v>
      </c>
      <c r="E461" s="52" t="s">
        <v>559</v>
      </c>
      <c r="F461" s="52" t="s">
        <v>72</v>
      </c>
      <c r="G461" s="52" t="s">
        <v>5536</v>
      </c>
      <c r="H461" s="52" t="s">
        <v>5489</v>
      </c>
      <c r="I461" s="52" t="s">
        <v>5489</v>
      </c>
      <c r="J461" s="52" t="s">
        <v>105</v>
      </c>
      <c r="K461" s="52" t="s">
        <v>82</v>
      </c>
      <c r="L461" s="52" t="s">
        <v>105</v>
      </c>
      <c r="M461" s="52" t="s">
        <v>82</v>
      </c>
      <c r="N461" s="52" t="s">
        <v>82</v>
      </c>
      <c r="O461" s="52" t="s">
        <v>58</v>
      </c>
      <c r="P461" s="52" t="s">
        <v>96</v>
      </c>
      <c r="Q461" s="52" t="s">
        <v>82</v>
      </c>
      <c r="R461" s="52" t="s">
        <v>82</v>
      </c>
      <c r="S461" s="52" t="s">
        <v>105</v>
      </c>
      <c r="T461" s="52" t="s">
        <v>82</v>
      </c>
      <c r="U461" s="52" t="s">
        <v>82</v>
      </c>
      <c r="V461" s="52" t="s">
        <v>96</v>
      </c>
      <c r="W461" s="52" t="s">
        <v>31</v>
      </c>
      <c r="X461" s="53" t="s">
        <v>3263</v>
      </c>
      <c r="Y461" s="53" t="s">
        <v>3263</v>
      </c>
      <c r="Z461" s="139" t="s">
        <v>3264</v>
      </c>
    </row>
    <row r="462" spans="1:26" ht="23" customHeight="1">
      <c r="A462" s="1"/>
      <c r="B462" s="52" t="s">
        <v>1883</v>
      </c>
      <c r="C462" s="52" t="s">
        <v>1884</v>
      </c>
      <c r="D462" s="53" t="s">
        <v>3121</v>
      </c>
      <c r="E462" s="52" t="s">
        <v>1886</v>
      </c>
      <c r="F462" s="52" t="s">
        <v>46</v>
      </c>
      <c r="G462" s="52" t="s">
        <v>5437</v>
      </c>
      <c r="H462" s="52" t="s">
        <v>5438</v>
      </c>
      <c r="I462" s="52" t="s">
        <v>5438</v>
      </c>
      <c r="J462" s="52" t="s">
        <v>3261</v>
      </c>
      <c r="K462" s="52" t="s">
        <v>3261</v>
      </c>
      <c r="L462" s="52" t="s">
        <v>3261</v>
      </c>
      <c r="M462" s="52" t="s">
        <v>3261</v>
      </c>
      <c r="N462" s="52" t="s">
        <v>3261</v>
      </c>
      <c r="O462" s="52" t="s">
        <v>3261</v>
      </c>
      <c r="P462" s="52" t="s">
        <v>3261</v>
      </c>
      <c r="Q462" s="52" t="s">
        <v>3261</v>
      </c>
      <c r="R462" s="52" t="s">
        <v>3261</v>
      </c>
      <c r="S462" s="52" t="s">
        <v>3261</v>
      </c>
      <c r="T462" s="52" t="s">
        <v>3261</v>
      </c>
      <c r="U462" s="52" t="s">
        <v>3261</v>
      </c>
      <c r="V462" s="52" t="s">
        <v>3261</v>
      </c>
      <c r="W462" s="52" t="s">
        <v>3261</v>
      </c>
      <c r="X462" s="53" t="s">
        <v>3155</v>
      </c>
      <c r="Y462" s="53" t="s">
        <v>3155</v>
      </c>
      <c r="Z462" s="139" t="s">
        <v>3262</v>
      </c>
    </row>
    <row r="463" spans="1:26" ht="23" customHeight="1">
      <c r="A463" s="1"/>
      <c r="B463" s="52" t="s">
        <v>1888</v>
      </c>
      <c r="C463" s="52" t="s">
        <v>1889</v>
      </c>
      <c r="D463" s="53" t="s">
        <v>3123</v>
      </c>
      <c r="E463" s="52" t="s">
        <v>1243</v>
      </c>
      <c r="F463" s="52" t="s">
        <v>211</v>
      </c>
      <c r="G463" s="52" t="s">
        <v>5460</v>
      </c>
      <c r="H463" s="52" t="s">
        <v>5484</v>
      </c>
      <c r="I463" s="52" t="s">
        <v>5422</v>
      </c>
      <c r="J463" s="52" t="s">
        <v>105</v>
      </c>
      <c r="K463" s="52" t="s">
        <v>58</v>
      </c>
      <c r="L463" s="52" t="s">
        <v>105</v>
      </c>
      <c r="M463" s="52" t="s">
        <v>58</v>
      </c>
      <c r="N463" s="93" t="s">
        <v>148</v>
      </c>
      <c r="O463" s="52" t="s">
        <v>58</v>
      </c>
      <c r="P463" s="52" t="s">
        <v>3267</v>
      </c>
      <c r="Q463" s="52" t="s">
        <v>82</v>
      </c>
      <c r="R463" s="52" t="s">
        <v>82</v>
      </c>
      <c r="S463" s="52" t="s">
        <v>31</v>
      </c>
      <c r="T463" s="52" t="s">
        <v>31</v>
      </c>
      <c r="U463" s="93" t="s">
        <v>139</v>
      </c>
      <c r="V463" s="52" t="s">
        <v>82</v>
      </c>
      <c r="W463" s="52" t="s">
        <v>31</v>
      </c>
      <c r="X463" s="85" t="s">
        <v>3265</v>
      </c>
      <c r="Y463" s="85" t="s">
        <v>3265</v>
      </c>
      <c r="Z463" s="133" t="s">
        <v>3273</v>
      </c>
    </row>
    <row r="464" spans="1:26" ht="23" customHeight="1">
      <c r="A464" s="1"/>
      <c r="B464" s="52" t="s">
        <v>1891</v>
      </c>
      <c r="C464" s="52" t="s">
        <v>1892</v>
      </c>
      <c r="D464" s="53" t="s">
        <v>3125</v>
      </c>
      <c r="E464" s="52" t="s">
        <v>1894</v>
      </c>
      <c r="F464" s="52" t="s">
        <v>211</v>
      </c>
      <c r="G464" s="52" t="s">
        <v>5517</v>
      </c>
      <c r="H464" s="52" t="s">
        <v>5467</v>
      </c>
      <c r="I464" s="52" t="s">
        <v>5422</v>
      </c>
      <c r="J464" s="52" t="s">
        <v>3261</v>
      </c>
      <c r="K464" s="52" t="s">
        <v>3261</v>
      </c>
      <c r="L464" s="52" t="s">
        <v>3261</v>
      </c>
      <c r="M464" s="52" t="s">
        <v>3261</v>
      </c>
      <c r="N464" s="52" t="s">
        <v>3261</v>
      </c>
      <c r="O464" s="52" t="s">
        <v>3261</v>
      </c>
      <c r="P464" s="52" t="s">
        <v>3261</v>
      </c>
      <c r="Q464" s="52" t="s">
        <v>3261</v>
      </c>
      <c r="R464" s="52" t="s">
        <v>3261</v>
      </c>
      <c r="S464" s="52" t="s">
        <v>3261</v>
      </c>
      <c r="T464" s="52" t="s">
        <v>3261</v>
      </c>
      <c r="U464" s="52" t="s">
        <v>3261</v>
      </c>
      <c r="V464" s="52" t="s">
        <v>3261</v>
      </c>
      <c r="W464" s="52" t="s">
        <v>3261</v>
      </c>
      <c r="X464" s="53" t="s">
        <v>3155</v>
      </c>
      <c r="Y464" s="53" t="s">
        <v>3155</v>
      </c>
      <c r="Z464" s="139" t="s">
        <v>3262</v>
      </c>
    </row>
    <row r="465" spans="1:26" ht="23" customHeight="1">
      <c r="A465" s="1"/>
      <c r="B465" s="52" t="s">
        <v>1895</v>
      </c>
      <c r="C465" s="52" t="s">
        <v>1896</v>
      </c>
      <c r="D465" s="53" t="s">
        <v>3127</v>
      </c>
      <c r="E465" s="52" t="s">
        <v>1898</v>
      </c>
      <c r="F465" s="52" t="s">
        <v>46</v>
      </c>
      <c r="G465" s="52" t="s">
        <v>5468</v>
      </c>
      <c r="H465" s="52" t="s">
        <v>5469</v>
      </c>
      <c r="I465" s="52" t="s">
        <v>5422</v>
      </c>
      <c r="J465" s="52" t="s">
        <v>105</v>
      </c>
      <c r="K465" s="52" t="s">
        <v>105</v>
      </c>
      <c r="L465" s="52" t="s">
        <v>82</v>
      </c>
      <c r="M465" s="52" t="s">
        <v>96</v>
      </c>
      <c r="N465" s="52" t="s">
        <v>96</v>
      </c>
      <c r="O465" s="52" t="s">
        <v>96</v>
      </c>
      <c r="P465" s="93" t="s">
        <v>109</v>
      </c>
      <c r="Q465" s="52" t="s">
        <v>105</v>
      </c>
      <c r="R465" s="52" t="s">
        <v>105</v>
      </c>
      <c r="S465" s="52" t="s">
        <v>82</v>
      </c>
      <c r="T465" s="52" t="s">
        <v>105</v>
      </c>
      <c r="U465" s="52" t="s">
        <v>96</v>
      </c>
      <c r="V465" s="52" t="s">
        <v>96</v>
      </c>
      <c r="W465" s="93" t="s">
        <v>139</v>
      </c>
      <c r="X465" s="85" t="s">
        <v>3265</v>
      </c>
      <c r="Y465" s="85" t="s">
        <v>3265</v>
      </c>
      <c r="Z465" s="133" t="s">
        <v>3269</v>
      </c>
    </row>
    <row r="466" spans="1:26" ht="23" customHeight="1">
      <c r="A466" s="1"/>
      <c r="B466" s="52" t="s">
        <v>1899</v>
      </c>
      <c r="C466" s="52" t="s">
        <v>1900</v>
      </c>
      <c r="D466" s="53" t="s">
        <v>3129</v>
      </c>
      <c r="E466" s="52" t="s">
        <v>1902</v>
      </c>
      <c r="F466" s="52" t="s">
        <v>72</v>
      </c>
      <c r="G466" s="52" t="e">
        <v>#N/A</v>
      </c>
      <c r="H466" s="52" t="e">
        <v>#N/A</v>
      </c>
      <c r="I466" s="52" t="e">
        <v>#N/A</v>
      </c>
      <c r="J466" s="52" t="s">
        <v>105</v>
      </c>
      <c r="K466" s="52" t="s">
        <v>82</v>
      </c>
      <c r="L466" s="52" t="s">
        <v>58</v>
      </c>
      <c r="M466" s="93" t="s">
        <v>139</v>
      </c>
      <c r="N466" s="93" t="s">
        <v>211</v>
      </c>
      <c r="O466" s="93" t="s">
        <v>109</v>
      </c>
      <c r="P466" s="52" t="s">
        <v>96</v>
      </c>
      <c r="Q466" s="52" t="s">
        <v>105</v>
      </c>
      <c r="R466" s="52" t="s">
        <v>82</v>
      </c>
      <c r="S466" s="52" t="s">
        <v>82</v>
      </c>
      <c r="T466" s="93" t="s">
        <v>139</v>
      </c>
      <c r="U466" s="93" t="s">
        <v>139</v>
      </c>
      <c r="V466" s="52" t="s">
        <v>82</v>
      </c>
      <c r="W466" s="52" t="s">
        <v>31</v>
      </c>
      <c r="X466" s="85" t="s">
        <v>3265</v>
      </c>
      <c r="Y466" s="85" t="s">
        <v>3265</v>
      </c>
      <c r="Z466" s="133" t="s">
        <v>3264</v>
      </c>
    </row>
    <row r="467" spans="1:26" ht="23" customHeight="1">
      <c r="A467" s="1"/>
      <c r="B467" s="52" t="s">
        <v>1903</v>
      </c>
      <c r="C467" s="52" t="s">
        <v>1904</v>
      </c>
      <c r="D467" s="53" t="s">
        <v>3131</v>
      </c>
      <c r="E467" s="52" t="s">
        <v>1906</v>
      </c>
      <c r="F467" s="52" t="s">
        <v>139</v>
      </c>
      <c r="G467" s="52" t="s">
        <v>5470</v>
      </c>
      <c r="H467" s="52" t="s">
        <v>5467</v>
      </c>
      <c r="I467" s="52" t="s">
        <v>5422</v>
      </c>
      <c r="J467" s="52" t="s">
        <v>82</v>
      </c>
      <c r="K467" s="52" t="s">
        <v>82</v>
      </c>
      <c r="L467" s="52" t="s">
        <v>82</v>
      </c>
      <c r="M467" s="52" t="s">
        <v>58</v>
      </c>
      <c r="N467" s="52" t="s">
        <v>31</v>
      </c>
      <c r="O467" s="52" t="s">
        <v>58</v>
      </c>
      <c r="P467" s="52" t="s">
        <v>82</v>
      </c>
      <c r="Q467" s="52" t="s">
        <v>82</v>
      </c>
      <c r="R467" s="52" t="s">
        <v>58</v>
      </c>
      <c r="S467" s="52" t="s">
        <v>58</v>
      </c>
      <c r="T467" s="52" t="s">
        <v>58</v>
      </c>
      <c r="U467" s="52" t="s">
        <v>82</v>
      </c>
      <c r="V467" s="52" t="s">
        <v>105</v>
      </c>
      <c r="W467" s="52" t="s">
        <v>58</v>
      </c>
      <c r="X467" s="53" t="s">
        <v>3263</v>
      </c>
      <c r="Y467" s="53" t="s">
        <v>3263</v>
      </c>
      <c r="Z467" s="139" t="s">
        <v>3264</v>
      </c>
    </row>
    <row r="468" spans="1:26" ht="23" customHeight="1">
      <c r="A468" s="1"/>
      <c r="B468" s="52" t="s">
        <v>1907</v>
      </c>
      <c r="C468" s="52" t="s">
        <v>1908</v>
      </c>
      <c r="D468" s="53" t="s">
        <v>3132</v>
      </c>
      <c r="E468" s="52" t="s">
        <v>1910</v>
      </c>
      <c r="F468" s="52" t="s">
        <v>29</v>
      </c>
      <c r="G468" s="52" t="e">
        <v>#N/A</v>
      </c>
      <c r="H468" s="52" t="e">
        <v>#N/A</v>
      </c>
      <c r="I468" s="52" t="e">
        <v>#N/A</v>
      </c>
      <c r="J468" s="52" t="s">
        <v>58</v>
      </c>
      <c r="K468" s="52" t="s">
        <v>82</v>
      </c>
      <c r="L468" s="52" t="s">
        <v>82</v>
      </c>
      <c r="M468" s="93" t="s">
        <v>139</v>
      </c>
      <c r="N468" s="93" t="s">
        <v>148</v>
      </c>
      <c r="O468" s="52" t="s">
        <v>105</v>
      </c>
      <c r="P468" s="52" t="s">
        <v>96</v>
      </c>
      <c r="Q468" s="52" t="s">
        <v>31</v>
      </c>
      <c r="R468" s="52" t="s">
        <v>58</v>
      </c>
      <c r="S468" s="52" t="s">
        <v>58</v>
      </c>
      <c r="T468" s="52" t="s">
        <v>96</v>
      </c>
      <c r="U468" s="93" t="s">
        <v>148</v>
      </c>
      <c r="V468" s="93" t="s">
        <v>109</v>
      </c>
      <c r="W468" s="52" t="s">
        <v>82</v>
      </c>
      <c r="X468" s="85" t="s">
        <v>3265</v>
      </c>
      <c r="Y468" s="85" t="s">
        <v>3265</v>
      </c>
      <c r="Z468" s="133" t="s">
        <v>3264</v>
      </c>
    </row>
    <row r="469" spans="1:26" ht="23" customHeight="1">
      <c r="A469" s="1"/>
      <c r="B469" s="52" t="s">
        <v>1911</v>
      </c>
      <c r="C469" s="52" t="s">
        <v>1912</v>
      </c>
      <c r="D469" s="53" t="s">
        <v>3135</v>
      </c>
      <c r="E469" s="52" t="s">
        <v>1914</v>
      </c>
      <c r="F469" s="52" t="s">
        <v>56</v>
      </c>
      <c r="G469" s="52" t="s">
        <v>5562</v>
      </c>
      <c r="H469" s="52" t="s">
        <v>5505</v>
      </c>
      <c r="I469" s="52" t="s">
        <v>5422</v>
      </c>
      <c r="J469" s="52" t="s">
        <v>82</v>
      </c>
      <c r="K469" s="52" t="s">
        <v>58</v>
      </c>
      <c r="L469" s="52" t="s">
        <v>82</v>
      </c>
      <c r="M469" s="93" t="s">
        <v>11</v>
      </c>
      <c r="N469" s="93" t="s">
        <v>148</v>
      </c>
      <c r="O469" s="52" t="s">
        <v>96</v>
      </c>
      <c r="P469" s="93" t="s">
        <v>139</v>
      </c>
      <c r="Q469" s="52" t="s">
        <v>82</v>
      </c>
      <c r="R469" s="52" t="s">
        <v>82</v>
      </c>
      <c r="S469" s="52" t="s">
        <v>31</v>
      </c>
      <c r="T469" s="93" t="s">
        <v>286</v>
      </c>
      <c r="U469" s="93" t="s">
        <v>139</v>
      </c>
      <c r="V469" s="93" t="s">
        <v>11</v>
      </c>
      <c r="W469" s="93" t="s">
        <v>11</v>
      </c>
      <c r="X469" s="85" t="s">
        <v>3265</v>
      </c>
      <c r="Y469" s="85" t="s">
        <v>3265</v>
      </c>
      <c r="Z469" s="133" t="s">
        <v>3269</v>
      </c>
    </row>
    <row r="470" spans="1:26" ht="23" customHeight="1">
      <c r="A470" s="1"/>
      <c r="B470" s="52" t="s">
        <v>1915</v>
      </c>
      <c r="C470" s="52" t="s">
        <v>1916</v>
      </c>
      <c r="D470" s="53" t="s">
        <v>3137</v>
      </c>
      <c r="E470" s="52" t="s">
        <v>214</v>
      </c>
      <c r="F470" s="52" t="s">
        <v>41</v>
      </c>
      <c r="G470" s="52" t="e">
        <v>#N/A</v>
      </c>
      <c r="H470" s="52" t="e">
        <v>#N/A</v>
      </c>
      <c r="I470" s="52" t="e">
        <v>#N/A</v>
      </c>
      <c r="J470" s="93" t="s">
        <v>11</v>
      </c>
      <c r="K470" s="93" t="s">
        <v>11</v>
      </c>
      <c r="L470" s="93" t="s">
        <v>109</v>
      </c>
      <c r="M470" s="93" t="s">
        <v>211</v>
      </c>
      <c r="N470" s="93" t="s">
        <v>11</v>
      </c>
      <c r="O470" s="52" t="s">
        <v>96</v>
      </c>
      <c r="P470" s="52" t="s">
        <v>96</v>
      </c>
      <c r="Q470" s="52" t="s">
        <v>96</v>
      </c>
      <c r="R470" s="52" t="s">
        <v>96</v>
      </c>
      <c r="S470" s="93" t="s">
        <v>11</v>
      </c>
      <c r="T470" s="93" t="s">
        <v>286</v>
      </c>
      <c r="U470" s="93" t="s">
        <v>329</v>
      </c>
      <c r="V470" s="93" t="s">
        <v>286</v>
      </c>
      <c r="W470" s="93" t="s">
        <v>51</v>
      </c>
      <c r="X470" s="85" t="s">
        <v>3265</v>
      </c>
      <c r="Y470" s="85" t="s">
        <v>3265</v>
      </c>
      <c r="Z470" s="133" t="s">
        <v>3266</v>
      </c>
    </row>
    <row r="471" spans="1:26" ht="23" customHeight="1">
      <c r="A471" s="1"/>
      <c r="B471" s="52" t="s">
        <v>1918</v>
      </c>
      <c r="C471" s="52" t="s">
        <v>1919</v>
      </c>
      <c r="D471" s="53" t="s">
        <v>3141</v>
      </c>
      <c r="E471" s="52" t="s">
        <v>1921</v>
      </c>
      <c r="F471" s="52" t="s">
        <v>23</v>
      </c>
      <c r="G471" s="52" t="e">
        <v>#N/A</v>
      </c>
      <c r="H471" s="52" t="e">
        <v>#N/A</v>
      </c>
      <c r="I471" s="52" t="e">
        <v>#N/A</v>
      </c>
      <c r="J471" s="52" t="s">
        <v>82</v>
      </c>
      <c r="K471" s="52" t="s">
        <v>31</v>
      </c>
      <c r="L471" s="52" t="s">
        <v>31</v>
      </c>
      <c r="M471" s="52" t="s">
        <v>31</v>
      </c>
      <c r="N471" s="52" t="s">
        <v>82</v>
      </c>
      <c r="O471" s="52" t="s">
        <v>31</v>
      </c>
      <c r="P471" s="52" t="s">
        <v>58</v>
      </c>
      <c r="Q471" s="52" t="s">
        <v>105</v>
      </c>
      <c r="R471" s="52" t="s">
        <v>82</v>
      </c>
      <c r="S471" s="52" t="s">
        <v>58</v>
      </c>
      <c r="T471" s="52" t="s">
        <v>82</v>
      </c>
      <c r="U471" s="52" t="s">
        <v>105</v>
      </c>
      <c r="V471" s="52" t="s">
        <v>31</v>
      </c>
      <c r="W471" s="52" t="s">
        <v>82</v>
      </c>
      <c r="X471" s="53" t="s">
        <v>3263</v>
      </c>
      <c r="Y471" s="53" t="s">
        <v>3263</v>
      </c>
      <c r="Z471" s="139" t="s">
        <v>3264</v>
      </c>
    </row>
    <row r="472" spans="1:26" ht="23" customHeight="1">
      <c r="A472" s="1"/>
      <c r="B472" s="52" t="s">
        <v>1922</v>
      </c>
      <c r="C472" s="52" t="s">
        <v>1923</v>
      </c>
      <c r="D472" s="53" t="s">
        <v>3144</v>
      </c>
      <c r="E472" s="52" t="s">
        <v>1925</v>
      </c>
      <c r="F472" s="52" t="s">
        <v>225</v>
      </c>
      <c r="G472" s="52" t="s">
        <v>5563</v>
      </c>
      <c r="H472" s="52" t="s">
        <v>5509</v>
      </c>
      <c r="I472" s="52" t="s">
        <v>5476</v>
      </c>
      <c r="J472" s="52" t="s">
        <v>3261</v>
      </c>
      <c r="K472" s="52" t="s">
        <v>3261</v>
      </c>
      <c r="L472" s="52" t="s">
        <v>3261</v>
      </c>
      <c r="M472" s="52" t="s">
        <v>3261</v>
      </c>
      <c r="N472" s="52" t="s">
        <v>3261</v>
      </c>
      <c r="O472" s="52" t="s">
        <v>3261</v>
      </c>
      <c r="P472" s="52" t="s">
        <v>3261</v>
      </c>
      <c r="Q472" s="52" t="s">
        <v>3261</v>
      </c>
      <c r="R472" s="52" t="s">
        <v>3261</v>
      </c>
      <c r="S472" s="52" t="s">
        <v>3261</v>
      </c>
      <c r="T472" s="52" t="s">
        <v>3261</v>
      </c>
      <c r="U472" s="52" t="s">
        <v>3261</v>
      </c>
      <c r="V472" s="52" t="s">
        <v>3261</v>
      </c>
      <c r="W472" s="52" t="s">
        <v>3261</v>
      </c>
      <c r="X472" s="53" t="s">
        <v>3155</v>
      </c>
      <c r="Y472" s="53" t="s">
        <v>3155</v>
      </c>
      <c r="Z472" s="139" t="s">
        <v>3262</v>
      </c>
    </row>
    <row r="473" spans="1:26" ht="23" customHeight="1">
      <c r="A473" s="1"/>
      <c r="B473" s="52" t="s">
        <v>1926</v>
      </c>
      <c r="C473" s="52" t="s">
        <v>1927</v>
      </c>
      <c r="D473" s="53" t="s">
        <v>3146</v>
      </c>
      <c r="E473" s="52" t="s">
        <v>1929</v>
      </c>
      <c r="F473" s="52" t="s">
        <v>165</v>
      </c>
      <c r="G473" s="52" t="s">
        <v>5460</v>
      </c>
      <c r="H473" s="52" t="s">
        <v>5484</v>
      </c>
      <c r="I473" s="52" t="s">
        <v>5422</v>
      </c>
      <c r="J473" s="52" t="s">
        <v>82</v>
      </c>
      <c r="K473" s="52" t="s">
        <v>82</v>
      </c>
      <c r="L473" s="52" t="s">
        <v>82</v>
      </c>
      <c r="M473" s="52" t="s">
        <v>105</v>
      </c>
      <c r="N473" s="93" t="s">
        <v>139</v>
      </c>
      <c r="O473" s="52" t="s">
        <v>105</v>
      </c>
      <c r="P473" s="52" t="s">
        <v>58</v>
      </c>
      <c r="Q473" s="52" t="s">
        <v>58</v>
      </c>
      <c r="R473" s="52" t="s">
        <v>58</v>
      </c>
      <c r="S473" s="52" t="s">
        <v>58</v>
      </c>
      <c r="T473" s="52" t="s">
        <v>58</v>
      </c>
      <c r="U473" s="52" t="s">
        <v>82</v>
      </c>
      <c r="V473" s="52" t="s">
        <v>82</v>
      </c>
      <c r="W473" s="52" t="s">
        <v>105</v>
      </c>
      <c r="X473" s="85" t="s">
        <v>3265</v>
      </c>
      <c r="Y473" s="53" t="s">
        <v>3263</v>
      </c>
      <c r="Z473" s="133" t="s">
        <v>3264</v>
      </c>
    </row>
    <row r="474" spans="1:26" ht="23" customHeight="1">
      <c r="A474" s="1"/>
      <c r="B474" s="52" t="s">
        <v>1930</v>
      </c>
      <c r="C474" s="52" t="s">
        <v>1931</v>
      </c>
      <c r="D474" s="53" t="s">
        <v>3148</v>
      </c>
      <c r="E474" s="52" t="s">
        <v>1933</v>
      </c>
      <c r="F474" s="52" t="s">
        <v>165</v>
      </c>
      <c r="G474" s="52" t="s">
        <v>5490</v>
      </c>
      <c r="H474" s="52" t="s">
        <v>5438</v>
      </c>
      <c r="I474" s="52" t="s">
        <v>5438</v>
      </c>
      <c r="J474" s="52" t="s">
        <v>58</v>
      </c>
      <c r="K474" s="52" t="s">
        <v>31</v>
      </c>
      <c r="L474" s="52" t="s">
        <v>31</v>
      </c>
      <c r="M474" s="52" t="s">
        <v>31</v>
      </c>
      <c r="N474" s="52" t="s">
        <v>58</v>
      </c>
      <c r="O474" s="52" t="s">
        <v>105</v>
      </c>
      <c r="P474" s="52" t="s">
        <v>82</v>
      </c>
      <c r="Q474" s="52" t="s">
        <v>82</v>
      </c>
      <c r="R474" s="52" t="s">
        <v>82</v>
      </c>
      <c r="S474" s="52" t="s">
        <v>58</v>
      </c>
      <c r="T474" s="52" t="s">
        <v>31</v>
      </c>
      <c r="U474" s="52" t="s">
        <v>82</v>
      </c>
      <c r="V474" s="52" t="s">
        <v>58</v>
      </c>
      <c r="W474" s="52" t="s">
        <v>82</v>
      </c>
      <c r="X474" s="53" t="s">
        <v>3263</v>
      </c>
      <c r="Y474" s="53" t="s">
        <v>3263</v>
      </c>
      <c r="Z474" s="139" t="s">
        <v>3264</v>
      </c>
    </row>
    <row r="475" spans="1:26" ht="23" customHeight="1">
      <c r="A475" s="1"/>
      <c r="B475" s="52" t="s">
        <v>1934</v>
      </c>
      <c r="C475" s="52" t="s">
        <v>1935</v>
      </c>
      <c r="D475" s="53" t="s">
        <v>3150</v>
      </c>
      <c r="E475" s="52" t="s">
        <v>1937</v>
      </c>
      <c r="F475" s="52" t="s">
        <v>149</v>
      </c>
      <c r="G475" s="52" t="e">
        <v>#N/A</v>
      </c>
      <c r="H475" s="52" t="e">
        <v>#N/A</v>
      </c>
      <c r="I475" s="52" t="e">
        <v>#N/A</v>
      </c>
      <c r="J475" s="52" t="s">
        <v>82</v>
      </c>
      <c r="K475" s="52" t="s">
        <v>105</v>
      </c>
      <c r="L475" s="52" t="s">
        <v>105</v>
      </c>
      <c r="M475" s="52" t="s">
        <v>82</v>
      </c>
      <c r="N475" s="52" t="s">
        <v>58</v>
      </c>
      <c r="O475" s="52" t="s">
        <v>105</v>
      </c>
      <c r="P475" s="52" t="s">
        <v>82</v>
      </c>
      <c r="Q475" s="52" t="s">
        <v>82</v>
      </c>
      <c r="R475" s="52" t="s">
        <v>82</v>
      </c>
      <c r="S475" s="52" t="s">
        <v>82</v>
      </c>
      <c r="T475" s="52" t="s">
        <v>58</v>
      </c>
      <c r="U475" s="52" t="s">
        <v>82</v>
      </c>
      <c r="V475" s="52" t="s">
        <v>58</v>
      </c>
      <c r="W475" s="52" t="s">
        <v>82</v>
      </c>
      <c r="X475" s="53" t="s">
        <v>3263</v>
      </c>
      <c r="Y475" s="53" t="s">
        <v>3263</v>
      </c>
      <c r="Z475" s="139" t="s">
        <v>3264</v>
      </c>
    </row>
    <row r="476" spans="1:26" ht="23" customHeight="1">
      <c r="A476" s="1"/>
      <c r="B476" s="52" t="s">
        <v>1938</v>
      </c>
      <c r="C476" s="52" t="s">
        <v>1939</v>
      </c>
      <c r="D476" s="53" t="s">
        <v>3151</v>
      </c>
      <c r="E476" s="52" t="s">
        <v>1941</v>
      </c>
      <c r="F476" s="52" t="s">
        <v>23</v>
      </c>
      <c r="G476" s="52" t="s">
        <v>5504</v>
      </c>
      <c r="H476" s="52" t="s">
        <v>5505</v>
      </c>
      <c r="I476" s="52" t="s">
        <v>5422</v>
      </c>
      <c r="J476" s="52" t="s">
        <v>31</v>
      </c>
      <c r="K476" s="52" t="s">
        <v>31</v>
      </c>
      <c r="L476" s="52" t="s">
        <v>31</v>
      </c>
      <c r="M476" s="52" t="s">
        <v>105</v>
      </c>
      <c r="N476" s="93" t="s">
        <v>11</v>
      </c>
      <c r="O476" s="52" t="s">
        <v>105</v>
      </c>
      <c r="P476" s="52" t="s">
        <v>105</v>
      </c>
      <c r="Q476" s="52" t="s">
        <v>82</v>
      </c>
      <c r="R476" s="52" t="s">
        <v>31</v>
      </c>
      <c r="S476" s="52" t="s">
        <v>58</v>
      </c>
      <c r="T476" s="52" t="s">
        <v>96</v>
      </c>
      <c r="U476" s="93" t="s">
        <v>139</v>
      </c>
      <c r="V476" s="52" t="s">
        <v>82</v>
      </c>
      <c r="W476" s="52" t="s">
        <v>58</v>
      </c>
      <c r="X476" s="85" t="s">
        <v>3265</v>
      </c>
      <c r="Y476" s="85" t="s">
        <v>3265</v>
      </c>
      <c r="Z476" s="133" t="s">
        <v>3264</v>
      </c>
    </row>
  </sheetData>
  <mergeCells count="14">
    <mergeCell ref="G3:G5"/>
    <mergeCell ref="H3:H5"/>
    <mergeCell ref="I3:I5"/>
    <mergeCell ref="B3:B5"/>
    <mergeCell ref="C3:C5"/>
    <mergeCell ref="D3:D5"/>
    <mergeCell ref="E3:E5"/>
    <mergeCell ref="F3:F5"/>
    <mergeCell ref="Z3:Z5"/>
    <mergeCell ref="X3:Y4"/>
    <mergeCell ref="J3:P3"/>
    <mergeCell ref="Q3:W3"/>
    <mergeCell ref="J4:P4"/>
    <mergeCell ref="Q4:W4"/>
  </mergeCells>
  <pageMargins left="0" right="0" top="0" bottom="0.20833333333333334" header="0.5" footer="0.5"/>
  <pageSetup orientation="landscape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5E66-581B-472A-99E5-9E0B440D50B6}">
  <sheetPr>
    <tabColor rgb="FF0070C0"/>
  </sheetPr>
  <dimension ref="A1:AB475"/>
  <sheetViews>
    <sheetView zoomScale="55" zoomScaleNormal="55" workbookViewId="0">
      <selection activeCell="L10" sqref="L10"/>
    </sheetView>
  </sheetViews>
  <sheetFormatPr defaultRowHeight="12.5"/>
  <cols>
    <col min="1" max="1" width="3.36328125" style="6" customWidth="1"/>
    <col min="2" max="2" width="5.36328125" style="6" customWidth="1"/>
    <col min="3" max="3" width="9.08984375" style="6" customWidth="1"/>
    <col min="4" max="4" width="23.54296875" style="6" customWidth="1"/>
    <col min="5" max="5" width="12.6328125" style="6" customWidth="1"/>
    <col min="6" max="6" width="4.36328125" style="6" customWidth="1"/>
    <col min="7" max="7" width="46" style="6" bestFit="1" customWidth="1"/>
    <col min="8" max="8" width="38.36328125" style="6" bestFit="1" customWidth="1"/>
    <col min="9" max="9" width="28.453125" style="6" bestFit="1" customWidth="1"/>
    <col min="10" max="10" width="5.54296875" style="6" customWidth="1"/>
    <col min="11" max="13" width="6.36328125" style="6" customWidth="1"/>
    <col min="14" max="14" width="5.36328125" style="6" customWidth="1"/>
    <col min="15" max="15" width="5.6328125" style="6" customWidth="1"/>
    <col min="16" max="16" width="7.453125" style="6" customWidth="1"/>
    <col min="17" max="17" width="6.36328125" style="6" customWidth="1"/>
    <col min="18" max="18" width="5.54296875" style="6" customWidth="1"/>
    <col min="19" max="19" width="5.6328125" style="6" customWidth="1"/>
    <col min="20" max="20" width="5.54296875" style="6" customWidth="1"/>
    <col min="21" max="21" width="5.6328125" style="6" customWidth="1"/>
    <col min="22" max="22" width="6.36328125" style="6" customWidth="1"/>
    <col min="23" max="23" width="4.6328125" style="6" customWidth="1"/>
    <col min="24" max="24" width="9.36328125" style="6" customWidth="1"/>
    <col min="25" max="25" width="78.36328125" style="6" customWidth="1"/>
    <col min="26" max="26" width="8.90625" style="6"/>
    <col min="27" max="27" width="6.6328125" style="6" customWidth="1"/>
    <col min="28" max="28" width="6.54296875" style="6" customWidth="1"/>
    <col min="29" max="258" width="8.90625" style="6"/>
    <col min="259" max="259" width="3.36328125" style="6" customWidth="1"/>
    <col min="260" max="260" width="4.54296875" style="6" customWidth="1"/>
    <col min="261" max="261" width="9.08984375" style="6" customWidth="1"/>
    <col min="262" max="262" width="18" style="6" customWidth="1"/>
    <col min="263" max="263" width="11.08984375" style="6" customWidth="1"/>
    <col min="264" max="264" width="4.54296875" style="6" customWidth="1"/>
    <col min="265" max="265" width="5.54296875" style="6" customWidth="1"/>
    <col min="266" max="267" width="6.36328125" style="6" customWidth="1"/>
    <col min="268" max="268" width="0.36328125" style="6" customWidth="1"/>
    <col min="269" max="269" width="6.36328125" style="6" customWidth="1"/>
    <col min="270" max="271" width="3.90625" style="6" customWidth="1"/>
    <col min="272" max="272" width="7.453125" style="6" customWidth="1"/>
    <col min="273" max="273" width="6.36328125" style="6" customWidth="1"/>
    <col min="274" max="274" width="5.54296875" style="6" customWidth="1"/>
    <col min="275" max="275" width="5.6328125" style="6" customWidth="1"/>
    <col min="276" max="276" width="5.54296875" style="6" customWidth="1"/>
    <col min="277" max="277" width="5.6328125" style="6" customWidth="1"/>
    <col min="278" max="278" width="6.36328125" style="6" customWidth="1"/>
    <col min="279" max="279" width="4.6328125" style="6" customWidth="1"/>
    <col min="280" max="280" width="9.36328125" style="6" customWidth="1"/>
    <col min="281" max="281" width="112.54296875" style="6" customWidth="1"/>
    <col min="282" max="514" width="8.90625" style="6"/>
    <col min="515" max="515" width="3.36328125" style="6" customWidth="1"/>
    <col min="516" max="516" width="4.54296875" style="6" customWidth="1"/>
    <col min="517" max="517" width="9.08984375" style="6" customWidth="1"/>
    <col min="518" max="518" width="18" style="6" customWidth="1"/>
    <col min="519" max="519" width="11.08984375" style="6" customWidth="1"/>
    <col min="520" max="520" width="4.54296875" style="6" customWidth="1"/>
    <col min="521" max="521" width="5.54296875" style="6" customWidth="1"/>
    <col min="522" max="523" width="6.36328125" style="6" customWidth="1"/>
    <col min="524" max="524" width="0.36328125" style="6" customWidth="1"/>
    <col min="525" max="525" width="6.36328125" style="6" customWidth="1"/>
    <col min="526" max="527" width="3.90625" style="6" customWidth="1"/>
    <col min="528" max="528" width="7.453125" style="6" customWidth="1"/>
    <col min="529" max="529" width="6.36328125" style="6" customWidth="1"/>
    <col min="530" max="530" width="5.54296875" style="6" customWidth="1"/>
    <col min="531" max="531" width="5.6328125" style="6" customWidth="1"/>
    <col min="532" max="532" width="5.54296875" style="6" customWidth="1"/>
    <col min="533" max="533" width="5.6328125" style="6" customWidth="1"/>
    <col min="534" max="534" width="6.36328125" style="6" customWidth="1"/>
    <col min="535" max="535" width="4.6328125" style="6" customWidth="1"/>
    <col min="536" max="536" width="9.36328125" style="6" customWidth="1"/>
    <col min="537" max="537" width="112.54296875" style="6" customWidth="1"/>
    <col min="538" max="770" width="8.90625" style="6"/>
    <col min="771" max="771" width="3.36328125" style="6" customWidth="1"/>
    <col min="772" max="772" width="4.54296875" style="6" customWidth="1"/>
    <col min="773" max="773" width="9.08984375" style="6" customWidth="1"/>
    <col min="774" max="774" width="18" style="6" customWidth="1"/>
    <col min="775" max="775" width="11.08984375" style="6" customWidth="1"/>
    <col min="776" max="776" width="4.54296875" style="6" customWidth="1"/>
    <col min="777" max="777" width="5.54296875" style="6" customWidth="1"/>
    <col min="778" max="779" width="6.36328125" style="6" customWidth="1"/>
    <col min="780" max="780" width="0.36328125" style="6" customWidth="1"/>
    <col min="781" max="781" width="6.36328125" style="6" customWidth="1"/>
    <col min="782" max="783" width="3.90625" style="6" customWidth="1"/>
    <col min="784" max="784" width="7.453125" style="6" customWidth="1"/>
    <col min="785" max="785" width="6.36328125" style="6" customWidth="1"/>
    <col min="786" max="786" width="5.54296875" style="6" customWidth="1"/>
    <col min="787" max="787" width="5.6328125" style="6" customWidth="1"/>
    <col min="788" max="788" width="5.54296875" style="6" customWidth="1"/>
    <col min="789" max="789" width="5.6328125" style="6" customWidth="1"/>
    <col min="790" max="790" width="6.36328125" style="6" customWidth="1"/>
    <col min="791" max="791" width="4.6328125" style="6" customWidth="1"/>
    <col min="792" max="792" width="9.36328125" style="6" customWidth="1"/>
    <col min="793" max="793" width="112.54296875" style="6" customWidth="1"/>
    <col min="794" max="1026" width="8.90625" style="6"/>
    <col min="1027" max="1027" width="3.36328125" style="6" customWidth="1"/>
    <col min="1028" max="1028" width="4.54296875" style="6" customWidth="1"/>
    <col min="1029" max="1029" width="9.08984375" style="6" customWidth="1"/>
    <col min="1030" max="1030" width="18" style="6" customWidth="1"/>
    <col min="1031" max="1031" width="11.08984375" style="6" customWidth="1"/>
    <col min="1032" max="1032" width="4.54296875" style="6" customWidth="1"/>
    <col min="1033" max="1033" width="5.54296875" style="6" customWidth="1"/>
    <col min="1034" max="1035" width="6.36328125" style="6" customWidth="1"/>
    <col min="1036" max="1036" width="0.36328125" style="6" customWidth="1"/>
    <col min="1037" max="1037" width="6.36328125" style="6" customWidth="1"/>
    <col min="1038" max="1039" width="3.90625" style="6" customWidth="1"/>
    <col min="1040" max="1040" width="7.453125" style="6" customWidth="1"/>
    <col min="1041" max="1041" width="6.36328125" style="6" customWidth="1"/>
    <col min="1042" max="1042" width="5.54296875" style="6" customWidth="1"/>
    <col min="1043" max="1043" width="5.6328125" style="6" customWidth="1"/>
    <col min="1044" max="1044" width="5.54296875" style="6" customWidth="1"/>
    <col min="1045" max="1045" width="5.6328125" style="6" customWidth="1"/>
    <col min="1046" max="1046" width="6.36328125" style="6" customWidth="1"/>
    <col min="1047" max="1047" width="4.6328125" style="6" customWidth="1"/>
    <col min="1048" max="1048" width="9.36328125" style="6" customWidth="1"/>
    <col min="1049" max="1049" width="112.54296875" style="6" customWidth="1"/>
    <col min="1050" max="1282" width="8.90625" style="6"/>
    <col min="1283" max="1283" width="3.36328125" style="6" customWidth="1"/>
    <col min="1284" max="1284" width="4.54296875" style="6" customWidth="1"/>
    <col min="1285" max="1285" width="9.08984375" style="6" customWidth="1"/>
    <col min="1286" max="1286" width="18" style="6" customWidth="1"/>
    <col min="1287" max="1287" width="11.08984375" style="6" customWidth="1"/>
    <col min="1288" max="1288" width="4.54296875" style="6" customWidth="1"/>
    <col min="1289" max="1289" width="5.54296875" style="6" customWidth="1"/>
    <col min="1290" max="1291" width="6.36328125" style="6" customWidth="1"/>
    <col min="1292" max="1292" width="0.36328125" style="6" customWidth="1"/>
    <col min="1293" max="1293" width="6.36328125" style="6" customWidth="1"/>
    <col min="1294" max="1295" width="3.90625" style="6" customWidth="1"/>
    <col min="1296" max="1296" width="7.453125" style="6" customWidth="1"/>
    <col min="1297" max="1297" width="6.36328125" style="6" customWidth="1"/>
    <col min="1298" max="1298" width="5.54296875" style="6" customWidth="1"/>
    <col min="1299" max="1299" width="5.6328125" style="6" customWidth="1"/>
    <col min="1300" max="1300" width="5.54296875" style="6" customWidth="1"/>
    <col min="1301" max="1301" width="5.6328125" style="6" customWidth="1"/>
    <col min="1302" max="1302" width="6.36328125" style="6" customWidth="1"/>
    <col min="1303" max="1303" width="4.6328125" style="6" customWidth="1"/>
    <col min="1304" max="1304" width="9.36328125" style="6" customWidth="1"/>
    <col min="1305" max="1305" width="112.54296875" style="6" customWidth="1"/>
    <col min="1306" max="1538" width="8.90625" style="6"/>
    <col min="1539" max="1539" width="3.36328125" style="6" customWidth="1"/>
    <col min="1540" max="1540" width="4.54296875" style="6" customWidth="1"/>
    <col min="1541" max="1541" width="9.08984375" style="6" customWidth="1"/>
    <col min="1542" max="1542" width="18" style="6" customWidth="1"/>
    <col min="1543" max="1543" width="11.08984375" style="6" customWidth="1"/>
    <col min="1544" max="1544" width="4.54296875" style="6" customWidth="1"/>
    <col min="1545" max="1545" width="5.54296875" style="6" customWidth="1"/>
    <col min="1546" max="1547" width="6.36328125" style="6" customWidth="1"/>
    <col min="1548" max="1548" width="0.36328125" style="6" customWidth="1"/>
    <col min="1549" max="1549" width="6.36328125" style="6" customWidth="1"/>
    <col min="1550" max="1551" width="3.90625" style="6" customWidth="1"/>
    <col min="1552" max="1552" width="7.453125" style="6" customWidth="1"/>
    <col min="1553" max="1553" width="6.36328125" style="6" customWidth="1"/>
    <col min="1554" max="1554" width="5.54296875" style="6" customWidth="1"/>
    <col min="1555" max="1555" width="5.6328125" style="6" customWidth="1"/>
    <col min="1556" max="1556" width="5.54296875" style="6" customWidth="1"/>
    <col min="1557" max="1557" width="5.6328125" style="6" customWidth="1"/>
    <col min="1558" max="1558" width="6.36328125" style="6" customWidth="1"/>
    <col min="1559" max="1559" width="4.6328125" style="6" customWidth="1"/>
    <col min="1560" max="1560" width="9.36328125" style="6" customWidth="1"/>
    <col min="1561" max="1561" width="112.54296875" style="6" customWidth="1"/>
    <col min="1562" max="1794" width="8.90625" style="6"/>
    <col min="1795" max="1795" width="3.36328125" style="6" customWidth="1"/>
    <col min="1796" max="1796" width="4.54296875" style="6" customWidth="1"/>
    <col min="1797" max="1797" width="9.08984375" style="6" customWidth="1"/>
    <col min="1798" max="1798" width="18" style="6" customWidth="1"/>
    <col min="1799" max="1799" width="11.08984375" style="6" customWidth="1"/>
    <col min="1800" max="1800" width="4.54296875" style="6" customWidth="1"/>
    <col min="1801" max="1801" width="5.54296875" style="6" customWidth="1"/>
    <col min="1802" max="1803" width="6.36328125" style="6" customWidth="1"/>
    <col min="1804" max="1804" width="0.36328125" style="6" customWidth="1"/>
    <col min="1805" max="1805" width="6.36328125" style="6" customWidth="1"/>
    <col min="1806" max="1807" width="3.90625" style="6" customWidth="1"/>
    <col min="1808" max="1808" width="7.453125" style="6" customWidth="1"/>
    <col min="1809" max="1809" width="6.36328125" style="6" customWidth="1"/>
    <col min="1810" max="1810" width="5.54296875" style="6" customWidth="1"/>
    <col min="1811" max="1811" width="5.6328125" style="6" customWidth="1"/>
    <col min="1812" max="1812" width="5.54296875" style="6" customWidth="1"/>
    <col min="1813" max="1813" width="5.6328125" style="6" customWidth="1"/>
    <col min="1814" max="1814" width="6.36328125" style="6" customWidth="1"/>
    <col min="1815" max="1815" width="4.6328125" style="6" customWidth="1"/>
    <col min="1816" max="1816" width="9.36328125" style="6" customWidth="1"/>
    <col min="1817" max="1817" width="112.54296875" style="6" customWidth="1"/>
    <col min="1818" max="2050" width="8.90625" style="6"/>
    <col min="2051" max="2051" width="3.36328125" style="6" customWidth="1"/>
    <col min="2052" max="2052" width="4.54296875" style="6" customWidth="1"/>
    <col min="2053" max="2053" width="9.08984375" style="6" customWidth="1"/>
    <col min="2054" max="2054" width="18" style="6" customWidth="1"/>
    <col min="2055" max="2055" width="11.08984375" style="6" customWidth="1"/>
    <col min="2056" max="2056" width="4.54296875" style="6" customWidth="1"/>
    <col min="2057" max="2057" width="5.54296875" style="6" customWidth="1"/>
    <col min="2058" max="2059" width="6.36328125" style="6" customWidth="1"/>
    <col min="2060" max="2060" width="0.36328125" style="6" customWidth="1"/>
    <col min="2061" max="2061" width="6.36328125" style="6" customWidth="1"/>
    <col min="2062" max="2063" width="3.90625" style="6" customWidth="1"/>
    <col min="2064" max="2064" width="7.453125" style="6" customWidth="1"/>
    <col min="2065" max="2065" width="6.36328125" style="6" customWidth="1"/>
    <col min="2066" max="2066" width="5.54296875" style="6" customWidth="1"/>
    <col min="2067" max="2067" width="5.6328125" style="6" customWidth="1"/>
    <col min="2068" max="2068" width="5.54296875" style="6" customWidth="1"/>
    <col min="2069" max="2069" width="5.6328125" style="6" customWidth="1"/>
    <col min="2070" max="2070" width="6.36328125" style="6" customWidth="1"/>
    <col min="2071" max="2071" width="4.6328125" style="6" customWidth="1"/>
    <col min="2072" max="2072" width="9.36328125" style="6" customWidth="1"/>
    <col min="2073" max="2073" width="112.54296875" style="6" customWidth="1"/>
    <col min="2074" max="2306" width="8.90625" style="6"/>
    <col min="2307" max="2307" width="3.36328125" style="6" customWidth="1"/>
    <col min="2308" max="2308" width="4.54296875" style="6" customWidth="1"/>
    <col min="2309" max="2309" width="9.08984375" style="6" customWidth="1"/>
    <col min="2310" max="2310" width="18" style="6" customWidth="1"/>
    <col min="2311" max="2311" width="11.08984375" style="6" customWidth="1"/>
    <col min="2312" max="2312" width="4.54296875" style="6" customWidth="1"/>
    <col min="2313" max="2313" width="5.54296875" style="6" customWidth="1"/>
    <col min="2314" max="2315" width="6.36328125" style="6" customWidth="1"/>
    <col min="2316" max="2316" width="0.36328125" style="6" customWidth="1"/>
    <col min="2317" max="2317" width="6.36328125" style="6" customWidth="1"/>
    <col min="2318" max="2319" width="3.90625" style="6" customWidth="1"/>
    <col min="2320" max="2320" width="7.453125" style="6" customWidth="1"/>
    <col min="2321" max="2321" width="6.36328125" style="6" customWidth="1"/>
    <col min="2322" max="2322" width="5.54296875" style="6" customWidth="1"/>
    <col min="2323" max="2323" width="5.6328125" style="6" customWidth="1"/>
    <col min="2324" max="2324" width="5.54296875" style="6" customWidth="1"/>
    <col min="2325" max="2325" width="5.6328125" style="6" customWidth="1"/>
    <col min="2326" max="2326" width="6.36328125" style="6" customWidth="1"/>
    <col min="2327" max="2327" width="4.6328125" style="6" customWidth="1"/>
    <col min="2328" max="2328" width="9.36328125" style="6" customWidth="1"/>
    <col min="2329" max="2329" width="112.54296875" style="6" customWidth="1"/>
    <col min="2330" max="2562" width="8.90625" style="6"/>
    <col min="2563" max="2563" width="3.36328125" style="6" customWidth="1"/>
    <col min="2564" max="2564" width="4.54296875" style="6" customWidth="1"/>
    <col min="2565" max="2565" width="9.08984375" style="6" customWidth="1"/>
    <col min="2566" max="2566" width="18" style="6" customWidth="1"/>
    <col min="2567" max="2567" width="11.08984375" style="6" customWidth="1"/>
    <col min="2568" max="2568" width="4.54296875" style="6" customWidth="1"/>
    <col min="2569" max="2569" width="5.54296875" style="6" customWidth="1"/>
    <col min="2570" max="2571" width="6.36328125" style="6" customWidth="1"/>
    <col min="2572" max="2572" width="0.36328125" style="6" customWidth="1"/>
    <col min="2573" max="2573" width="6.36328125" style="6" customWidth="1"/>
    <col min="2574" max="2575" width="3.90625" style="6" customWidth="1"/>
    <col min="2576" max="2576" width="7.453125" style="6" customWidth="1"/>
    <col min="2577" max="2577" width="6.36328125" style="6" customWidth="1"/>
    <col min="2578" max="2578" width="5.54296875" style="6" customWidth="1"/>
    <col min="2579" max="2579" width="5.6328125" style="6" customWidth="1"/>
    <col min="2580" max="2580" width="5.54296875" style="6" customWidth="1"/>
    <col min="2581" max="2581" width="5.6328125" style="6" customWidth="1"/>
    <col min="2582" max="2582" width="6.36328125" style="6" customWidth="1"/>
    <col min="2583" max="2583" width="4.6328125" style="6" customWidth="1"/>
    <col min="2584" max="2584" width="9.36328125" style="6" customWidth="1"/>
    <col min="2585" max="2585" width="112.54296875" style="6" customWidth="1"/>
    <col min="2586" max="2818" width="8.90625" style="6"/>
    <col min="2819" max="2819" width="3.36328125" style="6" customWidth="1"/>
    <col min="2820" max="2820" width="4.54296875" style="6" customWidth="1"/>
    <col min="2821" max="2821" width="9.08984375" style="6" customWidth="1"/>
    <col min="2822" max="2822" width="18" style="6" customWidth="1"/>
    <col min="2823" max="2823" width="11.08984375" style="6" customWidth="1"/>
    <col min="2824" max="2824" width="4.54296875" style="6" customWidth="1"/>
    <col min="2825" max="2825" width="5.54296875" style="6" customWidth="1"/>
    <col min="2826" max="2827" width="6.36328125" style="6" customWidth="1"/>
    <col min="2828" max="2828" width="0.36328125" style="6" customWidth="1"/>
    <col min="2829" max="2829" width="6.36328125" style="6" customWidth="1"/>
    <col min="2830" max="2831" width="3.90625" style="6" customWidth="1"/>
    <col min="2832" max="2832" width="7.453125" style="6" customWidth="1"/>
    <col min="2833" max="2833" width="6.36328125" style="6" customWidth="1"/>
    <col min="2834" max="2834" width="5.54296875" style="6" customWidth="1"/>
    <col min="2835" max="2835" width="5.6328125" style="6" customWidth="1"/>
    <col min="2836" max="2836" width="5.54296875" style="6" customWidth="1"/>
    <col min="2837" max="2837" width="5.6328125" style="6" customWidth="1"/>
    <col min="2838" max="2838" width="6.36328125" style="6" customWidth="1"/>
    <col min="2839" max="2839" width="4.6328125" style="6" customWidth="1"/>
    <col min="2840" max="2840" width="9.36328125" style="6" customWidth="1"/>
    <col min="2841" max="2841" width="112.54296875" style="6" customWidth="1"/>
    <col min="2842" max="3074" width="8.90625" style="6"/>
    <col min="3075" max="3075" width="3.36328125" style="6" customWidth="1"/>
    <col min="3076" max="3076" width="4.54296875" style="6" customWidth="1"/>
    <col min="3077" max="3077" width="9.08984375" style="6" customWidth="1"/>
    <col min="3078" max="3078" width="18" style="6" customWidth="1"/>
    <col min="3079" max="3079" width="11.08984375" style="6" customWidth="1"/>
    <col min="3080" max="3080" width="4.54296875" style="6" customWidth="1"/>
    <col min="3081" max="3081" width="5.54296875" style="6" customWidth="1"/>
    <col min="3082" max="3083" width="6.36328125" style="6" customWidth="1"/>
    <col min="3084" max="3084" width="0.36328125" style="6" customWidth="1"/>
    <col min="3085" max="3085" width="6.36328125" style="6" customWidth="1"/>
    <col min="3086" max="3087" width="3.90625" style="6" customWidth="1"/>
    <col min="3088" max="3088" width="7.453125" style="6" customWidth="1"/>
    <col min="3089" max="3089" width="6.36328125" style="6" customWidth="1"/>
    <col min="3090" max="3090" width="5.54296875" style="6" customWidth="1"/>
    <col min="3091" max="3091" width="5.6328125" style="6" customWidth="1"/>
    <col min="3092" max="3092" width="5.54296875" style="6" customWidth="1"/>
    <col min="3093" max="3093" width="5.6328125" style="6" customWidth="1"/>
    <col min="3094" max="3094" width="6.36328125" style="6" customWidth="1"/>
    <col min="3095" max="3095" width="4.6328125" style="6" customWidth="1"/>
    <col min="3096" max="3096" width="9.36328125" style="6" customWidth="1"/>
    <col min="3097" max="3097" width="112.54296875" style="6" customWidth="1"/>
    <col min="3098" max="3330" width="8.90625" style="6"/>
    <col min="3331" max="3331" width="3.36328125" style="6" customWidth="1"/>
    <col min="3332" max="3332" width="4.54296875" style="6" customWidth="1"/>
    <col min="3333" max="3333" width="9.08984375" style="6" customWidth="1"/>
    <col min="3334" max="3334" width="18" style="6" customWidth="1"/>
    <col min="3335" max="3335" width="11.08984375" style="6" customWidth="1"/>
    <col min="3336" max="3336" width="4.54296875" style="6" customWidth="1"/>
    <col min="3337" max="3337" width="5.54296875" style="6" customWidth="1"/>
    <col min="3338" max="3339" width="6.36328125" style="6" customWidth="1"/>
    <col min="3340" max="3340" width="0.36328125" style="6" customWidth="1"/>
    <col min="3341" max="3341" width="6.36328125" style="6" customWidth="1"/>
    <col min="3342" max="3343" width="3.90625" style="6" customWidth="1"/>
    <col min="3344" max="3344" width="7.453125" style="6" customWidth="1"/>
    <col min="3345" max="3345" width="6.36328125" style="6" customWidth="1"/>
    <col min="3346" max="3346" width="5.54296875" style="6" customWidth="1"/>
    <col min="3347" max="3347" width="5.6328125" style="6" customWidth="1"/>
    <col min="3348" max="3348" width="5.54296875" style="6" customWidth="1"/>
    <col min="3349" max="3349" width="5.6328125" style="6" customWidth="1"/>
    <col min="3350" max="3350" width="6.36328125" style="6" customWidth="1"/>
    <col min="3351" max="3351" width="4.6328125" style="6" customWidth="1"/>
    <col min="3352" max="3352" width="9.36328125" style="6" customWidth="1"/>
    <col min="3353" max="3353" width="112.54296875" style="6" customWidth="1"/>
    <col min="3354" max="3586" width="8.90625" style="6"/>
    <col min="3587" max="3587" width="3.36328125" style="6" customWidth="1"/>
    <col min="3588" max="3588" width="4.54296875" style="6" customWidth="1"/>
    <col min="3589" max="3589" width="9.08984375" style="6" customWidth="1"/>
    <col min="3590" max="3590" width="18" style="6" customWidth="1"/>
    <col min="3591" max="3591" width="11.08984375" style="6" customWidth="1"/>
    <col min="3592" max="3592" width="4.54296875" style="6" customWidth="1"/>
    <col min="3593" max="3593" width="5.54296875" style="6" customWidth="1"/>
    <col min="3594" max="3595" width="6.36328125" style="6" customWidth="1"/>
    <col min="3596" max="3596" width="0.36328125" style="6" customWidth="1"/>
    <col min="3597" max="3597" width="6.36328125" style="6" customWidth="1"/>
    <col min="3598" max="3599" width="3.90625" style="6" customWidth="1"/>
    <col min="3600" max="3600" width="7.453125" style="6" customWidth="1"/>
    <col min="3601" max="3601" width="6.36328125" style="6" customWidth="1"/>
    <col min="3602" max="3602" width="5.54296875" style="6" customWidth="1"/>
    <col min="3603" max="3603" width="5.6328125" style="6" customWidth="1"/>
    <col min="3604" max="3604" width="5.54296875" style="6" customWidth="1"/>
    <col min="3605" max="3605" width="5.6328125" style="6" customWidth="1"/>
    <col min="3606" max="3606" width="6.36328125" style="6" customWidth="1"/>
    <col min="3607" max="3607" width="4.6328125" style="6" customWidth="1"/>
    <col min="3608" max="3608" width="9.36328125" style="6" customWidth="1"/>
    <col min="3609" max="3609" width="112.54296875" style="6" customWidth="1"/>
    <col min="3610" max="3842" width="8.90625" style="6"/>
    <col min="3843" max="3843" width="3.36328125" style="6" customWidth="1"/>
    <col min="3844" max="3844" width="4.54296875" style="6" customWidth="1"/>
    <col min="3845" max="3845" width="9.08984375" style="6" customWidth="1"/>
    <col min="3846" max="3846" width="18" style="6" customWidth="1"/>
    <col min="3847" max="3847" width="11.08984375" style="6" customWidth="1"/>
    <col min="3848" max="3848" width="4.54296875" style="6" customWidth="1"/>
    <col min="3849" max="3849" width="5.54296875" style="6" customWidth="1"/>
    <col min="3850" max="3851" width="6.36328125" style="6" customWidth="1"/>
    <col min="3852" max="3852" width="0.36328125" style="6" customWidth="1"/>
    <col min="3853" max="3853" width="6.36328125" style="6" customWidth="1"/>
    <col min="3854" max="3855" width="3.90625" style="6" customWidth="1"/>
    <col min="3856" max="3856" width="7.453125" style="6" customWidth="1"/>
    <col min="3857" max="3857" width="6.36328125" style="6" customWidth="1"/>
    <col min="3858" max="3858" width="5.54296875" style="6" customWidth="1"/>
    <col min="3859" max="3859" width="5.6328125" style="6" customWidth="1"/>
    <col min="3860" max="3860" width="5.54296875" style="6" customWidth="1"/>
    <col min="3861" max="3861" width="5.6328125" style="6" customWidth="1"/>
    <col min="3862" max="3862" width="6.36328125" style="6" customWidth="1"/>
    <col min="3863" max="3863" width="4.6328125" style="6" customWidth="1"/>
    <col min="3864" max="3864" width="9.36328125" style="6" customWidth="1"/>
    <col min="3865" max="3865" width="112.54296875" style="6" customWidth="1"/>
    <col min="3866" max="4098" width="8.90625" style="6"/>
    <col min="4099" max="4099" width="3.36328125" style="6" customWidth="1"/>
    <col min="4100" max="4100" width="4.54296875" style="6" customWidth="1"/>
    <col min="4101" max="4101" width="9.08984375" style="6" customWidth="1"/>
    <col min="4102" max="4102" width="18" style="6" customWidth="1"/>
    <col min="4103" max="4103" width="11.08984375" style="6" customWidth="1"/>
    <col min="4104" max="4104" width="4.54296875" style="6" customWidth="1"/>
    <col min="4105" max="4105" width="5.54296875" style="6" customWidth="1"/>
    <col min="4106" max="4107" width="6.36328125" style="6" customWidth="1"/>
    <col min="4108" max="4108" width="0.36328125" style="6" customWidth="1"/>
    <col min="4109" max="4109" width="6.36328125" style="6" customWidth="1"/>
    <col min="4110" max="4111" width="3.90625" style="6" customWidth="1"/>
    <col min="4112" max="4112" width="7.453125" style="6" customWidth="1"/>
    <col min="4113" max="4113" width="6.36328125" style="6" customWidth="1"/>
    <col min="4114" max="4114" width="5.54296875" style="6" customWidth="1"/>
    <col min="4115" max="4115" width="5.6328125" style="6" customWidth="1"/>
    <col min="4116" max="4116" width="5.54296875" style="6" customWidth="1"/>
    <col min="4117" max="4117" width="5.6328125" style="6" customWidth="1"/>
    <col min="4118" max="4118" width="6.36328125" style="6" customWidth="1"/>
    <col min="4119" max="4119" width="4.6328125" style="6" customWidth="1"/>
    <col min="4120" max="4120" width="9.36328125" style="6" customWidth="1"/>
    <col min="4121" max="4121" width="112.54296875" style="6" customWidth="1"/>
    <col min="4122" max="4354" width="8.90625" style="6"/>
    <col min="4355" max="4355" width="3.36328125" style="6" customWidth="1"/>
    <col min="4356" max="4356" width="4.54296875" style="6" customWidth="1"/>
    <col min="4357" max="4357" width="9.08984375" style="6" customWidth="1"/>
    <col min="4358" max="4358" width="18" style="6" customWidth="1"/>
    <col min="4359" max="4359" width="11.08984375" style="6" customWidth="1"/>
    <col min="4360" max="4360" width="4.54296875" style="6" customWidth="1"/>
    <col min="4361" max="4361" width="5.54296875" style="6" customWidth="1"/>
    <col min="4362" max="4363" width="6.36328125" style="6" customWidth="1"/>
    <col min="4364" max="4364" width="0.36328125" style="6" customWidth="1"/>
    <col min="4365" max="4365" width="6.36328125" style="6" customWidth="1"/>
    <col min="4366" max="4367" width="3.90625" style="6" customWidth="1"/>
    <col min="4368" max="4368" width="7.453125" style="6" customWidth="1"/>
    <col min="4369" max="4369" width="6.36328125" style="6" customWidth="1"/>
    <col min="4370" max="4370" width="5.54296875" style="6" customWidth="1"/>
    <col min="4371" max="4371" width="5.6328125" style="6" customWidth="1"/>
    <col min="4372" max="4372" width="5.54296875" style="6" customWidth="1"/>
    <col min="4373" max="4373" width="5.6328125" style="6" customWidth="1"/>
    <col min="4374" max="4374" width="6.36328125" style="6" customWidth="1"/>
    <col min="4375" max="4375" width="4.6328125" style="6" customWidth="1"/>
    <col min="4376" max="4376" width="9.36328125" style="6" customWidth="1"/>
    <col min="4377" max="4377" width="112.54296875" style="6" customWidth="1"/>
    <col min="4378" max="4610" width="8.90625" style="6"/>
    <col min="4611" max="4611" width="3.36328125" style="6" customWidth="1"/>
    <col min="4612" max="4612" width="4.54296875" style="6" customWidth="1"/>
    <col min="4613" max="4613" width="9.08984375" style="6" customWidth="1"/>
    <col min="4614" max="4614" width="18" style="6" customWidth="1"/>
    <col min="4615" max="4615" width="11.08984375" style="6" customWidth="1"/>
    <col min="4616" max="4616" width="4.54296875" style="6" customWidth="1"/>
    <col min="4617" max="4617" width="5.54296875" style="6" customWidth="1"/>
    <col min="4618" max="4619" width="6.36328125" style="6" customWidth="1"/>
    <col min="4620" max="4620" width="0.36328125" style="6" customWidth="1"/>
    <col min="4621" max="4621" width="6.36328125" style="6" customWidth="1"/>
    <col min="4622" max="4623" width="3.90625" style="6" customWidth="1"/>
    <col min="4624" max="4624" width="7.453125" style="6" customWidth="1"/>
    <col min="4625" max="4625" width="6.36328125" style="6" customWidth="1"/>
    <col min="4626" max="4626" width="5.54296875" style="6" customWidth="1"/>
    <col min="4627" max="4627" width="5.6328125" style="6" customWidth="1"/>
    <col min="4628" max="4628" width="5.54296875" style="6" customWidth="1"/>
    <col min="4629" max="4629" width="5.6328125" style="6" customWidth="1"/>
    <col min="4630" max="4630" width="6.36328125" style="6" customWidth="1"/>
    <col min="4631" max="4631" width="4.6328125" style="6" customWidth="1"/>
    <col min="4632" max="4632" width="9.36328125" style="6" customWidth="1"/>
    <col min="4633" max="4633" width="112.54296875" style="6" customWidth="1"/>
    <col min="4634" max="4866" width="8.90625" style="6"/>
    <col min="4867" max="4867" width="3.36328125" style="6" customWidth="1"/>
    <col min="4868" max="4868" width="4.54296875" style="6" customWidth="1"/>
    <col min="4869" max="4869" width="9.08984375" style="6" customWidth="1"/>
    <col min="4870" max="4870" width="18" style="6" customWidth="1"/>
    <col min="4871" max="4871" width="11.08984375" style="6" customWidth="1"/>
    <col min="4872" max="4872" width="4.54296875" style="6" customWidth="1"/>
    <col min="4873" max="4873" width="5.54296875" style="6" customWidth="1"/>
    <col min="4874" max="4875" width="6.36328125" style="6" customWidth="1"/>
    <col min="4876" max="4876" width="0.36328125" style="6" customWidth="1"/>
    <col min="4877" max="4877" width="6.36328125" style="6" customWidth="1"/>
    <col min="4878" max="4879" width="3.90625" style="6" customWidth="1"/>
    <col min="4880" max="4880" width="7.453125" style="6" customWidth="1"/>
    <col min="4881" max="4881" width="6.36328125" style="6" customWidth="1"/>
    <col min="4882" max="4882" width="5.54296875" style="6" customWidth="1"/>
    <col min="4883" max="4883" width="5.6328125" style="6" customWidth="1"/>
    <col min="4884" max="4884" width="5.54296875" style="6" customWidth="1"/>
    <col min="4885" max="4885" width="5.6328125" style="6" customWidth="1"/>
    <col min="4886" max="4886" width="6.36328125" style="6" customWidth="1"/>
    <col min="4887" max="4887" width="4.6328125" style="6" customWidth="1"/>
    <col min="4888" max="4888" width="9.36328125" style="6" customWidth="1"/>
    <col min="4889" max="4889" width="112.54296875" style="6" customWidth="1"/>
    <col min="4890" max="5122" width="8.90625" style="6"/>
    <col min="5123" max="5123" width="3.36328125" style="6" customWidth="1"/>
    <col min="5124" max="5124" width="4.54296875" style="6" customWidth="1"/>
    <col min="5125" max="5125" width="9.08984375" style="6" customWidth="1"/>
    <col min="5126" max="5126" width="18" style="6" customWidth="1"/>
    <col min="5127" max="5127" width="11.08984375" style="6" customWidth="1"/>
    <col min="5128" max="5128" width="4.54296875" style="6" customWidth="1"/>
    <col min="5129" max="5129" width="5.54296875" style="6" customWidth="1"/>
    <col min="5130" max="5131" width="6.36328125" style="6" customWidth="1"/>
    <col min="5132" max="5132" width="0.36328125" style="6" customWidth="1"/>
    <col min="5133" max="5133" width="6.36328125" style="6" customWidth="1"/>
    <col min="5134" max="5135" width="3.90625" style="6" customWidth="1"/>
    <col min="5136" max="5136" width="7.453125" style="6" customWidth="1"/>
    <col min="5137" max="5137" width="6.36328125" style="6" customWidth="1"/>
    <col min="5138" max="5138" width="5.54296875" style="6" customWidth="1"/>
    <col min="5139" max="5139" width="5.6328125" style="6" customWidth="1"/>
    <col min="5140" max="5140" width="5.54296875" style="6" customWidth="1"/>
    <col min="5141" max="5141" width="5.6328125" style="6" customWidth="1"/>
    <col min="5142" max="5142" width="6.36328125" style="6" customWidth="1"/>
    <col min="5143" max="5143" width="4.6328125" style="6" customWidth="1"/>
    <col min="5144" max="5144" width="9.36328125" style="6" customWidth="1"/>
    <col min="5145" max="5145" width="112.54296875" style="6" customWidth="1"/>
    <col min="5146" max="5378" width="8.90625" style="6"/>
    <col min="5379" max="5379" width="3.36328125" style="6" customWidth="1"/>
    <col min="5380" max="5380" width="4.54296875" style="6" customWidth="1"/>
    <col min="5381" max="5381" width="9.08984375" style="6" customWidth="1"/>
    <col min="5382" max="5382" width="18" style="6" customWidth="1"/>
    <col min="5383" max="5383" width="11.08984375" style="6" customWidth="1"/>
    <col min="5384" max="5384" width="4.54296875" style="6" customWidth="1"/>
    <col min="5385" max="5385" width="5.54296875" style="6" customWidth="1"/>
    <col min="5386" max="5387" width="6.36328125" style="6" customWidth="1"/>
    <col min="5388" max="5388" width="0.36328125" style="6" customWidth="1"/>
    <col min="5389" max="5389" width="6.36328125" style="6" customWidth="1"/>
    <col min="5390" max="5391" width="3.90625" style="6" customWidth="1"/>
    <col min="5392" max="5392" width="7.453125" style="6" customWidth="1"/>
    <col min="5393" max="5393" width="6.36328125" style="6" customWidth="1"/>
    <col min="5394" max="5394" width="5.54296875" style="6" customWidth="1"/>
    <col min="5395" max="5395" width="5.6328125" style="6" customWidth="1"/>
    <col min="5396" max="5396" width="5.54296875" style="6" customWidth="1"/>
    <col min="5397" max="5397" width="5.6328125" style="6" customWidth="1"/>
    <col min="5398" max="5398" width="6.36328125" style="6" customWidth="1"/>
    <col min="5399" max="5399" width="4.6328125" style="6" customWidth="1"/>
    <col min="5400" max="5400" width="9.36328125" style="6" customWidth="1"/>
    <col min="5401" max="5401" width="112.54296875" style="6" customWidth="1"/>
    <col min="5402" max="5634" width="8.90625" style="6"/>
    <col min="5635" max="5635" width="3.36328125" style="6" customWidth="1"/>
    <col min="5636" max="5636" width="4.54296875" style="6" customWidth="1"/>
    <col min="5637" max="5637" width="9.08984375" style="6" customWidth="1"/>
    <col min="5638" max="5638" width="18" style="6" customWidth="1"/>
    <col min="5639" max="5639" width="11.08984375" style="6" customWidth="1"/>
    <col min="5640" max="5640" width="4.54296875" style="6" customWidth="1"/>
    <col min="5641" max="5641" width="5.54296875" style="6" customWidth="1"/>
    <col min="5642" max="5643" width="6.36328125" style="6" customWidth="1"/>
    <col min="5644" max="5644" width="0.36328125" style="6" customWidth="1"/>
    <col min="5645" max="5645" width="6.36328125" style="6" customWidth="1"/>
    <col min="5646" max="5647" width="3.90625" style="6" customWidth="1"/>
    <col min="5648" max="5648" width="7.453125" style="6" customWidth="1"/>
    <col min="5649" max="5649" width="6.36328125" style="6" customWidth="1"/>
    <col min="5650" max="5650" width="5.54296875" style="6" customWidth="1"/>
    <col min="5651" max="5651" width="5.6328125" style="6" customWidth="1"/>
    <col min="5652" max="5652" width="5.54296875" style="6" customWidth="1"/>
    <col min="5653" max="5653" width="5.6328125" style="6" customWidth="1"/>
    <col min="5654" max="5654" width="6.36328125" style="6" customWidth="1"/>
    <col min="5655" max="5655" width="4.6328125" style="6" customWidth="1"/>
    <col min="5656" max="5656" width="9.36328125" style="6" customWidth="1"/>
    <col min="5657" max="5657" width="112.54296875" style="6" customWidth="1"/>
    <col min="5658" max="5890" width="8.90625" style="6"/>
    <col min="5891" max="5891" width="3.36328125" style="6" customWidth="1"/>
    <col min="5892" max="5892" width="4.54296875" style="6" customWidth="1"/>
    <col min="5893" max="5893" width="9.08984375" style="6" customWidth="1"/>
    <col min="5894" max="5894" width="18" style="6" customWidth="1"/>
    <col min="5895" max="5895" width="11.08984375" style="6" customWidth="1"/>
    <col min="5896" max="5896" width="4.54296875" style="6" customWidth="1"/>
    <col min="5897" max="5897" width="5.54296875" style="6" customWidth="1"/>
    <col min="5898" max="5899" width="6.36328125" style="6" customWidth="1"/>
    <col min="5900" max="5900" width="0.36328125" style="6" customWidth="1"/>
    <col min="5901" max="5901" width="6.36328125" style="6" customWidth="1"/>
    <col min="5902" max="5903" width="3.90625" style="6" customWidth="1"/>
    <col min="5904" max="5904" width="7.453125" style="6" customWidth="1"/>
    <col min="5905" max="5905" width="6.36328125" style="6" customWidth="1"/>
    <col min="5906" max="5906" width="5.54296875" style="6" customWidth="1"/>
    <col min="5907" max="5907" width="5.6328125" style="6" customWidth="1"/>
    <col min="5908" max="5908" width="5.54296875" style="6" customWidth="1"/>
    <col min="5909" max="5909" width="5.6328125" style="6" customWidth="1"/>
    <col min="5910" max="5910" width="6.36328125" style="6" customWidth="1"/>
    <col min="5911" max="5911" width="4.6328125" style="6" customWidth="1"/>
    <col min="5912" max="5912" width="9.36328125" style="6" customWidth="1"/>
    <col min="5913" max="5913" width="112.54296875" style="6" customWidth="1"/>
    <col min="5914" max="6146" width="8.90625" style="6"/>
    <col min="6147" max="6147" width="3.36328125" style="6" customWidth="1"/>
    <col min="6148" max="6148" width="4.54296875" style="6" customWidth="1"/>
    <col min="6149" max="6149" width="9.08984375" style="6" customWidth="1"/>
    <col min="6150" max="6150" width="18" style="6" customWidth="1"/>
    <col min="6151" max="6151" width="11.08984375" style="6" customWidth="1"/>
    <col min="6152" max="6152" width="4.54296875" style="6" customWidth="1"/>
    <col min="6153" max="6153" width="5.54296875" style="6" customWidth="1"/>
    <col min="6154" max="6155" width="6.36328125" style="6" customWidth="1"/>
    <col min="6156" max="6156" width="0.36328125" style="6" customWidth="1"/>
    <col min="6157" max="6157" width="6.36328125" style="6" customWidth="1"/>
    <col min="6158" max="6159" width="3.90625" style="6" customWidth="1"/>
    <col min="6160" max="6160" width="7.453125" style="6" customWidth="1"/>
    <col min="6161" max="6161" width="6.36328125" style="6" customWidth="1"/>
    <col min="6162" max="6162" width="5.54296875" style="6" customWidth="1"/>
    <col min="6163" max="6163" width="5.6328125" style="6" customWidth="1"/>
    <col min="6164" max="6164" width="5.54296875" style="6" customWidth="1"/>
    <col min="6165" max="6165" width="5.6328125" style="6" customWidth="1"/>
    <col min="6166" max="6166" width="6.36328125" style="6" customWidth="1"/>
    <col min="6167" max="6167" width="4.6328125" style="6" customWidth="1"/>
    <col min="6168" max="6168" width="9.36328125" style="6" customWidth="1"/>
    <col min="6169" max="6169" width="112.54296875" style="6" customWidth="1"/>
    <col min="6170" max="6402" width="8.90625" style="6"/>
    <col min="6403" max="6403" width="3.36328125" style="6" customWidth="1"/>
    <col min="6404" max="6404" width="4.54296875" style="6" customWidth="1"/>
    <col min="6405" max="6405" width="9.08984375" style="6" customWidth="1"/>
    <col min="6406" max="6406" width="18" style="6" customWidth="1"/>
    <col min="6407" max="6407" width="11.08984375" style="6" customWidth="1"/>
    <col min="6408" max="6408" width="4.54296875" style="6" customWidth="1"/>
    <col min="6409" max="6409" width="5.54296875" style="6" customWidth="1"/>
    <col min="6410" max="6411" width="6.36328125" style="6" customWidth="1"/>
    <col min="6412" max="6412" width="0.36328125" style="6" customWidth="1"/>
    <col min="6413" max="6413" width="6.36328125" style="6" customWidth="1"/>
    <col min="6414" max="6415" width="3.90625" style="6" customWidth="1"/>
    <col min="6416" max="6416" width="7.453125" style="6" customWidth="1"/>
    <col min="6417" max="6417" width="6.36328125" style="6" customWidth="1"/>
    <col min="6418" max="6418" width="5.54296875" style="6" customWidth="1"/>
    <col min="6419" max="6419" width="5.6328125" style="6" customWidth="1"/>
    <col min="6420" max="6420" width="5.54296875" style="6" customWidth="1"/>
    <col min="6421" max="6421" width="5.6328125" style="6" customWidth="1"/>
    <col min="6422" max="6422" width="6.36328125" style="6" customWidth="1"/>
    <col min="6423" max="6423" width="4.6328125" style="6" customWidth="1"/>
    <col min="6424" max="6424" width="9.36328125" style="6" customWidth="1"/>
    <col min="6425" max="6425" width="112.54296875" style="6" customWidth="1"/>
    <col min="6426" max="6658" width="8.90625" style="6"/>
    <col min="6659" max="6659" width="3.36328125" style="6" customWidth="1"/>
    <col min="6660" max="6660" width="4.54296875" style="6" customWidth="1"/>
    <col min="6661" max="6661" width="9.08984375" style="6" customWidth="1"/>
    <col min="6662" max="6662" width="18" style="6" customWidth="1"/>
    <col min="6663" max="6663" width="11.08984375" style="6" customWidth="1"/>
    <col min="6664" max="6664" width="4.54296875" style="6" customWidth="1"/>
    <col min="6665" max="6665" width="5.54296875" style="6" customWidth="1"/>
    <col min="6666" max="6667" width="6.36328125" style="6" customWidth="1"/>
    <col min="6668" max="6668" width="0.36328125" style="6" customWidth="1"/>
    <col min="6669" max="6669" width="6.36328125" style="6" customWidth="1"/>
    <col min="6670" max="6671" width="3.90625" style="6" customWidth="1"/>
    <col min="6672" max="6672" width="7.453125" style="6" customWidth="1"/>
    <col min="6673" max="6673" width="6.36328125" style="6" customWidth="1"/>
    <col min="6674" max="6674" width="5.54296875" style="6" customWidth="1"/>
    <col min="6675" max="6675" width="5.6328125" style="6" customWidth="1"/>
    <col min="6676" max="6676" width="5.54296875" style="6" customWidth="1"/>
    <col min="6677" max="6677" width="5.6328125" style="6" customWidth="1"/>
    <col min="6678" max="6678" width="6.36328125" style="6" customWidth="1"/>
    <col min="6679" max="6679" width="4.6328125" style="6" customWidth="1"/>
    <col min="6680" max="6680" width="9.36328125" style="6" customWidth="1"/>
    <col min="6681" max="6681" width="112.54296875" style="6" customWidth="1"/>
    <col min="6682" max="6914" width="8.90625" style="6"/>
    <col min="6915" max="6915" width="3.36328125" style="6" customWidth="1"/>
    <col min="6916" max="6916" width="4.54296875" style="6" customWidth="1"/>
    <col min="6917" max="6917" width="9.08984375" style="6" customWidth="1"/>
    <col min="6918" max="6918" width="18" style="6" customWidth="1"/>
    <col min="6919" max="6919" width="11.08984375" style="6" customWidth="1"/>
    <col min="6920" max="6920" width="4.54296875" style="6" customWidth="1"/>
    <col min="6921" max="6921" width="5.54296875" style="6" customWidth="1"/>
    <col min="6922" max="6923" width="6.36328125" style="6" customWidth="1"/>
    <col min="6924" max="6924" width="0.36328125" style="6" customWidth="1"/>
    <col min="6925" max="6925" width="6.36328125" style="6" customWidth="1"/>
    <col min="6926" max="6927" width="3.90625" style="6" customWidth="1"/>
    <col min="6928" max="6928" width="7.453125" style="6" customWidth="1"/>
    <col min="6929" max="6929" width="6.36328125" style="6" customWidth="1"/>
    <col min="6930" max="6930" width="5.54296875" style="6" customWidth="1"/>
    <col min="6931" max="6931" width="5.6328125" style="6" customWidth="1"/>
    <col min="6932" max="6932" width="5.54296875" style="6" customWidth="1"/>
    <col min="6933" max="6933" width="5.6328125" style="6" customWidth="1"/>
    <col min="6934" max="6934" width="6.36328125" style="6" customWidth="1"/>
    <col min="6935" max="6935" width="4.6328125" style="6" customWidth="1"/>
    <col min="6936" max="6936" width="9.36328125" style="6" customWidth="1"/>
    <col min="6937" max="6937" width="112.54296875" style="6" customWidth="1"/>
    <col min="6938" max="7170" width="8.90625" style="6"/>
    <col min="7171" max="7171" width="3.36328125" style="6" customWidth="1"/>
    <col min="7172" max="7172" width="4.54296875" style="6" customWidth="1"/>
    <col min="7173" max="7173" width="9.08984375" style="6" customWidth="1"/>
    <col min="7174" max="7174" width="18" style="6" customWidth="1"/>
    <col min="7175" max="7175" width="11.08984375" style="6" customWidth="1"/>
    <col min="7176" max="7176" width="4.54296875" style="6" customWidth="1"/>
    <col min="7177" max="7177" width="5.54296875" style="6" customWidth="1"/>
    <col min="7178" max="7179" width="6.36328125" style="6" customWidth="1"/>
    <col min="7180" max="7180" width="0.36328125" style="6" customWidth="1"/>
    <col min="7181" max="7181" width="6.36328125" style="6" customWidth="1"/>
    <col min="7182" max="7183" width="3.90625" style="6" customWidth="1"/>
    <col min="7184" max="7184" width="7.453125" style="6" customWidth="1"/>
    <col min="7185" max="7185" width="6.36328125" style="6" customWidth="1"/>
    <col min="7186" max="7186" width="5.54296875" style="6" customWidth="1"/>
    <col min="7187" max="7187" width="5.6328125" style="6" customWidth="1"/>
    <col min="7188" max="7188" width="5.54296875" style="6" customWidth="1"/>
    <col min="7189" max="7189" width="5.6328125" style="6" customWidth="1"/>
    <col min="7190" max="7190" width="6.36328125" style="6" customWidth="1"/>
    <col min="7191" max="7191" width="4.6328125" style="6" customWidth="1"/>
    <col min="7192" max="7192" width="9.36328125" style="6" customWidth="1"/>
    <col min="7193" max="7193" width="112.54296875" style="6" customWidth="1"/>
    <col min="7194" max="7426" width="8.90625" style="6"/>
    <col min="7427" max="7427" width="3.36328125" style="6" customWidth="1"/>
    <col min="7428" max="7428" width="4.54296875" style="6" customWidth="1"/>
    <col min="7429" max="7429" width="9.08984375" style="6" customWidth="1"/>
    <col min="7430" max="7430" width="18" style="6" customWidth="1"/>
    <col min="7431" max="7431" width="11.08984375" style="6" customWidth="1"/>
    <col min="7432" max="7432" width="4.54296875" style="6" customWidth="1"/>
    <col min="7433" max="7433" width="5.54296875" style="6" customWidth="1"/>
    <col min="7434" max="7435" width="6.36328125" style="6" customWidth="1"/>
    <col min="7436" max="7436" width="0.36328125" style="6" customWidth="1"/>
    <col min="7437" max="7437" width="6.36328125" style="6" customWidth="1"/>
    <col min="7438" max="7439" width="3.90625" style="6" customWidth="1"/>
    <col min="7440" max="7440" width="7.453125" style="6" customWidth="1"/>
    <col min="7441" max="7441" width="6.36328125" style="6" customWidth="1"/>
    <col min="7442" max="7442" width="5.54296875" style="6" customWidth="1"/>
    <col min="7443" max="7443" width="5.6328125" style="6" customWidth="1"/>
    <col min="7444" max="7444" width="5.54296875" style="6" customWidth="1"/>
    <col min="7445" max="7445" width="5.6328125" style="6" customWidth="1"/>
    <col min="7446" max="7446" width="6.36328125" style="6" customWidth="1"/>
    <col min="7447" max="7447" width="4.6328125" style="6" customWidth="1"/>
    <col min="7448" max="7448" width="9.36328125" style="6" customWidth="1"/>
    <col min="7449" max="7449" width="112.54296875" style="6" customWidth="1"/>
    <col min="7450" max="7682" width="8.90625" style="6"/>
    <col min="7683" max="7683" width="3.36328125" style="6" customWidth="1"/>
    <col min="7684" max="7684" width="4.54296875" style="6" customWidth="1"/>
    <col min="7685" max="7685" width="9.08984375" style="6" customWidth="1"/>
    <col min="7686" max="7686" width="18" style="6" customWidth="1"/>
    <col min="7687" max="7687" width="11.08984375" style="6" customWidth="1"/>
    <col min="7688" max="7688" width="4.54296875" style="6" customWidth="1"/>
    <col min="7689" max="7689" width="5.54296875" style="6" customWidth="1"/>
    <col min="7690" max="7691" width="6.36328125" style="6" customWidth="1"/>
    <col min="7692" max="7692" width="0.36328125" style="6" customWidth="1"/>
    <col min="7693" max="7693" width="6.36328125" style="6" customWidth="1"/>
    <col min="7694" max="7695" width="3.90625" style="6" customWidth="1"/>
    <col min="7696" max="7696" width="7.453125" style="6" customWidth="1"/>
    <col min="7697" max="7697" width="6.36328125" style="6" customWidth="1"/>
    <col min="7698" max="7698" width="5.54296875" style="6" customWidth="1"/>
    <col min="7699" max="7699" width="5.6328125" style="6" customWidth="1"/>
    <col min="7700" max="7700" width="5.54296875" style="6" customWidth="1"/>
    <col min="7701" max="7701" width="5.6328125" style="6" customWidth="1"/>
    <col min="7702" max="7702" width="6.36328125" style="6" customWidth="1"/>
    <col min="7703" max="7703" width="4.6328125" style="6" customWidth="1"/>
    <col min="7704" max="7704" width="9.36328125" style="6" customWidth="1"/>
    <col min="7705" max="7705" width="112.54296875" style="6" customWidth="1"/>
    <col min="7706" max="7938" width="8.90625" style="6"/>
    <col min="7939" max="7939" width="3.36328125" style="6" customWidth="1"/>
    <col min="7940" max="7940" width="4.54296875" style="6" customWidth="1"/>
    <col min="7941" max="7941" width="9.08984375" style="6" customWidth="1"/>
    <col min="7942" max="7942" width="18" style="6" customWidth="1"/>
    <col min="7943" max="7943" width="11.08984375" style="6" customWidth="1"/>
    <col min="7944" max="7944" width="4.54296875" style="6" customWidth="1"/>
    <col min="7945" max="7945" width="5.54296875" style="6" customWidth="1"/>
    <col min="7946" max="7947" width="6.36328125" style="6" customWidth="1"/>
    <col min="7948" max="7948" width="0.36328125" style="6" customWidth="1"/>
    <col min="7949" max="7949" width="6.36328125" style="6" customWidth="1"/>
    <col min="7950" max="7951" width="3.90625" style="6" customWidth="1"/>
    <col min="7952" max="7952" width="7.453125" style="6" customWidth="1"/>
    <col min="7953" max="7953" width="6.36328125" style="6" customWidth="1"/>
    <col min="7954" max="7954" width="5.54296875" style="6" customWidth="1"/>
    <col min="7955" max="7955" width="5.6328125" style="6" customWidth="1"/>
    <col min="7956" max="7956" width="5.54296875" style="6" customWidth="1"/>
    <col min="7957" max="7957" width="5.6328125" style="6" customWidth="1"/>
    <col min="7958" max="7958" width="6.36328125" style="6" customWidth="1"/>
    <col min="7959" max="7959" width="4.6328125" style="6" customWidth="1"/>
    <col min="7960" max="7960" width="9.36328125" style="6" customWidth="1"/>
    <col min="7961" max="7961" width="112.54296875" style="6" customWidth="1"/>
    <col min="7962" max="8194" width="8.90625" style="6"/>
    <col min="8195" max="8195" width="3.36328125" style="6" customWidth="1"/>
    <col min="8196" max="8196" width="4.54296875" style="6" customWidth="1"/>
    <col min="8197" max="8197" width="9.08984375" style="6" customWidth="1"/>
    <col min="8198" max="8198" width="18" style="6" customWidth="1"/>
    <col min="8199" max="8199" width="11.08984375" style="6" customWidth="1"/>
    <col min="8200" max="8200" width="4.54296875" style="6" customWidth="1"/>
    <col min="8201" max="8201" width="5.54296875" style="6" customWidth="1"/>
    <col min="8202" max="8203" width="6.36328125" style="6" customWidth="1"/>
    <col min="8204" max="8204" width="0.36328125" style="6" customWidth="1"/>
    <col min="8205" max="8205" width="6.36328125" style="6" customWidth="1"/>
    <col min="8206" max="8207" width="3.90625" style="6" customWidth="1"/>
    <col min="8208" max="8208" width="7.453125" style="6" customWidth="1"/>
    <col min="8209" max="8209" width="6.36328125" style="6" customWidth="1"/>
    <col min="8210" max="8210" width="5.54296875" style="6" customWidth="1"/>
    <col min="8211" max="8211" width="5.6328125" style="6" customWidth="1"/>
    <col min="8212" max="8212" width="5.54296875" style="6" customWidth="1"/>
    <col min="8213" max="8213" width="5.6328125" style="6" customWidth="1"/>
    <col min="8214" max="8214" width="6.36328125" style="6" customWidth="1"/>
    <col min="8215" max="8215" width="4.6328125" style="6" customWidth="1"/>
    <col min="8216" max="8216" width="9.36328125" style="6" customWidth="1"/>
    <col min="8217" max="8217" width="112.54296875" style="6" customWidth="1"/>
    <col min="8218" max="8450" width="8.90625" style="6"/>
    <col min="8451" max="8451" width="3.36328125" style="6" customWidth="1"/>
    <col min="8452" max="8452" width="4.54296875" style="6" customWidth="1"/>
    <col min="8453" max="8453" width="9.08984375" style="6" customWidth="1"/>
    <col min="8454" max="8454" width="18" style="6" customWidth="1"/>
    <col min="8455" max="8455" width="11.08984375" style="6" customWidth="1"/>
    <col min="8456" max="8456" width="4.54296875" style="6" customWidth="1"/>
    <col min="8457" max="8457" width="5.54296875" style="6" customWidth="1"/>
    <col min="8458" max="8459" width="6.36328125" style="6" customWidth="1"/>
    <col min="8460" max="8460" width="0.36328125" style="6" customWidth="1"/>
    <col min="8461" max="8461" width="6.36328125" style="6" customWidth="1"/>
    <col min="8462" max="8463" width="3.90625" style="6" customWidth="1"/>
    <col min="8464" max="8464" width="7.453125" style="6" customWidth="1"/>
    <col min="8465" max="8465" width="6.36328125" style="6" customWidth="1"/>
    <col min="8466" max="8466" width="5.54296875" style="6" customWidth="1"/>
    <col min="8467" max="8467" width="5.6328125" style="6" customWidth="1"/>
    <col min="8468" max="8468" width="5.54296875" style="6" customWidth="1"/>
    <col min="8469" max="8469" width="5.6328125" style="6" customWidth="1"/>
    <col min="8470" max="8470" width="6.36328125" style="6" customWidth="1"/>
    <col min="8471" max="8471" width="4.6328125" style="6" customWidth="1"/>
    <col min="8472" max="8472" width="9.36328125" style="6" customWidth="1"/>
    <col min="8473" max="8473" width="112.54296875" style="6" customWidth="1"/>
    <col min="8474" max="8706" width="8.90625" style="6"/>
    <col min="8707" max="8707" width="3.36328125" style="6" customWidth="1"/>
    <col min="8708" max="8708" width="4.54296875" style="6" customWidth="1"/>
    <col min="8709" max="8709" width="9.08984375" style="6" customWidth="1"/>
    <col min="8710" max="8710" width="18" style="6" customWidth="1"/>
    <col min="8711" max="8711" width="11.08984375" style="6" customWidth="1"/>
    <col min="8712" max="8712" width="4.54296875" style="6" customWidth="1"/>
    <col min="8713" max="8713" width="5.54296875" style="6" customWidth="1"/>
    <col min="8714" max="8715" width="6.36328125" style="6" customWidth="1"/>
    <col min="8716" max="8716" width="0.36328125" style="6" customWidth="1"/>
    <col min="8717" max="8717" width="6.36328125" style="6" customWidth="1"/>
    <col min="8718" max="8719" width="3.90625" style="6" customWidth="1"/>
    <col min="8720" max="8720" width="7.453125" style="6" customWidth="1"/>
    <col min="8721" max="8721" width="6.36328125" style="6" customWidth="1"/>
    <col min="8722" max="8722" width="5.54296875" style="6" customWidth="1"/>
    <col min="8723" max="8723" width="5.6328125" style="6" customWidth="1"/>
    <col min="8724" max="8724" width="5.54296875" style="6" customWidth="1"/>
    <col min="8725" max="8725" width="5.6328125" style="6" customWidth="1"/>
    <col min="8726" max="8726" width="6.36328125" style="6" customWidth="1"/>
    <col min="8727" max="8727" width="4.6328125" style="6" customWidth="1"/>
    <col min="8728" max="8728" width="9.36328125" style="6" customWidth="1"/>
    <col min="8729" max="8729" width="112.54296875" style="6" customWidth="1"/>
    <col min="8730" max="8962" width="8.90625" style="6"/>
    <col min="8963" max="8963" width="3.36328125" style="6" customWidth="1"/>
    <col min="8964" max="8964" width="4.54296875" style="6" customWidth="1"/>
    <col min="8965" max="8965" width="9.08984375" style="6" customWidth="1"/>
    <col min="8966" max="8966" width="18" style="6" customWidth="1"/>
    <col min="8967" max="8967" width="11.08984375" style="6" customWidth="1"/>
    <col min="8968" max="8968" width="4.54296875" style="6" customWidth="1"/>
    <col min="8969" max="8969" width="5.54296875" style="6" customWidth="1"/>
    <col min="8970" max="8971" width="6.36328125" style="6" customWidth="1"/>
    <col min="8972" max="8972" width="0.36328125" style="6" customWidth="1"/>
    <col min="8973" max="8973" width="6.36328125" style="6" customWidth="1"/>
    <col min="8974" max="8975" width="3.90625" style="6" customWidth="1"/>
    <col min="8976" max="8976" width="7.453125" style="6" customWidth="1"/>
    <col min="8977" max="8977" width="6.36328125" style="6" customWidth="1"/>
    <col min="8978" max="8978" width="5.54296875" style="6" customWidth="1"/>
    <col min="8979" max="8979" width="5.6328125" style="6" customWidth="1"/>
    <col min="8980" max="8980" width="5.54296875" style="6" customWidth="1"/>
    <col min="8981" max="8981" width="5.6328125" style="6" customWidth="1"/>
    <col min="8982" max="8982" width="6.36328125" style="6" customWidth="1"/>
    <col min="8983" max="8983" width="4.6328125" style="6" customWidth="1"/>
    <col min="8984" max="8984" width="9.36328125" style="6" customWidth="1"/>
    <col min="8985" max="8985" width="112.54296875" style="6" customWidth="1"/>
    <col min="8986" max="9218" width="8.90625" style="6"/>
    <col min="9219" max="9219" width="3.36328125" style="6" customWidth="1"/>
    <col min="9220" max="9220" width="4.54296875" style="6" customWidth="1"/>
    <col min="9221" max="9221" width="9.08984375" style="6" customWidth="1"/>
    <col min="9222" max="9222" width="18" style="6" customWidth="1"/>
    <col min="9223" max="9223" width="11.08984375" style="6" customWidth="1"/>
    <col min="9224" max="9224" width="4.54296875" style="6" customWidth="1"/>
    <col min="9225" max="9225" width="5.54296875" style="6" customWidth="1"/>
    <col min="9226" max="9227" width="6.36328125" style="6" customWidth="1"/>
    <col min="9228" max="9228" width="0.36328125" style="6" customWidth="1"/>
    <col min="9229" max="9229" width="6.36328125" style="6" customWidth="1"/>
    <col min="9230" max="9231" width="3.90625" style="6" customWidth="1"/>
    <col min="9232" max="9232" width="7.453125" style="6" customWidth="1"/>
    <col min="9233" max="9233" width="6.36328125" style="6" customWidth="1"/>
    <col min="9234" max="9234" width="5.54296875" style="6" customWidth="1"/>
    <col min="9235" max="9235" width="5.6328125" style="6" customWidth="1"/>
    <col min="9236" max="9236" width="5.54296875" style="6" customWidth="1"/>
    <col min="9237" max="9237" width="5.6328125" style="6" customWidth="1"/>
    <col min="9238" max="9238" width="6.36328125" style="6" customWidth="1"/>
    <col min="9239" max="9239" width="4.6328125" style="6" customWidth="1"/>
    <col min="9240" max="9240" width="9.36328125" style="6" customWidth="1"/>
    <col min="9241" max="9241" width="112.54296875" style="6" customWidth="1"/>
    <col min="9242" max="9474" width="8.90625" style="6"/>
    <col min="9475" max="9475" width="3.36328125" style="6" customWidth="1"/>
    <col min="9476" max="9476" width="4.54296875" style="6" customWidth="1"/>
    <col min="9477" max="9477" width="9.08984375" style="6" customWidth="1"/>
    <col min="9478" max="9478" width="18" style="6" customWidth="1"/>
    <col min="9479" max="9479" width="11.08984375" style="6" customWidth="1"/>
    <col min="9480" max="9480" width="4.54296875" style="6" customWidth="1"/>
    <col min="9481" max="9481" width="5.54296875" style="6" customWidth="1"/>
    <col min="9482" max="9483" width="6.36328125" style="6" customWidth="1"/>
    <col min="9484" max="9484" width="0.36328125" style="6" customWidth="1"/>
    <col min="9485" max="9485" width="6.36328125" style="6" customWidth="1"/>
    <col min="9486" max="9487" width="3.90625" style="6" customWidth="1"/>
    <col min="9488" max="9488" width="7.453125" style="6" customWidth="1"/>
    <col min="9489" max="9489" width="6.36328125" style="6" customWidth="1"/>
    <col min="9490" max="9490" width="5.54296875" style="6" customWidth="1"/>
    <col min="9491" max="9491" width="5.6328125" style="6" customWidth="1"/>
    <col min="9492" max="9492" width="5.54296875" style="6" customWidth="1"/>
    <col min="9493" max="9493" width="5.6328125" style="6" customWidth="1"/>
    <col min="9494" max="9494" width="6.36328125" style="6" customWidth="1"/>
    <col min="9495" max="9495" width="4.6328125" style="6" customWidth="1"/>
    <col min="9496" max="9496" width="9.36328125" style="6" customWidth="1"/>
    <col min="9497" max="9497" width="112.54296875" style="6" customWidth="1"/>
    <col min="9498" max="9730" width="8.90625" style="6"/>
    <col min="9731" max="9731" width="3.36328125" style="6" customWidth="1"/>
    <col min="9732" max="9732" width="4.54296875" style="6" customWidth="1"/>
    <col min="9733" max="9733" width="9.08984375" style="6" customWidth="1"/>
    <col min="9734" max="9734" width="18" style="6" customWidth="1"/>
    <col min="9735" max="9735" width="11.08984375" style="6" customWidth="1"/>
    <col min="9736" max="9736" width="4.54296875" style="6" customWidth="1"/>
    <col min="9737" max="9737" width="5.54296875" style="6" customWidth="1"/>
    <col min="9738" max="9739" width="6.36328125" style="6" customWidth="1"/>
    <col min="9740" max="9740" width="0.36328125" style="6" customWidth="1"/>
    <col min="9741" max="9741" width="6.36328125" style="6" customWidth="1"/>
    <col min="9742" max="9743" width="3.90625" style="6" customWidth="1"/>
    <col min="9744" max="9744" width="7.453125" style="6" customWidth="1"/>
    <col min="9745" max="9745" width="6.36328125" style="6" customWidth="1"/>
    <col min="9746" max="9746" width="5.54296875" style="6" customWidth="1"/>
    <col min="9747" max="9747" width="5.6328125" style="6" customWidth="1"/>
    <col min="9748" max="9748" width="5.54296875" style="6" customWidth="1"/>
    <col min="9749" max="9749" width="5.6328125" style="6" customWidth="1"/>
    <col min="9750" max="9750" width="6.36328125" style="6" customWidth="1"/>
    <col min="9751" max="9751" width="4.6328125" style="6" customWidth="1"/>
    <col min="9752" max="9752" width="9.36328125" style="6" customWidth="1"/>
    <col min="9753" max="9753" width="112.54296875" style="6" customWidth="1"/>
    <col min="9754" max="9986" width="8.90625" style="6"/>
    <col min="9987" max="9987" width="3.36328125" style="6" customWidth="1"/>
    <col min="9988" max="9988" width="4.54296875" style="6" customWidth="1"/>
    <col min="9989" max="9989" width="9.08984375" style="6" customWidth="1"/>
    <col min="9990" max="9990" width="18" style="6" customWidth="1"/>
    <col min="9991" max="9991" width="11.08984375" style="6" customWidth="1"/>
    <col min="9992" max="9992" width="4.54296875" style="6" customWidth="1"/>
    <col min="9993" max="9993" width="5.54296875" style="6" customWidth="1"/>
    <col min="9994" max="9995" width="6.36328125" style="6" customWidth="1"/>
    <col min="9996" max="9996" width="0.36328125" style="6" customWidth="1"/>
    <col min="9997" max="9997" width="6.36328125" style="6" customWidth="1"/>
    <col min="9998" max="9999" width="3.90625" style="6" customWidth="1"/>
    <col min="10000" max="10000" width="7.453125" style="6" customWidth="1"/>
    <col min="10001" max="10001" width="6.36328125" style="6" customWidth="1"/>
    <col min="10002" max="10002" width="5.54296875" style="6" customWidth="1"/>
    <col min="10003" max="10003" width="5.6328125" style="6" customWidth="1"/>
    <col min="10004" max="10004" width="5.54296875" style="6" customWidth="1"/>
    <col min="10005" max="10005" width="5.6328125" style="6" customWidth="1"/>
    <col min="10006" max="10006" width="6.36328125" style="6" customWidth="1"/>
    <col min="10007" max="10007" width="4.6328125" style="6" customWidth="1"/>
    <col min="10008" max="10008" width="9.36328125" style="6" customWidth="1"/>
    <col min="10009" max="10009" width="112.54296875" style="6" customWidth="1"/>
    <col min="10010" max="10242" width="8.90625" style="6"/>
    <col min="10243" max="10243" width="3.36328125" style="6" customWidth="1"/>
    <col min="10244" max="10244" width="4.54296875" style="6" customWidth="1"/>
    <col min="10245" max="10245" width="9.08984375" style="6" customWidth="1"/>
    <col min="10246" max="10246" width="18" style="6" customWidth="1"/>
    <col min="10247" max="10247" width="11.08984375" style="6" customWidth="1"/>
    <col min="10248" max="10248" width="4.54296875" style="6" customWidth="1"/>
    <col min="10249" max="10249" width="5.54296875" style="6" customWidth="1"/>
    <col min="10250" max="10251" width="6.36328125" style="6" customWidth="1"/>
    <col min="10252" max="10252" width="0.36328125" style="6" customWidth="1"/>
    <col min="10253" max="10253" width="6.36328125" style="6" customWidth="1"/>
    <col min="10254" max="10255" width="3.90625" style="6" customWidth="1"/>
    <col min="10256" max="10256" width="7.453125" style="6" customWidth="1"/>
    <col min="10257" max="10257" width="6.36328125" style="6" customWidth="1"/>
    <col min="10258" max="10258" width="5.54296875" style="6" customWidth="1"/>
    <col min="10259" max="10259" width="5.6328125" style="6" customWidth="1"/>
    <col min="10260" max="10260" width="5.54296875" style="6" customWidth="1"/>
    <col min="10261" max="10261" width="5.6328125" style="6" customWidth="1"/>
    <col min="10262" max="10262" width="6.36328125" style="6" customWidth="1"/>
    <col min="10263" max="10263" width="4.6328125" style="6" customWidth="1"/>
    <col min="10264" max="10264" width="9.36328125" style="6" customWidth="1"/>
    <col min="10265" max="10265" width="112.54296875" style="6" customWidth="1"/>
    <col min="10266" max="10498" width="8.90625" style="6"/>
    <col min="10499" max="10499" width="3.36328125" style="6" customWidth="1"/>
    <col min="10500" max="10500" width="4.54296875" style="6" customWidth="1"/>
    <col min="10501" max="10501" width="9.08984375" style="6" customWidth="1"/>
    <col min="10502" max="10502" width="18" style="6" customWidth="1"/>
    <col min="10503" max="10503" width="11.08984375" style="6" customWidth="1"/>
    <col min="10504" max="10504" width="4.54296875" style="6" customWidth="1"/>
    <col min="10505" max="10505" width="5.54296875" style="6" customWidth="1"/>
    <col min="10506" max="10507" width="6.36328125" style="6" customWidth="1"/>
    <col min="10508" max="10508" width="0.36328125" style="6" customWidth="1"/>
    <col min="10509" max="10509" width="6.36328125" style="6" customWidth="1"/>
    <col min="10510" max="10511" width="3.90625" style="6" customWidth="1"/>
    <col min="10512" max="10512" width="7.453125" style="6" customWidth="1"/>
    <col min="10513" max="10513" width="6.36328125" style="6" customWidth="1"/>
    <col min="10514" max="10514" width="5.54296875" style="6" customWidth="1"/>
    <col min="10515" max="10515" width="5.6328125" style="6" customWidth="1"/>
    <col min="10516" max="10516" width="5.54296875" style="6" customWidth="1"/>
    <col min="10517" max="10517" width="5.6328125" style="6" customWidth="1"/>
    <col min="10518" max="10518" width="6.36328125" style="6" customWidth="1"/>
    <col min="10519" max="10519" width="4.6328125" style="6" customWidth="1"/>
    <col min="10520" max="10520" width="9.36328125" style="6" customWidth="1"/>
    <col min="10521" max="10521" width="112.54296875" style="6" customWidth="1"/>
    <col min="10522" max="10754" width="8.90625" style="6"/>
    <col min="10755" max="10755" width="3.36328125" style="6" customWidth="1"/>
    <col min="10756" max="10756" width="4.54296875" style="6" customWidth="1"/>
    <col min="10757" max="10757" width="9.08984375" style="6" customWidth="1"/>
    <col min="10758" max="10758" width="18" style="6" customWidth="1"/>
    <col min="10759" max="10759" width="11.08984375" style="6" customWidth="1"/>
    <col min="10760" max="10760" width="4.54296875" style="6" customWidth="1"/>
    <col min="10761" max="10761" width="5.54296875" style="6" customWidth="1"/>
    <col min="10762" max="10763" width="6.36328125" style="6" customWidth="1"/>
    <col min="10764" max="10764" width="0.36328125" style="6" customWidth="1"/>
    <col min="10765" max="10765" width="6.36328125" style="6" customWidth="1"/>
    <col min="10766" max="10767" width="3.90625" style="6" customWidth="1"/>
    <col min="10768" max="10768" width="7.453125" style="6" customWidth="1"/>
    <col min="10769" max="10769" width="6.36328125" style="6" customWidth="1"/>
    <col min="10770" max="10770" width="5.54296875" style="6" customWidth="1"/>
    <col min="10771" max="10771" width="5.6328125" style="6" customWidth="1"/>
    <col min="10772" max="10772" width="5.54296875" style="6" customWidth="1"/>
    <col min="10773" max="10773" width="5.6328125" style="6" customWidth="1"/>
    <col min="10774" max="10774" width="6.36328125" style="6" customWidth="1"/>
    <col min="10775" max="10775" width="4.6328125" style="6" customWidth="1"/>
    <col min="10776" max="10776" width="9.36328125" style="6" customWidth="1"/>
    <col min="10777" max="10777" width="112.54296875" style="6" customWidth="1"/>
    <col min="10778" max="11010" width="8.90625" style="6"/>
    <col min="11011" max="11011" width="3.36328125" style="6" customWidth="1"/>
    <col min="11012" max="11012" width="4.54296875" style="6" customWidth="1"/>
    <col min="11013" max="11013" width="9.08984375" style="6" customWidth="1"/>
    <col min="11014" max="11014" width="18" style="6" customWidth="1"/>
    <col min="11015" max="11015" width="11.08984375" style="6" customWidth="1"/>
    <col min="11016" max="11016" width="4.54296875" style="6" customWidth="1"/>
    <col min="11017" max="11017" width="5.54296875" style="6" customWidth="1"/>
    <col min="11018" max="11019" width="6.36328125" style="6" customWidth="1"/>
    <col min="11020" max="11020" width="0.36328125" style="6" customWidth="1"/>
    <col min="11021" max="11021" width="6.36328125" style="6" customWidth="1"/>
    <col min="11022" max="11023" width="3.90625" style="6" customWidth="1"/>
    <col min="11024" max="11024" width="7.453125" style="6" customWidth="1"/>
    <col min="11025" max="11025" width="6.36328125" style="6" customWidth="1"/>
    <col min="11026" max="11026" width="5.54296875" style="6" customWidth="1"/>
    <col min="11027" max="11027" width="5.6328125" style="6" customWidth="1"/>
    <col min="11028" max="11028" width="5.54296875" style="6" customWidth="1"/>
    <col min="11029" max="11029" width="5.6328125" style="6" customWidth="1"/>
    <col min="11030" max="11030" width="6.36328125" style="6" customWidth="1"/>
    <col min="11031" max="11031" width="4.6328125" style="6" customWidth="1"/>
    <col min="11032" max="11032" width="9.36328125" style="6" customWidth="1"/>
    <col min="11033" max="11033" width="112.54296875" style="6" customWidth="1"/>
    <col min="11034" max="11266" width="8.90625" style="6"/>
    <col min="11267" max="11267" width="3.36328125" style="6" customWidth="1"/>
    <col min="11268" max="11268" width="4.54296875" style="6" customWidth="1"/>
    <col min="11269" max="11269" width="9.08984375" style="6" customWidth="1"/>
    <col min="11270" max="11270" width="18" style="6" customWidth="1"/>
    <col min="11271" max="11271" width="11.08984375" style="6" customWidth="1"/>
    <col min="11272" max="11272" width="4.54296875" style="6" customWidth="1"/>
    <col min="11273" max="11273" width="5.54296875" style="6" customWidth="1"/>
    <col min="11274" max="11275" width="6.36328125" style="6" customWidth="1"/>
    <col min="11276" max="11276" width="0.36328125" style="6" customWidth="1"/>
    <col min="11277" max="11277" width="6.36328125" style="6" customWidth="1"/>
    <col min="11278" max="11279" width="3.90625" style="6" customWidth="1"/>
    <col min="11280" max="11280" width="7.453125" style="6" customWidth="1"/>
    <col min="11281" max="11281" width="6.36328125" style="6" customWidth="1"/>
    <col min="11282" max="11282" width="5.54296875" style="6" customWidth="1"/>
    <col min="11283" max="11283" width="5.6328125" style="6" customWidth="1"/>
    <col min="11284" max="11284" width="5.54296875" style="6" customWidth="1"/>
    <col min="11285" max="11285" width="5.6328125" style="6" customWidth="1"/>
    <col min="11286" max="11286" width="6.36328125" style="6" customWidth="1"/>
    <col min="11287" max="11287" width="4.6328125" style="6" customWidth="1"/>
    <col min="11288" max="11288" width="9.36328125" style="6" customWidth="1"/>
    <col min="11289" max="11289" width="112.54296875" style="6" customWidth="1"/>
    <col min="11290" max="11522" width="8.90625" style="6"/>
    <col min="11523" max="11523" width="3.36328125" style="6" customWidth="1"/>
    <col min="11524" max="11524" width="4.54296875" style="6" customWidth="1"/>
    <col min="11525" max="11525" width="9.08984375" style="6" customWidth="1"/>
    <col min="11526" max="11526" width="18" style="6" customWidth="1"/>
    <col min="11527" max="11527" width="11.08984375" style="6" customWidth="1"/>
    <col min="11528" max="11528" width="4.54296875" style="6" customWidth="1"/>
    <col min="11529" max="11529" width="5.54296875" style="6" customWidth="1"/>
    <col min="11530" max="11531" width="6.36328125" style="6" customWidth="1"/>
    <col min="11532" max="11532" width="0.36328125" style="6" customWidth="1"/>
    <col min="11533" max="11533" width="6.36328125" style="6" customWidth="1"/>
    <col min="11534" max="11535" width="3.90625" style="6" customWidth="1"/>
    <col min="11536" max="11536" width="7.453125" style="6" customWidth="1"/>
    <col min="11537" max="11537" width="6.36328125" style="6" customWidth="1"/>
    <col min="11538" max="11538" width="5.54296875" style="6" customWidth="1"/>
    <col min="11539" max="11539" width="5.6328125" style="6" customWidth="1"/>
    <col min="11540" max="11540" width="5.54296875" style="6" customWidth="1"/>
    <col min="11541" max="11541" width="5.6328125" style="6" customWidth="1"/>
    <col min="11542" max="11542" width="6.36328125" style="6" customWidth="1"/>
    <col min="11543" max="11543" width="4.6328125" style="6" customWidth="1"/>
    <col min="11544" max="11544" width="9.36328125" style="6" customWidth="1"/>
    <col min="11545" max="11545" width="112.54296875" style="6" customWidth="1"/>
    <col min="11546" max="11778" width="8.90625" style="6"/>
    <col min="11779" max="11779" width="3.36328125" style="6" customWidth="1"/>
    <col min="11780" max="11780" width="4.54296875" style="6" customWidth="1"/>
    <col min="11781" max="11781" width="9.08984375" style="6" customWidth="1"/>
    <col min="11782" max="11782" width="18" style="6" customWidth="1"/>
    <col min="11783" max="11783" width="11.08984375" style="6" customWidth="1"/>
    <col min="11784" max="11784" width="4.54296875" style="6" customWidth="1"/>
    <col min="11785" max="11785" width="5.54296875" style="6" customWidth="1"/>
    <col min="11786" max="11787" width="6.36328125" style="6" customWidth="1"/>
    <col min="11788" max="11788" width="0.36328125" style="6" customWidth="1"/>
    <col min="11789" max="11789" width="6.36328125" style="6" customWidth="1"/>
    <col min="11790" max="11791" width="3.90625" style="6" customWidth="1"/>
    <col min="11792" max="11792" width="7.453125" style="6" customWidth="1"/>
    <col min="11793" max="11793" width="6.36328125" style="6" customWidth="1"/>
    <col min="11794" max="11794" width="5.54296875" style="6" customWidth="1"/>
    <col min="11795" max="11795" width="5.6328125" style="6" customWidth="1"/>
    <col min="11796" max="11796" width="5.54296875" style="6" customWidth="1"/>
    <col min="11797" max="11797" width="5.6328125" style="6" customWidth="1"/>
    <col min="11798" max="11798" width="6.36328125" style="6" customWidth="1"/>
    <col min="11799" max="11799" width="4.6328125" style="6" customWidth="1"/>
    <col min="11800" max="11800" width="9.36328125" style="6" customWidth="1"/>
    <col min="11801" max="11801" width="112.54296875" style="6" customWidth="1"/>
    <col min="11802" max="12034" width="8.90625" style="6"/>
    <col min="12035" max="12035" width="3.36328125" style="6" customWidth="1"/>
    <col min="12036" max="12036" width="4.54296875" style="6" customWidth="1"/>
    <col min="12037" max="12037" width="9.08984375" style="6" customWidth="1"/>
    <col min="12038" max="12038" width="18" style="6" customWidth="1"/>
    <col min="12039" max="12039" width="11.08984375" style="6" customWidth="1"/>
    <col min="12040" max="12040" width="4.54296875" style="6" customWidth="1"/>
    <col min="12041" max="12041" width="5.54296875" style="6" customWidth="1"/>
    <col min="12042" max="12043" width="6.36328125" style="6" customWidth="1"/>
    <col min="12044" max="12044" width="0.36328125" style="6" customWidth="1"/>
    <col min="12045" max="12045" width="6.36328125" style="6" customWidth="1"/>
    <col min="12046" max="12047" width="3.90625" style="6" customWidth="1"/>
    <col min="12048" max="12048" width="7.453125" style="6" customWidth="1"/>
    <col min="12049" max="12049" width="6.36328125" style="6" customWidth="1"/>
    <col min="12050" max="12050" width="5.54296875" style="6" customWidth="1"/>
    <col min="12051" max="12051" width="5.6328125" style="6" customWidth="1"/>
    <col min="12052" max="12052" width="5.54296875" style="6" customWidth="1"/>
    <col min="12053" max="12053" width="5.6328125" style="6" customWidth="1"/>
    <col min="12054" max="12054" width="6.36328125" style="6" customWidth="1"/>
    <col min="12055" max="12055" width="4.6328125" style="6" customWidth="1"/>
    <col min="12056" max="12056" width="9.36328125" style="6" customWidth="1"/>
    <col min="12057" max="12057" width="112.54296875" style="6" customWidth="1"/>
    <col min="12058" max="12290" width="8.90625" style="6"/>
    <col min="12291" max="12291" width="3.36328125" style="6" customWidth="1"/>
    <col min="12292" max="12292" width="4.54296875" style="6" customWidth="1"/>
    <col min="12293" max="12293" width="9.08984375" style="6" customWidth="1"/>
    <col min="12294" max="12294" width="18" style="6" customWidth="1"/>
    <col min="12295" max="12295" width="11.08984375" style="6" customWidth="1"/>
    <col min="12296" max="12296" width="4.54296875" style="6" customWidth="1"/>
    <col min="12297" max="12297" width="5.54296875" style="6" customWidth="1"/>
    <col min="12298" max="12299" width="6.36328125" style="6" customWidth="1"/>
    <col min="12300" max="12300" width="0.36328125" style="6" customWidth="1"/>
    <col min="12301" max="12301" width="6.36328125" style="6" customWidth="1"/>
    <col min="12302" max="12303" width="3.90625" style="6" customWidth="1"/>
    <col min="12304" max="12304" width="7.453125" style="6" customWidth="1"/>
    <col min="12305" max="12305" width="6.36328125" style="6" customWidth="1"/>
    <col min="12306" max="12306" width="5.54296875" style="6" customWidth="1"/>
    <col min="12307" max="12307" width="5.6328125" style="6" customWidth="1"/>
    <col min="12308" max="12308" width="5.54296875" style="6" customWidth="1"/>
    <col min="12309" max="12309" width="5.6328125" style="6" customWidth="1"/>
    <col min="12310" max="12310" width="6.36328125" style="6" customWidth="1"/>
    <col min="12311" max="12311" width="4.6328125" style="6" customWidth="1"/>
    <col min="12312" max="12312" width="9.36328125" style="6" customWidth="1"/>
    <col min="12313" max="12313" width="112.54296875" style="6" customWidth="1"/>
    <col min="12314" max="12546" width="8.90625" style="6"/>
    <col min="12547" max="12547" width="3.36328125" style="6" customWidth="1"/>
    <col min="12548" max="12548" width="4.54296875" style="6" customWidth="1"/>
    <col min="12549" max="12549" width="9.08984375" style="6" customWidth="1"/>
    <col min="12550" max="12550" width="18" style="6" customWidth="1"/>
    <col min="12551" max="12551" width="11.08984375" style="6" customWidth="1"/>
    <col min="12552" max="12552" width="4.54296875" style="6" customWidth="1"/>
    <col min="12553" max="12553" width="5.54296875" style="6" customWidth="1"/>
    <col min="12554" max="12555" width="6.36328125" style="6" customWidth="1"/>
    <col min="12556" max="12556" width="0.36328125" style="6" customWidth="1"/>
    <col min="12557" max="12557" width="6.36328125" style="6" customWidth="1"/>
    <col min="12558" max="12559" width="3.90625" style="6" customWidth="1"/>
    <col min="12560" max="12560" width="7.453125" style="6" customWidth="1"/>
    <col min="12561" max="12561" width="6.36328125" style="6" customWidth="1"/>
    <col min="12562" max="12562" width="5.54296875" style="6" customWidth="1"/>
    <col min="12563" max="12563" width="5.6328125" style="6" customWidth="1"/>
    <col min="12564" max="12564" width="5.54296875" style="6" customWidth="1"/>
    <col min="12565" max="12565" width="5.6328125" style="6" customWidth="1"/>
    <col min="12566" max="12566" width="6.36328125" style="6" customWidth="1"/>
    <col min="12567" max="12567" width="4.6328125" style="6" customWidth="1"/>
    <col min="12568" max="12568" width="9.36328125" style="6" customWidth="1"/>
    <col min="12569" max="12569" width="112.54296875" style="6" customWidth="1"/>
    <col min="12570" max="12802" width="8.90625" style="6"/>
    <col min="12803" max="12803" width="3.36328125" style="6" customWidth="1"/>
    <col min="12804" max="12804" width="4.54296875" style="6" customWidth="1"/>
    <col min="12805" max="12805" width="9.08984375" style="6" customWidth="1"/>
    <col min="12806" max="12806" width="18" style="6" customWidth="1"/>
    <col min="12807" max="12807" width="11.08984375" style="6" customWidth="1"/>
    <col min="12808" max="12808" width="4.54296875" style="6" customWidth="1"/>
    <col min="12809" max="12809" width="5.54296875" style="6" customWidth="1"/>
    <col min="12810" max="12811" width="6.36328125" style="6" customWidth="1"/>
    <col min="12812" max="12812" width="0.36328125" style="6" customWidth="1"/>
    <col min="12813" max="12813" width="6.36328125" style="6" customWidth="1"/>
    <col min="12814" max="12815" width="3.90625" style="6" customWidth="1"/>
    <col min="12816" max="12816" width="7.453125" style="6" customWidth="1"/>
    <col min="12817" max="12817" width="6.36328125" style="6" customWidth="1"/>
    <col min="12818" max="12818" width="5.54296875" style="6" customWidth="1"/>
    <col min="12819" max="12819" width="5.6328125" style="6" customWidth="1"/>
    <col min="12820" max="12820" width="5.54296875" style="6" customWidth="1"/>
    <col min="12821" max="12821" width="5.6328125" style="6" customWidth="1"/>
    <col min="12822" max="12822" width="6.36328125" style="6" customWidth="1"/>
    <col min="12823" max="12823" width="4.6328125" style="6" customWidth="1"/>
    <col min="12824" max="12824" width="9.36328125" style="6" customWidth="1"/>
    <col min="12825" max="12825" width="112.54296875" style="6" customWidth="1"/>
    <col min="12826" max="13058" width="8.90625" style="6"/>
    <col min="13059" max="13059" width="3.36328125" style="6" customWidth="1"/>
    <col min="13060" max="13060" width="4.54296875" style="6" customWidth="1"/>
    <col min="13061" max="13061" width="9.08984375" style="6" customWidth="1"/>
    <col min="13062" max="13062" width="18" style="6" customWidth="1"/>
    <col min="13063" max="13063" width="11.08984375" style="6" customWidth="1"/>
    <col min="13064" max="13064" width="4.54296875" style="6" customWidth="1"/>
    <col min="13065" max="13065" width="5.54296875" style="6" customWidth="1"/>
    <col min="13066" max="13067" width="6.36328125" style="6" customWidth="1"/>
    <col min="13068" max="13068" width="0.36328125" style="6" customWidth="1"/>
    <col min="13069" max="13069" width="6.36328125" style="6" customWidth="1"/>
    <col min="13070" max="13071" width="3.90625" style="6" customWidth="1"/>
    <col min="13072" max="13072" width="7.453125" style="6" customWidth="1"/>
    <col min="13073" max="13073" width="6.36328125" style="6" customWidth="1"/>
    <col min="13074" max="13074" width="5.54296875" style="6" customWidth="1"/>
    <col min="13075" max="13075" width="5.6328125" style="6" customWidth="1"/>
    <col min="13076" max="13076" width="5.54296875" style="6" customWidth="1"/>
    <col min="13077" max="13077" width="5.6328125" style="6" customWidth="1"/>
    <col min="13078" max="13078" width="6.36328125" style="6" customWidth="1"/>
    <col min="13079" max="13079" width="4.6328125" style="6" customWidth="1"/>
    <col min="13080" max="13080" width="9.36328125" style="6" customWidth="1"/>
    <col min="13081" max="13081" width="112.54296875" style="6" customWidth="1"/>
    <col min="13082" max="13314" width="8.90625" style="6"/>
    <col min="13315" max="13315" width="3.36328125" style="6" customWidth="1"/>
    <col min="13316" max="13316" width="4.54296875" style="6" customWidth="1"/>
    <col min="13317" max="13317" width="9.08984375" style="6" customWidth="1"/>
    <col min="13318" max="13318" width="18" style="6" customWidth="1"/>
    <col min="13319" max="13319" width="11.08984375" style="6" customWidth="1"/>
    <col min="13320" max="13320" width="4.54296875" style="6" customWidth="1"/>
    <col min="13321" max="13321" width="5.54296875" style="6" customWidth="1"/>
    <col min="13322" max="13323" width="6.36328125" style="6" customWidth="1"/>
    <col min="13324" max="13324" width="0.36328125" style="6" customWidth="1"/>
    <col min="13325" max="13325" width="6.36328125" style="6" customWidth="1"/>
    <col min="13326" max="13327" width="3.90625" style="6" customWidth="1"/>
    <col min="13328" max="13328" width="7.453125" style="6" customWidth="1"/>
    <col min="13329" max="13329" width="6.36328125" style="6" customWidth="1"/>
    <col min="13330" max="13330" width="5.54296875" style="6" customWidth="1"/>
    <col min="13331" max="13331" width="5.6328125" style="6" customWidth="1"/>
    <col min="13332" max="13332" width="5.54296875" style="6" customWidth="1"/>
    <col min="13333" max="13333" width="5.6328125" style="6" customWidth="1"/>
    <col min="13334" max="13334" width="6.36328125" style="6" customWidth="1"/>
    <col min="13335" max="13335" width="4.6328125" style="6" customWidth="1"/>
    <col min="13336" max="13336" width="9.36328125" style="6" customWidth="1"/>
    <col min="13337" max="13337" width="112.54296875" style="6" customWidth="1"/>
    <col min="13338" max="13570" width="8.90625" style="6"/>
    <col min="13571" max="13571" width="3.36328125" style="6" customWidth="1"/>
    <col min="13572" max="13572" width="4.54296875" style="6" customWidth="1"/>
    <col min="13573" max="13573" width="9.08984375" style="6" customWidth="1"/>
    <col min="13574" max="13574" width="18" style="6" customWidth="1"/>
    <col min="13575" max="13575" width="11.08984375" style="6" customWidth="1"/>
    <col min="13576" max="13576" width="4.54296875" style="6" customWidth="1"/>
    <col min="13577" max="13577" width="5.54296875" style="6" customWidth="1"/>
    <col min="13578" max="13579" width="6.36328125" style="6" customWidth="1"/>
    <col min="13580" max="13580" width="0.36328125" style="6" customWidth="1"/>
    <col min="13581" max="13581" width="6.36328125" style="6" customWidth="1"/>
    <col min="13582" max="13583" width="3.90625" style="6" customWidth="1"/>
    <col min="13584" max="13584" width="7.453125" style="6" customWidth="1"/>
    <col min="13585" max="13585" width="6.36328125" style="6" customWidth="1"/>
    <col min="13586" max="13586" width="5.54296875" style="6" customWidth="1"/>
    <col min="13587" max="13587" width="5.6328125" style="6" customWidth="1"/>
    <col min="13588" max="13588" width="5.54296875" style="6" customWidth="1"/>
    <col min="13589" max="13589" width="5.6328125" style="6" customWidth="1"/>
    <col min="13590" max="13590" width="6.36328125" style="6" customWidth="1"/>
    <col min="13591" max="13591" width="4.6328125" style="6" customWidth="1"/>
    <col min="13592" max="13592" width="9.36328125" style="6" customWidth="1"/>
    <col min="13593" max="13593" width="112.54296875" style="6" customWidth="1"/>
    <col min="13594" max="13826" width="8.90625" style="6"/>
    <col min="13827" max="13827" width="3.36328125" style="6" customWidth="1"/>
    <col min="13828" max="13828" width="4.54296875" style="6" customWidth="1"/>
    <col min="13829" max="13829" width="9.08984375" style="6" customWidth="1"/>
    <col min="13830" max="13830" width="18" style="6" customWidth="1"/>
    <col min="13831" max="13831" width="11.08984375" style="6" customWidth="1"/>
    <col min="13832" max="13832" width="4.54296875" style="6" customWidth="1"/>
    <col min="13833" max="13833" width="5.54296875" style="6" customWidth="1"/>
    <col min="13834" max="13835" width="6.36328125" style="6" customWidth="1"/>
    <col min="13836" max="13836" width="0.36328125" style="6" customWidth="1"/>
    <col min="13837" max="13837" width="6.36328125" style="6" customWidth="1"/>
    <col min="13838" max="13839" width="3.90625" style="6" customWidth="1"/>
    <col min="13840" max="13840" width="7.453125" style="6" customWidth="1"/>
    <col min="13841" max="13841" width="6.36328125" style="6" customWidth="1"/>
    <col min="13842" max="13842" width="5.54296875" style="6" customWidth="1"/>
    <col min="13843" max="13843" width="5.6328125" style="6" customWidth="1"/>
    <col min="13844" max="13844" width="5.54296875" style="6" customWidth="1"/>
    <col min="13845" max="13845" width="5.6328125" style="6" customWidth="1"/>
    <col min="13846" max="13846" width="6.36328125" style="6" customWidth="1"/>
    <col min="13847" max="13847" width="4.6328125" style="6" customWidth="1"/>
    <col min="13848" max="13848" width="9.36328125" style="6" customWidth="1"/>
    <col min="13849" max="13849" width="112.54296875" style="6" customWidth="1"/>
    <col min="13850" max="14082" width="8.90625" style="6"/>
    <col min="14083" max="14083" width="3.36328125" style="6" customWidth="1"/>
    <col min="14084" max="14084" width="4.54296875" style="6" customWidth="1"/>
    <col min="14085" max="14085" width="9.08984375" style="6" customWidth="1"/>
    <col min="14086" max="14086" width="18" style="6" customWidth="1"/>
    <col min="14087" max="14087" width="11.08984375" style="6" customWidth="1"/>
    <col min="14088" max="14088" width="4.54296875" style="6" customWidth="1"/>
    <col min="14089" max="14089" width="5.54296875" style="6" customWidth="1"/>
    <col min="14090" max="14091" width="6.36328125" style="6" customWidth="1"/>
    <col min="14092" max="14092" width="0.36328125" style="6" customWidth="1"/>
    <col min="14093" max="14093" width="6.36328125" style="6" customWidth="1"/>
    <col min="14094" max="14095" width="3.90625" style="6" customWidth="1"/>
    <col min="14096" max="14096" width="7.453125" style="6" customWidth="1"/>
    <col min="14097" max="14097" width="6.36328125" style="6" customWidth="1"/>
    <col min="14098" max="14098" width="5.54296875" style="6" customWidth="1"/>
    <col min="14099" max="14099" width="5.6328125" style="6" customWidth="1"/>
    <col min="14100" max="14100" width="5.54296875" style="6" customWidth="1"/>
    <col min="14101" max="14101" width="5.6328125" style="6" customWidth="1"/>
    <col min="14102" max="14102" width="6.36328125" style="6" customWidth="1"/>
    <col min="14103" max="14103" width="4.6328125" style="6" customWidth="1"/>
    <col min="14104" max="14104" width="9.36328125" style="6" customWidth="1"/>
    <col min="14105" max="14105" width="112.54296875" style="6" customWidth="1"/>
    <col min="14106" max="14338" width="8.90625" style="6"/>
    <col min="14339" max="14339" width="3.36328125" style="6" customWidth="1"/>
    <col min="14340" max="14340" width="4.54296875" style="6" customWidth="1"/>
    <col min="14341" max="14341" width="9.08984375" style="6" customWidth="1"/>
    <col min="14342" max="14342" width="18" style="6" customWidth="1"/>
    <col min="14343" max="14343" width="11.08984375" style="6" customWidth="1"/>
    <col min="14344" max="14344" width="4.54296875" style="6" customWidth="1"/>
    <col min="14345" max="14345" width="5.54296875" style="6" customWidth="1"/>
    <col min="14346" max="14347" width="6.36328125" style="6" customWidth="1"/>
    <col min="14348" max="14348" width="0.36328125" style="6" customWidth="1"/>
    <col min="14349" max="14349" width="6.36328125" style="6" customWidth="1"/>
    <col min="14350" max="14351" width="3.90625" style="6" customWidth="1"/>
    <col min="14352" max="14352" width="7.453125" style="6" customWidth="1"/>
    <col min="14353" max="14353" width="6.36328125" style="6" customWidth="1"/>
    <col min="14354" max="14354" width="5.54296875" style="6" customWidth="1"/>
    <col min="14355" max="14355" width="5.6328125" style="6" customWidth="1"/>
    <col min="14356" max="14356" width="5.54296875" style="6" customWidth="1"/>
    <col min="14357" max="14357" width="5.6328125" style="6" customWidth="1"/>
    <col min="14358" max="14358" width="6.36328125" style="6" customWidth="1"/>
    <col min="14359" max="14359" width="4.6328125" style="6" customWidth="1"/>
    <col min="14360" max="14360" width="9.36328125" style="6" customWidth="1"/>
    <col min="14361" max="14361" width="112.54296875" style="6" customWidth="1"/>
    <col min="14362" max="14594" width="8.90625" style="6"/>
    <col min="14595" max="14595" width="3.36328125" style="6" customWidth="1"/>
    <col min="14596" max="14596" width="4.54296875" style="6" customWidth="1"/>
    <col min="14597" max="14597" width="9.08984375" style="6" customWidth="1"/>
    <col min="14598" max="14598" width="18" style="6" customWidth="1"/>
    <col min="14599" max="14599" width="11.08984375" style="6" customWidth="1"/>
    <col min="14600" max="14600" width="4.54296875" style="6" customWidth="1"/>
    <col min="14601" max="14601" width="5.54296875" style="6" customWidth="1"/>
    <col min="14602" max="14603" width="6.36328125" style="6" customWidth="1"/>
    <col min="14604" max="14604" width="0.36328125" style="6" customWidth="1"/>
    <col min="14605" max="14605" width="6.36328125" style="6" customWidth="1"/>
    <col min="14606" max="14607" width="3.90625" style="6" customWidth="1"/>
    <col min="14608" max="14608" width="7.453125" style="6" customWidth="1"/>
    <col min="14609" max="14609" width="6.36328125" style="6" customWidth="1"/>
    <col min="14610" max="14610" width="5.54296875" style="6" customWidth="1"/>
    <col min="14611" max="14611" width="5.6328125" style="6" customWidth="1"/>
    <col min="14612" max="14612" width="5.54296875" style="6" customWidth="1"/>
    <col min="14613" max="14613" width="5.6328125" style="6" customWidth="1"/>
    <col min="14614" max="14614" width="6.36328125" style="6" customWidth="1"/>
    <col min="14615" max="14615" width="4.6328125" style="6" customWidth="1"/>
    <col min="14616" max="14616" width="9.36328125" style="6" customWidth="1"/>
    <col min="14617" max="14617" width="112.54296875" style="6" customWidth="1"/>
    <col min="14618" max="14850" width="8.90625" style="6"/>
    <col min="14851" max="14851" width="3.36328125" style="6" customWidth="1"/>
    <col min="14852" max="14852" width="4.54296875" style="6" customWidth="1"/>
    <col min="14853" max="14853" width="9.08984375" style="6" customWidth="1"/>
    <col min="14854" max="14854" width="18" style="6" customWidth="1"/>
    <col min="14855" max="14855" width="11.08984375" style="6" customWidth="1"/>
    <col min="14856" max="14856" width="4.54296875" style="6" customWidth="1"/>
    <col min="14857" max="14857" width="5.54296875" style="6" customWidth="1"/>
    <col min="14858" max="14859" width="6.36328125" style="6" customWidth="1"/>
    <col min="14860" max="14860" width="0.36328125" style="6" customWidth="1"/>
    <col min="14861" max="14861" width="6.36328125" style="6" customWidth="1"/>
    <col min="14862" max="14863" width="3.90625" style="6" customWidth="1"/>
    <col min="14864" max="14864" width="7.453125" style="6" customWidth="1"/>
    <col min="14865" max="14865" width="6.36328125" style="6" customWidth="1"/>
    <col min="14866" max="14866" width="5.54296875" style="6" customWidth="1"/>
    <col min="14867" max="14867" width="5.6328125" style="6" customWidth="1"/>
    <col min="14868" max="14868" width="5.54296875" style="6" customWidth="1"/>
    <col min="14869" max="14869" width="5.6328125" style="6" customWidth="1"/>
    <col min="14870" max="14870" width="6.36328125" style="6" customWidth="1"/>
    <col min="14871" max="14871" width="4.6328125" style="6" customWidth="1"/>
    <col min="14872" max="14872" width="9.36328125" style="6" customWidth="1"/>
    <col min="14873" max="14873" width="112.54296875" style="6" customWidth="1"/>
    <col min="14874" max="15106" width="8.90625" style="6"/>
    <col min="15107" max="15107" width="3.36328125" style="6" customWidth="1"/>
    <col min="15108" max="15108" width="4.54296875" style="6" customWidth="1"/>
    <col min="15109" max="15109" width="9.08984375" style="6" customWidth="1"/>
    <col min="15110" max="15110" width="18" style="6" customWidth="1"/>
    <col min="15111" max="15111" width="11.08984375" style="6" customWidth="1"/>
    <col min="15112" max="15112" width="4.54296875" style="6" customWidth="1"/>
    <col min="15113" max="15113" width="5.54296875" style="6" customWidth="1"/>
    <col min="15114" max="15115" width="6.36328125" style="6" customWidth="1"/>
    <col min="15116" max="15116" width="0.36328125" style="6" customWidth="1"/>
    <col min="15117" max="15117" width="6.36328125" style="6" customWidth="1"/>
    <col min="15118" max="15119" width="3.90625" style="6" customWidth="1"/>
    <col min="15120" max="15120" width="7.453125" style="6" customWidth="1"/>
    <col min="15121" max="15121" width="6.36328125" style="6" customWidth="1"/>
    <col min="15122" max="15122" width="5.54296875" style="6" customWidth="1"/>
    <col min="15123" max="15123" width="5.6328125" style="6" customWidth="1"/>
    <col min="15124" max="15124" width="5.54296875" style="6" customWidth="1"/>
    <col min="15125" max="15125" width="5.6328125" style="6" customWidth="1"/>
    <col min="15126" max="15126" width="6.36328125" style="6" customWidth="1"/>
    <col min="15127" max="15127" width="4.6328125" style="6" customWidth="1"/>
    <col min="15128" max="15128" width="9.36328125" style="6" customWidth="1"/>
    <col min="15129" max="15129" width="112.54296875" style="6" customWidth="1"/>
    <col min="15130" max="15362" width="8.90625" style="6"/>
    <col min="15363" max="15363" width="3.36328125" style="6" customWidth="1"/>
    <col min="15364" max="15364" width="4.54296875" style="6" customWidth="1"/>
    <col min="15365" max="15365" width="9.08984375" style="6" customWidth="1"/>
    <col min="15366" max="15366" width="18" style="6" customWidth="1"/>
    <col min="15367" max="15367" width="11.08984375" style="6" customWidth="1"/>
    <col min="15368" max="15368" width="4.54296875" style="6" customWidth="1"/>
    <col min="15369" max="15369" width="5.54296875" style="6" customWidth="1"/>
    <col min="15370" max="15371" width="6.36328125" style="6" customWidth="1"/>
    <col min="15372" max="15372" width="0.36328125" style="6" customWidth="1"/>
    <col min="15373" max="15373" width="6.36328125" style="6" customWidth="1"/>
    <col min="15374" max="15375" width="3.90625" style="6" customWidth="1"/>
    <col min="15376" max="15376" width="7.453125" style="6" customWidth="1"/>
    <col min="15377" max="15377" width="6.36328125" style="6" customWidth="1"/>
    <col min="15378" max="15378" width="5.54296875" style="6" customWidth="1"/>
    <col min="15379" max="15379" width="5.6328125" style="6" customWidth="1"/>
    <col min="15380" max="15380" width="5.54296875" style="6" customWidth="1"/>
    <col min="15381" max="15381" width="5.6328125" style="6" customWidth="1"/>
    <col min="15382" max="15382" width="6.36328125" style="6" customWidth="1"/>
    <col min="15383" max="15383" width="4.6328125" style="6" customWidth="1"/>
    <col min="15384" max="15384" width="9.36328125" style="6" customWidth="1"/>
    <col min="15385" max="15385" width="112.54296875" style="6" customWidth="1"/>
    <col min="15386" max="15618" width="8.90625" style="6"/>
    <col min="15619" max="15619" width="3.36328125" style="6" customWidth="1"/>
    <col min="15620" max="15620" width="4.54296875" style="6" customWidth="1"/>
    <col min="15621" max="15621" width="9.08984375" style="6" customWidth="1"/>
    <col min="15622" max="15622" width="18" style="6" customWidth="1"/>
    <col min="15623" max="15623" width="11.08984375" style="6" customWidth="1"/>
    <col min="15624" max="15624" width="4.54296875" style="6" customWidth="1"/>
    <col min="15625" max="15625" width="5.54296875" style="6" customWidth="1"/>
    <col min="15626" max="15627" width="6.36328125" style="6" customWidth="1"/>
    <col min="15628" max="15628" width="0.36328125" style="6" customWidth="1"/>
    <col min="15629" max="15629" width="6.36328125" style="6" customWidth="1"/>
    <col min="15630" max="15631" width="3.90625" style="6" customWidth="1"/>
    <col min="15632" max="15632" width="7.453125" style="6" customWidth="1"/>
    <col min="15633" max="15633" width="6.36328125" style="6" customWidth="1"/>
    <col min="15634" max="15634" width="5.54296875" style="6" customWidth="1"/>
    <col min="15635" max="15635" width="5.6328125" style="6" customWidth="1"/>
    <col min="15636" max="15636" width="5.54296875" style="6" customWidth="1"/>
    <col min="15637" max="15637" width="5.6328125" style="6" customWidth="1"/>
    <col min="15638" max="15638" width="6.36328125" style="6" customWidth="1"/>
    <col min="15639" max="15639" width="4.6328125" style="6" customWidth="1"/>
    <col min="15640" max="15640" width="9.36328125" style="6" customWidth="1"/>
    <col min="15641" max="15641" width="112.54296875" style="6" customWidth="1"/>
    <col min="15642" max="15874" width="8.90625" style="6"/>
    <col min="15875" max="15875" width="3.36328125" style="6" customWidth="1"/>
    <col min="15876" max="15876" width="4.54296875" style="6" customWidth="1"/>
    <col min="15877" max="15877" width="9.08984375" style="6" customWidth="1"/>
    <col min="15878" max="15878" width="18" style="6" customWidth="1"/>
    <col min="15879" max="15879" width="11.08984375" style="6" customWidth="1"/>
    <col min="15880" max="15880" width="4.54296875" style="6" customWidth="1"/>
    <col min="15881" max="15881" width="5.54296875" style="6" customWidth="1"/>
    <col min="15882" max="15883" width="6.36328125" style="6" customWidth="1"/>
    <col min="15884" max="15884" width="0.36328125" style="6" customWidth="1"/>
    <col min="15885" max="15885" width="6.36328125" style="6" customWidth="1"/>
    <col min="15886" max="15887" width="3.90625" style="6" customWidth="1"/>
    <col min="15888" max="15888" width="7.453125" style="6" customWidth="1"/>
    <col min="15889" max="15889" width="6.36328125" style="6" customWidth="1"/>
    <col min="15890" max="15890" width="5.54296875" style="6" customWidth="1"/>
    <col min="15891" max="15891" width="5.6328125" style="6" customWidth="1"/>
    <col min="15892" max="15892" width="5.54296875" style="6" customWidth="1"/>
    <col min="15893" max="15893" width="5.6328125" style="6" customWidth="1"/>
    <col min="15894" max="15894" width="6.36328125" style="6" customWidth="1"/>
    <col min="15895" max="15895" width="4.6328125" style="6" customWidth="1"/>
    <col min="15896" max="15896" width="9.36328125" style="6" customWidth="1"/>
    <col min="15897" max="15897" width="112.54296875" style="6" customWidth="1"/>
    <col min="15898" max="16130" width="8.90625" style="6"/>
    <col min="16131" max="16131" width="3.36328125" style="6" customWidth="1"/>
    <col min="16132" max="16132" width="4.54296875" style="6" customWidth="1"/>
    <col min="16133" max="16133" width="9.08984375" style="6" customWidth="1"/>
    <col min="16134" max="16134" width="18" style="6" customWidth="1"/>
    <col min="16135" max="16135" width="11.08984375" style="6" customWidth="1"/>
    <col min="16136" max="16136" width="4.54296875" style="6" customWidth="1"/>
    <col min="16137" max="16137" width="5.54296875" style="6" customWidth="1"/>
    <col min="16138" max="16139" width="6.36328125" style="6" customWidth="1"/>
    <col min="16140" max="16140" width="0.36328125" style="6" customWidth="1"/>
    <col min="16141" max="16141" width="6.36328125" style="6" customWidth="1"/>
    <col min="16142" max="16143" width="3.90625" style="6" customWidth="1"/>
    <col min="16144" max="16144" width="7.453125" style="6" customWidth="1"/>
    <col min="16145" max="16145" width="6.36328125" style="6" customWidth="1"/>
    <col min="16146" max="16146" width="5.54296875" style="6" customWidth="1"/>
    <col min="16147" max="16147" width="5.6328125" style="6" customWidth="1"/>
    <col min="16148" max="16148" width="5.54296875" style="6" customWidth="1"/>
    <col min="16149" max="16149" width="5.6328125" style="6" customWidth="1"/>
    <col min="16150" max="16150" width="6.36328125" style="6" customWidth="1"/>
    <col min="16151" max="16151" width="4.6328125" style="6" customWidth="1"/>
    <col min="16152" max="16152" width="9.36328125" style="6" customWidth="1"/>
    <col min="16153" max="16153" width="112.54296875" style="6" customWidth="1"/>
    <col min="16154" max="16384" width="8.90625" style="6"/>
  </cols>
  <sheetData>
    <row r="1" spans="1:28" ht="38.4" customHeight="1">
      <c r="A1" s="5"/>
      <c r="B1" s="181" t="s">
        <v>3925</v>
      </c>
      <c r="C1" s="181"/>
      <c r="D1" s="181"/>
      <c r="E1" s="181"/>
      <c r="F1" s="181"/>
      <c r="G1" s="170"/>
      <c r="H1" s="170"/>
      <c r="I1" s="170"/>
      <c r="J1" s="25"/>
      <c r="K1" s="25"/>
      <c r="L1" s="26"/>
      <c r="M1" s="27"/>
      <c r="N1" s="25"/>
      <c r="O1" s="25"/>
      <c r="P1" s="26"/>
      <c r="Q1" s="5"/>
      <c r="R1" s="25"/>
      <c r="S1" s="25"/>
      <c r="T1" s="25"/>
      <c r="U1" s="5"/>
      <c r="V1" s="5"/>
      <c r="W1" s="25"/>
      <c r="X1" s="7"/>
      <c r="Y1" s="24"/>
    </row>
    <row r="2" spans="1:28" ht="12" customHeight="1">
      <c r="A2" s="5"/>
      <c r="B2" s="7"/>
      <c r="C2" s="7"/>
      <c r="D2" s="7"/>
      <c r="E2" s="7"/>
      <c r="F2" s="7"/>
      <c r="G2" s="7"/>
      <c r="H2" s="7"/>
      <c r="I2" s="7"/>
      <c r="J2" s="25"/>
      <c r="K2" s="25"/>
      <c r="L2" s="26"/>
      <c r="M2" s="27"/>
      <c r="N2" s="25"/>
      <c r="O2" s="25"/>
      <c r="P2" s="26"/>
      <c r="Q2" s="5"/>
      <c r="R2" s="25"/>
      <c r="S2" s="25"/>
      <c r="T2" s="25"/>
      <c r="U2" s="5"/>
      <c r="V2" s="5"/>
      <c r="W2" s="25"/>
      <c r="X2" s="7"/>
      <c r="Y2" s="24"/>
    </row>
    <row r="3" spans="1:28" ht="22.25" customHeight="1">
      <c r="A3" s="5"/>
      <c r="B3" s="205" t="s">
        <v>1</v>
      </c>
      <c r="C3" s="205" t="s">
        <v>2</v>
      </c>
      <c r="D3" s="205" t="s">
        <v>1943</v>
      </c>
      <c r="E3" s="205" t="s">
        <v>4</v>
      </c>
      <c r="F3" s="205" t="s">
        <v>5</v>
      </c>
      <c r="G3" s="205" t="s">
        <v>5418</v>
      </c>
      <c r="H3" s="205" t="s">
        <v>5419</v>
      </c>
      <c r="I3" s="205" t="s">
        <v>5420</v>
      </c>
      <c r="J3" s="237" t="s">
        <v>3926</v>
      </c>
      <c r="K3" s="237"/>
      <c r="L3" s="237"/>
      <c r="M3" s="237"/>
      <c r="N3" s="237"/>
      <c r="O3" s="237"/>
      <c r="P3" s="238" t="s">
        <v>3927</v>
      </c>
      <c r="Q3" s="238"/>
      <c r="R3" s="238"/>
      <c r="S3" s="238"/>
      <c r="T3" s="238"/>
      <c r="U3" s="239" t="s">
        <v>3928</v>
      </c>
      <c r="V3" s="239"/>
      <c r="W3" s="239"/>
      <c r="X3" s="206" t="s">
        <v>3929</v>
      </c>
      <c r="Y3" s="236" t="s">
        <v>3251</v>
      </c>
    </row>
    <row r="4" spans="1:28" ht="56" customHeight="1">
      <c r="A4" s="5"/>
      <c r="B4" s="205"/>
      <c r="C4" s="205"/>
      <c r="D4" s="205"/>
      <c r="E4" s="205"/>
      <c r="F4" s="205"/>
      <c r="G4" s="205"/>
      <c r="H4" s="205"/>
      <c r="I4" s="205"/>
      <c r="J4" s="121" t="s">
        <v>3930</v>
      </c>
      <c r="K4" s="121" t="s">
        <v>3931</v>
      </c>
      <c r="L4" s="121" t="s">
        <v>3932</v>
      </c>
      <c r="M4" s="122" t="s">
        <v>5343</v>
      </c>
      <c r="N4" s="121" t="s">
        <v>3933</v>
      </c>
      <c r="O4" s="121" t="s">
        <v>3934</v>
      </c>
      <c r="P4" s="121" t="s">
        <v>5344</v>
      </c>
      <c r="Q4" s="123" t="s">
        <v>5345</v>
      </c>
      <c r="R4" s="121" t="s">
        <v>3935</v>
      </c>
      <c r="S4" s="121" t="s">
        <v>3936</v>
      </c>
      <c r="T4" s="121" t="s">
        <v>3937</v>
      </c>
      <c r="U4" s="123" t="s">
        <v>5346</v>
      </c>
      <c r="V4" s="123" t="s">
        <v>5347</v>
      </c>
      <c r="W4" s="121" t="s">
        <v>3938</v>
      </c>
      <c r="X4" s="205"/>
      <c r="Y4" s="236"/>
    </row>
    <row r="5" spans="1:28" ht="23" customHeight="1">
      <c r="A5" s="5"/>
      <c r="B5" s="73" t="s">
        <v>7</v>
      </c>
      <c r="C5" s="73" t="s">
        <v>8</v>
      </c>
      <c r="D5" s="74" t="s">
        <v>1954</v>
      </c>
      <c r="E5" s="73" t="s">
        <v>10</v>
      </c>
      <c r="F5" s="73" t="s">
        <v>11</v>
      </c>
      <c r="G5" s="73" t="s">
        <v>5421</v>
      </c>
      <c r="H5" s="73" t="s">
        <v>5422</v>
      </c>
      <c r="I5" s="73" t="s">
        <v>5422</v>
      </c>
      <c r="J5" s="124" t="s">
        <v>3261</v>
      </c>
      <c r="K5" s="124" t="s">
        <v>3261</v>
      </c>
      <c r="L5" s="124" t="s">
        <v>3261</v>
      </c>
      <c r="M5" s="124" t="s">
        <v>3261</v>
      </c>
      <c r="N5" s="124" t="s">
        <v>3261</v>
      </c>
      <c r="O5" s="124" t="s">
        <v>3261</v>
      </c>
      <c r="P5" s="124" t="s">
        <v>3261</v>
      </c>
      <c r="Q5" s="124" t="s">
        <v>3261</v>
      </c>
      <c r="R5" s="124" t="s">
        <v>3261</v>
      </c>
      <c r="S5" s="124" t="s">
        <v>3261</v>
      </c>
      <c r="T5" s="124" t="s">
        <v>3261</v>
      </c>
      <c r="U5" s="124" t="s">
        <v>3261</v>
      </c>
      <c r="V5" s="124" t="s">
        <v>3261</v>
      </c>
      <c r="W5" s="124" t="s">
        <v>3261</v>
      </c>
      <c r="X5" s="125" t="s">
        <v>3155</v>
      </c>
      <c r="Y5" s="125" t="s">
        <v>3262</v>
      </c>
      <c r="AA5" s="96" t="s">
        <v>3263</v>
      </c>
      <c r="AB5" s="96">
        <v>81</v>
      </c>
    </row>
    <row r="6" spans="1:28" ht="23" customHeight="1">
      <c r="A6" s="5"/>
      <c r="B6" s="75" t="s">
        <v>13</v>
      </c>
      <c r="C6" s="75" t="s">
        <v>14</v>
      </c>
      <c r="D6" s="76" t="s">
        <v>1961</v>
      </c>
      <c r="E6" s="75" t="s">
        <v>16</v>
      </c>
      <c r="F6" s="75" t="s">
        <v>17</v>
      </c>
      <c r="G6" s="75" t="e">
        <v>#N/A</v>
      </c>
      <c r="H6" s="75" t="e">
        <v>#N/A</v>
      </c>
      <c r="I6" s="75" t="e">
        <v>#N/A</v>
      </c>
      <c r="J6" s="126" t="s">
        <v>3263</v>
      </c>
      <c r="K6" s="129" t="s">
        <v>3939</v>
      </c>
      <c r="L6" s="129" t="s">
        <v>3939</v>
      </c>
      <c r="M6" s="129" t="s">
        <v>3939</v>
      </c>
      <c r="N6" s="129" t="s">
        <v>3265</v>
      </c>
      <c r="O6" s="126" t="s">
        <v>3263</v>
      </c>
      <c r="P6" s="126" t="s">
        <v>3263</v>
      </c>
      <c r="Q6" s="126" t="s">
        <v>3263</v>
      </c>
      <c r="R6" s="129" t="s">
        <v>3939</v>
      </c>
      <c r="S6" s="126" t="s">
        <v>3940</v>
      </c>
      <c r="T6" s="129" t="s">
        <v>3939</v>
      </c>
      <c r="U6" s="126" t="s">
        <v>3263</v>
      </c>
      <c r="V6" s="126" t="s">
        <v>3263</v>
      </c>
      <c r="W6" s="126" t="s">
        <v>3263</v>
      </c>
      <c r="X6" s="128" t="s">
        <v>3265</v>
      </c>
      <c r="Y6" s="128" t="s">
        <v>3941</v>
      </c>
      <c r="AA6" s="96" t="s">
        <v>3265</v>
      </c>
      <c r="AB6" s="96">
        <v>358</v>
      </c>
    </row>
    <row r="7" spans="1:28" ht="23" customHeight="1">
      <c r="A7" s="5"/>
      <c r="B7" s="75" t="s">
        <v>19</v>
      </c>
      <c r="C7" s="75" t="s">
        <v>20</v>
      </c>
      <c r="D7" s="76" t="s">
        <v>1965</v>
      </c>
      <c r="E7" s="75" t="s">
        <v>22</v>
      </c>
      <c r="F7" s="75" t="s">
        <v>23</v>
      </c>
      <c r="G7" s="75" t="s">
        <v>5423</v>
      </c>
      <c r="H7" s="75" t="s">
        <v>5424</v>
      </c>
      <c r="I7" s="75" t="s">
        <v>5425</v>
      </c>
      <c r="J7" s="126" t="s">
        <v>3263</v>
      </c>
      <c r="K7" s="126" t="s">
        <v>3940</v>
      </c>
      <c r="L7" s="126" t="s">
        <v>3940</v>
      </c>
      <c r="M7" s="126" t="s">
        <v>3940</v>
      </c>
      <c r="N7" s="126" t="s">
        <v>3263</v>
      </c>
      <c r="O7" s="126" t="s">
        <v>3263</v>
      </c>
      <c r="P7" s="126" t="s">
        <v>3263</v>
      </c>
      <c r="Q7" s="126" t="s">
        <v>3263</v>
      </c>
      <c r="R7" s="126" t="s">
        <v>3940</v>
      </c>
      <c r="S7" s="126" t="s">
        <v>3940</v>
      </c>
      <c r="T7" s="129" t="s">
        <v>3939</v>
      </c>
      <c r="U7" s="126" t="s">
        <v>3263</v>
      </c>
      <c r="V7" s="126" t="s">
        <v>3263</v>
      </c>
      <c r="W7" s="126" t="s">
        <v>3263</v>
      </c>
      <c r="X7" s="128" t="s">
        <v>3265</v>
      </c>
      <c r="Y7" s="128" t="s">
        <v>3941</v>
      </c>
      <c r="AA7" s="96" t="s">
        <v>5317</v>
      </c>
      <c r="AB7" s="96">
        <v>439</v>
      </c>
    </row>
    <row r="8" spans="1:28" ht="23" customHeight="1">
      <c r="A8" s="5"/>
      <c r="B8" s="75" t="s">
        <v>25</v>
      </c>
      <c r="C8" s="75" t="s">
        <v>26</v>
      </c>
      <c r="D8" s="76" t="s">
        <v>1968</v>
      </c>
      <c r="E8" s="75" t="s">
        <v>28</v>
      </c>
      <c r="F8" s="75" t="s">
        <v>29</v>
      </c>
      <c r="G8" s="75" t="s">
        <v>5426</v>
      </c>
      <c r="H8" s="75" t="s">
        <v>5427</v>
      </c>
      <c r="I8" s="75" t="s">
        <v>5428</v>
      </c>
      <c r="J8" s="129" t="s">
        <v>3265</v>
      </c>
      <c r="K8" s="129" t="s">
        <v>3939</v>
      </c>
      <c r="L8" s="129" t="s">
        <v>3939</v>
      </c>
      <c r="M8" s="129" t="s">
        <v>3939</v>
      </c>
      <c r="N8" s="129" t="s">
        <v>3265</v>
      </c>
      <c r="O8" s="126" t="s">
        <v>3263</v>
      </c>
      <c r="P8" s="129" t="s">
        <v>3265</v>
      </c>
      <c r="Q8" s="129" t="s">
        <v>3265</v>
      </c>
      <c r="R8" s="129" t="s">
        <v>3939</v>
      </c>
      <c r="S8" s="129" t="s">
        <v>3939</v>
      </c>
      <c r="T8" s="129" t="s">
        <v>3939</v>
      </c>
      <c r="U8" s="129" t="s">
        <v>3265</v>
      </c>
      <c r="V8" s="129" t="s">
        <v>3265</v>
      </c>
      <c r="W8" s="126" t="s">
        <v>3263</v>
      </c>
      <c r="X8" s="128" t="s">
        <v>3265</v>
      </c>
      <c r="Y8" s="128" t="s">
        <v>3941</v>
      </c>
    </row>
    <row r="9" spans="1:28" ht="23" customHeight="1">
      <c r="A9" s="5"/>
      <c r="B9" s="75" t="s">
        <v>31</v>
      </c>
      <c r="C9" s="75" t="s">
        <v>32</v>
      </c>
      <c r="D9" s="76" t="s">
        <v>1971</v>
      </c>
      <c r="E9" s="75" t="s">
        <v>34</v>
      </c>
      <c r="F9" s="75" t="s">
        <v>35</v>
      </c>
      <c r="G9" s="75" t="s">
        <v>5429</v>
      </c>
      <c r="H9" s="75" t="s">
        <v>5430</v>
      </c>
      <c r="I9" s="75" t="s">
        <v>5431</v>
      </c>
      <c r="J9" s="126" t="s">
        <v>3263</v>
      </c>
      <c r="K9" s="126" t="s">
        <v>3940</v>
      </c>
      <c r="L9" s="126" t="s">
        <v>3940</v>
      </c>
      <c r="M9" s="126" t="s">
        <v>3940</v>
      </c>
      <c r="N9" s="126" t="s">
        <v>3263</v>
      </c>
      <c r="O9" s="126" t="s">
        <v>3263</v>
      </c>
      <c r="P9" s="126" t="s">
        <v>3263</v>
      </c>
      <c r="Q9" s="126" t="s">
        <v>3263</v>
      </c>
      <c r="R9" s="126" t="s">
        <v>3940</v>
      </c>
      <c r="S9" s="126" t="s">
        <v>3940</v>
      </c>
      <c r="T9" s="126" t="s">
        <v>3940</v>
      </c>
      <c r="U9" s="126" t="s">
        <v>3263</v>
      </c>
      <c r="V9" s="126" t="s">
        <v>3263</v>
      </c>
      <c r="W9" s="126" t="s">
        <v>3263</v>
      </c>
      <c r="X9" s="127" t="s">
        <v>3263</v>
      </c>
      <c r="Y9" s="127" t="s">
        <v>3261</v>
      </c>
    </row>
    <row r="10" spans="1:28" ht="23" customHeight="1">
      <c r="A10" s="5"/>
      <c r="B10" s="75" t="s">
        <v>37</v>
      </c>
      <c r="C10" s="75" t="s">
        <v>38</v>
      </c>
      <c r="D10" s="76" t="s">
        <v>1974</v>
      </c>
      <c r="E10" s="75" t="s">
        <v>40</v>
      </c>
      <c r="F10" s="75" t="s">
        <v>41</v>
      </c>
      <c r="G10" s="75" t="s">
        <v>5432</v>
      </c>
      <c r="H10" s="75" t="s">
        <v>5433</v>
      </c>
      <c r="I10" s="75" t="s">
        <v>5428</v>
      </c>
      <c r="J10" s="126" t="s">
        <v>3263</v>
      </c>
      <c r="K10" s="129" t="s">
        <v>3939</v>
      </c>
      <c r="L10" s="129" t="s">
        <v>3939</v>
      </c>
      <c r="M10" s="129" t="s">
        <v>3939</v>
      </c>
      <c r="N10" s="126" t="s">
        <v>3263</v>
      </c>
      <c r="O10" s="126" t="s">
        <v>3263</v>
      </c>
      <c r="P10" s="126" t="s">
        <v>3263</v>
      </c>
      <c r="Q10" s="126" t="s">
        <v>3263</v>
      </c>
      <c r="R10" s="129" t="s">
        <v>3939</v>
      </c>
      <c r="S10" s="129" t="s">
        <v>3939</v>
      </c>
      <c r="T10" s="129" t="s">
        <v>3939</v>
      </c>
      <c r="U10" s="126" t="s">
        <v>3263</v>
      </c>
      <c r="V10" s="126" t="s">
        <v>3263</v>
      </c>
      <c r="W10" s="126" t="s">
        <v>3263</v>
      </c>
      <c r="X10" s="128" t="s">
        <v>3265</v>
      </c>
      <c r="Y10" s="128" t="s">
        <v>3941</v>
      </c>
    </row>
    <row r="11" spans="1:28" ht="23" customHeight="1">
      <c r="A11" s="5"/>
      <c r="B11" s="75" t="s">
        <v>42</v>
      </c>
      <c r="C11" s="75" t="s">
        <v>43</v>
      </c>
      <c r="D11" s="76" t="s">
        <v>1978</v>
      </c>
      <c r="E11" s="75" t="s">
        <v>45</v>
      </c>
      <c r="F11" s="75" t="s">
        <v>46</v>
      </c>
      <c r="G11" s="75" t="e">
        <v>#N/A</v>
      </c>
      <c r="H11" s="75" t="e">
        <v>#N/A</v>
      </c>
      <c r="I11" s="75" t="e">
        <v>#N/A</v>
      </c>
      <c r="J11" s="126" t="s">
        <v>3263</v>
      </c>
      <c r="K11" s="126" t="s">
        <v>3940</v>
      </c>
      <c r="L11" s="126" t="s">
        <v>3940</v>
      </c>
      <c r="M11" s="126" t="s">
        <v>3940</v>
      </c>
      <c r="N11" s="126" t="s">
        <v>3263</v>
      </c>
      <c r="O11" s="129" t="s">
        <v>3265</v>
      </c>
      <c r="P11" s="126" t="s">
        <v>3263</v>
      </c>
      <c r="Q11" s="126" t="s">
        <v>3263</v>
      </c>
      <c r="R11" s="126" t="s">
        <v>3940</v>
      </c>
      <c r="S11" s="126" t="s">
        <v>3940</v>
      </c>
      <c r="T11" s="129" t="s">
        <v>3939</v>
      </c>
      <c r="U11" s="126" t="s">
        <v>3263</v>
      </c>
      <c r="V11" s="126" t="s">
        <v>3263</v>
      </c>
      <c r="W11" s="126" t="s">
        <v>3263</v>
      </c>
      <c r="X11" s="128" t="s">
        <v>3265</v>
      </c>
      <c r="Y11" s="128" t="s">
        <v>3942</v>
      </c>
    </row>
    <row r="12" spans="1:28" ht="23" customHeight="1">
      <c r="A12" s="5"/>
      <c r="B12" s="75" t="s">
        <v>47</v>
      </c>
      <c r="C12" s="75" t="s">
        <v>48</v>
      </c>
      <c r="D12" s="76" t="s">
        <v>1981</v>
      </c>
      <c r="E12" s="75" t="s">
        <v>50</v>
      </c>
      <c r="F12" s="75" t="s">
        <v>51</v>
      </c>
      <c r="G12" s="75" t="s">
        <v>5434</v>
      </c>
      <c r="H12" s="75" t="s">
        <v>5427</v>
      </c>
      <c r="I12" s="75" t="s">
        <v>5428</v>
      </c>
      <c r="J12" s="126" t="s">
        <v>3263</v>
      </c>
      <c r="K12" s="129" t="s">
        <v>3939</v>
      </c>
      <c r="L12" s="129" t="s">
        <v>3939</v>
      </c>
      <c r="M12" s="129" t="s">
        <v>3939</v>
      </c>
      <c r="N12" s="129" t="s">
        <v>3265</v>
      </c>
      <c r="O12" s="126" t="s">
        <v>3263</v>
      </c>
      <c r="P12" s="126" t="s">
        <v>3263</v>
      </c>
      <c r="Q12" s="126" t="s">
        <v>3263</v>
      </c>
      <c r="R12" s="129" t="s">
        <v>3939</v>
      </c>
      <c r="S12" s="129" t="s">
        <v>3939</v>
      </c>
      <c r="T12" s="129" t="s">
        <v>3939</v>
      </c>
      <c r="U12" s="126" t="s">
        <v>3263</v>
      </c>
      <c r="V12" s="126" t="s">
        <v>3263</v>
      </c>
      <c r="W12" s="126" t="s">
        <v>3263</v>
      </c>
      <c r="X12" s="128" t="s">
        <v>3265</v>
      </c>
      <c r="Y12" s="128" t="s">
        <v>3941</v>
      </c>
    </row>
    <row r="13" spans="1:28" ht="23" customHeight="1">
      <c r="A13" s="5"/>
      <c r="B13" s="75" t="s">
        <v>52</v>
      </c>
      <c r="C13" s="75" t="s">
        <v>53</v>
      </c>
      <c r="D13" s="76" t="s">
        <v>1984</v>
      </c>
      <c r="E13" s="75" t="s">
        <v>55</v>
      </c>
      <c r="F13" s="75" t="s">
        <v>56</v>
      </c>
      <c r="G13" s="75" t="e">
        <v>#N/A</v>
      </c>
      <c r="H13" s="75" t="e">
        <v>#N/A</v>
      </c>
      <c r="I13" s="75" t="e">
        <v>#N/A</v>
      </c>
      <c r="J13" s="126" t="s">
        <v>3263</v>
      </c>
      <c r="K13" s="126" t="s">
        <v>3940</v>
      </c>
      <c r="L13" s="126" t="s">
        <v>3940</v>
      </c>
      <c r="M13" s="126" t="s">
        <v>3940</v>
      </c>
      <c r="N13" s="126" t="s">
        <v>3263</v>
      </c>
      <c r="O13" s="126" t="s">
        <v>3263</v>
      </c>
      <c r="P13" s="126" t="s">
        <v>3263</v>
      </c>
      <c r="Q13" s="126" t="s">
        <v>3263</v>
      </c>
      <c r="R13" s="129" t="s">
        <v>3939</v>
      </c>
      <c r="S13" s="129" t="s">
        <v>3939</v>
      </c>
      <c r="T13" s="129" t="s">
        <v>3939</v>
      </c>
      <c r="U13" s="126" t="s">
        <v>3263</v>
      </c>
      <c r="V13" s="126" t="s">
        <v>3263</v>
      </c>
      <c r="W13" s="126" t="s">
        <v>3263</v>
      </c>
      <c r="X13" s="128" t="s">
        <v>3265</v>
      </c>
      <c r="Y13" s="128" t="s">
        <v>3941</v>
      </c>
    </row>
    <row r="14" spans="1:28" ht="23" customHeight="1">
      <c r="A14" s="5"/>
      <c r="B14" s="75" t="s">
        <v>58</v>
      </c>
      <c r="C14" s="75" t="s">
        <v>59</v>
      </c>
      <c r="D14" s="76" t="s">
        <v>1987</v>
      </c>
      <c r="E14" s="75" t="s">
        <v>61</v>
      </c>
      <c r="F14" s="75" t="s">
        <v>62</v>
      </c>
      <c r="G14" s="75" t="s">
        <v>5435</v>
      </c>
      <c r="H14" s="75" t="s">
        <v>5436</v>
      </c>
      <c r="I14" s="75" t="s">
        <v>5436</v>
      </c>
      <c r="J14" s="126" t="s">
        <v>3263</v>
      </c>
      <c r="K14" s="126" t="s">
        <v>3940</v>
      </c>
      <c r="L14" s="129" t="s">
        <v>3939</v>
      </c>
      <c r="M14" s="129" t="s">
        <v>3939</v>
      </c>
      <c r="N14" s="126" t="s">
        <v>3263</v>
      </c>
      <c r="O14" s="126" t="s">
        <v>3263</v>
      </c>
      <c r="P14" s="126" t="s">
        <v>3263</v>
      </c>
      <c r="Q14" s="126" t="s">
        <v>3263</v>
      </c>
      <c r="R14" s="129" t="s">
        <v>3939</v>
      </c>
      <c r="S14" s="129" t="s">
        <v>3939</v>
      </c>
      <c r="T14" s="129" t="s">
        <v>3939</v>
      </c>
      <c r="U14" s="126" t="s">
        <v>3263</v>
      </c>
      <c r="V14" s="126" t="s">
        <v>3263</v>
      </c>
      <c r="W14" s="126" t="s">
        <v>3263</v>
      </c>
      <c r="X14" s="128" t="s">
        <v>3265</v>
      </c>
      <c r="Y14" s="128" t="s">
        <v>3941</v>
      </c>
    </row>
    <row r="15" spans="1:28" ht="23" customHeight="1">
      <c r="A15" s="5"/>
      <c r="B15" s="75" t="s">
        <v>63</v>
      </c>
      <c r="C15" s="75" t="s">
        <v>64</v>
      </c>
      <c r="D15" s="76" t="s">
        <v>1991</v>
      </c>
      <c r="E15" s="75" t="s">
        <v>66</v>
      </c>
      <c r="F15" s="75" t="s">
        <v>67</v>
      </c>
      <c r="G15" s="75" t="s">
        <v>5437</v>
      </c>
      <c r="H15" s="75" t="s">
        <v>5438</v>
      </c>
      <c r="I15" s="75" t="s">
        <v>5438</v>
      </c>
      <c r="J15" s="126" t="s">
        <v>3263</v>
      </c>
      <c r="K15" s="129" t="s">
        <v>3939</v>
      </c>
      <c r="L15" s="129" t="s">
        <v>3939</v>
      </c>
      <c r="M15" s="129" t="s">
        <v>3939</v>
      </c>
      <c r="N15" s="129" t="s">
        <v>3265</v>
      </c>
      <c r="O15" s="126" t="s">
        <v>3263</v>
      </c>
      <c r="P15" s="129" t="s">
        <v>3265</v>
      </c>
      <c r="Q15" s="126" t="s">
        <v>3263</v>
      </c>
      <c r="R15" s="129" t="s">
        <v>3939</v>
      </c>
      <c r="S15" s="129" t="s">
        <v>3939</v>
      </c>
      <c r="T15" s="129" t="s">
        <v>3939</v>
      </c>
      <c r="U15" s="126" t="s">
        <v>3263</v>
      </c>
      <c r="V15" s="126" t="s">
        <v>3263</v>
      </c>
      <c r="W15" s="126" t="s">
        <v>3263</v>
      </c>
      <c r="X15" s="128" t="s">
        <v>3265</v>
      </c>
      <c r="Y15" s="128" t="s">
        <v>3941</v>
      </c>
    </row>
    <row r="16" spans="1:28" ht="23" customHeight="1">
      <c r="A16" s="5"/>
      <c r="B16" s="75" t="s">
        <v>68</v>
      </c>
      <c r="C16" s="75" t="s">
        <v>69</v>
      </c>
      <c r="D16" s="76" t="s">
        <v>1994</v>
      </c>
      <c r="E16" s="75" t="s">
        <v>71</v>
      </c>
      <c r="F16" s="75" t="s">
        <v>72</v>
      </c>
      <c r="G16" s="75" t="s">
        <v>5439</v>
      </c>
      <c r="H16" s="75" t="s">
        <v>5440</v>
      </c>
      <c r="I16" s="75" t="s">
        <v>5422</v>
      </c>
      <c r="J16" s="126" t="s">
        <v>3263</v>
      </c>
      <c r="K16" s="126" t="s">
        <v>3940</v>
      </c>
      <c r="L16" s="126" t="s">
        <v>3940</v>
      </c>
      <c r="M16" s="126" t="s">
        <v>3940</v>
      </c>
      <c r="N16" s="129" t="s">
        <v>3265</v>
      </c>
      <c r="O16" s="126" t="s">
        <v>3263</v>
      </c>
      <c r="P16" s="126" t="s">
        <v>3263</v>
      </c>
      <c r="Q16" s="126" t="s">
        <v>3263</v>
      </c>
      <c r="R16" s="126" t="s">
        <v>3940</v>
      </c>
      <c r="S16" s="126" t="s">
        <v>3940</v>
      </c>
      <c r="T16" s="126" t="s">
        <v>3940</v>
      </c>
      <c r="U16" s="126" t="s">
        <v>3263</v>
      </c>
      <c r="V16" s="129" t="s">
        <v>3265</v>
      </c>
      <c r="W16" s="126" t="s">
        <v>3263</v>
      </c>
      <c r="X16" s="128" t="s">
        <v>3265</v>
      </c>
      <c r="Y16" s="128" t="s">
        <v>3941</v>
      </c>
    </row>
    <row r="17" spans="1:25" ht="23" customHeight="1">
      <c r="A17" s="5"/>
      <c r="B17" s="75" t="s">
        <v>74</v>
      </c>
      <c r="C17" s="75" t="s">
        <v>75</v>
      </c>
      <c r="D17" s="76" t="s">
        <v>1997</v>
      </c>
      <c r="E17" s="75" t="s">
        <v>77</v>
      </c>
      <c r="F17" s="75" t="s">
        <v>46</v>
      </c>
      <c r="G17" s="75" t="s">
        <v>5441</v>
      </c>
      <c r="H17" s="75" t="s">
        <v>5427</v>
      </c>
      <c r="I17" s="75" t="s">
        <v>5428</v>
      </c>
      <c r="J17" s="126" t="s">
        <v>3263</v>
      </c>
      <c r="K17" s="126" t="s">
        <v>3940</v>
      </c>
      <c r="L17" s="126" t="s">
        <v>3940</v>
      </c>
      <c r="M17" s="126" t="s">
        <v>3940</v>
      </c>
      <c r="N17" s="126" t="s">
        <v>3263</v>
      </c>
      <c r="O17" s="126" t="s">
        <v>3263</v>
      </c>
      <c r="P17" s="126" t="s">
        <v>3263</v>
      </c>
      <c r="Q17" s="126" t="s">
        <v>3263</v>
      </c>
      <c r="R17" s="126" t="s">
        <v>3940</v>
      </c>
      <c r="S17" s="126" t="s">
        <v>3940</v>
      </c>
      <c r="T17" s="126" t="s">
        <v>3940</v>
      </c>
      <c r="U17" s="126" t="s">
        <v>3263</v>
      </c>
      <c r="V17" s="126" t="s">
        <v>3263</v>
      </c>
      <c r="W17" s="126" t="s">
        <v>3263</v>
      </c>
      <c r="X17" s="127" t="s">
        <v>3263</v>
      </c>
      <c r="Y17" s="127" t="s">
        <v>3261</v>
      </c>
    </row>
    <row r="18" spans="1:25" ht="23" customHeight="1">
      <c r="A18" s="5"/>
      <c r="B18" s="75" t="s">
        <v>78</v>
      </c>
      <c r="C18" s="75" t="s">
        <v>79</v>
      </c>
      <c r="D18" s="76" t="s">
        <v>2000</v>
      </c>
      <c r="E18" s="75" t="s">
        <v>81</v>
      </c>
      <c r="F18" s="75" t="s">
        <v>46</v>
      </c>
      <c r="G18" s="75" t="s">
        <v>5442</v>
      </c>
      <c r="H18" s="75" t="s">
        <v>5428</v>
      </c>
      <c r="I18" s="75" t="s">
        <v>5428</v>
      </c>
      <c r="J18" s="126" t="s">
        <v>3263</v>
      </c>
      <c r="K18" s="129" t="s">
        <v>3939</v>
      </c>
      <c r="L18" s="129" t="s">
        <v>3939</v>
      </c>
      <c r="M18" s="129" t="s">
        <v>3939</v>
      </c>
      <c r="N18" s="129" t="s">
        <v>3265</v>
      </c>
      <c r="O18" s="126" t="s">
        <v>3263</v>
      </c>
      <c r="P18" s="126" t="s">
        <v>3263</v>
      </c>
      <c r="Q18" s="126" t="s">
        <v>3263</v>
      </c>
      <c r="R18" s="129" t="s">
        <v>3939</v>
      </c>
      <c r="S18" s="129" t="s">
        <v>3939</v>
      </c>
      <c r="T18" s="129" t="s">
        <v>3939</v>
      </c>
      <c r="U18" s="126" t="s">
        <v>3263</v>
      </c>
      <c r="V18" s="126" t="s">
        <v>3263</v>
      </c>
      <c r="W18" s="126" t="s">
        <v>3263</v>
      </c>
      <c r="X18" s="128" t="s">
        <v>3265</v>
      </c>
      <c r="Y18" s="128" t="s">
        <v>3941</v>
      </c>
    </row>
    <row r="19" spans="1:25" ht="23" customHeight="1">
      <c r="A19" s="5"/>
      <c r="B19" s="75" t="s">
        <v>82</v>
      </c>
      <c r="C19" s="75" t="s">
        <v>83</v>
      </c>
      <c r="D19" s="76" t="s">
        <v>2002</v>
      </c>
      <c r="E19" s="75" t="s">
        <v>85</v>
      </c>
      <c r="F19" s="75" t="s">
        <v>86</v>
      </c>
      <c r="G19" s="75" t="s">
        <v>5443</v>
      </c>
      <c r="H19" s="75" t="s">
        <v>5444</v>
      </c>
      <c r="I19" s="75" t="s">
        <v>5431</v>
      </c>
      <c r="J19" s="126" t="s">
        <v>3263</v>
      </c>
      <c r="K19" s="126" t="s">
        <v>3940</v>
      </c>
      <c r="L19" s="126" t="s">
        <v>3940</v>
      </c>
      <c r="M19" s="126" t="s">
        <v>3940</v>
      </c>
      <c r="N19" s="126" t="s">
        <v>3263</v>
      </c>
      <c r="O19" s="126" t="s">
        <v>3263</v>
      </c>
      <c r="P19" s="126" t="s">
        <v>3263</v>
      </c>
      <c r="Q19" s="126" t="s">
        <v>3263</v>
      </c>
      <c r="R19" s="126" t="s">
        <v>3940</v>
      </c>
      <c r="S19" s="126" t="s">
        <v>3940</v>
      </c>
      <c r="T19" s="126" t="s">
        <v>3940</v>
      </c>
      <c r="U19" s="126" t="s">
        <v>3263</v>
      </c>
      <c r="V19" s="126" t="s">
        <v>3263</v>
      </c>
      <c r="W19" s="126" t="s">
        <v>3263</v>
      </c>
      <c r="X19" s="127" t="s">
        <v>3263</v>
      </c>
      <c r="Y19" s="127" t="s">
        <v>3261</v>
      </c>
    </row>
    <row r="20" spans="1:25" ht="23" customHeight="1">
      <c r="A20" s="5"/>
      <c r="B20" s="75" t="s">
        <v>88</v>
      </c>
      <c r="C20" s="75" t="s">
        <v>89</v>
      </c>
      <c r="D20" s="76" t="s">
        <v>2004</v>
      </c>
      <c r="E20" s="75" t="s">
        <v>91</v>
      </c>
      <c r="F20" s="75" t="s">
        <v>41</v>
      </c>
      <c r="G20" s="75" t="s">
        <v>5441</v>
      </c>
      <c r="H20" s="75" t="s">
        <v>5427</v>
      </c>
      <c r="I20" s="75" t="s">
        <v>5428</v>
      </c>
      <c r="J20" s="126" t="s">
        <v>3263</v>
      </c>
      <c r="K20" s="126" t="s">
        <v>3940</v>
      </c>
      <c r="L20" s="126" t="s">
        <v>3940</v>
      </c>
      <c r="M20" s="126" t="s">
        <v>3940</v>
      </c>
      <c r="N20" s="126" t="s">
        <v>3263</v>
      </c>
      <c r="O20" s="126" t="s">
        <v>3263</v>
      </c>
      <c r="P20" s="126" t="s">
        <v>3263</v>
      </c>
      <c r="Q20" s="126" t="s">
        <v>3263</v>
      </c>
      <c r="R20" s="129" t="s">
        <v>3939</v>
      </c>
      <c r="S20" s="129" t="s">
        <v>3939</v>
      </c>
      <c r="T20" s="129" t="s">
        <v>3939</v>
      </c>
      <c r="U20" s="126" t="s">
        <v>3263</v>
      </c>
      <c r="V20" s="126" t="s">
        <v>3263</v>
      </c>
      <c r="W20" s="126" t="s">
        <v>3263</v>
      </c>
      <c r="X20" s="128" t="s">
        <v>3265</v>
      </c>
      <c r="Y20" s="128" t="s">
        <v>3941</v>
      </c>
    </row>
    <row r="21" spans="1:25" ht="23" customHeight="1">
      <c r="A21" s="5"/>
      <c r="B21" s="75" t="s">
        <v>92</v>
      </c>
      <c r="C21" s="75" t="s">
        <v>93</v>
      </c>
      <c r="D21" s="76" t="s">
        <v>2006</v>
      </c>
      <c r="E21" s="75" t="s">
        <v>95</v>
      </c>
      <c r="F21" s="75" t="s">
        <v>96</v>
      </c>
      <c r="G21" s="75" t="e">
        <v>#N/A</v>
      </c>
      <c r="H21" s="75" t="e">
        <v>#N/A</v>
      </c>
      <c r="I21" s="75" t="e">
        <v>#N/A</v>
      </c>
      <c r="J21" s="126" t="s">
        <v>3263</v>
      </c>
      <c r="K21" s="126" t="s">
        <v>3940</v>
      </c>
      <c r="L21" s="126" t="s">
        <v>3940</v>
      </c>
      <c r="M21" s="129" t="s">
        <v>3939</v>
      </c>
      <c r="N21" s="129" t="s">
        <v>3265</v>
      </c>
      <c r="O21" s="126" t="s">
        <v>3263</v>
      </c>
      <c r="P21" s="126" t="s">
        <v>3263</v>
      </c>
      <c r="Q21" s="126" t="s">
        <v>3263</v>
      </c>
      <c r="R21" s="129" t="s">
        <v>3939</v>
      </c>
      <c r="S21" s="129" t="s">
        <v>3939</v>
      </c>
      <c r="T21" s="129" t="s">
        <v>3939</v>
      </c>
      <c r="U21" s="126" t="s">
        <v>3263</v>
      </c>
      <c r="V21" s="126" t="s">
        <v>3263</v>
      </c>
      <c r="W21" s="126" t="s">
        <v>3263</v>
      </c>
      <c r="X21" s="128" t="s">
        <v>3265</v>
      </c>
      <c r="Y21" s="128" t="s">
        <v>3941</v>
      </c>
    </row>
    <row r="22" spans="1:25" ht="23" customHeight="1">
      <c r="A22" s="5"/>
      <c r="B22" s="75" t="s">
        <v>97</v>
      </c>
      <c r="C22" s="75" t="s">
        <v>98</v>
      </c>
      <c r="D22" s="76" t="s">
        <v>2009</v>
      </c>
      <c r="E22" s="75" t="s">
        <v>100</v>
      </c>
      <c r="F22" s="75" t="s">
        <v>46</v>
      </c>
      <c r="G22" s="75" t="e">
        <v>#N/A</v>
      </c>
      <c r="H22" s="75" t="e">
        <v>#N/A</v>
      </c>
      <c r="I22" s="75" t="e">
        <v>#N/A</v>
      </c>
      <c r="J22" s="126" t="s">
        <v>3263</v>
      </c>
      <c r="K22" s="126" t="s">
        <v>3940</v>
      </c>
      <c r="L22" s="126" t="s">
        <v>3940</v>
      </c>
      <c r="M22" s="126" t="s">
        <v>3940</v>
      </c>
      <c r="N22" s="129" t="s">
        <v>3265</v>
      </c>
      <c r="O22" s="126" t="s">
        <v>3263</v>
      </c>
      <c r="P22" s="126" t="s">
        <v>3263</v>
      </c>
      <c r="Q22" s="126" t="s">
        <v>3263</v>
      </c>
      <c r="R22" s="126" t="s">
        <v>3940</v>
      </c>
      <c r="S22" s="126" t="s">
        <v>3940</v>
      </c>
      <c r="T22" s="126" t="s">
        <v>3940</v>
      </c>
      <c r="U22" s="126" t="s">
        <v>3263</v>
      </c>
      <c r="V22" s="126" t="s">
        <v>3263</v>
      </c>
      <c r="W22" s="126" t="s">
        <v>3263</v>
      </c>
      <c r="X22" s="128" t="s">
        <v>3265</v>
      </c>
      <c r="Y22" s="128" t="s">
        <v>3941</v>
      </c>
    </row>
    <row r="23" spans="1:25" ht="23" customHeight="1">
      <c r="A23" s="5"/>
      <c r="B23" s="75" t="s">
        <v>101</v>
      </c>
      <c r="C23" s="75" t="s">
        <v>102</v>
      </c>
      <c r="D23" s="76" t="s">
        <v>2012</v>
      </c>
      <c r="E23" s="75" t="s">
        <v>104</v>
      </c>
      <c r="F23" s="75" t="s">
        <v>46</v>
      </c>
      <c r="G23" s="75" t="s">
        <v>5445</v>
      </c>
      <c r="H23" s="75" t="s">
        <v>5446</v>
      </c>
      <c r="I23" s="75" t="s">
        <v>5431</v>
      </c>
      <c r="J23" s="126" t="s">
        <v>3263</v>
      </c>
      <c r="K23" s="126" t="s">
        <v>3940</v>
      </c>
      <c r="L23" s="126" t="s">
        <v>3940</v>
      </c>
      <c r="M23" s="126" t="s">
        <v>3940</v>
      </c>
      <c r="N23" s="126" t="s">
        <v>3263</v>
      </c>
      <c r="O23" s="126" t="s">
        <v>3263</v>
      </c>
      <c r="P23" s="126" t="s">
        <v>3263</v>
      </c>
      <c r="Q23" s="126" t="s">
        <v>3263</v>
      </c>
      <c r="R23" s="129" t="s">
        <v>3939</v>
      </c>
      <c r="S23" s="126" t="s">
        <v>3940</v>
      </c>
      <c r="T23" s="126" t="s">
        <v>3940</v>
      </c>
      <c r="U23" s="126" t="s">
        <v>3263</v>
      </c>
      <c r="V23" s="126" t="s">
        <v>3263</v>
      </c>
      <c r="W23" s="126" t="s">
        <v>3263</v>
      </c>
      <c r="X23" s="128" t="s">
        <v>3265</v>
      </c>
      <c r="Y23" s="128" t="s">
        <v>3941</v>
      </c>
    </row>
    <row r="24" spans="1:25" ht="23" customHeight="1">
      <c r="A24" s="5"/>
      <c r="B24" s="75" t="s">
        <v>105</v>
      </c>
      <c r="C24" s="75" t="s">
        <v>106</v>
      </c>
      <c r="D24" s="76" t="s">
        <v>2015</v>
      </c>
      <c r="E24" s="75" t="s">
        <v>108</v>
      </c>
      <c r="F24" s="75" t="s">
        <v>109</v>
      </c>
      <c r="G24" s="75" t="s">
        <v>5443</v>
      </c>
      <c r="H24" s="75" t="s">
        <v>5444</v>
      </c>
      <c r="I24" s="75" t="s">
        <v>5431</v>
      </c>
      <c r="J24" s="126" t="s">
        <v>3263</v>
      </c>
      <c r="K24" s="126" t="s">
        <v>3940</v>
      </c>
      <c r="L24" s="126" t="s">
        <v>3940</v>
      </c>
      <c r="M24" s="126" t="s">
        <v>3940</v>
      </c>
      <c r="N24" s="126" t="s">
        <v>3263</v>
      </c>
      <c r="O24" s="126" t="s">
        <v>3263</v>
      </c>
      <c r="P24" s="126" t="s">
        <v>3263</v>
      </c>
      <c r="Q24" s="126" t="s">
        <v>3263</v>
      </c>
      <c r="R24" s="129" t="s">
        <v>3939</v>
      </c>
      <c r="S24" s="126" t="s">
        <v>3940</v>
      </c>
      <c r="T24" s="126" t="s">
        <v>3940</v>
      </c>
      <c r="U24" s="126" t="s">
        <v>3263</v>
      </c>
      <c r="V24" s="126" t="s">
        <v>3263</v>
      </c>
      <c r="W24" s="126" t="s">
        <v>3263</v>
      </c>
      <c r="X24" s="128" t="s">
        <v>3265</v>
      </c>
      <c r="Y24" s="128" t="s">
        <v>3941</v>
      </c>
    </row>
    <row r="25" spans="1:25" ht="23" customHeight="1">
      <c r="A25" s="5"/>
      <c r="B25" s="75" t="s">
        <v>110</v>
      </c>
      <c r="C25" s="75" t="s">
        <v>111</v>
      </c>
      <c r="D25" s="76" t="s">
        <v>2017</v>
      </c>
      <c r="E25" s="75" t="s">
        <v>113</v>
      </c>
      <c r="F25" s="75" t="s">
        <v>62</v>
      </c>
      <c r="G25" s="75" t="s">
        <v>5447</v>
      </c>
      <c r="H25" s="75" t="s">
        <v>5448</v>
      </c>
      <c r="I25" s="75" t="s">
        <v>5431</v>
      </c>
      <c r="J25" s="126" t="s">
        <v>3263</v>
      </c>
      <c r="K25" s="126" t="s">
        <v>3940</v>
      </c>
      <c r="L25" s="126" t="s">
        <v>3940</v>
      </c>
      <c r="M25" s="126" t="s">
        <v>3940</v>
      </c>
      <c r="N25" s="129" t="s">
        <v>3265</v>
      </c>
      <c r="O25" s="126" t="s">
        <v>3263</v>
      </c>
      <c r="P25" s="126" t="s">
        <v>3263</v>
      </c>
      <c r="Q25" s="126" t="s">
        <v>3263</v>
      </c>
      <c r="R25" s="129" t="s">
        <v>3939</v>
      </c>
      <c r="S25" s="129" t="s">
        <v>3939</v>
      </c>
      <c r="T25" s="129" t="s">
        <v>3939</v>
      </c>
      <c r="U25" s="126" t="s">
        <v>3263</v>
      </c>
      <c r="V25" s="126" t="s">
        <v>3263</v>
      </c>
      <c r="W25" s="126" t="s">
        <v>3263</v>
      </c>
      <c r="X25" s="128" t="s">
        <v>3265</v>
      </c>
      <c r="Y25" s="128" t="s">
        <v>3941</v>
      </c>
    </row>
    <row r="26" spans="1:25" ht="23" customHeight="1">
      <c r="A26" s="5"/>
      <c r="B26" s="75" t="s">
        <v>114</v>
      </c>
      <c r="C26" s="75" t="s">
        <v>115</v>
      </c>
      <c r="D26" s="76" t="s">
        <v>2020</v>
      </c>
      <c r="E26" s="75" t="s">
        <v>117</v>
      </c>
      <c r="F26" s="75" t="s">
        <v>35</v>
      </c>
      <c r="G26" s="75" t="s">
        <v>5449</v>
      </c>
      <c r="H26" s="75" t="s">
        <v>5450</v>
      </c>
      <c r="I26" s="75" t="s">
        <v>5422</v>
      </c>
      <c r="J26" s="129" t="s">
        <v>3265</v>
      </c>
      <c r="K26" s="126" t="s">
        <v>3940</v>
      </c>
      <c r="L26" s="126" t="s">
        <v>3940</v>
      </c>
      <c r="M26" s="126" t="s">
        <v>3940</v>
      </c>
      <c r="N26" s="129" t="s">
        <v>3265</v>
      </c>
      <c r="O26" s="129" t="s">
        <v>3265</v>
      </c>
      <c r="P26" s="129" t="s">
        <v>3265</v>
      </c>
      <c r="Q26" s="129" t="s">
        <v>3265</v>
      </c>
      <c r="R26" s="126" t="s">
        <v>3940</v>
      </c>
      <c r="S26" s="126" t="s">
        <v>3940</v>
      </c>
      <c r="T26" s="126" t="s">
        <v>3940</v>
      </c>
      <c r="U26" s="126" t="s">
        <v>3263</v>
      </c>
      <c r="V26" s="126" t="s">
        <v>3263</v>
      </c>
      <c r="W26" s="126" t="s">
        <v>3263</v>
      </c>
      <c r="X26" s="128" t="s">
        <v>3265</v>
      </c>
      <c r="Y26" s="128" t="s">
        <v>3942</v>
      </c>
    </row>
    <row r="27" spans="1:25" ht="23" customHeight="1">
      <c r="A27" s="5"/>
      <c r="B27" s="75" t="s">
        <v>119</v>
      </c>
      <c r="C27" s="75" t="s">
        <v>120</v>
      </c>
      <c r="D27" s="76" t="s">
        <v>2024</v>
      </c>
      <c r="E27" s="75" t="s">
        <v>122</v>
      </c>
      <c r="F27" s="75" t="s">
        <v>123</v>
      </c>
      <c r="G27" s="75" t="s">
        <v>5451</v>
      </c>
      <c r="H27" s="75" t="s">
        <v>5452</v>
      </c>
      <c r="I27" s="75" t="s">
        <v>5422</v>
      </c>
      <c r="J27" s="129" t="s">
        <v>3265</v>
      </c>
      <c r="K27" s="129" t="s">
        <v>3939</v>
      </c>
      <c r="L27" s="129" t="s">
        <v>3939</v>
      </c>
      <c r="M27" s="129" t="s">
        <v>3939</v>
      </c>
      <c r="N27" s="126" t="s">
        <v>3263</v>
      </c>
      <c r="O27" s="126" t="s">
        <v>3263</v>
      </c>
      <c r="P27" s="126" t="s">
        <v>3263</v>
      </c>
      <c r="Q27" s="126" t="s">
        <v>3263</v>
      </c>
      <c r="R27" s="129" t="s">
        <v>3939</v>
      </c>
      <c r="S27" s="129" t="s">
        <v>3939</v>
      </c>
      <c r="T27" s="129" t="s">
        <v>3939</v>
      </c>
      <c r="U27" s="126" t="s">
        <v>3263</v>
      </c>
      <c r="V27" s="126" t="s">
        <v>3263</v>
      </c>
      <c r="W27" s="126" t="s">
        <v>3263</v>
      </c>
      <c r="X27" s="128" t="s">
        <v>3265</v>
      </c>
      <c r="Y27" s="128" t="s">
        <v>3941</v>
      </c>
    </row>
    <row r="28" spans="1:25" ht="23" customHeight="1">
      <c r="A28" s="5"/>
      <c r="B28" s="75" t="s">
        <v>125</v>
      </c>
      <c r="C28" s="75" t="s">
        <v>126</v>
      </c>
      <c r="D28" s="76" t="s">
        <v>2027</v>
      </c>
      <c r="E28" s="75" t="s">
        <v>128</v>
      </c>
      <c r="F28" s="75" t="s">
        <v>129</v>
      </c>
      <c r="G28" s="75" t="e">
        <v>#N/A</v>
      </c>
      <c r="H28" s="75" t="e">
        <v>#N/A</v>
      </c>
      <c r="I28" s="75" t="e">
        <v>#N/A</v>
      </c>
      <c r="J28" s="126" t="s">
        <v>3263</v>
      </c>
      <c r="K28" s="129" t="s">
        <v>3939</v>
      </c>
      <c r="L28" s="129" t="s">
        <v>3939</v>
      </c>
      <c r="M28" s="129" t="s">
        <v>3939</v>
      </c>
      <c r="N28" s="129" t="s">
        <v>3265</v>
      </c>
      <c r="O28" s="126" t="s">
        <v>3263</v>
      </c>
      <c r="P28" s="126" t="s">
        <v>3263</v>
      </c>
      <c r="Q28" s="126" t="s">
        <v>3263</v>
      </c>
      <c r="R28" s="129" t="s">
        <v>3939</v>
      </c>
      <c r="S28" s="129" t="s">
        <v>3939</v>
      </c>
      <c r="T28" s="129" t="s">
        <v>3939</v>
      </c>
      <c r="U28" s="126" t="s">
        <v>3263</v>
      </c>
      <c r="V28" s="126" t="s">
        <v>3263</v>
      </c>
      <c r="W28" s="126" t="s">
        <v>3263</v>
      </c>
      <c r="X28" s="128" t="s">
        <v>3265</v>
      </c>
      <c r="Y28" s="128" t="s">
        <v>3941</v>
      </c>
    </row>
    <row r="29" spans="1:25" ht="23" customHeight="1">
      <c r="A29" s="5"/>
      <c r="B29" s="75" t="s">
        <v>96</v>
      </c>
      <c r="C29" s="75" t="s">
        <v>131</v>
      </c>
      <c r="D29" s="76" t="s">
        <v>2030</v>
      </c>
      <c r="E29" s="75" t="s">
        <v>133</v>
      </c>
      <c r="F29" s="75" t="s">
        <v>11</v>
      </c>
      <c r="G29" s="75" t="s">
        <v>5441</v>
      </c>
      <c r="H29" s="75" t="s">
        <v>5427</v>
      </c>
      <c r="I29" s="75" t="s">
        <v>5428</v>
      </c>
      <c r="J29" s="126" t="s">
        <v>3263</v>
      </c>
      <c r="K29" s="126" t="s">
        <v>3940</v>
      </c>
      <c r="L29" s="126" t="s">
        <v>3940</v>
      </c>
      <c r="M29" s="126" t="s">
        <v>3940</v>
      </c>
      <c r="N29" s="126" t="s">
        <v>3263</v>
      </c>
      <c r="O29" s="126" t="s">
        <v>3263</v>
      </c>
      <c r="P29" s="126" t="s">
        <v>3263</v>
      </c>
      <c r="Q29" s="126" t="s">
        <v>3263</v>
      </c>
      <c r="R29" s="129" t="s">
        <v>3939</v>
      </c>
      <c r="S29" s="129" t="s">
        <v>3939</v>
      </c>
      <c r="T29" s="129" t="s">
        <v>3939</v>
      </c>
      <c r="U29" s="126" t="s">
        <v>3263</v>
      </c>
      <c r="V29" s="126" t="s">
        <v>3263</v>
      </c>
      <c r="W29" s="126" t="s">
        <v>3263</v>
      </c>
      <c r="X29" s="128" t="s">
        <v>3265</v>
      </c>
      <c r="Y29" s="128" t="s">
        <v>3941</v>
      </c>
    </row>
    <row r="30" spans="1:25" ht="23" customHeight="1">
      <c r="A30" s="5"/>
      <c r="B30" s="75" t="s">
        <v>135</v>
      </c>
      <c r="C30" s="75" t="s">
        <v>136</v>
      </c>
      <c r="D30" s="76" t="s">
        <v>2033</v>
      </c>
      <c r="E30" s="75" t="s">
        <v>138</v>
      </c>
      <c r="F30" s="75" t="s">
        <v>139</v>
      </c>
      <c r="G30" s="75" t="e">
        <v>#N/A</v>
      </c>
      <c r="H30" s="75" t="e">
        <v>#N/A</v>
      </c>
      <c r="I30" s="75" t="e">
        <v>#N/A</v>
      </c>
      <c r="J30" s="126" t="s">
        <v>3263</v>
      </c>
      <c r="K30" s="126" t="s">
        <v>3940</v>
      </c>
      <c r="L30" s="126" t="s">
        <v>3940</v>
      </c>
      <c r="M30" s="126" t="s">
        <v>3940</v>
      </c>
      <c r="N30" s="126" t="s">
        <v>3263</v>
      </c>
      <c r="O30" s="126" t="s">
        <v>3263</v>
      </c>
      <c r="P30" s="126" t="s">
        <v>3263</v>
      </c>
      <c r="Q30" s="126" t="s">
        <v>3263</v>
      </c>
      <c r="R30" s="126" t="s">
        <v>3940</v>
      </c>
      <c r="S30" s="126" t="s">
        <v>3940</v>
      </c>
      <c r="T30" s="126" t="s">
        <v>3940</v>
      </c>
      <c r="U30" s="126" t="s">
        <v>3263</v>
      </c>
      <c r="V30" s="126" t="s">
        <v>3263</v>
      </c>
      <c r="W30" s="126" t="s">
        <v>3263</v>
      </c>
      <c r="X30" s="127" t="s">
        <v>3263</v>
      </c>
      <c r="Y30" s="127" t="s">
        <v>3261</v>
      </c>
    </row>
    <row r="31" spans="1:25" ht="23" customHeight="1">
      <c r="A31" s="5"/>
      <c r="B31" s="75" t="s">
        <v>140</v>
      </c>
      <c r="C31" s="75" t="s">
        <v>141</v>
      </c>
      <c r="D31" s="76" t="s">
        <v>2037</v>
      </c>
      <c r="E31" s="75" t="s">
        <v>143</v>
      </c>
      <c r="F31" s="75" t="s">
        <v>72</v>
      </c>
      <c r="G31" s="75" t="e">
        <v>#N/A</v>
      </c>
      <c r="H31" s="75" t="e">
        <v>#N/A</v>
      </c>
      <c r="I31" s="75" t="e">
        <v>#N/A</v>
      </c>
      <c r="J31" s="126" t="s">
        <v>3263</v>
      </c>
      <c r="K31" s="126" t="s">
        <v>3940</v>
      </c>
      <c r="L31" s="126" t="s">
        <v>3940</v>
      </c>
      <c r="M31" s="126" t="s">
        <v>3940</v>
      </c>
      <c r="N31" s="126" t="s">
        <v>3263</v>
      </c>
      <c r="O31" s="126" t="s">
        <v>3263</v>
      </c>
      <c r="P31" s="126" t="s">
        <v>3263</v>
      </c>
      <c r="Q31" s="126" t="s">
        <v>3263</v>
      </c>
      <c r="R31" s="129" t="s">
        <v>3939</v>
      </c>
      <c r="S31" s="129" t="s">
        <v>3939</v>
      </c>
      <c r="T31" s="129" t="s">
        <v>3939</v>
      </c>
      <c r="U31" s="126" t="s">
        <v>3263</v>
      </c>
      <c r="V31" s="126" t="s">
        <v>3263</v>
      </c>
      <c r="W31" s="126" t="s">
        <v>3263</v>
      </c>
      <c r="X31" s="128" t="s">
        <v>3265</v>
      </c>
      <c r="Y31" s="128" t="s">
        <v>3941</v>
      </c>
    </row>
    <row r="32" spans="1:25" ht="23" customHeight="1">
      <c r="A32" s="5"/>
      <c r="B32" s="75" t="s">
        <v>144</v>
      </c>
      <c r="C32" s="75" t="s">
        <v>145</v>
      </c>
      <c r="D32" s="76" t="s">
        <v>2040</v>
      </c>
      <c r="E32" s="75" t="s">
        <v>147</v>
      </c>
      <c r="F32" s="75" t="s">
        <v>148</v>
      </c>
      <c r="G32" s="75" t="e">
        <v>#N/A</v>
      </c>
      <c r="H32" s="75" t="e">
        <v>#N/A</v>
      </c>
      <c r="I32" s="75" t="e">
        <v>#N/A</v>
      </c>
      <c r="J32" s="126" t="s">
        <v>3263</v>
      </c>
      <c r="K32" s="129" t="s">
        <v>3939</v>
      </c>
      <c r="L32" s="129" t="s">
        <v>3939</v>
      </c>
      <c r="M32" s="129" t="s">
        <v>3939</v>
      </c>
      <c r="N32" s="126" t="s">
        <v>3263</v>
      </c>
      <c r="O32" s="126" t="s">
        <v>3263</v>
      </c>
      <c r="P32" s="126" t="s">
        <v>3263</v>
      </c>
      <c r="Q32" s="126" t="s">
        <v>3263</v>
      </c>
      <c r="R32" s="129" t="s">
        <v>3939</v>
      </c>
      <c r="S32" s="129" t="s">
        <v>3939</v>
      </c>
      <c r="T32" s="129" t="s">
        <v>3939</v>
      </c>
      <c r="U32" s="126" t="s">
        <v>3263</v>
      </c>
      <c r="V32" s="126" t="s">
        <v>3263</v>
      </c>
      <c r="W32" s="126" t="s">
        <v>3263</v>
      </c>
      <c r="X32" s="128" t="s">
        <v>3265</v>
      </c>
      <c r="Y32" s="128" t="s">
        <v>3941</v>
      </c>
    </row>
    <row r="33" spans="1:25" ht="23" customHeight="1">
      <c r="A33" s="5"/>
      <c r="B33" s="75" t="s">
        <v>149</v>
      </c>
      <c r="C33" s="75" t="s">
        <v>150</v>
      </c>
      <c r="D33" s="76" t="s">
        <v>2044</v>
      </c>
      <c r="E33" s="75" t="s">
        <v>152</v>
      </c>
      <c r="F33" s="75" t="s">
        <v>41</v>
      </c>
      <c r="G33" s="75" t="s">
        <v>5445</v>
      </c>
      <c r="H33" s="75" t="s">
        <v>5446</v>
      </c>
      <c r="I33" s="75" t="s">
        <v>5431</v>
      </c>
      <c r="J33" s="129" t="s">
        <v>3265</v>
      </c>
      <c r="K33" s="129" t="s">
        <v>3939</v>
      </c>
      <c r="L33" s="129" t="s">
        <v>3939</v>
      </c>
      <c r="M33" s="129" t="s">
        <v>3939</v>
      </c>
      <c r="N33" s="129" t="s">
        <v>3265</v>
      </c>
      <c r="O33" s="126" t="s">
        <v>3263</v>
      </c>
      <c r="P33" s="126" t="s">
        <v>3263</v>
      </c>
      <c r="Q33" s="129" t="s">
        <v>3265</v>
      </c>
      <c r="R33" s="129" t="s">
        <v>3939</v>
      </c>
      <c r="S33" s="129" t="s">
        <v>3939</v>
      </c>
      <c r="T33" s="129" t="s">
        <v>3939</v>
      </c>
      <c r="U33" s="126" t="s">
        <v>3263</v>
      </c>
      <c r="V33" s="126" t="s">
        <v>3263</v>
      </c>
      <c r="W33" s="126" t="s">
        <v>3263</v>
      </c>
      <c r="X33" s="128" t="s">
        <v>3265</v>
      </c>
      <c r="Y33" s="128" t="s">
        <v>3941</v>
      </c>
    </row>
    <row r="34" spans="1:25" ht="23" customHeight="1">
      <c r="A34" s="5"/>
      <c r="B34" s="75" t="s">
        <v>139</v>
      </c>
      <c r="C34" s="75" t="s">
        <v>153</v>
      </c>
      <c r="D34" s="76" t="s">
        <v>2047</v>
      </c>
      <c r="E34" s="75" t="s">
        <v>155</v>
      </c>
      <c r="F34" s="75" t="s">
        <v>149</v>
      </c>
      <c r="G34" s="75" t="s">
        <v>5453</v>
      </c>
      <c r="H34" s="75" t="s">
        <v>5454</v>
      </c>
      <c r="I34" s="75" t="s">
        <v>5428</v>
      </c>
      <c r="J34" s="129" t="s">
        <v>3265</v>
      </c>
      <c r="K34" s="129" t="s">
        <v>3939</v>
      </c>
      <c r="L34" s="129" t="s">
        <v>3939</v>
      </c>
      <c r="M34" s="129" t="s">
        <v>3939</v>
      </c>
      <c r="N34" s="126" t="s">
        <v>3263</v>
      </c>
      <c r="O34" s="126" t="s">
        <v>3263</v>
      </c>
      <c r="P34" s="129" t="s">
        <v>3265</v>
      </c>
      <c r="Q34" s="126" t="s">
        <v>3263</v>
      </c>
      <c r="R34" s="129" t="s">
        <v>3939</v>
      </c>
      <c r="S34" s="129" t="s">
        <v>3939</v>
      </c>
      <c r="T34" s="129" t="s">
        <v>3939</v>
      </c>
      <c r="U34" s="126" t="s">
        <v>3263</v>
      </c>
      <c r="V34" s="126" t="s">
        <v>3263</v>
      </c>
      <c r="W34" s="126" t="s">
        <v>3263</v>
      </c>
      <c r="X34" s="128" t="s">
        <v>3265</v>
      </c>
      <c r="Y34" s="128" t="s">
        <v>3941</v>
      </c>
    </row>
    <row r="35" spans="1:25" ht="23" customHeight="1">
      <c r="A35" s="5"/>
      <c r="B35" s="75" t="s">
        <v>67</v>
      </c>
      <c r="C35" s="75" t="s">
        <v>157</v>
      </c>
      <c r="D35" s="76" t="s">
        <v>2049</v>
      </c>
      <c r="E35" s="75" t="s">
        <v>159</v>
      </c>
      <c r="F35" s="75" t="s">
        <v>51</v>
      </c>
      <c r="G35" s="75" t="s">
        <v>5455</v>
      </c>
      <c r="H35" s="75" t="s">
        <v>5456</v>
      </c>
      <c r="I35" s="75" t="s">
        <v>5431</v>
      </c>
      <c r="J35" s="126" t="s">
        <v>3263</v>
      </c>
      <c r="K35" s="129" t="s">
        <v>3939</v>
      </c>
      <c r="L35" s="126" t="s">
        <v>3940</v>
      </c>
      <c r="M35" s="129" t="s">
        <v>3939</v>
      </c>
      <c r="N35" s="129" t="s">
        <v>3265</v>
      </c>
      <c r="O35" s="126" t="s">
        <v>3263</v>
      </c>
      <c r="P35" s="126" t="s">
        <v>3263</v>
      </c>
      <c r="Q35" s="126" t="s">
        <v>3263</v>
      </c>
      <c r="R35" s="129" t="s">
        <v>3939</v>
      </c>
      <c r="S35" s="129" t="s">
        <v>3939</v>
      </c>
      <c r="T35" s="129" t="s">
        <v>3939</v>
      </c>
      <c r="U35" s="126" t="s">
        <v>3263</v>
      </c>
      <c r="V35" s="126" t="s">
        <v>3263</v>
      </c>
      <c r="W35" s="126" t="s">
        <v>3263</v>
      </c>
      <c r="X35" s="128" t="s">
        <v>3265</v>
      </c>
      <c r="Y35" s="128" t="s">
        <v>3941</v>
      </c>
    </row>
    <row r="36" spans="1:25" ht="23" customHeight="1">
      <c r="A36" s="5"/>
      <c r="B36" s="75" t="s">
        <v>46</v>
      </c>
      <c r="C36" s="75" t="s">
        <v>161</v>
      </c>
      <c r="D36" s="76" t="s">
        <v>2052</v>
      </c>
      <c r="E36" s="75" t="s">
        <v>163</v>
      </c>
      <c r="F36" s="75" t="s">
        <v>29</v>
      </c>
      <c r="G36" s="75" t="e">
        <v>#N/A</v>
      </c>
      <c r="H36" s="75" t="e">
        <v>#N/A</v>
      </c>
      <c r="I36" s="75" t="e">
        <v>#N/A</v>
      </c>
      <c r="J36" s="126" t="s">
        <v>3263</v>
      </c>
      <c r="K36" s="129" t="s">
        <v>3939</v>
      </c>
      <c r="L36" s="126" t="s">
        <v>3940</v>
      </c>
      <c r="M36" s="129" t="s">
        <v>3939</v>
      </c>
      <c r="N36" s="126" t="s">
        <v>3263</v>
      </c>
      <c r="O36" s="126" t="s">
        <v>3263</v>
      </c>
      <c r="P36" s="126" t="s">
        <v>3263</v>
      </c>
      <c r="Q36" s="126" t="s">
        <v>3263</v>
      </c>
      <c r="R36" s="129" t="s">
        <v>3939</v>
      </c>
      <c r="S36" s="129" t="s">
        <v>3939</v>
      </c>
      <c r="T36" s="129" t="s">
        <v>3939</v>
      </c>
      <c r="U36" s="126" t="s">
        <v>3263</v>
      </c>
      <c r="V36" s="126" t="s">
        <v>3263</v>
      </c>
      <c r="W36" s="126" t="s">
        <v>3263</v>
      </c>
      <c r="X36" s="128" t="s">
        <v>3265</v>
      </c>
      <c r="Y36" s="128" t="s">
        <v>3941</v>
      </c>
    </row>
    <row r="37" spans="1:25" ht="23" customHeight="1">
      <c r="A37" s="5"/>
      <c r="B37" s="75" t="s">
        <v>165</v>
      </c>
      <c r="C37" s="75" t="s">
        <v>166</v>
      </c>
      <c r="D37" s="76" t="s">
        <v>2055</v>
      </c>
      <c r="E37" s="75" t="s">
        <v>168</v>
      </c>
      <c r="F37" s="75" t="s">
        <v>72</v>
      </c>
      <c r="G37" s="75" t="s">
        <v>5453</v>
      </c>
      <c r="H37" s="75" t="s">
        <v>5454</v>
      </c>
      <c r="I37" s="75" t="s">
        <v>5428</v>
      </c>
      <c r="J37" s="129" t="s">
        <v>3265</v>
      </c>
      <c r="K37" s="129" t="s">
        <v>3939</v>
      </c>
      <c r="L37" s="129" t="s">
        <v>3939</v>
      </c>
      <c r="M37" s="129" t="s">
        <v>3939</v>
      </c>
      <c r="N37" s="129" t="s">
        <v>3265</v>
      </c>
      <c r="O37" s="126" t="s">
        <v>3263</v>
      </c>
      <c r="P37" s="126" t="s">
        <v>3263</v>
      </c>
      <c r="Q37" s="126" t="s">
        <v>3263</v>
      </c>
      <c r="R37" s="129" t="s">
        <v>3939</v>
      </c>
      <c r="S37" s="129" t="s">
        <v>3939</v>
      </c>
      <c r="T37" s="129" t="s">
        <v>3939</v>
      </c>
      <c r="U37" s="126" t="s">
        <v>3263</v>
      </c>
      <c r="V37" s="126" t="s">
        <v>3263</v>
      </c>
      <c r="W37" s="126" t="s">
        <v>3263</v>
      </c>
      <c r="X37" s="128" t="s">
        <v>3265</v>
      </c>
      <c r="Y37" s="128" t="s">
        <v>3941</v>
      </c>
    </row>
    <row r="38" spans="1:25" ht="23" customHeight="1">
      <c r="A38" s="5"/>
      <c r="B38" s="75" t="s">
        <v>17</v>
      </c>
      <c r="C38" s="75" t="s">
        <v>170</v>
      </c>
      <c r="D38" s="76" t="s">
        <v>2058</v>
      </c>
      <c r="E38" s="75" t="s">
        <v>172</v>
      </c>
      <c r="F38" s="75" t="s">
        <v>67</v>
      </c>
      <c r="G38" s="75" t="s">
        <v>5457</v>
      </c>
      <c r="H38" s="75" t="s">
        <v>5458</v>
      </c>
      <c r="I38" s="75" t="s">
        <v>5422</v>
      </c>
      <c r="J38" s="126" t="s">
        <v>3263</v>
      </c>
      <c r="K38" s="126" t="s">
        <v>3940</v>
      </c>
      <c r="L38" s="126" t="s">
        <v>3940</v>
      </c>
      <c r="M38" s="126" t="s">
        <v>3940</v>
      </c>
      <c r="N38" s="129" t="s">
        <v>3265</v>
      </c>
      <c r="O38" s="126" t="s">
        <v>3263</v>
      </c>
      <c r="P38" s="126" t="s">
        <v>3263</v>
      </c>
      <c r="Q38" s="126" t="s">
        <v>3263</v>
      </c>
      <c r="R38" s="129" t="s">
        <v>3939</v>
      </c>
      <c r="S38" s="126" t="s">
        <v>3940</v>
      </c>
      <c r="T38" s="129" t="s">
        <v>3939</v>
      </c>
      <c r="U38" s="126" t="s">
        <v>3263</v>
      </c>
      <c r="V38" s="126" t="s">
        <v>3263</v>
      </c>
      <c r="W38" s="126" t="s">
        <v>3263</v>
      </c>
      <c r="X38" s="128" t="s">
        <v>3265</v>
      </c>
      <c r="Y38" s="128" t="s">
        <v>3941</v>
      </c>
    </row>
    <row r="39" spans="1:25" ht="23" customHeight="1">
      <c r="A39" s="5"/>
      <c r="B39" s="75" t="s">
        <v>109</v>
      </c>
      <c r="C39" s="75" t="s">
        <v>174</v>
      </c>
      <c r="D39" s="76" t="s">
        <v>2061</v>
      </c>
      <c r="E39" s="75" t="s">
        <v>176</v>
      </c>
      <c r="F39" s="75" t="s">
        <v>109</v>
      </c>
      <c r="G39" s="75" t="e">
        <v>#N/A</v>
      </c>
      <c r="H39" s="75" t="e">
        <v>#N/A</v>
      </c>
      <c r="I39" s="75" t="e">
        <v>#N/A</v>
      </c>
      <c r="J39" s="129" t="s">
        <v>3265</v>
      </c>
      <c r="K39" s="129" t="s">
        <v>3939</v>
      </c>
      <c r="L39" s="129" t="s">
        <v>3939</v>
      </c>
      <c r="M39" s="129" t="s">
        <v>3939</v>
      </c>
      <c r="N39" s="129" t="s">
        <v>3265</v>
      </c>
      <c r="O39" s="126" t="s">
        <v>3263</v>
      </c>
      <c r="P39" s="126" t="s">
        <v>3263</v>
      </c>
      <c r="Q39" s="126" t="s">
        <v>3263</v>
      </c>
      <c r="R39" s="129" t="s">
        <v>3939</v>
      </c>
      <c r="S39" s="129" t="s">
        <v>3939</v>
      </c>
      <c r="T39" s="129" t="s">
        <v>3939</v>
      </c>
      <c r="U39" s="126" t="s">
        <v>3263</v>
      </c>
      <c r="V39" s="126" t="s">
        <v>3263</v>
      </c>
      <c r="W39" s="126" t="s">
        <v>3263</v>
      </c>
      <c r="X39" s="128" t="s">
        <v>3265</v>
      </c>
      <c r="Y39" s="128" t="s">
        <v>3941</v>
      </c>
    </row>
    <row r="40" spans="1:25" ht="23" customHeight="1">
      <c r="A40" s="5"/>
      <c r="B40" s="75" t="s">
        <v>35</v>
      </c>
      <c r="C40" s="75" t="s">
        <v>177</v>
      </c>
      <c r="D40" s="76" t="s">
        <v>2065</v>
      </c>
      <c r="E40" s="75" t="s">
        <v>179</v>
      </c>
      <c r="F40" s="75" t="s">
        <v>180</v>
      </c>
      <c r="G40" s="75" t="e">
        <v>#N/A</v>
      </c>
      <c r="H40" s="75" t="e">
        <v>#N/A</v>
      </c>
      <c r="I40" s="75" t="e">
        <v>#N/A</v>
      </c>
      <c r="J40" s="126" t="s">
        <v>3263</v>
      </c>
      <c r="K40" s="126" t="s">
        <v>3940</v>
      </c>
      <c r="L40" s="126" t="s">
        <v>3940</v>
      </c>
      <c r="M40" s="126" t="s">
        <v>3940</v>
      </c>
      <c r="N40" s="126" t="s">
        <v>3263</v>
      </c>
      <c r="O40" s="126" t="s">
        <v>3263</v>
      </c>
      <c r="P40" s="126" t="s">
        <v>3263</v>
      </c>
      <c r="Q40" s="126" t="s">
        <v>3263</v>
      </c>
      <c r="R40" s="129" t="s">
        <v>3939</v>
      </c>
      <c r="S40" s="129" t="s">
        <v>3939</v>
      </c>
      <c r="T40" s="129" t="s">
        <v>3939</v>
      </c>
      <c r="U40" s="126" t="s">
        <v>3263</v>
      </c>
      <c r="V40" s="129" t="s">
        <v>3265</v>
      </c>
      <c r="W40" s="126" t="s">
        <v>3263</v>
      </c>
      <c r="X40" s="128" t="s">
        <v>3265</v>
      </c>
      <c r="Y40" s="128" t="s">
        <v>3941</v>
      </c>
    </row>
    <row r="41" spans="1:25" ht="23" customHeight="1">
      <c r="A41" s="5"/>
      <c r="B41" s="75" t="s">
        <v>86</v>
      </c>
      <c r="C41" s="75" t="s">
        <v>182</v>
      </c>
      <c r="D41" s="76" t="s">
        <v>2068</v>
      </c>
      <c r="E41" s="75" t="s">
        <v>184</v>
      </c>
      <c r="F41" s="75" t="s">
        <v>35</v>
      </c>
      <c r="G41" s="75" t="s">
        <v>5459</v>
      </c>
      <c r="H41" s="75" t="s">
        <v>5427</v>
      </c>
      <c r="I41" s="75" t="s">
        <v>5428</v>
      </c>
      <c r="J41" s="126" t="s">
        <v>3263</v>
      </c>
      <c r="K41" s="126" t="s">
        <v>3940</v>
      </c>
      <c r="L41" s="126" t="s">
        <v>3940</v>
      </c>
      <c r="M41" s="126" t="s">
        <v>3940</v>
      </c>
      <c r="N41" s="126" t="s">
        <v>3263</v>
      </c>
      <c r="O41" s="126" t="s">
        <v>3263</v>
      </c>
      <c r="P41" s="126" t="s">
        <v>3263</v>
      </c>
      <c r="Q41" s="126" t="s">
        <v>3263</v>
      </c>
      <c r="R41" s="129" t="s">
        <v>3939</v>
      </c>
      <c r="S41" s="129" t="s">
        <v>3939</v>
      </c>
      <c r="T41" s="129" t="s">
        <v>3939</v>
      </c>
      <c r="U41" s="126" t="s">
        <v>3263</v>
      </c>
      <c r="V41" s="126" t="s">
        <v>3263</v>
      </c>
      <c r="W41" s="126" t="s">
        <v>3263</v>
      </c>
      <c r="X41" s="128" t="s">
        <v>3265</v>
      </c>
      <c r="Y41" s="128" t="s">
        <v>3941</v>
      </c>
    </row>
    <row r="42" spans="1:25" ht="23" customHeight="1">
      <c r="A42" s="5"/>
      <c r="B42" s="75" t="s">
        <v>62</v>
      </c>
      <c r="C42" s="75" t="s">
        <v>185</v>
      </c>
      <c r="D42" s="76" t="s">
        <v>2072</v>
      </c>
      <c r="E42" s="75" t="s">
        <v>187</v>
      </c>
      <c r="F42" s="75" t="s">
        <v>35</v>
      </c>
      <c r="G42" s="75" t="s">
        <v>5459</v>
      </c>
      <c r="H42" s="75" t="s">
        <v>5427</v>
      </c>
      <c r="I42" s="75" t="s">
        <v>5428</v>
      </c>
      <c r="J42" s="126" t="s">
        <v>3263</v>
      </c>
      <c r="K42" s="129" t="s">
        <v>3939</v>
      </c>
      <c r="L42" s="129" t="s">
        <v>3939</v>
      </c>
      <c r="M42" s="129" t="s">
        <v>3939</v>
      </c>
      <c r="N42" s="129" t="s">
        <v>3265</v>
      </c>
      <c r="O42" s="126" t="s">
        <v>3263</v>
      </c>
      <c r="P42" s="126" t="s">
        <v>3263</v>
      </c>
      <c r="Q42" s="126" t="s">
        <v>3263</v>
      </c>
      <c r="R42" s="129" t="s">
        <v>3939</v>
      </c>
      <c r="S42" s="126" t="s">
        <v>3940</v>
      </c>
      <c r="T42" s="126" t="s">
        <v>3940</v>
      </c>
      <c r="U42" s="126" t="s">
        <v>3263</v>
      </c>
      <c r="V42" s="126" t="s">
        <v>3263</v>
      </c>
      <c r="W42" s="126" t="s">
        <v>3263</v>
      </c>
      <c r="X42" s="128" t="s">
        <v>3265</v>
      </c>
      <c r="Y42" s="128" t="s">
        <v>3941</v>
      </c>
    </row>
    <row r="43" spans="1:25" ht="23" customHeight="1">
      <c r="A43" s="5"/>
      <c r="B43" s="75" t="s">
        <v>23</v>
      </c>
      <c r="C43" s="75" t="s">
        <v>188</v>
      </c>
      <c r="D43" s="76" t="s">
        <v>2076</v>
      </c>
      <c r="E43" s="75" t="s">
        <v>190</v>
      </c>
      <c r="F43" s="75" t="s">
        <v>23</v>
      </c>
      <c r="G43" s="75" t="s">
        <v>5459</v>
      </c>
      <c r="H43" s="75" t="s">
        <v>5427</v>
      </c>
      <c r="I43" s="75" t="s">
        <v>5428</v>
      </c>
      <c r="J43" s="129" t="s">
        <v>3265</v>
      </c>
      <c r="K43" s="126" t="s">
        <v>3940</v>
      </c>
      <c r="L43" s="126" t="s">
        <v>3940</v>
      </c>
      <c r="M43" s="126" t="s">
        <v>3940</v>
      </c>
      <c r="N43" s="126" t="s">
        <v>3263</v>
      </c>
      <c r="O43" s="126" t="s">
        <v>3263</v>
      </c>
      <c r="P43" s="126" t="s">
        <v>3263</v>
      </c>
      <c r="Q43" s="126" t="s">
        <v>3263</v>
      </c>
      <c r="R43" s="126" t="s">
        <v>3940</v>
      </c>
      <c r="S43" s="126" t="s">
        <v>3940</v>
      </c>
      <c r="T43" s="126" t="s">
        <v>3940</v>
      </c>
      <c r="U43" s="126" t="s">
        <v>3263</v>
      </c>
      <c r="V43" s="126" t="s">
        <v>3263</v>
      </c>
      <c r="W43" s="126" t="s">
        <v>3263</v>
      </c>
      <c r="X43" s="128" t="s">
        <v>3265</v>
      </c>
      <c r="Y43" s="128" t="s">
        <v>3941</v>
      </c>
    </row>
    <row r="44" spans="1:25" ht="23" customHeight="1">
      <c r="A44" s="5"/>
      <c r="B44" s="75" t="s">
        <v>11</v>
      </c>
      <c r="C44" s="75" t="s">
        <v>191</v>
      </c>
      <c r="D44" s="76" t="s">
        <v>2079</v>
      </c>
      <c r="E44" s="75" t="s">
        <v>193</v>
      </c>
      <c r="F44" s="75" t="s">
        <v>35</v>
      </c>
      <c r="G44" s="75" t="s">
        <v>5460</v>
      </c>
      <c r="H44" s="75" t="s">
        <v>5461</v>
      </c>
      <c r="I44" s="75" t="s">
        <v>5422</v>
      </c>
      <c r="J44" s="126" t="s">
        <v>3261</v>
      </c>
      <c r="K44" s="126" t="s">
        <v>3261</v>
      </c>
      <c r="L44" s="126" t="s">
        <v>3261</v>
      </c>
      <c r="M44" s="126" t="s">
        <v>3261</v>
      </c>
      <c r="N44" s="126" t="s">
        <v>3261</v>
      </c>
      <c r="O44" s="126" t="s">
        <v>3261</v>
      </c>
      <c r="P44" s="126" t="s">
        <v>3261</v>
      </c>
      <c r="Q44" s="126" t="s">
        <v>3261</v>
      </c>
      <c r="R44" s="126" t="s">
        <v>3261</v>
      </c>
      <c r="S44" s="126" t="s">
        <v>3261</v>
      </c>
      <c r="T44" s="126" t="s">
        <v>3261</v>
      </c>
      <c r="U44" s="126" t="s">
        <v>3261</v>
      </c>
      <c r="V44" s="126" t="s">
        <v>3261</v>
      </c>
      <c r="W44" s="126" t="s">
        <v>3261</v>
      </c>
      <c r="X44" s="127" t="s">
        <v>3155</v>
      </c>
      <c r="Y44" s="127" t="s">
        <v>3262</v>
      </c>
    </row>
    <row r="45" spans="1:25" ht="23" customHeight="1">
      <c r="A45" s="5"/>
      <c r="B45" s="75" t="s">
        <v>72</v>
      </c>
      <c r="C45" s="75" t="s">
        <v>195</v>
      </c>
      <c r="D45" s="76" t="s">
        <v>2081</v>
      </c>
      <c r="E45" s="75" t="s">
        <v>197</v>
      </c>
      <c r="F45" s="75" t="s">
        <v>46</v>
      </c>
      <c r="G45" s="75" t="s">
        <v>5462</v>
      </c>
      <c r="H45" s="75" t="s">
        <v>5463</v>
      </c>
      <c r="I45" s="75" t="s">
        <v>5422</v>
      </c>
      <c r="J45" s="126" t="s">
        <v>3263</v>
      </c>
      <c r="K45" s="126" t="s">
        <v>3940</v>
      </c>
      <c r="L45" s="126" t="s">
        <v>3940</v>
      </c>
      <c r="M45" s="126" t="s">
        <v>3940</v>
      </c>
      <c r="N45" s="126" t="s">
        <v>3263</v>
      </c>
      <c r="O45" s="126" t="s">
        <v>3263</v>
      </c>
      <c r="P45" s="126" t="s">
        <v>3263</v>
      </c>
      <c r="Q45" s="126" t="s">
        <v>3263</v>
      </c>
      <c r="R45" s="126" t="s">
        <v>3940</v>
      </c>
      <c r="S45" s="126" t="s">
        <v>3940</v>
      </c>
      <c r="T45" s="126" t="s">
        <v>3940</v>
      </c>
      <c r="U45" s="126" t="s">
        <v>3263</v>
      </c>
      <c r="V45" s="126" t="s">
        <v>3263</v>
      </c>
      <c r="W45" s="126" t="s">
        <v>3263</v>
      </c>
      <c r="X45" s="127" t="s">
        <v>3263</v>
      </c>
      <c r="Y45" s="127" t="s">
        <v>3261</v>
      </c>
    </row>
    <row r="46" spans="1:25" ht="23" customHeight="1">
      <c r="A46" s="5"/>
      <c r="B46" s="75" t="s">
        <v>198</v>
      </c>
      <c r="C46" s="75" t="s">
        <v>199</v>
      </c>
      <c r="D46" s="76" t="s">
        <v>2084</v>
      </c>
      <c r="E46" s="75" t="s">
        <v>201</v>
      </c>
      <c r="F46" s="75" t="s">
        <v>67</v>
      </c>
      <c r="G46" s="75" t="s">
        <v>5464</v>
      </c>
      <c r="H46" s="75" t="s">
        <v>5465</v>
      </c>
      <c r="I46" s="75" t="s">
        <v>5428</v>
      </c>
      <c r="J46" s="126" t="s">
        <v>3263</v>
      </c>
      <c r="K46" s="126" t="s">
        <v>3940</v>
      </c>
      <c r="L46" s="126" t="s">
        <v>3940</v>
      </c>
      <c r="M46" s="126" t="s">
        <v>3940</v>
      </c>
      <c r="N46" s="126" t="s">
        <v>3263</v>
      </c>
      <c r="O46" s="126" t="s">
        <v>3263</v>
      </c>
      <c r="P46" s="126" t="s">
        <v>3263</v>
      </c>
      <c r="Q46" s="126" t="s">
        <v>3263</v>
      </c>
      <c r="R46" s="126" t="s">
        <v>3940</v>
      </c>
      <c r="S46" s="126" t="s">
        <v>3940</v>
      </c>
      <c r="T46" s="126" t="s">
        <v>3940</v>
      </c>
      <c r="U46" s="126" t="s">
        <v>3263</v>
      </c>
      <c r="V46" s="126" t="s">
        <v>3263</v>
      </c>
      <c r="W46" s="126" t="s">
        <v>3263</v>
      </c>
      <c r="X46" s="127" t="s">
        <v>3263</v>
      </c>
      <c r="Y46" s="127" t="s">
        <v>3261</v>
      </c>
    </row>
    <row r="47" spans="1:25" ht="23" customHeight="1">
      <c r="A47" s="5"/>
      <c r="B47" s="75" t="s">
        <v>203</v>
      </c>
      <c r="C47" s="75" t="s">
        <v>204</v>
      </c>
      <c r="D47" s="76" t="s">
        <v>2088</v>
      </c>
      <c r="E47" s="75" t="s">
        <v>91</v>
      </c>
      <c r="F47" s="75" t="s">
        <v>41</v>
      </c>
      <c r="G47" s="75" t="s">
        <v>5459</v>
      </c>
      <c r="H47" s="75" t="s">
        <v>5427</v>
      </c>
      <c r="I47" s="75" t="s">
        <v>5428</v>
      </c>
      <c r="J47" s="126" t="s">
        <v>3263</v>
      </c>
      <c r="K47" s="129" t="s">
        <v>3939</v>
      </c>
      <c r="L47" s="129" t="s">
        <v>3939</v>
      </c>
      <c r="M47" s="129" t="s">
        <v>3939</v>
      </c>
      <c r="N47" s="129" t="s">
        <v>3265</v>
      </c>
      <c r="O47" s="126" t="s">
        <v>3263</v>
      </c>
      <c r="P47" s="126" t="s">
        <v>3263</v>
      </c>
      <c r="Q47" s="126" t="s">
        <v>3263</v>
      </c>
      <c r="R47" s="129" t="s">
        <v>3939</v>
      </c>
      <c r="S47" s="129" t="s">
        <v>3939</v>
      </c>
      <c r="T47" s="129" t="s">
        <v>3939</v>
      </c>
      <c r="U47" s="126" t="s">
        <v>3263</v>
      </c>
      <c r="V47" s="126" t="s">
        <v>3263</v>
      </c>
      <c r="W47" s="126" t="s">
        <v>3263</v>
      </c>
      <c r="X47" s="128" t="s">
        <v>3265</v>
      </c>
      <c r="Y47" s="128" t="s">
        <v>3941</v>
      </c>
    </row>
    <row r="48" spans="1:25" ht="23" customHeight="1">
      <c r="A48" s="5"/>
      <c r="B48" s="75" t="s">
        <v>207</v>
      </c>
      <c r="C48" s="75" t="s">
        <v>208</v>
      </c>
      <c r="D48" s="76" t="s">
        <v>2090</v>
      </c>
      <c r="E48" s="75" t="s">
        <v>210</v>
      </c>
      <c r="F48" s="75" t="s">
        <v>23</v>
      </c>
      <c r="G48" s="75" t="s">
        <v>5445</v>
      </c>
      <c r="H48" s="75" t="s">
        <v>5456</v>
      </c>
      <c r="I48" s="75" t="s">
        <v>5431</v>
      </c>
      <c r="J48" s="126" t="s">
        <v>3263</v>
      </c>
      <c r="K48" s="126" t="s">
        <v>3940</v>
      </c>
      <c r="L48" s="126" t="s">
        <v>3940</v>
      </c>
      <c r="M48" s="126" t="s">
        <v>3940</v>
      </c>
      <c r="N48" s="126" t="s">
        <v>3263</v>
      </c>
      <c r="O48" s="126" t="s">
        <v>3263</v>
      </c>
      <c r="P48" s="126" t="s">
        <v>3263</v>
      </c>
      <c r="Q48" s="126" t="s">
        <v>3263</v>
      </c>
      <c r="R48" s="126" t="s">
        <v>3940</v>
      </c>
      <c r="S48" s="126" t="s">
        <v>3940</v>
      </c>
      <c r="T48" s="126" t="s">
        <v>3940</v>
      </c>
      <c r="U48" s="126" t="s">
        <v>3263</v>
      </c>
      <c r="V48" s="126" t="s">
        <v>3263</v>
      </c>
      <c r="W48" s="126" t="s">
        <v>3263</v>
      </c>
      <c r="X48" s="127" t="s">
        <v>3263</v>
      </c>
      <c r="Y48" s="127" t="s">
        <v>3261</v>
      </c>
    </row>
    <row r="49" spans="1:25" ht="23" customHeight="1">
      <c r="A49" s="5"/>
      <c r="B49" s="75" t="s">
        <v>211</v>
      </c>
      <c r="C49" s="75" t="s">
        <v>212</v>
      </c>
      <c r="D49" s="76" t="s">
        <v>2094</v>
      </c>
      <c r="E49" s="75" t="s">
        <v>214</v>
      </c>
      <c r="F49" s="75" t="s">
        <v>41</v>
      </c>
      <c r="G49" s="75" t="s">
        <v>5466</v>
      </c>
      <c r="H49" s="75" t="s">
        <v>5467</v>
      </c>
      <c r="I49" s="75" t="s">
        <v>5422</v>
      </c>
      <c r="J49" s="126" t="s">
        <v>3263</v>
      </c>
      <c r="K49" s="129" t="s">
        <v>3939</v>
      </c>
      <c r="L49" s="129" t="s">
        <v>3939</v>
      </c>
      <c r="M49" s="129" t="s">
        <v>3939</v>
      </c>
      <c r="N49" s="126" t="s">
        <v>3263</v>
      </c>
      <c r="O49" s="126" t="s">
        <v>3263</v>
      </c>
      <c r="P49" s="126" t="s">
        <v>3263</v>
      </c>
      <c r="Q49" s="126" t="s">
        <v>3263</v>
      </c>
      <c r="R49" s="129" t="s">
        <v>3939</v>
      </c>
      <c r="S49" s="129" t="s">
        <v>3939</v>
      </c>
      <c r="T49" s="129" t="s">
        <v>3939</v>
      </c>
      <c r="U49" s="126" t="s">
        <v>3263</v>
      </c>
      <c r="V49" s="126" t="s">
        <v>3263</v>
      </c>
      <c r="W49" s="126" t="s">
        <v>3263</v>
      </c>
      <c r="X49" s="128" t="s">
        <v>3265</v>
      </c>
      <c r="Y49" s="128" t="s">
        <v>3941</v>
      </c>
    </row>
    <row r="50" spans="1:25" ht="23" customHeight="1">
      <c r="A50" s="5"/>
      <c r="B50" s="75" t="s">
        <v>215</v>
      </c>
      <c r="C50" s="75" t="s">
        <v>216</v>
      </c>
      <c r="D50" s="76" t="s">
        <v>2097</v>
      </c>
      <c r="E50" s="75" t="s">
        <v>218</v>
      </c>
      <c r="F50" s="75" t="s">
        <v>46</v>
      </c>
      <c r="G50" s="75" t="s">
        <v>5432</v>
      </c>
      <c r="H50" s="75" t="s">
        <v>5433</v>
      </c>
      <c r="I50" s="75" t="s">
        <v>5428</v>
      </c>
      <c r="J50" s="126" t="s">
        <v>3263</v>
      </c>
      <c r="K50" s="126" t="s">
        <v>3940</v>
      </c>
      <c r="L50" s="126" t="s">
        <v>3940</v>
      </c>
      <c r="M50" s="129" t="s">
        <v>3939</v>
      </c>
      <c r="N50" s="129" t="s">
        <v>3265</v>
      </c>
      <c r="O50" s="126" t="s">
        <v>3263</v>
      </c>
      <c r="P50" s="126" t="s">
        <v>3263</v>
      </c>
      <c r="Q50" s="126" t="s">
        <v>3263</v>
      </c>
      <c r="R50" s="126" t="s">
        <v>3940</v>
      </c>
      <c r="S50" s="126" t="s">
        <v>3940</v>
      </c>
      <c r="T50" s="126" t="s">
        <v>3940</v>
      </c>
      <c r="U50" s="126" t="s">
        <v>3263</v>
      </c>
      <c r="V50" s="126" t="s">
        <v>3263</v>
      </c>
      <c r="W50" s="126" t="s">
        <v>3263</v>
      </c>
      <c r="X50" s="128" t="s">
        <v>3265</v>
      </c>
      <c r="Y50" s="128" t="s">
        <v>3941</v>
      </c>
    </row>
    <row r="51" spans="1:25" ht="23" customHeight="1">
      <c r="A51" s="5"/>
      <c r="B51" s="75" t="s">
        <v>41</v>
      </c>
      <c r="C51" s="75" t="s">
        <v>219</v>
      </c>
      <c r="D51" s="76" t="s">
        <v>2100</v>
      </c>
      <c r="E51" s="75" t="s">
        <v>221</v>
      </c>
      <c r="F51" s="75" t="s">
        <v>67</v>
      </c>
      <c r="G51" s="75" t="s">
        <v>5429</v>
      </c>
      <c r="H51" s="75" t="s">
        <v>5430</v>
      </c>
      <c r="I51" s="75" t="s">
        <v>5431</v>
      </c>
      <c r="J51" s="126" t="s">
        <v>3263</v>
      </c>
      <c r="K51" s="126" t="s">
        <v>3940</v>
      </c>
      <c r="L51" s="126" t="s">
        <v>3940</v>
      </c>
      <c r="M51" s="126" t="s">
        <v>3940</v>
      </c>
      <c r="N51" s="126" t="s">
        <v>3263</v>
      </c>
      <c r="O51" s="126" t="s">
        <v>3263</v>
      </c>
      <c r="P51" s="126" t="s">
        <v>3263</v>
      </c>
      <c r="Q51" s="126" t="s">
        <v>3263</v>
      </c>
      <c r="R51" s="126" t="s">
        <v>3940</v>
      </c>
      <c r="S51" s="126" t="s">
        <v>3940</v>
      </c>
      <c r="T51" s="126" t="s">
        <v>3940</v>
      </c>
      <c r="U51" s="126" t="s">
        <v>3263</v>
      </c>
      <c r="V51" s="126" t="s">
        <v>3263</v>
      </c>
      <c r="W51" s="126" t="s">
        <v>3263</v>
      </c>
      <c r="X51" s="127" t="s">
        <v>3263</v>
      </c>
      <c r="Y51" s="127" t="s">
        <v>3261</v>
      </c>
    </row>
    <row r="52" spans="1:25" ht="23" customHeight="1">
      <c r="A52" s="5"/>
      <c r="B52" s="75" t="s">
        <v>56</v>
      </c>
      <c r="C52" s="75" t="s">
        <v>222</v>
      </c>
      <c r="D52" s="76" t="s">
        <v>2103</v>
      </c>
      <c r="E52" s="75" t="s">
        <v>224</v>
      </c>
      <c r="F52" s="75" t="s">
        <v>139</v>
      </c>
      <c r="G52" s="75" t="s">
        <v>5468</v>
      </c>
      <c r="H52" s="75" t="s">
        <v>5469</v>
      </c>
      <c r="I52" s="75" t="s">
        <v>5422</v>
      </c>
      <c r="J52" s="126" t="s">
        <v>3263</v>
      </c>
      <c r="K52" s="126" t="s">
        <v>3940</v>
      </c>
      <c r="L52" s="126" t="s">
        <v>3940</v>
      </c>
      <c r="M52" s="126" t="s">
        <v>3940</v>
      </c>
      <c r="N52" s="129" t="s">
        <v>3265</v>
      </c>
      <c r="O52" s="126" t="s">
        <v>3263</v>
      </c>
      <c r="P52" s="126" t="s">
        <v>3263</v>
      </c>
      <c r="Q52" s="126" t="s">
        <v>3263</v>
      </c>
      <c r="R52" s="126" t="s">
        <v>3940</v>
      </c>
      <c r="S52" s="126" t="s">
        <v>3940</v>
      </c>
      <c r="T52" s="126" t="s">
        <v>3940</v>
      </c>
      <c r="U52" s="126" t="s">
        <v>3263</v>
      </c>
      <c r="V52" s="126" t="s">
        <v>3263</v>
      </c>
      <c r="W52" s="126" t="s">
        <v>3263</v>
      </c>
      <c r="X52" s="128" t="s">
        <v>3265</v>
      </c>
      <c r="Y52" s="128" t="s">
        <v>3941</v>
      </c>
    </row>
    <row r="53" spans="1:25" ht="23" customHeight="1">
      <c r="A53" s="5"/>
      <c r="B53" s="75" t="s">
        <v>225</v>
      </c>
      <c r="C53" s="75" t="s">
        <v>226</v>
      </c>
      <c r="D53" s="76" t="s">
        <v>2106</v>
      </c>
      <c r="E53" s="75" t="s">
        <v>228</v>
      </c>
      <c r="F53" s="75" t="s">
        <v>23</v>
      </c>
      <c r="G53" s="75" t="s">
        <v>5441</v>
      </c>
      <c r="H53" s="75" t="s">
        <v>5427</v>
      </c>
      <c r="I53" s="75" t="s">
        <v>5428</v>
      </c>
      <c r="J53" s="126" t="s">
        <v>3263</v>
      </c>
      <c r="K53" s="126" t="s">
        <v>3940</v>
      </c>
      <c r="L53" s="126" t="s">
        <v>3940</v>
      </c>
      <c r="M53" s="126" t="s">
        <v>3940</v>
      </c>
      <c r="N53" s="126" t="s">
        <v>3263</v>
      </c>
      <c r="O53" s="126" t="s">
        <v>3263</v>
      </c>
      <c r="P53" s="126" t="s">
        <v>3263</v>
      </c>
      <c r="Q53" s="126" t="s">
        <v>3263</v>
      </c>
      <c r="R53" s="126" t="s">
        <v>3940</v>
      </c>
      <c r="S53" s="129" t="s">
        <v>3939</v>
      </c>
      <c r="T53" s="129" t="s">
        <v>3939</v>
      </c>
      <c r="U53" s="126" t="s">
        <v>3263</v>
      </c>
      <c r="V53" s="126" t="s">
        <v>3263</v>
      </c>
      <c r="W53" s="126" t="s">
        <v>3263</v>
      </c>
      <c r="X53" s="128" t="s">
        <v>3265</v>
      </c>
      <c r="Y53" s="128" t="s">
        <v>3941</v>
      </c>
    </row>
    <row r="54" spans="1:25" ht="23" customHeight="1">
      <c r="A54" s="5"/>
      <c r="B54" s="75" t="s">
        <v>148</v>
      </c>
      <c r="C54" s="75" t="s">
        <v>229</v>
      </c>
      <c r="D54" s="76" t="s">
        <v>2109</v>
      </c>
      <c r="E54" s="75" t="s">
        <v>231</v>
      </c>
      <c r="F54" s="75" t="s">
        <v>109</v>
      </c>
      <c r="G54" s="75" t="s">
        <v>5439</v>
      </c>
      <c r="H54" s="75" t="s">
        <v>5440</v>
      </c>
      <c r="I54" s="75" t="s">
        <v>5422</v>
      </c>
      <c r="J54" s="126" t="s">
        <v>3261</v>
      </c>
      <c r="K54" s="126" t="s">
        <v>3261</v>
      </c>
      <c r="L54" s="126" t="s">
        <v>3261</v>
      </c>
      <c r="M54" s="126" t="s">
        <v>3261</v>
      </c>
      <c r="N54" s="126" t="s">
        <v>3261</v>
      </c>
      <c r="O54" s="126" t="s">
        <v>3261</v>
      </c>
      <c r="P54" s="126" t="s">
        <v>3261</v>
      </c>
      <c r="Q54" s="126" t="s">
        <v>3261</v>
      </c>
      <c r="R54" s="126" t="s">
        <v>3261</v>
      </c>
      <c r="S54" s="126" t="s">
        <v>3261</v>
      </c>
      <c r="T54" s="126" t="s">
        <v>3261</v>
      </c>
      <c r="U54" s="126" t="s">
        <v>3261</v>
      </c>
      <c r="V54" s="126" t="s">
        <v>3261</v>
      </c>
      <c r="W54" s="126" t="s">
        <v>3261</v>
      </c>
      <c r="X54" s="127" t="s">
        <v>3155</v>
      </c>
      <c r="Y54" s="127" t="s">
        <v>3262</v>
      </c>
    </row>
    <row r="55" spans="1:25" ht="23" customHeight="1">
      <c r="A55" s="5"/>
      <c r="B55" s="75" t="s">
        <v>123</v>
      </c>
      <c r="C55" s="75" t="s">
        <v>233</v>
      </c>
      <c r="D55" s="76" t="s">
        <v>2113</v>
      </c>
      <c r="E55" s="75" t="s">
        <v>235</v>
      </c>
      <c r="F55" s="75" t="s">
        <v>148</v>
      </c>
      <c r="G55" s="75" t="s">
        <v>5451</v>
      </c>
      <c r="H55" s="75" t="s">
        <v>5452</v>
      </c>
      <c r="I55" s="75" t="s">
        <v>5422</v>
      </c>
      <c r="J55" s="129" t="s">
        <v>3265</v>
      </c>
      <c r="K55" s="129" t="s">
        <v>3939</v>
      </c>
      <c r="L55" s="129" t="s">
        <v>3939</v>
      </c>
      <c r="M55" s="129" t="s">
        <v>3939</v>
      </c>
      <c r="N55" s="126" t="s">
        <v>3263</v>
      </c>
      <c r="O55" s="129" t="s">
        <v>3265</v>
      </c>
      <c r="P55" s="129" t="s">
        <v>3265</v>
      </c>
      <c r="Q55" s="126" t="s">
        <v>3263</v>
      </c>
      <c r="R55" s="129" t="s">
        <v>3939</v>
      </c>
      <c r="S55" s="129" t="s">
        <v>3939</v>
      </c>
      <c r="T55" s="129" t="s">
        <v>3939</v>
      </c>
      <c r="U55" s="126" t="s">
        <v>3263</v>
      </c>
      <c r="V55" s="126" t="s">
        <v>3263</v>
      </c>
      <c r="W55" s="126" t="s">
        <v>3263</v>
      </c>
      <c r="X55" s="128" t="s">
        <v>3265</v>
      </c>
      <c r="Y55" s="128" t="s">
        <v>3942</v>
      </c>
    </row>
    <row r="56" spans="1:25" ht="23" customHeight="1">
      <c r="A56" s="5"/>
      <c r="B56" s="75" t="s">
        <v>29</v>
      </c>
      <c r="C56" s="75" t="s">
        <v>236</v>
      </c>
      <c r="D56" s="76" t="s">
        <v>2116</v>
      </c>
      <c r="E56" s="75" t="s">
        <v>238</v>
      </c>
      <c r="F56" s="75" t="s">
        <v>109</v>
      </c>
      <c r="G56" s="75" t="s">
        <v>5459</v>
      </c>
      <c r="H56" s="75" t="s">
        <v>5427</v>
      </c>
      <c r="I56" s="75" t="s">
        <v>5428</v>
      </c>
      <c r="J56" s="126" t="s">
        <v>3263</v>
      </c>
      <c r="K56" s="129" t="s">
        <v>3939</v>
      </c>
      <c r="L56" s="129" t="s">
        <v>3939</v>
      </c>
      <c r="M56" s="129" t="s">
        <v>3939</v>
      </c>
      <c r="N56" s="129" t="s">
        <v>3265</v>
      </c>
      <c r="O56" s="126" t="s">
        <v>3263</v>
      </c>
      <c r="P56" s="126" t="s">
        <v>3263</v>
      </c>
      <c r="Q56" s="126" t="s">
        <v>3263</v>
      </c>
      <c r="R56" s="126" t="s">
        <v>3940</v>
      </c>
      <c r="S56" s="126" t="s">
        <v>3940</v>
      </c>
      <c r="T56" s="126" t="s">
        <v>3940</v>
      </c>
      <c r="U56" s="126" t="s">
        <v>3263</v>
      </c>
      <c r="V56" s="126" t="s">
        <v>3263</v>
      </c>
      <c r="W56" s="126" t="s">
        <v>3263</v>
      </c>
      <c r="X56" s="128" t="s">
        <v>3265</v>
      </c>
      <c r="Y56" s="128" t="s">
        <v>3941</v>
      </c>
    </row>
    <row r="57" spans="1:25" ht="23" customHeight="1">
      <c r="A57" s="5"/>
      <c r="B57" s="75" t="s">
        <v>129</v>
      </c>
      <c r="C57" s="75" t="s">
        <v>239</v>
      </c>
      <c r="D57" s="76" t="s">
        <v>2118</v>
      </c>
      <c r="E57" s="75" t="s">
        <v>241</v>
      </c>
      <c r="F57" s="75" t="s">
        <v>225</v>
      </c>
      <c r="G57" s="75" t="s">
        <v>5470</v>
      </c>
      <c r="H57" s="75" t="s">
        <v>5467</v>
      </c>
      <c r="I57" s="75" t="s">
        <v>5422</v>
      </c>
      <c r="J57" s="126" t="s">
        <v>3263</v>
      </c>
      <c r="K57" s="126" t="s">
        <v>3940</v>
      </c>
      <c r="L57" s="126" t="s">
        <v>3940</v>
      </c>
      <c r="M57" s="126" t="s">
        <v>3940</v>
      </c>
      <c r="N57" s="129" t="s">
        <v>3265</v>
      </c>
      <c r="O57" s="126" t="s">
        <v>3263</v>
      </c>
      <c r="P57" s="126" t="s">
        <v>3263</v>
      </c>
      <c r="Q57" s="126" t="s">
        <v>3263</v>
      </c>
      <c r="R57" s="129" t="s">
        <v>3939</v>
      </c>
      <c r="S57" s="129" t="s">
        <v>3939</v>
      </c>
      <c r="T57" s="129" t="s">
        <v>3939</v>
      </c>
      <c r="U57" s="126" t="s">
        <v>3263</v>
      </c>
      <c r="V57" s="126" t="s">
        <v>3263</v>
      </c>
      <c r="W57" s="126" t="s">
        <v>3263</v>
      </c>
      <c r="X57" s="128" t="s">
        <v>3265</v>
      </c>
      <c r="Y57" s="128" t="s">
        <v>3941</v>
      </c>
    </row>
    <row r="58" spans="1:25" ht="23" customHeight="1">
      <c r="A58" s="5"/>
      <c r="B58" s="75" t="s">
        <v>242</v>
      </c>
      <c r="C58" s="75" t="s">
        <v>243</v>
      </c>
      <c r="D58" s="76" t="s">
        <v>2121</v>
      </c>
      <c r="E58" s="75" t="s">
        <v>245</v>
      </c>
      <c r="F58" s="75" t="s">
        <v>46</v>
      </c>
      <c r="G58" s="75" t="s">
        <v>5441</v>
      </c>
      <c r="H58" s="75" t="s">
        <v>5427</v>
      </c>
      <c r="I58" s="75" t="s">
        <v>5428</v>
      </c>
      <c r="J58" s="126" t="s">
        <v>3263</v>
      </c>
      <c r="K58" s="126" t="s">
        <v>3940</v>
      </c>
      <c r="L58" s="126" t="s">
        <v>3940</v>
      </c>
      <c r="M58" s="126" t="s">
        <v>3940</v>
      </c>
      <c r="N58" s="126" t="s">
        <v>3263</v>
      </c>
      <c r="O58" s="126" t="s">
        <v>3263</v>
      </c>
      <c r="P58" s="126" t="s">
        <v>3263</v>
      </c>
      <c r="Q58" s="126" t="s">
        <v>3263</v>
      </c>
      <c r="R58" s="126" t="s">
        <v>3940</v>
      </c>
      <c r="S58" s="126" t="s">
        <v>3940</v>
      </c>
      <c r="T58" s="126" t="s">
        <v>3940</v>
      </c>
      <c r="U58" s="126" t="s">
        <v>3263</v>
      </c>
      <c r="V58" s="126" t="s">
        <v>3263</v>
      </c>
      <c r="W58" s="126" t="s">
        <v>3263</v>
      </c>
      <c r="X58" s="127" t="s">
        <v>3263</v>
      </c>
      <c r="Y58" s="127" t="s">
        <v>3261</v>
      </c>
    </row>
    <row r="59" spans="1:25" ht="23" customHeight="1">
      <c r="A59" s="5"/>
      <c r="B59" s="75" t="s">
        <v>51</v>
      </c>
      <c r="C59" s="75" t="s">
        <v>247</v>
      </c>
      <c r="D59" s="76" t="s">
        <v>2124</v>
      </c>
      <c r="E59" s="75" t="s">
        <v>249</v>
      </c>
      <c r="F59" s="75" t="s">
        <v>225</v>
      </c>
      <c r="G59" s="75" t="s">
        <v>5445</v>
      </c>
      <c r="H59" s="75" t="s">
        <v>5456</v>
      </c>
      <c r="I59" s="75" t="s">
        <v>5431</v>
      </c>
      <c r="J59" s="129" t="s">
        <v>3265</v>
      </c>
      <c r="K59" s="129" t="s">
        <v>3939</v>
      </c>
      <c r="L59" s="126" t="s">
        <v>3940</v>
      </c>
      <c r="M59" s="126" t="s">
        <v>3940</v>
      </c>
      <c r="N59" s="126" t="s">
        <v>3263</v>
      </c>
      <c r="O59" s="126" t="s">
        <v>3263</v>
      </c>
      <c r="P59" s="126" t="s">
        <v>3263</v>
      </c>
      <c r="Q59" s="126" t="s">
        <v>3263</v>
      </c>
      <c r="R59" s="129" t="s">
        <v>3939</v>
      </c>
      <c r="S59" s="129" t="s">
        <v>3939</v>
      </c>
      <c r="T59" s="129" t="s">
        <v>3939</v>
      </c>
      <c r="U59" s="129" t="s">
        <v>3265</v>
      </c>
      <c r="V59" s="126" t="s">
        <v>3263</v>
      </c>
      <c r="W59" s="126" t="s">
        <v>3263</v>
      </c>
      <c r="X59" s="128" t="s">
        <v>3265</v>
      </c>
      <c r="Y59" s="128" t="s">
        <v>3941</v>
      </c>
    </row>
    <row r="60" spans="1:25" ht="23" customHeight="1">
      <c r="A60" s="5"/>
      <c r="B60" s="75" t="s">
        <v>250</v>
      </c>
      <c r="C60" s="75" t="s">
        <v>251</v>
      </c>
      <c r="D60" s="76" t="s">
        <v>2126</v>
      </c>
      <c r="E60" s="75" t="s">
        <v>253</v>
      </c>
      <c r="F60" s="75" t="s">
        <v>250</v>
      </c>
      <c r="G60" s="75" t="s">
        <v>5457</v>
      </c>
      <c r="H60" s="75" t="s">
        <v>5458</v>
      </c>
      <c r="I60" s="75" t="s">
        <v>5422</v>
      </c>
      <c r="J60" s="129" t="s">
        <v>3265</v>
      </c>
      <c r="K60" s="129" t="s">
        <v>3939</v>
      </c>
      <c r="L60" s="129" t="s">
        <v>3939</v>
      </c>
      <c r="M60" s="129" t="s">
        <v>3939</v>
      </c>
      <c r="N60" s="129" t="s">
        <v>3265</v>
      </c>
      <c r="O60" s="129" t="s">
        <v>3265</v>
      </c>
      <c r="P60" s="129" t="s">
        <v>3265</v>
      </c>
      <c r="Q60" s="129" t="s">
        <v>3265</v>
      </c>
      <c r="R60" s="129" t="s">
        <v>3939</v>
      </c>
      <c r="S60" s="129" t="s">
        <v>3939</v>
      </c>
      <c r="T60" s="129" t="s">
        <v>3939</v>
      </c>
      <c r="U60" s="129" t="s">
        <v>3265</v>
      </c>
      <c r="V60" s="129" t="s">
        <v>3265</v>
      </c>
      <c r="W60" s="126" t="s">
        <v>3263</v>
      </c>
      <c r="X60" s="128" t="s">
        <v>3265</v>
      </c>
      <c r="Y60" s="128" t="s">
        <v>3942</v>
      </c>
    </row>
    <row r="61" spans="1:25" ht="23" customHeight="1">
      <c r="A61" s="5"/>
      <c r="B61" s="75" t="s">
        <v>180</v>
      </c>
      <c r="C61" s="75" t="s">
        <v>254</v>
      </c>
      <c r="D61" s="76" t="s">
        <v>2128</v>
      </c>
      <c r="E61" s="75" t="s">
        <v>256</v>
      </c>
      <c r="F61" s="75" t="s">
        <v>17</v>
      </c>
      <c r="G61" s="75" t="s">
        <v>5468</v>
      </c>
      <c r="H61" s="75" t="s">
        <v>5469</v>
      </c>
      <c r="I61" s="75" t="s">
        <v>5422</v>
      </c>
      <c r="J61" s="126" t="s">
        <v>3263</v>
      </c>
      <c r="K61" s="126" t="s">
        <v>3940</v>
      </c>
      <c r="L61" s="126" t="s">
        <v>3940</v>
      </c>
      <c r="M61" s="126" t="s">
        <v>3940</v>
      </c>
      <c r="N61" s="129" t="s">
        <v>3265</v>
      </c>
      <c r="O61" s="126" t="s">
        <v>3263</v>
      </c>
      <c r="P61" s="126" t="s">
        <v>3263</v>
      </c>
      <c r="Q61" s="126" t="s">
        <v>3263</v>
      </c>
      <c r="R61" s="129" t="s">
        <v>3939</v>
      </c>
      <c r="S61" s="126" t="s">
        <v>3940</v>
      </c>
      <c r="T61" s="126" t="s">
        <v>3940</v>
      </c>
      <c r="U61" s="126" t="s">
        <v>3263</v>
      </c>
      <c r="V61" s="126" t="s">
        <v>3263</v>
      </c>
      <c r="W61" s="126" t="s">
        <v>3263</v>
      </c>
      <c r="X61" s="128" t="s">
        <v>3265</v>
      </c>
      <c r="Y61" s="128" t="s">
        <v>3941</v>
      </c>
    </row>
    <row r="62" spans="1:25" ht="23" customHeight="1">
      <c r="A62" s="5"/>
      <c r="B62" s="75" t="s">
        <v>257</v>
      </c>
      <c r="C62" s="75" t="s">
        <v>258</v>
      </c>
      <c r="D62" s="76" t="s">
        <v>2132</v>
      </c>
      <c r="E62" s="75" t="s">
        <v>260</v>
      </c>
      <c r="F62" s="75" t="s">
        <v>23</v>
      </c>
      <c r="G62" s="75" t="s">
        <v>5460</v>
      </c>
      <c r="H62" s="75" t="s">
        <v>5461</v>
      </c>
      <c r="I62" s="75" t="s">
        <v>5422</v>
      </c>
      <c r="J62" s="126" t="s">
        <v>3263</v>
      </c>
      <c r="K62" s="126" t="s">
        <v>3940</v>
      </c>
      <c r="L62" s="126" t="s">
        <v>3940</v>
      </c>
      <c r="M62" s="126" t="s">
        <v>3940</v>
      </c>
      <c r="N62" s="126" t="s">
        <v>3263</v>
      </c>
      <c r="O62" s="126" t="s">
        <v>3263</v>
      </c>
      <c r="P62" s="126" t="s">
        <v>3263</v>
      </c>
      <c r="Q62" s="126" t="s">
        <v>3263</v>
      </c>
      <c r="R62" s="129" t="s">
        <v>3939</v>
      </c>
      <c r="S62" s="129" t="s">
        <v>3939</v>
      </c>
      <c r="T62" s="129" t="s">
        <v>3939</v>
      </c>
      <c r="U62" s="126" t="s">
        <v>3263</v>
      </c>
      <c r="V62" s="126" t="s">
        <v>3263</v>
      </c>
      <c r="W62" s="126" t="s">
        <v>3263</v>
      </c>
      <c r="X62" s="128" t="s">
        <v>3265</v>
      </c>
      <c r="Y62" s="128" t="s">
        <v>3941</v>
      </c>
    </row>
    <row r="63" spans="1:25" ht="23" customHeight="1">
      <c r="A63" s="5"/>
      <c r="B63" s="75" t="s">
        <v>261</v>
      </c>
      <c r="C63" s="75" t="s">
        <v>262</v>
      </c>
      <c r="D63" s="76" t="s">
        <v>2136</v>
      </c>
      <c r="E63" s="75" t="s">
        <v>264</v>
      </c>
      <c r="F63" s="75" t="s">
        <v>72</v>
      </c>
      <c r="G63" s="75" t="e">
        <v>#N/A</v>
      </c>
      <c r="H63" s="75" t="e">
        <v>#N/A</v>
      </c>
      <c r="I63" s="75" t="e">
        <v>#N/A</v>
      </c>
      <c r="J63" s="126" t="s">
        <v>3263</v>
      </c>
      <c r="K63" s="126" t="s">
        <v>3940</v>
      </c>
      <c r="L63" s="126" t="s">
        <v>3940</v>
      </c>
      <c r="M63" s="129" t="s">
        <v>3939</v>
      </c>
      <c r="N63" s="126" t="s">
        <v>3263</v>
      </c>
      <c r="O63" s="126" t="s">
        <v>3263</v>
      </c>
      <c r="P63" s="126" t="s">
        <v>3263</v>
      </c>
      <c r="Q63" s="126" t="s">
        <v>3263</v>
      </c>
      <c r="R63" s="129" t="s">
        <v>3939</v>
      </c>
      <c r="S63" s="129" t="s">
        <v>3939</v>
      </c>
      <c r="T63" s="129" t="s">
        <v>3939</v>
      </c>
      <c r="U63" s="126" t="s">
        <v>3263</v>
      </c>
      <c r="V63" s="126" t="s">
        <v>3263</v>
      </c>
      <c r="W63" s="126" t="s">
        <v>3263</v>
      </c>
      <c r="X63" s="128" t="s">
        <v>3265</v>
      </c>
      <c r="Y63" s="128" t="s">
        <v>3941</v>
      </c>
    </row>
    <row r="64" spans="1:25" ht="23" customHeight="1">
      <c r="A64" s="5"/>
      <c r="B64" s="75" t="s">
        <v>265</v>
      </c>
      <c r="C64" s="75" t="s">
        <v>266</v>
      </c>
      <c r="D64" s="76" t="s">
        <v>2140</v>
      </c>
      <c r="E64" s="75" t="s">
        <v>268</v>
      </c>
      <c r="F64" s="75" t="s">
        <v>41</v>
      </c>
      <c r="G64" s="75" t="s">
        <v>5471</v>
      </c>
      <c r="H64" s="75" t="s">
        <v>5472</v>
      </c>
      <c r="I64" s="75" t="s">
        <v>5422</v>
      </c>
      <c r="J64" s="126" t="s">
        <v>3263</v>
      </c>
      <c r="K64" s="126" t="s">
        <v>3940</v>
      </c>
      <c r="L64" s="126" t="s">
        <v>3940</v>
      </c>
      <c r="M64" s="126" t="s">
        <v>3940</v>
      </c>
      <c r="N64" s="126" t="s">
        <v>3263</v>
      </c>
      <c r="O64" s="126" t="s">
        <v>3263</v>
      </c>
      <c r="P64" s="126" t="s">
        <v>3263</v>
      </c>
      <c r="Q64" s="126" t="s">
        <v>3263</v>
      </c>
      <c r="R64" s="129" t="s">
        <v>3939</v>
      </c>
      <c r="S64" s="129" t="s">
        <v>3939</v>
      </c>
      <c r="T64" s="129" t="s">
        <v>3939</v>
      </c>
      <c r="U64" s="126" t="s">
        <v>3263</v>
      </c>
      <c r="V64" s="126" t="s">
        <v>3263</v>
      </c>
      <c r="W64" s="126" t="s">
        <v>3263</v>
      </c>
      <c r="X64" s="128" t="s">
        <v>3265</v>
      </c>
      <c r="Y64" s="128" t="s">
        <v>3941</v>
      </c>
    </row>
    <row r="65" spans="1:25" ht="23" customHeight="1">
      <c r="A65" s="5"/>
      <c r="B65" s="75" t="s">
        <v>269</v>
      </c>
      <c r="C65" s="75" t="s">
        <v>270</v>
      </c>
      <c r="D65" s="76" t="s">
        <v>2144</v>
      </c>
      <c r="E65" s="75" t="s">
        <v>272</v>
      </c>
      <c r="F65" s="75" t="s">
        <v>56</v>
      </c>
      <c r="G65" s="75" t="s">
        <v>5473</v>
      </c>
      <c r="H65" s="75" t="s">
        <v>5458</v>
      </c>
      <c r="I65" s="75" t="s">
        <v>5422</v>
      </c>
      <c r="J65" s="129" t="s">
        <v>3265</v>
      </c>
      <c r="K65" s="129" t="s">
        <v>3939</v>
      </c>
      <c r="L65" s="129" t="s">
        <v>3939</v>
      </c>
      <c r="M65" s="129" t="s">
        <v>3939</v>
      </c>
      <c r="N65" s="129" t="s">
        <v>3265</v>
      </c>
      <c r="O65" s="126" t="s">
        <v>3263</v>
      </c>
      <c r="P65" s="129" t="s">
        <v>3265</v>
      </c>
      <c r="Q65" s="126" t="s">
        <v>3263</v>
      </c>
      <c r="R65" s="129" t="s">
        <v>3939</v>
      </c>
      <c r="S65" s="129" t="s">
        <v>3939</v>
      </c>
      <c r="T65" s="129" t="s">
        <v>3939</v>
      </c>
      <c r="U65" s="126" t="s">
        <v>3263</v>
      </c>
      <c r="V65" s="129" t="s">
        <v>3265</v>
      </c>
      <c r="W65" s="126" t="s">
        <v>3263</v>
      </c>
      <c r="X65" s="128" t="s">
        <v>3265</v>
      </c>
      <c r="Y65" s="128" t="s">
        <v>3941</v>
      </c>
    </row>
    <row r="66" spans="1:25" ht="23" customHeight="1">
      <c r="A66" s="5"/>
      <c r="B66" s="75" t="s">
        <v>273</v>
      </c>
      <c r="C66" s="75" t="s">
        <v>274</v>
      </c>
      <c r="D66" s="76" t="s">
        <v>2146</v>
      </c>
      <c r="E66" s="75" t="s">
        <v>276</v>
      </c>
      <c r="F66" s="75" t="s">
        <v>203</v>
      </c>
      <c r="G66" s="75" t="s">
        <v>5437</v>
      </c>
      <c r="H66" s="75" t="s">
        <v>5438</v>
      </c>
      <c r="I66" s="75" t="s">
        <v>5438</v>
      </c>
      <c r="J66" s="126" t="s">
        <v>3263</v>
      </c>
      <c r="K66" s="126" t="s">
        <v>3940</v>
      </c>
      <c r="L66" s="129" t="s">
        <v>3939</v>
      </c>
      <c r="M66" s="129" t="s">
        <v>3939</v>
      </c>
      <c r="N66" s="126" t="s">
        <v>3263</v>
      </c>
      <c r="O66" s="126" t="s">
        <v>3263</v>
      </c>
      <c r="P66" s="126" t="s">
        <v>3263</v>
      </c>
      <c r="Q66" s="126" t="s">
        <v>3263</v>
      </c>
      <c r="R66" s="129" t="s">
        <v>3939</v>
      </c>
      <c r="S66" s="129" t="s">
        <v>3939</v>
      </c>
      <c r="T66" s="129" t="s">
        <v>3939</v>
      </c>
      <c r="U66" s="126" t="s">
        <v>3263</v>
      </c>
      <c r="V66" s="126" t="s">
        <v>3263</v>
      </c>
      <c r="W66" s="126" t="s">
        <v>3263</v>
      </c>
      <c r="X66" s="128" t="s">
        <v>3265</v>
      </c>
      <c r="Y66" s="128" t="s">
        <v>3941</v>
      </c>
    </row>
    <row r="67" spans="1:25" ht="23" customHeight="1">
      <c r="A67" s="5"/>
      <c r="B67" s="75" t="s">
        <v>278</v>
      </c>
      <c r="C67" s="75" t="s">
        <v>279</v>
      </c>
      <c r="D67" s="76" t="s">
        <v>2148</v>
      </c>
      <c r="E67" s="75" t="s">
        <v>281</v>
      </c>
      <c r="F67" s="75" t="s">
        <v>165</v>
      </c>
      <c r="G67" s="75" t="s">
        <v>5445</v>
      </c>
      <c r="H67" s="75" t="s">
        <v>5456</v>
      </c>
      <c r="I67" s="75" t="s">
        <v>5431</v>
      </c>
      <c r="J67" s="126" t="s">
        <v>3263</v>
      </c>
      <c r="K67" s="126" t="s">
        <v>3940</v>
      </c>
      <c r="L67" s="126" t="s">
        <v>3940</v>
      </c>
      <c r="M67" s="126" t="s">
        <v>3940</v>
      </c>
      <c r="N67" s="126" t="s">
        <v>3263</v>
      </c>
      <c r="O67" s="126" t="s">
        <v>3263</v>
      </c>
      <c r="P67" s="126" t="s">
        <v>3263</v>
      </c>
      <c r="Q67" s="126" t="s">
        <v>3263</v>
      </c>
      <c r="R67" s="126" t="s">
        <v>3940</v>
      </c>
      <c r="S67" s="126" t="s">
        <v>3940</v>
      </c>
      <c r="T67" s="126" t="s">
        <v>3940</v>
      </c>
      <c r="U67" s="126" t="s">
        <v>3263</v>
      </c>
      <c r="V67" s="126" t="s">
        <v>3263</v>
      </c>
      <c r="W67" s="126" t="s">
        <v>3263</v>
      </c>
      <c r="X67" s="127" t="s">
        <v>3263</v>
      </c>
      <c r="Y67" s="127" t="s">
        <v>3261</v>
      </c>
    </row>
    <row r="68" spans="1:25" ht="23" customHeight="1">
      <c r="A68" s="5"/>
      <c r="B68" s="75" t="s">
        <v>282</v>
      </c>
      <c r="C68" s="75" t="s">
        <v>283</v>
      </c>
      <c r="D68" s="76" t="s">
        <v>2151</v>
      </c>
      <c r="E68" s="75" t="s">
        <v>285</v>
      </c>
      <c r="F68" s="75" t="s">
        <v>123</v>
      </c>
      <c r="G68" s="75" t="e">
        <v>#N/A</v>
      </c>
      <c r="H68" s="75" t="e">
        <v>#N/A</v>
      </c>
      <c r="I68" s="75" t="e">
        <v>#N/A</v>
      </c>
      <c r="J68" s="126" t="s">
        <v>3263</v>
      </c>
      <c r="K68" s="129" t="s">
        <v>3939</v>
      </c>
      <c r="L68" s="129" t="s">
        <v>3939</v>
      </c>
      <c r="M68" s="129" t="s">
        <v>3939</v>
      </c>
      <c r="N68" s="129" t="s">
        <v>3265</v>
      </c>
      <c r="O68" s="126" t="s">
        <v>3263</v>
      </c>
      <c r="P68" s="126" t="s">
        <v>3263</v>
      </c>
      <c r="Q68" s="126" t="s">
        <v>3263</v>
      </c>
      <c r="R68" s="129" t="s">
        <v>3939</v>
      </c>
      <c r="S68" s="129" t="s">
        <v>3939</v>
      </c>
      <c r="T68" s="129" t="s">
        <v>3939</v>
      </c>
      <c r="U68" s="126" t="s">
        <v>3263</v>
      </c>
      <c r="V68" s="126" t="s">
        <v>3263</v>
      </c>
      <c r="W68" s="126" t="s">
        <v>3263</v>
      </c>
      <c r="X68" s="128" t="s">
        <v>3265</v>
      </c>
      <c r="Y68" s="128" t="s">
        <v>3941</v>
      </c>
    </row>
    <row r="69" spans="1:25" ht="23" customHeight="1">
      <c r="A69" s="5"/>
      <c r="B69" s="75" t="s">
        <v>286</v>
      </c>
      <c r="C69" s="75" t="s">
        <v>287</v>
      </c>
      <c r="D69" s="76" t="s">
        <v>2154</v>
      </c>
      <c r="E69" s="75" t="s">
        <v>289</v>
      </c>
      <c r="F69" s="75" t="s">
        <v>203</v>
      </c>
      <c r="G69" s="75" t="s">
        <v>5474</v>
      </c>
      <c r="H69" s="75" t="s">
        <v>5475</v>
      </c>
      <c r="I69" s="75" t="s">
        <v>5476</v>
      </c>
      <c r="J69" s="129" t="s">
        <v>3265</v>
      </c>
      <c r="K69" s="126" t="s">
        <v>3940</v>
      </c>
      <c r="L69" s="126" t="s">
        <v>3940</v>
      </c>
      <c r="M69" s="126" t="s">
        <v>3940</v>
      </c>
      <c r="N69" s="126" t="s">
        <v>3263</v>
      </c>
      <c r="O69" s="126" t="s">
        <v>3263</v>
      </c>
      <c r="P69" s="126" t="s">
        <v>3263</v>
      </c>
      <c r="Q69" s="126" t="s">
        <v>3263</v>
      </c>
      <c r="R69" s="129" t="s">
        <v>3939</v>
      </c>
      <c r="S69" s="129" t="s">
        <v>3939</v>
      </c>
      <c r="T69" s="129" t="s">
        <v>3939</v>
      </c>
      <c r="U69" s="126" t="s">
        <v>3263</v>
      </c>
      <c r="V69" s="126" t="s">
        <v>3263</v>
      </c>
      <c r="W69" s="126" t="s">
        <v>3263</v>
      </c>
      <c r="X69" s="128" t="s">
        <v>3265</v>
      </c>
      <c r="Y69" s="128" t="s">
        <v>3941</v>
      </c>
    </row>
    <row r="70" spans="1:25" ht="23" customHeight="1">
      <c r="A70" s="5"/>
      <c r="B70" s="75" t="s">
        <v>291</v>
      </c>
      <c r="C70" s="75" t="s">
        <v>292</v>
      </c>
      <c r="D70" s="76" t="s">
        <v>2158</v>
      </c>
      <c r="E70" s="75" t="s">
        <v>294</v>
      </c>
      <c r="F70" s="75" t="s">
        <v>129</v>
      </c>
      <c r="G70" s="75" t="e">
        <v>#N/A</v>
      </c>
      <c r="H70" s="75" t="e">
        <v>#N/A</v>
      </c>
      <c r="I70" s="75" t="e">
        <v>#N/A</v>
      </c>
      <c r="J70" s="126" t="s">
        <v>3263</v>
      </c>
      <c r="K70" s="129" t="s">
        <v>3939</v>
      </c>
      <c r="L70" s="129" t="s">
        <v>3939</v>
      </c>
      <c r="M70" s="129" t="s">
        <v>3939</v>
      </c>
      <c r="N70" s="129" t="s">
        <v>3265</v>
      </c>
      <c r="O70" s="126" t="s">
        <v>3263</v>
      </c>
      <c r="P70" s="126" t="s">
        <v>3263</v>
      </c>
      <c r="Q70" s="129" t="s">
        <v>3265</v>
      </c>
      <c r="R70" s="129" t="s">
        <v>3939</v>
      </c>
      <c r="S70" s="129" t="s">
        <v>3939</v>
      </c>
      <c r="T70" s="129" t="s">
        <v>3939</v>
      </c>
      <c r="U70" s="126" t="s">
        <v>3263</v>
      </c>
      <c r="V70" s="126" t="s">
        <v>3263</v>
      </c>
      <c r="W70" s="126" t="s">
        <v>3263</v>
      </c>
      <c r="X70" s="128" t="s">
        <v>3265</v>
      </c>
      <c r="Y70" s="128" t="s">
        <v>3941</v>
      </c>
    </row>
    <row r="71" spans="1:25" ht="23" customHeight="1">
      <c r="A71" s="5"/>
      <c r="B71" s="75" t="s">
        <v>295</v>
      </c>
      <c r="C71" s="75" t="s">
        <v>296</v>
      </c>
      <c r="D71" s="76" t="s">
        <v>2162</v>
      </c>
      <c r="E71" s="75" t="s">
        <v>298</v>
      </c>
      <c r="F71" s="75" t="s">
        <v>109</v>
      </c>
      <c r="G71" s="75" t="s">
        <v>5451</v>
      </c>
      <c r="H71" s="75" t="s">
        <v>5452</v>
      </c>
      <c r="I71" s="75" t="s">
        <v>5422</v>
      </c>
      <c r="J71" s="126" t="s">
        <v>3263</v>
      </c>
      <c r="K71" s="126" t="s">
        <v>3940</v>
      </c>
      <c r="L71" s="126" t="s">
        <v>3940</v>
      </c>
      <c r="M71" s="126" t="s">
        <v>3940</v>
      </c>
      <c r="N71" s="126" t="s">
        <v>3263</v>
      </c>
      <c r="O71" s="126" t="s">
        <v>3263</v>
      </c>
      <c r="P71" s="126" t="s">
        <v>3263</v>
      </c>
      <c r="Q71" s="126" t="s">
        <v>3263</v>
      </c>
      <c r="R71" s="126" t="s">
        <v>3940</v>
      </c>
      <c r="S71" s="126" t="s">
        <v>3940</v>
      </c>
      <c r="T71" s="126" t="s">
        <v>3940</v>
      </c>
      <c r="U71" s="126" t="s">
        <v>3263</v>
      </c>
      <c r="V71" s="126" t="s">
        <v>3263</v>
      </c>
      <c r="W71" s="126" t="s">
        <v>3263</v>
      </c>
      <c r="X71" s="127" t="s">
        <v>3263</v>
      </c>
      <c r="Y71" s="127" t="s">
        <v>3261</v>
      </c>
    </row>
    <row r="72" spans="1:25" ht="23" customHeight="1">
      <c r="A72" s="5"/>
      <c r="B72" s="75" t="s">
        <v>300</v>
      </c>
      <c r="C72" s="75" t="s">
        <v>301</v>
      </c>
      <c r="D72" s="76" t="s">
        <v>2165</v>
      </c>
      <c r="E72" s="75" t="s">
        <v>303</v>
      </c>
      <c r="F72" s="75" t="s">
        <v>41</v>
      </c>
      <c r="G72" s="75" t="s">
        <v>5477</v>
      </c>
      <c r="H72" s="75" t="s">
        <v>5454</v>
      </c>
      <c r="I72" s="75" t="s">
        <v>5428</v>
      </c>
      <c r="J72" s="126" t="s">
        <v>3263</v>
      </c>
      <c r="K72" s="126" t="s">
        <v>3940</v>
      </c>
      <c r="L72" s="126" t="s">
        <v>3940</v>
      </c>
      <c r="M72" s="126" t="s">
        <v>3940</v>
      </c>
      <c r="N72" s="126" t="s">
        <v>3263</v>
      </c>
      <c r="O72" s="126" t="s">
        <v>3263</v>
      </c>
      <c r="P72" s="126" t="s">
        <v>3263</v>
      </c>
      <c r="Q72" s="126" t="s">
        <v>3263</v>
      </c>
      <c r="R72" s="129" t="s">
        <v>3939</v>
      </c>
      <c r="S72" s="129" t="s">
        <v>3939</v>
      </c>
      <c r="T72" s="129" t="s">
        <v>3939</v>
      </c>
      <c r="U72" s="126" t="s">
        <v>3263</v>
      </c>
      <c r="V72" s="126" t="s">
        <v>3263</v>
      </c>
      <c r="W72" s="126" t="s">
        <v>3263</v>
      </c>
      <c r="X72" s="128" t="s">
        <v>3265</v>
      </c>
      <c r="Y72" s="128" t="s">
        <v>3941</v>
      </c>
    </row>
    <row r="73" spans="1:25" ht="23" customHeight="1">
      <c r="A73" s="5"/>
      <c r="B73" s="75" t="s">
        <v>304</v>
      </c>
      <c r="C73" s="75" t="s">
        <v>305</v>
      </c>
      <c r="D73" s="76" t="s">
        <v>2169</v>
      </c>
      <c r="E73" s="75" t="s">
        <v>307</v>
      </c>
      <c r="F73" s="75" t="s">
        <v>23</v>
      </c>
      <c r="G73" s="75" t="s">
        <v>5432</v>
      </c>
      <c r="H73" s="75" t="s">
        <v>5433</v>
      </c>
      <c r="I73" s="75" t="s">
        <v>5428</v>
      </c>
      <c r="J73" s="126" t="s">
        <v>3263</v>
      </c>
      <c r="K73" s="126" t="s">
        <v>3940</v>
      </c>
      <c r="L73" s="126" t="s">
        <v>3940</v>
      </c>
      <c r="M73" s="126" t="s">
        <v>3940</v>
      </c>
      <c r="N73" s="126" t="s">
        <v>3263</v>
      </c>
      <c r="O73" s="126" t="s">
        <v>3263</v>
      </c>
      <c r="P73" s="126" t="s">
        <v>3263</v>
      </c>
      <c r="Q73" s="126" t="s">
        <v>3263</v>
      </c>
      <c r="R73" s="126" t="s">
        <v>3940</v>
      </c>
      <c r="S73" s="126" t="s">
        <v>3940</v>
      </c>
      <c r="T73" s="126" t="s">
        <v>3940</v>
      </c>
      <c r="U73" s="126" t="s">
        <v>3263</v>
      </c>
      <c r="V73" s="126" t="s">
        <v>3263</v>
      </c>
      <c r="W73" s="126" t="s">
        <v>3263</v>
      </c>
      <c r="X73" s="127" t="s">
        <v>3263</v>
      </c>
      <c r="Y73" s="127" t="s">
        <v>3261</v>
      </c>
    </row>
    <row r="74" spans="1:25" ht="23" customHeight="1">
      <c r="A74" s="5"/>
      <c r="B74" s="75" t="s">
        <v>308</v>
      </c>
      <c r="C74" s="75" t="s">
        <v>309</v>
      </c>
      <c r="D74" s="76" t="s">
        <v>2173</v>
      </c>
      <c r="E74" s="75" t="s">
        <v>311</v>
      </c>
      <c r="F74" s="75" t="s">
        <v>56</v>
      </c>
      <c r="G74" s="75" t="s">
        <v>5478</v>
      </c>
      <c r="H74" s="75" t="s">
        <v>5479</v>
      </c>
      <c r="I74" s="75" t="s">
        <v>5479</v>
      </c>
      <c r="J74" s="126" t="s">
        <v>3263</v>
      </c>
      <c r="K74" s="126" t="s">
        <v>3940</v>
      </c>
      <c r="L74" s="126" t="s">
        <v>3940</v>
      </c>
      <c r="M74" s="126" t="s">
        <v>3940</v>
      </c>
      <c r="N74" s="126" t="s">
        <v>3263</v>
      </c>
      <c r="O74" s="126" t="s">
        <v>3263</v>
      </c>
      <c r="P74" s="126" t="s">
        <v>3263</v>
      </c>
      <c r="Q74" s="126" t="s">
        <v>3263</v>
      </c>
      <c r="R74" s="129" t="s">
        <v>3939</v>
      </c>
      <c r="S74" s="129" t="s">
        <v>3939</v>
      </c>
      <c r="T74" s="129" t="s">
        <v>3939</v>
      </c>
      <c r="U74" s="126" t="s">
        <v>3263</v>
      </c>
      <c r="V74" s="126" t="s">
        <v>3263</v>
      </c>
      <c r="W74" s="126" t="s">
        <v>3263</v>
      </c>
      <c r="X74" s="128" t="s">
        <v>3265</v>
      </c>
      <c r="Y74" s="128" t="s">
        <v>3941</v>
      </c>
    </row>
    <row r="75" spans="1:25" ht="23" customHeight="1">
      <c r="A75" s="5"/>
      <c r="B75" s="75" t="s">
        <v>312</v>
      </c>
      <c r="C75" s="75" t="s">
        <v>313</v>
      </c>
      <c r="D75" s="76" t="s">
        <v>2176</v>
      </c>
      <c r="E75" s="75" t="s">
        <v>315</v>
      </c>
      <c r="F75" s="75" t="s">
        <v>67</v>
      </c>
      <c r="G75" s="75" t="s">
        <v>5480</v>
      </c>
      <c r="H75" s="75" t="s">
        <v>5481</v>
      </c>
      <c r="I75" s="75" t="s">
        <v>5422</v>
      </c>
      <c r="J75" s="126" t="s">
        <v>3263</v>
      </c>
      <c r="K75" s="126" t="s">
        <v>3940</v>
      </c>
      <c r="L75" s="126" t="s">
        <v>3940</v>
      </c>
      <c r="M75" s="126" t="s">
        <v>3940</v>
      </c>
      <c r="N75" s="126" t="s">
        <v>3263</v>
      </c>
      <c r="O75" s="126" t="s">
        <v>3263</v>
      </c>
      <c r="P75" s="126" t="s">
        <v>3263</v>
      </c>
      <c r="Q75" s="126" t="s">
        <v>3263</v>
      </c>
      <c r="R75" s="126" t="s">
        <v>3940</v>
      </c>
      <c r="S75" s="126" t="s">
        <v>3940</v>
      </c>
      <c r="T75" s="126" t="s">
        <v>3940</v>
      </c>
      <c r="U75" s="126" t="s">
        <v>3263</v>
      </c>
      <c r="V75" s="126" t="s">
        <v>3263</v>
      </c>
      <c r="W75" s="126" t="s">
        <v>3263</v>
      </c>
      <c r="X75" s="127" t="s">
        <v>3263</v>
      </c>
      <c r="Y75" s="127" t="s">
        <v>3261</v>
      </c>
    </row>
    <row r="76" spans="1:25" ht="23" customHeight="1">
      <c r="A76" s="5"/>
      <c r="B76" s="75" t="s">
        <v>316</v>
      </c>
      <c r="C76" s="75" t="s">
        <v>317</v>
      </c>
      <c r="D76" s="76" t="s">
        <v>2178</v>
      </c>
      <c r="E76" s="75" t="s">
        <v>319</v>
      </c>
      <c r="F76" s="75" t="s">
        <v>109</v>
      </c>
      <c r="G76" s="75" t="s">
        <v>5439</v>
      </c>
      <c r="H76" s="75" t="s">
        <v>5440</v>
      </c>
      <c r="I76" s="75" t="s">
        <v>5422</v>
      </c>
      <c r="J76" s="126" t="s">
        <v>3261</v>
      </c>
      <c r="K76" s="126" t="s">
        <v>3261</v>
      </c>
      <c r="L76" s="126" t="s">
        <v>3261</v>
      </c>
      <c r="M76" s="126" t="s">
        <v>3261</v>
      </c>
      <c r="N76" s="126" t="s">
        <v>3261</v>
      </c>
      <c r="O76" s="126" t="s">
        <v>3261</v>
      </c>
      <c r="P76" s="126" t="s">
        <v>3261</v>
      </c>
      <c r="Q76" s="126" t="s">
        <v>3261</v>
      </c>
      <c r="R76" s="126" t="s">
        <v>3261</v>
      </c>
      <c r="S76" s="126" t="s">
        <v>3261</v>
      </c>
      <c r="T76" s="126" t="s">
        <v>3261</v>
      </c>
      <c r="U76" s="126" t="s">
        <v>3261</v>
      </c>
      <c r="V76" s="126" t="s">
        <v>3261</v>
      </c>
      <c r="W76" s="126" t="s">
        <v>3261</v>
      </c>
      <c r="X76" s="127" t="s">
        <v>3155</v>
      </c>
      <c r="Y76" s="127" t="s">
        <v>3262</v>
      </c>
    </row>
    <row r="77" spans="1:25" ht="23" customHeight="1">
      <c r="A77" s="5"/>
      <c r="B77" s="75" t="s">
        <v>320</v>
      </c>
      <c r="C77" s="75" t="s">
        <v>321</v>
      </c>
      <c r="D77" s="76" t="s">
        <v>2181</v>
      </c>
      <c r="E77" s="75" t="s">
        <v>323</v>
      </c>
      <c r="F77" s="75" t="s">
        <v>51</v>
      </c>
      <c r="G77" s="75" t="s">
        <v>5482</v>
      </c>
      <c r="H77" s="75" t="s">
        <v>5483</v>
      </c>
      <c r="I77" s="75" t="s">
        <v>5483</v>
      </c>
      <c r="J77" s="126" t="s">
        <v>3261</v>
      </c>
      <c r="K77" s="126" t="s">
        <v>3261</v>
      </c>
      <c r="L77" s="126" t="s">
        <v>3261</v>
      </c>
      <c r="M77" s="126" t="s">
        <v>3261</v>
      </c>
      <c r="N77" s="126" t="s">
        <v>3261</v>
      </c>
      <c r="O77" s="126" t="s">
        <v>3261</v>
      </c>
      <c r="P77" s="126" t="s">
        <v>3261</v>
      </c>
      <c r="Q77" s="126" t="s">
        <v>3261</v>
      </c>
      <c r="R77" s="126" t="s">
        <v>3261</v>
      </c>
      <c r="S77" s="126" t="s">
        <v>3261</v>
      </c>
      <c r="T77" s="126" t="s">
        <v>3261</v>
      </c>
      <c r="U77" s="126" t="s">
        <v>3261</v>
      </c>
      <c r="V77" s="126" t="s">
        <v>3261</v>
      </c>
      <c r="W77" s="126" t="s">
        <v>3261</v>
      </c>
      <c r="X77" s="127" t="s">
        <v>3155</v>
      </c>
      <c r="Y77" s="127" t="s">
        <v>3262</v>
      </c>
    </row>
    <row r="78" spans="1:25" ht="23" customHeight="1">
      <c r="A78" s="5"/>
      <c r="B78" s="75" t="s">
        <v>325</v>
      </c>
      <c r="C78" s="75" t="s">
        <v>326</v>
      </c>
      <c r="D78" s="76" t="s">
        <v>2185</v>
      </c>
      <c r="E78" s="75" t="s">
        <v>328</v>
      </c>
      <c r="F78" s="75" t="s">
        <v>109</v>
      </c>
      <c r="G78" s="75" t="s">
        <v>5441</v>
      </c>
      <c r="H78" s="75" t="s">
        <v>5427</v>
      </c>
      <c r="I78" s="75" t="s">
        <v>5428</v>
      </c>
      <c r="J78" s="126" t="s">
        <v>3263</v>
      </c>
      <c r="K78" s="129" t="s">
        <v>3939</v>
      </c>
      <c r="L78" s="129" t="s">
        <v>3939</v>
      </c>
      <c r="M78" s="129" t="s">
        <v>3939</v>
      </c>
      <c r="N78" s="126" t="s">
        <v>3263</v>
      </c>
      <c r="O78" s="126" t="s">
        <v>3263</v>
      </c>
      <c r="P78" s="126" t="s">
        <v>3263</v>
      </c>
      <c r="Q78" s="126" t="s">
        <v>3263</v>
      </c>
      <c r="R78" s="129" t="s">
        <v>3939</v>
      </c>
      <c r="S78" s="129" t="s">
        <v>3939</v>
      </c>
      <c r="T78" s="129" t="s">
        <v>3939</v>
      </c>
      <c r="U78" s="126" t="s">
        <v>3263</v>
      </c>
      <c r="V78" s="129" t="s">
        <v>3265</v>
      </c>
      <c r="W78" s="126" t="s">
        <v>3263</v>
      </c>
      <c r="X78" s="128" t="s">
        <v>3265</v>
      </c>
      <c r="Y78" s="128" t="s">
        <v>3941</v>
      </c>
    </row>
    <row r="79" spans="1:25" ht="23" customHeight="1">
      <c r="A79" s="5"/>
      <c r="B79" s="75" t="s">
        <v>329</v>
      </c>
      <c r="C79" s="75" t="s">
        <v>330</v>
      </c>
      <c r="D79" s="76" t="s">
        <v>2187</v>
      </c>
      <c r="E79" s="75" t="s">
        <v>332</v>
      </c>
      <c r="F79" s="75" t="s">
        <v>109</v>
      </c>
      <c r="G79" s="75" t="e">
        <v>#N/A</v>
      </c>
      <c r="H79" s="75" t="e">
        <v>#N/A</v>
      </c>
      <c r="I79" s="75" t="e">
        <v>#N/A</v>
      </c>
      <c r="J79" s="126" t="s">
        <v>3263</v>
      </c>
      <c r="K79" s="126" t="s">
        <v>3940</v>
      </c>
      <c r="L79" s="129" t="s">
        <v>3939</v>
      </c>
      <c r="M79" s="126" t="s">
        <v>3940</v>
      </c>
      <c r="N79" s="129" t="s">
        <v>3265</v>
      </c>
      <c r="O79" s="126" t="s">
        <v>3263</v>
      </c>
      <c r="P79" s="126" t="s">
        <v>3263</v>
      </c>
      <c r="Q79" s="126" t="s">
        <v>3263</v>
      </c>
      <c r="R79" s="126" t="s">
        <v>3940</v>
      </c>
      <c r="S79" s="126" t="s">
        <v>3940</v>
      </c>
      <c r="T79" s="126" t="s">
        <v>3940</v>
      </c>
      <c r="U79" s="126" t="s">
        <v>3263</v>
      </c>
      <c r="V79" s="126" t="s">
        <v>3263</v>
      </c>
      <c r="W79" s="126" t="s">
        <v>3263</v>
      </c>
      <c r="X79" s="128" t="s">
        <v>3265</v>
      </c>
      <c r="Y79" s="128" t="s">
        <v>3941</v>
      </c>
    </row>
    <row r="80" spans="1:25" ht="23" customHeight="1">
      <c r="A80" s="5"/>
      <c r="B80" s="75" t="s">
        <v>333</v>
      </c>
      <c r="C80" s="75" t="s">
        <v>334</v>
      </c>
      <c r="D80" s="76" t="s">
        <v>2191</v>
      </c>
      <c r="E80" s="75" t="s">
        <v>336</v>
      </c>
      <c r="F80" s="75" t="s">
        <v>109</v>
      </c>
      <c r="G80" s="75" t="s">
        <v>5429</v>
      </c>
      <c r="H80" s="75" t="s">
        <v>5430</v>
      </c>
      <c r="I80" s="75" t="s">
        <v>5431</v>
      </c>
      <c r="J80" s="126" t="s">
        <v>3263</v>
      </c>
      <c r="K80" s="126" t="s">
        <v>3940</v>
      </c>
      <c r="L80" s="126" t="s">
        <v>3940</v>
      </c>
      <c r="M80" s="126" t="s">
        <v>3940</v>
      </c>
      <c r="N80" s="126" t="s">
        <v>3263</v>
      </c>
      <c r="O80" s="126" t="s">
        <v>3263</v>
      </c>
      <c r="P80" s="126" t="s">
        <v>3263</v>
      </c>
      <c r="Q80" s="126" t="s">
        <v>3263</v>
      </c>
      <c r="R80" s="126" t="s">
        <v>3940</v>
      </c>
      <c r="S80" s="126" t="s">
        <v>3940</v>
      </c>
      <c r="T80" s="126" t="s">
        <v>3940</v>
      </c>
      <c r="U80" s="129" t="s">
        <v>3265</v>
      </c>
      <c r="V80" s="129" t="s">
        <v>3265</v>
      </c>
      <c r="W80" s="126" t="s">
        <v>3263</v>
      </c>
      <c r="X80" s="128" t="s">
        <v>3265</v>
      </c>
      <c r="Y80" s="128" t="s">
        <v>3941</v>
      </c>
    </row>
    <row r="81" spans="1:25" ht="23" customHeight="1">
      <c r="A81" s="5"/>
      <c r="B81" s="75" t="s">
        <v>337</v>
      </c>
      <c r="C81" s="75" t="s">
        <v>338</v>
      </c>
      <c r="D81" s="76" t="s">
        <v>2195</v>
      </c>
      <c r="E81" s="75" t="s">
        <v>340</v>
      </c>
      <c r="F81" s="75" t="s">
        <v>46</v>
      </c>
      <c r="G81" s="75" t="e">
        <v>#N/A</v>
      </c>
      <c r="H81" s="75" t="e">
        <v>#N/A</v>
      </c>
      <c r="I81" s="75" t="e">
        <v>#N/A</v>
      </c>
      <c r="J81" s="126" t="s">
        <v>3263</v>
      </c>
      <c r="K81" s="126" t="s">
        <v>3940</v>
      </c>
      <c r="L81" s="126" t="s">
        <v>3940</v>
      </c>
      <c r="M81" s="126" t="s">
        <v>3940</v>
      </c>
      <c r="N81" s="126" t="s">
        <v>3263</v>
      </c>
      <c r="O81" s="126" t="s">
        <v>3263</v>
      </c>
      <c r="P81" s="126" t="s">
        <v>3263</v>
      </c>
      <c r="Q81" s="126" t="s">
        <v>3263</v>
      </c>
      <c r="R81" s="126" t="s">
        <v>3940</v>
      </c>
      <c r="S81" s="126" t="s">
        <v>3940</v>
      </c>
      <c r="T81" s="126" t="s">
        <v>3940</v>
      </c>
      <c r="U81" s="126" t="s">
        <v>3263</v>
      </c>
      <c r="V81" s="126" t="s">
        <v>3263</v>
      </c>
      <c r="W81" s="126" t="s">
        <v>3263</v>
      </c>
      <c r="X81" s="127" t="s">
        <v>3263</v>
      </c>
      <c r="Y81" s="127" t="s">
        <v>3261</v>
      </c>
    </row>
    <row r="82" spans="1:25" ht="23" customHeight="1">
      <c r="A82" s="5"/>
      <c r="B82" s="75" t="s">
        <v>342</v>
      </c>
      <c r="C82" s="75" t="s">
        <v>343</v>
      </c>
      <c r="D82" s="76" t="s">
        <v>2197</v>
      </c>
      <c r="E82" s="75" t="s">
        <v>345</v>
      </c>
      <c r="F82" s="75" t="s">
        <v>123</v>
      </c>
      <c r="G82" s="75" t="s">
        <v>5455</v>
      </c>
      <c r="H82" s="75" t="s">
        <v>5456</v>
      </c>
      <c r="I82" s="75" t="s">
        <v>5431</v>
      </c>
      <c r="J82" s="126" t="s">
        <v>3263</v>
      </c>
      <c r="K82" s="126" t="s">
        <v>3940</v>
      </c>
      <c r="L82" s="126" t="s">
        <v>3940</v>
      </c>
      <c r="M82" s="126" t="s">
        <v>3940</v>
      </c>
      <c r="N82" s="126" t="s">
        <v>3263</v>
      </c>
      <c r="O82" s="126" t="s">
        <v>3263</v>
      </c>
      <c r="P82" s="126" t="s">
        <v>3263</v>
      </c>
      <c r="Q82" s="126" t="s">
        <v>3263</v>
      </c>
      <c r="R82" s="129" t="s">
        <v>3939</v>
      </c>
      <c r="S82" s="129" t="s">
        <v>3939</v>
      </c>
      <c r="T82" s="129" t="s">
        <v>3939</v>
      </c>
      <c r="U82" s="126" t="s">
        <v>3263</v>
      </c>
      <c r="V82" s="126" t="s">
        <v>3263</v>
      </c>
      <c r="W82" s="126" t="s">
        <v>3263</v>
      </c>
      <c r="X82" s="128" t="s">
        <v>3265</v>
      </c>
      <c r="Y82" s="128" t="s">
        <v>3941</v>
      </c>
    </row>
    <row r="83" spans="1:25" ht="23" customHeight="1">
      <c r="A83" s="5"/>
      <c r="B83" s="75" t="s">
        <v>346</v>
      </c>
      <c r="C83" s="75" t="s">
        <v>347</v>
      </c>
      <c r="D83" s="76" t="s">
        <v>2200</v>
      </c>
      <c r="E83" s="75" t="s">
        <v>349</v>
      </c>
      <c r="F83" s="75" t="s">
        <v>109</v>
      </c>
      <c r="G83" s="75" t="s">
        <v>5441</v>
      </c>
      <c r="H83" s="75" t="s">
        <v>5427</v>
      </c>
      <c r="I83" s="75" t="s">
        <v>5428</v>
      </c>
      <c r="J83" s="129" t="s">
        <v>3265</v>
      </c>
      <c r="K83" s="126" t="s">
        <v>3940</v>
      </c>
      <c r="L83" s="126" t="s">
        <v>3940</v>
      </c>
      <c r="M83" s="126" t="s">
        <v>3940</v>
      </c>
      <c r="N83" s="126" t="s">
        <v>3263</v>
      </c>
      <c r="O83" s="126" t="s">
        <v>3263</v>
      </c>
      <c r="P83" s="126" t="s">
        <v>3263</v>
      </c>
      <c r="Q83" s="126" t="s">
        <v>3263</v>
      </c>
      <c r="R83" s="126" t="s">
        <v>3940</v>
      </c>
      <c r="S83" s="126" t="s">
        <v>3940</v>
      </c>
      <c r="T83" s="126" t="s">
        <v>3940</v>
      </c>
      <c r="U83" s="129" t="s">
        <v>3265</v>
      </c>
      <c r="V83" s="129" t="s">
        <v>3265</v>
      </c>
      <c r="W83" s="126" t="s">
        <v>3263</v>
      </c>
      <c r="X83" s="128" t="s">
        <v>3265</v>
      </c>
      <c r="Y83" s="128" t="s">
        <v>3941</v>
      </c>
    </row>
    <row r="84" spans="1:25" ht="23" customHeight="1">
      <c r="A84" s="5"/>
      <c r="B84" s="75" t="s">
        <v>350</v>
      </c>
      <c r="C84" s="75" t="s">
        <v>351</v>
      </c>
      <c r="D84" s="76" t="s">
        <v>2203</v>
      </c>
      <c r="E84" s="75" t="s">
        <v>353</v>
      </c>
      <c r="F84" s="75" t="s">
        <v>56</v>
      </c>
      <c r="G84" s="75" t="s">
        <v>5429</v>
      </c>
      <c r="H84" s="75" t="s">
        <v>5430</v>
      </c>
      <c r="I84" s="75" t="s">
        <v>5431</v>
      </c>
      <c r="J84" s="126" t="s">
        <v>3263</v>
      </c>
      <c r="K84" s="126" t="s">
        <v>3940</v>
      </c>
      <c r="L84" s="129" t="s">
        <v>3939</v>
      </c>
      <c r="M84" s="129" t="s">
        <v>3939</v>
      </c>
      <c r="N84" s="126" t="s">
        <v>3263</v>
      </c>
      <c r="O84" s="126" t="s">
        <v>3263</v>
      </c>
      <c r="P84" s="126" t="s">
        <v>3263</v>
      </c>
      <c r="Q84" s="126" t="s">
        <v>3263</v>
      </c>
      <c r="R84" s="129" t="s">
        <v>3939</v>
      </c>
      <c r="S84" s="129" t="s">
        <v>3939</v>
      </c>
      <c r="T84" s="129" t="s">
        <v>3939</v>
      </c>
      <c r="U84" s="126" t="s">
        <v>3263</v>
      </c>
      <c r="V84" s="126" t="s">
        <v>3263</v>
      </c>
      <c r="W84" s="126" t="s">
        <v>3263</v>
      </c>
      <c r="X84" s="128" t="s">
        <v>3265</v>
      </c>
      <c r="Y84" s="128" t="s">
        <v>3941</v>
      </c>
    </row>
    <row r="85" spans="1:25" ht="23" customHeight="1">
      <c r="A85" s="5"/>
      <c r="B85" s="75" t="s">
        <v>355</v>
      </c>
      <c r="C85" s="75" t="s">
        <v>356</v>
      </c>
      <c r="D85" s="76" t="s">
        <v>2206</v>
      </c>
      <c r="E85" s="75" t="s">
        <v>358</v>
      </c>
      <c r="F85" s="75" t="s">
        <v>148</v>
      </c>
      <c r="G85" s="75" t="e">
        <v>#N/A</v>
      </c>
      <c r="H85" s="75" t="e">
        <v>#N/A</v>
      </c>
      <c r="I85" s="75" t="e">
        <v>#N/A</v>
      </c>
      <c r="J85" s="126" t="s">
        <v>3263</v>
      </c>
      <c r="K85" s="126" t="s">
        <v>3940</v>
      </c>
      <c r="L85" s="126" t="s">
        <v>3940</v>
      </c>
      <c r="M85" s="126" t="s">
        <v>3940</v>
      </c>
      <c r="N85" s="126" t="s">
        <v>3263</v>
      </c>
      <c r="O85" s="126" t="s">
        <v>3263</v>
      </c>
      <c r="P85" s="126" t="s">
        <v>3263</v>
      </c>
      <c r="Q85" s="126" t="s">
        <v>3263</v>
      </c>
      <c r="R85" s="129" t="s">
        <v>3939</v>
      </c>
      <c r="S85" s="129" t="s">
        <v>3939</v>
      </c>
      <c r="T85" s="129" t="s">
        <v>3939</v>
      </c>
      <c r="U85" s="126" t="s">
        <v>3263</v>
      </c>
      <c r="V85" s="126" t="s">
        <v>3263</v>
      </c>
      <c r="W85" s="126" t="s">
        <v>3263</v>
      </c>
      <c r="X85" s="128" t="s">
        <v>3265</v>
      </c>
      <c r="Y85" s="128" t="s">
        <v>3941</v>
      </c>
    </row>
    <row r="86" spans="1:25" ht="23" customHeight="1">
      <c r="A86" s="5"/>
      <c r="B86" s="75" t="s">
        <v>359</v>
      </c>
      <c r="C86" s="75" t="s">
        <v>360</v>
      </c>
      <c r="D86" s="76" t="s">
        <v>2209</v>
      </c>
      <c r="E86" s="75" t="s">
        <v>362</v>
      </c>
      <c r="F86" s="75" t="s">
        <v>250</v>
      </c>
      <c r="G86" s="75" t="e">
        <v>#N/A</v>
      </c>
      <c r="H86" s="75" t="e">
        <v>#N/A</v>
      </c>
      <c r="I86" s="75" t="e">
        <v>#N/A</v>
      </c>
      <c r="J86" s="126" t="s">
        <v>3263</v>
      </c>
      <c r="K86" s="126" t="s">
        <v>3940</v>
      </c>
      <c r="L86" s="129" t="s">
        <v>3939</v>
      </c>
      <c r="M86" s="129" t="s">
        <v>3939</v>
      </c>
      <c r="N86" s="126" t="s">
        <v>3263</v>
      </c>
      <c r="O86" s="126" t="s">
        <v>3263</v>
      </c>
      <c r="P86" s="126" t="s">
        <v>3263</v>
      </c>
      <c r="Q86" s="126" t="s">
        <v>3263</v>
      </c>
      <c r="R86" s="129" t="s">
        <v>3939</v>
      </c>
      <c r="S86" s="129" t="s">
        <v>3939</v>
      </c>
      <c r="T86" s="129" t="s">
        <v>3939</v>
      </c>
      <c r="U86" s="126" t="s">
        <v>3263</v>
      </c>
      <c r="V86" s="126" t="s">
        <v>3263</v>
      </c>
      <c r="W86" s="126" t="s">
        <v>3263</v>
      </c>
      <c r="X86" s="128" t="s">
        <v>3265</v>
      </c>
      <c r="Y86" s="128" t="s">
        <v>3941</v>
      </c>
    </row>
    <row r="87" spans="1:25" ht="23" customHeight="1">
      <c r="A87" s="5"/>
      <c r="B87" s="75" t="s">
        <v>364</v>
      </c>
      <c r="C87" s="75" t="s">
        <v>365</v>
      </c>
      <c r="D87" s="76" t="s">
        <v>2211</v>
      </c>
      <c r="E87" s="75" t="s">
        <v>367</v>
      </c>
      <c r="F87" s="75" t="s">
        <v>46</v>
      </c>
      <c r="G87" s="75" t="s">
        <v>5445</v>
      </c>
      <c r="H87" s="75" t="s">
        <v>5456</v>
      </c>
      <c r="I87" s="75" t="s">
        <v>5431</v>
      </c>
      <c r="J87" s="126" t="s">
        <v>3263</v>
      </c>
      <c r="K87" s="126" t="s">
        <v>3940</v>
      </c>
      <c r="L87" s="126" t="s">
        <v>3940</v>
      </c>
      <c r="M87" s="126" t="s">
        <v>3940</v>
      </c>
      <c r="N87" s="129" t="s">
        <v>3265</v>
      </c>
      <c r="O87" s="126" t="s">
        <v>3263</v>
      </c>
      <c r="P87" s="126" t="s">
        <v>3263</v>
      </c>
      <c r="Q87" s="126" t="s">
        <v>3263</v>
      </c>
      <c r="R87" s="126" t="s">
        <v>3940</v>
      </c>
      <c r="S87" s="126" t="s">
        <v>3940</v>
      </c>
      <c r="T87" s="126" t="s">
        <v>3940</v>
      </c>
      <c r="U87" s="126" t="s">
        <v>3263</v>
      </c>
      <c r="V87" s="126" t="s">
        <v>3263</v>
      </c>
      <c r="W87" s="126" t="s">
        <v>3263</v>
      </c>
      <c r="X87" s="128" t="s">
        <v>3265</v>
      </c>
      <c r="Y87" s="128" t="s">
        <v>3941</v>
      </c>
    </row>
    <row r="88" spans="1:25" ht="23" customHeight="1">
      <c r="A88" s="5"/>
      <c r="B88" s="75" t="s">
        <v>368</v>
      </c>
      <c r="C88" s="75" t="s">
        <v>369</v>
      </c>
      <c r="D88" s="76" t="s">
        <v>2214</v>
      </c>
      <c r="E88" s="75" t="s">
        <v>371</v>
      </c>
      <c r="F88" s="75" t="s">
        <v>23</v>
      </c>
      <c r="G88" s="75" t="e">
        <v>#N/A</v>
      </c>
      <c r="H88" s="75" t="e">
        <v>#N/A</v>
      </c>
      <c r="I88" s="75" t="e">
        <v>#N/A</v>
      </c>
      <c r="J88" s="126" t="s">
        <v>3261</v>
      </c>
      <c r="K88" s="126" t="s">
        <v>3261</v>
      </c>
      <c r="L88" s="126" t="s">
        <v>3261</v>
      </c>
      <c r="M88" s="126" t="s">
        <v>3261</v>
      </c>
      <c r="N88" s="126" t="s">
        <v>3261</v>
      </c>
      <c r="O88" s="126" t="s">
        <v>3261</v>
      </c>
      <c r="P88" s="126" t="s">
        <v>3261</v>
      </c>
      <c r="Q88" s="126" t="s">
        <v>3261</v>
      </c>
      <c r="R88" s="126" t="s">
        <v>3261</v>
      </c>
      <c r="S88" s="126" t="s">
        <v>3261</v>
      </c>
      <c r="T88" s="126" t="s">
        <v>3261</v>
      </c>
      <c r="U88" s="126" t="s">
        <v>3261</v>
      </c>
      <c r="V88" s="126" t="s">
        <v>3261</v>
      </c>
      <c r="W88" s="126" t="s">
        <v>3261</v>
      </c>
      <c r="X88" s="127" t="s">
        <v>3155</v>
      </c>
      <c r="Y88" s="127" t="s">
        <v>3262</v>
      </c>
    </row>
    <row r="89" spans="1:25" ht="23" customHeight="1">
      <c r="A89" s="5"/>
      <c r="B89" s="75" t="s">
        <v>373</v>
      </c>
      <c r="C89" s="75" t="s">
        <v>374</v>
      </c>
      <c r="D89" s="76" t="s">
        <v>2217</v>
      </c>
      <c r="E89" s="75" t="s">
        <v>376</v>
      </c>
      <c r="F89" s="75" t="s">
        <v>62</v>
      </c>
      <c r="G89" s="75" t="s">
        <v>5460</v>
      </c>
      <c r="H89" s="75" t="s">
        <v>5484</v>
      </c>
      <c r="I89" s="75" t="s">
        <v>5422</v>
      </c>
      <c r="J89" s="126" t="s">
        <v>3263</v>
      </c>
      <c r="K89" s="126" t="s">
        <v>3940</v>
      </c>
      <c r="L89" s="126" t="s">
        <v>3940</v>
      </c>
      <c r="M89" s="126" t="s">
        <v>3940</v>
      </c>
      <c r="N89" s="126" t="s">
        <v>3263</v>
      </c>
      <c r="O89" s="126" t="s">
        <v>3263</v>
      </c>
      <c r="P89" s="126" t="s">
        <v>3263</v>
      </c>
      <c r="Q89" s="126" t="s">
        <v>3263</v>
      </c>
      <c r="R89" s="126" t="s">
        <v>3940</v>
      </c>
      <c r="S89" s="126" t="s">
        <v>3940</v>
      </c>
      <c r="T89" s="126" t="s">
        <v>3940</v>
      </c>
      <c r="U89" s="126" t="s">
        <v>3263</v>
      </c>
      <c r="V89" s="126" t="s">
        <v>3263</v>
      </c>
      <c r="W89" s="126" t="s">
        <v>3263</v>
      </c>
      <c r="X89" s="127" t="s">
        <v>3263</v>
      </c>
      <c r="Y89" s="127" t="s">
        <v>3261</v>
      </c>
    </row>
    <row r="90" spans="1:25" ht="23" customHeight="1">
      <c r="A90" s="5"/>
      <c r="B90" s="75" t="s">
        <v>377</v>
      </c>
      <c r="C90" s="75" t="s">
        <v>378</v>
      </c>
      <c r="D90" s="76" t="s">
        <v>2220</v>
      </c>
      <c r="E90" s="75" t="s">
        <v>380</v>
      </c>
      <c r="F90" s="75" t="s">
        <v>29</v>
      </c>
      <c r="G90" s="75" t="s">
        <v>5426</v>
      </c>
      <c r="H90" s="75" t="s">
        <v>5427</v>
      </c>
      <c r="I90" s="75" t="s">
        <v>5428</v>
      </c>
      <c r="J90" s="126" t="s">
        <v>3263</v>
      </c>
      <c r="K90" s="126" t="s">
        <v>3940</v>
      </c>
      <c r="L90" s="126" t="s">
        <v>3940</v>
      </c>
      <c r="M90" s="126" t="s">
        <v>3940</v>
      </c>
      <c r="N90" s="126" t="s">
        <v>3263</v>
      </c>
      <c r="O90" s="126" t="s">
        <v>3263</v>
      </c>
      <c r="P90" s="126" t="s">
        <v>3263</v>
      </c>
      <c r="Q90" s="126" t="s">
        <v>3263</v>
      </c>
      <c r="R90" s="129" t="s">
        <v>3939</v>
      </c>
      <c r="S90" s="129" t="s">
        <v>3939</v>
      </c>
      <c r="T90" s="129" t="s">
        <v>3939</v>
      </c>
      <c r="U90" s="126" t="s">
        <v>3263</v>
      </c>
      <c r="V90" s="126" t="s">
        <v>3263</v>
      </c>
      <c r="W90" s="126" t="s">
        <v>3263</v>
      </c>
      <c r="X90" s="128" t="s">
        <v>3265</v>
      </c>
      <c r="Y90" s="128" t="s">
        <v>3941</v>
      </c>
    </row>
    <row r="91" spans="1:25" ht="23" customHeight="1">
      <c r="A91" s="5"/>
      <c r="B91" s="75" t="s">
        <v>381</v>
      </c>
      <c r="C91" s="75" t="s">
        <v>382</v>
      </c>
      <c r="D91" s="76" t="s">
        <v>2223</v>
      </c>
      <c r="E91" s="75" t="s">
        <v>384</v>
      </c>
      <c r="F91" s="75" t="s">
        <v>67</v>
      </c>
      <c r="G91" s="75" t="e">
        <v>#N/A</v>
      </c>
      <c r="H91" s="75" t="e">
        <v>#N/A</v>
      </c>
      <c r="I91" s="75" t="e">
        <v>#N/A</v>
      </c>
      <c r="J91" s="126" t="s">
        <v>3263</v>
      </c>
      <c r="K91" s="129" t="s">
        <v>3939</v>
      </c>
      <c r="L91" s="129" t="s">
        <v>3939</v>
      </c>
      <c r="M91" s="129" t="s">
        <v>3939</v>
      </c>
      <c r="N91" s="129" t="s">
        <v>3265</v>
      </c>
      <c r="O91" s="126" t="s">
        <v>3263</v>
      </c>
      <c r="P91" s="126" t="s">
        <v>3263</v>
      </c>
      <c r="Q91" s="126" t="s">
        <v>3263</v>
      </c>
      <c r="R91" s="126" t="s">
        <v>3940</v>
      </c>
      <c r="S91" s="126" t="s">
        <v>3940</v>
      </c>
      <c r="T91" s="126" t="s">
        <v>3940</v>
      </c>
      <c r="U91" s="126" t="s">
        <v>3263</v>
      </c>
      <c r="V91" s="126" t="s">
        <v>3263</v>
      </c>
      <c r="W91" s="126" t="s">
        <v>3263</v>
      </c>
      <c r="X91" s="128" t="s">
        <v>3265</v>
      </c>
      <c r="Y91" s="128" t="s">
        <v>3941</v>
      </c>
    </row>
    <row r="92" spans="1:25" ht="23" customHeight="1">
      <c r="A92" s="5"/>
      <c r="B92" s="75" t="s">
        <v>385</v>
      </c>
      <c r="C92" s="75" t="s">
        <v>386</v>
      </c>
      <c r="D92" s="76" t="s">
        <v>2227</v>
      </c>
      <c r="E92" s="75" t="s">
        <v>388</v>
      </c>
      <c r="F92" s="75" t="s">
        <v>203</v>
      </c>
      <c r="G92" s="75" t="s">
        <v>5459</v>
      </c>
      <c r="H92" s="75" t="s">
        <v>5427</v>
      </c>
      <c r="I92" s="75" t="s">
        <v>5428</v>
      </c>
      <c r="J92" s="126" t="s">
        <v>3263</v>
      </c>
      <c r="K92" s="126" t="s">
        <v>3940</v>
      </c>
      <c r="L92" s="126" t="s">
        <v>3940</v>
      </c>
      <c r="M92" s="126" t="s">
        <v>3940</v>
      </c>
      <c r="N92" s="126" t="s">
        <v>3263</v>
      </c>
      <c r="O92" s="126" t="s">
        <v>3263</v>
      </c>
      <c r="P92" s="126" t="s">
        <v>3263</v>
      </c>
      <c r="Q92" s="126" t="s">
        <v>3263</v>
      </c>
      <c r="R92" s="129" t="s">
        <v>3939</v>
      </c>
      <c r="S92" s="129" t="s">
        <v>3939</v>
      </c>
      <c r="T92" s="129" t="s">
        <v>3939</v>
      </c>
      <c r="U92" s="126" t="s">
        <v>3263</v>
      </c>
      <c r="V92" s="126" t="s">
        <v>3263</v>
      </c>
      <c r="W92" s="126" t="s">
        <v>3263</v>
      </c>
      <c r="X92" s="128" t="s">
        <v>3265</v>
      </c>
      <c r="Y92" s="128" t="s">
        <v>3941</v>
      </c>
    </row>
    <row r="93" spans="1:25" ht="23" customHeight="1">
      <c r="A93" s="5"/>
      <c r="B93" s="75" t="s">
        <v>389</v>
      </c>
      <c r="C93" s="75" t="s">
        <v>390</v>
      </c>
      <c r="D93" s="76" t="s">
        <v>2230</v>
      </c>
      <c r="E93" s="75" t="s">
        <v>392</v>
      </c>
      <c r="F93" s="75" t="s">
        <v>215</v>
      </c>
      <c r="G93" s="75" t="s">
        <v>5445</v>
      </c>
      <c r="H93" s="75" t="s">
        <v>5456</v>
      </c>
      <c r="I93" s="75" t="s">
        <v>5431</v>
      </c>
      <c r="J93" s="126" t="s">
        <v>3263</v>
      </c>
      <c r="K93" s="129" t="s">
        <v>3939</v>
      </c>
      <c r="L93" s="129" t="s">
        <v>3939</v>
      </c>
      <c r="M93" s="129" t="s">
        <v>3939</v>
      </c>
      <c r="N93" s="129" t="s">
        <v>3265</v>
      </c>
      <c r="O93" s="126" t="s">
        <v>3263</v>
      </c>
      <c r="P93" s="126" t="s">
        <v>3263</v>
      </c>
      <c r="Q93" s="126" t="s">
        <v>3263</v>
      </c>
      <c r="R93" s="129" t="s">
        <v>3939</v>
      </c>
      <c r="S93" s="129" t="s">
        <v>3939</v>
      </c>
      <c r="T93" s="129" t="s">
        <v>3939</v>
      </c>
      <c r="U93" s="126" t="s">
        <v>3263</v>
      </c>
      <c r="V93" s="126" t="s">
        <v>3263</v>
      </c>
      <c r="W93" s="126" t="s">
        <v>3263</v>
      </c>
      <c r="X93" s="128" t="s">
        <v>3265</v>
      </c>
      <c r="Y93" s="128" t="s">
        <v>3941</v>
      </c>
    </row>
    <row r="94" spans="1:25" ht="23" customHeight="1">
      <c r="A94" s="5"/>
      <c r="B94" s="75" t="s">
        <v>393</v>
      </c>
      <c r="C94" s="75" t="s">
        <v>394</v>
      </c>
      <c r="D94" s="76" t="s">
        <v>2233</v>
      </c>
      <c r="E94" s="75" t="s">
        <v>396</v>
      </c>
      <c r="F94" s="75" t="s">
        <v>109</v>
      </c>
      <c r="G94" s="75" t="e">
        <v>#N/A</v>
      </c>
      <c r="H94" s="75" t="e">
        <v>#N/A</v>
      </c>
      <c r="I94" s="75" t="e">
        <v>#N/A</v>
      </c>
      <c r="J94" s="126" t="s">
        <v>3263</v>
      </c>
      <c r="K94" s="126" t="s">
        <v>3940</v>
      </c>
      <c r="L94" s="126" t="s">
        <v>3940</v>
      </c>
      <c r="M94" s="126" t="s">
        <v>3940</v>
      </c>
      <c r="N94" s="126" t="s">
        <v>3263</v>
      </c>
      <c r="O94" s="126" t="s">
        <v>3263</v>
      </c>
      <c r="P94" s="126" t="s">
        <v>3263</v>
      </c>
      <c r="Q94" s="126" t="s">
        <v>3263</v>
      </c>
      <c r="R94" s="126" t="s">
        <v>3940</v>
      </c>
      <c r="S94" s="126" t="s">
        <v>3940</v>
      </c>
      <c r="T94" s="126" t="s">
        <v>3940</v>
      </c>
      <c r="U94" s="126" t="s">
        <v>3263</v>
      </c>
      <c r="V94" s="126" t="s">
        <v>3263</v>
      </c>
      <c r="W94" s="126" t="s">
        <v>3263</v>
      </c>
      <c r="X94" s="127" t="s">
        <v>3263</v>
      </c>
      <c r="Y94" s="127" t="s">
        <v>3261</v>
      </c>
    </row>
    <row r="95" spans="1:25" ht="23" customHeight="1">
      <c r="A95" s="5"/>
      <c r="B95" s="75" t="s">
        <v>397</v>
      </c>
      <c r="C95" s="75" t="s">
        <v>398</v>
      </c>
      <c r="D95" s="76" t="s">
        <v>2236</v>
      </c>
      <c r="E95" s="75" t="s">
        <v>400</v>
      </c>
      <c r="F95" s="75" t="s">
        <v>46</v>
      </c>
      <c r="G95" s="75" t="s">
        <v>5485</v>
      </c>
      <c r="H95" s="75" t="s">
        <v>5463</v>
      </c>
      <c r="I95" s="75" t="s">
        <v>5422</v>
      </c>
      <c r="J95" s="126" t="s">
        <v>3263</v>
      </c>
      <c r="K95" s="129" t="s">
        <v>3939</v>
      </c>
      <c r="L95" s="129" t="s">
        <v>3939</v>
      </c>
      <c r="M95" s="129" t="s">
        <v>3939</v>
      </c>
      <c r="N95" s="126" t="s">
        <v>3263</v>
      </c>
      <c r="O95" s="126" t="s">
        <v>3263</v>
      </c>
      <c r="P95" s="129" t="s">
        <v>3265</v>
      </c>
      <c r="Q95" s="126" t="s">
        <v>3263</v>
      </c>
      <c r="R95" s="126" t="s">
        <v>3940</v>
      </c>
      <c r="S95" s="126" t="s">
        <v>3940</v>
      </c>
      <c r="T95" s="126" t="s">
        <v>3940</v>
      </c>
      <c r="U95" s="129" t="s">
        <v>3265</v>
      </c>
      <c r="V95" s="126" t="s">
        <v>3263</v>
      </c>
      <c r="W95" s="126" t="s">
        <v>3263</v>
      </c>
      <c r="X95" s="128" t="s">
        <v>3265</v>
      </c>
      <c r="Y95" s="128" t="s">
        <v>3941</v>
      </c>
    </row>
    <row r="96" spans="1:25" ht="23" customHeight="1">
      <c r="A96" s="5"/>
      <c r="B96" s="75" t="s">
        <v>401</v>
      </c>
      <c r="C96" s="75" t="s">
        <v>402</v>
      </c>
      <c r="D96" s="76" t="s">
        <v>2239</v>
      </c>
      <c r="E96" s="75" t="s">
        <v>404</v>
      </c>
      <c r="F96" s="75" t="s">
        <v>165</v>
      </c>
      <c r="G96" s="75" t="s">
        <v>5468</v>
      </c>
      <c r="H96" s="75" t="s">
        <v>5469</v>
      </c>
      <c r="I96" s="75" t="s">
        <v>5422</v>
      </c>
      <c r="J96" s="126" t="s">
        <v>3263</v>
      </c>
      <c r="K96" s="126" t="s">
        <v>3940</v>
      </c>
      <c r="L96" s="126" t="s">
        <v>3940</v>
      </c>
      <c r="M96" s="126" t="s">
        <v>3940</v>
      </c>
      <c r="N96" s="126" t="s">
        <v>3263</v>
      </c>
      <c r="O96" s="126" t="s">
        <v>3263</v>
      </c>
      <c r="P96" s="126" t="s">
        <v>3263</v>
      </c>
      <c r="Q96" s="126" t="s">
        <v>3263</v>
      </c>
      <c r="R96" s="126" t="s">
        <v>3940</v>
      </c>
      <c r="S96" s="126" t="s">
        <v>3940</v>
      </c>
      <c r="T96" s="126" t="s">
        <v>3940</v>
      </c>
      <c r="U96" s="126" t="s">
        <v>3263</v>
      </c>
      <c r="V96" s="126" t="s">
        <v>3263</v>
      </c>
      <c r="W96" s="126" t="s">
        <v>3263</v>
      </c>
      <c r="X96" s="127" t="s">
        <v>3263</v>
      </c>
      <c r="Y96" s="127" t="s">
        <v>3261</v>
      </c>
    </row>
    <row r="97" spans="1:25" ht="23" customHeight="1">
      <c r="A97" s="5"/>
      <c r="B97" s="75" t="s">
        <v>405</v>
      </c>
      <c r="C97" s="75" t="s">
        <v>406</v>
      </c>
      <c r="D97" s="76" t="s">
        <v>2243</v>
      </c>
      <c r="E97" s="75" t="s">
        <v>408</v>
      </c>
      <c r="F97" s="75" t="s">
        <v>46</v>
      </c>
      <c r="G97" s="75" t="s">
        <v>5459</v>
      </c>
      <c r="H97" s="75" t="s">
        <v>5427</v>
      </c>
      <c r="I97" s="75" t="s">
        <v>5428</v>
      </c>
      <c r="J97" s="126" t="s">
        <v>3263</v>
      </c>
      <c r="K97" s="126" t="s">
        <v>3940</v>
      </c>
      <c r="L97" s="126" t="s">
        <v>3940</v>
      </c>
      <c r="M97" s="126" t="s">
        <v>3940</v>
      </c>
      <c r="N97" s="129" t="s">
        <v>3265</v>
      </c>
      <c r="O97" s="126" t="s">
        <v>3263</v>
      </c>
      <c r="P97" s="126" t="s">
        <v>3263</v>
      </c>
      <c r="Q97" s="126" t="s">
        <v>3263</v>
      </c>
      <c r="R97" s="126" t="s">
        <v>3940</v>
      </c>
      <c r="S97" s="126" t="s">
        <v>3940</v>
      </c>
      <c r="T97" s="126" t="s">
        <v>3940</v>
      </c>
      <c r="U97" s="126" t="s">
        <v>3263</v>
      </c>
      <c r="V97" s="126" t="s">
        <v>3263</v>
      </c>
      <c r="W97" s="126" t="s">
        <v>3263</v>
      </c>
      <c r="X97" s="128" t="s">
        <v>3265</v>
      </c>
      <c r="Y97" s="128" t="s">
        <v>3941</v>
      </c>
    </row>
    <row r="98" spans="1:25" ht="23" customHeight="1">
      <c r="A98" s="5"/>
      <c r="B98" s="75" t="s">
        <v>409</v>
      </c>
      <c r="C98" s="75" t="s">
        <v>410</v>
      </c>
      <c r="D98" s="76" t="s">
        <v>2247</v>
      </c>
      <c r="E98" s="75" t="s">
        <v>376</v>
      </c>
      <c r="F98" s="75" t="s">
        <v>62</v>
      </c>
      <c r="G98" s="75" t="s">
        <v>5453</v>
      </c>
      <c r="H98" s="75" t="s">
        <v>5454</v>
      </c>
      <c r="I98" s="75" t="s">
        <v>5428</v>
      </c>
      <c r="J98" s="126" t="s">
        <v>3263</v>
      </c>
      <c r="K98" s="126" t="s">
        <v>3940</v>
      </c>
      <c r="L98" s="126" t="s">
        <v>3940</v>
      </c>
      <c r="M98" s="126" t="s">
        <v>3940</v>
      </c>
      <c r="N98" s="126" t="s">
        <v>3263</v>
      </c>
      <c r="O98" s="126" t="s">
        <v>3263</v>
      </c>
      <c r="P98" s="126" t="s">
        <v>3263</v>
      </c>
      <c r="Q98" s="126" t="s">
        <v>3263</v>
      </c>
      <c r="R98" s="126" t="s">
        <v>3940</v>
      </c>
      <c r="S98" s="126" t="s">
        <v>3940</v>
      </c>
      <c r="T98" s="126" t="s">
        <v>3940</v>
      </c>
      <c r="U98" s="126" t="s">
        <v>3263</v>
      </c>
      <c r="V98" s="126" t="s">
        <v>3263</v>
      </c>
      <c r="W98" s="126" t="s">
        <v>3263</v>
      </c>
      <c r="X98" s="127" t="s">
        <v>3263</v>
      </c>
      <c r="Y98" s="127" t="s">
        <v>3261</v>
      </c>
    </row>
    <row r="99" spans="1:25" ht="23" customHeight="1">
      <c r="A99" s="5"/>
      <c r="B99" s="75" t="s">
        <v>412</v>
      </c>
      <c r="C99" s="75" t="s">
        <v>413</v>
      </c>
      <c r="D99" s="76" t="s">
        <v>2250</v>
      </c>
      <c r="E99" s="75" t="s">
        <v>415</v>
      </c>
      <c r="F99" s="75" t="s">
        <v>123</v>
      </c>
      <c r="G99" s="75" t="s">
        <v>5471</v>
      </c>
      <c r="H99" s="75" t="s">
        <v>5472</v>
      </c>
      <c r="I99" s="75" t="s">
        <v>5422</v>
      </c>
      <c r="J99" s="129" t="s">
        <v>3265</v>
      </c>
      <c r="K99" s="126" t="s">
        <v>3940</v>
      </c>
      <c r="L99" s="129" t="s">
        <v>3939</v>
      </c>
      <c r="M99" s="129" t="s">
        <v>3939</v>
      </c>
      <c r="N99" s="126" t="s">
        <v>3263</v>
      </c>
      <c r="O99" s="126" t="s">
        <v>3263</v>
      </c>
      <c r="P99" s="126" t="s">
        <v>3263</v>
      </c>
      <c r="Q99" s="126" t="s">
        <v>3263</v>
      </c>
      <c r="R99" s="129" t="s">
        <v>3939</v>
      </c>
      <c r="S99" s="129" t="s">
        <v>3939</v>
      </c>
      <c r="T99" s="129" t="s">
        <v>3939</v>
      </c>
      <c r="U99" s="126" t="s">
        <v>3263</v>
      </c>
      <c r="V99" s="126" t="s">
        <v>3263</v>
      </c>
      <c r="W99" s="126" t="s">
        <v>3263</v>
      </c>
      <c r="X99" s="128" t="s">
        <v>3265</v>
      </c>
      <c r="Y99" s="128" t="s">
        <v>3941</v>
      </c>
    </row>
    <row r="100" spans="1:25" ht="23" customHeight="1">
      <c r="A100" s="5"/>
      <c r="B100" s="75" t="s">
        <v>416</v>
      </c>
      <c r="C100" s="75" t="s">
        <v>417</v>
      </c>
      <c r="D100" s="76" t="s">
        <v>2253</v>
      </c>
      <c r="E100" s="75" t="s">
        <v>419</v>
      </c>
      <c r="F100" s="75" t="s">
        <v>56</v>
      </c>
      <c r="G100" s="75" t="s">
        <v>5474</v>
      </c>
      <c r="H100" s="75" t="s">
        <v>5475</v>
      </c>
      <c r="I100" s="75" t="s">
        <v>5476</v>
      </c>
      <c r="J100" s="129" t="s">
        <v>3265</v>
      </c>
      <c r="K100" s="129" t="s">
        <v>3939</v>
      </c>
      <c r="L100" s="129" t="s">
        <v>3939</v>
      </c>
      <c r="M100" s="129" t="s">
        <v>3939</v>
      </c>
      <c r="N100" s="126" t="s">
        <v>3263</v>
      </c>
      <c r="O100" s="126" t="s">
        <v>3263</v>
      </c>
      <c r="P100" s="126" t="s">
        <v>3263</v>
      </c>
      <c r="Q100" s="126" t="s">
        <v>3263</v>
      </c>
      <c r="R100" s="129" t="s">
        <v>3939</v>
      </c>
      <c r="S100" s="129" t="s">
        <v>3939</v>
      </c>
      <c r="T100" s="129" t="s">
        <v>3939</v>
      </c>
      <c r="U100" s="126" t="s">
        <v>3263</v>
      </c>
      <c r="V100" s="126" t="s">
        <v>3263</v>
      </c>
      <c r="W100" s="126" t="s">
        <v>3263</v>
      </c>
      <c r="X100" s="128" t="s">
        <v>3265</v>
      </c>
      <c r="Y100" s="128" t="s">
        <v>3941</v>
      </c>
    </row>
    <row r="101" spans="1:25" ht="23" customHeight="1">
      <c r="A101" s="5"/>
      <c r="B101" s="75" t="s">
        <v>420</v>
      </c>
      <c r="C101" s="75" t="s">
        <v>421</v>
      </c>
      <c r="D101" s="76" t="s">
        <v>2256</v>
      </c>
      <c r="E101" s="75" t="s">
        <v>423</v>
      </c>
      <c r="F101" s="75" t="s">
        <v>225</v>
      </c>
      <c r="G101" s="75" t="s">
        <v>5460</v>
      </c>
      <c r="H101" s="75" t="s">
        <v>5484</v>
      </c>
      <c r="I101" s="75" t="s">
        <v>5422</v>
      </c>
      <c r="J101" s="126" t="s">
        <v>3263</v>
      </c>
      <c r="K101" s="126" t="s">
        <v>3940</v>
      </c>
      <c r="L101" s="126" t="s">
        <v>3940</v>
      </c>
      <c r="M101" s="126" t="s">
        <v>3940</v>
      </c>
      <c r="N101" s="126" t="s">
        <v>3263</v>
      </c>
      <c r="O101" s="126" t="s">
        <v>3263</v>
      </c>
      <c r="P101" s="126" t="s">
        <v>3263</v>
      </c>
      <c r="Q101" s="126" t="s">
        <v>3263</v>
      </c>
      <c r="R101" s="129" t="s">
        <v>3939</v>
      </c>
      <c r="S101" s="129" t="s">
        <v>3939</v>
      </c>
      <c r="T101" s="129" t="s">
        <v>3939</v>
      </c>
      <c r="U101" s="126" t="s">
        <v>3263</v>
      </c>
      <c r="V101" s="126" t="s">
        <v>3263</v>
      </c>
      <c r="W101" s="126" t="s">
        <v>3263</v>
      </c>
      <c r="X101" s="128" t="s">
        <v>3265</v>
      </c>
      <c r="Y101" s="128" t="s">
        <v>3941</v>
      </c>
    </row>
    <row r="102" spans="1:25" ht="23" customHeight="1">
      <c r="A102" s="5"/>
      <c r="B102" s="75" t="s">
        <v>424</v>
      </c>
      <c r="C102" s="75" t="s">
        <v>425</v>
      </c>
      <c r="D102" s="76" t="s">
        <v>2259</v>
      </c>
      <c r="E102" s="75" t="s">
        <v>427</v>
      </c>
      <c r="F102" s="75" t="s">
        <v>215</v>
      </c>
      <c r="G102" s="75" t="s">
        <v>5486</v>
      </c>
      <c r="H102" s="75" t="s">
        <v>5440</v>
      </c>
      <c r="I102" s="75" t="s">
        <v>5422</v>
      </c>
      <c r="J102" s="126" t="s">
        <v>3261</v>
      </c>
      <c r="K102" s="126" t="s">
        <v>3261</v>
      </c>
      <c r="L102" s="126" t="s">
        <v>3261</v>
      </c>
      <c r="M102" s="126" t="s">
        <v>3261</v>
      </c>
      <c r="N102" s="126" t="s">
        <v>3261</v>
      </c>
      <c r="O102" s="126" t="s">
        <v>3261</v>
      </c>
      <c r="P102" s="126" t="s">
        <v>3261</v>
      </c>
      <c r="Q102" s="126" t="s">
        <v>3261</v>
      </c>
      <c r="R102" s="126" t="s">
        <v>3261</v>
      </c>
      <c r="S102" s="126" t="s">
        <v>3261</v>
      </c>
      <c r="T102" s="126" t="s">
        <v>3261</v>
      </c>
      <c r="U102" s="126" t="s">
        <v>3261</v>
      </c>
      <c r="V102" s="126" t="s">
        <v>3261</v>
      </c>
      <c r="W102" s="126" t="s">
        <v>3261</v>
      </c>
      <c r="X102" s="127" t="s">
        <v>3155</v>
      </c>
      <c r="Y102" s="127" t="s">
        <v>3262</v>
      </c>
    </row>
    <row r="103" spans="1:25" ht="23" customHeight="1">
      <c r="A103" s="5"/>
      <c r="B103" s="75" t="s">
        <v>429</v>
      </c>
      <c r="C103" s="75" t="s">
        <v>430</v>
      </c>
      <c r="D103" s="76" t="s">
        <v>2263</v>
      </c>
      <c r="E103" s="75" t="s">
        <v>432</v>
      </c>
      <c r="F103" s="75" t="s">
        <v>242</v>
      </c>
      <c r="G103" s="75" t="s">
        <v>5487</v>
      </c>
      <c r="H103" s="75" t="s">
        <v>5475</v>
      </c>
      <c r="I103" s="75" t="s">
        <v>5476</v>
      </c>
      <c r="J103" s="126" t="s">
        <v>3263</v>
      </c>
      <c r="K103" s="129" t="s">
        <v>3939</v>
      </c>
      <c r="L103" s="126" t="s">
        <v>3940</v>
      </c>
      <c r="M103" s="126" t="s">
        <v>3940</v>
      </c>
      <c r="N103" s="129" t="s">
        <v>3265</v>
      </c>
      <c r="O103" s="126" t="s">
        <v>3263</v>
      </c>
      <c r="P103" s="129" t="s">
        <v>3265</v>
      </c>
      <c r="Q103" s="129" t="s">
        <v>3265</v>
      </c>
      <c r="R103" s="129" t="s">
        <v>3939</v>
      </c>
      <c r="S103" s="129" t="s">
        <v>3939</v>
      </c>
      <c r="T103" s="129" t="s">
        <v>3939</v>
      </c>
      <c r="U103" s="129" t="s">
        <v>3265</v>
      </c>
      <c r="V103" s="129" t="s">
        <v>3265</v>
      </c>
      <c r="W103" s="126" t="s">
        <v>3263</v>
      </c>
      <c r="X103" s="128" t="s">
        <v>3265</v>
      </c>
      <c r="Y103" s="128" t="s">
        <v>3941</v>
      </c>
    </row>
    <row r="104" spans="1:25" ht="23" customHeight="1">
      <c r="A104" s="5"/>
      <c r="B104" s="75" t="s">
        <v>433</v>
      </c>
      <c r="C104" s="75" t="s">
        <v>434</v>
      </c>
      <c r="D104" s="76" t="s">
        <v>2266</v>
      </c>
      <c r="E104" s="75" t="s">
        <v>436</v>
      </c>
      <c r="F104" s="75" t="s">
        <v>41</v>
      </c>
      <c r="G104" s="75" t="s">
        <v>5488</v>
      </c>
      <c r="H104" s="75" t="s">
        <v>5489</v>
      </c>
      <c r="I104" s="75" t="s">
        <v>5489</v>
      </c>
      <c r="J104" s="126" t="s">
        <v>3263</v>
      </c>
      <c r="K104" s="129" t="s">
        <v>3939</v>
      </c>
      <c r="L104" s="129" t="s">
        <v>3939</v>
      </c>
      <c r="M104" s="129" t="s">
        <v>3939</v>
      </c>
      <c r="N104" s="126" t="s">
        <v>3263</v>
      </c>
      <c r="O104" s="126" t="s">
        <v>3263</v>
      </c>
      <c r="P104" s="126" t="s">
        <v>3263</v>
      </c>
      <c r="Q104" s="126" t="s">
        <v>3263</v>
      </c>
      <c r="R104" s="129" t="s">
        <v>3939</v>
      </c>
      <c r="S104" s="129" t="s">
        <v>3939</v>
      </c>
      <c r="T104" s="129" t="s">
        <v>3939</v>
      </c>
      <c r="U104" s="126" t="s">
        <v>3263</v>
      </c>
      <c r="V104" s="126" t="s">
        <v>3263</v>
      </c>
      <c r="W104" s="126" t="s">
        <v>3263</v>
      </c>
      <c r="X104" s="128" t="s">
        <v>3265</v>
      </c>
      <c r="Y104" s="128" t="s">
        <v>3941</v>
      </c>
    </row>
    <row r="105" spans="1:25" ht="23" customHeight="1">
      <c r="A105" s="5"/>
      <c r="B105" s="75" t="s">
        <v>437</v>
      </c>
      <c r="C105" s="75" t="s">
        <v>438</v>
      </c>
      <c r="D105" s="76" t="s">
        <v>2270</v>
      </c>
      <c r="E105" s="75" t="s">
        <v>440</v>
      </c>
      <c r="F105" s="75" t="s">
        <v>149</v>
      </c>
      <c r="G105" s="75" t="e">
        <v>#N/A</v>
      </c>
      <c r="H105" s="75" t="e">
        <v>#N/A</v>
      </c>
      <c r="I105" s="75" t="e">
        <v>#N/A</v>
      </c>
      <c r="J105" s="126" t="s">
        <v>3263</v>
      </c>
      <c r="K105" s="126" t="s">
        <v>3940</v>
      </c>
      <c r="L105" s="126" t="s">
        <v>3940</v>
      </c>
      <c r="M105" s="126" t="s">
        <v>3940</v>
      </c>
      <c r="N105" s="126" t="s">
        <v>3263</v>
      </c>
      <c r="O105" s="126" t="s">
        <v>3263</v>
      </c>
      <c r="P105" s="126" t="s">
        <v>3263</v>
      </c>
      <c r="Q105" s="126" t="s">
        <v>3263</v>
      </c>
      <c r="R105" s="126" t="s">
        <v>3940</v>
      </c>
      <c r="S105" s="126" t="s">
        <v>3940</v>
      </c>
      <c r="T105" s="129" t="s">
        <v>3939</v>
      </c>
      <c r="U105" s="126" t="s">
        <v>3263</v>
      </c>
      <c r="V105" s="126" t="s">
        <v>3263</v>
      </c>
      <c r="W105" s="126" t="s">
        <v>3263</v>
      </c>
      <c r="X105" s="128" t="s">
        <v>3265</v>
      </c>
      <c r="Y105" s="128" t="s">
        <v>3941</v>
      </c>
    </row>
    <row r="106" spans="1:25" ht="23" customHeight="1">
      <c r="A106" s="5"/>
      <c r="B106" s="75" t="s">
        <v>442</v>
      </c>
      <c r="C106" s="75" t="s">
        <v>443</v>
      </c>
      <c r="D106" s="76" t="s">
        <v>2273</v>
      </c>
      <c r="E106" s="75" t="s">
        <v>445</v>
      </c>
      <c r="F106" s="75" t="s">
        <v>46</v>
      </c>
      <c r="G106" s="75" t="s">
        <v>5432</v>
      </c>
      <c r="H106" s="75" t="s">
        <v>5433</v>
      </c>
      <c r="I106" s="75" t="s">
        <v>5428</v>
      </c>
      <c r="J106" s="126" t="s">
        <v>3263</v>
      </c>
      <c r="K106" s="126" t="s">
        <v>3940</v>
      </c>
      <c r="L106" s="126" t="s">
        <v>3940</v>
      </c>
      <c r="M106" s="126" t="s">
        <v>3940</v>
      </c>
      <c r="N106" s="129" t="s">
        <v>3265</v>
      </c>
      <c r="O106" s="126" t="s">
        <v>3263</v>
      </c>
      <c r="P106" s="126" t="s">
        <v>3263</v>
      </c>
      <c r="Q106" s="126" t="s">
        <v>3263</v>
      </c>
      <c r="R106" s="126" t="s">
        <v>3940</v>
      </c>
      <c r="S106" s="126" t="s">
        <v>3940</v>
      </c>
      <c r="T106" s="126" t="s">
        <v>3940</v>
      </c>
      <c r="U106" s="126" t="s">
        <v>3263</v>
      </c>
      <c r="V106" s="126" t="s">
        <v>3263</v>
      </c>
      <c r="W106" s="126" t="s">
        <v>3263</v>
      </c>
      <c r="X106" s="128" t="s">
        <v>3265</v>
      </c>
      <c r="Y106" s="128" t="s">
        <v>3941</v>
      </c>
    </row>
    <row r="107" spans="1:25" ht="23" customHeight="1">
      <c r="A107" s="5"/>
      <c r="B107" s="75" t="s">
        <v>446</v>
      </c>
      <c r="C107" s="75" t="s">
        <v>447</v>
      </c>
      <c r="D107" s="76" t="s">
        <v>2276</v>
      </c>
      <c r="E107" s="75" t="s">
        <v>449</v>
      </c>
      <c r="F107" s="75" t="s">
        <v>165</v>
      </c>
      <c r="G107" s="75" t="s">
        <v>5490</v>
      </c>
      <c r="H107" s="75" t="s">
        <v>5438</v>
      </c>
      <c r="I107" s="75" t="s">
        <v>5438</v>
      </c>
      <c r="J107" s="126" t="s">
        <v>3263</v>
      </c>
      <c r="K107" s="126" t="s">
        <v>3940</v>
      </c>
      <c r="L107" s="129" t="s">
        <v>3939</v>
      </c>
      <c r="M107" s="126" t="s">
        <v>3940</v>
      </c>
      <c r="N107" s="126" t="s">
        <v>3263</v>
      </c>
      <c r="O107" s="126" t="s">
        <v>3263</v>
      </c>
      <c r="P107" s="126" t="s">
        <v>3263</v>
      </c>
      <c r="Q107" s="126" t="s">
        <v>3263</v>
      </c>
      <c r="R107" s="126" t="s">
        <v>3940</v>
      </c>
      <c r="S107" s="126" t="s">
        <v>3940</v>
      </c>
      <c r="T107" s="126" t="s">
        <v>3940</v>
      </c>
      <c r="U107" s="126" t="s">
        <v>3263</v>
      </c>
      <c r="V107" s="126" t="s">
        <v>3263</v>
      </c>
      <c r="W107" s="126" t="s">
        <v>3263</v>
      </c>
      <c r="X107" s="128" t="s">
        <v>3265</v>
      </c>
      <c r="Y107" s="128" t="s">
        <v>3941</v>
      </c>
    </row>
    <row r="108" spans="1:25" ht="23" customHeight="1">
      <c r="A108" s="5"/>
      <c r="B108" s="75" t="s">
        <v>450</v>
      </c>
      <c r="C108" s="75" t="s">
        <v>451</v>
      </c>
      <c r="D108" s="76" t="s">
        <v>2279</v>
      </c>
      <c r="E108" s="75" t="s">
        <v>453</v>
      </c>
      <c r="F108" s="75" t="s">
        <v>86</v>
      </c>
      <c r="G108" s="75" t="s">
        <v>5459</v>
      </c>
      <c r="H108" s="75" t="s">
        <v>5427</v>
      </c>
      <c r="I108" s="75" t="s">
        <v>5428</v>
      </c>
      <c r="J108" s="126" t="s">
        <v>3263</v>
      </c>
      <c r="K108" s="126" t="s">
        <v>3940</v>
      </c>
      <c r="L108" s="126" t="s">
        <v>3940</v>
      </c>
      <c r="M108" s="126" t="s">
        <v>3940</v>
      </c>
      <c r="N108" s="126" t="s">
        <v>3263</v>
      </c>
      <c r="O108" s="126" t="s">
        <v>3263</v>
      </c>
      <c r="P108" s="126" t="s">
        <v>3263</v>
      </c>
      <c r="Q108" s="126" t="s">
        <v>3263</v>
      </c>
      <c r="R108" s="129" t="s">
        <v>3939</v>
      </c>
      <c r="S108" s="129" t="s">
        <v>3939</v>
      </c>
      <c r="T108" s="129" t="s">
        <v>3939</v>
      </c>
      <c r="U108" s="126" t="s">
        <v>3263</v>
      </c>
      <c r="V108" s="126" t="s">
        <v>3263</v>
      </c>
      <c r="W108" s="126" t="s">
        <v>3263</v>
      </c>
      <c r="X108" s="128" t="s">
        <v>3265</v>
      </c>
      <c r="Y108" s="128" t="s">
        <v>3941</v>
      </c>
    </row>
    <row r="109" spans="1:25" ht="23" customHeight="1">
      <c r="A109" s="5"/>
      <c r="B109" s="75" t="s">
        <v>454</v>
      </c>
      <c r="C109" s="75" t="s">
        <v>455</v>
      </c>
      <c r="D109" s="76" t="s">
        <v>2282</v>
      </c>
      <c r="E109" s="75" t="s">
        <v>457</v>
      </c>
      <c r="F109" s="75" t="s">
        <v>67</v>
      </c>
      <c r="G109" s="75" t="s">
        <v>5445</v>
      </c>
      <c r="H109" s="75" t="s">
        <v>5456</v>
      </c>
      <c r="I109" s="75" t="s">
        <v>5431</v>
      </c>
      <c r="J109" s="126" t="s">
        <v>3263</v>
      </c>
      <c r="K109" s="126" t="s">
        <v>3940</v>
      </c>
      <c r="L109" s="126" t="s">
        <v>3940</v>
      </c>
      <c r="M109" s="126" t="s">
        <v>3940</v>
      </c>
      <c r="N109" s="126" t="s">
        <v>3263</v>
      </c>
      <c r="O109" s="126" t="s">
        <v>3263</v>
      </c>
      <c r="P109" s="126" t="s">
        <v>3263</v>
      </c>
      <c r="Q109" s="126" t="s">
        <v>3263</v>
      </c>
      <c r="R109" s="126" t="s">
        <v>3940</v>
      </c>
      <c r="S109" s="126" t="s">
        <v>3940</v>
      </c>
      <c r="T109" s="126" t="s">
        <v>3940</v>
      </c>
      <c r="U109" s="126" t="s">
        <v>3263</v>
      </c>
      <c r="V109" s="126" t="s">
        <v>3263</v>
      </c>
      <c r="W109" s="126" t="s">
        <v>3263</v>
      </c>
      <c r="X109" s="127" t="s">
        <v>3263</v>
      </c>
      <c r="Y109" s="127" t="s">
        <v>3261</v>
      </c>
    </row>
    <row r="110" spans="1:25" ht="23" customHeight="1">
      <c r="A110" s="5"/>
      <c r="B110" s="75" t="s">
        <v>458</v>
      </c>
      <c r="C110" s="75" t="s">
        <v>459</v>
      </c>
      <c r="D110" s="76" t="s">
        <v>2285</v>
      </c>
      <c r="E110" s="75" t="s">
        <v>461</v>
      </c>
      <c r="F110" s="75" t="s">
        <v>139</v>
      </c>
      <c r="G110" s="75" t="s">
        <v>5441</v>
      </c>
      <c r="H110" s="75" t="s">
        <v>5427</v>
      </c>
      <c r="I110" s="75" t="s">
        <v>5428</v>
      </c>
      <c r="J110" s="126" t="s">
        <v>3263</v>
      </c>
      <c r="K110" s="126" t="s">
        <v>3940</v>
      </c>
      <c r="L110" s="129" t="s">
        <v>3939</v>
      </c>
      <c r="M110" s="129" t="s">
        <v>3939</v>
      </c>
      <c r="N110" s="129" t="s">
        <v>3265</v>
      </c>
      <c r="O110" s="126" t="s">
        <v>3263</v>
      </c>
      <c r="P110" s="126" t="s">
        <v>3263</v>
      </c>
      <c r="Q110" s="126" t="s">
        <v>3263</v>
      </c>
      <c r="R110" s="126" t="s">
        <v>3940</v>
      </c>
      <c r="S110" s="129" t="s">
        <v>3939</v>
      </c>
      <c r="T110" s="126" t="s">
        <v>3940</v>
      </c>
      <c r="U110" s="126" t="s">
        <v>3263</v>
      </c>
      <c r="V110" s="126" t="s">
        <v>3263</v>
      </c>
      <c r="W110" s="126" t="s">
        <v>3263</v>
      </c>
      <c r="X110" s="128" t="s">
        <v>3265</v>
      </c>
      <c r="Y110" s="128" t="s">
        <v>3941</v>
      </c>
    </row>
    <row r="111" spans="1:25" ht="23" customHeight="1">
      <c r="A111" s="5"/>
      <c r="B111" s="75" t="s">
        <v>462</v>
      </c>
      <c r="C111" s="75" t="s">
        <v>463</v>
      </c>
      <c r="D111" s="76" t="s">
        <v>2288</v>
      </c>
      <c r="E111" s="75" t="s">
        <v>465</v>
      </c>
      <c r="F111" s="75" t="s">
        <v>35</v>
      </c>
      <c r="G111" s="75" t="s">
        <v>5488</v>
      </c>
      <c r="H111" s="75" t="s">
        <v>5489</v>
      </c>
      <c r="I111" s="75" t="s">
        <v>5489</v>
      </c>
      <c r="J111" s="126" t="s">
        <v>3263</v>
      </c>
      <c r="K111" s="129" t="s">
        <v>3939</v>
      </c>
      <c r="L111" s="129" t="s">
        <v>3939</v>
      </c>
      <c r="M111" s="129" t="s">
        <v>3939</v>
      </c>
      <c r="N111" s="129" t="s">
        <v>3265</v>
      </c>
      <c r="O111" s="126" t="s">
        <v>3263</v>
      </c>
      <c r="P111" s="126" t="s">
        <v>3263</v>
      </c>
      <c r="Q111" s="126" t="s">
        <v>3263</v>
      </c>
      <c r="R111" s="129" t="s">
        <v>3939</v>
      </c>
      <c r="S111" s="129" t="s">
        <v>3939</v>
      </c>
      <c r="T111" s="129" t="s">
        <v>3939</v>
      </c>
      <c r="U111" s="126" t="s">
        <v>3263</v>
      </c>
      <c r="V111" s="126" t="s">
        <v>3263</v>
      </c>
      <c r="W111" s="126" t="s">
        <v>3263</v>
      </c>
      <c r="X111" s="128" t="s">
        <v>3265</v>
      </c>
      <c r="Y111" s="128" t="s">
        <v>3941</v>
      </c>
    </row>
    <row r="112" spans="1:25" ht="23" customHeight="1">
      <c r="A112" s="5"/>
      <c r="B112" s="75" t="s">
        <v>466</v>
      </c>
      <c r="C112" s="75" t="s">
        <v>467</v>
      </c>
      <c r="D112" s="76" t="s">
        <v>2292</v>
      </c>
      <c r="E112" s="75" t="s">
        <v>469</v>
      </c>
      <c r="F112" s="75" t="s">
        <v>29</v>
      </c>
      <c r="G112" s="75" t="s">
        <v>5491</v>
      </c>
      <c r="H112" s="75" t="s">
        <v>5446</v>
      </c>
      <c r="I112" s="75" t="s">
        <v>5431</v>
      </c>
      <c r="J112" s="126" t="s">
        <v>3263</v>
      </c>
      <c r="K112" s="129" t="s">
        <v>3939</v>
      </c>
      <c r="L112" s="126" t="s">
        <v>3940</v>
      </c>
      <c r="M112" s="129" t="s">
        <v>3939</v>
      </c>
      <c r="N112" s="126" t="s">
        <v>3263</v>
      </c>
      <c r="O112" s="126" t="s">
        <v>3263</v>
      </c>
      <c r="P112" s="126" t="s">
        <v>3263</v>
      </c>
      <c r="Q112" s="126" t="s">
        <v>3263</v>
      </c>
      <c r="R112" s="129" t="s">
        <v>3939</v>
      </c>
      <c r="S112" s="129" t="s">
        <v>3939</v>
      </c>
      <c r="T112" s="129" t="s">
        <v>3939</v>
      </c>
      <c r="U112" s="126" t="s">
        <v>3263</v>
      </c>
      <c r="V112" s="129" t="s">
        <v>3265</v>
      </c>
      <c r="W112" s="126" t="s">
        <v>3263</v>
      </c>
      <c r="X112" s="128" t="s">
        <v>3265</v>
      </c>
      <c r="Y112" s="128" t="s">
        <v>3941</v>
      </c>
    </row>
    <row r="113" spans="1:25" ht="23" customHeight="1">
      <c r="A113" s="5"/>
      <c r="B113" s="75" t="s">
        <v>470</v>
      </c>
      <c r="C113" s="75" t="s">
        <v>471</v>
      </c>
      <c r="D113" s="76" t="s">
        <v>2295</v>
      </c>
      <c r="E113" s="75" t="s">
        <v>473</v>
      </c>
      <c r="F113" s="75" t="s">
        <v>17</v>
      </c>
      <c r="G113" s="75" t="s">
        <v>5441</v>
      </c>
      <c r="H113" s="75" t="s">
        <v>5427</v>
      </c>
      <c r="I113" s="75" t="s">
        <v>5428</v>
      </c>
      <c r="J113" s="126" t="s">
        <v>3263</v>
      </c>
      <c r="K113" s="126" t="s">
        <v>3940</v>
      </c>
      <c r="L113" s="126" t="s">
        <v>3940</v>
      </c>
      <c r="M113" s="126" t="s">
        <v>3940</v>
      </c>
      <c r="N113" s="129" t="s">
        <v>3265</v>
      </c>
      <c r="O113" s="126" t="s">
        <v>3263</v>
      </c>
      <c r="P113" s="126" t="s">
        <v>3263</v>
      </c>
      <c r="Q113" s="126" t="s">
        <v>3263</v>
      </c>
      <c r="R113" s="126" t="s">
        <v>3940</v>
      </c>
      <c r="S113" s="126" t="s">
        <v>3940</v>
      </c>
      <c r="T113" s="126" t="s">
        <v>3940</v>
      </c>
      <c r="U113" s="126" t="s">
        <v>3263</v>
      </c>
      <c r="V113" s="126" t="s">
        <v>3263</v>
      </c>
      <c r="W113" s="126" t="s">
        <v>3263</v>
      </c>
      <c r="X113" s="128" t="s">
        <v>3265</v>
      </c>
      <c r="Y113" s="128" t="s">
        <v>3941</v>
      </c>
    </row>
    <row r="114" spans="1:25" ht="23" customHeight="1">
      <c r="A114" s="5"/>
      <c r="B114" s="75" t="s">
        <v>474</v>
      </c>
      <c r="C114" s="75" t="s">
        <v>475</v>
      </c>
      <c r="D114" s="76" t="s">
        <v>2298</v>
      </c>
      <c r="E114" s="75" t="s">
        <v>477</v>
      </c>
      <c r="F114" s="75" t="s">
        <v>165</v>
      </c>
      <c r="G114" s="75" t="s">
        <v>5457</v>
      </c>
      <c r="H114" s="75" t="s">
        <v>5458</v>
      </c>
      <c r="I114" s="75" t="s">
        <v>5422</v>
      </c>
      <c r="J114" s="126" t="s">
        <v>3263</v>
      </c>
      <c r="K114" s="129" t="s">
        <v>3939</v>
      </c>
      <c r="L114" s="129" t="s">
        <v>3939</v>
      </c>
      <c r="M114" s="129" t="s">
        <v>3939</v>
      </c>
      <c r="N114" s="126" t="s">
        <v>3263</v>
      </c>
      <c r="O114" s="126" t="s">
        <v>3263</v>
      </c>
      <c r="P114" s="126" t="s">
        <v>3263</v>
      </c>
      <c r="Q114" s="126" t="s">
        <v>3263</v>
      </c>
      <c r="R114" s="129" t="s">
        <v>3939</v>
      </c>
      <c r="S114" s="126" t="s">
        <v>3940</v>
      </c>
      <c r="T114" s="126" t="s">
        <v>3940</v>
      </c>
      <c r="U114" s="126" t="s">
        <v>3263</v>
      </c>
      <c r="V114" s="126" t="s">
        <v>3263</v>
      </c>
      <c r="W114" s="126" t="s">
        <v>3263</v>
      </c>
      <c r="X114" s="128" t="s">
        <v>3265</v>
      </c>
      <c r="Y114" s="128" t="s">
        <v>3941</v>
      </c>
    </row>
    <row r="115" spans="1:25" ht="23" customHeight="1">
      <c r="A115" s="5"/>
      <c r="B115" s="75" t="s">
        <v>478</v>
      </c>
      <c r="C115" s="75" t="s">
        <v>479</v>
      </c>
      <c r="D115" s="76" t="s">
        <v>2301</v>
      </c>
      <c r="E115" s="75" t="s">
        <v>481</v>
      </c>
      <c r="F115" s="75" t="s">
        <v>17</v>
      </c>
      <c r="G115" s="75" t="s">
        <v>5480</v>
      </c>
      <c r="H115" s="75" t="s">
        <v>5481</v>
      </c>
      <c r="I115" s="75" t="s">
        <v>5422</v>
      </c>
      <c r="J115" s="129" t="s">
        <v>3265</v>
      </c>
      <c r="K115" s="126" t="s">
        <v>3940</v>
      </c>
      <c r="L115" s="126" t="s">
        <v>3940</v>
      </c>
      <c r="M115" s="126" t="s">
        <v>3940</v>
      </c>
      <c r="N115" s="126" t="s">
        <v>3263</v>
      </c>
      <c r="O115" s="126" t="s">
        <v>3263</v>
      </c>
      <c r="P115" s="126" t="s">
        <v>3263</v>
      </c>
      <c r="Q115" s="126" t="s">
        <v>3263</v>
      </c>
      <c r="R115" s="129" t="s">
        <v>3939</v>
      </c>
      <c r="S115" s="126" t="s">
        <v>3940</v>
      </c>
      <c r="T115" s="129" t="s">
        <v>3939</v>
      </c>
      <c r="U115" s="126" t="s">
        <v>3263</v>
      </c>
      <c r="V115" s="129" t="s">
        <v>3265</v>
      </c>
      <c r="W115" s="126" t="s">
        <v>3263</v>
      </c>
      <c r="X115" s="128" t="s">
        <v>3265</v>
      </c>
      <c r="Y115" s="128" t="s">
        <v>3941</v>
      </c>
    </row>
    <row r="116" spans="1:25" ht="23" customHeight="1">
      <c r="A116" s="5"/>
      <c r="B116" s="75" t="s">
        <v>482</v>
      </c>
      <c r="C116" s="75" t="s">
        <v>483</v>
      </c>
      <c r="D116" s="76" t="s">
        <v>2305</v>
      </c>
      <c r="E116" s="75" t="s">
        <v>485</v>
      </c>
      <c r="F116" s="75" t="s">
        <v>56</v>
      </c>
      <c r="G116" s="75" t="s">
        <v>5492</v>
      </c>
      <c r="H116" s="75" t="s">
        <v>5465</v>
      </c>
      <c r="I116" s="75" t="s">
        <v>5428</v>
      </c>
      <c r="J116" s="126" t="s">
        <v>3263</v>
      </c>
      <c r="K116" s="126" t="s">
        <v>3940</v>
      </c>
      <c r="L116" s="126" t="s">
        <v>3940</v>
      </c>
      <c r="M116" s="126" t="s">
        <v>3940</v>
      </c>
      <c r="N116" s="126" t="s">
        <v>3263</v>
      </c>
      <c r="O116" s="126" t="s">
        <v>3263</v>
      </c>
      <c r="P116" s="126" t="s">
        <v>3263</v>
      </c>
      <c r="Q116" s="126" t="s">
        <v>3263</v>
      </c>
      <c r="R116" s="129" t="s">
        <v>3939</v>
      </c>
      <c r="S116" s="129" t="s">
        <v>3939</v>
      </c>
      <c r="T116" s="129" t="s">
        <v>3939</v>
      </c>
      <c r="U116" s="126" t="s">
        <v>3263</v>
      </c>
      <c r="V116" s="126" t="s">
        <v>3263</v>
      </c>
      <c r="W116" s="126" t="s">
        <v>3263</v>
      </c>
      <c r="X116" s="128" t="s">
        <v>3265</v>
      </c>
      <c r="Y116" s="128" t="s">
        <v>3941</v>
      </c>
    </row>
    <row r="117" spans="1:25" ht="23" customHeight="1">
      <c r="A117" s="5"/>
      <c r="B117" s="75" t="s">
        <v>486</v>
      </c>
      <c r="C117" s="75" t="s">
        <v>487</v>
      </c>
      <c r="D117" s="76" t="s">
        <v>2308</v>
      </c>
      <c r="E117" s="75" t="s">
        <v>40</v>
      </c>
      <c r="F117" s="75" t="s">
        <v>41</v>
      </c>
      <c r="G117" s="75" t="s">
        <v>5470</v>
      </c>
      <c r="H117" s="75" t="s">
        <v>5467</v>
      </c>
      <c r="I117" s="75" t="s">
        <v>5422</v>
      </c>
      <c r="J117" s="126" t="s">
        <v>3263</v>
      </c>
      <c r="K117" s="126" t="s">
        <v>3940</v>
      </c>
      <c r="L117" s="126" t="s">
        <v>3940</v>
      </c>
      <c r="M117" s="126" t="s">
        <v>3940</v>
      </c>
      <c r="N117" s="126" t="s">
        <v>3263</v>
      </c>
      <c r="O117" s="129" t="s">
        <v>3265</v>
      </c>
      <c r="P117" s="126" t="s">
        <v>3263</v>
      </c>
      <c r="Q117" s="126" t="s">
        <v>3263</v>
      </c>
      <c r="R117" s="129" t="s">
        <v>3939</v>
      </c>
      <c r="S117" s="129" t="s">
        <v>3939</v>
      </c>
      <c r="T117" s="129" t="s">
        <v>3939</v>
      </c>
      <c r="U117" s="126" t="s">
        <v>3263</v>
      </c>
      <c r="V117" s="126" t="s">
        <v>3263</v>
      </c>
      <c r="W117" s="126" t="s">
        <v>3263</v>
      </c>
      <c r="X117" s="128" t="s">
        <v>3265</v>
      </c>
      <c r="Y117" s="128" t="s">
        <v>3942</v>
      </c>
    </row>
    <row r="118" spans="1:25" ht="23" customHeight="1">
      <c r="A118" s="5"/>
      <c r="B118" s="75" t="s">
        <v>489</v>
      </c>
      <c r="C118" s="75" t="s">
        <v>490</v>
      </c>
      <c r="D118" s="76" t="s">
        <v>2311</v>
      </c>
      <c r="E118" s="75" t="s">
        <v>492</v>
      </c>
      <c r="F118" s="75" t="s">
        <v>41</v>
      </c>
      <c r="G118" s="75" t="e">
        <v>#N/A</v>
      </c>
      <c r="H118" s="75" t="e">
        <v>#N/A</v>
      </c>
      <c r="I118" s="75" t="e">
        <v>#N/A</v>
      </c>
      <c r="J118" s="129" t="s">
        <v>3265</v>
      </c>
      <c r="K118" s="129" t="s">
        <v>3939</v>
      </c>
      <c r="L118" s="129" t="s">
        <v>3939</v>
      </c>
      <c r="M118" s="129" t="s">
        <v>3939</v>
      </c>
      <c r="N118" s="126" t="s">
        <v>3263</v>
      </c>
      <c r="O118" s="126" t="s">
        <v>3263</v>
      </c>
      <c r="P118" s="126" t="s">
        <v>3263</v>
      </c>
      <c r="Q118" s="126" t="s">
        <v>3263</v>
      </c>
      <c r="R118" s="129" t="s">
        <v>3939</v>
      </c>
      <c r="S118" s="129" t="s">
        <v>3939</v>
      </c>
      <c r="T118" s="129" t="s">
        <v>3939</v>
      </c>
      <c r="U118" s="126" t="s">
        <v>3263</v>
      </c>
      <c r="V118" s="126" t="s">
        <v>3263</v>
      </c>
      <c r="W118" s="126" t="s">
        <v>3263</v>
      </c>
      <c r="X118" s="128" t="s">
        <v>3265</v>
      </c>
      <c r="Y118" s="128" t="s">
        <v>3941</v>
      </c>
    </row>
    <row r="119" spans="1:25" ht="23" customHeight="1">
      <c r="A119" s="5"/>
      <c r="B119" s="75" t="s">
        <v>493</v>
      </c>
      <c r="C119" s="75" t="s">
        <v>494</v>
      </c>
      <c r="D119" s="76" t="s">
        <v>2314</v>
      </c>
      <c r="E119" s="75" t="s">
        <v>496</v>
      </c>
      <c r="F119" s="75" t="s">
        <v>56</v>
      </c>
      <c r="G119" s="75" t="s">
        <v>5460</v>
      </c>
      <c r="H119" s="75" t="s">
        <v>5493</v>
      </c>
      <c r="I119" s="75" t="s">
        <v>5422</v>
      </c>
      <c r="J119" s="129" t="s">
        <v>3265</v>
      </c>
      <c r="K119" s="126" t="s">
        <v>3940</v>
      </c>
      <c r="L119" s="126" t="s">
        <v>3940</v>
      </c>
      <c r="M119" s="126" t="s">
        <v>3940</v>
      </c>
      <c r="N119" s="129" t="s">
        <v>3265</v>
      </c>
      <c r="O119" s="126" t="s">
        <v>3263</v>
      </c>
      <c r="P119" s="126" t="s">
        <v>3263</v>
      </c>
      <c r="Q119" s="129" t="s">
        <v>3265</v>
      </c>
      <c r="R119" s="129" t="s">
        <v>3939</v>
      </c>
      <c r="S119" s="129" t="s">
        <v>3939</v>
      </c>
      <c r="T119" s="129" t="s">
        <v>3939</v>
      </c>
      <c r="U119" s="129" t="s">
        <v>3265</v>
      </c>
      <c r="V119" s="129" t="s">
        <v>3265</v>
      </c>
      <c r="W119" s="126" t="s">
        <v>3263</v>
      </c>
      <c r="X119" s="128" t="s">
        <v>3265</v>
      </c>
      <c r="Y119" s="128" t="s">
        <v>3941</v>
      </c>
    </row>
    <row r="120" spans="1:25" ht="23" customHeight="1">
      <c r="A120" s="5"/>
      <c r="B120" s="75" t="s">
        <v>497</v>
      </c>
      <c r="C120" s="75" t="s">
        <v>498</v>
      </c>
      <c r="D120" s="76" t="s">
        <v>2317</v>
      </c>
      <c r="E120" s="75" t="s">
        <v>500</v>
      </c>
      <c r="F120" s="75" t="s">
        <v>86</v>
      </c>
      <c r="G120" s="75" t="s">
        <v>5471</v>
      </c>
      <c r="H120" s="75" t="s">
        <v>5472</v>
      </c>
      <c r="I120" s="75" t="s">
        <v>5422</v>
      </c>
      <c r="J120" s="126" t="s">
        <v>3263</v>
      </c>
      <c r="K120" s="126" t="s">
        <v>3940</v>
      </c>
      <c r="L120" s="126" t="s">
        <v>3940</v>
      </c>
      <c r="M120" s="126" t="s">
        <v>3940</v>
      </c>
      <c r="N120" s="129" t="s">
        <v>3265</v>
      </c>
      <c r="O120" s="126" t="s">
        <v>3263</v>
      </c>
      <c r="P120" s="126" t="s">
        <v>3263</v>
      </c>
      <c r="Q120" s="126" t="s">
        <v>3263</v>
      </c>
      <c r="R120" s="126" t="s">
        <v>3940</v>
      </c>
      <c r="S120" s="126" t="s">
        <v>3940</v>
      </c>
      <c r="T120" s="126" t="s">
        <v>3940</v>
      </c>
      <c r="U120" s="126" t="s">
        <v>3263</v>
      </c>
      <c r="V120" s="126" t="s">
        <v>3263</v>
      </c>
      <c r="W120" s="126" t="s">
        <v>3263</v>
      </c>
      <c r="X120" s="128" t="s">
        <v>3265</v>
      </c>
      <c r="Y120" s="128" t="s">
        <v>3941</v>
      </c>
    </row>
    <row r="121" spans="1:25" ht="23" customHeight="1">
      <c r="A121" s="5"/>
      <c r="B121" s="75" t="s">
        <v>502</v>
      </c>
      <c r="C121" s="75" t="s">
        <v>503</v>
      </c>
      <c r="D121" s="76" t="s">
        <v>2320</v>
      </c>
      <c r="E121" s="75" t="s">
        <v>505</v>
      </c>
      <c r="F121" s="75" t="s">
        <v>207</v>
      </c>
      <c r="G121" s="75" t="s">
        <v>5441</v>
      </c>
      <c r="H121" s="75" t="s">
        <v>5427</v>
      </c>
      <c r="I121" s="75" t="s">
        <v>5428</v>
      </c>
      <c r="J121" s="126" t="s">
        <v>3263</v>
      </c>
      <c r="K121" s="126" t="s">
        <v>3940</v>
      </c>
      <c r="L121" s="126" t="s">
        <v>3940</v>
      </c>
      <c r="M121" s="126" t="s">
        <v>3940</v>
      </c>
      <c r="N121" s="126" t="s">
        <v>3263</v>
      </c>
      <c r="O121" s="126" t="s">
        <v>3263</v>
      </c>
      <c r="P121" s="126" t="s">
        <v>3263</v>
      </c>
      <c r="Q121" s="126" t="s">
        <v>3263</v>
      </c>
      <c r="R121" s="129" t="s">
        <v>3939</v>
      </c>
      <c r="S121" s="129" t="s">
        <v>3939</v>
      </c>
      <c r="T121" s="129" t="s">
        <v>3939</v>
      </c>
      <c r="U121" s="129" t="s">
        <v>3265</v>
      </c>
      <c r="V121" s="129" t="s">
        <v>3265</v>
      </c>
      <c r="W121" s="126" t="s">
        <v>3263</v>
      </c>
      <c r="X121" s="128" t="s">
        <v>3265</v>
      </c>
      <c r="Y121" s="128" t="s">
        <v>3941</v>
      </c>
    </row>
    <row r="122" spans="1:25" ht="23" customHeight="1">
      <c r="A122" s="5"/>
      <c r="B122" s="75" t="s">
        <v>507</v>
      </c>
      <c r="C122" s="75" t="s">
        <v>508</v>
      </c>
      <c r="D122" s="76" t="s">
        <v>2323</v>
      </c>
      <c r="E122" s="75" t="s">
        <v>510</v>
      </c>
      <c r="F122" s="75" t="s">
        <v>62</v>
      </c>
      <c r="G122" s="75" t="e">
        <v>#N/A</v>
      </c>
      <c r="H122" s="75" t="e">
        <v>#N/A</v>
      </c>
      <c r="I122" s="75" t="e">
        <v>#N/A</v>
      </c>
      <c r="J122" s="129" t="s">
        <v>3265</v>
      </c>
      <c r="K122" s="126" t="s">
        <v>3940</v>
      </c>
      <c r="L122" s="129" t="s">
        <v>3939</v>
      </c>
      <c r="M122" s="126" t="s">
        <v>3940</v>
      </c>
      <c r="N122" s="129" t="s">
        <v>3265</v>
      </c>
      <c r="O122" s="126" t="s">
        <v>3263</v>
      </c>
      <c r="P122" s="126" t="s">
        <v>3263</v>
      </c>
      <c r="Q122" s="126" t="s">
        <v>3263</v>
      </c>
      <c r="R122" s="126" t="s">
        <v>3940</v>
      </c>
      <c r="S122" s="129" t="s">
        <v>3939</v>
      </c>
      <c r="T122" s="126" t="s">
        <v>3940</v>
      </c>
      <c r="U122" s="126" t="s">
        <v>3263</v>
      </c>
      <c r="V122" s="126" t="s">
        <v>3263</v>
      </c>
      <c r="W122" s="126" t="s">
        <v>3263</v>
      </c>
      <c r="X122" s="128" t="s">
        <v>3265</v>
      </c>
      <c r="Y122" s="128" t="s">
        <v>3941</v>
      </c>
    </row>
    <row r="123" spans="1:25" ht="23" customHeight="1">
      <c r="A123" s="5"/>
      <c r="B123" s="75" t="s">
        <v>511</v>
      </c>
      <c r="C123" s="75" t="s">
        <v>512</v>
      </c>
      <c r="D123" s="76" t="s">
        <v>2326</v>
      </c>
      <c r="E123" s="75" t="s">
        <v>514</v>
      </c>
      <c r="F123" s="75" t="s">
        <v>225</v>
      </c>
      <c r="G123" s="75" t="s">
        <v>5494</v>
      </c>
      <c r="H123" s="75" t="s">
        <v>5493</v>
      </c>
      <c r="I123" s="75" t="s">
        <v>5422</v>
      </c>
      <c r="J123" s="126" t="s">
        <v>3263</v>
      </c>
      <c r="K123" s="126" t="s">
        <v>3940</v>
      </c>
      <c r="L123" s="126" t="s">
        <v>3940</v>
      </c>
      <c r="M123" s="126" t="s">
        <v>3940</v>
      </c>
      <c r="N123" s="126" t="s">
        <v>3263</v>
      </c>
      <c r="O123" s="129" t="s">
        <v>3265</v>
      </c>
      <c r="P123" s="126" t="s">
        <v>3263</v>
      </c>
      <c r="Q123" s="126" t="s">
        <v>3263</v>
      </c>
      <c r="R123" s="129" t="s">
        <v>3939</v>
      </c>
      <c r="S123" s="129" t="s">
        <v>3939</v>
      </c>
      <c r="T123" s="129" t="s">
        <v>3939</v>
      </c>
      <c r="U123" s="126" t="s">
        <v>3263</v>
      </c>
      <c r="V123" s="126" t="s">
        <v>3263</v>
      </c>
      <c r="W123" s="126" t="s">
        <v>3263</v>
      </c>
      <c r="X123" s="128" t="s">
        <v>3265</v>
      </c>
      <c r="Y123" s="128" t="s">
        <v>3942</v>
      </c>
    </row>
    <row r="124" spans="1:25" ht="23" customHeight="1">
      <c r="A124" s="5"/>
      <c r="B124" s="75" t="s">
        <v>515</v>
      </c>
      <c r="C124" s="75" t="s">
        <v>516</v>
      </c>
      <c r="D124" s="76" t="s">
        <v>2328</v>
      </c>
      <c r="E124" s="75" t="s">
        <v>518</v>
      </c>
      <c r="F124" s="75" t="s">
        <v>165</v>
      </c>
      <c r="G124" s="75" t="s">
        <v>5474</v>
      </c>
      <c r="H124" s="75" t="s">
        <v>5475</v>
      </c>
      <c r="I124" s="75" t="s">
        <v>5476</v>
      </c>
      <c r="J124" s="126" t="s">
        <v>3263</v>
      </c>
      <c r="K124" s="126" t="s">
        <v>3940</v>
      </c>
      <c r="L124" s="126" t="s">
        <v>3940</v>
      </c>
      <c r="M124" s="126" t="s">
        <v>3940</v>
      </c>
      <c r="N124" s="129" t="s">
        <v>3265</v>
      </c>
      <c r="O124" s="126" t="s">
        <v>3263</v>
      </c>
      <c r="P124" s="126" t="s">
        <v>3263</v>
      </c>
      <c r="Q124" s="126" t="s">
        <v>3263</v>
      </c>
      <c r="R124" s="126" t="s">
        <v>3940</v>
      </c>
      <c r="S124" s="126" t="s">
        <v>3940</v>
      </c>
      <c r="T124" s="126" t="s">
        <v>3940</v>
      </c>
      <c r="U124" s="126" t="s">
        <v>3263</v>
      </c>
      <c r="V124" s="126" t="s">
        <v>3263</v>
      </c>
      <c r="W124" s="126" t="s">
        <v>3263</v>
      </c>
      <c r="X124" s="128" t="s">
        <v>3265</v>
      </c>
      <c r="Y124" s="128" t="s">
        <v>3941</v>
      </c>
    </row>
    <row r="125" spans="1:25" ht="23" customHeight="1">
      <c r="A125" s="5"/>
      <c r="B125" s="75" t="s">
        <v>519</v>
      </c>
      <c r="C125" s="75" t="s">
        <v>520</v>
      </c>
      <c r="D125" s="76" t="s">
        <v>2331</v>
      </c>
      <c r="E125" s="75" t="s">
        <v>522</v>
      </c>
      <c r="F125" s="75" t="s">
        <v>62</v>
      </c>
      <c r="G125" s="75" t="s">
        <v>5495</v>
      </c>
      <c r="H125" s="75" t="s">
        <v>5496</v>
      </c>
      <c r="I125" s="75" t="s">
        <v>5425</v>
      </c>
      <c r="J125" s="129" t="s">
        <v>3265</v>
      </c>
      <c r="K125" s="129" t="s">
        <v>3939</v>
      </c>
      <c r="L125" s="126" t="s">
        <v>3940</v>
      </c>
      <c r="M125" s="126" t="s">
        <v>3940</v>
      </c>
      <c r="N125" s="126" t="s">
        <v>3263</v>
      </c>
      <c r="O125" s="126" t="s">
        <v>3263</v>
      </c>
      <c r="P125" s="129" t="s">
        <v>3265</v>
      </c>
      <c r="Q125" s="129" t="s">
        <v>3265</v>
      </c>
      <c r="R125" s="129" t="s">
        <v>3939</v>
      </c>
      <c r="S125" s="126" t="s">
        <v>3940</v>
      </c>
      <c r="T125" s="126" t="s">
        <v>3940</v>
      </c>
      <c r="U125" s="129" t="s">
        <v>3265</v>
      </c>
      <c r="V125" s="126" t="s">
        <v>3263</v>
      </c>
      <c r="W125" s="126" t="s">
        <v>3263</v>
      </c>
      <c r="X125" s="128" t="s">
        <v>3265</v>
      </c>
      <c r="Y125" s="128" t="s">
        <v>3941</v>
      </c>
    </row>
    <row r="126" spans="1:25" ht="23" customHeight="1">
      <c r="A126" s="5"/>
      <c r="B126" s="75" t="s">
        <v>524</v>
      </c>
      <c r="C126" s="75" t="s">
        <v>525</v>
      </c>
      <c r="D126" s="76" t="s">
        <v>2333</v>
      </c>
      <c r="E126" s="75" t="s">
        <v>527</v>
      </c>
      <c r="F126" s="75" t="s">
        <v>17</v>
      </c>
      <c r="G126" s="75" t="s">
        <v>5443</v>
      </c>
      <c r="H126" s="75" t="s">
        <v>5444</v>
      </c>
      <c r="I126" s="75" t="s">
        <v>5431</v>
      </c>
      <c r="J126" s="126" t="s">
        <v>3263</v>
      </c>
      <c r="K126" s="126" t="s">
        <v>3940</v>
      </c>
      <c r="L126" s="126" t="s">
        <v>3940</v>
      </c>
      <c r="M126" s="126" t="s">
        <v>3940</v>
      </c>
      <c r="N126" s="129" t="s">
        <v>3265</v>
      </c>
      <c r="O126" s="126" t="s">
        <v>3263</v>
      </c>
      <c r="P126" s="126" t="s">
        <v>3263</v>
      </c>
      <c r="Q126" s="126" t="s">
        <v>3263</v>
      </c>
      <c r="R126" s="126" t="s">
        <v>3940</v>
      </c>
      <c r="S126" s="126" t="s">
        <v>3940</v>
      </c>
      <c r="T126" s="126" t="s">
        <v>3940</v>
      </c>
      <c r="U126" s="126" t="s">
        <v>3263</v>
      </c>
      <c r="V126" s="129" t="s">
        <v>3265</v>
      </c>
      <c r="W126" s="126" t="s">
        <v>3263</v>
      </c>
      <c r="X126" s="128" t="s">
        <v>3265</v>
      </c>
      <c r="Y126" s="128" t="s">
        <v>3941</v>
      </c>
    </row>
    <row r="127" spans="1:25" ht="23" customHeight="1">
      <c r="A127" s="5"/>
      <c r="B127" s="75" t="s">
        <v>528</v>
      </c>
      <c r="C127" s="75" t="s">
        <v>529</v>
      </c>
      <c r="D127" s="76" t="s">
        <v>2336</v>
      </c>
      <c r="E127" s="75" t="s">
        <v>531</v>
      </c>
      <c r="F127" s="75" t="s">
        <v>139</v>
      </c>
      <c r="G127" s="75" t="s">
        <v>5453</v>
      </c>
      <c r="H127" s="75" t="s">
        <v>5454</v>
      </c>
      <c r="I127" s="75" t="s">
        <v>5428</v>
      </c>
      <c r="J127" s="126" t="s">
        <v>3263</v>
      </c>
      <c r="K127" s="126" t="s">
        <v>3940</v>
      </c>
      <c r="L127" s="126" t="s">
        <v>3940</v>
      </c>
      <c r="M127" s="126" t="s">
        <v>3940</v>
      </c>
      <c r="N127" s="126" t="s">
        <v>3263</v>
      </c>
      <c r="O127" s="126" t="s">
        <v>3263</v>
      </c>
      <c r="P127" s="126" t="s">
        <v>3263</v>
      </c>
      <c r="Q127" s="126" t="s">
        <v>3263</v>
      </c>
      <c r="R127" s="126" t="s">
        <v>3940</v>
      </c>
      <c r="S127" s="129" t="s">
        <v>3939</v>
      </c>
      <c r="T127" s="129" t="s">
        <v>3939</v>
      </c>
      <c r="U127" s="126" t="s">
        <v>3263</v>
      </c>
      <c r="V127" s="126" t="s">
        <v>3263</v>
      </c>
      <c r="W127" s="126" t="s">
        <v>3263</v>
      </c>
      <c r="X127" s="128" t="s">
        <v>3265</v>
      </c>
      <c r="Y127" s="128" t="s">
        <v>3941</v>
      </c>
    </row>
    <row r="128" spans="1:25" ht="23" customHeight="1">
      <c r="A128" s="5"/>
      <c r="B128" s="75" t="s">
        <v>532</v>
      </c>
      <c r="C128" s="75" t="s">
        <v>533</v>
      </c>
      <c r="D128" s="76" t="s">
        <v>2338</v>
      </c>
      <c r="E128" s="75" t="s">
        <v>535</v>
      </c>
      <c r="F128" s="75" t="s">
        <v>86</v>
      </c>
      <c r="G128" s="75" t="s">
        <v>5497</v>
      </c>
      <c r="H128" s="75" t="s">
        <v>5498</v>
      </c>
      <c r="I128" s="75" t="s">
        <v>5438</v>
      </c>
      <c r="J128" s="126" t="s">
        <v>3263</v>
      </c>
      <c r="K128" s="129" t="s">
        <v>3939</v>
      </c>
      <c r="L128" s="126" t="s">
        <v>3940</v>
      </c>
      <c r="M128" s="126" t="s">
        <v>3940</v>
      </c>
      <c r="N128" s="126" t="s">
        <v>3263</v>
      </c>
      <c r="O128" s="126" t="s">
        <v>3263</v>
      </c>
      <c r="P128" s="126" t="s">
        <v>3263</v>
      </c>
      <c r="Q128" s="126" t="s">
        <v>3263</v>
      </c>
      <c r="R128" s="126" t="s">
        <v>3940</v>
      </c>
      <c r="S128" s="126" t="s">
        <v>3940</v>
      </c>
      <c r="T128" s="126" t="s">
        <v>3940</v>
      </c>
      <c r="U128" s="126" t="s">
        <v>3263</v>
      </c>
      <c r="V128" s="126" t="s">
        <v>3263</v>
      </c>
      <c r="W128" s="126" t="s">
        <v>3263</v>
      </c>
      <c r="X128" s="128" t="s">
        <v>3265</v>
      </c>
      <c r="Y128" s="128" t="s">
        <v>3941</v>
      </c>
    </row>
    <row r="129" spans="1:25" ht="23" customHeight="1">
      <c r="A129" s="5"/>
      <c r="B129" s="75" t="s">
        <v>536</v>
      </c>
      <c r="C129" s="75" t="s">
        <v>537</v>
      </c>
      <c r="D129" s="76" t="s">
        <v>2341</v>
      </c>
      <c r="E129" s="75" t="s">
        <v>539</v>
      </c>
      <c r="F129" s="75" t="s">
        <v>41</v>
      </c>
      <c r="G129" s="75" t="s">
        <v>5460</v>
      </c>
      <c r="H129" s="75" t="s">
        <v>5484</v>
      </c>
      <c r="I129" s="75" t="s">
        <v>5422</v>
      </c>
      <c r="J129" s="126" t="s">
        <v>3263</v>
      </c>
      <c r="K129" s="126" t="s">
        <v>3940</v>
      </c>
      <c r="L129" s="126" t="s">
        <v>3940</v>
      </c>
      <c r="M129" s="126" t="s">
        <v>3940</v>
      </c>
      <c r="N129" s="126" t="s">
        <v>3263</v>
      </c>
      <c r="O129" s="126" t="s">
        <v>3263</v>
      </c>
      <c r="P129" s="126" t="s">
        <v>3263</v>
      </c>
      <c r="Q129" s="126" t="s">
        <v>3263</v>
      </c>
      <c r="R129" s="129" t="s">
        <v>3939</v>
      </c>
      <c r="S129" s="129" t="s">
        <v>3939</v>
      </c>
      <c r="T129" s="129" t="s">
        <v>3939</v>
      </c>
      <c r="U129" s="126" t="s">
        <v>3263</v>
      </c>
      <c r="V129" s="126" t="s">
        <v>3263</v>
      </c>
      <c r="W129" s="126" t="s">
        <v>3263</v>
      </c>
      <c r="X129" s="128" t="s">
        <v>3265</v>
      </c>
      <c r="Y129" s="128" t="s">
        <v>3941</v>
      </c>
    </row>
    <row r="130" spans="1:25" ht="23" customHeight="1">
      <c r="A130" s="5"/>
      <c r="B130" s="75" t="s">
        <v>540</v>
      </c>
      <c r="C130" s="75" t="s">
        <v>541</v>
      </c>
      <c r="D130" s="76" t="s">
        <v>2345</v>
      </c>
      <c r="E130" s="75" t="s">
        <v>543</v>
      </c>
      <c r="F130" s="75" t="s">
        <v>62</v>
      </c>
      <c r="G130" s="75" t="s">
        <v>5447</v>
      </c>
      <c r="H130" s="75" t="s">
        <v>5446</v>
      </c>
      <c r="I130" s="75" t="s">
        <v>5431</v>
      </c>
      <c r="J130" s="126" t="s">
        <v>3263</v>
      </c>
      <c r="K130" s="126" t="s">
        <v>3940</v>
      </c>
      <c r="L130" s="126" t="s">
        <v>3940</v>
      </c>
      <c r="M130" s="126" t="s">
        <v>3940</v>
      </c>
      <c r="N130" s="126" t="s">
        <v>3263</v>
      </c>
      <c r="O130" s="126" t="s">
        <v>3263</v>
      </c>
      <c r="P130" s="126" t="s">
        <v>3263</v>
      </c>
      <c r="Q130" s="126" t="s">
        <v>3263</v>
      </c>
      <c r="R130" s="126" t="s">
        <v>3940</v>
      </c>
      <c r="S130" s="126" t="s">
        <v>3940</v>
      </c>
      <c r="T130" s="126" t="s">
        <v>3940</v>
      </c>
      <c r="U130" s="126" t="s">
        <v>3263</v>
      </c>
      <c r="V130" s="126" t="s">
        <v>3263</v>
      </c>
      <c r="W130" s="126" t="s">
        <v>3263</v>
      </c>
      <c r="X130" s="127" t="s">
        <v>3263</v>
      </c>
      <c r="Y130" s="127" t="s">
        <v>3261</v>
      </c>
    </row>
    <row r="131" spans="1:25" ht="23" customHeight="1">
      <c r="A131" s="5"/>
      <c r="B131" s="75" t="s">
        <v>544</v>
      </c>
      <c r="C131" s="75" t="s">
        <v>545</v>
      </c>
      <c r="D131" s="76" t="s">
        <v>2346</v>
      </c>
      <c r="E131" s="75" t="s">
        <v>547</v>
      </c>
      <c r="F131" s="75" t="s">
        <v>211</v>
      </c>
      <c r="G131" s="75" t="e">
        <v>#N/A</v>
      </c>
      <c r="H131" s="75" t="e">
        <v>#N/A</v>
      </c>
      <c r="I131" s="75" t="e">
        <v>#N/A</v>
      </c>
      <c r="J131" s="126" t="s">
        <v>3263</v>
      </c>
      <c r="K131" s="126" t="s">
        <v>3940</v>
      </c>
      <c r="L131" s="129" t="s">
        <v>3939</v>
      </c>
      <c r="M131" s="129" t="s">
        <v>3939</v>
      </c>
      <c r="N131" s="126" t="s">
        <v>3263</v>
      </c>
      <c r="O131" s="126" t="s">
        <v>3263</v>
      </c>
      <c r="P131" s="126" t="s">
        <v>3263</v>
      </c>
      <c r="Q131" s="126" t="s">
        <v>3263</v>
      </c>
      <c r="R131" s="129" t="s">
        <v>3939</v>
      </c>
      <c r="S131" s="129" t="s">
        <v>3939</v>
      </c>
      <c r="T131" s="129" t="s">
        <v>3939</v>
      </c>
      <c r="U131" s="126" t="s">
        <v>3263</v>
      </c>
      <c r="V131" s="126" t="s">
        <v>3263</v>
      </c>
      <c r="W131" s="126" t="s">
        <v>3263</v>
      </c>
      <c r="X131" s="128" t="s">
        <v>3265</v>
      </c>
      <c r="Y131" s="128" t="s">
        <v>3941</v>
      </c>
    </row>
    <row r="132" spans="1:25" ht="23" customHeight="1">
      <c r="A132" s="5"/>
      <c r="B132" s="75" t="s">
        <v>548</v>
      </c>
      <c r="C132" s="75" t="s">
        <v>549</v>
      </c>
      <c r="D132" s="76" t="s">
        <v>2349</v>
      </c>
      <c r="E132" s="75" t="s">
        <v>551</v>
      </c>
      <c r="F132" s="75" t="s">
        <v>144</v>
      </c>
      <c r="G132" s="75" t="e">
        <v>#N/A</v>
      </c>
      <c r="H132" s="75" t="e">
        <v>#N/A</v>
      </c>
      <c r="I132" s="75" t="e">
        <v>#N/A</v>
      </c>
      <c r="J132" s="126" t="s">
        <v>3261</v>
      </c>
      <c r="K132" s="126" t="s">
        <v>3261</v>
      </c>
      <c r="L132" s="126" t="s">
        <v>3261</v>
      </c>
      <c r="M132" s="126" t="s">
        <v>3261</v>
      </c>
      <c r="N132" s="126" t="s">
        <v>3261</v>
      </c>
      <c r="O132" s="126" t="s">
        <v>3261</v>
      </c>
      <c r="P132" s="126" t="s">
        <v>3261</v>
      </c>
      <c r="Q132" s="126" t="s">
        <v>3261</v>
      </c>
      <c r="R132" s="126" t="s">
        <v>3261</v>
      </c>
      <c r="S132" s="126" t="s">
        <v>3261</v>
      </c>
      <c r="T132" s="126" t="s">
        <v>3261</v>
      </c>
      <c r="U132" s="126" t="s">
        <v>3261</v>
      </c>
      <c r="V132" s="126" t="s">
        <v>3261</v>
      </c>
      <c r="W132" s="126" t="s">
        <v>3261</v>
      </c>
      <c r="X132" s="127" t="s">
        <v>3155</v>
      </c>
      <c r="Y132" s="127" t="s">
        <v>3262</v>
      </c>
    </row>
    <row r="133" spans="1:25" ht="23" customHeight="1">
      <c r="A133" s="5"/>
      <c r="B133" s="75" t="s">
        <v>552</v>
      </c>
      <c r="C133" s="75" t="s">
        <v>553</v>
      </c>
      <c r="D133" s="76" t="s">
        <v>2351</v>
      </c>
      <c r="E133" s="75" t="s">
        <v>555</v>
      </c>
      <c r="F133" s="75" t="s">
        <v>67</v>
      </c>
      <c r="G133" s="75" t="s">
        <v>5480</v>
      </c>
      <c r="H133" s="75" t="s">
        <v>5481</v>
      </c>
      <c r="I133" s="75" t="s">
        <v>5422</v>
      </c>
      <c r="J133" s="126" t="s">
        <v>3263</v>
      </c>
      <c r="K133" s="126" t="s">
        <v>3940</v>
      </c>
      <c r="L133" s="129" t="s">
        <v>3939</v>
      </c>
      <c r="M133" s="126" t="s">
        <v>3940</v>
      </c>
      <c r="N133" s="126" t="s">
        <v>3263</v>
      </c>
      <c r="O133" s="126" t="s">
        <v>3263</v>
      </c>
      <c r="P133" s="126" t="s">
        <v>3263</v>
      </c>
      <c r="Q133" s="126" t="s">
        <v>3263</v>
      </c>
      <c r="R133" s="126" t="s">
        <v>3940</v>
      </c>
      <c r="S133" s="129" t="s">
        <v>3939</v>
      </c>
      <c r="T133" s="129" t="s">
        <v>3939</v>
      </c>
      <c r="U133" s="126" t="s">
        <v>3263</v>
      </c>
      <c r="V133" s="126" t="s">
        <v>3263</v>
      </c>
      <c r="W133" s="126" t="s">
        <v>3263</v>
      </c>
      <c r="X133" s="128" t="s">
        <v>3265</v>
      </c>
      <c r="Y133" s="128" t="s">
        <v>3941</v>
      </c>
    </row>
    <row r="134" spans="1:25" ht="23" customHeight="1">
      <c r="A134" s="5"/>
      <c r="B134" s="75" t="s">
        <v>556</v>
      </c>
      <c r="C134" s="75" t="s">
        <v>557</v>
      </c>
      <c r="D134" s="76" t="s">
        <v>2355</v>
      </c>
      <c r="E134" s="75" t="s">
        <v>559</v>
      </c>
      <c r="F134" s="75" t="s">
        <v>72</v>
      </c>
      <c r="G134" s="75" t="s">
        <v>5441</v>
      </c>
      <c r="H134" s="75" t="s">
        <v>5427</v>
      </c>
      <c r="I134" s="75" t="s">
        <v>5428</v>
      </c>
      <c r="J134" s="126" t="s">
        <v>3263</v>
      </c>
      <c r="K134" s="126" t="s">
        <v>3940</v>
      </c>
      <c r="L134" s="126" t="s">
        <v>3940</v>
      </c>
      <c r="M134" s="126" t="s">
        <v>3940</v>
      </c>
      <c r="N134" s="126" t="s">
        <v>3263</v>
      </c>
      <c r="O134" s="126" t="s">
        <v>3263</v>
      </c>
      <c r="P134" s="126" t="s">
        <v>3263</v>
      </c>
      <c r="Q134" s="126" t="s">
        <v>3263</v>
      </c>
      <c r="R134" s="129" t="s">
        <v>3939</v>
      </c>
      <c r="S134" s="126" t="s">
        <v>3940</v>
      </c>
      <c r="T134" s="126" t="s">
        <v>3940</v>
      </c>
      <c r="U134" s="126" t="s">
        <v>3263</v>
      </c>
      <c r="V134" s="126" t="s">
        <v>3263</v>
      </c>
      <c r="W134" s="126" t="s">
        <v>3263</v>
      </c>
      <c r="X134" s="128" t="s">
        <v>3265</v>
      </c>
      <c r="Y134" s="128" t="s">
        <v>3941</v>
      </c>
    </row>
    <row r="135" spans="1:25" ht="23" customHeight="1">
      <c r="A135" s="5"/>
      <c r="B135" s="75" t="s">
        <v>560</v>
      </c>
      <c r="C135" s="75" t="s">
        <v>561</v>
      </c>
      <c r="D135" s="76" t="s">
        <v>2359</v>
      </c>
      <c r="E135" s="75" t="s">
        <v>563</v>
      </c>
      <c r="F135" s="75" t="s">
        <v>109</v>
      </c>
      <c r="G135" s="75" t="s">
        <v>5468</v>
      </c>
      <c r="H135" s="75" t="s">
        <v>5469</v>
      </c>
      <c r="I135" s="75" t="s">
        <v>5422</v>
      </c>
      <c r="J135" s="126" t="s">
        <v>3263</v>
      </c>
      <c r="K135" s="126" t="s">
        <v>3940</v>
      </c>
      <c r="L135" s="126" t="s">
        <v>3940</v>
      </c>
      <c r="M135" s="129" t="s">
        <v>3939</v>
      </c>
      <c r="N135" s="129" t="s">
        <v>3265</v>
      </c>
      <c r="O135" s="126" t="s">
        <v>3263</v>
      </c>
      <c r="P135" s="126" t="s">
        <v>3263</v>
      </c>
      <c r="Q135" s="126" t="s">
        <v>3263</v>
      </c>
      <c r="R135" s="126" t="s">
        <v>3940</v>
      </c>
      <c r="S135" s="126" t="s">
        <v>3940</v>
      </c>
      <c r="T135" s="129" t="s">
        <v>3939</v>
      </c>
      <c r="U135" s="126" t="s">
        <v>3263</v>
      </c>
      <c r="V135" s="126" t="s">
        <v>3263</v>
      </c>
      <c r="W135" s="126" t="s">
        <v>3263</v>
      </c>
      <c r="X135" s="128" t="s">
        <v>3265</v>
      </c>
      <c r="Y135" s="128" t="s">
        <v>3941</v>
      </c>
    </row>
    <row r="136" spans="1:25" ht="23" customHeight="1">
      <c r="A136" s="5"/>
      <c r="B136" s="75" t="s">
        <v>564</v>
      </c>
      <c r="C136" s="75" t="s">
        <v>565</v>
      </c>
      <c r="D136" s="76" t="s">
        <v>2361</v>
      </c>
      <c r="E136" s="75" t="s">
        <v>567</v>
      </c>
      <c r="F136" s="75" t="s">
        <v>165</v>
      </c>
      <c r="G136" s="75" t="s">
        <v>5460</v>
      </c>
      <c r="H136" s="75" t="s">
        <v>5484</v>
      </c>
      <c r="I136" s="75" t="s">
        <v>5422</v>
      </c>
      <c r="J136" s="126" t="s">
        <v>3263</v>
      </c>
      <c r="K136" s="129" t="s">
        <v>3939</v>
      </c>
      <c r="L136" s="129" t="s">
        <v>3939</v>
      </c>
      <c r="M136" s="126" t="s">
        <v>3940</v>
      </c>
      <c r="N136" s="126" t="s">
        <v>3263</v>
      </c>
      <c r="O136" s="126" t="s">
        <v>3263</v>
      </c>
      <c r="P136" s="126" t="s">
        <v>3263</v>
      </c>
      <c r="Q136" s="126" t="s">
        <v>3263</v>
      </c>
      <c r="R136" s="129" t="s">
        <v>3939</v>
      </c>
      <c r="S136" s="129" t="s">
        <v>3939</v>
      </c>
      <c r="T136" s="129" t="s">
        <v>3939</v>
      </c>
      <c r="U136" s="126" t="s">
        <v>3263</v>
      </c>
      <c r="V136" s="126" t="s">
        <v>3263</v>
      </c>
      <c r="W136" s="126" t="s">
        <v>3263</v>
      </c>
      <c r="X136" s="128" t="s">
        <v>3265</v>
      </c>
      <c r="Y136" s="128" t="s">
        <v>3941</v>
      </c>
    </row>
    <row r="137" spans="1:25" ht="23" customHeight="1">
      <c r="A137" s="5"/>
      <c r="B137" s="75" t="s">
        <v>568</v>
      </c>
      <c r="C137" s="75" t="s">
        <v>569</v>
      </c>
      <c r="D137" s="76" t="s">
        <v>2363</v>
      </c>
      <c r="E137" s="75" t="s">
        <v>571</v>
      </c>
      <c r="F137" s="75" t="s">
        <v>62</v>
      </c>
      <c r="G137" s="75" t="s">
        <v>5470</v>
      </c>
      <c r="H137" s="75" t="s">
        <v>5467</v>
      </c>
      <c r="I137" s="75" t="s">
        <v>5422</v>
      </c>
      <c r="J137" s="126" t="s">
        <v>3261</v>
      </c>
      <c r="K137" s="126" t="s">
        <v>3261</v>
      </c>
      <c r="L137" s="126" t="s">
        <v>3261</v>
      </c>
      <c r="M137" s="126" t="s">
        <v>3261</v>
      </c>
      <c r="N137" s="126" t="s">
        <v>3261</v>
      </c>
      <c r="O137" s="126" t="s">
        <v>3261</v>
      </c>
      <c r="P137" s="126" t="s">
        <v>3261</v>
      </c>
      <c r="Q137" s="126" t="s">
        <v>3261</v>
      </c>
      <c r="R137" s="126" t="s">
        <v>3261</v>
      </c>
      <c r="S137" s="126" t="s">
        <v>3261</v>
      </c>
      <c r="T137" s="126" t="s">
        <v>3261</v>
      </c>
      <c r="U137" s="126" t="s">
        <v>3261</v>
      </c>
      <c r="V137" s="126" t="s">
        <v>3261</v>
      </c>
      <c r="W137" s="126" t="s">
        <v>3261</v>
      </c>
      <c r="X137" s="127" t="s">
        <v>3155</v>
      </c>
      <c r="Y137" s="127" t="s">
        <v>3262</v>
      </c>
    </row>
    <row r="138" spans="1:25" ht="23" customHeight="1">
      <c r="A138" s="5"/>
      <c r="B138" s="75" t="s">
        <v>572</v>
      </c>
      <c r="C138" s="75" t="s">
        <v>573</v>
      </c>
      <c r="D138" s="76" t="s">
        <v>2367</v>
      </c>
      <c r="E138" s="75" t="s">
        <v>575</v>
      </c>
      <c r="F138" s="75" t="s">
        <v>17</v>
      </c>
      <c r="G138" s="75" t="s">
        <v>5447</v>
      </c>
      <c r="H138" s="75" t="s">
        <v>5456</v>
      </c>
      <c r="I138" s="75" t="s">
        <v>5431</v>
      </c>
      <c r="J138" s="126" t="s">
        <v>3263</v>
      </c>
      <c r="K138" s="126" t="s">
        <v>3940</v>
      </c>
      <c r="L138" s="126" t="s">
        <v>3940</v>
      </c>
      <c r="M138" s="126" t="s">
        <v>3940</v>
      </c>
      <c r="N138" s="129" t="s">
        <v>3265</v>
      </c>
      <c r="O138" s="126" t="s">
        <v>3263</v>
      </c>
      <c r="P138" s="126" t="s">
        <v>3263</v>
      </c>
      <c r="Q138" s="126" t="s">
        <v>3263</v>
      </c>
      <c r="R138" s="126" t="s">
        <v>3940</v>
      </c>
      <c r="S138" s="126" t="s">
        <v>3940</v>
      </c>
      <c r="T138" s="126" t="s">
        <v>3940</v>
      </c>
      <c r="U138" s="126" t="s">
        <v>3263</v>
      </c>
      <c r="V138" s="126" t="s">
        <v>3263</v>
      </c>
      <c r="W138" s="126" t="s">
        <v>3263</v>
      </c>
      <c r="X138" s="128" t="s">
        <v>3265</v>
      </c>
      <c r="Y138" s="128" t="s">
        <v>3941</v>
      </c>
    </row>
    <row r="139" spans="1:25" ht="23" customHeight="1">
      <c r="A139" s="5"/>
      <c r="B139" s="75" t="s">
        <v>576</v>
      </c>
      <c r="C139" s="75" t="s">
        <v>577</v>
      </c>
      <c r="D139" s="76" t="s">
        <v>2369</v>
      </c>
      <c r="E139" s="75" t="s">
        <v>579</v>
      </c>
      <c r="F139" s="75" t="s">
        <v>56</v>
      </c>
      <c r="G139" s="75" t="e">
        <v>#N/A</v>
      </c>
      <c r="H139" s="75" t="e">
        <v>#N/A</v>
      </c>
      <c r="I139" s="75" t="e">
        <v>#N/A</v>
      </c>
      <c r="J139" s="129" t="s">
        <v>3265</v>
      </c>
      <c r="K139" s="129" t="s">
        <v>3939</v>
      </c>
      <c r="L139" s="126" t="s">
        <v>3940</v>
      </c>
      <c r="M139" s="129" t="s">
        <v>3939</v>
      </c>
      <c r="N139" s="126" t="s">
        <v>3263</v>
      </c>
      <c r="O139" s="126" t="s">
        <v>3263</v>
      </c>
      <c r="P139" s="126" t="s">
        <v>3263</v>
      </c>
      <c r="Q139" s="126" t="s">
        <v>3263</v>
      </c>
      <c r="R139" s="129" t="s">
        <v>3939</v>
      </c>
      <c r="S139" s="129" t="s">
        <v>3939</v>
      </c>
      <c r="T139" s="129" t="s">
        <v>3939</v>
      </c>
      <c r="U139" s="126" t="s">
        <v>3263</v>
      </c>
      <c r="V139" s="126" t="s">
        <v>3263</v>
      </c>
      <c r="W139" s="126" t="s">
        <v>3263</v>
      </c>
      <c r="X139" s="128" t="s">
        <v>3265</v>
      </c>
      <c r="Y139" s="128" t="s">
        <v>3941</v>
      </c>
    </row>
    <row r="140" spans="1:25" ht="23" customHeight="1">
      <c r="A140" s="5"/>
      <c r="B140" s="75" t="s">
        <v>580</v>
      </c>
      <c r="C140" s="75" t="s">
        <v>581</v>
      </c>
      <c r="D140" s="76" t="s">
        <v>2371</v>
      </c>
      <c r="E140" s="75" t="s">
        <v>583</v>
      </c>
      <c r="F140" s="75" t="s">
        <v>56</v>
      </c>
      <c r="G140" s="75" t="s">
        <v>5470</v>
      </c>
      <c r="H140" s="75" t="s">
        <v>5467</v>
      </c>
      <c r="I140" s="75" t="s">
        <v>5422</v>
      </c>
      <c r="J140" s="129" t="s">
        <v>3265</v>
      </c>
      <c r="K140" s="129" t="s">
        <v>3939</v>
      </c>
      <c r="L140" s="126" t="s">
        <v>3940</v>
      </c>
      <c r="M140" s="129" t="s">
        <v>3939</v>
      </c>
      <c r="N140" s="126" t="s">
        <v>3263</v>
      </c>
      <c r="O140" s="126" t="s">
        <v>3263</v>
      </c>
      <c r="P140" s="126" t="s">
        <v>3263</v>
      </c>
      <c r="Q140" s="126" t="s">
        <v>3263</v>
      </c>
      <c r="R140" s="129" t="s">
        <v>3939</v>
      </c>
      <c r="S140" s="129" t="s">
        <v>3939</v>
      </c>
      <c r="T140" s="129" t="s">
        <v>3939</v>
      </c>
      <c r="U140" s="126" t="s">
        <v>3263</v>
      </c>
      <c r="V140" s="126" t="s">
        <v>3263</v>
      </c>
      <c r="W140" s="126" t="s">
        <v>3263</v>
      </c>
      <c r="X140" s="128" t="s">
        <v>3265</v>
      </c>
      <c r="Y140" s="128" t="s">
        <v>3941</v>
      </c>
    </row>
    <row r="141" spans="1:25" ht="23" customHeight="1">
      <c r="A141" s="5"/>
      <c r="B141" s="75" t="s">
        <v>585</v>
      </c>
      <c r="C141" s="75" t="s">
        <v>586</v>
      </c>
      <c r="D141" s="76" t="s">
        <v>2374</v>
      </c>
      <c r="E141" s="75" t="s">
        <v>588</v>
      </c>
      <c r="F141" s="75" t="s">
        <v>148</v>
      </c>
      <c r="G141" s="75" t="e">
        <v>#N/A</v>
      </c>
      <c r="H141" s="75" t="e">
        <v>#N/A</v>
      </c>
      <c r="I141" s="75" t="e">
        <v>#N/A</v>
      </c>
      <c r="J141" s="126" t="s">
        <v>3263</v>
      </c>
      <c r="K141" s="129" t="s">
        <v>3939</v>
      </c>
      <c r="L141" s="129" t="s">
        <v>3939</v>
      </c>
      <c r="M141" s="129" t="s">
        <v>3939</v>
      </c>
      <c r="N141" s="126" t="s">
        <v>3263</v>
      </c>
      <c r="O141" s="126" t="s">
        <v>3263</v>
      </c>
      <c r="P141" s="126" t="s">
        <v>3263</v>
      </c>
      <c r="Q141" s="126" t="s">
        <v>3263</v>
      </c>
      <c r="R141" s="129" t="s">
        <v>3939</v>
      </c>
      <c r="S141" s="129" t="s">
        <v>3939</v>
      </c>
      <c r="T141" s="129" t="s">
        <v>3939</v>
      </c>
      <c r="U141" s="126" t="s">
        <v>3263</v>
      </c>
      <c r="V141" s="126" t="s">
        <v>3263</v>
      </c>
      <c r="W141" s="126" t="s">
        <v>3263</v>
      </c>
      <c r="X141" s="128" t="s">
        <v>3265</v>
      </c>
      <c r="Y141" s="128" t="s">
        <v>3941</v>
      </c>
    </row>
    <row r="142" spans="1:25" ht="23" customHeight="1">
      <c r="A142" s="5"/>
      <c r="B142" s="75" t="s">
        <v>589</v>
      </c>
      <c r="C142" s="75" t="s">
        <v>590</v>
      </c>
      <c r="D142" s="76" t="s">
        <v>2377</v>
      </c>
      <c r="E142" s="75" t="s">
        <v>592</v>
      </c>
      <c r="F142" s="75" t="s">
        <v>56</v>
      </c>
      <c r="G142" s="75" t="s">
        <v>5499</v>
      </c>
      <c r="H142" s="75" t="s">
        <v>5427</v>
      </c>
      <c r="I142" s="75" t="s">
        <v>5428</v>
      </c>
      <c r="J142" s="129" t="s">
        <v>3265</v>
      </c>
      <c r="K142" s="126" t="s">
        <v>3940</v>
      </c>
      <c r="L142" s="126" t="s">
        <v>3940</v>
      </c>
      <c r="M142" s="126" t="s">
        <v>3940</v>
      </c>
      <c r="N142" s="126" t="s">
        <v>3263</v>
      </c>
      <c r="O142" s="129" t="s">
        <v>3265</v>
      </c>
      <c r="P142" s="126" t="s">
        <v>3263</v>
      </c>
      <c r="Q142" s="126" t="s">
        <v>3263</v>
      </c>
      <c r="R142" s="129" t="s">
        <v>3939</v>
      </c>
      <c r="S142" s="129" t="s">
        <v>3939</v>
      </c>
      <c r="T142" s="129" t="s">
        <v>3939</v>
      </c>
      <c r="U142" s="126" t="s">
        <v>3263</v>
      </c>
      <c r="V142" s="126" t="s">
        <v>3263</v>
      </c>
      <c r="W142" s="126" t="s">
        <v>3263</v>
      </c>
      <c r="X142" s="128" t="s">
        <v>3265</v>
      </c>
      <c r="Y142" s="128" t="s">
        <v>3942</v>
      </c>
    </row>
    <row r="143" spans="1:25" ht="23" customHeight="1">
      <c r="A143" s="5"/>
      <c r="B143" s="75" t="s">
        <v>593</v>
      </c>
      <c r="C143" s="75" t="s">
        <v>594</v>
      </c>
      <c r="D143" s="76" t="s">
        <v>2381</v>
      </c>
      <c r="E143" s="75" t="s">
        <v>596</v>
      </c>
      <c r="F143" s="75" t="s">
        <v>242</v>
      </c>
      <c r="G143" s="75" t="s">
        <v>5426</v>
      </c>
      <c r="H143" s="75" t="s">
        <v>5427</v>
      </c>
      <c r="I143" s="75" t="s">
        <v>5428</v>
      </c>
      <c r="J143" s="129" t="s">
        <v>3265</v>
      </c>
      <c r="K143" s="129" t="s">
        <v>3939</v>
      </c>
      <c r="L143" s="129" t="s">
        <v>3939</v>
      </c>
      <c r="M143" s="129" t="s">
        <v>3939</v>
      </c>
      <c r="N143" s="129" t="s">
        <v>3265</v>
      </c>
      <c r="O143" s="126" t="s">
        <v>3263</v>
      </c>
      <c r="P143" s="126" t="s">
        <v>3263</v>
      </c>
      <c r="Q143" s="126" t="s">
        <v>3263</v>
      </c>
      <c r="R143" s="129" t="s">
        <v>3939</v>
      </c>
      <c r="S143" s="129" t="s">
        <v>3939</v>
      </c>
      <c r="T143" s="129" t="s">
        <v>3939</v>
      </c>
      <c r="U143" s="126" t="s">
        <v>3263</v>
      </c>
      <c r="V143" s="126" t="s">
        <v>3263</v>
      </c>
      <c r="W143" s="126" t="s">
        <v>3263</v>
      </c>
      <c r="X143" s="128" t="s">
        <v>3265</v>
      </c>
      <c r="Y143" s="128" t="s">
        <v>3941</v>
      </c>
    </row>
    <row r="144" spans="1:25" ht="23" customHeight="1">
      <c r="A144" s="5"/>
      <c r="B144" s="75" t="s">
        <v>597</v>
      </c>
      <c r="C144" s="75" t="s">
        <v>598</v>
      </c>
      <c r="D144" s="76" t="s">
        <v>2384</v>
      </c>
      <c r="E144" s="75" t="s">
        <v>600</v>
      </c>
      <c r="F144" s="75" t="s">
        <v>86</v>
      </c>
      <c r="G144" s="75" t="s">
        <v>5460</v>
      </c>
      <c r="H144" s="75" t="s">
        <v>5484</v>
      </c>
      <c r="I144" s="75" t="s">
        <v>5422</v>
      </c>
      <c r="J144" s="126" t="s">
        <v>3263</v>
      </c>
      <c r="K144" s="129" t="s">
        <v>3939</v>
      </c>
      <c r="L144" s="129" t="s">
        <v>3939</v>
      </c>
      <c r="M144" s="129" t="s">
        <v>3939</v>
      </c>
      <c r="N144" s="129" t="s">
        <v>3265</v>
      </c>
      <c r="O144" s="126" t="s">
        <v>3263</v>
      </c>
      <c r="P144" s="126" t="s">
        <v>3263</v>
      </c>
      <c r="Q144" s="126" t="s">
        <v>3263</v>
      </c>
      <c r="R144" s="126" t="s">
        <v>3940</v>
      </c>
      <c r="S144" s="129" t="s">
        <v>3939</v>
      </c>
      <c r="T144" s="129" t="s">
        <v>3939</v>
      </c>
      <c r="U144" s="126" t="s">
        <v>3263</v>
      </c>
      <c r="V144" s="126" t="s">
        <v>3263</v>
      </c>
      <c r="W144" s="126" t="s">
        <v>3263</v>
      </c>
      <c r="X144" s="128" t="s">
        <v>3265</v>
      </c>
      <c r="Y144" s="128" t="s">
        <v>3941</v>
      </c>
    </row>
    <row r="145" spans="1:25" ht="23" customHeight="1">
      <c r="A145" s="5"/>
      <c r="B145" s="75" t="s">
        <v>601</v>
      </c>
      <c r="C145" s="75" t="s">
        <v>602</v>
      </c>
      <c r="D145" s="76" t="s">
        <v>2387</v>
      </c>
      <c r="E145" s="75" t="s">
        <v>604</v>
      </c>
      <c r="F145" s="75" t="s">
        <v>17</v>
      </c>
      <c r="G145" s="75" t="s">
        <v>5471</v>
      </c>
      <c r="H145" s="75" t="s">
        <v>5472</v>
      </c>
      <c r="I145" s="75" t="s">
        <v>5422</v>
      </c>
      <c r="J145" s="126" t="s">
        <v>3263</v>
      </c>
      <c r="K145" s="126" t="s">
        <v>3940</v>
      </c>
      <c r="L145" s="126" t="s">
        <v>3940</v>
      </c>
      <c r="M145" s="126" t="s">
        <v>3940</v>
      </c>
      <c r="N145" s="126" t="s">
        <v>3263</v>
      </c>
      <c r="O145" s="126" t="s">
        <v>3263</v>
      </c>
      <c r="P145" s="126" t="s">
        <v>3263</v>
      </c>
      <c r="Q145" s="126" t="s">
        <v>3263</v>
      </c>
      <c r="R145" s="126" t="s">
        <v>3940</v>
      </c>
      <c r="S145" s="126" t="s">
        <v>3940</v>
      </c>
      <c r="T145" s="126" t="s">
        <v>3940</v>
      </c>
      <c r="U145" s="126" t="s">
        <v>3263</v>
      </c>
      <c r="V145" s="126" t="s">
        <v>3263</v>
      </c>
      <c r="W145" s="126" t="s">
        <v>3263</v>
      </c>
      <c r="X145" s="127" t="s">
        <v>3263</v>
      </c>
      <c r="Y145" s="127" t="s">
        <v>3261</v>
      </c>
    </row>
    <row r="146" spans="1:25" ht="23" customHeight="1">
      <c r="A146" s="5"/>
      <c r="B146" s="75" t="s">
        <v>605</v>
      </c>
      <c r="C146" s="75" t="s">
        <v>606</v>
      </c>
      <c r="D146" s="76" t="s">
        <v>2390</v>
      </c>
      <c r="E146" s="75" t="s">
        <v>608</v>
      </c>
      <c r="F146" s="75" t="s">
        <v>86</v>
      </c>
      <c r="G146" s="75" t="s">
        <v>5464</v>
      </c>
      <c r="H146" s="75" t="s">
        <v>5465</v>
      </c>
      <c r="I146" s="75" t="s">
        <v>5428</v>
      </c>
      <c r="J146" s="126" t="s">
        <v>3263</v>
      </c>
      <c r="K146" s="126" t="s">
        <v>3940</v>
      </c>
      <c r="L146" s="126" t="s">
        <v>3940</v>
      </c>
      <c r="M146" s="126" t="s">
        <v>3940</v>
      </c>
      <c r="N146" s="126" t="s">
        <v>3263</v>
      </c>
      <c r="O146" s="126" t="s">
        <v>3263</v>
      </c>
      <c r="P146" s="126" t="s">
        <v>3263</v>
      </c>
      <c r="Q146" s="126" t="s">
        <v>3263</v>
      </c>
      <c r="R146" s="126" t="s">
        <v>3940</v>
      </c>
      <c r="S146" s="126" t="s">
        <v>3940</v>
      </c>
      <c r="T146" s="126" t="s">
        <v>3940</v>
      </c>
      <c r="U146" s="126" t="s">
        <v>3263</v>
      </c>
      <c r="V146" s="126" t="s">
        <v>3263</v>
      </c>
      <c r="W146" s="126" t="s">
        <v>3263</v>
      </c>
      <c r="X146" s="127" t="s">
        <v>3263</v>
      </c>
      <c r="Y146" s="127" t="s">
        <v>3261</v>
      </c>
    </row>
    <row r="147" spans="1:25" ht="23" customHeight="1">
      <c r="A147" s="5"/>
      <c r="B147" s="75" t="s">
        <v>610</v>
      </c>
      <c r="C147" s="75" t="s">
        <v>611</v>
      </c>
      <c r="D147" s="76" t="s">
        <v>2392</v>
      </c>
      <c r="E147" s="75" t="s">
        <v>613</v>
      </c>
      <c r="F147" s="75" t="s">
        <v>41</v>
      </c>
      <c r="G147" s="75" t="s">
        <v>5500</v>
      </c>
      <c r="H147" s="75" t="s">
        <v>5501</v>
      </c>
      <c r="I147" s="75" t="s">
        <v>5425</v>
      </c>
      <c r="J147" s="126" t="s">
        <v>3263</v>
      </c>
      <c r="K147" s="126" t="s">
        <v>3940</v>
      </c>
      <c r="L147" s="126" t="s">
        <v>3940</v>
      </c>
      <c r="M147" s="126" t="s">
        <v>3940</v>
      </c>
      <c r="N147" s="126" t="s">
        <v>3263</v>
      </c>
      <c r="O147" s="126" t="s">
        <v>3263</v>
      </c>
      <c r="P147" s="126" t="s">
        <v>3263</v>
      </c>
      <c r="Q147" s="126" t="s">
        <v>3263</v>
      </c>
      <c r="R147" s="129" t="s">
        <v>3939</v>
      </c>
      <c r="S147" s="129" t="s">
        <v>3939</v>
      </c>
      <c r="T147" s="129" t="s">
        <v>3939</v>
      </c>
      <c r="U147" s="126" t="s">
        <v>3263</v>
      </c>
      <c r="V147" s="126" t="s">
        <v>3263</v>
      </c>
      <c r="W147" s="126" t="s">
        <v>3263</v>
      </c>
      <c r="X147" s="128" t="s">
        <v>3265</v>
      </c>
      <c r="Y147" s="128" t="s">
        <v>3941</v>
      </c>
    </row>
    <row r="148" spans="1:25" ht="23" customHeight="1">
      <c r="A148" s="5"/>
      <c r="B148" s="75" t="s">
        <v>615</v>
      </c>
      <c r="C148" s="75" t="s">
        <v>616</v>
      </c>
      <c r="D148" s="76" t="s">
        <v>2395</v>
      </c>
      <c r="E148" s="75" t="s">
        <v>618</v>
      </c>
      <c r="F148" s="75" t="s">
        <v>17</v>
      </c>
      <c r="G148" s="75" t="s">
        <v>5468</v>
      </c>
      <c r="H148" s="75" t="s">
        <v>5469</v>
      </c>
      <c r="I148" s="75" t="s">
        <v>5422</v>
      </c>
      <c r="J148" s="126" t="s">
        <v>3263</v>
      </c>
      <c r="K148" s="129" t="s">
        <v>3939</v>
      </c>
      <c r="L148" s="129" t="s">
        <v>3939</v>
      </c>
      <c r="M148" s="129" t="s">
        <v>3939</v>
      </c>
      <c r="N148" s="129" t="s">
        <v>3265</v>
      </c>
      <c r="O148" s="126" t="s">
        <v>3263</v>
      </c>
      <c r="P148" s="126" t="s">
        <v>3263</v>
      </c>
      <c r="Q148" s="126" t="s">
        <v>3263</v>
      </c>
      <c r="R148" s="129" t="s">
        <v>3939</v>
      </c>
      <c r="S148" s="129" t="s">
        <v>3939</v>
      </c>
      <c r="T148" s="129" t="s">
        <v>3939</v>
      </c>
      <c r="U148" s="126" t="s">
        <v>3263</v>
      </c>
      <c r="V148" s="129" t="s">
        <v>3265</v>
      </c>
      <c r="W148" s="126" t="s">
        <v>3263</v>
      </c>
      <c r="X148" s="128" t="s">
        <v>3265</v>
      </c>
      <c r="Y148" s="128" t="s">
        <v>3941</v>
      </c>
    </row>
    <row r="149" spans="1:25" ht="23" customHeight="1">
      <c r="A149" s="5"/>
      <c r="B149" s="75" t="s">
        <v>619</v>
      </c>
      <c r="C149" s="75" t="s">
        <v>620</v>
      </c>
      <c r="D149" s="76" t="s">
        <v>2398</v>
      </c>
      <c r="E149" s="75" t="s">
        <v>622</v>
      </c>
      <c r="F149" s="75" t="s">
        <v>109</v>
      </c>
      <c r="G149" s="75" t="s">
        <v>5502</v>
      </c>
      <c r="H149" s="75" t="s">
        <v>5503</v>
      </c>
      <c r="I149" s="75" t="s">
        <v>5428</v>
      </c>
      <c r="J149" s="126" t="s">
        <v>3263</v>
      </c>
      <c r="K149" s="126" t="s">
        <v>3940</v>
      </c>
      <c r="L149" s="129" t="s">
        <v>3939</v>
      </c>
      <c r="M149" s="129" t="s">
        <v>3939</v>
      </c>
      <c r="N149" s="126" t="s">
        <v>3263</v>
      </c>
      <c r="O149" s="126" t="s">
        <v>3263</v>
      </c>
      <c r="P149" s="126" t="s">
        <v>3263</v>
      </c>
      <c r="Q149" s="126" t="s">
        <v>3263</v>
      </c>
      <c r="R149" s="126" t="s">
        <v>3940</v>
      </c>
      <c r="S149" s="126" t="s">
        <v>3940</v>
      </c>
      <c r="T149" s="126" t="s">
        <v>3940</v>
      </c>
      <c r="U149" s="126" t="s">
        <v>3263</v>
      </c>
      <c r="V149" s="126" t="s">
        <v>3263</v>
      </c>
      <c r="W149" s="126" t="s">
        <v>3263</v>
      </c>
      <c r="X149" s="128" t="s">
        <v>3265</v>
      </c>
      <c r="Y149" s="128" t="s">
        <v>3941</v>
      </c>
    </row>
    <row r="150" spans="1:25" ht="23" customHeight="1">
      <c r="A150" s="5"/>
      <c r="B150" s="75" t="s">
        <v>623</v>
      </c>
      <c r="C150" s="75" t="s">
        <v>624</v>
      </c>
      <c r="D150" s="76" t="s">
        <v>2401</v>
      </c>
      <c r="E150" s="75" t="s">
        <v>626</v>
      </c>
      <c r="F150" s="75" t="s">
        <v>41</v>
      </c>
      <c r="G150" s="75" t="s">
        <v>5432</v>
      </c>
      <c r="H150" s="75" t="s">
        <v>5433</v>
      </c>
      <c r="I150" s="75" t="s">
        <v>5428</v>
      </c>
      <c r="J150" s="126" t="s">
        <v>3263</v>
      </c>
      <c r="K150" s="126" t="s">
        <v>3940</v>
      </c>
      <c r="L150" s="126" t="s">
        <v>3940</v>
      </c>
      <c r="M150" s="126" t="s">
        <v>3940</v>
      </c>
      <c r="N150" s="126" t="s">
        <v>3263</v>
      </c>
      <c r="O150" s="126" t="s">
        <v>3263</v>
      </c>
      <c r="P150" s="126" t="s">
        <v>3263</v>
      </c>
      <c r="Q150" s="126" t="s">
        <v>3263</v>
      </c>
      <c r="R150" s="129" t="s">
        <v>3939</v>
      </c>
      <c r="S150" s="129" t="s">
        <v>3939</v>
      </c>
      <c r="T150" s="129" t="s">
        <v>3939</v>
      </c>
      <c r="U150" s="126" t="s">
        <v>3263</v>
      </c>
      <c r="V150" s="126" t="s">
        <v>3263</v>
      </c>
      <c r="W150" s="126" t="s">
        <v>3263</v>
      </c>
      <c r="X150" s="128" t="s">
        <v>3265</v>
      </c>
      <c r="Y150" s="128" t="s">
        <v>3941</v>
      </c>
    </row>
    <row r="151" spans="1:25" ht="23" customHeight="1">
      <c r="A151" s="5"/>
      <c r="B151" s="75" t="s">
        <v>627</v>
      </c>
      <c r="C151" s="75" t="s">
        <v>628</v>
      </c>
      <c r="D151" s="76" t="s">
        <v>2403</v>
      </c>
      <c r="E151" s="75" t="s">
        <v>630</v>
      </c>
      <c r="F151" s="75" t="s">
        <v>165</v>
      </c>
      <c r="G151" s="75" t="s">
        <v>5480</v>
      </c>
      <c r="H151" s="75" t="s">
        <v>5481</v>
      </c>
      <c r="I151" s="75" t="s">
        <v>5422</v>
      </c>
      <c r="J151" s="126" t="s">
        <v>3263</v>
      </c>
      <c r="K151" s="126" t="s">
        <v>3940</v>
      </c>
      <c r="L151" s="126" t="s">
        <v>3940</v>
      </c>
      <c r="M151" s="126" t="s">
        <v>3940</v>
      </c>
      <c r="N151" s="126" t="s">
        <v>3263</v>
      </c>
      <c r="O151" s="126" t="s">
        <v>3263</v>
      </c>
      <c r="P151" s="126" t="s">
        <v>3263</v>
      </c>
      <c r="Q151" s="126" t="s">
        <v>3263</v>
      </c>
      <c r="R151" s="126" t="s">
        <v>3940</v>
      </c>
      <c r="S151" s="126" t="s">
        <v>3940</v>
      </c>
      <c r="T151" s="126" t="s">
        <v>3940</v>
      </c>
      <c r="U151" s="126" t="s">
        <v>3263</v>
      </c>
      <c r="V151" s="126" t="s">
        <v>3263</v>
      </c>
      <c r="W151" s="126" t="s">
        <v>3263</v>
      </c>
      <c r="X151" s="127" t="s">
        <v>3263</v>
      </c>
      <c r="Y151" s="127" t="s">
        <v>3261</v>
      </c>
    </row>
    <row r="152" spans="1:25" ht="23" customHeight="1">
      <c r="A152" s="5"/>
      <c r="B152" s="75" t="s">
        <v>631</v>
      </c>
      <c r="C152" s="75" t="s">
        <v>632</v>
      </c>
      <c r="D152" s="76" t="s">
        <v>2405</v>
      </c>
      <c r="E152" s="75" t="s">
        <v>634</v>
      </c>
      <c r="F152" s="75" t="s">
        <v>11</v>
      </c>
      <c r="G152" s="75" t="s">
        <v>5504</v>
      </c>
      <c r="H152" s="75" t="s">
        <v>5505</v>
      </c>
      <c r="I152" s="75" t="s">
        <v>5422</v>
      </c>
      <c r="J152" s="126" t="s">
        <v>3261</v>
      </c>
      <c r="K152" s="126" t="s">
        <v>3261</v>
      </c>
      <c r="L152" s="126" t="s">
        <v>3261</v>
      </c>
      <c r="M152" s="126" t="s">
        <v>3261</v>
      </c>
      <c r="N152" s="126" t="s">
        <v>3261</v>
      </c>
      <c r="O152" s="126" t="s">
        <v>3261</v>
      </c>
      <c r="P152" s="126" t="s">
        <v>3261</v>
      </c>
      <c r="Q152" s="126" t="s">
        <v>3261</v>
      </c>
      <c r="R152" s="126" t="s">
        <v>3261</v>
      </c>
      <c r="S152" s="126" t="s">
        <v>3261</v>
      </c>
      <c r="T152" s="126" t="s">
        <v>3261</v>
      </c>
      <c r="U152" s="126" t="s">
        <v>3261</v>
      </c>
      <c r="V152" s="126" t="s">
        <v>3261</v>
      </c>
      <c r="W152" s="126" t="s">
        <v>3261</v>
      </c>
      <c r="X152" s="127" t="s">
        <v>3155</v>
      </c>
      <c r="Y152" s="127" t="s">
        <v>3262</v>
      </c>
    </row>
    <row r="153" spans="1:25" ht="23" customHeight="1">
      <c r="A153" s="5"/>
      <c r="B153" s="75" t="s">
        <v>635</v>
      </c>
      <c r="C153" s="75" t="s">
        <v>636</v>
      </c>
      <c r="D153" s="76" t="s">
        <v>2409</v>
      </c>
      <c r="E153" s="75" t="s">
        <v>638</v>
      </c>
      <c r="F153" s="75" t="s">
        <v>225</v>
      </c>
      <c r="G153" s="75" t="s">
        <v>5460</v>
      </c>
      <c r="H153" s="75" t="s">
        <v>5461</v>
      </c>
      <c r="I153" s="75" t="s">
        <v>5422</v>
      </c>
      <c r="J153" s="129" t="s">
        <v>3265</v>
      </c>
      <c r="K153" s="126" t="s">
        <v>3940</v>
      </c>
      <c r="L153" s="126" t="s">
        <v>3940</v>
      </c>
      <c r="M153" s="126" t="s">
        <v>3940</v>
      </c>
      <c r="N153" s="129" t="s">
        <v>3265</v>
      </c>
      <c r="O153" s="126" t="s">
        <v>3263</v>
      </c>
      <c r="P153" s="126" t="s">
        <v>3263</v>
      </c>
      <c r="Q153" s="126" t="s">
        <v>3263</v>
      </c>
      <c r="R153" s="129" t="s">
        <v>3939</v>
      </c>
      <c r="S153" s="129" t="s">
        <v>3939</v>
      </c>
      <c r="T153" s="129" t="s">
        <v>3939</v>
      </c>
      <c r="U153" s="126" t="s">
        <v>3263</v>
      </c>
      <c r="V153" s="129" t="s">
        <v>3265</v>
      </c>
      <c r="W153" s="126" t="s">
        <v>3263</v>
      </c>
      <c r="X153" s="128" t="s">
        <v>3265</v>
      </c>
      <c r="Y153" s="128" t="s">
        <v>3941</v>
      </c>
    </row>
    <row r="154" spans="1:25" ht="23" customHeight="1">
      <c r="A154" s="5"/>
      <c r="B154" s="75" t="s">
        <v>640</v>
      </c>
      <c r="C154" s="75" t="s">
        <v>641</v>
      </c>
      <c r="D154" s="76" t="s">
        <v>2411</v>
      </c>
      <c r="E154" s="75" t="s">
        <v>643</v>
      </c>
      <c r="F154" s="75" t="s">
        <v>29</v>
      </c>
      <c r="G154" s="75" t="e">
        <v>#N/A</v>
      </c>
      <c r="H154" s="75" t="e">
        <v>#N/A</v>
      </c>
      <c r="I154" s="75" t="e">
        <v>#N/A</v>
      </c>
      <c r="J154" s="126" t="s">
        <v>3263</v>
      </c>
      <c r="K154" s="126" t="s">
        <v>3940</v>
      </c>
      <c r="L154" s="126" t="s">
        <v>3940</v>
      </c>
      <c r="M154" s="129" t="s">
        <v>3939</v>
      </c>
      <c r="N154" s="126" t="s">
        <v>3263</v>
      </c>
      <c r="O154" s="126" t="s">
        <v>3263</v>
      </c>
      <c r="P154" s="126" t="s">
        <v>3263</v>
      </c>
      <c r="Q154" s="126" t="s">
        <v>3263</v>
      </c>
      <c r="R154" s="129" t="s">
        <v>3939</v>
      </c>
      <c r="S154" s="129" t="s">
        <v>3939</v>
      </c>
      <c r="T154" s="129" t="s">
        <v>3939</v>
      </c>
      <c r="U154" s="126" t="s">
        <v>3263</v>
      </c>
      <c r="V154" s="129" t="s">
        <v>3265</v>
      </c>
      <c r="W154" s="126" t="s">
        <v>3263</v>
      </c>
      <c r="X154" s="128" t="s">
        <v>3265</v>
      </c>
      <c r="Y154" s="128" t="s">
        <v>3941</v>
      </c>
    </row>
    <row r="155" spans="1:25" ht="23" customHeight="1">
      <c r="A155" s="5"/>
      <c r="B155" s="75" t="s">
        <v>645</v>
      </c>
      <c r="C155" s="75" t="s">
        <v>646</v>
      </c>
      <c r="D155" s="76" t="s">
        <v>2413</v>
      </c>
      <c r="E155" s="75" t="s">
        <v>648</v>
      </c>
      <c r="F155" s="75" t="s">
        <v>41</v>
      </c>
      <c r="G155" s="75" t="s">
        <v>5471</v>
      </c>
      <c r="H155" s="75" t="s">
        <v>5472</v>
      </c>
      <c r="I155" s="75" t="s">
        <v>5422</v>
      </c>
      <c r="J155" s="129" t="s">
        <v>3265</v>
      </c>
      <c r="K155" s="129" t="s">
        <v>3939</v>
      </c>
      <c r="L155" s="129" t="s">
        <v>3939</v>
      </c>
      <c r="M155" s="129" t="s">
        <v>3939</v>
      </c>
      <c r="N155" s="126" t="s">
        <v>3263</v>
      </c>
      <c r="O155" s="126" t="s">
        <v>3263</v>
      </c>
      <c r="P155" s="126" t="s">
        <v>3263</v>
      </c>
      <c r="Q155" s="126" t="s">
        <v>3263</v>
      </c>
      <c r="R155" s="126" t="s">
        <v>3940</v>
      </c>
      <c r="S155" s="129" t="s">
        <v>3939</v>
      </c>
      <c r="T155" s="126" t="s">
        <v>3940</v>
      </c>
      <c r="U155" s="126" t="s">
        <v>3263</v>
      </c>
      <c r="V155" s="126" t="s">
        <v>3263</v>
      </c>
      <c r="W155" s="126" t="s">
        <v>3263</v>
      </c>
      <c r="X155" s="128" t="s">
        <v>3265</v>
      </c>
      <c r="Y155" s="128" t="s">
        <v>3941</v>
      </c>
    </row>
    <row r="156" spans="1:25" ht="23" customHeight="1">
      <c r="A156" s="5"/>
      <c r="B156" s="75" t="s">
        <v>649</v>
      </c>
      <c r="C156" s="75" t="s">
        <v>650</v>
      </c>
      <c r="D156" s="76" t="s">
        <v>2416</v>
      </c>
      <c r="E156" s="75" t="s">
        <v>652</v>
      </c>
      <c r="F156" s="75" t="s">
        <v>41</v>
      </c>
      <c r="G156" s="75" t="s">
        <v>5480</v>
      </c>
      <c r="H156" s="75" t="s">
        <v>5481</v>
      </c>
      <c r="I156" s="75" t="s">
        <v>5422</v>
      </c>
      <c r="J156" s="126" t="s">
        <v>3263</v>
      </c>
      <c r="K156" s="126" t="s">
        <v>3940</v>
      </c>
      <c r="L156" s="126" t="s">
        <v>3940</v>
      </c>
      <c r="M156" s="126" t="s">
        <v>3940</v>
      </c>
      <c r="N156" s="126" t="s">
        <v>3263</v>
      </c>
      <c r="O156" s="126" t="s">
        <v>3263</v>
      </c>
      <c r="P156" s="126" t="s">
        <v>3263</v>
      </c>
      <c r="Q156" s="126" t="s">
        <v>3263</v>
      </c>
      <c r="R156" s="129" t="s">
        <v>3939</v>
      </c>
      <c r="S156" s="129" t="s">
        <v>3939</v>
      </c>
      <c r="T156" s="129" t="s">
        <v>3939</v>
      </c>
      <c r="U156" s="129" t="s">
        <v>3265</v>
      </c>
      <c r="V156" s="126" t="s">
        <v>3263</v>
      </c>
      <c r="W156" s="126" t="s">
        <v>3263</v>
      </c>
      <c r="X156" s="128" t="s">
        <v>3265</v>
      </c>
      <c r="Y156" s="128" t="s">
        <v>3941</v>
      </c>
    </row>
    <row r="157" spans="1:25" ht="23" customHeight="1">
      <c r="A157" s="5"/>
      <c r="B157" s="75" t="s">
        <v>653</v>
      </c>
      <c r="C157" s="75" t="s">
        <v>654</v>
      </c>
      <c r="D157" s="76" t="s">
        <v>2418</v>
      </c>
      <c r="E157" s="75" t="s">
        <v>656</v>
      </c>
      <c r="F157" s="75" t="s">
        <v>56</v>
      </c>
      <c r="G157" s="75" t="s">
        <v>5506</v>
      </c>
      <c r="H157" s="75" t="s">
        <v>5481</v>
      </c>
      <c r="I157" s="75" t="s">
        <v>5422</v>
      </c>
      <c r="J157" s="126" t="s">
        <v>3263</v>
      </c>
      <c r="K157" s="126" t="s">
        <v>3940</v>
      </c>
      <c r="L157" s="126" t="s">
        <v>3940</v>
      </c>
      <c r="M157" s="126" t="s">
        <v>3940</v>
      </c>
      <c r="N157" s="126" t="s">
        <v>3263</v>
      </c>
      <c r="O157" s="129" t="s">
        <v>3265</v>
      </c>
      <c r="P157" s="126" t="s">
        <v>3263</v>
      </c>
      <c r="Q157" s="126" t="s">
        <v>3263</v>
      </c>
      <c r="R157" s="129" t="s">
        <v>3939</v>
      </c>
      <c r="S157" s="129" t="s">
        <v>3939</v>
      </c>
      <c r="T157" s="129" t="s">
        <v>3939</v>
      </c>
      <c r="U157" s="129" t="s">
        <v>3265</v>
      </c>
      <c r="V157" s="126" t="s">
        <v>3263</v>
      </c>
      <c r="W157" s="126" t="s">
        <v>3263</v>
      </c>
      <c r="X157" s="128" t="s">
        <v>3265</v>
      </c>
      <c r="Y157" s="128" t="s">
        <v>3942</v>
      </c>
    </row>
    <row r="158" spans="1:25" ht="23" customHeight="1">
      <c r="A158" s="5"/>
      <c r="B158" s="75" t="s">
        <v>657</v>
      </c>
      <c r="C158" s="75" t="s">
        <v>658</v>
      </c>
      <c r="D158" s="76" t="s">
        <v>2419</v>
      </c>
      <c r="E158" s="75" t="s">
        <v>660</v>
      </c>
      <c r="F158" s="75" t="s">
        <v>23</v>
      </c>
      <c r="G158" s="75" t="e">
        <v>#N/A</v>
      </c>
      <c r="H158" s="75" t="e">
        <v>#N/A</v>
      </c>
      <c r="I158" s="75" t="e">
        <v>#N/A</v>
      </c>
      <c r="J158" s="126" t="s">
        <v>3263</v>
      </c>
      <c r="K158" s="126" t="s">
        <v>3940</v>
      </c>
      <c r="L158" s="126" t="s">
        <v>3940</v>
      </c>
      <c r="M158" s="126" t="s">
        <v>3940</v>
      </c>
      <c r="N158" s="126" t="s">
        <v>3263</v>
      </c>
      <c r="O158" s="126" t="s">
        <v>3263</v>
      </c>
      <c r="P158" s="126" t="s">
        <v>3263</v>
      </c>
      <c r="Q158" s="126" t="s">
        <v>3263</v>
      </c>
      <c r="R158" s="129" t="s">
        <v>3939</v>
      </c>
      <c r="S158" s="129" t="s">
        <v>3939</v>
      </c>
      <c r="T158" s="129" t="s">
        <v>3939</v>
      </c>
      <c r="U158" s="126" t="s">
        <v>3263</v>
      </c>
      <c r="V158" s="126" t="s">
        <v>3263</v>
      </c>
      <c r="W158" s="126" t="s">
        <v>3263</v>
      </c>
      <c r="X158" s="128" t="s">
        <v>3265</v>
      </c>
      <c r="Y158" s="128" t="s">
        <v>3941</v>
      </c>
    </row>
    <row r="159" spans="1:25" ht="23" customHeight="1">
      <c r="A159" s="5"/>
      <c r="B159" s="75" t="s">
        <v>662</v>
      </c>
      <c r="C159" s="75" t="s">
        <v>663</v>
      </c>
      <c r="D159" s="76" t="s">
        <v>2420</v>
      </c>
      <c r="E159" s="75" t="s">
        <v>665</v>
      </c>
      <c r="F159" s="75" t="s">
        <v>11</v>
      </c>
      <c r="G159" s="75" t="s">
        <v>5459</v>
      </c>
      <c r="H159" s="75" t="s">
        <v>5427</v>
      </c>
      <c r="I159" s="75" t="s">
        <v>5428</v>
      </c>
      <c r="J159" s="126" t="s">
        <v>3263</v>
      </c>
      <c r="K159" s="126" t="s">
        <v>3940</v>
      </c>
      <c r="L159" s="126" t="s">
        <v>3940</v>
      </c>
      <c r="M159" s="126" t="s">
        <v>3940</v>
      </c>
      <c r="N159" s="129" t="s">
        <v>3265</v>
      </c>
      <c r="O159" s="126" t="s">
        <v>3263</v>
      </c>
      <c r="P159" s="126" t="s">
        <v>3263</v>
      </c>
      <c r="Q159" s="126" t="s">
        <v>3263</v>
      </c>
      <c r="R159" s="129" t="s">
        <v>3939</v>
      </c>
      <c r="S159" s="129" t="s">
        <v>3939</v>
      </c>
      <c r="T159" s="129" t="s">
        <v>3939</v>
      </c>
      <c r="U159" s="126" t="s">
        <v>3263</v>
      </c>
      <c r="V159" s="126" t="s">
        <v>3263</v>
      </c>
      <c r="W159" s="126" t="s">
        <v>3263</v>
      </c>
      <c r="X159" s="128" t="s">
        <v>3265</v>
      </c>
      <c r="Y159" s="128" t="s">
        <v>3941</v>
      </c>
    </row>
    <row r="160" spans="1:25" ht="23" customHeight="1">
      <c r="A160" s="5"/>
      <c r="B160" s="75" t="s">
        <v>666</v>
      </c>
      <c r="C160" s="75" t="s">
        <v>667</v>
      </c>
      <c r="D160" s="76" t="s">
        <v>2423</v>
      </c>
      <c r="E160" s="75" t="s">
        <v>669</v>
      </c>
      <c r="F160" s="75" t="s">
        <v>86</v>
      </c>
      <c r="G160" s="75" t="s">
        <v>5504</v>
      </c>
      <c r="H160" s="75" t="s">
        <v>5505</v>
      </c>
      <c r="I160" s="75" t="s">
        <v>5422</v>
      </c>
      <c r="J160" s="126" t="s">
        <v>3263</v>
      </c>
      <c r="K160" s="126" t="s">
        <v>3940</v>
      </c>
      <c r="L160" s="126" t="s">
        <v>3940</v>
      </c>
      <c r="M160" s="126" t="s">
        <v>3940</v>
      </c>
      <c r="N160" s="126" t="s">
        <v>3263</v>
      </c>
      <c r="O160" s="126" t="s">
        <v>3263</v>
      </c>
      <c r="P160" s="126" t="s">
        <v>3263</v>
      </c>
      <c r="Q160" s="126" t="s">
        <v>3263</v>
      </c>
      <c r="R160" s="129" t="s">
        <v>3939</v>
      </c>
      <c r="S160" s="129" t="s">
        <v>3939</v>
      </c>
      <c r="T160" s="126" t="s">
        <v>3940</v>
      </c>
      <c r="U160" s="126" t="s">
        <v>3263</v>
      </c>
      <c r="V160" s="126" t="s">
        <v>3263</v>
      </c>
      <c r="W160" s="126" t="s">
        <v>3263</v>
      </c>
      <c r="X160" s="128" t="s">
        <v>3265</v>
      </c>
      <c r="Y160" s="128" t="s">
        <v>3941</v>
      </c>
    </row>
    <row r="161" spans="1:25" ht="23" customHeight="1">
      <c r="A161" s="5"/>
      <c r="B161" s="75" t="s">
        <v>670</v>
      </c>
      <c r="C161" s="75" t="s">
        <v>671</v>
      </c>
      <c r="D161" s="76" t="s">
        <v>2426</v>
      </c>
      <c r="E161" s="75" t="s">
        <v>673</v>
      </c>
      <c r="F161" s="75" t="s">
        <v>215</v>
      </c>
      <c r="G161" s="75" t="s">
        <v>5451</v>
      </c>
      <c r="H161" s="75" t="s">
        <v>5452</v>
      </c>
      <c r="I161" s="75" t="s">
        <v>5422</v>
      </c>
      <c r="J161" s="126" t="s">
        <v>3263</v>
      </c>
      <c r="K161" s="126" t="s">
        <v>3940</v>
      </c>
      <c r="L161" s="126" t="s">
        <v>3940</v>
      </c>
      <c r="M161" s="126" t="s">
        <v>3940</v>
      </c>
      <c r="N161" s="129" t="s">
        <v>3265</v>
      </c>
      <c r="O161" s="126" t="s">
        <v>3263</v>
      </c>
      <c r="P161" s="126" t="s">
        <v>3263</v>
      </c>
      <c r="Q161" s="126" t="s">
        <v>3263</v>
      </c>
      <c r="R161" s="129" t="s">
        <v>3939</v>
      </c>
      <c r="S161" s="129" t="s">
        <v>3939</v>
      </c>
      <c r="T161" s="129" t="s">
        <v>3939</v>
      </c>
      <c r="U161" s="126" t="s">
        <v>3263</v>
      </c>
      <c r="V161" s="126" t="s">
        <v>3263</v>
      </c>
      <c r="W161" s="126" t="s">
        <v>3263</v>
      </c>
      <c r="X161" s="128" t="s">
        <v>3265</v>
      </c>
      <c r="Y161" s="128" t="s">
        <v>3941</v>
      </c>
    </row>
    <row r="162" spans="1:25" ht="23" customHeight="1">
      <c r="A162" s="5"/>
      <c r="B162" s="75" t="s">
        <v>674</v>
      </c>
      <c r="C162" s="75" t="s">
        <v>675</v>
      </c>
      <c r="D162" s="76" t="s">
        <v>2428</v>
      </c>
      <c r="E162" s="75" t="s">
        <v>677</v>
      </c>
      <c r="F162" s="75" t="s">
        <v>165</v>
      </c>
      <c r="G162" s="75" t="s">
        <v>5502</v>
      </c>
      <c r="H162" s="75" t="s">
        <v>5503</v>
      </c>
      <c r="I162" s="75" t="s">
        <v>5428</v>
      </c>
      <c r="J162" s="129" t="s">
        <v>3265</v>
      </c>
      <c r="K162" s="126" t="s">
        <v>3940</v>
      </c>
      <c r="L162" s="129" t="s">
        <v>3939</v>
      </c>
      <c r="M162" s="126" t="s">
        <v>3940</v>
      </c>
      <c r="N162" s="126" t="s">
        <v>3263</v>
      </c>
      <c r="O162" s="126" t="s">
        <v>3263</v>
      </c>
      <c r="P162" s="126" t="s">
        <v>3263</v>
      </c>
      <c r="Q162" s="126" t="s">
        <v>3263</v>
      </c>
      <c r="R162" s="126" t="s">
        <v>3940</v>
      </c>
      <c r="S162" s="126" t="s">
        <v>3940</v>
      </c>
      <c r="T162" s="126" t="s">
        <v>3940</v>
      </c>
      <c r="U162" s="126" t="s">
        <v>3263</v>
      </c>
      <c r="V162" s="126" t="s">
        <v>3263</v>
      </c>
      <c r="W162" s="126" t="s">
        <v>3263</v>
      </c>
      <c r="X162" s="128" t="s">
        <v>3265</v>
      </c>
      <c r="Y162" s="128" t="s">
        <v>3941</v>
      </c>
    </row>
    <row r="163" spans="1:25" ht="23" customHeight="1">
      <c r="A163" s="5"/>
      <c r="B163" s="75" t="s">
        <v>678</v>
      </c>
      <c r="C163" s="75" t="s">
        <v>679</v>
      </c>
      <c r="D163" s="76" t="s">
        <v>2430</v>
      </c>
      <c r="E163" s="75" t="s">
        <v>681</v>
      </c>
      <c r="F163" s="75" t="s">
        <v>148</v>
      </c>
      <c r="G163" s="75" t="s">
        <v>5507</v>
      </c>
      <c r="H163" s="75" t="s">
        <v>5467</v>
      </c>
      <c r="I163" s="75" t="s">
        <v>5422</v>
      </c>
      <c r="J163" s="126" t="s">
        <v>3261</v>
      </c>
      <c r="K163" s="126" t="s">
        <v>3261</v>
      </c>
      <c r="L163" s="126" t="s">
        <v>3261</v>
      </c>
      <c r="M163" s="126" t="s">
        <v>3261</v>
      </c>
      <c r="N163" s="126" t="s">
        <v>3261</v>
      </c>
      <c r="O163" s="126" t="s">
        <v>3261</v>
      </c>
      <c r="P163" s="126" t="s">
        <v>3261</v>
      </c>
      <c r="Q163" s="126" t="s">
        <v>3261</v>
      </c>
      <c r="R163" s="126" t="s">
        <v>3261</v>
      </c>
      <c r="S163" s="126" t="s">
        <v>3261</v>
      </c>
      <c r="T163" s="126" t="s">
        <v>3261</v>
      </c>
      <c r="U163" s="126" t="s">
        <v>3261</v>
      </c>
      <c r="V163" s="126" t="s">
        <v>3261</v>
      </c>
      <c r="W163" s="126" t="s">
        <v>3261</v>
      </c>
      <c r="X163" s="127" t="s">
        <v>3155</v>
      </c>
      <c r="Y163" s="127" t="s">
        <v>3262</v>
      </c>
    </row>
    <row r="164" spans="1:25" ht="23" customHeight="1">
      <c r="A164" s="5"/>
      <c r="B164" s="75" t="s">
        <v>682</v>
      </c>
      <c r="C164" s="75" t="s">
        <v>683</v>
      </c>
      <c r="D164" s="76" t="s">
        <v>2433</v>
      </c>
      <c r="E164" s="75" t="s">
        <v>197</v>
      </c>
      <c r="F164" s="75" t="s">
        <v>46</v>
      </c>
      <c r="G164" s="75" t="s">
        <v>5462</v>
      </c>
      <c r="H164" s="75" t="s">
        <v>5463</v>
      </c>
      <c r="I164" s="75" t="s">
        <v>5422</v>
      </c>
      <c r="J164" s="126" t="s">
        <v>3263</v>
      </c>
      <c r="K164" s="126" t="s">
        <v>3940</v>
      </c>
      <c r="L164" s="126" t="s">
        <v>3940</v>
      </c>
      <c r="M164" s="126" t="s">
        <v>3940</v>
      </c>
      <c r="N164" s="126" t="s">
        <v>3263</v>
      </c>
      <c r="O164" s="126" t="s">
        <v>3263</v>
      </c>
      <c r="P164" s="126" t="s">
        <v>3263</v>
      </c>
      <c r="Q164" s="126" t="s">
        <v>3263</v>
      </c>
      <c r="R164" s="126" t="s">
        <v>3940</v>
      </c>
      <c r="S164" s="126" t="s">
        <v>3940</v>
      </c>
      <c r="T164" s="126" t="s">
        <v>3940</v>
      </c>
      <c r="U164" s="126" t="s">
        <v>3263</v>
      </c>
      <c r="V164" s="126" t="s">
        <v>3263</v>
      </c>
      <c r="W164" s="126" t="s">
        <v>3263</v>
      </c>
      <c r="X164" s="127" t="s">
        <v>3263</v>
      </c>
      <c r="Y164" s="127" t="s">
        <v>3261</v>
      </c>
    </row>
    <row r="165" spans="1:25" ht="23" customHeight="1">
      <c r="A165" s="5"/>
      <c r="B165" s="75" t="s">
        <v>685</v>
      </c>
      <c r="C165" s="75" t="s">
        <v>686</v>
      </c>
      <c r="D165" s="76" t="s">
        <v>2436</v>
      </c>
      <c r="E165" s="75" t="s">
        <v>688</v>
      </c>
      <c r="F165" s="75" t="s">
        <v>56</v>
      </c>
      <c r="G165" s="75" t="e">
        <v>#N/A</v>
      </c>
      <c r="H165" s="75" t="e">
        <v>#N/A</v>
      </c>
      <c r="I165" s="75" t="e">
        <v>#N/A</v>
      </c>
      <c r="J165" s="126" t="s">
        <v>3263</v>
      </c>
      <c r="K165" s="126" t="s">
        <v>3940</v>
      </c>
      <c r="L165" s="126" t="s">
        <v>3940</v>
      </c>
      <c r="M165" s="126" t="s">
        <v>3940</v>
      </c>
      <c r="N165" s="126" t="s">
        <v>3263</v>
      </c>
      <c r="O165" s="126" t="s">
        <v>3263</v>
      </c>
      <c r="P165" s="126" t="s">
        <v>3263</v>
      </c>
      <c r="Q165" s="126" t="s">
        <v>3263</v>
      </c>
      <c r="R165" s="129" t="s">
        <v>3939</v>
      </c>
      <c r="S165" s="129" t="s">
        <v>3939</v>
      </c>
      <c r="T165" s="129" t="s">
        <v>3939</v>
      </c>
      <c r="U165" s="129" t="s">
        <v>3265</v>
      </c>
      <c r="V165" s="129" t="s">
        <v>3265</v>
      </c>
      <c r="W165" s="126" t="s">
        <v>3263</v>
      </c>
      <c r="X165" s="128" t="s">
        <v>3265</v>
      </c>
      <c r="Y165" s="128" t="s">
        <v>3941</v>
      </c>
    </row>
    <row r="166" spans="1:25" ht="23" customHeight="1">
      <c r="A166" s="5"/>
      <c r="B166" s="75" t="s">
        <v>689</v>
      </c>
      <c r="C166" s="75" t="s">
        <v>690</v>
      </c>
      <c r="D166" s="76" t="s">
        <v>2439</v>
      </c>
      <c r="E166" s="75" t="s">
        <v>692</v>
      </c>
      <c r="F166" s="75" t="s">
        <v>261</v>
      </c>
      <c r="G166" s="75" t="s">
        <v>5508</v>
      </c>
      <c r="H166" s="75" t="s">
        <v>5509</v>
      </c>
      <c r="I166" s="75" t="s">
        <v>5476</v>
      </c>
      <c r="J166" s="126" t="s">
        <v>3263</v>
      </c>
      <c r="K166" s="129" t="s">
        <v>3939</v>
      </c>
      <c r="L166" s="129" t="s">
        <v>3939</v>
      </c>
      <c r="M166" s="129" t="s">
        <v>3939</v>
      </c>
      <c r="N166" s="126" t="s">
        <v>3263</v>
      </c>
      <c r="O166" s="126" t="s">
        <v>3263</v>
      </c>
      <c r="P166" s="126" t="s">
        <v>3263</v>
      </c>
      <c r="Q166" s="126" t="s">
        <v>3263</v>
      </c>
      <c r="R166" s="129" t="s">
        <v>3939</v>
      </c>
      <c r="S166" s="129" t="s">
        <v>3939</v>
      </c>
      <c r="T166" s="129" t="s">
        <v>3939</v>
      </c>
      <c r="U166" s="126" t="s">
        <v>3263</v>
      </c>
      <c r="V166" s="126" t="s">
        <v>3263</v>
      </c>
      <c r="W166" s="126" t="s">
        <v>3263</v>
      </c>
      <c r="X166" s="128" t="s">
        <v>3265</v>
      </c>
      <c r="Y166" s="128" t="s">
        <v>3941</v>
      </c>
    </row>
    <row r="167" spans="1:25" ht="23" customHeight="1">
      <c r="A167" s="5"/>
      <c r="B167" s="75" t="s">
        <v>693</v>
      </c>
      <c r="C167" s="75" t="s">
        <v>694</v>
      </c>
      <c r="D167" s="76" t="s">
        <v>2441</v>
      </c>
      <c r="E167" s="75" t="s">
        <v>696</v>
      </c>
      <c r="F167" s="75" t="s">
        <v>23</v>
      </c>
      <c r="G167" s="75" t="e">
        <v>#N/A</v>
      </c>
      <c r="H167" s="75" t="e">
        <v>#N/A</v>
      </c>
      <c r="I167" s="75" t="e">
        <v>#N/A</v>
      </c>
      <c r="J167" s="126" t="s">
        <v>3263</v>
      </c>
      <c r="K167" s="126" t="s">
        <v>3940</v>
      </c>
      <c r="L167" s="126" t="s">
        <v>3940</v>
      </c>
      <c r="M167" s="126" t="s">
        <v>3940</v>
      </c>
      <c r="N167" s="129" t="s">
        <v>3265</v>
      </c>
      <c r="O167" s="126" t="s">
        <v>3263</v>
      </c>
      <c r="P167" s="126" t="s">
        <v>3263</v>
      </c>
      <c r="Q167" s="126" t="s">
        <v>3263</v>
      </c>
      <c r="R167" s="129" t="s">
        <v>3939</v>
      </c>
      <c r="S167" s="129" t="s">
        <v>3939</v>
      </c>
      <c r="T167" s="129" t="s">
        <v>3939</v>
      </c>
      <c r="U167" s="126" t="s">
        <v>3263</v>
      </c>
      <c r="V167" s="126" t="s">
        <v>3263</v>
      </c>
      <c r="W167" s="126" t="s">
        <v>3263</v>
      </c>
      <c r="X167" s="128" t="s">
        <v>3265</v>
      </c>
      <c r="Y167" s="128" t="s">
        <v>3941</v>
      </c>
    </row>
    <row r="168" spans="1:25" ht="23" customHeight="1">
      <c r="A168" s="5"/>
      <c r="B168" s="75" t="s">
        <v>697</v>
      </c>
      <c r="C168" s="75" t="s">
        <v>698</v>
      </c>
      <c r="D168" s="76" t="s">
        <v>2444</v>
      </c>
      <c r="E168" s="75" t="s">
        <v>700</v>
      </c>
      <c r="F168" s="75" t="s">
        <v>35</v>
      </c>
      <c r="G168" s="75" t="s">
        <v>5439</v>
      </c>
      <c r="H168" s="75" t="s">
        <v>5440</v>
      </c>
      <c r="I168" s="75" t="s">
        <v>5422</v>
      </c>
      <c r="J168" s="126" t="s">
        <v>3261</v>
      </c>
      <c r="K168" s="126" t="s">
        <v>3261</v>
      </c>
      <c r="L168" s="126" t="s">
        <v>3261</v>
      </c>
      <c r="M168" s="126" t="s">
        <v>3261</v>
      </c>
      <c r="N168" s="126" t="s">
        <v>3261</v>
      </c>
      <c r="O168" s="126" t="s">
        <v>3261</v>
      </c>
      <c r="P168" s="126" t="s">
        <v>3261</v>
      </c>
      <c r="Q168" s="126" t="s">
        <v>3261</v>
      </c>
      <c r="R168" s="126" t="s">
        <v>3261</v>
      </c>
      <c r="S168" s="126" t="s">
        <v>3261</v>
      </c>
      <c r="T168" s="126" t="s">
        <v>3261</v>
      </c>
      <c r="U168" s="126" t="s">
        <v>3261</v>
      </c>
      <c r="V168" s="126" t="s">
        <v>3261</v>
      </c>
      <c r="W168" s="126" t="s">
        <v>3261</v>
      </c>
      <c r="X168" s="127" t="s">
        <v>3155</v>
      </c>
      <c r="Y168" s="127" t="s">
        <v>3262</v>
      </c>
    </row>
    <row r="169" spans="1:25" ht="23" customHeight="1">
      <c r="A169" s="5"/>
      <c r="B169" s="75" t="s">
        <v>702</v>
      </c>
      <c r="C169" s="75" t="s">
        <v>703</v>
      </c>
      <c r="D169" s="76" t="s">
        <v>2446</v>
      </c>
      <c r="E169" s="75" t="s">
        <v>705</v>
      </c>
      <c r="F169" s="75" t="s">
        <v>41</v>
      </c>
      <c r="G169" s="75" t="s">
        <v>5478</v>
      </c>
      <c r="H169" s="75" t="s">
        <v>5479</v>
      </c>
      <c r="I169" s="75" t="s">
        <v>5479</v>
      </c>
      <c r="J169" s="126" t="s">
        <v>3263</v>
      </c>
      <c r="K169" s="126" t="s">
        <v>3940</v>
      </c>
      <c r="L169" s="126" t="s">
        <v>3940</v>
      </c>
      <c r="M169" s="126" t="s">
        <v>3940</v>
      </c>
      <c r="N169" s="126" t="s">
        <v>3263</v>
      </c>
      <c r="O169" s="126" t="s">
        <v>3263</v>
      </c>
      <c r="P169" s="126" t="s">
        <v>3263</v>
      </c>
      <c r="Q169" s="126" t="s">
        <v>3263</v>
      </c>
      <c r="R169" s="129" t="s">
        <v>3939</v>
      </c>
      <c r="S169" s="129" t="s">
        <v>3939</v>
      </c>
      <c r="T169" s="129" t="s">
        <v>3939</v>
      </c>
      <c r="U169" s="126" t="s">
        <v>3263</v>
      </c>
      <c r="V169" s="126" t="s">
        <v>3263</v>
      </c>
      <c r="W169" s="126" t="s">
        <v>3263</v>
      </c>
      <c r="X169" s="128" t="s">
        <v>3265</v>
      </c>
      <c r="Y169" s="128" t="s">
        <v>3941</v>
      </c>
    </row>
    <row r="170" spans="1:25" ht="23" customHeight="1">
      <c r="A170" s="5"/>
      <c r="B170" s="75" t="s">
        <v>706</v>
      </c>
      <c r="C170" s="75" t="s">
        <v>707</v>
      </c>
      <c r="D170" s="76" t="s">
        <v>2448</v>
      </c>
      <c r="E170" s="75" t="s">
        <v>709</v>
      </c>
      <c r="F170" s="75" t="s">
        <v>165</v>
      </c>
      <c r="G170" s="75" t="s">
        <v>5437</v>
      </c>
      <c r="H170" s="75" t="s">
        <v>5438</v>
      </c>
      <c r="I170" s="75" t="s">
        <v>5438</v>
      </c>
      <c r="J170" s="126" t="s">
        <v>3263</v>
      </c>
      <c r="K170" s="126" t="s">
        <v>3940</v>
      </c>
      <c r="L170" s="126" t="s">
        <v>3940</v>
      </c>
      <c r="M170" s="126" t="s">
        <v>3940</v>
      </c>
      <c r="N170" s="126" t="s">
        <v>3263</v>
      </c>
      <c r="O170" s="126" t="s">
        <v>3263</v>
      </c>
      <c r="P170" s="126" t="s">
        <v>3263</v>
      </c>
      <c r="Q170" s="126" t="s">
        <v>3263</v>
      </c>
      <c r="R170" s="129" t="s">
        <v>3939</v>
      </c>
      <c r="S170" s="129" t="s">
        <v>3939</v>
      </c>
      <c r="T170" s="129" t="s">
        <v>3939</v>
      </c>
      <c r="U170" s="126" t="s">
        <v>3263</v>
      </c>
      <c r="V170" s="126" t="s">
        <v>3263</v>
      </c>
      <c r="W170" s="126" t="s">
        <v>3263</v>
      </c>
      <c r="X170" s="128" t="s">
        <v>3265</v>
      </c>
      <c r="Y170" s="128" t="s">
        <v>3941</v>
      </c>
    </row>
    <row r="171" spans="1:25" ht="23" customHeight="1">
      <c r="A171" s="5"/>
      <c r="B171" s="75" t="s">
        <v>710</v>
      </c>
      <c r="C171" s="75" t="s">
        <v>711</v>
      </c>
      <c r="D171" s="76" t="s">
        <v>2451</v>
      </c>
      <c r="E171" s="75" t="s">
        <v>713</v>
      </c>
      <c r="F171" s="75" t="s">
        <v>129</v>
      </c>
      <c r="G171" s="75" t="s">
        <v>5510</v>
      </c>
      <c r="H171" s="75" t="s">
        <v>5467</v>
      </c>
      <c r="I171" s="75" t="s">
        <v>5422</v>
      </c>
      <c r="J171" s="126" t="s">
        <v>3263</v>
      </c>
      <c r="K171" s="129" t="s">
        <v>3939</v>
      </c>
      <c r="L171" s="129" t="s">
        <v>3939</v>
      </c>
      <c r="M171" s="126" t="s">
        <v>3940</v>
      </c>
      <c r="N171" s="126" t="s">
        <v>3263</v>
      </c>
      <c r="O171" s="126" t="s">
        <v>3263</v>
      </c>
      <c r="P171" s="126" t="s">
        <v>3263</v>
      </c>
      <c r="Q171" s="126" t="s">
        <v>3263</v>
      </c>
      <c r="R171" s="129" t="s">
        <v>3939</v>
      </c>
      <c r="S171" s="129" t="s">
        <v>3939</v>
      </c>
      <c r="T171" s="129" t="s">
        <v>3939</v>
      </c>
      <c r="U171" s="126" t="s">
        <v>3263</v>
      </c>
      <c r="V171" s="126" t="s">
        <v>3263</v>
      </c>
      <c r="W171" s="126" t="s">
        <v>3263</v>
      </c>
      <c r="X171" s="128" t="s">
        <v>3265</v>
      </c>
      <c r="Y171" s="128" t="s">
        <v>3941</v>
      </c>
    </row>
    <row r="172" spans="1:25" ht="23" customHeight="1">
      <c r="A172" s="5"/>
      <c r="B172" s="75" t="s">
        <v>715</v>
      </c>
      <c r="C172" s="75" t="s">
        <v>716</v>
      </c>
      <c r="D172" s="76" t="s">
        <v>2453</v>
      </c>
      <c r="E172" s="75" t="s">
        <v>718</v>
      </c>
      <c r="F172" s="75" t="s">
        <v>67</v>
      </c>
      <c r="G172" s="75" t="s">
        <v>5445</v>
      </c>
      <c r="H172" s="75" t="s">
        <v>5456</v>
      </c>
      <c r="I172" s="75" t="s">
        <v>5431</v>
      </c>
      <c r="J172" s="129" t="s">
        <v>3265</v>
      </c>
      <c r="K172" s="129" t="s">
        <v>3939</v>
      </c>
      <c r="L172" s="129" t="s">
        <v>3939</v>
      </c>
      <c r="M172" s="129" t="s">
        <v>3939</v>
      </c>
      <c r="N172" s="129" t="s">
        <v>3265</v>
      </c>
      <c r="O172" s="126" t="s">
        <v>3263</v>
      </c>
      <c r="P172" s="126" t="s">
        <v>3263</v>
      </c>
      <c r="Q172" s="126" t="s">
        <v>3263</v>
      </c>
      <c r="R172" s="126" t="s">
        <v>3940</v>
      </c>
      <c r="S172" s="126" t="s">
        <v>3940</v>
      </c>
      <c r="T172" s="126" t="s">
        <v>3940</v>
      </c>
      <c r="U172" s="126" t="s">
        <v>3263</v>
      </c>
      <c r="V172" s="126" t="s">
        <v>3263</v>
      </c>
      <c r="W172" s="126" t="s">
        <v>3263</v>
      </c>
      <c r="X172" s="128" t="s">
        <v>3265</v>
      </c>
      <c r="Y172" s="128" t="s">
        <v>3941</v>
      </c>
    </row>
    <row r="173" spans="1:25" ht="23" customHeight="1">
      <c r="A173" s="5"/>
      <c r="B173" s="75" t="s">
        <v>719</v>
      </c>
      <c r="C173" s="75" t="s">
        <v>720</v>
      </c>
      <c r="D173" s="76" t="s">
        <v>2456</v>
      </c>
      <c r="E173" s="75" t="s">
        <v>722</v>
      </c>
      <c r="F173" s="75" t="s">
        <v>35</v>
      </c>
      <c r="G173" s="75" t="s">
        <v>5423</v>
      </c>
      <c r="H173" s="75" t="s">
        <v>5424</v>
      </c>
      <c r="I173" s="75" t="s">
        <v>5425</v>
      </c>
      <c r="J173" s="126" t="s">
        <v>3263</v>
      </c>
      <c r="K173" s="126" t="s">
        <v>3940</v>
      </c>
      <c r="L173" s="126" t="s">
        <v>3940</v>
      </c>
      <c r="M173" s="126" t="s">
        <v>3940</v>
      </c>
      <c r="N173" s="126" t="s">
        <v>3263</v>
      </c>
      <c r="O173" s="126" t="s">
        <v>3263</v>
      </c>
      <c r="P173" s="126" t="s">
        <v>3263</v>
      </c>
      <c r="Q173" s="126" t="s">
        <v>3263</v>
      </c>
      <c r="R173" s="126" t="s">
        <v>3940</v>
      </c>
      <c r="S173" s="126" t="s">
        <v>3940</v>
      </c>
      <c r="T173" s="126" t="s">
        <v>3940</v>
      </c>
      <c r="U173" s="126" t="s">
        <v>3263</v>
      </c>
      <c r="V173" s="126" t="s">
        <v>3263</v>
      </c>
      <c r="W173" s="126" t="s">
        <v>3263</v>
      </c>
      <c r="X173" s="127" t="s">
        <v>3263</v>
      </c>
      <c r="Y173" s="127" t="s">
        <v>3261</v>
      </c>
    </row>
    <row r="174" spans="1:25" ht="23" customHeight="1">
      <c r="A174" s="5"/>
      <c r="B174" s="75" t="s">
        <v>723</v>
      </c>
      <c r="C174" s="75" t="s">
        <v>724</v>
      </c>
      <c r="D174" s="76" t="s">
        <v>2459</v>
      </c>
      <c r="E174" s="75" t="s">
        <v>726</v>
      </c>
      <c r="F174" s="75" t="s">
        <v>41</v>
      </c>
      <c r="G174" s="75" t="s">
        <v>5511</v>
      </c>
      <c r="H174" s="75" t="s">
        <v>5461</v>
      </c>
      <c r="I174" s="75" t="s">
        <v>5422</v>
      </c>
      <c r="J174" s="126" t="s">
        <v>3263</v>
      </c>
      <c r="K174" s="126" t="s">
        <v>3940</v>
      </c>
      <c r="L174" s="129" t="s">
        <v>3939</v>
      </c>
      <c r="M174" s="129" t="s">
        <v>3939</v>
      </c>
      <c r="N174" s="126" t="s">
        <v>3263</v>
      </c>
      <c r="O174" s="126" t="s">
        <v>3263</v>
      </c>
      <c r="P174" s="126" t="s">
        <v>3263</v>
      </c>
      <c r="Q174" s="126" t="s">
        <v>3263</v>
      </c>
      <c r="R174" s="129" t="s">
        <v>3939</v>
      </c>
      <c r="S174" s="129" t="s">
        <v>3939</v>
      </c>
      <c r="T174" s="129" t="s">
        <v>3939</v>
      </c>
      <c r="U174" s="126" t="s">
        <v>3263</v>
      </c>
      <c r="V174" s="129" t="s">
        <v>3265</v>
      </c>
      <c r="W174" s="126" t="s">
        <v>3263</v>
      </c>
      <c r="X174" s="128" t="s">
        <v>3265</v>
      </c>
      <c r="Y174" s="128" t="s">
        <v>3941</v>
      </c>
    </row>
    <row r="175" spans="1:25" ht="23" customHeight="1">
      <c r="A175" s="5"/>
      <c r="B175" s="75" t="s">
        <v>727</v>
      </c>
      <c r="C175" s="75" t="s">
        <v>728</v>
      </c>
      <c r="D175" s="76" t="s">
        <v>2463</v>
      </c>
      <c r="E175" s="75" t="s">
        <v>730</v>
      </c>
      <c r="F175" s="75" t="s">
        <v>129</v>
      </c>
      <c r="G175" s="75" t="e">
        <v>#N/A</v>
      </c>
      <c r="H175" s="75" t="e">
        <v>#N/A</v>
      </c>
      <c r="I175" s="75" t="e">
        <v>#N/A</v>
      </c>
      <c r="J175" s="126" t="s">
        <v>3263</v>
      </c>
      <c r="K175" s="129" t="s">
        <v>3939</v>
      </c>
      <c r="L175" s="126" t="s">
        <v>3940</v>
      </c>
      <c r="M175" s="129" t="s">
        <v>3939</v>
      </c>
      <c r="N175" s="126" t="s">
        <v>3263</v>
      </c>
      <c r="O175" s="126" t="s">
        <v>3263</v>
      </c>
      <c r="P175" s="126" t="s">
        <v>3263</v>
      </c>
      <c r="Q175" s="126" t="s">
        <v>3263</v>
      </c>
      <c r="R175" s="129" t="s">
        <v>3939</v>
      </c>
      <c r="S175" s="129" t="s">
        <v>3939</v>
      </c>
      <c r="T175" s="129" t="s">
        <v>3939</v>
      </c>
      <c r="U175" s="126" t="s">
        <v>3263</v>
      </c>
      <c r="V175" s="126" t="s">
        <v>3263</v>
      </c>
      <c r="W175" s="126" t="s">
        <v>3263</v>
      </c>
      <c r="X175" s="128" t="s">
        <v>3265</v>
      </c>
      <c r="Y175" s="128" t="s">
        <v>3941</v>
      </c>
    </row>
    <row r="176" spans="1:25" ht="23" customHeight="1">
      <c r="A176" s="5"/>
      <c r="B176" s="75" t="s">
        <v>731</v>
      </c>
      <c r="C176" s="75" t="s">
        <v>732</v>
      </c>
      <c r="D176" s="76" t="s">
        <v>2466</v>
      </c>
      <c r="E176" s="75" t="s">
        <v>734</v>
      </c>
      <c r="F176" s="75" t="s">
        <v>17</v>
      </c>
      <c r="G176" s="75" t="s">
        <v>5504</v>
      </c>
      <c r="H176" s="75" t="s">
        <v>5505</v>
      </c>
      <c r="I176" s="75" t="s">
        <v>5422</v>
      </c>
      <c r="J176" s="126" t="s">
        <v>3263</v>
      </c>
      <c r="K176" s="126" t="s">
        <v>3940</v>
      </c>
      <c r="L176" s="126" t="s">
        <v>3940</v>
      </c>
      <c r="M176" s="126" t="s">
        <v>3940</v>
      </c>
      <c r="N176" s="129" t="s">
        <v>3265</v>
      </c>
      <c r="O176" s="126" t="s">
        <v>3263</v>
      </c>
      <c r="P176" s="126" t="s">
        <v>3263</v>
      </c>
      <c r="Q176" s="126" t="s">
        <v>3263</v>
      </c>
      <c r="R176" s="126" t="s">
        <v>3940</v>
      </c>
      <c r="S176" s="126" t="s">
        <v>3940</v>
      </c>
      <c r="T176" s="126" t="s">
        <v>3940</v>
      </c>
      <c r="U176" s="126" t="s">
        <v>3263</v>
      </c>
      <c r="V176" s="126" t="s">
        <v>3263</v>
      </c>
      <c r="W176" s="126" t="s">
        <v>3263</v>
      </c>
      <c r="X176" s="128" t="s">
        <v>3265</v>
      </c>
      <c r="Y176" s="128" t="s">
        <v>3941</v>
      </c>
    </row>
    <row r="177" spans="1:25" ht="23" customHeight="1">
      <c r="A177" s="5"/>
      <c r="B177" s="75" t="s">
        <v>735</v>
      </c>
      <c r="C177" s="75" t="s">
        <v>736</v>
      </c>
      <c r="D177" s="76" t="s">
        <v>2468</v>
      </c>
      <c r="E177" s="75" t="s">
        <v>738</v>
      </c>
      <c r="F177" s="75" t="s">
        <v>46</v>
      </c>
      <c r="G177" s="75" t="s">
        <v>5460</v>
      </c>
      <c r="H177" s="75" t="s">
        <v>5493</v>
      </c>
      <c r="I177" s="75" t="s">
        <v>5422</v>
      </c>
      <c r="J177" s="126" t="s">
        <v>3263</v>
      </c>
      <c r="K177" s="126" t="s">
        <v>3940</v>
      </c>
      <c r="L177" s="126" t="s">
        <v>3940</v>
      </c>
      <c r="M177" s="126" t="s">
        <v>3940</v>
      </c>
      <c r="N177" s="126" t="s">
        <v>3263</v>
      </c>
      <c r="O177" s="126" t="s">
        <v>3263</v>
      </c>
      <c r="P177" s="126" t="s">
        <v>3263</v>
      </c>
      <c r="Q177" s="126" t="s">
        <v>3263</v>
      </c>
      <c r="R177" s="126" t="s">
        <v>3940</v>
      </c>
      <c r="S177" s="126" t="s">
        <v>3940</v>
      </c>
      <c r="T177" s="126" t="s">
        <v>3940</v>
      </c>
      <c r="U177" s="126" t="s">
        <v>3263</v>
      </c>
      <c r="V177" s="126" t="s">
        <v>3263</v>
      </c>
      <c r="W177" s="126" t="s">
        <v>3263</v>
      </c>
      <c r="X177" s="127" t="s">
        <v>3263</v>
      </c>
      <c r="Y177" s="127" t="s">
        <v>3261</v>
      </c>
    </row>
    <row r="178" spans="1:25" ht="23" customHeight="1">
      <c r="A178" s="5"/>
      <c r="B178" s="75" t="s">
        <v>739</v>
      </c>
      <c r="C178" s="75" t="s">
        <v>740</v>
      </c>
      <c r="D178" s="76" t="s">
        <v>2472</v>
      </c>
      <c r="E178" s="75" t="s">
        <v>742</v>
      </c>
      <c r="F178" s="75" t="s">
        <v>41</v>
      </c>
      <c r="G178" s="75" t="e">
        <v>#N/A</v>
      </c>
      <c r="H178" s="75" t="e">
        <v>#N/A</v>
      </c>
      <c r="I178" s="75" t="e">
        <v>#N/A</v>
      </c>
      <c r="J178" s="126" t="s">
        <v>3263</v>
      </c>
      <c r="K178" s="126" t="s">
        <v>3940</v>
      </c>
      <c r="L178" s="126" t="s">
        <v>3940</v>
      </c>
      <c r="M178" s="126" t="s">
        <v>3940</v>
      </c>
      <c r="N178" s="126" t="s">
        <v>3263</v>
      </c>
      <c r="O178" s="126" t="s">
        <v>3263</v>
      </c>
      <c r="P178" s="126" t="s">
        <v>3263</v>
      </c>
      <c r="Q178" s="126" t="s">
        <v>3263</v>
      </c>
      <c r="R178" s="126" t="s">
        <v>3940</v>
      </c>
      <c r="S178" s="129" t="s">
        <v>3939</v>
      </c>
      <c r="T178" s="129" t="s">
        <v>3939</v>
      </c>
      <c r="U178" s="129" t="s">
        <v>3265</v>
      </c>
      <c r="V178" s="126" t="s">
        <v>3263</v>
      </c>
      <c r="W178" s="126" t="s">
        <v>3263</v>
      </c>
      <c r="X178" s="128" t="s">
        <v>3265</v>
      </c>
      <c r="Y178" s="128" t="s">
        <v>3941</v>
      </c>
    </row>
    <row r="179" spans="1:25" ht="23" customHeight="1">
      <c r="A179" s="5"/>
      <c r="B179" s="75" t="s">
        <v>743</v>
      </c>
      <c r="C179" s="75" t="s">
        <v>744</v>
      </c>
      <c r="D179" s="76" t="s">
        <v>2475</v>
      </c>
      <c r="E179" s="75" t="s">
        <v>746</v>
      </c>
      <c r="F179" s="75" t="s">
        <v>46</v>
      </c>
      <c r="G179" s="75" t="s">
        <v>5445</v>
      </c>
      <c r="H179" s="75" t="s">
        <v>5456</v>
      </c>
      <c r="I179" s="75" t="s">
        <v>5431</v>
      </c>
      <c r="J179" s="126" t="s">
        <v>3263</v>
      </c>
      <c r="K179" s="126" t="s">
        <v>3940</v>
      </c>
      <c r="L179" s="126" t="s">
        <v>3940</v>
      </c>
      <c r="M179" s="126" t="s">
        <v>3940</v>
      </c>
      <c r="N179" s="129" t="s">
        <v>3265</v>
      </c>
      <c r="O179" s="126" t="s">
        <v>3263</v>
      </c>
      <c r="P179" s="126" t="s">
        <v>3263</v>
      </c>
      <c r="Q179" s="126" t="s">
        <v>3263</v>
      </c>
      <c r="R179" s="126" t="s">
        <v>3940</v>
      </c>
      <c r="S179" s="129" t="s">
        <v>3939</v>
      </c>
      <c r="T179" s="129" t="s">
        <v>3939</v>
      </c>
      <c r="U179" s="129" t="s">
        <v>3265</v>
      </c>
      <c r="V179" s="126" t="s">
        <v>3263</v>
      </c>
      <c r="W179" s="126" t="s">
        <v>3263</v>
      </c>
      <c r="X179" s="128" t="s">
        <v>3265</v>
      </c>
      <c r="Y179" s="128" t="s">
        <v>3941</v>
      </c>
    </row>
    <row r="180" spans="1:25" ht="23" customHeight="1">
      <c r="A180" s="5"/>
      <c r="B180" s="75" t="s">
        <v>747</v>
      </c>
      <c r="C180" s="75" t="s">
        <v>748</v>
      </c>
      <c r="D180" s="76" t="s">
        <v>2478</v>
      </c>
      <c r="E180" s="75" t="s">
        <v>750</v>
      </c>
      <c r="F180" s="75" t="s">
        <v>23</v>
      </c>
      <c r="G180" s="75" t="s">
        <v>5460</v>
      </c>
      <c r="H180" s="75" t="s">
        <v>5484</v>
      </c>
      <c r="I180" s="75" t="s">
        <v>5422</v>
      </c>
      <c r="J180" s="126" t="s">
        <v>3263</v>
      </c>
      <c r="K180" s="126" t="s">
        <v>3940</v>
      </c>
      <c r="L180" s="126" t="s">
        <v>3940</v>
      </c>
      <c r="M180" s="126" t="s">
        <v>3940</v>
      </c>
      <c r="N180" s="129" t="s">
        <v>3265</v>
      </c>
      <c r="O180" s="126" t="s">
        <v>3263</v>
      </c>
      <c r="P180" s="129" t="s">
        <v>3265</v>
      </c>
      <c r="Q180" s="126" t="s">
        <v>3263</v>
      </c>
      <c r="R180" s="126" t="s">
        <v>3940</v>
      </c>
      <c r="S180" s="126" t="s">
        <v>3940</v>
      </c>
      <c r="T180" s="126" t="s">
        <v>3940</v>
      </c>
      <c r="U180" s="126" t="s">
        <v>3263</v>
      </c>
      <c r="V180" s="126" t="s">
        <v>3263</v>
      </c>
      <c r="W180" s="126" t="s">
        <v>3263</v>
      </c>
      <c r="X180" s="128" t="s">
        <v>3265</v>
      </c>
      <c r="Y180" s="128" t="s">
        <v>3941</v>
      </c>
    </row>
    <row r="181" spans="1:25" ht="23" customHeight="1">
      <c r="A181" s="5"/>
      <c r="B181" s="75" t="s">
        <v>751</v>
      </c>
      <c r="C181" s="75" t="s">
        <v>752</v>
      </c>
      <c r="D181" s="76" t="s">
        <v>2481</v>
      </c>
      <c r="E181" s="75" t="s">
        <v>754</v>
      </c>
      <c r="F181" s="75" t="s">
        <v>17</v>
      </c>
      <c r="G181" s="75" t="s">
        <v>5471</v>
      </c>
      <c r="H181" s="75" t="s">
        <v>5472</v>
      </c>
      <c r="I181" s="75" t="s">
        <v>5422</v>
      </c>
      <c r="J181" s="129" t="s">
        <v>3265</v>
      </c>
      <c r="K181" s="129" t="s">
        <v>3939</v>
      </c>
      <c r="L181" s="129" t="s">
        <v>3939</v>
      </c>
      <c r="M181" s="129" t="s">
        <v>3939</v>
      </c>
      <c r="N181" s="126" t="s">
        <v>3263</v>
      </c>
      <c r="O181" s="126" t="s">
        <v>3263</v>
      </c>
      <c r="P181" s="126" t="s">
        <v>3263</v>
      </c>
      <c r="Q181" s="126" t="s">
        <v>3263</v>
      </c>
      <c r="R181" s="126" t="s">
        <v>3940</v>
      </c>
      <c r="S181" s="126" t="s">
        <v>3940</v>
      </c>
      <c r="T181" s="126" t="s">
        <v>3940</v>
      </c>
      <c r="U181" s="129" t="s">
        <v>3265</v>
      </c>
      <c r="V181" s="126" t="s">
        <v>3263</v>
      </c>
      <c r="W181" s="126" t="s">
        <v>3263</v>
      </c>
      <c r="X181" s="128" t="s">
        <v>3265</v>
      </c>
      <c r="Y181" s="128" t="s">
        <v>3941</v>
      </c>
    </row>
    <row r="182" spans="1:25" ht="23" customHeight="1">
      <c r="A182" s="5"/>
      <c r="B182" s="75" t="s">
        <v>755</v>
      </c>
      <c r="C182" s="75" t="s">
        <v>756</v>
      </c>
      <c r="D182" s="76" t="s">
        <v>2483</v>
      </c>
      <c r="E182" s="75" t="s">
        <v>758</v>
      </c>
      <c r="F182" s="75" t="s">
        <v>17</v>
      </c>
      <c r="G182" s="75" t="s">
        <v>5474</v>
      </c>
      <c r="H182" s="75" t="s">
        <v>5475</v>
      </c>
      <c r="I182" s="75" t="s">
        <v>5476</v>
      </c>
      <c r="J182" s="126" t="s">
        <v>3263</v>
      </c>
      <c r="K182" s="126" t="s">
        <v>3940</v>
      </c>
      <c r="L182" s="129" t="s">
        <v>3939</v>
      </c>
      <c r="M182" s="129" t="s">
        <v>3939</v>
      </c>
      <c r="N182" s="129" t="s">
        <v>3265</v>
      </c>
      <c r="O182" s="126" t="s">
        <v>3263</v>
      </c>
      <c r="P182" s="126" t="s">
        <v>3263</v>
      </c>
      <c r="Q182" s="126" t="s">
        <v>3263</v>
      </c>
      <c r="R182" s="126" t="s">
        <v>3940</v>
      </c>
      <c r="S182" s="126" t="s">
        <v>3940</v>
      </c>
      <c r="T182" s="126" t="s">
        <v>3940</v>
      </c>
      <c r="U182" s="126" t="s">
        <v>3263</v>
      </c>
      <c r="V182" s="126" t="s">
        <v>3263</v>
      </c>
      <c r="W182" s="126" t="s">
        <v>3263</v>
      </c>
      <c r="X182" s="128" t="s">
        <v>3265</v>
      </c>
      <c r="Y182" s="128" t="s">
        <v>3941</v>
      </c>
    </row>
    <row r="183" spans="1:25" ht="23" customHeight="1">
      <c r="A183" s="5"/>
      <c r="B183" s="75" t="s">
        <v>759</v>
      </c>
      <c r="C183" s="75" t="s">
        <v>760</v>
      </c>
      <c r="D183" s="76" t="s">
        <v>2486</v>
      </c>
      <c r="E183" s="75" t="s">
        <v>392</v>
      </c>
      <c r="F183" s="75" t="s">
        <v>215</v>
      </c>
      <c r="G183" s="75" t="s">
        <v>5453</v>
      </c>
      <c r="H183" s="75" t="s">
        <v>5454</v>
      </c>
      <c r="I183" s="75" t="s">
        <v>5428</v>
      </c>
      <c r="J183" s="126" t="s">
        <v>3261</v>
      </c>
      <c r="K183" s="126" t="s">
        <v>3261</v>
      </c>
      <c r="L183" s="126" t="s">
        <v>3261</v>
      </c>
      <c r="M183" s="126" t="s">
        <v>3261</v>
      </c>
      <c r="N183" s="126" t="s">
        <v>3261</v>
      </c>
      <c r="O183" s="126" t="s">
        <v>3261</v>
      </c>
      <c r="P183" s="126" t="s">
        <v>3261</v>
      </c>
      <c r="Q183" s="126" t="s">
        <v>3261</v>
      </c>
      <c r="R183" s="126" t="s">
        <v>3261</v>
      </c>
      <c r="S183" s="126" t="s">
        <v>3261</v>
      </c>
      <c r="T183" s="126" t="s">
        <v>3261</v>
      </c>
      <c r="U183" s="126" t="s">
        <v>3261</v>
      </c>
      <c r="V183" s="126" t="s">
        <v>3261</v>
      </c>
      <c r="W183" s="126" t="s">
        <v>3261</v>
      </c>
      <c r="X183" s="127" t="s">
        <v>3155</v>
      </c>
      <c r="Y183" s="127" t="s">
        <v>3262</v>
      </c>
    </row>
    <row r="184" spans="1:25" ht="23" customHeight="1">
      <c r="A184" s="5"/>
      <c r="B184" s="75" t="s">
        <v>763</v>
      </c>
      <c r="C184" s="75" t="s">
        <v>764</v>
      </c>
      <c r="D184" s="76" t="s">
        <v>2489</v>
      </c>
      <c r="E184" s="75" t="s">
        <v>766</v>
      </c>
      <c r="F184" s="75" t="s">
        <v>62</v>
      </c>
      <c r="G184" s="75" t="e">
        <v>#N/A</v>
      </c>
      <c r="H184" s="75" t="e">
        <v>#N/A</v>
      </c>
      <c r="I184" s="75" t="e">
        <v>#N/A</v>
      </c>
      <c r="J184" s="126" t="s">
        <v>3263</v>
      </c>
      <c r="K184" s="126" t="s">
        <v>3940</v>
      </c>
      <c r="L184" s="126" t="s">
        <v>3940</v>
      </c>
      <c r="M184" s="126" t="s">
        <v>3940</v>
      </c>
      <c r="N184" s="126" t="s">
        <v>3263</v>
      </c>
      <c r="O184" s="126" t="s">
        <v>3263</v>
      </c>
      <c r="P184" s="126" t="s">
        <v>3263</v>
      </c>
      <c r="Q184" s="126" t="s">
        <v>3263</v>
      </c>
      <c r="R184" s="129" t="s">
        <v>3939</v>
      </c>
      <c r="S184" s="126" t="s">
        <v>3940</v>
      </c>
      <c r="T184" s="126" t="s">
        <v>3940</v>
      </c>
      <c r="U184" s="126" t="s">
        <v>3263</v>
      </c>
      <c r="V184" s="126" t="s">
        <v>3263</v>
      </c>
      <c r="W184" s="126" t="s">
        <v>3263</v>
      </c>
      <c r="X184" s="128" t="s">
        <v>3265</v>
      </c>
      <c r="Y184" s="128" t="s">
        <v>3941</v>
      </c>
    </row>
    <row r="185" spans="1:25" ht="23" customHeight="1">
      <c r="A185" s="5"/>
      <c r="B185" s="75" t="s">
        <v>767</v>
      </c>
      <c r="C185" s="75" t="s">
        <v>768</v>
      </c>
      <c r="D185" s="76" t="s">
        <v>2491</v>
      </c>
      <c r="E185" s="75" t="s">
        <v>770</v>
      </c>
      <c r="F185" s="75" t="s">
        <v>257</v>
      </c>
      <c r="G185" s="75" t="s">
        <v>5512</v>
      </c>
      <c r="H185" s="75" t="s">
        <v>5513</v>
      </c>
      <c r="I185" s="75" t="s">
        <v>5514</v>
      </c>
      <c r="J185" s="129" t="s">
        <v>3265</v>
      </c>
      <c r="K185" s="129" t="s">
        <v>3939</v>
      </c>
      <c r="L185" s="129" t="s">
        <v>3939</v>
      </c>
      <c r="M185" s="129" t="s">
        <v>3939</v>
      </c>
      <c r="N185" s="126" t="s">
        <v>3263</v>
      </c>
      <c r="O185" s="126" t="s">
        <v>3263</v>
      </c>
      <c r="P185" s="126" t="s">
        <v>3263</v>
      </c>
      <c r="Q185" s="126" t="s">
        <v>3263</v>
      </c>
      <c r="R185" s="129" t="s">
        <v>3939</v>
      </c>
      <c r="S185" s="129" t="s">
        <v>3939</v>
      </c>
      <c r="T185" s="129" t="s">
        <v>3939</v>
      </c>
      <c r="U185" s="126" t="s">
        <v>3263</v>
      </c>
      <c r="V185" s="126" t="s">
        <v>3263</v>
      </c>
      <c r="W185" s="126" t="s">
        <v>3263</v>
      </c>
      <c r="X185" s="128" t="s">
        <v>3265</v>
      </c>
      <c r="Y185" s="128" t="s">
        <v>3941</v>
      </c>
    </row>
    <row r="186" spans="1:25" ht="23" customHeight="1">
      <c r="A186" s="5"/>
      <c r="B186" s="75" t="s">
        <v>771</v>
      </c>
      <c r="C186" s="75" t="s">
        <v>772</v>
      </c>
      <c r="D186" s="76" t="s">
        <v>2493</v>
      </c>
      <c r="E186" s="75" t="s">
        <v>774</v>
      </c>
      <c r="F186" s="75" t="s">
        <v>148</v>
      </c>
      <c r="G186" s="75" t="s">
        <v>5515</v>
      </c>
      <c r="H186" s="75" t="s">
        <v>5427</v>
      </c>
      <c r="I186" s="75" t="s">
        <v>5428</v>
      </c>
      <c r="J186" s="129" t="s">
        <v>3265</v>
      </c>
      <c r="K186" s="129" t="s">
        <v>3939</v>
      </c>
      <c r="L186" s="129" t="s">
        <v>3939</v>
      </c>
      <c r="M186" s="129" t="s">
        <v>3939</v>
      </c>
      <c r="N186" s="129" t="s">
        <v>3265</v>
      </c>
      <c r="O186" s="126" t="s">
        <v>3263</v>
      </c>
      <c r="P186" s="126" t="s">
        <v>3263</v>
      </c>
      <c r="Q186" s="126" t="s">
        <v>3263</v>
      </c>
      <c r="R186" s="129" t="s">
        <v>3939</v>
      </c>
      <c r="S186" s="129" t="s">
        <v>3939</v>
      </c>
      <c r="T186" s="129" t="s">
        <v>3939</v>
      </c>
      <c r="U186" s="126" t="s">
        <v>3263</v>
      </c>
      <c r="V186" s="126" t="s">
        <v>3263</v>
      </c>
      <c r="W186" s="126" t="s">
        <v>3263</v>
      </c>
      <c r="X186" s="128" t="s">
        <v>3265</v>
      </c>
      <c r="Y186" s="128" t="s">
        <v>3941</v>
      </c>
    </row>
    <row r="187" spans="1:25" ht="23" customHeight="1">
      <c r="A187" s="5"/>
      <c r="B187" s="75" t="s">
        <v>775</v>
      </c>
      <c r="C187" s="75" t="s">
        <v>776</v>
      </c>
      <c r="D187" s="76" t="s">
        <v>2496</v>
      </c>
      <c r="E187" s="75" t="s">
        <v>778</v>
      </c>
      <c r="F187" s="75" t="s">
        <v>129</v>
      </c>
      <c r="G187" s="75" t="s">
        <v>5429</v>
      </c>
      <c r="H187" s="75" t="s">
        <v>5430</v>
      </c>
      <c r="I187" s="75" t="s">
        <v>5431</v>
      </c>
      <c r="J187" s="126" t="s">
        <v>3263</v>
      </c>
      <c r="K187" s="129" t="s">
        <v>3939</v>
      </c>
      <c r="L187" s="129" t="s">
        <v>3939</v>
      </c>
      <c r="M187" s="129" t="s">
        <v>3939</v>
      </c>
      <c r="N187" s="126" t="s">
        <v>3263</v>
      </c>
      <c r="O187" s="126" t="s">
        <v>3263</v>
      </c>
      <c r="P187" s="126" t="s">
        <v>3263</v>
      </c>
      <c r="Q187" s="126" t="s">
        <v>3263</v>
      </c>
      <c r="R187" s="129" t="s">
        <v>3939</v>
      </c>
      <c r="S187" s="129" t="s">
        <v>3939</v>
      </c>
      <c r="T187" s="129" t="s">
        <v>3939</v>
      </c>
      <c r="U187" s="126" t="s">
        <v>3263</v>
      </c>
      <c r="V187" s="126" t="s">
        <v>3263</v>
      </c>
      <c r="W187" s="126" t="s">
        <v>3263</v>
      </c>
      <c r="X187" s="128" t="s">
        <v>3265</v>
      </c>
      <c r="Y187" s="128" t="s">
        <v>3941</v>
      </c>
    </row>
    <row r="188" spans="1:25" ht="23" customHeight="1">
      <c r="A188" s="5"/>
      <c r="B188" s="75" t="s">
        <v>780</v>
      </c>
      <c r="C188" s="75" t="s">
        <v>781</v>
      </c>
      <c r="D188" s="76" t="s">
        <v>2498</v>
      </c>
      <c r="E188" s="75" t="s">
        <v>783</v>
      </c>
      <c r="F188" s="75" t="s">
        <v>123</v>
      </c>
      <c r="G188" s="75" t="s">
        <v>5516</v>
      </c>
      <c r="H188" s="75" t="s">
        <v>5422</v>
      </c>
      <c r="I188" s="75" t="s">
        <v>5422</v>
      </c>
      <c r="J188" s="126" t="s">
        <v>3263</v>
      </c>
      <c r="K188" s="126" t="s">
        <v>3940</v>
      </c>
      <c r="L188" s="126" t="s">
        <v>3940</v>
      </c>
      <c r="M188" s="126" t="s">
        <v>3940</v>
      </c>
      <c r="N188" s="126" t="s">
        <v>3263</v>
      </c>
      <c r="O188" s="126" t="s">
        <v>3263</v>
      </c>
      <c r="P188" s="126" t="s">
        <v>3263</v>
      </c>
      <c r="Q188" s="126" t="s">
        <v>3263</v>
      </c>
      <c r="R188" s="129" t="s">
        <v>3939</v>
      </c>
      <c r="S188" s="129" t="s">
        <v>3939</v>
      </c>
      <c r="T188" s="129" t="s">
        <v>3939</v>
      </c>
      <c r="U188" s="129" t="s">
        <v>3265</v>
      </c>
      <c r="V188" s="126" t="s">
        <v>3263</v>
      </c>
      <c r="W188" s="126" t="s">
        <v>3263</v>
      </c>
      <c r="X188" s="128" t="s">
        <v>3265</v>
      </c>
      <c r="Y188" s="128" t="s">
        <v>3941</v>
      </c>
    </row>
    <row r="189" spans="1:25" ht="23" customHeight="1">
      <c r="A189" s="5"/>
      <c r="B189" s="75" t="s">
        <v>784</v>
      </c>
      <c r="C189" s="75" t="s">
        <v>785</v>
      </c>
      <c r="D189" s="76" t="s">
        <v>2501</v>
      </c>
      <c r="E189" s="75" t="s">
        <v>787</v>
      </c>
      <c r="F189" s="75" t="s">
        <v>11</v>
      </c>
      <c r="G189" s="75" t="s">
        <v>5517</v>
      </c>
      <c r="H189" s="75" t="s">
        <v>5467</v>
      </c>
      <c r="I189" s="75" t="s">
        <v>5422</v>
      </c>
      <c r="J189" s="126" t="s">
        <v>3261</v>
      </c>
      <c r="K189" s="126" t="s">
        <v>3261</v>
      </c>
      <c r="L189" s="126" t="s">
        <v>3261</v>
      </c>
      <c r="M189" s="126" t="s">
        <v>3261</v>
      </c>
      <c r="N189" s="126" t="s">
        <v>3261</v>
      </c>
      <c r="O189" s="126" t="s">
        <v>3261</v>
      </c>
      <c r="P189" s="126" t="s">
        <v>3261</v>
      </c>
      <c r="Q189" s="126" t="s">
        <v>3261</v>
      </c>
      <c r="R189" s="126" t="s">
        <v>3261</v>
      </c>
      <c r="S189" s="126" t="s">
        <v>3261</v>
      </c>
      <c r="T189" s="126" t="s">
        <v>3261</v>
      </c>
      <c r="U189" s="126" t="s">
        <v>3261</v>
      </c>
      <c r="V189" s="126" t="s">
        <v>3261</v>
      </c>
      <c r="W189" s="126" t="s">
        <v>3261</v>
      </c>
      <c r="X189" s="127" t="s">
        <v>3155</v>
      </c>
      <c r="Y189" s="127" t="s">
        <v>3262</v>
      </c>
    </row>
    <row r="190" spans="1:25" ht="23" customHeight="1">
      <c r="A190" s="5"/>
      <c r="B190" s="75" t="s">
        <v>789</v>
      </c>
      <c r="C190" s="75" t="s">
        <v>790</v>
      </c>
      <c r="D190" s="76" t="s">
        <v>2504</v>
      </c>
      <c r="E190" s="75" t="s">
        <v>792</v>
      </c>
      <c r="F190" s="75" t="s">
        <v>139</v>
      </c>
      <c r="G190" s="75" t="s">
        <v>5457</v>
      </c>
      <c r="H190" s="75" t="s">
        <v>5458</v>
      </c>
      <c r="I190" s="75" t="s">
        <v>5422</v>
      </c>
      <c r="J190" s="126" t="s">
        <v>3263</v>
      </c>
      <c r="K190" s="126" t="s">
        <v>3940</v>
      </c>
      <c r="L190" s="126" t="s">
        <v>3940</v>
      </c>
      <c r="M190" s="126" t="s">
        <v>3940</v>
      </c>
      <c r="N190" s="126" t="s">
        <v>3263</v>
      </c>
      <c r="O190" s="126" t="s">
        <v>3263</v>
      </c>
      <c r="P190" s="126" t="s">
        <v>3263</v>
      </c>
      <c r="Q190" s="126" t="s">
        <v>3263</v>
      </c>
      <c r="R190" s="129" t="s">
        <v>3939</v>
      </c>
      <c r="S190" s="126" t="s">
        <v>3940</v>
      </c>
      <c r="T190" s="126" t="s">
        <v>3940</v>
      </c>
      <c r="U190" s="126" t="s">
        <v>3263</v>
      </c>
      <c r="V190" s="126" t="s">
        <v>3263</v>
      </c>
      <c r="W190" s="126" t="s">
        <v>3263</v>
      </c>
      <c r="X190" s="128" t="s">
        <v>3265</v>
      </c>
      <c r="Y190" s="128" t="s">
        <v>3941</v>
      </c>
    </row>
    <row r="191" spans="1:25" ht="23" customHeight="1">
      <c r="A191" s="5"/>
      <c r="B191" s="75" t="s">
        <v>793</v>
      </c>
      <c r="C191" s="75" t="s">
        <v>794</v>
      </c>
      <c r="D191" s="76" t="s">
        <v>2506</v>
      </c>
      <c r="E191" s="75" t="s">
        <v>796</v>
      </c>
      <c r="F191" s="75" t="s">
        <v>225</v>
      </c>
      <c r="G191" s="75" t="s">
        <v>5518</v>
      </c>
      <c r="H191" s="75" t="s">
        <v>5427</v>
      </c>
      <c r="I191" s="75" t="s">
        <v>5428</v>
      </c>
      <c r="J191" s="126" t="s">
        <v>3263</v>
      </c>
      <c r="K191" s="129" t="s">
        <v>3939</v>
      </c>
      <c r="L191" s="126" t="s">
        <v>3940</v>
      </c>
      <c r="M191" s="129" t="s">
        <v>3939</v>
      </c>
      <c r="N191" s="129" t="s">
        <v>3265</v>
      </c>
      <c r="O191" s="126" t="s">
        <v>3263</v>
      </c>
      <c r="P191" s="126" t="s">
        <v>3263</v>
      </c>
      <c r="Q191" s="126" t="s">
        <v>3263</v>
      </c>
      <c r="R191" s="129" t="s">
        <v>3939</v>
      </c>
      <c r="S191" s="129" t="s">
        <v>3939</v>
      </c>
      <c r="T191" s="129" t="s">
        <v>3939</v>
      </c>
      <c r="U191" s="126" t="s">
        <v>3263</v>
      </c>
      <c r="V191" s="126" t="s">
        <v>3263</v>
      </c>
      <c r="W191" s="126" t="s">
        <v>3263</v>
      </c>
      <c r="X191" s="128" t="s">
        <v>3265</v>
      </c>
      <c r="Y191" s="128" t="s">
        <v>3941</v>
      </c>
    </row>
    <row r="192" spans="1:25" ht="23" customHeight="1">
      <c r="A192" s="5"/>
      <c r="B192" s="75" t="s">
        <v>797</v>
      </c>
      <c r="C192" s="75" t="s">
        <v>798</v>
      </c>
      <c r="D192" s="76" t="s">
        <v>2507</v>
      </c>
      <c r="E192" s="75" t="s">
        <v>800</v>
      </c>
      <c r="F192" s="75" t="s">
        <v>23</v>
      </c>
      <c r="G192" s="75" t="s">
        <v>5460</v>
      </c>
      <c r="H192" s="75" t="s">
        <v>5484</v>
      </c>
      <c r="I192" s="75" t="s">
        <v>5422</v>
      </c>
      <c r="J192" s="126" t="s">
        <v>3263</v>
      </c>
      <c r="K192" s="126" t="s">
        <v>3940</v>
      </c>
      <c r="L192" s="126" t="s">
        <v>3940</v>
      </c>
      <c r="M192" s="126" t="s">
        <v>3940</v>
      </c>
      <c r="N192" s="126" t="s">
        <v>3263</v>
      </c>
      <c r="O192" s="126" t="s">
        <v>3263</v>
      </c>
      <c r="P192" s="126" t="s">
        <v>3263</v>
      </c>
      <c r="Q192" s="126" t="s">
        <v>3263</v>
      </c>
      <c r="R192" s="126" t="s">
        <v>3940</v>
      </c>
      <c r="S192" s="126" t="s">
        <v>3940</v>
      </c>
      <c r="T192" s="126" t="s">
        <v>3940</v>
      </c>
      <c r="U192" s="126" t="s">
        <v>3263</v>
      </c>
      <c r="V192" s="126" t="s">
        <v>3263</v>
      </c>
      <c r="W192" s="126" t="s">
        <v>3263</v>
      </c>
      <c r="X192" s="127" t="s">
        <v>3263</v>
      </c>
      <c r="Y192" s="127" t="s">
        <v>3261</v>
      </c>
    </row>
    <row r="193" spans="1:25" ht="23" customHeight="1">
      <c r="A193" s="5"/>
      <c r="B193" s="75" t="s">
        <v>801</v>
      </c>
      <c r="C193" s="75" t="s">
        <v>802</v>
      </c>
      <c r="D193" s="76" t="s">
        <v>2510</v>
      </c>
      <c r="E193" s="75" t="s">
        <v>804</v>
      </c>
      <c r="F193" s="75" t="s">
        <v>17</v>
      </c>
      <c r="G193" s="75" t="s">
        <v>5441</v>
      </c>
      <c r="H193" s="75" t="s">
        <v>5427</v>
      </c>
      <c r="I193" s="75" t="s">
        <v>5428</v>
      </c>
      <c r="J193" s="126" t="s">
        <v>3263</v>
      </c>
      <c r="K193" s="129" t="s">
        <v>3939</v>
      </c>
      <c r="L193" s="129" t="s">
        <v>3939</v>
      </c>
      <c r="M193" s="129" t="s">
        <v>3939</v>
      </c>
      <c r="N193" s="129" t="s">
        <v>3265</v>
      </c>
      <c r="O193" s="126" t="s">
        <v>3263</v>
      </c>
      <c r="P193" s="126" t="s">
        <v>3263</v>
      </c>
      <c r="Q193" s="126" t="s">
        <v>3263</v>
      </c>
      <c r="R193" s="126" t="s">
        <v>3940</v>
      </c>
      <c r="S193" s="129" t="s">
        <v>3939</v>
      </c>
      <c r="T193" s="129" t="s">
        <v>3939</v>
      </c>
      <c r="U193" s="126" t="s">
        <v>3263</v>
      </c>
      <c r="V193" s="126" t="s">
        <v>3263</v>
      </c>
      <c r="W193" s="126" t="s">
        <v>3263</v>
      </c>
      <c r="X193" s="128" t="s">
        <v>3265</v>
      </c>
      <c r="Y193" s="128" t="s">
        <v>3941</v>
      </c>
    </row>
    <row r="194" spans="1:25" ht="23" customHeight="1">
      <c r="A194" s="5"/>
      <c r="B194" s="75" t="s">
        <v>805</v>
      </c>
      <c r="C194" s="75" t="s">
        <v>806</v>
      </c>
      <c r="D194" s="76" t="s">
        <v>2513</v>
      </c>
      <c r="E194" s="75" t="s">
        <v>808</v>
      </c>
      <c r="F194" s="75" t="s">
        <v>242</v>
      </c>
      <c r="G194" s="75" t="e">
        <v>#N/A</v>
      </c>
      <c r="H194" s="75" t="e">
        <v>#N/A</v>
      </c>
      <c r="I194" s="75" t="e">
        <v>#N/A</v>
      </c>
      <c r="J194" s="129" t="s">
        <v>3265</v>
      </c>
      <c r="K194" s="129" t="s">
        <v>3939</v>
      </c>
      <c r="L194" s="129" t="s">
        <v>3939</v>
      </c>
      <c r="M194" s="129" t="s">
        <v>3939</v>
      </c>
      <c r="N194" s="126" t="s">
        <v>3263</v>
      </c>
      <c r="O194" s="126" t="s">
        <v>3263</v>
      </c>
      <c r="P194" s="126" t="s">
        <v>3263</v>
      </c>
      <c r="Q194" s="129" t="s">
        <v>3265</v>
      </c>
      <c r="R194" s="129" t="s">
        <v>3939</v>
      </c>
      <c r="S194" s="129" t="s">
        <v>3939</v>
      </c>
      <c r="T194" s="129" t="s">
        <v>3939</v>
      </c>
      <c r="U194" s="126" t="s">
        <v>3263</v>
      </c>
      <c r="V194" s="126" t="s">
        <v>3263</v>
      </c>
      <c r="W194" s="126" t="s">
        <v>3263</v>
      </c>
      <c r="X194" s="128" t="s">
        <v>3265</v>
      </c>
      <c r="Y194" s="128" t="s">
        <v>3941</v>
      </c>
    </row>
    <row r="195" spans="1:25" ht="23" customHeight="1">
      <c r="A195" s="5"/>
      <c r="B195" s="75" t="s">
        <v>810</v>
      </c>
      <c r="C195" s="75" t="s">
        <v>811</v>
      </c>
      <c r="D195" s="76" t="s">
        <v>2515</v>
      </c>
      <c r="E195" s="75" t="s">
        <v>813</v>
      </c>
      <c r="F195" s="75" t="s">
        <v>203</v>
      </c>
      <c r="G195" s="75" t="s">
        <v>5519</v>
      </c>
      <c r="H195" s="75" t="s">
        <v>5446</v>
      </c>
      <c r="I195" s="75" t="s">
        <v>5431</v>
      </c>
      <c r="J195" s="126" t="s">
        <v>3263</v>
      </c>
      <c r="K195" s="129" t="s">
        <v>3939</v>
      </c>
      <c r="L195" s="129" t="s">
        <v>3939</v>
      </c>
      <c r="M195" s="129" t="s">
        <v>3939</v>
      </c>
      <c r="N195" s="126" t="s">
        <v>3263</v>
      </c>
      <c r="O195" s="126" t="s">
        <v>3263</v>
      </c>
      <c r="P195" s="126" t="s">
        <v>3263</v>
      </c>
      <c r="Q195" s="126" t="s">
        <v>3263</v>
      </c>
      <c r="R195" s="126" t="s">
        <v>3940</v>
      </c>
      <c r="S195" s="129" t="s">
        <v>3939</v>
      </c>
      <c r="T195" s="129" t="s">
        <v>3939</v>
      </c>
      <c r="U195" s="126" t="s">
        <v>3263</v>
      </c>
      <c r="V195" s="126" t="s">
        <v>3263</v>
      </c>
      <c r="W195" s="126" t="s">
        <v>3263</v>
      </c>
      <c r="X195" s="128" t="s">
        <v>3265</v>
      </c>
      <c r="Y195" s="128" t="s">
        <v>3941</v>
      </c>
    </row>
    <row r="196" spans="1:25" ht="23" customHeight="1">
      <c r="A196" s="5"/>
      <c r="B196" s="75" t="s">
        <v>815</v>
      </c>
      <c r="C196" s="75" t="s">
        <v>816</v>
      </c>
      <c r="D196" s="76" t="s">
        <v>2517</v>
      </c>
      <c r="E196" s="75" t="s">
        <v>91</v>
      </c>
      <c r="F196" s="75" t="s">
        <v>41</v>
      </c>
      <c r="G196" s="75" t="e">
        <v>#N/A</v>
      </c>
      <c r="H196" s="75" t="e">
        <v>#N/A</v>
      </c>
      <c r="I196" s="75" t="e">
        <v>#N/A</v>
      </c>
      <c r="J196" s="126" t="s">
        <v>3263</v>
      </c>
      <c r="K196" s="126" t="s">
        <v>3940</v>
      </c>
      <c r="L196" s="126" t="s">
        <v>3940</v>
      </c>
      <c r="M196" s="126" t="s">
        <v>3940</v>
      </c>
      <c r="N196" s="126" t="s">
        <v>3263</v>
      </c>
      <c r="O196" s="126" t="s">
        <v>3263</v>
      </c>
      <c r="P196" s="126" t="s">
        <v>3263</v>
      </c>
      <c r="Q196" s="126" t="s">
        <v>3263</v>
      </c>
      <c r="R196" s="129" t="s">
        <v>3939</v>
      </c>
      <c r="S196" s="129" t="s">
        <v>3939</v>
      </c>
      <c r="T196" s="129" t="s">
        <v>3939</v>
      </c>
      <c r="U196" s="126" t="s">
        <v>3263</v>
      </c>
      <c r="V196" s="126" t="s">
        <v>3263</v>
      </c>
      <c r="W196" s="126" t="s">
        <v>3263</v>
      </c>
      <c r="X196" s="128" t="s">
        <v>3265</v>
      </c>
      <c r="Y196" s="128" t="s">
        <v>3941</v>
      </c>
    </row>
    <row r="197" spans="1:25" ht="23" customHeight="1">
      <c r="A197" s="5"/>
      <c r="B197" s="75" t="s">
        <v>818</v>
      </c>
      <c r="C197" s="75" t="s">
        <v>819</v>
      </c>
      <c r="D197" s="76" t="s">
        <v>2519</v>
      </c>
      <c r="E197" s="75" t="s">
        <v>821</v>
      </c>
      <c r="F197" s="75" t="s">
        <v>123</v>
      </c>
      <c r="G197" s="75" t="e">
        <v>#N/A</v>
      </c>
      <c r="H197" s="75" t="e">
        <v>#N/A</v>
      </c>
      <c r="I197" s="75" t="e">
        <v>#N/A</v>
      </c>
      <c r="J197" s="129" t="s">
        <v>3265</v>
      </c>
      <c r="K197" s="126" t="s">
        <v>3940</v>
      </c>
      <c r="L197" s="126" t="s">
        <v>3940</v>
      </c>
      <c r="M197" s="126" t="s">
        <v>3940</v>
      </c>
      <c r="N197" s="126" t="s">
        <v>3263</v>
      </c>
      <c r="O197" s="126" t="s">
        <v>3263</v>
      </c>
      <c r="P197" s="126" t="s">
        <v>3263</v>
      </c>
      <c r="Q197" s="126" t="s">
        <v>3263</v>
      </c>
      <c r="R197" s="129" t="s">
        <v>3939</v>
      </c>
      <c r="S197" s="129" t="s">
        <v>3939</v>
      </c>
      <c r="T197" s="129" t="s">
        <v>3939</v>
      </c>
      <c r="U197" s="126" t="s">
        <v>3263</v>
      </c>
      <c r="V197" s="126" t="s">
        <v>3263</v>
      </c>
      <c r="W197" s="126" t="s">
        <v>3263</v>
      </c>
      <c r="X197" s="128" t="s">
        <v>3265</v>
      </c>
      <c r="Y197" s="128" t="s">
        <v>3941</v>
      </c>
    </row>
    <row r="198" spans="1:25" ht="23" customHeight="1">
      <c r="A198" s="5"/>
      <c r="B198" s="75" t="s">
        <v>822</v>
      </c>
      <c r="C198" s="75" t="s">
        <v>823</v>
      </c>
      <c r="D198" s="76" t="s">
        <v>2521</v>
      </c>
      <c r="E198" s="75" t="s">
        <v>825</v>
      </c>
      <c r="F198" s="75" t="s">
        <v>56</v>
      </c>
      <c r="G198" s="75" t="e">
        <v>#N/A</v>
      </c>
      <c r="H198" s="75" t="e">
        <v>#N/A</v>
      </c>
      <c r="I198" s="75" t="e">
        <v>#N/A</v>
      </c>
      <c r="J198" s="129" t="s">
        <v>3265</v>
      </c>
      <c r="K198" s="126" t="s">
        <v>3940</v>
      </c>
      <c r="L198" s="129" t="s">
        <v>3939</v>
      </c>
      <c r="M198" s="129" t="s">
        <v>3939</v>
      </c>
      <c r="N198" s="129" t="s">
        <v>3265</v>
      </c>
      <c r="O198" s="126" t="s">
        <v>3263</v>
      </c>
      <c r="P198" s="129" t="s">
        <v>3265</v>
      </c>
      <c r="Q198" s="129" t="s">
        <v>3265</v>
      </c>
      <c r="R198" s="129" t="s">
        <v>3939</v>
      </c>
      <c r="S198" s="129" t="s">
        <v>3939</v>
      </c>
      <c r="T198" s="129" t="s">
        <v>3939</v>
      </c>
      <c r="U198" s="126" t="s">
        <v>3263</v>
      </c>
      <c r="V198" s="129" t="s">
        <v>3265</v>
      </c>
      <c r="W198" s="126" t="s">
        <v>3263</v>
      </c>
      <c r="X198" s="128" t="s">
        <v>3265</v>
      </c>
      <c r="Y198" s="128" t="s">
        <v>3941</v>
      </c>
    </row>
    <row r="199" spans="1:25" ht="23" customHeight="1">
      <c r="A199" s="5"/>
      <c r="B199" s="75" t="s">
        <v>826</v>
      </c>
      <c r="C199" s="75" t="s">
        <v>827</v>
      </c>
      <c r="D199" s="76" t="s">
        <v>2524</v>
      </c>
      <c r="E199" s="75" t="s">
        <v>829</v>
      </c>
      <c r="F199" s="75" t="s">
        <v>225</v>
      </c>
      <c r="G199" s="75" t="s">
        <v>5490</v>
      </c>
      <c r="H199" s="75" t="s">
        <v>5438</v>
      </c>
      <c r="I199" s="75" t="s">
        <v>5438</v>
      </c>
      <c r="J199" s="126" t="s">
        <v>3263</v>
      </c>
      <c r="K199" s="126" t="s">
        <v>3940</v>
      </c>
      <c r="L199" s="126" t="s">
        <v>3940</v>
      </c>
      <c r="M199" s="126" t="s">
        <v>3940</v>
      </c>
      <c r="N199" s="129" t="s">
        <v>3265</v>
      </c>
      <c r="O199" s="126" t="s">
        <v>3263</v>
      </c>
      <c r="P199" s="126" t="s">
        <v>3263</v>
      </c>
      <c r="Q199" s="126" t="s">
        <v>3263</v>
      </c>
      <c r="R199" s="129" t="s">
        <v>3939</v>
      </c>
      <c r="S199" s="129" t="s">
        <v>3939</v>
      </c>
      <c r="T199" s="129" t="s">
        <v>3939</v>
      </c>
      <c r="U199" s="126" t="s">
        <v>3263</v>
      </c>
      <c r="V199" s="126" t="s">
        <v>3263</v>
      </c>
      <c r="W199" s="126" t="s">
        <v>3263</v>
      </c>
      <c r="X199" s="128" t="s">
        <v>3265</v>
      </c>
      <c r="Y199" s="128" t="s">
        <v>3941</v>
      </c>
    </row>
    <row r="200" spans="1:25" ht="23" customHeight="1">
      <c r="A200" s="5"/>
      <c r="B200" s="75" t="s">
        <v>830</v>
      </c>
      <c r="C200" s="75" t="s">
        <v>831</v>
      </c>
      <c r="D200" s="76" t="s">
        <v>2525</v>
      </c>
      <c r="E200" s="75" t="s">
        <v>833</v>
      </c>
      <c r="F200" s="75" t="s">
        <v>29</v>
      </c>
      <c r="G200" s="75" t="e">
        <v>#N/A</v>
      </c>
      <c r="H200" s="75" t="e">
        <v>#N/A</v>
      </c>
      <c r="I200" s="75" t="e">
        <v>#N/A</v>
      </c>
      <c r="J200" s="126" t="s">
        <v>3263</v>
      </c>
      <c r="K200" s="126" t="s">
        <v>3940</v>
      </c>
      <c r="L200" s="126" t="s">
        <v>3940</v>
      </c>
      <c r="M200" s="126" t="s">
        <v>3940</v>
      </c>
      <c r="N200" s="126" t="s">
        <v>3263</v>
      </c>
      <c r="O200" s="126" t="s">
        <v>3263</v>
      </c>
      <c r="P200" s="126" t="s">
        <v>3263</v>
      </c>
      <c r="Q200" s="126" t="s">
        <v>3263</v>
      </c>
      <c r="R200" s="129" t="s">
        <v>3939</v>
      </c>
      <c r="S200" s="129" t="s">
        <v>3939</v>
      </c>
      <c r="T200" s="129" t="s">
        <v>3939</v>
      </c>
      <c r="U200" s="126" t="s">
        <v>3263</v>
      </c>
      <c r="V200" s="126" t="s">
        <v>3263</v>
      </c>
      <c r="W200" s="126" t="s">
        <v>3263</v>
      </c>
      <c r="X200" s="128" t="s">
        <v>3265</v>
      </c>
      <c r="Y200" s="128" t="s">
        <v>3941</v>
      </c>
    </row>
    <row r="201" spans="1:25" ht="23" customHeight="1">
      <c r="A201" s="5"/>
      <c r="B201" s="75" t="s">
        <v>834</v>
      </c>
      <c r="C201" s="75" t="s">
        <v>835</v>
      </c>
      <c r="D201" s="76" t="s">
        <v>2526</v>
      </c>
      <c r="E201" s="75" t="s">
        <v>837</v>
      </c>
      <c r="F201" s="75" t="s">
        <v>35</v>
      </c>
      <c r="G201" s="75" t="s">
        <v>5445</v>
      </c>
      <c r="H201" s="75" t="s">
        <v>5456</v>
      </c>
      <c r="I201" s="75" t="s">
        <v>5431</v>
      </c>
      <c r="J201" s="126" t="s">
        <v>3263</v>
      </c>
      <c r="K201" s="129" t="s">
        <v>3939</v>
      </c>
      <c r="L201" s="129" t="s">
        <v>3939</v>
      </c>
      <c r="M201" s="129" t="s">
        <v>3939</v>
      </c>
      <c r="N201" s="126" t="s">
        <v>3263</v>
      </c>
      <c r="O201" s="126" t="s">
        <v>3263</v>
      </c>
      <c r="P201" s="126" t="s">
        <v>3263</v>
      </c>
      <c r="Q201" s="126" t="s">
        <v>3263</v>
      </c>
      <c r="R201" s="126" t="s">
        <v>3940</v>
      </c>
      <c r="S201" s="126" t="s">
        <v>3940</v>
      </c>
      <c r="T201" s="126" t="s">
        <v>3940</v>
      </c>
      <c r="U201" s="126" t="s">
        <v>3263</v>
      </c>
      <c r="V201" s="126" t="s">
        <v>3263</v>
      </c>
      <c r="W201" s="126" t="s">
        <v>3263</v>
      </c>
      <c r="X201" s="128" t="s">
        <v>3265</v>
      </c>
      <c r="Y201" s="128" t="s">
        <v>3941</v>
      </c>
    </row>
    <row r="202" spans="1:25" ht="23" customHeight="1">
      <c r="A202" s="5"/>
      <c r="B202" s="75" t="s">
        <v>838</v>
      </c>
      <c r="C202" s="75" t="s">
        <v>839</v>
      </c>
      <c r="D202" s="76" t="s">
        <v>2528</v>
      </c>
      <c r="E202" s="75" t="s">
        <v>841</v>
      </c>
      <c r="F202" s="75" t="s">
        <v>149</v>
      </c>
      <c r="G202" s="75" t="s">
        <v>5468</v>
      </c>
      <c r="H202" s="75" t="s">
        <v>5469</v>
      </c>
      <c r="I202" s="75" t="s">
        <v>5422</v>
      </c>
      <c r="J202" s="126" t="s">
        <v>3263</v>
      </c>
      <c r="K202" s="126" t="s">
        <v>3940</v>
      </c>
      <c r="L202" s="126" t="s">
        <v>3940</v>
      </c>
      <c r="M202" s="126" t="s">
        <v>3940</v>
      </c>
      <c r="N202" s="126" t="s">
        <v>3263</v>
      </c>
      <c r="O202" s="126" t="s">
        <v>3263</v>
      </c>
      <c r="P202" s="126" t="s">
        <v>3263</v>
      </c>
      <c r="Q202" s="126" t="s">
        <v>3263</v>
      </c>
      <c r="R202" s="126" t="s">
        <v>3940</v>
      </c>
      <c r="S202" s="126" t="s">
        <v>3940</v>
      </c>
      <c r="T202" s="126" t="s">
        <v>3940</v>
      </c>
      <c r="U202" s="126" t="s">
        <v>3263</v>
      </c>
      <c r="V202" s="126" t="s">
        <v>3263</v>
      </c>
      <c r="W202" s="126" t="s">
        <v>3263</v>
      </c>
      <c r="X202" s="127" t="s">
        <v>3263</v>
      </c>
      <c r="Y202" s="127" t="s">
        <v>3261</v>
      </c>
    </row>
    <row r="203" spans="1:25" ht="23" customHeight="1">
      <c r="A203" s="5"/>
      <c r="B203" s="75" t="s">
        <v>842</v>
      </c>
      <c r="C203" s="75" t="s">
        <v>843</v>
      </c>
      <c r="D203" s="76" t="s">
        <v>2530</v>
      </c>
      <c r="E203" s="75" t="s">
        <v>845</v>
      </c>
      <c r="F203" s="75" t="s">
        <v>265</v>
      </c>
      <c r="G203" s="75" t="s">
        <v>5520</v>
      </c>
      <c r="H203" s="75" t="s">
        <v>5475</v>
      </c>
      <c r="I203" s="75" t="s">
        <v>5476</v>
      </c>
      <c r="J203" s="126" t="s">
        <v>3263</v>
      </c>
      <c r="K203" s="129" t="s">
        <v>3939</v>
      </c>
      <c r="L203" s="129" t="s">
        <v>3939</v>
      </c>
      <c r="M203" s="129" t="s">
        <v>3939</v>
      </c>
      <c r="N203" s="129" t="s">
        <v>3265</v>
      </c>
      <c r="O203" s="126" t="s">
        <v>3263</v>
      </c>
      <c r="P203" s="126" t="s">
        <v>3263</v>
      </c>
      <c r="Q203" s="126" t="s">
        <v>3263</v>
      </c>
      <c r="R203" s="129" t="s">
        <v>3939</v>
      </c>
      <c r="S203" s="129" t="s">
        <v>3939</v>
      </c>
      <c r="T203" s="129" t="s">
        <v>3939</v>
      </c>
      <c r="U203" s="126" t="s">
        <v>3263</v>
      </c>
      <c r="V203" s="129" t="s">
        <v>3265</v>
      </c>
      <c r="W203" s="126" t="s">
        <v>3263</v>
      </c>
      <c r="X203" s="128" t="s">
        <v>3265</v>
      </c>
      <c r="Y203" s="128" t="s">
        <v>3941</v>
      </c>
    </row>
    <row r="204" spans="1:25" ht="23" customHeight="1">
      <c r="A204" s="5"/>
      <c r="B204" s="75" t="s">
        <v>846</v>
      </c>
      <c r="C204" s="75" t="s">
        <v>847</v>
      </c>
      <c r="D204" s="76" t="s">
        <v>2533</v>
      </c>
      <c r="E204" s="75" t="s">
        <v>849</v>
      </c>
      <c r="F204" s="75" t="s">
        <v>67</v>
      </c>
      <c r="G204" s="75" t="s">
        <v>5429</v>
      </c>
      <c r="H204" s="75" t="s">
        <v>5430</v>
      </c>
      <c r="I204" s="75" t="s">
        <v>5431</v>
      </c>
      <c r="J204" s="126" t="s">
        <v>3263</v>
      </c>
      <c r="K204" s="126" t="s">
        <v>3940</v>
      </c>
      <c r="L204" s="129" t="s">
        <v>3939</v>
      </c>
      <c r="M204" s="129" t="s">
        <v>3939</v>
      </c>
      <c r="N204" s="126" t="s">
        <v>3263</v>
      </c>
      <c r="O204" s="126" t="s">
        <v>3263</v>
      </c>
      <c r="P204" s="126" t="s">
        <v>3263</v>
      </c>
      <c r="Q204" s="126" t="s">
        <v>3263</v>
      </c>
      <c r="R204" s="126" t="s">
        <v>3940</v>
      </c>
      <c r="S204" s="129" t="s">
        <v>3939</v>
      </c>
      <c r="T204" s="129" t="s">
        <v>3939</v>
      </c>
      <c r="U204" s="126" t="s">
        <v>3263</v>
      </c>
      <c r="V204" s="126" t="s">
        <v>3263</v>
      </c>
      <c r="W204" s="126" t="s">
        <v>3263</v>
      </c>
      <c r="X204" s="128" t="s">
        <v>3265</v>
      </c>
      <c r="Y204" s="128" t="s">
        <v>3941</v>
      </c>
    </row>
    <row r="205" spans="1:25" ht="23" customHeight="1">
      <c r="A205" s="5"/>
      <c r="B205" s="75" t="s">
        <v>850</v>
      </c>
      <c r="C205" s="75" t="s">
        <v>851</v>
      </c>
      <c r="D205" s="76" t="s">
        <v>2535</v>
      </c>
      <c r="E205" s="75" t="s">
        <v>853</v>
      </c>
      <c r="F205" s="75" t="s">
        <v>250</v>
      </c>
      <c r="G205" s="75" t="e">
        <v>#N/A</v>
      </c>
      <c r="H205" s="75" t="e">
        <v>#N/A</v>
      </c>
      <c r="I205" s="75" t="e">
        <v>#N/A</v>
      </c>
      <c r="J205" s="126" t="s">
        <v>3263</v>
      </c>
      <c r="K205" s="126" t="s">
        <v>3940</v>
      </c>
      <c r="L205" s="126" t="s">
        <v>3940</v>
      </c>
      <c r="M205" s="129" t="s">
        <v>3939</v>
      </c>
      <c r="N205" s="126" t="s">
        <v>3263</v>
      </c>
      <c r="O205" s="126" t="s">
        <v>3263</v>
      </c>
      <c r="P205" s="126" t="s">
        <v>3263</v>
      </c>
      <c r="Q205" s="126" t="s">
        <v>3263</v>
      </c>
      <c r="R205" s="129" t="s">
        <v>3939</v>
      </c>
      <c r="S205" s="129" t="s">
        <v>3939</v>
      </c>
      <c r="T205" s="129" t="s">
        <v>3939</v>
      </c>
      <c r="U205" s="126" t="s">
        <v>3263</v>
      </c>
      <c r="V205" s="126" t="s">
        <v>3263</v>
      </c>
      <c r="W205" s="126" t="s">
        <v>3263</v>
      </c>
      <c r="X205" s="128" t="s">
        <v>3265</v>
      </c>
      <c r="Y205" s="128" t="s">
        <v>3941</v>
      </c>
    </row>
    <row r="206" spans="1:25" ht="23" customHeight="1">
      <c r="A206" s="5"/>
      <c r="B206" s="75" t="s">
        <v>854</v>
      </c>
      <c r="C206" s="75" t="s">
        <v>855</v>
      </c>
      <c r="D206" s="76" t="s">
        <v>2537</v>
      </c>
      <c r="E206" s="75" t="s">
        <v>857</v>
      </c>
      <c r="F206" s="75" t="s">
        <v>29</v>
      </c>
      <c r="G206" s="75" t="s">
        <v>5474</v>
      </c>
      <c r="H206" s="75" t="s">
        <v>5475</v>
      </c>
      <c r="I206" s="75" t="s">
        <v>5476</v>
      </c>
      <c r="J206" s="126" t="s">
        <v>3263</v>
      </c>
      <c r="K206" s="129" t="s">
        <v>3939</v>
      </c>
      <c r="L206" s="129" t="s">
        <v>3939</v>
      </c>
      <c r="M206" s="129" t="s">
        <v>3939</v>
      </c>
      <c r="N206" s="126" t="s">
        <v>3263</v>
      </c>
      <c r="O206" s="126" t="s">
        <v>3263</v>
      </c>
      <c r="P206" s="126" t="s">
        <v>3263</v>
      </c>
      <c r="Q206" s="126" t="s">
        <v>3263</v>
      </c>
      <c r="R206" s="129" t="s">
        <v>3939</v>
      </c>
      <c r="S206" s="129" t="s">
        <v>3939</v>
      </c>
      <c r="T206" s="129" t="s">
        <v>3939</v>
      </c>
      <c r="U206" s="126" t="s">
        <v>3263</v>
      </c>
      <c r="V206" s="129" t="s">
        <v>3265</v>
      </c>
      <c r="W206" s="126" t="s">
        <v>3263</v>
      </c>
      <c r="X206" s="128" t="s">
        <v>3265</v>
      </c>
      <c r="Y206" s="128" t="s">
        <v>3941</v>
      </c>
    </row>
    <row r="207" spans="1:25" ht="23" customHeight="1">
      <c r="A207" s="5"/>
      <c r="B207" s="75" t="s">
        <v>858</v>
      </c>
      <c r="C207" s="75" t="s">
        <v>859</v>
      </c>
      <c r="D207" s="76" t="s">
        <v>2540</v>
      </c>
      <c r="E207" s="75" t="s">
        <v>861</v>
      </c>
      <c r="F207" s="75" t="s">
        <v>17</v>
      </c>
      <c r="G207" s="75" t="s">
        <v>5460</v>
      </c>
      <c r="H207" s="75" t="s">
        <v>5484</v>
      </c>
      <c r="I207" s="75" t="s">
        <v>5422</v>
      </c>
      <c r="J207" s="126" t="s">
        <v>3263</v>
      </c>
      <c r="K207" s="129" t="s">
        <v>3939</v>
      </c>
      <c r="L207" s="129" t="s">
        <v>3939</v>
      </c>
      <c r="M207" s="129" t="s">
        <v>3939</v>
      </c>
      <c r="N207" s="126" t="s">
        <v>3263</v>
      </c>
      <c r="O207" s="126" t="s">
        <v>3263</v>
      </c>
      <c r="P207" s="126" t="s">
        <v>3263</v>
      </c>
      <c r="Q207" s="126" t="s">
        <v>3263</v>
      </c>
      <c r="R207" s="129" t="s">
        <v>3939</v>
      </c>
      <c r="S207" s="126" t="s">
        <v>3940</v>
      </c>
      <c r="T207" s="126" t="s">
        <v>3940</v>
      </c>
      <c r="U207" s="126" t="s">
        <v>3263</v>
      </c>
      <c r="V207" s="126" t="s">
        <v>3263</v>
      </c>
      <c r="W207" s="126" t="s">
        <v>3263</v>
      </c>
      <c r="X207" s="128" t="s">
        <v>3265</v>
      </c>
      <c r="Y207" s="128" t="s">
        <v>3941</v>
      </c>
    </row>
    <row r="208" spans="1:25" ht="23" customHeight="1">
      <c r="A208" s="5"/>
      <c r="B208" s="75" t="s">
        <v>862</v>
      </c>
      <c r="C208" s="75" t="s">
        <v>863</v>
      </c>
      <c r="D208" s="76" t="s">
        <v>2541</v>
      </c>
      <c r="E208" s="75" t="s">
        <v>865</v>
      </c>
      <c r="F208" s="75" t="s">
        <v>23</v>
      </c>
      <c r="G208" s="75" t="s">
        <v>5521</v>
      </c>
      <c r="H208" s="75" t="s">
        <v>5501</v>
      </c>
      <c r="I208" s="75" t="s">
        <v>5425</v>
      </c>
      <c r="J208" s="126" t="s">
        <v>3263</v>
      </c>
      <c r="K208" s="129" t="s">
        <v>3939</v>
      </c>
      <c r="L208" s="129" t="s">
        <v>3939</v>
      </c>
      <c r="M208" s="129" t="s">
        <v>3939</v>
      </c>
      <c r="N208" s="129" t="s">
        <v>3265</v>
      </c>
      <c r="O208" s="126" t="s">
        <v>3263</v>
      </c>
      <c r="P208" s="126" t="s">
        <v>3263</v>
      </c>
      <c r="Q208" s="126" t="s">
        <v>3263</v>
      </c>
      <c r="R208" s="129" t="s">
        <v>3939</v>
      </c>
      <c r="S208" s="129" t="s">
        <v>3939</v>
      </c>
      <c r="T208" s="129" t="s">
        <v>3939</v>
      </c>
      <c r="U208" s="126" t="s">
        <v>3263</v>
      </c>
      <c r="V208" s="126" t="s">
        <v>3263</v>
      </c>
      <c r="W208" s="126" t="s">
        <v>3263</v>
      </c>
      <c r="X208" s="128" t="s">
        <v>3265</v>
      </c>
      <c r="Y208" s="128" t="s">
        <v>3941</v>
      </c>
    </row>
    <row r="209" spans="1:25" ht="23" customHeight="1">
      <c r="A209" s="5"/>
      <c r="B209" s="75" t="s">
        <v>867</v>
      </c>
      <c r="C209" s="75" t="s">
        <v>868</v>
      </c>
      <c r="D209" s="76" t="s">
        <v>2543</v>
      </c>
      <c r="E209" s="75" t="s">
        <v>870</v>
      </c>
      <c r="F209" s="75" t="s">
        <v>17</v>
      </c>
      <c r="G209" s="75" t="e">
        <v>#N/A</v>
      </c>
      <c r="H209" s="75" t="e">
        <v>#N/A</v>
      </c>
      <c r="I209" s="75" t="e">
        <v>#N/A</v>
      </c>
      <c r="J209" s="126" t="s">
        <v>3263</v>
      </c>
      <c r="K209" s="126" t="s">
        <v>3940</v>
      </c>
      <c r="L209" s="126" t="s">
        <v>3940</v>
      </c>
      <c r="M209" s="126" t="s">
        <v>3940</v>
      </c>
      <c r="N209" s="126" t="s">
        <v>3263</v>
      </c>
      <c r="O209" s="126" t="s">
        <v>3263</v>
      </c>
      <c r="P209" s="126" t="s">
        <v>3263</v>
      </c>
      <c r="Q209" s="126" t="s">
        <v>3263</v>
      </c>
      <c r="R209" s="126" t="s">
        <v>3940</v>
      </c>
      <c r="S209" s="126" t="s">
        <v>3940</v>
      </c>
      <c r="T209" s="126" t="s">
        <v>3940</v>
      </c>
      <c r="U209" s="126" t="s">
        <v>3263</v>
      </c>
      <c r="V209" s="126" t="s">
        <v>3263</v>
      </c>
      <c r="W209" s="126" t="s">
        <v>3263</v>
      </c>
      <c r="X209" s="127" t="s">
        <v>3263</v>
      </c>
      <c r="Y209" s="127" t="s">
        <v>3261</v>
      </c>
    </row>
    <row r="210" spans="1:25" ht="23" customHeight="1">
      <c r="A210" s="5"/>
      <c r="B210" s="75" t="s">
        <v>871</v>
      </c>
      <c r="C210" s="75" t="s">
        <v>872</v>
      </c>
      <c r="D210" s="76" t="s">
        <v>2547</v>
      </c>
      <c r="E210" s="75" t="s">
        <v>874</v>
      </c>
      <c r="F210" s="75" t="s">
        <v>35</v>
      </c>
      <c r="G210" s="75" t="s">
        <v>5437</v>
      </c>
      <c r="H210" s="75" t="s">
        <v>5438</v>
      </c>
      <c r="I210" s="75" t="s">
        <v>5438</v>
      </c>
      <c r="J210" s="126" t="s">
        <v>3263</v>
      </c>
      <c r="K210" s="126" t="s">
        <v>3940</v>
      </c>
      <c r="L210" s="126" t="s">
        <v>3940</v>
      </c>
      <c r="M210" s="129" t="s">
        <v>3939</v>
      </c>
      <c r="N210" s="126" t="s">
        <v>3263</v>
      </c>
      <c r="O210" s="126" t="s">
        <v>3263</v>
      </c>
      <c r="P210" s="126" t="s">
        <v>3263</v>
      </c>
      <c r="Q210" s="126" t="s">
        <v>3263</v>
      </c>
      <c r="R210" s="129" t="s">
        <v>3939</v>
      </c>
      <c r="S210" s="129" t="s">
        <v>3939</v>
      </c>
      <c r="T210" s="129" t="s">
        <v>3939</v>
      </c>
      <c r="U210" s="126" t="s">
        <v>3263</v>
      </c>
      <c r="V210" s="126" t="s">
        <v>3263</v>
      </c>
      <c r="W210" s="126" t="s">
        <v>3263</v>
      </c>
      <c r="X210" s="128" t="s">
        <v>3265</v>
      </c>
      <c r="Y210" s="128" t="s">
        <v>3941</v>
      </c>
    </row>
    <row r="211" spans="1:25" ht="23" customHeight="1">
      <c r="A211" s="5"/>
      <c r="B211" s="75" t="s">
        <v>875</v>
      </c>
      <c r="C211" s="75" t="s">
        <v>876</v>
      </c>
      <c r="D211" s="76" t="s">
        <v>2549</v>
      </c>
      <c r="E211" s="75" t="s">
        <v>878</v>
      </c>
      <c r="F211" s="75" t="s">
        <v>67</v>
      </c>
      <c r="G211" s="75" t="s">
        <v>5504</v>
      </c>
      <c r="H211" s="75" t="s">
        <v>5505</v>
      </c>
      <c r="I211" s="75" t="s">
        <v>5422</v>
      </c>
      <c r="J211" s="126" t="s">
        <v>3263</v>
      </c>
      <c r="K211" s="126" t="s">
        <v>3940</v>
      </c>
      <c r="L211" s="126" t="s">
        <v>3940</v>
      </c>
      <c r="M211" s="126" t="s">
        <v>3940</v>
      </c>
      <c r="N211" s="129" t="s">
        <v>3265</v>
      </c>
      <c r="O211" s="126" t="s">
        <v>3263</v>
      </c>
      <c r="P211" s="126" t="s">
        <v>3263</v>
      </c>
      <c r="Q211" s="126" t="s">
        <v>3263</v>
      </c>
      <c r="R211" s="129" t="s">
        <v>3939</v>
      </c>
      <c r="S211" s="126" t="s">
        <v>3940</v>
      </c>
      <c r="T211" s="129" t="s">
        <v>3939</v>
      </c>
      <c r="U211" s="129" t="s">
        <v>3265</v>
      </c>
      <c r="V211" s="126" t="s">
        <v>3263</v>
      </c>
      <c r="W211" s="126" t="s">
        <v>3263</v>
      </c>
      <c r="X211" s="128" t="s">
        <v>3265</v>
      </c>
      <c r="Y211" s="128" t="s">
        <v>3941</v>
      </c>
    </row>
    <row r="212" spans="1:25" ht="23" customHeight="1">
      <c r="A212" s="5"/>
      <c r="B212" s="75" t="s">
        <v>879</v>
      </c>
      <c r="C212" s="75" t="s">
        <v>880</v>
      </c>
      <c r="D212" s="76" t="s">
        <v>2551</v>
      </c>
      <c r="E212" s="75" t="s">
        <v>882</v>
      </c>
      <c r="F212" s="75" t="s">
        <v>86</v>
      </c>
      <c r="G212" s="75" t="s">
        <v>5464</v>
      </c>
      <c r="H212" s="75" t="s">
        <v>5465</v>
      </c>
      <c r="I212" s="75" t="s">
        <v>5428</v>
      </c>
      <c r="J212" s="126" t="s">
        <v>3263</v>
      </c>
      <c r="K212" s="126" t="s">
        <v>3940</v>
      </c>
      <c r="L212" s="126" t="s">
        <v>3940</v>
      </c>
      <c r="M212" s="126" t="s">
        <v>3940</v>
      </c>
      <c r="N212" s="126" t="s">
        <v>3263</v>
      </c>
      <c r="O212" s="126" t="s">
        <v>3263</v>
      </c>
      <c r="P212" s="126" t="s">
        <v>3263</v>
      </c>
      <c r="Q212" s="126" t="s">
        <v>3263</v>
      </c>
      <c r="R212" s="126" t="s">
        <v>3940</v>
      </c>
      <c r="S212" s="126" t="s">
        <v>3940</v>
      </c>
      <c r="T212" s="126" t="s">
        <v>3940</v>
      </c>
      <c r="U212" s="126" t="s">
        <v>3263</v>
      </c>
      <c r="V212" s="126" t="s">
        <v>3263</v>
      </c>
      <c r="W212" s="126" t="s">
        <v>3263</v>
      </c>
      <c r="X212" s="127" t="s">
        <v>3263</v>
      </c>
      <c r="Y212" s="127" t="s">
        <v>3261</v>
      </c>
    </row>
    <row r="213" spans="1:25" ht="23" customHeight="1">
      <c r="A213" s="5"/>
      <c r="B213" s="75" t="s">
        <v>884</v>
      </c>
      <c r="C213" s="75" t="s">
        <v>885</v>
      </c>
      <c r="D213" s="76" t="s">
        <v>2553</v>
      </c>
      <c r="E213" s="75" t="s">
        <v>887</v>
      </c>
      <c r="F213" s="75" t="s">
        <v>35</v>
      </c>
      <c r="G213" s="75" t="e">
        <v>#N/A</v>
      </c>
      <c r="H213" s="75" t="e">
        <v>#N/A</v>
      </c>
      <c r="I213" s="75" t="e">
        <v>#N/A</v>
      </c>
      <c r="J213" s="126" t="s">
        <v>3263</v>
      </c>
      <c r="K213" s="126" t="s">
        <v>3940</v>
      </c>
      <c r="L213" s="126" t="s">
        <v>3940</v>
      </c>
      <c r="M213" s="126" t="s">
        <v>3940</v>
      </c>
      <c r="N213" s="129" t="s">
        <v>3265</v>
      </c>
      <c r="O213" s="126" t="s">
        <v>3263</v>
      </c>
      <c r="P213" s="126" t="s">
        <v>3263</v>
      </c>
      <c r="Q213" s="126" t="s">
        <v>3263</v>
      </c>
      <c r="R213" s="126" t="s">
        <v>3940</v>
      </c>
      <c r="S213" s="126" t="s">
        <v>3940</v>
      </c>
      <c r="T213" s="126" t="s">
        <v>3940</v>
      </c>
      <c r="U213" s="126" t="s">
        <v>3263</v>
      </c>
      <c r="V213" s="126" t="s">
        <v>3263</v>
      </c>
      <c r="W213" s="126" t="s">
        <v>3263</v>
      </c>
      <c r="X213" s="128" t="s">
        <v>3265</v>
      </c>
      <c r="Y213" s="128" t="s">
        <v>3941</v>
      </c>
    </row>
    <row r="214" spans="1:25" ht="23" customHeight="1">
      <c r="A214" s="5"/>
      <c r="B214" s="75" t="s">
        <v>888</v>
      </c>
      <c r="C214" s="75" t="s">
        <v>889</v>
      </c>
      <c r="D214" s="76" t="s">
        <v>2555</v>
      </c>
      <c r="E214" s="75" t="s">
        <v>891</v>
      </c>
      <c r="F214" s="75" t="s">
        <v>165</v>
      </c>
      <c r="G214" s="75" t="s">
        <v>5445</v>
      </c>
      <c r="H214" s="75" t="s">
        <v>5456</v>
      </c>
      <c r="I214" s="75" t="s">
        <v>5431</v>
      </c>
      <c r="J214" s="126" t="s">
        <v>3263</v>
      </c>
      <c r="K214" s="126" t="s">
        <v>3940</v>
      </c>
      <c r="L214" s="126" t="s">
        <v>3940</v>
      </c>
      <c r="M214" s="126" t="s">
        <v>3940</v>
      </c>
      <c r="N214" s="126" t="s">
        <v>3263</v>
      </c>
      <c r="O214" s="126" t="s">
        <v>3263</v>
      </c>
      <c r="P214" s="126" t="s">
        <v>3263</v>
      </c>
      <c r="Q214" s="126" t="s">
        <v>3263</v>
      </c>
      <c r="R214" s="126" t="s">
        <v>3940</v>
      </c>
      <c r="S214" s="126" t="s">
        <v>3940</v>
      </c>
      <c r="T214" s="126" t="s">
        <v>3940</v>
      </c>
      <c r="U214" s="126" t="s">
        <v>3263</v>
      </c>
      <c r="V214" s="126" t="s">
        <v>3263</v>
      </c>
      <c r="W214" s="126" t="s">
        <v>3263</v>
      </c>
      <c r="X214" s="127" t="s">
        <v>3263</v>
      </c>
      <c r="Y214" s="127" t="s">
        <v>3261</v>
      </c>
    </row>
    <row r="215" spans="1:25" ht="23" customHeight="1">
      <c r="A215" s="5"/>
      <c r="B215" s="75" t="s">
        <v>892</v>
      </c>
      <c r="C215" s="75" t="s">
        <v>893</v>
      </c>
      <c r="D215" s="76" t="s">
        <v>2558</v>
      </c>
      <c r="E215" s="75" t="s">
        <v>895</v>
      </c>
      <c r="F215" s="75" t="s">
        <v>17</v>
      </c>
      <c r="G215" s="75" t="s">
        <v>5447</v>
      </c>
      <c r="H215" s="75" t="s">
        <v>5448</v>
      </c>
      <c r="I215" s="75" t="s">
        <v>5431</v>
      </c>
      <c r="J215" s="126" t="s">
        <v>3263</v>
      </c>
      <c r="K215" s="126" t="s">
        <v>3940</v>
      </c>
      <c r="L215" s="126" t="s">
        <v>3940</v>
      </c>
      <c r="M215" s="126" t="s">
        <v>3940</v>
      </c>
      <c r="N215" s="126" t="s">
        <v>3263</v>
      </c>
      <c r="O215" s="126" t="s">
        <v>3263</v>
      </c>
      <c r="P215" s="126" t="s">
        <v>3263</v>
      </c>
      <c r="Q215" s="126" t="s">
        <v>3263</v>
      </c>
      <c r="R215" s="126" t="s">
        <v>3940</v>
      </c>
      <c r="S215" s="126" t="s">
        <v>3940</v>
      </c>
      <c r="T215" s="126" t="s">
        <v>3940</v>
      </c>
      <c r="U215" s="126" t="s">
        <v>3263</v>
      </c>
      <c r="V215" s="126" t="s">
        <v>3263</v>
      </c>
      <c r="W215" s="126" t="s">
        <v>3263</v>
      </c>
      <c r="X215" s="127" t="s">
        <v>3263</v>
      </c>
      <c r="Y215" s="127" t="s">
        <v>3261</v>
      </c>
    </row>
    <row r="216" spans="1:25" ht="23" customHeight="1">
      <c r="A216" s="5"/>
      <c r="B216" s="75" t="s">
        <v>896</v>
      </c>
      <c r="C216" s="75" t="s">
        <v>897</v>
      </c>
      <c r="D216" s="76" t="s">
        <v>2559</v>
      </c>
      <c r="E216" s="75" t="s">
        <v>899</v>
      </c>
      <c r="F216" s="75" t="s">
        <v>46</v>
      </c>
      <c r="G216" s="75" t="s">
        <v>5480</v>
      </c>
      <c r="H216" s="75" t="s">
        <v>5481</v>
      </c>
      <c r="I216" s="75" t="s">
        <v>5422</v>
      </c>
      <c r="J216" s="126" t="s">
        <v>3263</v>
      </c>
      <c r="K216" s="126" t="s">
        <v>3940</v>
      </c>
      <c r="L216" s="126" t="s">
        <v>3940</v>
      </c>
      <c r="M216" s="126" t="s">
        <v>3940</v>
      </c>
      <c r="N216" s="126" t="s">
        <v>3263</v>
      </c>
      <c r="O216" s="126" t="s">
        <v>3263</v>
      </c>
      <c r="P216" s="126" t="s">
        <v>3263</v>
      </c>
      <c r="Q216" s="126" t="s">
        <v>3263</v>
      </c>
      <c r="R216" s="126" t="s">
        <v>3940</v>
      </c>
      <c r="S216" s="126" t="s">
        <v>3940</v>
      </c>
      <c r="T216" s="126" t="s">
        <v>3940</v>
      </c>
      <c r="U216" s="126" t="s">
        <v>3263</v>
      </c>
      <c r="V216" s="126" t="s">
        <v>3263</v>
      </c>
      <c r="W216" s="126" t="s">
        <v>3263</v>
      </c>
      <c r="X216" s="127" t="s">
        <v>3263</v>
      </c>
      <c r="Y216" s="127" t="s">
        <v>3261</v>
      </c>
    </row>
    <row r="217" spans="1:25" ht="23" customHeight="1">
      <c r="A217" s="5"/>
      <c r="B217" s="75" t="s">
        <v>900</v>
      </c>
      <c r="C217" s="75" t="s">
        <v>901</v>
      </c>
      <c r="D217" s="76" t="s">
        <v>2563</v>
      </c>
      <c r="E217" s="75" t="s">
        <v>903</v>
      </c>
      <c r="F217" s="75" t="s">
        <v>46</v>
      </c>
      <c r="G217" s="75" t="e">
        <v>#N/A</v>
      </c>
      <c r="H217" s="75" t="e">
        <v>#N/A</v>
      </c>
      <c r="I217" s="75" t="e">
        <v>#N/A</v>
      </c>
      <c r="J217" s="126" t="s">
        <v>3263</v>
      </c>
      <c r="K217" s="129" t="s">
        <v>3939</v>
      </c>
      <c r="L217" s="129" t="s">
        <v>3939</v>
      </c>
      <c r="M217" s="129" t="s">
        <v>3939</v>
      </c>
      <c r="N217" s="126" t="s">
        <v>3263</v>
      </c>
      <c r="O217" s="126" t="s">
        <v>3263</v>
      </c>
      <c r="P217" s="126" t="s">
        <v>3263</v>
      </c>
      <c r="Q217" s="126" t="s">
        <v>3263</v>
      </c>
      <c r="R217" s="126" t="s">
        <v>3940</v>
      </c>
      <c r="S217" s="126" t="s">
        <v>3940</v>
      </c>
      <c r="T217" s="126" t="s">
        <v>3940</v>
      </c>
      <c r="U217" s="126" t="s">
        <v>3263</v>
      </c>
      <c r="V217" s="126" t="s">
        <v>3263</v>
      </c>
      <c r="W217" s="126" t="s">
        <v>3263</v>
      </c>
      <c r="X217" s="128" t="s">
        <v>3265</v>
      </c>
      <c r="Y217" s="128" t="s">
        <v>3941</v>
      </c>
    </row>
    <row r="218" spans="1:25" ht="23" customHeight="1">
      <c r="A218" s="5"/>
      <c r="B218" s="75" t="s">
        <v>904</v>
      </c>
      <c r="C218" s="75" t="s">
        <v>905</v>
      </c>
      <c r="D218" s="76" t="s">
        <v>2565</v>
      </c>
      <c r="E218" s="75" t="s">
        <v>907</v>
      </c>
      <c r="F218" s="75" t="s">
        <v>250</v>
      </c>
      <c r="G218" s="75" t="e">
        <v>#N/A</v>
      </c>
      <c r="H218" s="75" t="e">
        <v>#N/A</v>
      </c>
      <c r="I218" s="75" t="e">
        <v>#N/A</v>
      </c>
      <c r="J218" s="126" t="s">
        <v>3263</v>
      </c>
      <c r="K218" s="129" t="s">
        <v>3939</v>
      </c>
      <c r="L218" s="129" t="s">
        <v>3939</v>
      </c>
      <c r="M218" s="129" t="s">
        <v>3939</v>
      </c>
      <c r="N218" s="126" t="s">
        <v>3263</v>
      </c>
      <c r="O218" s="126" t="s">
        <v>3263</v>
      </c>
      <c r="P218" s="129" t="s">
        <v>3265</v>
      </c>
      <c r="Q218" s="126" t="s">
        <v>3263</v>
      </c>
      <c r="R218" s="129" t="s">
        <v>3939</v>
      </c>
      <c r="S218" s="129" t="s">
        <v>3939</v>
      </c>
      <c r="T218" s="129" t="s">
        <v>3939</v>
      </c>
      <c r="U218" s="126" t="s">
        <v>3263</v>
      </c>
      <c r="V218" s="126" t="s">
        <v>3263</v>
      </c>
      <c r="W218" s="126" t="s">
        <v>3263</v>
      </c>
      <c r="X218" s="128" t="s">
        <v>3265</v>
      </c>
      <c r="Y218" s="128" t="s">
        <v>3941</v>
      </c>
    </row>
    <row r="219" spans="1:25" ht="23" customHeight="1">
      <c r="A219" s="5"/>
      <c r="B219" s="75" t="s">
        <v>908</v>
      </c>
      <c r="C219" s="75" t="s">
        <v>909</v>
      </c>
      <c r="D219" s="76" t="s">
        <v>2567</v>
      </c>
      <c r="E219" s="75" t="s">
        <v>911</v>
      </c>
      <c r="F219" s="75" t="s">
        <v>17</v>
      </c>
      <c r="G219" s="75" t="s">
        <v>5464</v>
      </c>
      <c r="H219" s="75" t="s">
        <v>5465</v>
      </c>
      <c r="I219" s="75" t="s">
        <v>5428</v>
      </c>
      <c r="J219" s="126" t="s">
        <v>3263</v>
      </c>
      <c r="K219" s="126" t="s">
        <v>3940</v>
      </c>
      <c r="L219" s="126" t="s">
        <v>3940</v>
      </c>
      <c r="M219" s="126" t="s">
        <v>3940</v>
      </c>
      <c r="N219" s="129" t="s">
        <v>3265</v>
      </c>
      <c r="O219" s="126" t="s">
        <v>3263</v>
      </c>
      <c r="P219" s="126" t="s">
        <v>3263</v>
      </c>
      <c r="Q219" s="126" t="s">
        <v>3263</v>
      </c>
      <c r="R219" s="126" t="s">
        <v>3940</v>
      </c>
      <c r="S219" s="126" t="s">
        <v>3940</v>
      </c>
      <c r="T219" s="126" t="s">
        <v>3940</v>
      </c>
      <c r="U219" s="126" t="s">
        <v>3263</v>
      </c>
      <c r="V219" s="126" t="s">
        <v>3263</v>
      </c>
      <c r="W219" s="126" t="s">
        <v>3263</v>
      </c>
      <c r="X219" s="128" t="s">
        <v>3265</v>
      </c>
      <c r="Y219" s="128" t="s">
        <v>3941</v>
      </c>
    </row>
    <row r="220" spans="1:25" ht="23" customHeight="1">
      <c r="A220" s="5"/>
      <c r="B220" s="75" t="s">
        <v>912</v>
      </c>
      <c r="C220" s="75" t="s">
        <v>913</v>
      </c>
      <c r="D220" s="76" t="s">
        <v>2568</v>
      </c>
      <c r="E220" s="75" t="s">
        <v>915</v>
      </c>
      <c r="F220" s="75" t="s">
        <v>165</v>
      </c>
      <c r="G220" s="75" t="s">
        <v>5460</v>
      </c>
      <c r="H220" s="75" t="s">
        <v>5461</v>
      </c>
      <c r="I220" s="75" t="s">
        <v>5422</v>
      </c>
      <c r="J220" s="126" t="s">
        <v>3263</v>
      </c>
      <c r="K220" s="126" t="s">
        <v>3940</v>
      </c>
      <c r="L220" s="126" t="s">
        <v>3940</v>
      </c>
      <c r="M220" s="126" t="s">
        <v>3940</v>
      </c>
      <c r="N220" s="126" t="s">
        <v>3263</v>
      </c>
      <c r="O220" s="126" t="s">
        <v>3263</v>
      </c>
      <c r="P220" s="126" t="s">
        <v>3263</v>
      </c>
      <c r="Q220" s="126" t="s">
        <v>3263</v>
      </c>
      <c r="R220" s="126" t="s">
        <v>3940</v>
      </c>
      <c r="S220" s="126" t="s">
        <v>3940</v>
      </c>
      <c r="T220" s="126" t="s">
        <v>3940</v>
      </c>
      <c r="U220" s="126" t="s">
        <v>3263</v>
      </c>
      <c r="V220" s="126" t="s">
        <v>3263</v>
      </c>
      <c r="W220" s="126" t="s">
        <v>3263</v>
      </c>
      <c r="X220" s="127" t="s">
        <v>3263</v>
      </c>
      <c r="Y220" s="127" t="s">
        <v>3261</v>
      </c>
    </row>
    <row r="221" spans="1:25" ht="23" customHeight="1">
      <c r="A221" s="5"/>
      <c r="B221" s="75" t="s">
        <v>916</v>
      </c>
      <c r="C221" s="75" t="s">
        <v>917</v>
      </c>
      <c r="D221" s="76" t="s">
        <v>2571</v>
      </c>
      <c r="E221" s="75" t="s">
        <v>919</v>
      </c>
      <c r="F221" s="75" t="s">
        <v>62</v>
      </c>
      <c r="G221" s="75" t="s">
        <v>5459</v>
      </c>
      <c r="H221" s="75" t="s">
        <v>5427</v>
      </c>
      <c r="I221" s="75" t="s">
        <v>5428</v>
      </c>
      <c r="J221" s="126" t="s">
        <v>3263</v>
      </c>
      <c r="K221" s="129" t="s">
        <v>3939</v>
      </c>
      <c r="L221" s="126" t="s">
        <v>3940</v>
      </c>
      <c r="M221" s="129" t="s">
        <v>3939</v>
      </c>
      <c r="N221" s="129" t="s">
        <v>3265</v>
      </c>
      <c r="O221" s="126" t="s">
        <v>3263</v>
      </c>
      <c r="P221" s="126" t="s">
        <v>3263</v>
      </c>
      <c r="Q221" s="126" t="s">
        <v>3263</v>
      </c>
      <c r="R221" s="126" t="s">
        <v>3940</v>
      </c>
      <c r="S221" s="126" t="s">
        <v>3940</v>
      </c>
      <c r="T221" s="126" t="s">
        <v>3940</v>
      </c>
      <c r="U221" s="126" t="s">
        <v>3263</v>
      </c>
      <c r="V221" s="126" t="s">
        <v>3263</v>
      </c>
      <c r="W221" s="126" t="s">
        <v>3263</v>
      </c>
      <c r="X221" s="128" t="s">
        <v>3265</v>
      </c>
      <c r="Y221" s="128" t="s">
        <v>3941</v>
      </c>
    </row>
    <row r="222" spans="1:25" ht="23" customHeight="1">
      <c r="A222" s="5"/>
      <c r="B222" s="75" t="s">
        <v>920</v>
      </c>
      <c r="C222" s="75" t="s">
        <v>921</v>
      </c>
      <c r="D222" s="76" t="s">
        <v>2573</v>
      </c>
      <c r="E222" s="75" t="s">
        <v>923</v>
      </c>
      <c r="F222" s="75" t="s">
        <v>67</v>
      </c>
      <c r="G222" s="75" t="s">
        <v>5522</v>
      </c>
      <c r="H222" s="75" t="s">
        <v>5523</v>
      </c>
      <c r="I222" s="75" t="s">
        <v>5523</v>
      </c>
      <c r="J222" s="126" t="s">
        <v>3263</v>
      </c>
      <c r="K222" s="126" t="s">
        <v>3940</v>
      </c>
      <c r="L222" s="126" t="s">
        <v>3940</v>
      </c>
      <c r="M222" s="126" t="s">
        <v>3940</v>
      </c>
      <c r="N222" s="129" t="s">
        <v>3265</v>
      </c>
      <c r="O222" s="126" t="s">
        <v>3263</v>
      </c>
      <c r="P222" s="126" t="s">
        <v>3263</v>
      </c>
      <c r="Q222" s="126" t="s">
        <v>3263</v>
      </c>
      <c r="R222" s="129" t="s">
        <v>3939</v>
      </c>
      <c r="S222" s="129" t="s">
        <v>3939</v>
      </c>
      <c r="T222" s="129" t="s">
        <v>3939</v>
      </c>
      <c r="U222" s="126" t="s">
        <v>3263</v>
      </c>
      <c r="V222" s="126" t="s">
        <v>3263</v>
      </c>
      <c r="W222" s="126" t="s">
        <v>3263</v>
      </c>
      <c r="X222" s="128" t="s">
        <v>3265</v>
      </c>
      <c r="Y222" s="128" t="s">
        <v>3941</v>
      </c>
    </row>
    <row r="223" spans="1:25" ht="23" customHeight="1">
      <c r="A223" s="5"/>
      <c r="B223" s="75" t="s">
        <v>924</v>
      </c>
      <c r="C223" s="75" t="s">
        <v>925</v>
      </c>
      <c r="D223" s="76" t="s">
        <v>2576</v>
      </c>
      <c r="E223" s="75" t="s">
        <v>927</v>
      </c>
      <c r="F223" s="75" t="s">
        <v>17</v>
      </c>
      <c r="G223" s="75" t="s">
        <v>5524</v>
      </c>
      <c r="H223" s="75" t="s">
        <v>5483</v>
      </c>
      <c r="I223" s="75" t="s">
        <v>5483</v>
      </c>
      <c r="J223" s="129" t="s">
        <v>3265</v>
      </c>
      <c r="K223" s="126" t="s">
        <v>3940</v>
      </c>
      <c r="L223" s="126" t="s">
        <v>3940</v>
      </c>
      <c r="M223" s="126" t="s">
        <v>3940</v>
      </c>
      <c r="N223" s="126" t="s">
        <v>3263</v>
      </c>
      <c r="O223" s="126" t="s">
        <v>3263</v>
      </c>
      <c r="P223" s="126" t="s">
        <v>3263</v>
      </c>
      <c r="Q223" s="126" t="s">
        <v>3263</v>
      </c>
      <c r="R223" s="129" t="s">
        <v>3939</v>
      </c>
      <c r="S223" s="126" t="s">
        <v>3940</v>
      </c>
      <c r="T223" s="126" t="s">
        <v>3940</v>
      </c>
      <c r="U223" s="126" t="s">
        <v>3263</v>
      </c>
      <c r="V223" s="129" t="s">
        <v>3265</v>
      </c>
      <c r="W223" s="126" t="s">
        <v>3263</v>
      </c>
      <c r="X223" s="128" t="s">
        <v>3265</v>
      </c>
      <c r="Y223" s="128" t="s">
        <v>3941</v>
      </c>
    </row>
    <row r="224" spans="1:25" ht="23" customHeight="1">
      <c r="A224" s="5"/>
      <c r="B224" s="75" t="s">
        <v>928</v>
      </c>
      <c r="C224" s="75" t="s">
        <v>929</v>
      </c>
      <c r="D224" s="76" t="s">
        <v>2579</v>
      </c>
      <c r="E224" s="75" t="s">
        <v>931</v>
      </c>
      <c r="F224" s="75" t="s">
        <v>129</v>
      </c>
      <c r="G224" s="75" t="e">
        <v>#N/A</v>
      </c>
      <c r="H224" s="75" t="e">
        <v>#N/A</v>
      </c>
      <c r="I224" s="75" t="e">
        <v>#N/A</v>
      </c>
      <c r="J224" s="126" t="s">
        <v>3263</v>
      </c>
      <c r="K224" s="129" t="s">
        <v>3939</v>
      </c>
      <c r="L224" s="129" t="s">
        <v>3939</v>
      </c>
      <c r="M224" s="129" t="s">
        <v>3939</v>
      </c>
      <c r="N224" s="126" t="s">
        <v>3263</v>
      </c>
      <c r="O224" s="126" t="s">
        <v>3263</v>
      </c>
      <c r="P224" s="126" t="s">
        <v>3263</v>
      </c>
      <c r="Q224" s="126" t="s">
        <v>3263</v>
      </c>
      <c r="R224" s="129" t="s">
        <v>3939</v>
      </c>
      <c r="S224" s="129" t="s">
        <v>3939</v>
      </c>
      <c r="T224" s="129" t="s">
        <v>3939</v>
      </c>
      <c r="U224" s="126" t="s">
        <v>3263</v>
      </c>
      <c r="V224" s="126" t="s">
        <v>3263</v>
      </c>
      <c r="W224" s="126" t="s">
        <v>3263</v>
      </c>
      <c r="X224" s="128" t="s">
        <v>3265</v>
      </c>
      <c r="Y224" s="128" t="s">
        <v>3941</v>
      </c>
    </row>
    <row r="225" spans="1:25" ht="23" customHeight="1">
      <c r="A225" s="5"/>
      <c r="B225" s="75" t="s">
        <v>932</v>
      </c>
      <c r="C225" s="75" t="s">
        <v>933</v>
      </c>
      <c r="D225" s="76" t="s">
        <v>2582</v>
      </c>
      <c r="E225" s="75" t="s">
        <v>935</v>
      </c>
      <c r="F225" s="75" t="s">
        <v>149</v>
      </c>
      <c r="G225" s="75" t="s">
        <v>5459</v>
      </c>
      <c r="H225" s="75" t="s">
        <v>5427</v>
      </c>
      <c r="I225" s="75" t="s">
        <v>5428</v>
      </c>
      <c r="J225" s="129" t="s">
        <v>3265</v>
      </c>
      <c r="K225" s="126" t="s">
        <v>3940</v>
      </c>
      <c r="L225" s="126" t="s">
        <v>3940</v>
      </c>
      <c r="M225" s="129" t="s">
        <v>3939</v>
      </c>
      <c r="N225" s="129" t="s">
        <v>3265</v>
      </c>
      <c r="O225" s="129" t="s">
        <v>3265</v>
      </c>
      <c r="P225" s="126" t="s">
        <v>3263</v>
      </c>
      <c r="Q225" s="129" t="s">
        <v>3265</v>
      </c>
      <c r="R225" s="129" t="s">
        <v>3939</v>
      </c>
      <c r="S225" s="129" t="s">
        <v>3939</v>
      </c>
      <c r="T225" s="129" t="s">
        <v>3939</v>
      </c>
      <c r="U225" s="126" t="s">
        <v>3263</v>
      </c>
      <c r="V225" s="126" t="s">
        <v>3263</v>
      </c>
      <c r="W225" s="126" t="s">
        <v>3263</v>
      </c>
      <c r="X225" s="128" t="s">
        <v>3265</v>
      </c>
      <c r="Y225" s="128" t="s">
        <v>3943</v>
      </c>
    </row>
    <row r="226" spans="1:25" ht="23" customHeight="1">
      <c r="A226" s="5"/>
      <c r="B226" s="75" t="s">
        <v>936</v>
      </c>
      <c r="C226" s="75" t="s">
        <v>937</v>
      </c>
      <c r="D226" s="76" t="s">
        <v>2584</v>
      </c>
      <c r="E226" s="75" t="s">
        <v>939</v>
      </c>
      <c r="F226" s="75" t="s">
        <v>123</v>
      </c>
      <c r="G226" s="75" t="s">
        <v>5460</v>
      </c>
      <c r="H226" s="75" t="s">
        <v>5484</v>
      </c>
      <c r="I226" s="75" t="s">
        <v>5422</v>
      </c>
      <c r="J226" s="126" t="s">
        <v>3263</v>
      </c>
      <c r="K226" s="126" t="s">
        <v>3940</v>
      </c>
      <c r="L226" s="126" t="s">
        <v>3940</v>
      </c>
      <c r="M226" s="126" t="s">
        <v>3940</v>
      </c>
      <c r="N226" s="126" t="s">
        <v>3263</v>
      </c>
      <c r="O226" s="126" t="s">
        <v>3263</v>
      </c>
      <c r="P226" s="126" t="s">
        <v>3263</v>
      </c>
      <c r="Q226" s="126" t="s">
        <v>3263</v>
      </c>
      <c r="R226" s="129" t="s">
        <v>3939</v>
      </c>
      <c r="S226" s="129" t="s">
        <v>3939</v>
      </c>
      <c r="T226" s="129" t="s">
        <v>3939</v>
      </c>
      <c r="U226" s="126" t="s">
        <v>3263</v>
      </c>
      <c r="V226" s="126" t="s">
        <v>3263</v>
      </c>
      <c r="W226" s="126" t="s">
        <v>3263</v>
      </c>
      <c r="X226" s="128" t="s">
        <v>3265</v>
      </c>
      <c r="Y226" s="128" t="s">
        <v>3941</v>
      </c>
    </row>
    <row r="227" spans="1:25" ht="23" customHeight="1">
      <c r="A227" s="5"/>
      <c r="B227" s="75" t="s">
        <v>940</v>
      </c>
      <c r="C227" s="75" t="s">
        <v>941</v>
      </c>
      <c r="D227" s="76" t="s">
        <v>2586</v>
      </c>
      <c r="E227" s="75" t="s">
        <v>943</v>
      </c>
      <c r="F227" s="75" t="s">
        <v>257</v>
      </c>
      <c r="G227" s="75" t="s">
        <v>5525</v>
      </c>
      <c r="H227" s="75" t="s">
        <v>5428</v>
      </c>
      <c r="I227" s="75" t="s">
        <v>5428</v>
      </c>
      <c r="J227" s="126" t="s">
        <v>3261</v>
      </c>
      <c r="K227" s="126" t="s">
        <v>3261</v>
      </c>
      <c r="L227" s="126" t="s">
        <v>3261</v>
      </c>
      <c r="M227" s="126" t="s">
        <v>3261</v>
      </c>
      <c r="N227" s="126" t="s">
        <v>3261</v>
      </c>
      <c r="O227" s="126" t="s">
        <v>3261</v>
      </c>
      <c r="P227" s="126" t="s">
        <v>3261</v>
      </c>
      <c r="Q227" s="126" t="s">
        <v>3261</v>
      </c>
      <c r="R227" s="126" t="s">
        <v>3261</v>
      </c>
      <c r="S227" s="126" t="s">
        <v>3261</v>
      </c>
      <c r="T227" s="126" t="s">
        <v>3261</v>
      </c>
      <c r="U227" s="126" t="s">
        <v>3261</v>
      </c>
      <c r="V227" s="126" t="s">
        <v>3261</v>
      </c>
      <c r="W227" s="126" t="s">
        <v>3261</v>
      </c>
      <c r="X227" s="127" t="s">
        <v>3155</v>
      </c>
      <c r="Y227" s="127" t="s">
        <v>3262</v>
      </c>
    </row>
    <row r="228" spans="1:25" ht="23" customHeight="1">
      <c r="A228" s="5"/>
      <c r="B228" s="75" t="s">
        <v>944</v>
      </c>
      <c r="C228" s="75" t="s">
        <v>945</v>
      </c>
      <c r="D228" s="76" t="s">
        <v>2588</v>
      </c>
      <c r="E228" s="75" t="s">
        <v>947</v>
      </c>
      <c r="F228" s="75" t="s">
        <v>56</v>
      </c>
      <c r="G228" s="75" t="s">
        <v>5460</v>
      </c>
      <c r="H228" s="75" t="s">
        <v>5461</v>
      </c>
      <c r="I228" s="75" t="s">
        <v>5422</v>
      </c>
      <c r="J228" s="126" t="s">
        <v>3263</v>
      </c>
      <c r="K228" s="126" t="s">
        <v>3940</v>
      </c>
      <c r="L228" s="126" t="s">
        <v>3940</v>
      </c>
      <c r="M228" s="126" t="s">
        <v>3940</v>
      </c>
      <c r="N228" s="126" t="s">
        <v>3263</v>
      </c>
      <c r="O228" s="126" t="s">
        <v>3263</v>
      </c>
      <c r="P228" s="126" t="s">
        <v>3263</v>
      </c>
      <c r="Q228" s="126" t="s">
        <v>3263</v>
      </c>
      <c r="R228" s="129" t="s">
        <v>3939</v>
      </c>
      <c r="S228" s="129" t="s">
        <v>3939</v>
      </c>
      <c r="T228" s="129" t="s">
        <v>3939</v>
      </c>
      <c r="U228" s="126" t="s">
        <v>3263</v>
      </c>
      <c r="V228" s="126" t="s">
        <v>3263</v>
      </c>
      <c r="W228" s="126" t="s">
        <v>3263</v>
      </c>
      <c r="X228" s="128" t="s">
        <v>3265</v>
      </c>
      <c r="Y228" s="128" t="s">
        <v>3941</v>
      </c>
    </row>
    <row r="229" spans="1:25" ht="23" customHeight="1">
      <c r="A229" s="5"/>
      <c r="B229" s="75" t="s">
        <v>948</v>
      </c>
      <c r="C229" s="75" t="s">
        <v>949</v>
      </c>
      <c r="D229" s="76" t="s">
        <v>2589</v>
      </c>
      <c r="E229" s="75" t="s">
        <v>951</v>
      </c>
      <c r="F229" s="75" t="s">
        <v>41</v>
      </c>
      <c r="G229" s="75" t="s">
        <v>5453</v>
      </c>
      <c r="H229" s="75" t="s">
        <v>5454</v>
      </c>
      <c r="I229" s="75" t="s">
        <v>5428</v>
      </c>
      <c r="J229" s="126" t="s">
        <v>3263</v>
      </c>
      <c r="K229" s="126" t="s">
        <v>3940</v>
      </c>
      <c r="L229" s="126" t="s">
        <v>3940</v>
      </c>
      <c r="M229" s="126" t="s">
        <v>3940</v>
      </c>
      <c r="N229" s="126" t="s">
        <v>3263</v>
      </c>
      <c r="O229" s="126" t="s">
        <v>3263</v>
      </c>
      <c r="P229" s="126" t="s">
        <v>3263</v>
      </c>
      <c r="Q229" s="126" t="s">
        <v>3263</v>
      </c>
      <c r="R229" s="129" t="s">
        <v>3939</v>
      </c>
      <c r="S229" s="129" t="s">
        <v>3939</v>
      </c>
      <c r="T229" s="129" t="s">
        <v>3939</v>
      </c>
      <c r="U229" s="126" t="s">
        <v>3263</v>
      </c>
      <c r="V229" s="126" t="s">
        <v>3263</v>
      </c>
      <c r="W229" s="126" t="s">
        <v>3263</v>
      </c>
      <c r="X229" s="128" t="s">
        <v>3265</v>
      </c>
      <c r="Y229" s="128" t="s">
        <v>3941</v>
      </c>
    </row>
    <row r="230" spans="1:25" ht="23" customHeight="1">
      <c r="A230" s="5"/>
      <c r="B230" s="75" t="s">
        <v>952</v>
      </c>
      <c r="C230" s="75" t="s">
        <v>953</v>
      </c>
      <c r="D230" s="76" t="s">
        <v>2592</v>
      </c>
      <c r="E230" s="75" t="s">
        <v>955</v>
      </c>
      <c r="F230" s="75" t="s">
        <v>11</v>
      </c>
      <c r="G230" s="75" t="e">
        <v>#N/A</v>
      </c>
      <c r="H230" s="75" t="e">
        <v>#N/A</v>
      </c>
      <c r="I230" s="75" t="e">
        <v>#N/A</v>
      </c>
      <c r="J230" s="126" t="s">
        <v>3263</v>
      </c>
      <c r="K230" s="129" t="s">
        <v>3939</v>
      </c>
      <c r="L230" s="129" t="s">
        <v>3939</v>
      </c>
      <c r="M230" s="129" t="s">
        <v>3939</v>
      </c>
      <c r="N230" s="129" t="s">
        <v>3265</v>
      </c>
      <c r="O230" s="126" t="s">
        <v>3263</v>
      </c>
      <c r="P230" s="126" t="s">
        <v>3263</v>
      </c>
      <c r="Q230" s="126" t="s">
        <v>3263</v>
      </c>
      <c r="R230" s="126" t="s">
        <v>3940</v>
      </c>
      <c r="S230" s="129" t="s">
        <v>3939</v>
      </c>
      <c r="T230" s="129" t="s">
        <v>3939</v>
      </c>
      <c r="U230" s="126" t="s">
        <v>3263</v>
      </c>
      <c r="V230" s="126" t="s">
        <v>3263</v>
      </c>
      <c r="W230" s="126" t="s">
        <v>3263</v>
      </c>
      <c r="X230" s="128" t="s">
        <v>3265</v>
      </c>
      <c r="Y230" s="128" t="s">
        <v>3941</v>
      </c>
    </row>
    <row r="231" spans="1:25" ht="23" customHeight="1">
      <c r="A231" s="5"/>
      <c r="B231" s="75" t="s">
        <v>956</v>
      </c>
      <c r="C231" s="75" t="s">
        <v>957</v>
      </c>
      <c r="D231" s="76" t="s">
        <v>2595</v>
      </c>
      <c r="E231" s="75" t="s">
        <v>959</v>
      </c>
      <c r="F231" s="75" t="s">
        <v>211</v>
      </c>
      <c r="G231" s="75" t="s">
        <v>5495</v>
      </c>
      <c r="H231" s="75" t="s">
        <v>5496</v>
      </c>
      <c r="I231" s="75" t="s">
        <v>5425</v>
      </c>
      <c r="J231" s="126" t="s">
        <v>3263</v>
      </c>
      <c r="K231" s="129" t="s">
        <v>3939</v>
      </c>
      <c r="L231" s="129" t="s">
        <v>3939</v>
      </c>
      <c r="M231" s="129" t="s">
        <v>3939</v>
      </c>
      <c r="N231" s="126" t="s">
        <v>3263</v>
      </c>
      <c r="O231" s="126" t="s">
        <v>3263</v>
      </c>
      <c r="P231" s="126" t="s">
        <v>3263</v>
      </c>
      <c r="Q231" s="126" t="s">
        <v>3263</v>
      </c>
      <c r="R231" s="129" t="s">
        <v>3939</v>
      </c>
      <c r="S231" s="129" t="s">
        <v>3939</v>
      </c>
      <c r="T231" s="129" t="s">
        <v>3939</v>
      </c>
      <c r="U231" s="126" t="s">
        <v>3263</v>
      </c>
      <c r="V231" s="126" t="s">
        <v>3263</v>
      </c>
      <c r="W231" s="126" t="s">
        <v>3263</v>
      </c>
      <c r="X231" s="128" t="s">
        <v>3265</v>
      </c>
      <c r="Y231" s="128" t="s">
        <v>3941</v>
      </c>
    </row>
    <row r="232" spans="1:25" ht="23" customHeight="1">
      <c r="A232" s="5"/>
      <c r="B232" s="75" t="s">
        <v>961</v>
      </c>
      <c r="C232" s="75" t="s">
        <v>962</v>
      </c>
      <c r="D232" s="76" t="s">
        <v>2598</v>
      </c>
      <c r="E232" s="75" t="s">
        <v>964</v>
      </c>
      <c r="F232" s="75" t="s">
        <v>225</v>
      </c>
      <c r="G232" s="75" t="s">
        <v>5526</v>
      </c>
      <c r="H232" s="75" t="s">
        <v>5440</v>
      </c>
      <c r="I232" s="75" t="s">
        <v>5422</v>
      </c>
      <c r="J232" s="126" t="s">
        <v>3263</v>
      </c>
      <c r="K232" s="129" t="s">
        <v>3939</v>
      </c>
      <c r="L232" s="126" t="s">
        <v>3940</v>
      </c>
      <c r="M232" s="129" t="s">
        <v>3939</v>
      </c>
      <c r="N232" s="126" t="s">
        <v>3263</v>
      </c>
      <c r="O232" s="126" t="s">
        <v>3263</v>
      </c>
      <c r="P232" s="126" t="s">
        <v>3263</v>
      </c>
      <c r="Q232" s="126" t="s">
        <v>3263</v>
      </c>
      <c r="R232" s="129" t="s">
        <v>3939</v>
      </c>
      <c r="S232" s="126" t="s">
        <v>3940</v>
      </c>
      <c r="T232" s="126" t="s">
        <v>3940</v>
      </c>
      <c r="U232" s="126" t="s">
        <v>3263</v>
      </c>
      <c r="V232" s="129" t="s">
        <v>3265</v>
      </c>
      <c r="W232" s="126" t="s">
        <v>3263</v>
      </c>
      <c r="X232" s="128" t="s">
        <v>3265</v>
      </c>
      <c r="Y232" s="128" t="s">
        <v>3941</v>
      </c>
    </row>
    <row r="233" spans="1:25" ht="23" customHeight="1">
      <c r="A233" s="5"/>
      <c r="B233" s="75" t="s">
        <v>966</v>
      </c>
      <c r="C233" s="75" t="s">
        <v>967</v>
      </c>
      <c r="D233" s="76" t="s">
        <v>2601</v>
      </c>
      <c r="E233" s="75" t="s">
        <v>969</v>
      </c>
      <c r="F233" s="75" t="s">
        <v>29</v>
      </c>
      <c r="G233" s="75" t="e">
        <v>#N/A</v>
      </c>
      <c r="H233" s="75" t="e">
        <v>#N/A</v>
      </c>
      <c r="I233" s="75" t="e">
        <v>#N/A</v>
      </c>
      <c r="J233" s="126" t="s">
        <v>3263</v>
      </c>
      <c r="K233" s="126" t="s">
        <v>3940</v>
      </c>
      <c r="L233" s="129" t="s">
        <v>3939</v>
      </c>
      <c r="M233" s="126" t="s">
        <v>3940</v>
      </c>
      <c r="N233" s="126" t="s">
        <v>3263</v>
      </c>
      <c r="O233" s="126" t="s">
        <v>3263</v>
      </c>
      <c r="P233" s="126" t="s">
        <v>3263</v>
      </c>
      <c r="Q233" s="126" t="s">
        <v>3263</v>
      </c>
      <c r="R233" s="129" t="s">
        <v>3939</v>
      </c>
      <c r="S233" s="129" t="s">
        <v>3939</v>
      </c>
      <c r="T233" s="129" t="s">
        <v>3939</v>
      </c>
      <c r="U233" s="126" t="s">
        <v>3263</v>
      </c>
      <c r="V233" s="126" t="s">
        <v>3263</v>
      </c>
      <c r="W233" s="126" t="s">
        <v>3263</v>
      </c>
      <c r="X233" s="128" t="s">
        <v>3265</v>
      </c>
      <c r="Y233" s="128" t="s">
        <v>3941</v>
      </c>
    </row>
    <row r="234" spans="1:25" ht="23" customHeight="1">
      <c r="A234" s="5"/>
      <c r="B234" s="75" t="s">
        <v>970</v>
      </c>
      <c r="C234" s="75" t="s">
        <v>971</v>
      </c>
      <c r="D234" s="76" t="s">
        <v>2603</v>
      </c>
      <c r="E234" s="75" t="s">
        <v>973</v>
      </c>
      <c r="F234" s="75" t="s">
        <v>41</v>
      </c>
      <c r="G234" s="75" t="s">
        <v>5471</v>
      </c>
      <c r="H234" s="75" t="s">
        <v>5472</v>
      </c>
      <c r="I234" s="75" t="s">
        <v>5422</v>
      </c>
      <c r="J234" s="126" t="s">
        <v>3261</v>
      </c>
      <c r="K234" s="126" t="s">
        <v>3261</v>
      </c>
      <c r="L234" s="126" t="s">
        <v>3261</v>
      </c>
      <c r="M234" s="126" t="s">
        <v>3261</v>
      </c>
      <c r="N234" s="126" t="s">
        <v>3261</v>
      </c>
      <c r="O234" s="126" t="s">
        <v>3261</v>
      </c>
      <c r="P234" s="126" t="s">
        <v>3261</v>
      </c>
      <c r="Q234" s="126" t="s">
        <v>3261</v>
      </c>
      <c r="R234" s="126" t="s">
        <v>3261</v>
      </c>
      <c r="S234" s="126" t="s">
        <v>3261</v>
      </c>
      <c r="T234" s="126" t="s">
        <v>3261</v>
      </c>
      <c r="U234" s="126" t="s">
        <v>3261</v>
      </c>
      <c r="V234" s="126" t="s">
        <v>3261</v>
      </c>
      <c r="W234" s="126" t="s">
        <v>3261</v>
      </c>
      <c r="X234" s="127" t="s">
        <v>3155</v>
      </c>
      <c r="Y234" s="127" t="s">
        <v>3262</v>
      </c>
    </row>
    <row r="235" spans="1:25" ht="23" customHeight="1">
      <c r="A235" s="5"/>
      <c r="B235" s="75" t="s">
        <v>974</v>
      </c>
      <c r="C235" s="75" t="s">
        <v>975</v>
      </c>
      <c r="D235" s="76" t="s">
        <v>2605</v>
      </c>
      <c r="E235" s="75" t="s">
        <v>977</v>
      </c>
      <c r="F235" s="75" t="s">
        <v>119</v>
      </c>
      <c r="G235" s="75" t="e">
        <v>#N/A</v>
      </c>
      <c r="H235" s="75" t="e">
        <v>#N/A</v>
      </c>
      <c r="I235" s="75" t="e">
        <v>#N/A</v>
      </c>
      <c r="J235" s="126" t="s">
        <v>3263</v>
      </c>
      <c r="K235" s="126" t="s">
        <v>3940</v>
      </c>
      <c r="L235" s="126" t="s">
        <v>3940</v>
      </c>
      <c r="M235" s="126" t="s">
        <v>3940</v>
      </c>
      <c r="N235" s="126" t="s">
        <v>3263</v>
      </c>
      <c r="O235" s="126" t="s">
        <v>3263</v>
      </c>
      <c r="P235" s="126" t="s">
        <v>3263</v>
      </c>
      <c r="Q235" s="126" t="s">
        <v>3263</v>
      </c>
      <c r="R235" s="126" t="s">
        <v>3940</v>
      </c>
      <c r="S235" s="126" t="s">
        <v>3940</v>
      </c>
      <c r="T235" s="126" t="s">
        <v>3940</v>
      </c>
      <c r="U235" s="126" t="s">
        <v>3263</v>
      </c>
      <c r="V235" s="126" t="s">
        <v>3263</v>
      </c>
      <c r="W235" s="126" t="s">
        <v>3263</v>
      </c>
      <c r="X235" s="127" t="s">
        <v>3263</v>
      </c>
      <c r="Y235" s="127" t="s">
        <v>3261</v>
      </c>
    </row>
    <row r="236" spans="1:25" ht="23" customHeight="1">
      <c r="A236" s="5"/>
      <c r="B236" s="75" t="s">
        <v>978</v>
      </c>
      <c r="C236" s="75" t="s">
        <v>979</v>
      </c>
      <c r="D236" s="76" t="s">
        <v>2607</v>
      </c>
      <c r="E236" s="75" t="s">
        <v>981</v>
      </c>
      <c r="F236" s="75" t="s">
        <v>56</v>
      </c>
      <c r="G236" s="75" t="s">
        <v>5527</v>
      </c>
      <c r="H236" s="75" t="s">
        <v>5427</v>
      </c>
      <c r="I236" s="75" t="s">
        <v>5428</v>
      </c>
      <c r="J236" s="126" t="s">
        <v>3263</v>
      </c>
      <c r="K236" s="126" t="s">
        <v>3940</v>
      </c>
      <c r="L236" s="129" t="s">
        <v>3939</v>
      </c>
      <c r="M236" s="129" t="s">
        <v>3939</v>
      </c>
      <c r="N236" s="126" t="s">
        <v>3263</v>
      </c>
      <c r="O236" s="126" t="s">
        <v>3263</v>
      </c>
      <c r="P236" s="126" t="s">
        <v>3263</v>
      </c>
      <c r="Q236" s="126" t="s">
        <v>3263</v>
      </c>
      <c r="R236" s="129" t="s">
        <v>3939</v>
      </c>
      <c r="S236" s="129" t="s">
        <v>3939</v>
      </c>
      <c r="T236" s="129" t="s">
        <v>3939</v>
      </c>
      <c r="U236" s="126" t="s">
        <v>3263</v>
      </c>
      <c r="V236" s="126" t="s">
        <v>3263</v>
      </c>
      <c r="W236" s="126" t="s">
        <v>3263</v>
      </c>
      <c r="X236" s="128" t="s">
        <v>3265</v>
      </c>
      <c r="Y236" s="128" t="s">
        <v>3941</v>
      </c>
    </row>
    <row r="237" spans="1:25" ht="23" customHeight="1">
      <c r="A237" s="5"/>
      <c r="B237" s="75" t="s">
        <v>982</v>
      </c>
      <c r="C237" s="75" t="s">
        <v>983</v>
      </c>
      <c r="D237" s="76" t="s">
        <v>2609</v>
      </c>
      <c r="E237" s="75" t="s">
        <v>985</v>
      </c>
      <c r="F237" s="75" t="s">
        <v>41</v>
      </c>
      <c r="G237" s="75" t="e">
        <v>#N/A</v>
      </c>
      <c r="H237" s="75" t="e">
        <v>#N/A</v>
      </c>
      <c r="I237" s="75" t="e">
        <v>#N/A</v>
      </c>
      <c r="J237" s="129" t="s">
        <v>3265</v>
      </c>
      <c r="K237" s="129" t="s">
        <v>3939</v>
      </c>
      <c r="L237" s="129" t="s">
        <v>3939</v>
      </c>
      <c r="M237" s="129" t="s">
        <v>3939</v>
      </c>
      <c r="N237" s="129" t="s">
        <v>3265</v>
      </c>
      <c r="O237" s="126" t="s">
        <v>3263</v>
      </c>
      <c r="P237" s="126" t="s">
        <v>3263</v>
      </c>
      <c r="Q237" s="126" t="s">
        <v>3263</v>
      </c>
      <c r="R237" s="129" t="s">
        <v>3939</v>
      </c>
      <c r="S237" s="129" t="s">
        <v>3939</v>
      </c>
      <c r="T237" s="129" t="s">
        <v>3939</v>
      </c>
      <c r="U237" s="126" t="s">
        <v>3263</v>
      </c>
      <c r="V237" s="126" t="s">
        <v>3263</v>
      </c>
      <c r="W237" s="126" t="s">
        <v>3263</v>
      </c>
      <c r="X237" s="128" t="s">
        <v>3265</v>
      </c>
      <c r="Y237" s="128" t="s">
        <v>3941</v>
      </c>
    </row>
    <row r="238" spans="1:25" ht="23" customHeight="1">
      <c r="A238" s="5"/>
      <c r="B238" s="75" t="s">
        <v>986</v>
      </c>
      <c r="C238" s="75" t="s">
        <v>987</v>
      </c>
      <c r="D238" s="76" t="s">
        <v>2612</v>
      </c>
      <c r="E238" s="75" t="s">
        <v>989</v>
      </c>
      <c r="F238" s="75" t="s">
        <v>139</v>
      </c>
      <c r="G238" s="75" t="s">
        <v>5470</v>
      </c>
      <c r="H238" s="75" t="s">
        <v>5467</v>
      </c>
      <c r="I238" s="75" t="s">
        <v>5422</v>
      </c>
      <c r="J238" s="126" t="s">
        <v>3263</v>
      </c>
      <c r="K238" s="126" t="s">
        <v>3940</v>
      </c>
      <c r="L238" s="126" t="s">
        <v>3940</v>
      </c>
      <c r="M238" s="129" t="s">
        <v>3939</v>
      </c>
      <c r="N238" s="129" t="s">
        <v>3265</v>
      </c>
      <c r="O238" s="126" t="s">
        <v>3263</v>
      </c>
      <c r="P238" s="126" t="s">
        <v>3263</v>
      </c>
      <c r="Q238" s="126" t="s">
        <v>3263</v>
      </c>
      <c r="R238" s="126" t="s">
        <v>3940</v>
      </c>
      <c r="S238" s="126" t="s">
        <v>3940</v>
      </c>
      <c r="T238" s="126" t="s">
        <v>3940</v>
      </c>
      <c r="U238" s="126" t="s">
        <v>3263</v>
      </c>
      <c r="V238" s="126" t="s">
        <v>3263</v>
      </c>
      <c r="W238" s="126" t="s">
        <v>3263</v>
      </c>
      <c r="X238" s="128" t="s">
        <v>3265</v>
      </c>
      <c r="Y238" s="128" t="s">
        <v>3941</v>
      </c>
    </row>
    <row r="239" spans="1:25" ht="23" customHeight="1">
      <c r="A239" s="5"/>
      <c r="B239" s="75" t="s">
        <v>990</v>
      </c>
      <c r="C239" s="75" t="s">
        <v>991</v>
      </c>
      <c r="D239" s="76" t="s">
        <v>2615</v>
      </c>
      <c r="E239" s="75" t="s">
        <v>993</v>
      </c>
      <c r="F239" s="75" t="s">
        <v>109</v>
      </c>
      <c r="G239" s="75" t="s">
        <v>5528</v>
      </c>
      <c r="H239" s="75" t="s">
        <v>5436</v>
      </c>
      <c r="I239" s="75" t="s">
        <v>5436</v>
      </c>
      <c r="J239" s="126" t="s">
        <v>3263</v>
      </c>
      <c r="K239" s="129" t="s">
        <v>3939</v>
      </c>
      <c r="L239" s="129" t="s">
        <v>3939</v>
      </c>
      <c r="M239" s="129" t="s">
        <v>3939</v>
      </c>
      <c r="N239" s="129" t="s">
        <v>3265</v>
      </c>
      <c r="O239" s="129" t="s">
        <v>3265</v>
      </c>
      <c r="P239" s="129" t="s">
        <v>3265</v>
      </c>
      <c r="Q239" s="126" t="s">
        <v>3263</v>
      </c>
      <c r="R239" s="129" t="s">
        <v>3939</v>
      </c>
      <c r="S239" s="129" t="s">
        <v>3939</v>
      </c>
      <c r="T239" s="129" t="s">
        <v>3939</v>
      </c>
      <c r="U239" s="129" t="s">
        <v>3265</v>
      </c>
      <c r="V239" s="126" t="s">
        <v>3263</v>
      </c>
      <c r="W239" s="126" t="s">
        <v>3263</v>
      </c>
      <c r="X239" s="128" t="s">
        <v>3265</v>
      </c>
      <c r="Y239" s="128" t="s">
        <v>3942</v>
      </c>
    </row>
    <row r="240" spans="1:25" ht="23" customHeight="1">
      <c r="A240" s="5"/>
      <c r="B240" s="75" t="s">
        <v>994</v>
      </c>
      <c r="C240" s="75" t="s">
        <v>995</v>
      </c>
      <c r="D240" s="76" t="s">
        <v>2618</v>
      </c>
      <c r="E240" s="75" t="s">
        <v>997</v>
      </c>
      <c r="F240" s="75" t="s">
        <v>144</v>
      </c>
      <c r="G240" s="75" t="e">
        <v>#N/A</v>
      </c>
      <c r="H240" s="75" t="e">
        <v>#N/A</v>
      </c>
      <c r="I240" s="75" t="e">
        <v>#N/A</v>
      </c>
      <c r="J240" s="126" t="s">
        <v>3261</v>
      </c>
      <c r="K240" s="126" t="s">
        <v>3261</v>
      </c>
      <c r="L240" s="126" t="s">
        <v>3261</v>
      </c>
      <c r="M240" s="126" t="s">
        <v>3261</v>
      </c>
      <c r="N240" s="126" t="s">
        <v>3261</v>
      </c>
      <c r="O240" s="126" t="s">
        <v>3261</v>
      </c>
      <c r="P240" s="126" t="s">
        <v>3261</v>
      </c>
      <c r="Q240" s="126" t="s">
        <v>3261</v>
      </c>
      <c r="R240" s="126" t="s">
        <v>3261</v>
      </c>
      <c r="S240" s="126" t="s">
        <v>3261</v>
      </c>
      <c r="T240" s="126" t="s">
        <v>3261</v>
      </c>
      <c r="U240" s="126" t="s">
        <v>3261</v>
      </c>
      <c r="V240" s="126" t="s">
        <v>3261</v>
      </c>
      <c r="W240" s="126" t="s">
        <v>3261</v>
      </c>
      <c r="X240" s="127" t="s">
        <v>3155</v>
      </c>
      <c r="Y240" s="127" t="s">
        <v>3262</v>
      </c>
    </row>
    <row r="241" spans="1:25" ht="23" customHeight="1">
      <c r="A241" s="5"/>
      <c r="B241" s="75" t="s">
        <v>999</v>
      </c>
      <c r="C241" s="75" t="s">
        <v>1000</v>
      </c>
      <c r="D241" s="76" t="s">
        <v>2619</v>
      </c>
      <c r="E241" s="75" t="s">
        <v>1002</v>
      </c>
      <c r="F241" s="75" t="s">
        <v>41</v>
      </c>
      <c r="G241" s="75" t="s">
        <v>5482</v>
      </c>
      <c r="H241" s="75" t="s">
        <v>5425</v>
      </c>
      <c r="I241" s="75" t="s">
        <v>5425</v>
      </c>
      <c r="J241" s="126" t="s">
        <v>3261</v>
      </c>
      <c r="K241" s="126" t="s">
        <v>3261</v>
      </c>
      <c r="L241" s="126" t="s">
        <v>3261</v>
      </c>
      <c r="M241" s="126" t="s">
        <v>3261</v>
      </c>
      <c r="N241" s="126" t="s">
        <v>3261</v>
      </c>
      <c r="O241" s="126" t="s">
        <v>3261</v>
      </c>
      <c r="P241" s="126" t="s">
        <v>3261</v>
      </c>
      <c r="Q241" s="126" t="s">
        <v>3261</v>
      </c>
      <c r="R241" s="126" t="s">
        <v>3261</v>
      </c>
      <c r="S241" s="126" t="s">
        <v>3261</v>
      </c>
      <c r="T241" s="126" t="s">
        <v>3261</v>
      </c>
      <c r="U241" s="126" t="s">
        <v>3261</v>
      </c>
      <c r="V241" s="126" t="s">
        <v>3261</v>
      </c>
      <c r="W241" s="126" t="s">
        <v>3261</v>
      </c>
      <c r="X241" s="127" t="s">
        <v>3155</v>
      </c>
      <c r="Y241" s="127" t="s">
        <v>3262</v>
      </c>
    </row>
    <row r="242" spans="1:25" ht="23" customHeight="1">
      <c r="A242" s="5"/>
      <c r="B242" s="75" t="s">
        <v>1003</v>
      </c>
      <c r="C242" s="75" t="s">
        <v>1004</v>
      </c>
      <c r="D242" s="76" t="s">
        <v>2621</v>
      </c>
      <c r="E242" s="75" t="s">
        <v>1006</v>
      </c>
      <c r="F242" s="75" t="s">
        <v>41</v>
      </c>
      <c r="G242" s="75" t="s">
        <v>5480</v>
      </c>
      <c r="H242" s="75" t="s">
        <v>5481</v>
      </c>
      <c r="I242" s="75" t="s">
        <v>5422</v>
      </c>
      <c r="J242" s="126" t="s">
        <v>3263</v>
      </c>
      <c r="K242" s="126" t="s">
        <v>3940</v>
      </c>
      <c r="L242" s="126" t="s">
        <v>3940</v>
      </c>
      <c r="M242" s="126" t="s">
        <v>3940</v>
      </c>
      <c r="N242" s="126" t="s">
        <v>3263</v>
      </c>
      <c r="O242" s="126" t="s">
        <v>3263</v>
      </c>
      <c r="P242" s="126" t="s">
        <v>3263</v>
      </c>
      <c r="Q242" s="126" t="s">
        <v>3263</v>
      </c>
      <c r="R242" s="129" t="s">
        <v>3939</v>
      </c>
      <c r="S242" s="129" t="s">
        <v>3939</v>
      </c>
      <c r="T242" s="129" t="s">
        <v>3939</v>
      </c>
      <c r="U242" s="126" t="s">
        <v>3263</v>
      </c>
      <c r="V242" s="126" t="s">
        <v>3263</v>
      </c>
      <c r="W242" s="126" t="s">
        <v>3263</v>
      </c>
      <c r="X242" s="128" t="s">
        <v>3265</v>
      </c>
      <c r="Y242" s="128" t="s">
        <v>3941</v>
      </c>
    </row>
    <row r="243" spans="1:25" ht="23" customHeight="1">
      <c r="A243" s="5"/>
      <c r="B243" s="75" t="s">
        <v>1008</v>
      </c>
      <c r="C243" s="75" t="s">
        <v>1009</v>
      </c>
      <c r="D243" s="76" t="s">
        <v>2622</v>
      </c>
      <c r="E243" s="75" t="s">
        <v>1011</v>
      </c>
      <c r="F243" s="75" t="s">
        <v>250</v>
      </c>
      <c r="G243" s="75" t="s">
        <v>5426</v>
      </c>
      <c r="H243" s="75" t="s">
        <v>5427</v>
      </c>
      <c r="I243" s="75" t="s">
        <v>5428</v>
      </c>
      <c r="J243" s="126" t="s">
        <v>3263</v>
      </c>
      <c r="K243" s="126" t="s">
        <v>3940</v>
      </c>
      <c r="L243" s="126" t="s">
        <v>3940</v>
      </c>
      <c r="M243" s="126" t="s">
        <v>3940</v>
      </c>
      <c r="N243" s="126" t="s">
        <v>3263</v>
      </c>
      <c r="O243" s="126" t="s">
        <v>3263</v>
      </c>
      <c r="P243" s="126" t="s">
        <v>3263</v>
      </c>
      <c r="Q243" s="126" t="s">
        <v>3263</v>
      </c>
      <c r="R243" s="129" t="s">
        <v>3939</v>
      </c>
      <c r="S243" s="129" t="s">
        <v>3939</v>
      </c>
      <c r="T243" s="129" t="s">
        <v>3939</v>
      </c>
      <c r="U243" s="126" t="s">
        <v>3263</v>
      </c>
      <c r="V243" s="126" t="s">
        <v>3263</v>
      </c>
      <c r="W243" s="126" t="s">
        <v>3263</v>
      </c>
      <c r="X243" s="128" t="s">
        <v>3265</v>
      </c>
      <c r="Y243" s="128" t="s">
        <v>3941</v>
      </c>
    </row>
    <row r="244" spans="1:25" ht="23" customHeight="1">
      <c r="A244" s="5"/>
      <c r="B244" s="75" t="s">
        <v>1012</v>
      </c>
      <c r="C244" s="75" t="s">
        <v>1013</v>
      </c>
      <c r="D244" s="76" t="s">
        <v>2624</v>
      </c>
      <c r="E244" s="75" t="s">
        <v>1015</v>
      </c>
      <c r="F244" s="75" t="s">
        <v>72</v>
      </c>
      <c r="G244" s="75" t="s">
        <v>5464</v>
      </c>
      <c r="H244" s="75" t="s">
        <v>5465</v>
      </c>
      <c r="I244" s="75" t="s">
        <v>5428</v>
      </c>
      <c r="J244" s="126" t="s">
        <v>3263</v>
      </c>
      <c r="K244" s="126" t="s">
        <v>3940</v>
      </c>
      <c r="L244" s="126" t="s">
        <v>3940</v>
      </c>
      <c r="M244" s="126" t="s">
        <v>3940</v>
      </c>
      <c r="N244" s="129" t="s">
        <v>3265</v>
      </c>
      <c r="O244" s="126" t="s">
        <v>3263</v>
      </c>
      <c r="P244" s="126" t="s">
        <v>3263</v>
      </c>
      <c r="Q244" s="126" t="s">
        <v>3263</v>
      </c>
      <c r="R244" s="129" t="s">
        <v>3939</v>
      </c>
      <c r="S244" s="129" t="s">
        <v>3939</v>
      </c>
      <c r="T244" s="129" t="s">
        <v>3939</v>
      </c>
      <c r="U244" s="126" t="s">
        <v>3263</v>
      </c>
      <c r="V244" s="126" t="s">
        <v>3263</v>
      </c>
      <c r="W244" s="126" t="s">
        <v>3263</v>
      </c>
      <c r="X244" s="128" t="s">
        <v>3265</v>
      </c>
      <c r="Y244" s="128" t="s">
        <v>3941</v>
      </c>
    </row>
    <row r="245" spans="1:25" ht="23" customHeight="1">
      <c r="A245" s="5"/>
      <c r="B245" s="75" t="s">
        <v>1016</v>
      </c>
      <c r="C245" s="75" t="s">
        <v>1017</v>
      </c>
      <c r="D245" s="76" t="s">
        <v>2628</v>
      </c>
      <c r="E245" s="75" t="s">
        <v>1019</v>
      </c>
      <c r="F245" s="75" t="s">
        <v>148</v>
      </c>
      <c r="G245" s="75" t="s">
        <v>5527</v>
      </c>
      <c r="H245" s="75" t="s">
        <v>5427</v>
      </c>
      <c r="I245" s="75" t="s">
        <v>5428</v>
      </c>
      <c r="J245" s="126" t="s">
        <v>3263</v>
      </c>
      <c r="K245" s="129" t="s">
        <v>3939</v>
      </c>
      <c r="L245" s="126" t="s">
        <v>3940</v>
      </c>
      <c r="M245" s="129" t="s">
        <v>3939</v>
      </c>
      <c r="N245" s="129" t="s">
        <v>3265</v>
      </c>
      <c r="O245" s="126" t="s">
        <v>3263</v>
      </c>
      <c r="P245" s="126" t="s">
        <v>3263</v>
      </c>
      <c r="Q245" s="126" t="s">
        <v>3263</v>
      </c>
      <c r="R245" s="129" t="s">
        <v>3939</v>
      </c>
      <c r="S245" s="129" t="s">
        <v>3939</v>
      </c>
      <c r="T245" s="129" t="s">
        <v>3939</v>
      </c>
      <c r="U245" s="129" t="s">
        <v>3265</v>
      </c>
      <c r="V245" s="129" t="s">
        <v>3265</v>
      </c>
      <c r="W245" s="126" t="s">
        <v>3263</v>
      </c>
      <c r="X245" s="128" t="s">
        <v>3265</v>
      </c>
      <c r="Y245" s="128" t="s">
        <v>3941</v>
      </c>
    </row>
    <row r="246" spans="1:25" ht="23" customHeight="1">
      <c r="A246" s="5"/>
      <c r="B246" s="75" t="s">
        <v>1020</v>
      </c>
      <c r="C246" s="75" t="s">
        <v>1021</v>
      </c>
      <c r="D246" s="76" t="s">
        <v>2631</v>
      </c>
      <c r="E246" s="75" t="s">
        <v>1023</v>
      </c>
      <c r="F246" s="75" t="s">
        <v>46</v>
      </c>
      <c r="G246" s="75" t="s">
        <v>5460</v>
      </c>
      <c r="H246" s="75" t="s">
        <v>5493</v>
      </c>
      <c r="I246" s="75" t="s">
        <v>5422</v>
      </c>
      <c r="J246" s="129" t="s">
        <v>3265</v>
      </c>
      <c r="K246" s="126" t="s">
        <v>3940</v>
      </c>
      <c r="L246" s="129" t="s">
        <v>3939</v>
      </c>
      <c r="M246" s="129" t="s">
        <v>3939</v>
      </c>
      <c r="N246" s="126" t="s">
        <v>3263</v>
      </c>
      <c r="O246" s="126" t="s">
        <v>3263</v>
      </c>
      <c r="P246" s="126" t="s">
        <v>3263</v>
      </c>
      <c r="Q246" s="126" t="s">
        <v>3263</v>
      </c>
      <c r="R246" s="129" t="s">
        <v>3939</v>
      </c>
      <c r="S246" s="129" t="s">
        <v>3939</v>
      </c>
      <c r="T246" s="129" t="s">
        <v>3939</v>
      </c>
      <c r="U246" s="126" t="s">
        <v>3263</v>
      </c>
      <c r="V246" s="126" t="s">
        <v>3263</v>
      </c>
      <c r="W246" s="126" t="s">
        <v>3263</v>
      </c>
      <c r="X246" s="128" t="s">
        <v>3265</v>
      </c>
      <c r="Y246" s="128" t="s">
        <v>3941</v>
      </c>
    </row>
    <row r="247" spans="1:25" ht="23" customHeight="1">
      <c r="A247" s="5"/>
      <c r="B247" s="75" t="s">
        <v>1024</v>
      </c>
      <c r="C247" s="75" t="s">
        <v>1025</v>
      </c>
      <c r="D247" s="76" t="s">
        <v>2635</v>
      </c>
      <c r="E247" s="75" t="s">
        <v>1027</v>
      </c>
      <c r="F247" s="75" t="s">
        <v>123</v>
      </c>
      <c r="G247" s="75" t="s">
        <v>5464</v>
      </c>
      <c r="H247" s="75" t="s">
        <v>5465</v>
      </c>
      <c r="I247" s="75" t="s">
        <v>5428</v>
      </c>
      <c r="J247" s="126" t="s">
        <v>3263</v>
      </c>
      <c r="K247" s="126" t="s">
        <v>3940</v>
      </c>
      <c r="L247" s="126" t="s">
        <v>3940</v>
      </c>
      <c r="M247" s="126" t="s">
        <v>3940</v>
      </c>
      <c r="N247" s="126" t="s">
        <v>3263</v>
      </c>
      <c r="O247" s="126" t="s">
        <v>3263</v>
      </c>
      <c r="P247" s="126" t="s">
        <v>3263</v>
      </c>
      <c r="Q247" s="126" t="s">
        <v>3263</v>
      </c>
      <c r="R247" s="129" t="s">
        <v>3939</v>
      </c>
      <c r="S247" s="129" t="s">
        <v>3939</v>
      </c>
      <c r="T247" s="129" t="s">
        <v>3939</v>
      </c>
      <c r="U247" s="126" t="s">
        <v>3263</v>
      </c>
      <c r="V247" s="126" t="s">
        <v>3263</v>
      </c>
      <c r="W247" s="126" t="s">
        <v>3263</v>
      </c>
      <c r="X247" s="128" t="s">
        <v>3265</v>
      </c>
      <c r="Y247" s="128" t="s">
        <v>3941</v>
      </c>
    </row>
    <row r="248" spans="1:25" ht="23" customHeight="1">
      <c r="A248" s="5"/>
      <c r="B248" s="75" t="s">
        <v>1028</v>
      </c>
      <c r="C248" s="75" t="s">
        <v>1029</v>
      </c>
      <c r="D248" s="76" t="s">
        <v>2638</v>
      </c>
      <c r="E248" s="75" t="s">
        <v>1031</v>
      </c>
      <c r="F248" s="75" t="s">
        <v>17</v>
      </c>
      <c r="G248" s="75" t="s">
        <v>5470</v>
      </c>
      <c r="H248" s="75" t="s">
        <v>5467</v>
      </c>
      <c r="I248" s="75" t="s">
        <v>5422</v>
      </c>
      <c r="J248" s="126" t="s">
        <v>3263</v>
      </c>
      <c r="K248" s="126" t="s">
        <v>3940</v>
      </c>
      <c r="L248" s="126" t="s">
        <v>3940</v>
      </c>
      <c r="M248" s="126" t="s">
        <v>3940</v>
      </c>
      <c r="N248" s="126" t="s">
        <v>3263</v>
      </c>
      <c r="O248" s="126" t="s">
        <v>3263</v>
      </c>
      <c r="P248" s="126" t="s">
        <v>3263</v>
      </c>
      <c r="Q248" s="126" t="s">
        <v>3263</v>
      </c>
      <c r="R248" s="126" t="s">
        <v>3940</v>
      </c>
      <c r="S248" s="126" t="s">
        <v>3940</v>
      </c>
      <c r="T248" s="126" t="s">
        <v>3940</v>
      </c>
      <c r="U248" s="126" t="s">
        <v>3263</v>
      </c>
      <c r="V248" s="126" t="s">
        <v>3263</v>
      </c>
      <c r="W248" s="126" t="s">
        <v>3263</v>
      </c>
      <c r="X248" s="127" t="s">
        <v>3263</v>
      </c>
      <c r="Y248" s="127" t="s">
        <v>3261</v>
      </c>
    </row>
    <row r="249" spans="1:25" ht="23" customHeight="1">
      <c r="A249" s="5"/>
      <c r="B249" s="75" t="s">
        <v>1032</v>
      </c>
      <c r="C249" s="75" t="s">
        <v>1033</v>
      </c>
      <c r="D249" s="76" t="s">
        <v>2640</v>
      </c>
      <c r="E249" s="75" t="s">
        <v>367</v>
      </c>
      <c r="F249" s="75" t="s">
        <v>46</v>
      </c>
      <c r="G249" s="75" t="s">
        <v>5529</v>
      </c>
      <c r="H249" s="75" t="s">
        <v>5436</v>
      </c>
      <c r="I249" s="75" t="s">
        <v>5436</v>
      </c>
      <c r="J249" s="126" t="s">
        <v>3263</v>
      </c>
      <c r="K249" s="126" t="s">
        <v>3940</v>
      </c>
      <c r="L249" s="126" t="s">
        <v>3940</v>
      </c>
      <c r="M249" s="126" t="s">
        <v>3940</v>
      </c>
      <c r="N249" s="126" t="s">
        <v>3263</v>
      </c>
      <c r="O249" s="126" t="s">
        <v>3263</v>
      </c>
      <c r="P249" s="126" t="s">
        <v>3263</v>
      </c>
      <c r="Q249" s="126" t="s">
        <v>3263</v>
      </c>
      <c r="R249" s="126" t="s">
        <v>3940</v>
      </c>
      <c r="S249" s="126" t="s">
        <v>3940</v>
      </c>
      <c r="T249" s="126" t="s">
        <v>3940</v>
      </c>
      <c r="U249" s="126" t="s">
        <v>3263</v>
      </c>
      <c r="V249" s="126" t="s">
        <v>3263</v>
      </c>
      <c r="W249" s="126" t="s">
        <v>3263</v>
      </c>
      <c r="X249" s="127" t="s">
        <v>3263</v>
      </c>
      <c r="Y249" s="127" t="s">
        <v>3261</v>
      </c>
    </row>
    <row r="250" spans="1:25" ht="23" customHeight="1">
      <c r="A250" s="5"/>
      <c r="B250" s="75" t="s">
        <v>1035</v>
      </c>
      <c r="C250" s="75" t="s">
        <v>1036</v>
      </c>
      <c r="D250" s="76" t="s">
        <v>2643</v>
      </c>
      <c r="E250" s="75" t="s">
        <v>1038</v>
      </c>
      <c r="F250" s="75" t="s">
        <v>67</v>
      </c>
      <c r="G250" s="75" t="s">
        <v>5530</v>
      </c>
      <c r="H250" s="75" t="s">
        <v>5448</v>
      </c>
      <c r="I250" s="75" t="s">
        <v>5431</v>
      </c>
      <c r="J250" s="126" t="s">
        <v>3263</v>
      </c>
      <c r="K250" s="126" t="s">
        <v>3940</v>
      </c>
      <c r="L250" s="129" t="s">
        <v>3939</v>
      </c>
      <c r="M250" s="129" t="s">
        <v>3939</v>
      </c>
      <c r="N250" s="126" t="s">
        <v>3263</v>
      </c>
      <c r="O250" s="126" t="s">
        <v>3263</v>
      </c>
      <c r="P250" s="126" t="s">
        <v>3263</v>
      </c>
      <c r="Q250" s="126" t="s">
        <v>3263</v>
      </c>
      <c r="R250" s="126" t="s">
        <v>3940</v>
      </c>
      <c r="S250" s="129" t="s">
        <v>3939</v>
      </c>
      <c r="T250" s="129" t="s">
        <v>3939</v>
      </c>
      <c r="U250" s="126" t="s">
        <v>3263</v>
      </c>
      <c r="V250" s="126" t="s">
        <v>3263</v>
      </c>
      <c r="W250" s="126" t="s">
        <v>3263</v>
      </c>
      <c r="X250" s="128" t="s">
        <v>3265</v>
      </c>
      <c r="Y250" s="128" t="s">
        <v>3941</v>
      </c>
    </row>
    <row r="251" spans="1:25" ht="23" customHeight="1">
      <c r="A251" s="5"/>
      <c r="B251" s="75" t="s">
        <v>1039</v>
      </c>
      <c r="C251" s="75" t="s">
        <v>1040</v>
      </c>
      <c r="D251" s="76" t="s">
        <v>2646</v>
      </c>
      <c r="E251" s="75" t="s">
        <v>1042</v>
      </c>
      <c r="F251" s="75" t="s">
        <v>17</v>
      </c>
      <c r="G251" s="75" t="s">
        <v>5531</v>
      </c>
      <c r="H251" s="75" t="s">
        <v>5509</v>
      </c>
      <c r="I251" s="75" t="s">
        <v>5476</v>
      </c>
      <c r="J251" s="126" t="s">
        <v>3261</v>
      </c>
      <c r="K251" s="126" t="s">
        <v>3261</v>
      </c>
      <c r="L251" s="126" t="s">
        <v>3261</v>
      </c>
      <c r="M251" s="126" t="s">
        <v>3261</v>
      </c>
      <c r="N251" s="126" t="s">
        <v>3261</v>
      </c>
      <c r="O251" s="126" t="s">
        <v>3261</v>
      </c>
      <c r="P251" s="126" t="s">
        <v>3261</v>
      </c>
      <c r="Q251" s="126" t="s">
        <v>3261</v>
      </c>
      <c r="R251" s="126" t="s">
        <v>3261</v>
      </c>
      <c r="S251" s="126" t="s">
        <v>3261</v>
      </c>
      <c r="T251" s="126" t="s">
        <v>3261</v>
      </c>
      <c r="U251" s="126" t="s">
        <v>3261</v>
      </c>
      <c r="V251" s="126" t="s">
        <v>3261</v>
      </c>
      <c r="W251" s="126" t="s">
        <v>3261</v>
      </c>
      <c r="X251" s="127" t="s">
        <v>3155</v>
      </c>
      <c r="Y251" s="127" t="s">
        <v>3262</v>
      </c>
    </row>
    <row r="252" spans="1:25" ht="23" customHeight="1">
      <c r="A252" s="5"/>
      <c r="B252" s="75" t="s">
        <v>1043</v>
      </c>
      <c r="C252" s="75" t="s">
        <v>1044</v>
      </c>
      <c r="D252" s="76" t="s">
        <v>2648</v>
      </c>
      <c r="E252" s="75" t="s">
        <v>1046</v>
      </c>
      <c r="F252" s="75" t="s">
        <v>109</v>
      </c>
      <c r="G252" s="75" t="s">
        <v>5460</v>
      </c>
      <c r="H252" s="75" t="s">
        <v>5493</v>
      </c>
      <c r="I252" s="75" t="s">
        <v>5422</v>
      </c>
      <c r="J252" s="126" t="s">
        <v>3263</v>
      </c>
      <c r="K252" s="126" t="s">
        <v>3940</v>
      </c>
      <c r="L252" s="126" t="s">
        <v>3940</v>
      </c>
      <c r="M252" s="126" t="s">
        <v>3940</v>
      </c>
      <c r="N252" s="126" t="s">
        <v>3263</v>
      </c>
      <c r="O252" s="126" t="s">
        <v>3263</v>
      </c>
      <c r="P252" s="126" t="s">
        <v>3263</v>
      </c>
      <c r="Q252" s="126" t="s">
        <v>3263</v>
      </c>
      <c r="R252" s="126" t="s">
        <v>3940</v>
      </c>
      <c r="S252" s="126" t="s">
        <v>3940</v>
      </c>
      <c r="T252" s="126" t="s">
        <v>3940</v>
      </c>
      <c r="U252" s="126" t="s">
        <v>3263</v>
      </c>
      <c r="V252" s="126" t="s">
        <v>3263</v>
      </c>
      <c r="W252" s="126" t="s">
        <v>3263</v>
      </c>
      <c r="X252" s="127" t="s">
        <v>3263</v>
      </c>
      <c r="Y252" s="127" t="s">
        <v>3261</v>
      </c>
    </row>
    <row r="253" spans="1:25" ht="23" customHeight="1">
      <c r="A253" s="5"/>
      <c r="B253" s="75" t="s">
        <v>1047</v>
      </c>
      <c r="C253" s="75" t="s">
        <v>1048</v>
      </c>
      <c r="D253" s="76" t="s">
        <v>2650</v>
      </c>
      <c r="E253" s="75" t="s">
        <v>1050</v>
      </c>
      <c r="F253" s="75" t="s">
        <v>148</v>
      </c>
      <c r="G253" s="75" t="e">
        <v>#N/A</v>
      </c>
      <c r="H253" s="75" t="e">
        <v>#N/A</v>
      </c>
      <c r="I253" s="75" t="e">
        <v>#N/A</v>
      </c>
      <c r="J253" s="126" t="s">
        <v>3263</v>
      </c>
      <c r="K253" s="129" t="s">
        <v>3939</v>
      </c>
      <c r="L253" s="129" t="s">
        <v>3939</v>
      </c>
      <c r="M253" s="129" t="s">
        <v>3939</v>
      </c>
      <c r="N253" s="126" t="s">
        <v>3263</v>
      </c>
      <c r="O253" s="126" t="s">
        <v>3263</v>
      </c>
      <c r="P253" s="126" t="s">
        <v>3263</v>
      </c>
      <c r="Q253" s="126" t="s">
        <v>3263</v>
      </c>
      <c r="R253" s="129" t="s">
        <v>3939</v>
      </c>
      <c r="S253" s="129" t="s">
        <v>3939</v>
      </c>
      <c r="T253" s="129" t="s">
        <v>3939</v>
      </c>
      <c r="U253" s="126" t="s">
        <v>3263</v>
      </c>
      <c r="V253" s="129" t="s">
        <v>3265</v>
      </c>
      <c r="W253" s="126" t="s">
        <v>3263</v>
      </c>
      <c r="X253" s="128" t="s">
        <v>3265</v>
      </c>
      <c r="Y253" s="128" t="s">
        <v>3941</v>
      </c>
    </row>
    <row r="254" spans="1:25" ht="23" customHeight="1">
      <c r="A254" s="5"/>
      <c r="B254" s="75" t="s">
        <v>1051</v>
      </c>
      <c r="C254" s="75" t="s">
        <v>1052</v>
      </c>
      <c r="D254" s="76" t="s">
        <v>2651</v>
      </c>
      <c r="E254" s="75" t="s">
        <v>1054</v>
      </c>
      <c r="F254" s="75" t="s">
        <v>41</v>
      </c>
      <c r="G254" s="75" t="s">
        <v>5429</v>
      </c>
      <c r="H254" s="75" t="s">
        <v>5430</v>
      </c>
      <c r="I254" s="75" t="s">
        <v>5431</v>
      </c>
      <c r="J254" s="126" t="s">
        <v>3263</v>
      </c>
      <c r="K254" s="129" t="s">
        <v>3939</v>
      </c>
      <c r="L254" s="129" t="s">
        <v>3939</v>
      </c>
      <c r="M254" s="129" t="s">
        <v>3939</v>
      </c>
      <c r="N254" s="126" t="s">
        <v>3263</v>
      </c>
      <c r="O254" s="126" t="s">
        <v>3263</v>
      </c>
      <c r="P254" s="126" t="s">
        <v>3263</v>
      </c>
      <c r="Q254" s="126" t="s">
        <v>3263</v>
      </c>
      <c r="R254" s="126" t="s">
        <v>3940</v>
      </c>
      <c r="S254" s="126" t="s">
        <v>3940</v>
      </c>
      <c r="T254" s="126" t="s">
        <v>3940</v>
      </c>
      <c r="U254" s="126" t="s">
        <v>3263</v>
      </c>
      <c r="V254" s="126" t="s">
        <v>3263</v>
      </c>
      <c r="W254" s="126" t="s">
        <v>3263</v>
      </c>
      <c r="X254" s="128" t="s">
        <v>3265</v>
      </c>
      <c r="Y254" s="128" t="s">
        <v>3941</v>
      </c>
    </row>
    <row r="255" spans="1:25" ht="23" customHeight="1">
      <c r="A255" s="5"/>
      <c r="B255" s="75" t="s">
        <v>1055</v>
      </c>
      <c r="C255" s="75" t="s">
        <v>1056</v>
      </c>
      <c r="D255" s="76" t="s">
        <v>2654</v>
      </c>
      <c r="E255" s="75" t="s">
        <v>1058</v>
      </c>
      <c r="F255" s="75" t="s">
        <v>23</v>
      </c>
      <c r="G255" s="75" t="s">
        <v>5471</v>
      </c>
      <c r="H255" s="75" t="s">
        <v>5472</v>
      </c>
      <c r="I255" s="75" t="s">
        <v>5422</v>
      </c>
      <c r="J255" s="126" t="s">
        <v>3263</v>
      </c>
      <c r="K255" s="129" t="s">
        <v>3939</v>
      </c>
      <c r="L255" s="126" t="s">
        <v>3940</v>
      </c>
      <c r="M255" s="129" t="s">
        <v>3939</v>
      </c>
      <c r="N255" s="129" t="s">
        <v>3265</v>
      </c>
      <c r="O255" s="126" t="s">
        <v>3263</v>
      </c>
      <c r="P255" s="129" t="s">
        <v>3265</v>
      </c>
      <c r="Q255" s="129" t="s">
        <v>3265</v>
      </c>
      <c r="R255" s="129" t="s">
        <v>3939</v>
      </c>
      <c r="S255" s="126" t="s">
        <v>3940</v>
      </c>
      <c r="T255" s="126" t="s">
        <v>3940</v>
      </c>
      <c r="U255" s="126" t="s">
        <v>3263</v>
      </c>
      <c r="V255" s="126" t="s">
        <v>3263</v>
      </c>
      <c r="W255" s="126" t="s">
        <v>3263</v>
      </c>
      <c r="X255" s="128" t="s">
        <v>3265</v>
      </c>
      <c r="Y255" s="128" t="s">
        <v>3941</v>
      </c>
    </row>
    <row r="256" spans="1:25" ht="23" customHeight="1">
      <c r="A256" s="5"/>
      <c r="B256" s="75" t="s">
        <v>1059</v>
      </c>
      <c r="C256" s="75" t="s">
        <v>1060</v>
      </c>
      <c r="D256" s="76" t="s">
        <v>2656</v>
      </c>
      <c r="E256" s="75" t="s">
        <v>1062</v>
      </c>
      <c r="F256" s="75" t="s">
        <v>148</v>
      </c>
      <c r="G256" s="75" t="e">
        <v>#N/A</v>
      </c>
      <c r="H256" s="75" t="e">
        <v>#N/A</v>
      </c>
      <c r="I256" s="75" t="e">
        <v>#N/A</v>
      </c>
      <c r="J256" s="126" t="s">
        <v>3263</v>
      </c>
      <c r="K256" s="129" t="s">
        <v>3939</v>
      </c>
      <c r="L256" s="129" t="s">
        <v>3939</v>
      </c>
      <c r="M256" s="129" t="s">
        <v>3939</v>
      </c>
      <c r="N256" s="126" t="s">
        <v>3263</v>
      </c>
      <c r="O256" s="126" t="s">
        <v>3263</v>
      </c>
      <c r="P256" s="126" t="s">
        <v>3263</v>
      </c>
      <c r="Q256" s="126" t="s">
        <v>3263</v>
      </c>
      <c r="R256" s="129" t="s">
        <v>3939</v>
      </c>
      <c r="S256" s="129" t="s">
        <v>3939</v>
      </c>
      <c r="T256" s="129" t="s">
        <v>3939</v>
      </c>
      <c r="U256" s="126" t="s">
        <v>3263</v>
      </c>
      <c r="V256" s="126" t="s">
        <v>3263</v>
      </c>
      <c r="W256" s="126" t="s">
        <v>3263</v>
      </c>
      <c r="X256" s="128" t="s">
        <v>3265</v>
      </c>
      <c r="Y256" s="128" t="s">
        <v>3941</v>
      </c>
    </row>
    <row r="257" spans="1:25" ht="23" customHeight="1">
      <c r="A257" s="5"/>
      <c r="B257" s="75" t="s">
        <v>1063</v>
      </c>
      <c r="C257" s="75" t="s">
        <v>1064</v>
      </c>
      <c r="D257" s="76" t="s">
        <v>2658</v>
      </c>
      <c r="E257" s="75" t="s">
        <v>1066</v>
      </c>
      <c r="F257" s="75" t="s">
        <v>46</v>
      </c>
      <c r="G257" s="75" t="s">
        <v>5460</v>
      </c>
      <c r="H257" s="75" t="s">
        <v>5484</v>
      </c>
      <c r="I257" s="75" t="s">
        <v>5422</v>
      </c>
      <c r="J257" s="126" t="s">
        <v>3263</v>
      </c>
      <c r="K257" s="126" t="s">
        <v>3940</v>
      </c>
      <c r="L257" s="126" t="s">
        <v>3940</v>
      </c>
      <c r="M257" s="126" t="s">
        <v>3940</v>
      </c>
      <c r="N257" s="126" t="s">
        <v>3263</v>
      </c>
      <c r="O257" s="126" t="s">
        <v>3263</v>
      </c>
      <c r="P257" s="126" t="s">
        <v>3263</v>
      </c>
      <c r="Q257" s="126" t="s">
        <v>3263</v>
      </c>
      <c r="R257" s="126" t="s">
        <v>3940</v>
      </c>
      <c r="S257" s="126" t="s">
        <v>3940</v>
      </c>
      <c r="T257" s="126" t="s">
        <v>3940</v>
      </c>
      <c r="U257" s="126" t="s">
        <v>3263</v>
      </c>
      <c r="V257" s="126" t="s">
        <v>3263</v>
      </c>
      <c r="W257" s="126" t="s">
        <v>3263</v>
      </c>
      <c r="X257" s="127" t="s">
        <v>3263</v>
      </c>
      <c r="Y257" s="127" t="s">
        <v>3261</v>
      </c>
    </row>
    <row r="258" spans="1:25" ht="23" customHeight="1">
      <c r="A258" s="5"/>
      <c r="B258" s="75" t="s">
        <v>1067</v>
      </c>
      <c r="C258" s="75" t="s">
        <v>1068</v>
      </c>
      <c r="D258" s="76" t="s">
        <v>2661</v>
      </c>
      <c r="E258" s="75" t="s">
        <v>1070</v>
      </c>
      <c r="F258" s="75" t="s">
        <v>67</v>
      </c>
      <c r="G258" s="75" t="s">
        <v>5453</v>
      </c>
      <c r="H258" s="75" t="s">
        <v>5454</v>
      </c>
      <c r="I258" s="75" t="s">
        <v>5428</v>
      </c>
      <c r="J258" s="126" t="s">
        <v>3263</v>
      </c>
      <c r="K258" s="126" t="s">
        <v>3940</v>
      </c>
      <c r="L258" s="126" t="s">
        <v>3940</v>
      </c>
      <c r="M258" s="126" t="s">
        <v>3940</v>
      </c>
      <c r="N258" s="126" t="s">
        <v>3263</v>
      </c>
      <c r="O258" s="126" t="s">
        <v>3263</v>
      </c>
      <c r="P258" s="126" t="s">
        <v>3263</v>
      </c>
      <c r="Q258" s="126" t="s">
        <v>3263</v>
      </c>
      <c r="R258" s="126" t="s">
        <v>3940</v>
      </c>
      <c r="S258" s="126" t="s">
        <v>3940</v>
      </c>
      <c r="T258" s="126" t="s">
        <v>3940</v>
      </c>
      <c r="U258" s="126" t="s">
        <v>3263</v>
      </c>
      <c r="V258" s="126" t="s">
        <v>3263</v>
      </c>
      <c r="W258" s="126" t="s">
        <v>3263</v>
      </c>
      <c r="X258" s="127" t="s">
        <v>3263</v>
      </c>
      <c r="Y258" s="127" t="s">
        <v>3261</v>
      </c>
    </row>
    <row r="259" spans="1:25" ht="23" customHeight="1">
      <c r="A259" s="5"/>
      <c r="B259" s="75" t="s">
        <v>1072</v>
      </c>
      <c r="C259" s="75" t="s">
        <v>1073</v>
      </c>
      <c r="D259" s="76" t="s">
        <v>2664</v>
      </c>
      <c r="E259" s="75" t="s">
        <v>1075</v>
      </c>
      <c r="F259" s="75" t="s">
        <v>46</v>
      </c>
      <c r="G259" s="75" t="s">
        <v>5532</v>
      </c>
      <c r="H259" s="75" t="s">
        <v>5424</v>
      </c>
      <c r="I259" s="75" t="s">
        <v>5425</v>
      </c>
      <c r="J259" s="129" t="s">
        <v>3265</v>
      </c>
      <c r="K259" s="126" t="s">
        <v>3940</v>
      </c>
      <c r="L259" s="126" t="s">
        <v>3940</v>
      </c>
      <c r="M259" s="126" t="s">
        <v>3940</v>
      </c>
      <c r="N259" s="126" t="s">
        <v>3263</v>
      </c>
      <c r="O259" s="126" t="s">
        <v>3263</v>
      </c>
      <c r="P259" s="126" t="s">
        <v>3263</v>
      </c>
      <c r="Q259" s="126" t="s">
        <v>3263</v>
      </c>
      <c r="R259" s="126" t="s">
        <v>3940</v>
      </c>
      <c r="S259" s="126" t="s">
        <v>3940</v>
      </c>
      <c r="T259" s="126" t="s">
        <v>3940</v>
      </c>
      <c r="U259" s="129" t="s">
        <v>3265</v>
      </c>
      <c r="V259" s="126" t="s">
        <v>3263</v>
      </c>
      <c r="W259" s="126" t="s">
        <v>3263</v>
      </c>
      <c r="X259" s="128" t="s">
        <v>3265</v>
      </c>
      <c r="Y259" s="128" t="s">
        <v>3941</v>
      </c>
    </row>
    <row r="260" spans="1:25" ht="23" customHeight="1">
      <c r="A260" s="5"/>
      <c r="B260" s="75" t="s">
        <v>1076</v>
      </c>
      <c r="C260" s="75" t="s">
        <v>1077</v>
      </c>
      <c r="D260" s="76" t="s">
        <v>2667</v>
      </c>
      <c r="E260" s="75" t="s">
        <v>1079</v>
      </c>
      <c r="F260" s="75" t="s">
        <v>17</v>
      </c>
      <c r="G260" s="75" t="s">
        <v>5429</v>
      </c>
      <c r="H260" s="75" t="s">
        <v>5430</v>
      </c>
      <c r="I260" s="75" t="s">
        <v>5431</v>
      </c>
      <c r="J260" s="126" t="s">
        <v>3263</v>
      </c>
      <c r="K260" s="126" t="s">
        <v>3940</v>
      </c>
      <c r="L260" s="126" t="s">
        <v>3940</v>
      </c>
      <c r="M260" s="126" t="s">
        <v>3940</v>
      </c>
      <c r="N260" s="126" t="s">
        <v>3263</v>
      </c>
      <c r="O260" s="126" t="s">
        <v>3263</v>
      </c>
      <c r="P260" s="126" t="s">
        <v>3263</v>
      </c>
      <c r="Q260" s="126" t="s">
        <v>3263</v>
      </c>
      <c r="R260" s="126" t="s">
        <v>3940</v>
      </c>
      <c r="S260" s="126" t="s">
        <v>3940</v>
      </c>
      <c r="T260" s="126" t="s">
        <v>3940</v>
      </c>
      <c r="U260" s="126" t="s">
        <v>3263</v>
      </c>
      <c r="V260" s="126" t="s">
        <v>3263</v>
      </c>
      <c r="W260" s="126" t="s">
        <v>3263</v>
      </c>
      <c r="X260" s="127" t="s">
        <v>3263</v>
      </c>
      <c r="Y260" s="127" t="s">
        <v>3261</v>
      </c>
    </row>
    <row r="261" spans="1:25" ht="23" customHeight="1">
      <c r="A261" s="5"/>
      <c r="B261" s="75" t="s">
        <v>1080</v>
      </c>
      <c r="C261" s="75" t="s">
        <v>1081</v>
      </c>
      <c r="D261" s="76" t="s">
        <v>2669</v>
      </c>
      <c r="E261" s="75" t="s">
        <v>1083</v>
      </c>
      <c r="F261" s="75" t="s">
        <v>72</v>
      </c>
      <c r="G261" s="75" t="s">
        <v>5504</v>
      </c>
      <c r="H261" s="75" t="s">
        <v>5505</v>
      </c>
      <c r="I261" s="75" t="s">
        <v>5422</v>
      </c>
      <c r="J261" s="129" t="s">
        <v>3265</v>
      </c>
      <c r="K261" s="129" t="s">
        <v>3939</v>
      </c>
      <c r="L261" s="129" t="s">
        <v>3939</v>
      </c>
      <c r="M261" s="129" t="s">
        <v>3939</v>
      </c>
      <c r="N261" s="129" t="s">
        <v>3265</v>
      </c>
      <c r="O261" s="126" t="s">
        <v>3263</v>
      </c>
      <c r="P261" s="126" t="s">
        <v>3263</v>
      </c>
      <c r="Q261" s="126" t="s">
        <v>3263</v>
      </c>
      <c r="R261" s="129" t="s">
        <v>3939</v>
      </c>
      <c r="S261" s="129" t="s">
        <v>3939</v>
      </c>
      <c r="T261" s="129" t="s">
        <v>3939</v>
      </c>
      <c r="U261" s="126" t="s">
        <v>3263</v>
      </c>
      <c r="V261" s="129" t="s">
        <v>3265</v>
      </c>
      <c r="W261" s="126" t="s">
        <v>3263</v>
      </c>
      <c r="X261" s="128" t="s">
        <v>3265</v>
      </c>
      <c r="Y261" s="128" t="s">
        <v>3941</v>
      </c>
    </row>
    <row r="262" spans="1:25" ht="23" customHeight="1">
      <c r="A262" s="5"/>
      <c r="B262" s="75" t="s">
        <v>1084</v>
      </c>
      <c r="C262" s="75" t="s">
        <v>1085</v>
      </c>
      <c r="D262" s="76" t="s">
        <v>2672</v>
      </c>
      <c r="E262" s="75" t="s">
        <v>1087</v>
      </c>
      <c r="F262" s="75" t="s">
        <v>109</v>
      </c>
      <c r="G262" s="75" t="s">
        <v>5517</v>
      </c>
      <c r="H262" s="75" t="s">
        <v>5467</v>
      </c>
      <c r="I262" s="75" t="s">
        <v>5422</v>
      </c>
      <c r="J262" s="126" t="s">
        <v>3263</v>
      </c>
      <c r="K262" s="126" t="s">
        <v>3940</v>
      </c>
      <c r="L262" s="126" t="s">
        <v>3940</v>
      </c>
      <c r="M262" s="126" t="s">
        <v>3940</v>
      </c>
      <c r="N262" s="129" t="s">
        <v>3265</v>
      </c>
      <c r="O262" s="126" t="s">
        <v>3263</v>
      </c>
      <c r="P262" s="126" t="s">
        <v>3263</v>
      </c>
      <c r="Q262" s="126" t="s">
        <v>3263</v>
      </c>
      <c r="R262" s="126" t="s">
        <v>3940</v>
      </c>
      <c r="S262" s="126" t="s">
        <v>3940</v>
      </c>
      <c r="T262" s="126" t="s">
        <v>3940</v>
      </c>
      <c r="U262" s="126" t="s">
        <v>3263</v>
      </c>
      <c r="V262" s="126" t="s">
        <v>3263</v>
      </c>
      <c r="W262" s="126" t="s">
        <v>3263</v>
      </c>
      <c r="X262" s="128" t="s">
        <v>3265</v>
      </c>
      <c r="Y262" s="128" t="s">
        <v>3941</v>
      </c>
    </row>
    <row r="263" spans="1:25" ht="23" customHeight="1">
      <c r="A263" s="5"/>
      <c r="B263" s="75" t="s">
        <v>1088</v>
      </c>
      <c r="C263" s="75" t="s">
        <v>1089</v>
      </c>
      <c r="D263" s="76" t="s">
        <v>2674</v>
      </c>
      <c r="E263" s="75" t="s">
        <v>1091</v>
      </c>
      <c r="F263" s="75" t="s">
        <v>135</v>
      </c>
      <c r="G263" s="75" t="e">
        <v>#N/A</v>
      </c>
      <c r="H263" s="75" t="e">
        <v>#N/A</v>
      </c>
      <c r="I263" s="75" t="e">
        <v>#N/A</v>
      </c>
      <c r="J263" s="129" t="s">
        <v>3265</v>
      </c>
      <c r="K263" s="126" t="s">
        <v>3940</v>
      </c>
      <c r="L263" s="126" t="s">
        <v>3940</v>
      </c>
      <c r="M263" s="126" t="s">
        <v>3940</v>
      </c>
      <c r="N263" s="126" t="s">
        <v>3263</v>
      </c>
      <c r="O263" s="126" t="s">
        <v>3263</v>
      </c>
      <c r="P263" s="126" t="s">
        <v>3263</v>
      </c>
      <c r="Q263" s="126" t="s">
        <v>3263</v>
      </c>
      <c r="R263" s="126" t="s">
        <v>3940</v>
      </c>
      <c r="S263" s="126" t="s">
        <v>3940</v>
      </c>
      <c r="T263" s="126" t="s">
        <v>3940</v>
      </c>
      <c r="U263" s="126" t="s">
        <v>3263</v>
      </c>
      <c r="V263" s="126" t="s">
        <v>3263</v>
      </c>
      <c r="W263" s="126" t="s">
        <v>3263</v>
      </c>
      <c r="X263" s="128" t="s">
        <v>3265</v>
      </c>
      <c r="Y263" s="128" t="s">
        <v>3941</v>
      </c>
    </row>
    <row r="264" spans="1:25" ht="23" customHeight="1">
      <c r="A264" s="5"/>
      <c r="B264" s="75" t="s">
        <v>1092</v>
      </c>
      <c r="C264" s="75" t="s">
        <v>1093</v>
      </c>
      <c r="D264" s="76" t="s">
        <v>2676</v>
      </c>
      <c r="E264" s="75" t="s">
        <v>1095</v>
      </c>
      <c r="F264" s="75" t="s">
        <v>149</v>
      </c>
      <c r="G264" s="75" t="s">
        <v>5441</v>
      </c>
      <c r="H264" s="75" t="s">
        <v>5427</v>
      </c>
      <c r="I264" s="75" t="s">
        <v>5428</v>
      </c>
      <c r="J264" s="126" t="s">
        <v>3263</v>
      </c>
      <c r="K264" s="126" t="s">
        <v>3940</v>
      </c>
      <c r="L264" s="126" t="s">
        <v>3940</v>
      </c>
      <c r="M264" s="126" t="s">
        <v>3940</v>
      </c>
      <c r="N264" s="126" t="s">
        <v>3263</v>
      </c>
      <c r="O264" s="126" t="s">
        <v>3263</v>
      </c>
      <c r="P264" s="126" t="s">
        <v>3263</v>
      </c>
      <c r="Q264" s="126" t="s">
        <v>3263</v>
      </c>
      <c r="R264" s="126" t="s">
        <v>3940</v>
      </c>
      <c r="S264" s="126" t="s">
        <v>3940</v>
      </c>
      <c r="T264" s="126" t="s">
        <v>3940</v>
      </c>
      <c r="U264" s="126" t="s">
        <v>3263</v>
      </c>
      <c r="V264" s="126" t="s">
        <v>3263</v>
      </c>
      <c r="W264" s="126" t="s">
        <v>3263</v>
      </c>
      <c r="X264" s="127" t="s">
        <v>3263</v>
      </c>
      <c r="Y264" s="127" t="s">
        <v>3261</v>
      </c>
    </row>
    <row r="265" spans="1:25" ht="23" customHeight="1">
      <c r="A265" s="5"/>
      <c r="B265" s="75" t="s">
        <v>1096</v>
      </c>
      <c r="C265" s="75" t="s">
        <v>1097</v>
      </c>
      <c r="D265" s="76" t="s">
        <v>2677</v>
      </c>
      <c r="E265" s="75" t="s">
        <v>1099</v>
      </c>
      <c r="F265" s="75" t="s">
        <v>56</v>
      </c>
      <c r="G265" s="75" t="s">
        <v>5533</v>
      </c>
      <c r="H265" s="75" t="s">
        <v>5472</v>
      </c>
      <c r="I265" s="75" t="s">
        <v>5422</v>
      </c>
      <c r="J265" s="126" t="s">
        <v>3263</v>
      </c>
      <c r="K265" s="126" t="s">
        <v>3940</v>
      </c>
      <c r="L265" s="126" t="s">
        <v>3940</v>
      </c>
      <c r="M265" s="126" t="s">
        <v>3940</v>
      </c>
      <c r="N265" s="126" t="s">
        <v>3263</v>
      </c>
      <c r="O265" s="126" t="s">
        <v>3263</v>
      </c>
      <c r="P265" s="126" t="s">
        <v>3263</v>
      </c>
      <c r="Q265" s="126" t="s">
        <v>3263</v>
      </c>
      <c r="R265" s="129" t="s">
        <v>3939</v>
      </c>
      <c r="S265" s="129" t="s">
        <v>3939</v>
      </c>
      <c r="T265" s="129" t="s">
        <v>3939</v>
      </c>
      <c r="U265" s="126" t="s">
        <v>3263</v>
      </c>
      <c r="V265" s="126" t="s">
        <v>3263</v>
      </c>
      <c r="W265" s="126" t="s">
        <v>3263</v>
      </c>
      <c r="X265" s="128" t="s">
        <v>3265</v>
      </c>
      <c r="Y265" s="128" t="s">
        <v>3941</v>
      </c>
    </row>
    <row r="266" spans="1:25" ht="23" customHeight="1">
      <c r="A266" s="5"/>
      <c r="B266" s="75" t="s">
        <v>1100</v>
      </c>
      <c r="C266" s="75" t="s">
        <v>1101</v>
      </c>
      <c r="D266" s="76" t="s">
        <v>2679</v>
      </c>
      <c r="E266" s="75" t="s">
        <v>1103</v>
      </c>
      <c r="F266" s="75" t="s">
        <v>242</v>
      </c>
      <c r="G266" s="75" t="s">
        <v>5445</v>
      </c>
      <c r="H266" s="75" t="s">
        <v>5456</v>
      </c>
      <c r="I266" s="75" t="s">
        <v>5431</v>
      </c>
      <c r="J266" s="126" t="s">
        <v>3263</v>
      </c>
      <c r="K266" s="129" t="s">
        <v>3939</v>
      </c>
      <c r="L266" s="129" t="s">
        <v>3939</v>
      </c>
      <c r="M266" s="129" t="s">
        <v>3939</v>
      </c>
      <c r="N266" s="129" t="s">
        <v>3265</v>
      </c>
      <c r="O266" s="126" t="s">
        <v>3263</v>
      </c>
      <c r="P266" s="126" t="s">
        <v>3263</v>
      </c>
      <c r="Q266" s="126" t="s">
        <v>3263</v>
      </c>
      <c r="R266" s="129" t="s">
        <v>3939</v>
      </c>
      <c r="S266" s="129" t="s">
        <v>3939</v>
      </c>
      <c r="T266" s="129" t="s">
        <v>3939</v>
      </c>
      <c r="U266" s="126" t="s">
        <v>3263</v>
      </c>
      <c r="V266" s="126" t="s">
        <v>3263</v>
      </c>
      <c r="W266" s="126" t="s">
        <v>3263</v>
      </c>
      <c r="X266" s="128" t="s">
        <v>3265</v>
      </c>
      <c r="Y266" s="128" t="s">
        <v>3941</v>
      </c>
    </row>
    <row r="267" spans="1:25" ht="23" customHeight="1">
      <c r="A267" s="5"/>
      <c r="B267" s="75" t="s">
        <v>1104</v>
      </c>
      <c r="C267" s="75" t="s">
        <v>1105</v>
      </c>
      <c r="D267" s="76" t="s">
        <v>2682</v>
      </c>
      <c r="E267" s="75" t="s">
        <v>1107</v>
      </c>
      <c r="F267" s="75" t="s">
        <v>29</v>
      </c>
      <c r="G267" s="75" t="s">
        <v>5534</v>
      </c>
      <c r="H267" s="75" t="s">
        <v>5523</v>
      </c>
      <c r="I267" s="75" t="s">
        <v>5523</v>
      </c>
      <c r="J267" s="126" t="s">
        <v>3263</v>
      </c>
      <c r="K267" s="126" t="s">
        <v>3940</v>
      </c>
      <c r="L267" s="126" t="s">
        <v>3940</v>
      </c>
      <c r="M267" s="126" t="s">
        <v>3940</v>
      </c>
      <c r="N267" s="126" t="s">
        <v>3263</v>
      </c>
      <c r="O267" s="126" t="s">
        <v>3263</v>
      </c>
      <c r="P267" s="126" t="s">
        <v>3263</v>
      </c>
      <c r="Q267" s="126" t="s">
        <v>3263</v>
      </c>
      <c r="R267" s="129" t="s">
        <v>3939</v>
      </c>
      <c r="S267" s="129" t="s">
        <v>3939</v>
      </c>
      <c r="T267" s="129" t="s">
        <v>3939</v>
      </c>
      <c r="U267" s="126" t="s">
        <v>3263</v>
      </c>
      <c r="V267" s="126" t="s">
        <v>3263</v>
      </c>
      <c r="W267" s="126" t="s">
        <v>3263</v>
      </c>
      <c r="X267" s="128" t="s">
        <v>3265</v>
      </c>
      <c r="Y267" s="128" t="s">
        <v>3941</v>
      </c>
    </row>
    <row r="268" spans="1:25" ht="23" customHeight="1">
      <c r="A268" s="5"/>
      <c r="B268" s="75" t="s">
        <v>1108</v>
      </c>
      <c r="C268" s="75" t="s">
        <v>1109</v>
      </c>
      <c r="D268" s="76" t="s">
        <v>2685</v>
      </c>
      <c r="E268" s="75" t="s">
        <v>1111</v>
      </c>
      <c r="F268" s="75" t="s">
        <v>35</v>
      </c>
      <c r="G268" s="75" t="e">
        <v>#N/A</v>
      </c>
      <c r="H268" s="75" t="e">
        <v>#N/A</v>
      </c>
      <c r="I268" s="75" t="e">
        <v>#N/A</v>
      </c>
      <c r="J268" s="126" t="s">
        <v>3263</v>
      </c>
      <c r="K268" s="126" t="s">
        <v>3940</v>
      </c>
      <c r="L268" s="126" t="s">
        <v>3940</v>
      </c>
      <c r="M268" s="126" t="s">
        <v>3940</v>
      </c>
      <c r="N268" s="129" t="s">
        <v>3265</v>
      </c>
      <c r="O268" s="126" t="s">
        <v>3263</v>
      </c>
      <c r="P268" s="126" t="s">
        <v>3263</v>
      </c>
      <c r="Q268" s="126" t="s">
        <v>3263</v>
      </c>
      <c r="R268" s="126" t="s">
        <v>3940</v>
      </c>
      <c r="S268" s="126" t="s">
        <v>3940</v>
      </c>
      <c r="T268" s="126" t="s">
        <v>3940</v>
      </c>
      <c r="U268" s="126" t="s">
        <v>3263</v>
      </c>
      <c r="V268" s="126" t="s">
        <v>3263</v>
      </c>
      <c r="W268" s="126" t="s">
        <v>3263</v>
      </c>
      <c r="X268" s="128" t="s">
        <v>3265</v>
      </c>
      <c r="Y268" s="128" t="s">
        <v>3941</v>
      </c>
    </row>
    <row r="269" spans="1:25" ht="23" customHeight="1">
      <c r="A269" s="5"/>
      <c r="B269" s="75" t="s">
        <v>1112</v>
      </c>
      <c r="C269" s="75" t="s">
        <v>1113</v>
      </c>
      <c r="D269" s="76" t="s">
        <v>2688</v>
      </c>
      <c r="E269" s="75" t="s">
        <v>1115</v>
      </c>
      <c r="F269" s="75" t="s">
        <v>56</v>
      </c>
      <c r="G269" s="75" t="s">
        <v>5535</v>
      </c>
      <c r="H269" s="75" t="s">
        <v>5501</v>
      </c>
      <c r="I269" s="75" t="s">
        <v>5425</v>
      </c>
      <c r="J269" s="126" t="s">
        <v>3263</v>
      </c>
      <c r="K269" s="126" t="s">
        <v>3940</v>
      </c>
      <c r="L269" s="126" t="s">
        <v>3940</v>
      </c>
      <c r="M269" s="126" t="s">
        <v>3940</v>
      </c>
      <c r="N269" s="126" t="s">
        <v>3263</v>
      </c>
      <c r="O269" s="126" t="s">
        <v>3263</v>
      </c>
      <c r="P269" s="126" t="s">
        <v>3263</v>
      </c>
      <c r="Q269" s="126" t="s">
        <v>3263</v>
      </c>
      <c r="R269" s="129" t="s">
        <v>3939</v>
      </c>
      <c r="S269" s="129" t="s">
        <v>3939</v>
      </c>
      <c r="T269" s="129" t="s">
        <v>3939</v>
      </c>
      <c r="U269" s="126" t="s">
        <v>3263</v>
      </c>
      <c r="V269" s="126" t="s">
        <v>3263</v>
      </c>
      <c r="W269" s="126" t="s">
        <v>3263</v>
      </c>
      <c r="X269" s="128" t="s">
        <v>3265</v>
      </c>
      <c r="Y269" s="128" t="s">
        <v>3941</v>
      </c>
    </row>
    <row r="270" spans="1:25" ht="23" customHeight="1">
      <c r="A270" s="5"/>
      <c r="B270" s="75" t="s">
        <v>1116</v>
      </c>
      <c r="C270" s="75" t="s">
        <v>1117</v>
      </c>
      <c r="D270" s="76" t="s">
        <v>2691</v>
      </c>
      <c r="E270" s="75" t="s">
        <v>1119</v>
      </c>
      <c r="F270" s="75" t="s">
        <v>17</v>
      </c>
      <c r="G270" s="75" t="s">
        <v>5471</v>
      </c>
      <c r="H270" s="75" t="s">
        <v>5472</v>
      </c>
      <c r="I270" s="75" t="s">
        <v>5422</v>
      </c>
      <c r="J270" s="126" t="s">
        <v>3263</v>
      </c>
      <c r="K270" s="126" t="s">
        <v>3940</v>
      </c>
      <c r="L270" s="126" t="s">
        <v>3940</v>
      </c>
      <c r="M270" s="126" t="s">
        <v>3940</v>
      </c>
      <c r="N270" s="126" t="s">
        <v>3263</v>
      </c>
      <c r="O270" s="126" t="s">
        <v>3263</v>
      </c>
      <c r="P270" s="126" t="s">
        <v>3263</v>
      </c>
      <c r="Q270" s="126" t="s">
        <v>3263</v>
      </c>
      <c r="R270" s="126" t="s">
        <v>3940</v>
      </c>
      <c r="S270" s="126" t="s">
        <v>3940</v>
      </c>
      <c r="T270" s="126" t="s">
        <v>3940</v>
      </c>
      <c r="U270" s="126" t="s">
        <v>3263</v>
      </c>
      <c r="V270" s="126" t="s">
        <v>3263</v>
      </c>
      <c r="W270" s="126" t="s">
        <v>3263</v>
      </c>
      <c r="X270" s="127" t="s">
        <v>3263</v>
      </c>
      <c r="Y270" s="127" t="s">
        <v>3261</v>
      </c>
    </row>
    <row r="271" spans="1:25" ht="23" customHeight="1">
      <c r="A271" s="5"/>
      <c r="B271" s="75" t="s">
        <v>1120</v>
      </c>
      <c r="C271" s="75" t="s">
        <v>1121</v>
      </c>
      <c r="D271" s="76" t="s">
        <v>2693</v>
      </c>
      <c r="E271" s="75" t="s">
        <v>1123</v>
      </c>
      <c r="F271" s="75" t="s">
        <v>109</v>
      </c>
      <c r="G271" s="75" t="s">
        <v>5439</v>
      </c>
      <c r="H271" s="75" t="s">
        <v>5440</v>
      </c>
      <c r="I271" s="75" t="s">
        <v>5422</v>
      </c>
      <c r="J271" s="126" t="s">
        <v>3261</v>
      </c>
      <c r="K271" s="126" t="s">
        <v>3261</v>
      </c>
      <c r="L271" s="126" t="s">
        <v>3261</v>
      </c>
      <c r="M271" s="126" t="s">
        <v>3261</v>
      </c>
      <c r="N271" s="126" t="s">
        <v>3261</v>
      </c>
      <c r="O271" s="126" t="s">
        <v>3261</v>
      </c>
      <c r="P271" s="126" t="s">
        <v>3261</v>
      </c>
      <c r="Q271" s="126" t="s">
        <v>3261</v>
      </c>
      <c r="R271" s="126" t="s">
        <v>3261</v>
      </c>
      <c r="S271" s="126" t="s">
        <v>3261</v>
      </c>
      <c r="T271" s="126" t="s">
        <v>3261</v>
      </c>
      <c r="U271" s="126" t="s">
        <v>3261</v>
      </c>
      <c r="V271" s="126" t="s">
        <v>3261</v>
      </c>
      <c r="W271" s="126" t="s">
        <v>3261</v>
      </c>
      <c r="X271" s="127" t="s">
        <v>3155</v>
      </c>
      <c r="Y271" s="127" t="s">
        <v>3262</v>
      </c>
    </row>
    <row r="272" spans="1:25" ht="23" customHeight="1">
      <c r="A272" s="5"/>
      <c r="B272" s="75" t="s">
        <v>1124</v>
      </c>
      <c r="C272" s="75" t="s">
        <v>1125</v>
      </c>
      <c r="D272" s="76" t="s">
        <v>2696</v>
      </c>
      <c r="E272" s="75" t="s">
        <v>1127</v>
      </c>
      <c r="F272" s="75" t="s">
        <v>46</v>
      </c>
      <c r="G272" s="75" t="s">
        <v>5459</v>
      </c>
      <c r="H272" s="75" t="s">
        <v>5427</v>
      </c>
      <c r="I272" s="75" t="s">
        <v>5428</v>
      </c>
      <c r="J272" s="129" t="s">
        <v>3265</v>
      </c>
      <c r="K272" s="126" t="s">
        <v>3940</v>
      </c>
      <c r="L272" s="126" t="s">
        <v>3940</v>
      </c>
      <c r="M272" s="126" t="s">
        <v>3940</v>
      </c>
      <c r="N272" s="126" t="s">
        <v>3263</v>
      </c>
      <c r="O272" s="126" t="s">
        <v>3263</v>
      </c>
      <c r="P272" s="126" t="s">
        <v>3263</v>
      </c>
      <c r="Q272" s="126" t="s">
        <v>3263</v>
      </c>
      <c r="R272" s="126" t="s">
        <v>3940</v>
      </c>
      <c r="S272" s="126" t="s">
        <v>3940</v>
      </c>
      <c r="T272" s="126" t="s">
        <v>3940</v>
      </c>
      <c r="U272" s="126" t="s">
        <v>3263</v>
      </c>
      <c r="V272" s="126" t="s">
        <v>3263</v>
      </c>
      <c r="W272" s="126" t="s">
        <v>3263</v>
      </c>
      <c r="X272" s="128" t="s">
        <v>3265</v>
      </c>
      <c r="Y272" s="128" t="s">
        <v>3941</v>
      </c>
    </row>
    <row r="273" spans="1:25" ht="23" customHeight="1">
      <c r="A273" s="5"/>
      <c r="B273" s="75" t="s">
        <v>1128</v>
      </c>
      <c r="C273" s="75" t="s">
        <v>1129</v>
      </c>
      <c r="D273" s="76" t="s">
        <v>2699</v>
      </c>
      <c r="E273" s="75" t="s">
        <v>1131</v>
      </c>
      <c r="F273" s="75" t="s">
        <v>35</v>
      </c>
      <c r="G273" s="75" t="s">
        <v>5460</v>
      </c>
      <c r="H273" s="75" t="s">
        <v>5461</v>
      </c>
      <c r="I273" s="75" t="s">
        <v>5422</v>
      </c>
      <c r="J273" s="126" t="s">
        <v>3263</v>
      </c>
      <c r="K273" s="126" t="s">
        <v>3940</v>
      </c>
      <c r="L273" s="126" t="s">
        <v>3940</v>
      </c>
      <c r="M273" s="126" t="s">
        <v>3940</v>
      </c>
      <c r="N273" s="126" t="s">
        <v>3263</v>
      </c>
      <c r="O273" s="126" t="s">
        <v>3263</v>
      </c>
      <c r="P273" s="126" t="s">
        <v>3263</v>
      </c>
      <c r="Q273" s="126" t="s">
        <v>3263</v>
      </c>
      <c r="R273" s="126" t="s">
        <v>3940</v>
      </c>
      <c r="S273" s="126" t="s">
        <v>3940</v>
      </c>
      <c r="T273" s="126" t="s">
        <v>3940</v>
      </c>
      <c r="U273" s="126" t="s">
        <v>3263</v>
      </c>
      <c r="V273" s="126" t="s">
        <v>3263</v>
      </c>
      <c r="W273" s="126" t="s">
        <v>3263</v>
      </c>
      <c r="X273" s="127" t="s">
        <v>3263</v>
      </c>
      <c r="Y273" s="127" t="s">
        <v>3261</v>
      </c>
    </row>
    <row r="274" spans="1:25" ht="23" customHeight="1">
      <c r="A274" s="5"/>
      <c r="B274" s="75" t="s">
        <v>1132</v>
      </c>
      <c r="C274" s="75" t="s">
        <v>1133</v>
      </c>
      <c r="D274" s="76" t="s">
        <v>2702</v>
      </c>
      <c r="E274" s="75" t="s">
        <v>1135</v>
      </c>
      <c r="F274" s="75" t="s">
        <v>215</v>
      </c>
      <c r="G274" s="75" t="s">
        <v>5530</v>
      </c>
      <c r="H274" s="75" t="s">
        <v>5448</v>
      </c>
      <c r="I274" s="75" t="s">
        <v>5431</v>
      </c>
      <c r="J274" s="126" t="s">
        <v>3263</v>
      </c>
      <c r="K274" s="129" t="s">
        <v>3939</v>
      </c>
      <c r="L274" s="126" t="s">
        <v>3940</v>
      </c>
      <c r="M274" s="129" t="s">
        <v>3939</v>
      </c>
      <c r="N274" s="129" t="s">
        <v>3265</v>
      </c>
      <c r="O274" s="129" t="s">
        <v>3265</v>
      </c>
      <c r="P274" s="126" t="s">
        <v>3263</v>
      </c>
      <c r="Q274" s="126" t="s">
        <v>3263</v>
      </c>
      <c r="R274" s="129" t="s">
        <v>3939</v>
      </c>
      <c r="S274" s="129" t="s">
        <v>3939</v>
      </c>
      <c r="T274" s="129" t="s">
        <v>3939</v>
      </c>
      <c r="U274" s="126" t="s">
        <v>3263</v>
      </c>
      <c r="V274" s="126" t="s">
        <v>3263</v>
      </c>
      <c r="W274" s="126" t="s">
        <v>3263</v>
      </c>
      <c r="X274" s="128" t="s">
        <v>3265</v>
      </c>
      <c r="Y274" s="128" t="s">
        <v>3942</v>
      </c>
    </row>
    <row r="275" spans="1:25" ht="23" customHeight="1">
      <c r="A275" s="5"/>
      <c r="B275" s="75" t="s">
        <v>1136</v>
      </c>
      <c r="C275" s="75" t="s">
        <v>1137</v>
      </c>
      <c r="D275" s="76" t="s">
        <v>2704</v>
      </c>
      <c r="E275" s="75" t="s">
        <v>1139</v>
      </c>
      <c r="F275" s="75" t="s">
        <v>109</v>
      </c>
      <c r="G275" s="75" t="s">
        <v>5478</v>
      </c>
      <c r="H275" s="75" t="s">
        <v>5479</v>
      </c>
      <c r="I275" s="75" t="s">
        <v>5479</v>
      </c>
      <c r="J275" s="126" t="s">
        <v>3263</v>
      </c>
      <c r="K275" s="126" t="s">
        <v>3940</v>
      </c>
      <c r="L275" s="126" t="s">
        <v>3940</v>
      </c>
      <c r="M275" s="129" t="s">
        <v>3939</v>
      </c>
      <c r="N275" s="129" t="s">
        <v>3265</v>
      </c>
      <c r="O275" s="126" t="s">
        <v>3263</v>
      </c>
      <c r="P275" s="126" t="s">
        <v>3263</v>
      </c>
      <c r="Q275" s="126" t="s">
        <v>3263</v>
      </c>
      <c r="R275" s="126" t="s">
        <v>3940</v>
      </c>
      <c r="S275" s="126" t="s">
        <v>3940</v>
      </c>
      <c r="T275" s="126" t="s">
        <v>3940</v>
      </c>
      <c r="U275" s="126" t="s">
        <v>3263</v>
      </c>
      <c r="V275" s="126" t="s">
        <v>3263</v>
      </c>
      <c r="W275" s="126" t="s">
        <v>3263</v>
      </c>
      <c r="X275" s="128" t="s">
        <v>3265</v>
      </c>
      <c r="Y275" s="128" t="s">
        <v>3941</v>
      </c>
    </row>
    <row r="276" spans="1:25" ht="23" customHeight="1">
      <c r="A276" s="5"/>
      <c r="B276" s="75" t="s">
        <v>1140</v>
      </c>
      <c r="C276" s="75" t="s">
        <v>1141</v>
      </c>
      <c r="D276" s="76" t="s">
        <v>2706</v>
      </c>
      <c r="E276" s="75" t="s">
        <v>1143</v>
      </c>
      <c r="F276" s="75" t="s">
        <v>35</v>
      </c>
      <c r="G276" s="75" t="s">
        <v>5443</v>
      </c>
      <c r="H276" s="75" t="s">
        <v>5444</v>
      </c>
      <c r="I276" s="75" t="s">
        <v>5431</v>
      </c>
      <c r="J276" s="126" t="s">
        <v>3263</v>
      </c>
      <c r="K276" s="126" t="s">
        <v>3940</v>
      </c>
      <c r="L276" s="126" t="s">
        <v>3940</v>
      </c>
      <c r="M276" s="126" t="s">
        <v>3940</v>
      </c>
      <c r="N276" s="126" t="s">
        <v>3263</v>
      </c>
      <c r="O276" s="126" t="s">
        <v>3263</v>
      </c>
      <c r="P276" s="126" t="s">
        <v>3263</v>
      </c>
      <c r="Q276" s="126" t="s">
        <v>3263</v>
      </c>
      <c r="R276" s="126" t="s">
        <v>3940</v>
      </c>
      <c r="S276" s="126" t="s">
        <v>3940</v>
      </c>
      <c r="T276" s="126" t="s">
        <v>3940</v>
      </c>
      <c r="U276" s="126" t="s">
        <v>3263</v>
      </c>
      <c r="V276" s="126" t="s">
        <v>3263</v>
      </c>
      <c r="W276" s="126" t="s">
        <v>3263</v>
      </c>
      <c r="X276" s="127" t="s">
        <v>3263</v>
      </c>
      <c r="Y276" s="127" t="s">
        <v>3261</v>
      </c>
    </row>
    <row r="277" spans="1:25" ht="23" customHeight="1">
      <c r="A277" s="5"/>
      <c r="B277" s="75" t="s">
        <v>1144</v>
      </c>
      <c r="C277" s="75" t="s">
        <v>1145</v>
      </c>
      <c r="D277" s="76" t="s">
        <v>2708</v>
      </c>
      <c r="E277" s="75" t="s">
        <v>1147</v>
      </c>
      <c r="F277" s="75" t="s">
        <v>72</v>
      </c>
      <c r="G277" s="75" t="e">
        <v>#N/A</v>
      </c>
      <c r="H277" s="75" t="e">
        <v>#N/A</v>
      </c>
      <c r="I277" s="75" t="e">
        <v>#N/A</v>
      </c>
      <c r="J277" s="126" t="s">
        <v>3263</v>
      </c>
      <c r="K277" s="126" t="s">
        <v>3940</v>
      </c>
      <c r="L277" s="126" t="s">
        <v>3940</v>
      </c>
      <c r="M277" s="126" t="s">
        <v>3940</v>
      </c>
      <c r="N277" s="126" t="s">
        <v>3263</v>
      </c>
      <c r="O277" s="126" t="s">
        <v>3263</v>
      </c>
      <c r="P277" s="126" t="s">
        <v>3263</v>
      </c>
      <c r="Q277" s="126" t="s">
        <v>3263</v>
      </c>
      <c r="R277" s="129" t="s">
        <v>3939</v>
      </c>
      <c r="S277" s="129" t="s">
        <v>3939</v>
      </c>
      <c r="T277" s="129" t="s">
        <v>3939</v>
      </c>
      <c r="U277" s="126" t="s">
        <v>3263</v>
      </c>
      <c r="V277" s="126" t="s">
        <v>3263</v>
      </c>
      <c r="W277" s="126" t="s">
        <v>3263</v>
      </c>
      <c r="X277" s="128" t="s">
        <v>3265</v>
      </c>
      <c r="Y277" s="128" t="s">
        <v>3941</v>
      </c>
    </row>
    <row r="278" spans="1:25" ht="23" customHeight="1">
      <c r="A278" s="5"/>
      <c r="B278" s="75" t="s">
        <v>1148</v>
      </c>
      <c r="C278" s="75" t="s">
        <v>1149</v>
      </c>
      <c r="D278" s="76" t="s">
        <v>2709</v>
      </c>
      <c r="E278" s="75" t="s">
        <v>1151</v>
      </c>
      <c r="F278" s="75" t="s">
        <v>41</v>
      </c>
      <c r="G278" s="75" t="s">
        <v>5517</v>
      </c>
      <c r="H278" s="75" t="s">
        <v>5467</v>
      </c>
      <c r="I278" s="75" t="s">
        <v>5422</v>
      </c>
      <c r="J278" s="126" t="s">
        <v>3263</v>
      </c>
      <c r="K278" s="126" t="s">
        <v>3940</v>
      </c>
      <c r="L278" s="126" t="s">
        <v>3940</v>
      </c>
      <c r="M278" s="126" t="s">
        <v>3940</v>
      </c>
      <c r="N278" s="126" t="s">
        <v>3263</v>
      </c>
      <c r="O278" s="126" t="s">
        <v>3263</v>
      </c>
      <c r="P278" s="126" t="s">
        <v>3263</v>
      </c>
      <c r="Q278" s="126" t="s">
        <v>3263</v>
      </c>
      <c r="R278" s="129" t="s">
        <v>3939</v>
      </c>
      <c r="S278" s="129" t="s">
        <v>3939</v>
      </c>
      <c r="T278" s="129" t="s">
        <v>3939</v>
      </c>
      <c r="U278" s="126" t="s">
        <v>3263</v>
      </c>
      <c r="V278" s="129" t="s">
        <v>3265</v>
      </c>
      <c r="W278" s="126" t="s">
        <v>3263</v>
      </c>
      <c r="X278" s="128" t="s">
        <v>3265</v>
      </c>
      <c r="Y278" s="128" t="s">
        <v>3941</v>
      </c>
    </row>
    <row r="279" spans="1:25" ht="23" customHeight="1">
      <c r="A279" s="5"/>
      <c r="B279" s="75" t="s">
        <v>1152</v>
      </c>
      <c r="C279" s="75" t="s">
        <v>1153</v>
      </c>
      <c r="D279" s="76" t="s">
        <v>2712</v>
      </c>
      <c r="E279" s="75" t="s">
        <v>1155</v>
      </c>
      <c r="F279" s="75" t="s">
        <v>17</v>
      </c>
      <c r="G279" s="75" t="s">
        <v>5464</v>
      </c>
      <c r="H279" s="75" t="s">
        <v>5465</v>
      </c>
      <c r="I279" s="75" t="s">
        <v>5428</v>
      </c>
      <c r="J279" s="126" t="s">
        <v>3263</v>
      </c>
      <c r="K279" s="126" t="s">
        <v>3940</v>
      </c>
      <c r="L279" s="126" t="s">
        <v>3940</v>
      </c>
      <c r="M279" s="126" t="s">
        <v>3940</v>
      </c>
      <c r="N279" s="126" t="s">
        <v>3263</v>
      </c>
      <c r="O279" s="126" t="s">
        <v>3263</v>
      </c>
      <c r="P279" s="126" t="s">
        <v>3263</v>
      </c>
      <c r="Q279" s="126" t="s">
        <v>3263</v>
      </c>
      <c r="R279" s="126" t="s">
        <v>3940</v>
      </c>
      <c r="S279" s="126" t="s">
        <v>3940</v>
      </c>
      <c r="T279" s="126" t="s">
        <v>3940</v>
      </c>
      <c r="U279" s="126" t="s">
        <v>3263</v>
      </c>
      <c r="V279" s="126" t="s">
        <v>3263</v>
      </c>
      <c r="W279" s="126" t="s">
        <v>3263</v>
      </c>
      <c r="X279" s="127" t="s">
        <v>3263</v>
      </c>
      <c r="Y279" s="127" t="s">
        <v>3261</v>
      </c>
    </row>
    <row r="280" spans="1:25" ht="23" customHeight="1">
      <c r="A280" s="5"/>
      <c r="B280" s="75" t="s">
        <v>1156</v>
      </c>
      <c r="C280" s="75" t="s">
        <v>1157</v>
      </c>
      <c r="D280" s="76" t="s">
        <v>2714</v>
      </c>
      <c r="E280" s="75" t="s">
        <v>1159</v>
      </c>
      <c r="F280" s="75" t="s">
        <v>148</v>
      </c>
      <c r="G280" s="75" t="s">
        <v>5536</v>
      </c>
      <c r="H280" s="75" t="s">
        <v>5489</v>
      </c>
      <c r="I280" s="75" t="s">
        <v>5489</v>
      </c>
      <c r="J280" s="126" t="s">
        <v>3263</v>
      </c>
      <c r="K280" s="126" t="s">
        <v>3940</v>
      </c>
      <c r="L280" s="126" t="s">
        <v>3940</v>
      </c>
      <c r="M280" s="126" t="s">
        <v>3940</v>
      </c>
      <c r="N280" s="126" t="s">
        <v>3263</v>
      </c>
      <c r="O280" s="126" t="s">
        <v>3263</v>
      </c>
      <c r="P280" s="126" t="s">
        <v>3263</v>
      </c>
      <c r="Q280" s="126" t="s">
        <v>3263</v>
      </c>
      <c r="R280" s="129" t="s">
        <v>3939</v>
      </c>
      <c r="S280" s="129" t="s">
        <v>3939</v>
      </c>
      <c r="T280" s="129" t="s">
        <v>3939</v>
      </c>
      <c r="U280" s="126" t="s">
        <v>3263</v>
      </c>
      <c r="V280" s="126" t="s">
        <v>3263</v>
      </c>
      <c r="W280" s="126" t="s">
        <v>3263</v>
      </c>
      <c r="X280" s="128" t="s">
        <v>3265</v>
      </c>
      <c r="Y280" s="128" t="s">
        <v>3941</v>
      </c>
    </row>
    <row r="281" spans="1:25" ht="23" customHeight="1">
      <c r="A281" s="5"/>
      <c r="B281" s="75" t="s">
        <v>1160</v>
      </c>
      <c r="C281" s="75" t="s">
        <v>1161</v>
      </c>
      <c r="D281" s="76" t="s">
        <v>2717</v>
      </c>
      <c r="E281" s="75" t="s">
        <v>1163</v>
      </c>
      <c r="F281" s="75" t="s">
        <v>41</v>
      </c>
      <c r="G281" s="75" t="s">
        <v>5537</v>
      </c>
      <c r="H281" s="75" t="s">
        <v>5472</v>
      </c>
      <c r="I281" s="75" t="s">
        <v>5422</v>
      </c>
      <c r="J281" s="126" t="s">
        <v>3263</v>
      </c>
      <c r="K281" s="129" t="s">
        <v>3939</v>
      </c>
      <c r="L281" s="129" t="s">
        <v>3939</v>
      </c>
      <c r="M281" s="129" t="s">
        <v>3939</v>
      </c>
      <c r="N281" s="126" t="s">
        <v>3263</v>
      </c>
      <c r="O281" s="129" t="s">
        <v>3265</v>
      </c>
      <c r="P281" s="129" t="s">
        <v>3265</v>
      </c>
      <c r="Q281" s="129" t="s">
        <v>3265</v>
      </c>
      <c r="R281" s="129" t="s">
        <v>3939</v>
      </c>
      <c r="S281" s="129" t="s">
        <v>3939</v>
      </c>
      <c r="T281" s="129" t="s">
        <v>3939</v>
      </c>
      <c r="U281" s="126" t="s">
        <v>3263</v>
      </c>
      <c r="V281" s="126" t="s">
        <v>3263</v>
      </c>
      <c r="W281" s="126" t="s">
        <v>3263</v>
      </c>
      <c r="X281" s="128" t="s">
        <v>3265</v>
      </c>
      <c r="Y281" s="128" t="s">
        <v>3942</v>
      </c>
    </row>
    <row r="282" spans="1:25" ht="23" customHeight="1">
      <c r="A282" s="5"/>
      <c r="B282" s="75" t="s">
        <v>1164</v>
      </c>
      <c r="C282" s="75" t="s">
        <v>1165</v>
      </c>
      <c r="D282" s="76" t="s">
        <v>2720</v>
      </c>
      <c r="E282" s="75" t="s">
        <v>1167</v>
      </c>
      <c r="F282" s="75" t="s">
        <v>62</v>
      </c>
      <c r="G282" s="75" t="s">
        <v>5429</v>
      </c>
      <c r="H282" s="75" t="s">
        <v>5430</v>
      </c>
      <c r="I282" s="75" t="s">
        <v>5431</v>
      </c>
      <c r="J282" s="126" t="s">
        <v>3263</v>
      </c>
      <c r="K282" s="126" t="s">
        <v>3940</v>
      </c>
      <c r="L282" s="126" t="s">
        <v>3940</v>
      </c>
      <c r="M282" s="126" t="s">
        <v>3940</v>
      </c>
      <c r="N282" s="129" t="s">
        <v>3265</v>
      </c>
      <c r="O282" s="126" t="s">
        <v>3263</v>
      </c>
      <c r="P282" s="126" t="s">
        <v>3263</v>
      </c>
      <c r="Q282" s="126" t="s">
        <v>3263</v>
      </c>
      <c r="R282" s="126" t="s">
        <v>3940</v>
      </c>
      <c r="S282" s="126" t="s">
        <v>3940</v>
      </c>
      <c r="T282" s="126" t="s">
        <v>3940</v>
      </c>
      <c r="U282" s="126" t="s">
        <v>3263</v>
      </c>
      <c r="V282" s="126" t="s">
        <v>3263</v>
      </c>
      <c r="W282" s="126" t="s">
        <v>3263</v>
      </c>
      <c r="X282" s="128" t="s">
        <v>3265</v>
      </c>
      <c r="Y282" s="128" t="s">
        <v>3941</v>
      </c>
    </row>
    <row r="283" spans="1:25" ht="23" customHeight="1">
      <c r="A283" s="5"/>
      <c r="B283" s="75" t="s">
        <v>1168</v>
      </c>
      <c r="C283" s="75" t="s">
        <v>1169</v>
      </c>
      <c r="D283" s="76" t="s">
        <v>2723</v>
      </c>
      <c r="E283" s="75" t="s">
        <v>1171</v>
      </c>
      <c r="F283" s="75" t="s">
        <v>67</v>
      </c>
      <c r="G283" s="75" t="s">
        <v>5441</v>
      </c>
      <c r="H283" s="75" t="s">
        <v>5427</v>
      </c>
      <c r="I283" s="75" t="s">
        <v>5428</v>
      </c>
      <c r="J283" s="126" t="s">
        <v>3263</v>
      </c>
      <c r="K283" s="126" t="s">
        <v>3940</v>
      </c>
      <c r="L283" s="126" t="s">
        <v>3940</v>
      </c>
      <c r="M283" s="126" t="s">
        <v>3940</v>
      </c>
      <c r="N283" s="126" t="s">
        <v>3263</v>
      </c>
      <c r="O283" s="126" t="s">
        <v>3263</v>
      </c>
      <c r="P283" s="126" t="s">
        <v>3263</v>
      </c>
      <c r="Q283" s="126" t="s">
        <v>3263</v>
      </c>
      <c r="R283" s="126" t="s">
        <v>3940</v>
      </c>
      <c r="S283" s="126" t="s">
        <v>3940</v>
      </c>
      <c r="T283" s="126" t="s">
        <v>3940</v>
      </c>
      <c r="U283" s="126" t="s">
        <v>3263</v>
      </c>
      <c r="V283" s="126" t="s">
        <v>3263</v>
      </c>
      <c r="W283" s="126" t="s">
        <v>3263</v>
      </c>
      <c r="X283" s="127" t="s">
        <v>3263</v>
      </c>
      <c r="Y283" s="127" t="s">
        <v>3261</v>
      </c>
    </row>
    <row r="284" spans="1:25" ht="23" customHeight="1">
      <c r="A284" s="5"/>
      <c r="B284" s="75" t="s">
        <v>1172</v>
      </c>
      <c r="C284" s="75" t="s">
        <v>1173</v>
      </c>
      <c r="D284" s="76" t="s">
        <v>2725</v>
      </c>
      <c r="E284" s="75" t="s">
        <v>1175</v>
      </c>
      <c r="F284" s="75" t="s">
        <v>211</v>
      </c>
      <c r="G284" s="75" t="s">
        <v>5521</v>
      </c>
      <c r="H284" s="75" t="s">
        <v>5501</v>
      </c>
      <c r="I284" s="75" t="s">
        <v>5425</v>
      </c>
      <c r="J284" s="126" t="s">
        <v>3263</v>
      </c>
      <c r="K284" s="129" t="s">
        <v>3939</v>
      </c>
      <c r="L284" s="129" t="s">
        <v>3939</v>
      </c>
      <c r="M284" s="129" t="s">
        <v>3939</v>
      </c>
      <c r="N284" s="129" t="s">
        <v>3265</v>
      </c>
      <c r="O284" s="126" t="s">
        <v>3263</v>
      </c>
      <c r="P284" s="126" t="s">
        <v>3263</v>
      </c>
      <c r="Q284" s="126" t="s">
        <v>3263</v>
      </c>
      <c r="R284" s="129" t="s">
        <v>3939</v>
      </c>
      <c r="S284" s="129" t="s">
        <v>3939</v>
      </c>
      <c r="T284" s="129" t="s">
        <v>3939</v>
      </c>
      <c r="U284" s="126" t="s">
        <v>3263</v>
      </c>
      <c r="V284" s="126" t="s">
        <v>3263</v>
      </c>
      <c r="W284" s="126" t="s">
        <v>3263</v>
      </c>
      <c r="X284" s="128" t="s">
        <v>3265</v>
      </c>
      <c r="Y284" s="128" t="s">
        <v>3941</v>
      </c>
    </row>
    <row r="285" spans="1:25" ht="23" customHeight="1">
      <c r="A285" s="5"/>
      <c r="B285" s="75" t="s">
        <v>1176</v>
      </c>
      <c r="C285" s="75" t="s">
        <v>1177</v>
      </c>
      <c r="D285" s="76" t="s">
        <v>2727</v>
      </c>
      <c r="E285" s="75" t="s">
        <v>1179</v>
      </c>
      <c r="F285" s="75" t="s">
        <v>165</v>
      </c>
      <c r="G285" s="75" t="s">
        <v>5532</v>
      </c>
      <c r="H285" s="75" t="s">
        <v>5422</v>
      </c>
      <c r="I285" s="75" t="s">
        <v>5422</v>
      </c>
      <c r="J285" s="126" t="s">
        <v>3263</v>
      </c>
      <c r="K285" s="126" t="s">
        <v>3940</v>
      </c>
      <c r="L285" s="126" t="s">
        <v>3940</v>
      </c>
      <c r="M285" s="126" t="s">
        <v>3940</v>
      </c>
      <c r="N285" s="126" t="s">
        <v>3263</v>
      </c>
      <c r="O285" s="126" t="s">
        <v>3263</v>
      </c>
      <c r="P285" s="126" t="s">
        <v>3263</v>
      </c>
      <c r="Q285" s="126" t="s">
        <v>3263</v>
      </c>
      <c r="R285" s="129" t="s">
        <v>3939</v>
      </c>
      <c r="S285" s="129" t="s">
        <v>3939</v>
      </c>
      <c r="T285" s="129" t="s">
        <v>3939</v>
      </c>
      <c r="U285" s="126" t="s">
        <v>3263</v>
      </c>
      <c r="V285" s="126" t="s">
        <v>3263</v>
      </c>
      <c r="W285" s="126" t="s">
        <v>3263</v>
      </c>
      <c r="X285" s="128" t="s">
        <v>3265</v>
      </c>
      <c r="Y285" s="128" t="s">
        <v>3941</v>
      </c>
    </row>
    <row r="286" spans="1:25" ht="23" customHeight="1">
      <c r="A286" s="5"/>
      <c r="B286" s="75" t="s">
        <v>1180</v>
      </c>
      <c r="C286" s="75" t="s">
        <v>1181</v>
      </c>
      <c r="D286" s="76" t="s">
        <v>2730</v>
      </c>
      <c r="E286" s="75" t="s">
        <v>1183</v>
      </c>
      <c r="F286" s="75" t="s">
        <v>62</v>
      </c>
      <c r="G286" s="75" t="s">
        <v>5468</v>
      </c>
      <c r="H286" s="75" t="s">
        <v>5469</v>
      </c>
      <c r="I286" s="75" t="s">
        <v>5422</v>
      </c>
      <c r="J286" s="126" t="s">
        <v>3263</v>
      </c>
      <c r="K286" s="126" t="s">
        <v>3940</v>
      </c>
      <c r="L286" s="126" t="s">
        <v>3940</v>
      </c>
      <c r="M286" s="126" t="s">
        <v>3940</v>
      </c>
      <c r="N286" s="126" t="s">
        <v>3263</v>
      </c>
      <c r="O286" s="126" t="s">
        <v>3263</v>
      </c>
      <c r="P286" s="126" t="s">
        <v>3263</v>
      </c>
      <c r="Q286" s="126" t="s">
        <v>3263</v>
      </c>
      <c r="R286" s="129" t="s">
        <v>3939</v>
      </c>
      <c r="S286" s="126" t="s">
        <v>3940</v>
      </c>
      <c r="T286" s="126" t="s">
        <v>3940</v>
      </c>
      <c r="U286" s="126" t="s">
        <v>3263</v>
      </c>
      <c r="V286" s="126" t="s">
        <v>3263</v>
      </c>
      <c r="W286" s="126" t="s">
        <v>3263</v>
      </c>
      <c r="X286" s="128" t="s">
        <v>3265</v>
      </c>
      <c r="Y286" s="128" t="s">
        <v>3941</v>
      </c>
    </row>
    <row r="287" spans="1:25" ht="23" customHeight="1">
      <c r="A287" s="5"/>
      <c r="B287" s="75" t="s">
        <v>1184</v>
      </c>
      <c r="C287" s="75" t="s">
        <v>1185</v>
      </c>
      <c r="D287" s="76" t="s">
        <v>2731</v>
      </c>
      <c r="E287" s="75" t="s">
        <v>1187</v>
      </c>
      <c r="F287" s="75" t="s">
        <v>11</v>
      </c>
      <c r="G287" s="75" t="e">
        <v>#N/A</v>
      </c>
      <c r="H287" s="75" t="e">
        <v>#N/A</v>
      </c>
      <c r="I287" s="75" t="e">
        <v>#N/A</v>
      </c>
      <c r="J287" s="126" t="s">
        <v>3263</v>
      </c>
      <c r="K287" s="129" t="s">
        <v>3939</v>
      </c>
      <c r="L287" s="129" t="s">
        <v>3939</v>
      </c>
      <c r="M287" s="129" t="s">
        <v>3939</v>
      </c>
      <c r="N287" s="126" t="s">
        <v>3263</v>
      </c>
      <c r="O287" s="126" t="s">
        <v>3263</v>
      </c>
      <c r="P287" s="129" t="s">
        <v>3265</v>
      </c>
      <c r="Q287" s="126" t="s">
        <v>3263</v>
      </c>
      <c r="R287" s="129" t="s">
        <v>3939</v>
      </c>
      <c r="S287" s="129" t="s">
        <v>3939</v>
      </c>
      <c r="T287" s="129" t="s">
        <v>3939</v>
      </c>
      <c r="U287" s="129" t="s">
        <v>3265</v>
      </c>
      <c r="V287" s="129" t="s">
        <v>3265</v>
      </c>
      <c r="W287" s="126" t="s">
        <v>3263</v>
      </c>
      <c r="X287" s="128" t="s">
        <v>3265</v>
      </c>
      <c r="Y287" s="128" t="s">
        <v>3941</v>
      </c>
    </row>
    <row r="288" spans="1:25" ht="23" customHeight="1">
      <c r="A288" s="5"/>
      <c r="B288" s="75" t="s">
        <v>1188</v>
      </c>
      <c r="C288" s="75" t="s">
        <v>1189</v>
      </c>
      <c r="D288" s="76" t="s">
        <v>2734</v>
      </c>
      <c r="E288" s="75" t="s">
        <v>1191</v>
      </c>
      <c r="F288" s="75" t="s">
        <v>72</v>
      </c>
      <c r="G288" s="75" t="s">
        <v>5470</v>
      </c>
      <c r="H288" s="75" t="s">
        <v>5467</v>
      </c>
      <c r="I288" s="75" t="s">
        <v>5422</v>
      </c>
      <c r="J288" s="126" t="s">
        <v>3263</v>
      </c>
      <c r="K288" s="126" t="s">
        <v>3940</v>
      </c>
      <c r="L288" s="126" t="s">
        <v>3940</v>
      </c>
      <c r="M288" s="126" t="s">
        <v>3940</v>
      </c>
      <c r="N288" s="126" t="s">
        <v>3263</v>
      </c>
      <c r="O288" s="126" t="s">
        <v>3263</v>
      </c>
      <c r="P288" s="126" t="s">
        <v>3263</v>
      </c>
      <c r="Q288" s="126" t="s">
        <v>3263</v>
      </c>
      <c r="R288" s="129" t="s">
        <v>3939</v>
      </c>
      <c r="S288" s="129" t="s">
        <v>3939</v>
      </c>
      <c r="T288" s="129" t="s">
        <v>3939</v>
      </c>
      <c r="U288" s="126" t="s">
        <v>3263</v>
      </c>
      <c r="V288" s="126" t="s">
        <v>3263</v>
      </c>
      <c r="W288" s="126" t="s">
        <v>3263</v>
      </c>
      <c r="X288" s="128" t="s">
        <v>3265</v>
      </c>
      <c r="Y288" s="128" t="s">
        <v>3941</v>
      </c>
    </row>
    <row r="289" spans="1:25" ht="23" customHeight="1">
      <c r="A289" s="5"/>
      <c r="B289" s="75" t="s">
        <v>1192</v>
      </c>
      <c r="C289" s="75" t="s">
        <v>1193</v>
      </c>
      <c r="D289" s="76" t="s">
        <v>2736</v>
      </c>
      <c r="E289" s="75" t="s">
        <v>1195</v>
      </c>
      <c r="F289" s="75" t="s">
        <v>17</v>
      </c>
      <c r="G289" s="75" t="s">
        <v>5459</v>
      </c>
      <c r="H289" s="75" t="s">
        <v>5427</v>
      </c>
      <c r="I289" s="75" t="s">
        <v>5428</v>
      </c>
      <c r="J289" s="126" t="s">
        <v>3263</v>
      </c>
      <c r="K289" s="126" t="s">
        <v>3940</v>
      </c>
      <c r="L289" s="129" t="s">
        <v>3939</v>
      </c>
      <c r="M289" s="129" t="s">
        <v>3939</v>
      </c>
      <c r="N289" s="129" t="s">
        <v>3265</v>
      </c>
      <c r="O289" s="126" t="s">
        <v>3263</v>
      </c>
      <c r="P289" s="126" t="s">
        <v>3263</v>
      </c>
      <c r="Q289" s="126" t="s">
        <v>3263</v>
      </c>
      <c r="R289" s="129" t="s">
        <v>3939</v>
      </c>
      <c r="S289" s="129" t="s">
        <v>3939</v>
      </c>
      <c r="T289" s="126" t="s">
        <v>3940</v>
      </c>
      <c r="U289" s="126" t="s">
        <v>3263</v>
      </c>
      <c r="V289" s="126" t="s">
        <v>3263</v>
      </c>
      <c r="W289" s="126" t="s">
        <v>3263</v>
      </c>
      <c r="X289" s="128" t="s">
        <v>3265</v>
      </c>
      <c r="Y289" s="128" t="s">
        <v>3941</v>
      </c>
    </row>
    <row r="290" spans="1:25" ht="23" customHeight="1">
      <c r="A290" s="5"/>
      <c r="B290" s="75" t="s">
        <v>1196</v>
      </c>
      <c r="C290" s="75" t="s">
        <v>1197</v>
      </c>
      <c r="D290" s="76" t="s">
        <v>2738</v>
      </c>
      <c r="E290" s="75" t="s">
        <v>1199</v>
      </c>
      <c r="F290" s="75" t="s">
        <v>29</v>
      </c>
      <c r="G290" s="75" t="s">
        <v>5445</v>
      </c>
      <c r="H290" s="75" t="s">
        <v>5456</v>
      </c>
      <c r="I290" s="75" t="s">
        <v>5431</v>
      </c>
      <c r="J290" s="126" t="s">
        <v>3263</v>
      </c>
      <c r="K290" s="126" t="s">
        <v>3940</v>
      </c>
      <c r="L290" s="126" t="s">
        <v>3940</v>
      </c>
      <c r="M290" s="126" t="s">
        <v>3940</v>
      </c>
      <c r="N290" s="126" t="s">
        <v>3263</v>
      </c>
      <c r="O290" s="126" t="s">
        <v>3263</v>
      </c>
      <c r="P290" s="126" t="s">
        <v>3263</v>
      </c>
      <c r="Q290" s="126" t="s">
        <v>3263</v>
      </c>
      <c r="R290" s="129" t="s">
        <v>3939</v>
      </c>
      <c r="S290" s="129" t="s">
        <v>3939</v>
      </c>
      <c r="T290" s="129" t="s">
        <v>3939</v>
      </c>
      <c r="U290" s="126" t="s">
        <v>3263</v>
      </c>
      <c r="V290" s="126" t="s">
        <v>3263</v>
      </c>
      <c r="W290" s="126" t="s">
        <v>3263</v>
      </c>
      <c r="X290" s="128" t="s">
        <v>3265</v>
      </c>
      <c r="Y290" s="128" t="s">
        <v>3941</v>
      </c>
    </row>
    <row r="291" spans="1:25" ht="23" customHeight="1">
      <c r="A291" s="5"/>
      <c r="B291" s="75" t="s">
        <v>1200</v>
      </c>
      <c r="C291" s="75" t="s">
        <v>1201</v>
      </c>
      <c r="D291" s="76" t="s">
        <v>2742</v>
      </c>
      <c r="E291" s="75" t="s">
        <v>1203</v>
      </c>
      <c r="F291" s="75" t="s">
        <v>41</v>
      </c>
      <c r="G291" s="75" t="e">
        <v>#N/A</v>
      </c>
      <c r="H291" s="75" t="e">
        <v>#N/A</v>
      </c>
      <c r="I291" s="75" t="e">
        <v>#N/A</v>
      </c>
      <c r="J291" s="126" t="s">
        <v>3263</v>
      </c>
      <c r="K291" s="126" t="s">
        <v>3940</v>
      </c>
      <c r="L291" s="126" t="s">
        <v>3940</v>
      </c>
      <c r="M291" s="126" t="s">
        <v>3940</v>
      </c>
      <c r="N291" s="126" t="s">
        <v>3263</v>
      </c>
      <c r="O291" s="126" t="s">
        <v>3263</v>
      </c>
      <c r="P291" s="126" t="s">
        <v>3263</v>
      </c>
      <c r="Q291" s="126" t="s">
        <v>3263</v>
      </c>
      <c r="R291" s="129" t="s">
        <v>3939</v>
      </c>
      <c r="S291" s="129" t="s">
        <v>3939</v>
      </c>
      <c r="T291" s="129" t="s">
        <v>3939</v>
      </c>
      <c r="U291" s="126" t="s">
        <v>3263</v>
      </c>
      <c r="V291" s="126" t="s">
        <v>3263</v>
      </c>
      <c r="W291" s="126" t="s">
        <v>3263</v>
      </c>
      <c r="X291" s="128" t="s">
        <v>3265</v>
      </c>
      <c r="Y291" s="128" t="s">
        <v>3941</v>
      </c>
    </row>
    <row r="292" spans="1:25" ht="23" customHeight="1">
      <c r="A292" s="5"/>
      <c r="B292" s="75" t="s">
        <v>1204</v>
      </c>
      <c r="C292" s="75" t="s">
        <v>1205</v>
      </c>
      <c r="D292" s="76" t="s">
        <v>2744</v>
      </c>
      <c r="E292" s="75" t="s">
        <v>1207</v>
      </c>
      <c r="F292" s="75" t="s">
        <v>41</v>
      </c>
      <c r="G292" s="75" t="s">
        <v>5538</v>
      </c>
      <c r="H292" s="75" t="s">
        <v>5446</v>
      </c>
      <c r="I292" s="75" t="s">
        <v>5431</v>
      </c>
      <c r="J292" s="126" t="s">
        <v>3263</v>
      </c>
      <c r="K292" s="126" t="s">
        <v>3940</v>
      </c>
      <c r="L292" s="126" t="s">
        <v>3940</v>
      </c>
      <c r="M292" s="126" t="s">
        <v>3940</v>
      </c>
      <c r="N292" s="126" t="s">
        <v>3263</v>
      </c>
      <c r="O292" s="126" t="s">
        <v>3263</v>
      </c>
      <c r="P292" s="126" t="s">
        <v>3263</v>
      </c>
      <c r="Q292" s="126" t="s">
        <v>3263</v>
      </c>
      <c r="R292" s="129" t="s">
        <v>3939</v>
      </c>
      <c r="S292" s="129" t="s">
        <v>3939</v>
      </c>
      <c r="T292" s="129" t="s">
        <v>3939</v>
      </c>
      <c r="U292" s="126" t="s">
        <v>3263</v>
      </c>
      <c r="V292" s="126" t="s">
        <v>3263</v>
      </c>
      <c r="W292" s="126" t="s">
        <v>3263</v>
      </c>
      <c r="X292" s="128" t="s">
        <v>3265</v>
      </c>
      <c r="Y292" s="128" t="s">
        <v>3941</v>
      </c>
    </row>
    <row r="293" spans="1:25" ht="23" customHeight="1">
      <c r="A293" s="5"/>
      <c r="B293" s="75" t="s">
        <v>1208</v>
      </c>
      <c r="C293" s="75" t="s">
        <v>1209</v>
      </c>
      <c r="D293" s="76" t="s">
        <v>2746</v>
      </c>
      <c r="E293" s="75" t="s">
        <v>1211</v>
      </c>
      <c r="F293" s="75" t="s">
        <v>67</v>
      </c>
      <c r="G293" s="75" t="s">
        <v>5531</v>
      </c>
      <c r="H293" s="75" t="s">
        <v>5509</v>
      </c>
      <c r="I293" s="75" t="s">
        <v>5476</v>
      </c>
      <c r="J293" s="126" t="s">
        <v>3261</v>
      </c>
      <c r="K293" s="126" t="s">
        <v>3261</v>
      </c>
      <c r="L293" s="126" t="s">
        <v>3261</v>
      </c>
      <c r="M293" s="126" t="s">
        <v>3261</v>
      </c>
      <c r="N293" s="126" t="s">
        <v>3261</v>
      </c>
      <c r="O293" s="126" t="s">
        <v>3261</v>
      </c>
      <c r="P293" s="126" t="s">
        <v>3261</v>
      </c>
      <c r="Q293" s="126" t="s">
        <v>3261</v>
      </c>
      <c r="R293" s="126" t="s">
        <v>3261</v>
      </c>
      <c r="S293" s="126" t="s">
        <v>3261</v>
      </c>
      <c r="T293" s="126" t="s">
        <v>3261</v>
      </c>
      <c r="U293" s="126" t="s">
        <v>3261</v>
      </c>
      <c r="V293" s="126" t="s">
        <v>3261</v>
      </c>
      <c r="W293" s="126" t="s">
        <v>3261</v>
      </c>
      <c r="X293" s="127" t="s">
        <v>3155</v>
      </c>
      <c r="Y293" s="127" t="s">
        <v>3262</v>
      </c>
    </row>
    <row r="294" spans="1:25" ht="23" customHeight="1">
      <c r="A294" s="5"/>
      <c r="B294" s="75" t="s">
        <v>1212</v>
      </c>
      <c r="C294" s="75" t="s">
        <v>1213</v>
      </c>
      <c r="D294" s="76" t="s">
        <v>2747</v>
      </c>
      <c r="E294" s="75" t="s">
        <v>1215</v>
      </c>
      <c r="F294" s="75" t="s">
        <v>29</v>
      </c>
      <c r="G294" s="75" t="s">
        <v>5539</v>
      </c>
      <c r="H294" s="75" t="s">
        <v>5430</v>
      </c>
      <c r="I294" s="75" t="s">
        <v>5431</v>
      </c>
      <c r="J294" s="126" t="s">
        <v>3263</v>
      </c>
      <c r="K294" s="126" t="s">
        <v>3940</v>
      </c>
      <c r="L294" s="126" t="s">
        <v>3940</v>
      </c>
      <c r="M294" s="126" t="s">
        <v>3940</v>
      </c>
      <c r="N294" s="126" t="s">
        <v>3263</v>
      </c>
      <c r="O294" s="126" t="s">
        <v>3263</v>
      </c>
      <c r="P294" s="129" t="s">
        <v>3265</v>
      </c>
      <c r="Q294" s="126" t="s">
        <v>3263</v>
      </c>
      <c r="R294" s="129" t="s">
        <v>3939</v>
      </c>
      <c r="S294" s="129" t="s">
        <v>3939</v>
      </c>
      <c r="T294" s="129" t="s">
        <v>3939</v>
      </c>
      <c r="U294" s="129" t="s">
        <v>3265</v>
      </c>
      <c r="V294" s="126" t="s">
        <v>3263</v>
      </c>
      <c r="W294" s="126" t="s">
        <v>3263</v>
      </c>
      <c r="X294" s="128" t="s">
        <v>3265</v>
      </c>
      <c r="Y294" s="128" t="s">
        <v>3941</v>
      </c>
    </row>
    <row r="295" spans="1:25" ht="23" customHeight="1">
      <c r="A295" s="5"/>
      <c r="B295" s="75" t="s">
        <v>1216</v>
      </c>
      <c r="C295" s="75" t="s">
        <v>1217</v>
      </c>
      <c r="D295" s="76" t="s">
        <v>2750</v>
      </c>
      <c r="E295" s="75" t="s">
        <v>1219</v>
      </c>
      <c r="F295" s="75" t="s">
        <v>139</v>
      </c>
      <c r="G295" s="75" t="s">
        <v>5522</v>
      </c>
      <c r="H295" s="75" t="s">
        <v>5523</v>
      </c>
      <c r="I295" s="75" t="s">
        <v>5523</v>
      </c>
      <c r="J295" s="126" t="s">
        <v>3263</v>
      </c>
      <c r="K295" s="126" t="s">
        <v>3940</v>
      </c>
      <c r="L295" s="126" t="s">
        <v>3940</v>
      </c>
      <c r="M295" s="126" t="s">
        <v>3940</v>
      </c>
      <c r="N295" s="126" t="s">
        <v>3263</v>
      </c>
      <c r="O295" s="126" t="s">
        <v>3263</v>
      </c>
      <c r="P295" s="126" t="s">
        <v>3263</v>
      </c>
      <c r="Q295" s="126" t="s">
        <v>3263</v>
      </c>
      <c r="R295" s="126" t="s">
        <v>3940</v>
      </c>
      <c r="S295" s="126" t="s">
        <v>3940</v>
      </c>
      <c r="T295" s="126" t="s">
        <v>3940</v>
      </c>
      <c r="U295" s="126" t="s">
        <v>3263</v>
      </c>
      <c r="V295" s="126" t="s">
        <v>3263</v>
      </c>
      <c r="W295" s="126" t="s">
        <v>3263</v>
      </c>
      <c r="X295" s="127" t="s">
        <v>3263</v>
      </c>
      <c r="Y295" s="127" t="s">
        <v>3261</v>
      </c>
    </row>
    <row r="296" spans="1:25" ht="23" customHeight="1">
      <c r="A296" s="5"/>
      <c r="B296" s="75" t="s">
        <v>1220</v>
      </c>
      <c r="C296" s="75" t="s">
        <v>1221</v>
      </c>
      <c r="D296" s="76" t="s">
        <v>2753</v>
      </c>
      <c r="E296" s="75" t="s">
        <v>1223</v>
      </c>
      <c r="F296" s="75" t="s">
        <v>109</v>
      </c>
      <c r="G296" s="75" t="e">
        <v>#N/A</v>
      </c>
      <c r="H296" s="75" t="e">
        <v>#N/A</v>
      </c>
      <c r="I296" s="75" t="e">
        <v>#N/A</v>
      </c>
      <c r="J296" s="126" t="s">
        <v>3261</v>
      </c>
      <c r="K296" s="126" t="s">
        <v>3261</v>
      </c>
      <c r="L296" s="126" t="s">
        <v>3261</v>
      </c>
      <c r="M296" s="126" t="s">
        <v>3261</v>
      </c>
      <c r="N296" s="126" t="s">
        <v>3261</v>
      </c>
      <c r="O296" s="126" t="s">
        <v>3261</v>
      </c>
      <c r="P296" s="126" t="s">
        <v>3261</v>
      </c>
      <c r="Q296" s="126" t="s">
        <v>3261</v>
      </c>
      <c r="R296" s="126" t="s">
        <v>3261</v>
      </c>
      <c r="S296" s="126" t="s">
        <v>3261</v>
      </c>
      <c r="T296" s="126" t="s">
        <v>3261</v>
      </c>
      <c r="U296" s="126" t="s">
        <v>3261</v>
      </c>
      <c r="V296" s="126" t="s">
        <v>3261</v>
      </c>
      <c r="W296" s="126" t="s">
        <v>3261</v>
      </c>
      <c r="X296" s="127" t="s">
        <v>3155</v>
      </c>
      <c r="Y296" s="127" t="s">
        <v>3262</v>
      </c>
    </row>
    <row r="297" spans="1:25" ht="23" customHeight="1">
      <c r="A297" s="5"/>
      <c r="B297" s="75" t="s">
        <v>1225</v>
      </c>
      <c r="C297" s="75" t="s">
        <v>1226</v>
      </c>
      <c r="D297" s="76" t="s">
        <v>2756</v>
      </c>
      <c r="E297" s="75" t="s">
        <v>1058</v>
      </c>
      <c r="F297" s="75" t="s">
        <v>23</v>
      </c>
      <c r="G297" s="75" t="s">
        <v>5464</v>
      </c>
      <c r="H297" s="75" t="s">
        <v>5465</v>
      </c>
      <c r="I297" s="75" t="s">
        <v>5428</v>
      </c>
      <c r="J297" s="126" t="s">
        <v>3263</v>
      </c>
      <c r="K297" s="126" t="s">
        <v>3940</v>
      </c>
      <c r="L297" s="126" t="s">
        <v>3940</v>
      </c>
      <c r="M297" s="126" t="s">
        <v>3940</v>
      </c>
      <c r="N297" s="126" t="s">
        <v>3263</v>
      </c>
      <c r="O297" s="126" t="s">
        <v>3263</v>
      </c>
      <c r="P297" s="126" t="s">
        <v>3263</v>
      </c>
      <c r="Q297" s="126" t="s">
        <v>3263</v>
      </c>
      <c r="R297" s="126" t="s">
        <v>3940</v>
      </c>
      <c r="S297" s="126" t="s">
        <v>3940</v>
      </c>
      <c r="T297" s="126" t="s">
        <v>3940</v>
      </c>
      <c r="U297" s="129" t="s">
        <v>3265</v>
      </c>
      <c r="V297" s="126" t="s">
        <v>3263</v>
      </c>
      <c r="W297" s="126" t="s">
        <v>3263</v>
      </c>
      <c r="X297" s="128" t="s">
        <v>3265</v>
      </c>
      <c r="Y297" s="128" t="s">
        <v>3941</v>
      </c>
    </row>
    <row r="298" spans="1:25" ht="23" customHeight="1">
      <c r="A298" s="5"/>
      <c r="B298" s="75" t="s">
        <v>1228</v>
      </c>
      <c r="C298" s="75" t="s">
        <v>1229</v>
      </c>
      <c r="D298" s="76" t="s">
        <v>2758</v>
      </c>
      <c r="E298" s="75" t="s">
        <v>1231</v>
      </c>
      <c r="F298" s="75" t="s">
        <v>109</v>
      </c>
      <c r="G298" s="75" t="s">
        <v>5504</v>
      </c>
      <c r="H298" s="75" t="s">
        <v>5505</v>
      </c>
      <c r="I298" s="75" t="s">
        <v>5422</v>
      </c>
      <c r="J298" s="126" t="s">
        <v>3263</v>
      </c>
      <c r="K298" s="126" t="s">
        <v>3940</v>
      </c>
      <c r="L298" s="126" t="s">
        <v>3940</v>
      </c>
      <c r="M298" s="126" t="s">
        <v>3940</v>
      </c>
      <c r="N298" s="126" t="s">
        <v>3263</v>
      </c>
      <c r="O298" s="126" t="s">
        <v>3263</v>
      </c>
      <c r="P298" s="126" t="s">
        <v>3263</v>
      </c>
      <c r="Q298" s="126" t="s">
        <v>3263</v>
      </c>
      <c r="R298" s="126" t="s">
        <v>3940</v>
      </c>
      <c r="S298" s="126" t="s">
        <v>3940</v>
      </c>
      <c r="T298" s="126" t="s">
        <v>3940</v>
      </c>
      <c r="U298" s="126" t="s">
        <v>3263</v>
      </c>
      <c r="V298" s="126" t="s">
        <v>3263</v>
      </c>
      <c r="W298" s="126" t="s">
        <v>3263</v>
      </c>
      <c r="X298" s="127" t="s">
        <v>3263</v>
      </c>
      <c r="Y298" s="127" t="s">
        <v>3261</v>
      </c>
    </row>
    <row r="299" spans="1:25" ht="23" customHeight="1">
      <c r="A299" s="5"/>
      <c r="B299" s="75" t="s">
        <v>1232</v>
      </c>
      <c r="C299" s="75" t="s">
        <v>1233</v>
      </c>
      <c r="D299" s="76" t="s">
        <v>2761</v>
      </c>
      <c r="E299" s="75" t="s">
        <v>1235</v>
      </c>
      <c r="F299" s="75" t="s">
        <v>86</v>
      </c>
      <c r="G299" s="75" t="s">
        <v>5460</v>
      </c>
      <c r="H299" s="75" t="s">
        <v>5493</v>
      </c>
      <c r="I299" s="75" t="s">
        <v>5422</v>
      </c>
      <c r="J299" s="126" t="s">
        <v>3263</v>
      </c>
      <c r="K299" s="126" t="s">
        <v>3940</v>
      </c>
      <c r="L299" s="126" t="s">
        <v>3940</v>
      </c>
      <c r="M299" s="126" t="s">
        <v>3940</v>
      </c>
      <c r="N299" s="126" t="s">
        <v>3263</v>
      </c>
      <c r="O299" s="126" t="s">
        <v>3263</v>
      </c>
      <c r="P299" s="126" t="s">
        <v>3263</v>
      </c>
      <c r="Q299" s="126" t="s">
        <v>3263</v>
      </c>
      <c r="R299" s="126" t="s">
        <v>3940</v>
      </c>
      <c r="S299" s="126" t="s">
        <v>3940</v>
      </c>
      <c r="T299" s="126" t="s">
        <v>3940</v>
      </c>
      <c r="U299" s="126" t="s">
        <v>3263</v>
      </c>
      <c r="V299" s="126" t="s">
        <v>3263</v>
      </c>
      <c r="W299" s="126" t="s">
        <v>3263</v>
      </c>
      <c r="X299" s="127" t="s">
        <v>3263</v>
      </c>
      <c r="Y299" s="127" t="s">
        <v>3261</v>
      </c>
    </row>
    <row r="300" spans="1:25" ht="23" customHeight="1">
      <c r="A300" s="5"/>
      <c r="B300" s="75" t="s">
        <v>1236</v>
      </c>
      <c r="C300" s="75" t="s">
        <v>1237</v>
      </c>
      <c r="D300" s="76" t="s">
        <v>2764</v>
      </c>
      <c r="E300" s="75" t="s">
        <v>1239</v>
      </c>
      <c r="F300" s="75" t="s">
        <v>35</v>
      </c>
      <c r="G300" s="75" t="s">
        <v>5532</v>
      </c>
      <c r="H300" s="75" t="s">
        <v>5422</v>
      </c>
      <c r="I300" s="75" t="s">
        <v>5422</v>
      </c>
      <c r="J300" s="126" t="s">
        <v>3263</v>
      </c>
      <c r="K300" s="126" t="s">
        <v>3940</v>
      </c>
      <c r="L300" s="126" t="s">
        <v>3940</v>
      </c>
      <c r="M300" s="126" t="s">
        <v>3940</v>
      </c>
      <c r="N300" s="126" t="s">
        <v>3263</v>
      </c>
      <c r="O300" s="126" t="s">
        <v>3263</v>
      </c>
      <c r="P300" s="126" t="s">
        <v>3263</v>
      </c>
      <c r="Q300" s="126" t="s">
        <v>3263</v>
      </c>
      <c r="R300" s="129" t="s">
        <v>3939</v>
      </c>
      <c r="S300" s="129" t="s">
        <v>3939</v>
      </c>
      <c r="T300" s="129" t="s">
        <v>3939</v>
      </c>
      <c r="U300" s="126" t="s">
        <v>3263</v>
      </c>
      <c r="V300" s="126" t="s">
        <v>3263</v>
      </c>
      <c r="W300" s="126" t="s">
        <v>3263</v>
      </c>
      <c r="X300" s="128" t="s">
        <v>3265</v>
      </c>
      <c r="Y300" s="128" t="s">
        <v>3941</v>
      </c>
    </row>
    <row r="301" spans="1:25" ht="23" customHeight="1">
      <c r="A301" s="5"/>
      <c r="B301" s="75" t="s">
        <v>1240</v>
      </c>
      <c r="C301" s="75" t="s">
        <v>1241</v>
      </c>
      <c r="D301" s="76" t="s">
        <v>2766</v>
      </c>
      <c r="E301" s="75" t="s">
        <v>1243</v>
      </c>
      <c r="F301" s="75" t="s">
        <v>211</v>
      </c>
      <c r="G301" s="75" t="s">
        <v>5451</v>
      </c>
      <c r="H301" s="75" t="s">
        <v>5452</v>
      </c>
      <c r="I301" s="75" t="s">
        <v>5422</v>
      </c>
      <c r="J301" s="126" t="s">
        <v>3261</v>
      </c>
      <c r="K301" s="126" t="s">
        <v>3261</v>
      </c>
      <c r="L301" s="126" t="s">
        <v>3261</v>
      </c>
      <c r="M301" s="126" t="s">
        <v>3261</v>
      </c>
      <c r="N301" s="126" t="s">
        <v>3261</v>
      </c>
      <c r="O301" s="126" t="s">
        <v>3261</v>
      </c>
      <c r="P301" s="126" t="s">
        <v>3261</v>
      </c>
      <c r="Q301" s="126" t="s">
        <v>3261</v>
      </c>
      <c r="R301" s="126" t="s">
        <v>3261</v>
      </c>
      <c r="S301" s="126" t="s">
        <v>3261</v>
      </c>
      <c r="T301" s="126" t="s">
        <v>3261</v>
      </c>
      <c r="U301" s="126" t="s">
        <v>3261</v>
      </c>
      <c r="V301" s="126" t="s">
        <v>3261</v>
      </c>
      <c r="W301" s="126" t="s">
        <v>3261</v>
      </c>
      <c r="X301" s="127" t="s">
        <v>3155</v>
      </c>
      <c r="Y301" s="127" t="s">
        <v>3262</v>
      </c>
    </row>
    <row r="302" spans="1:25" ht="23" customHeight="1">
      <c r="A302" s="5"/>
      <c r="B302" s="75" t="s">
        <v>1244</v>
      </c>
      <c r="C302" s="75" t="s">
        <v>1245</v>
      </c>
      <c r="D302" s="76" t="s">
        <v>2769</v>
      </c>
      <c r="E302" s="75" t="s">
        <v>1247</v>
      </c>
      <c r="F302" s="75" t="s">
        <v>148</v>
      </c>
      <c r="G302" s="75" t="s">
        <v>5508</v>
      </c>
      <c r="H302" s="75" t="s">
        <v>5509</v>
      </c>
      <c r="I302" s="75" t="s">
        <v>5476</v>
      </c>
      <c r="J302" s="126" t="s">
        <v>3263</v>
      </c>
      <c r="K302" s="129" t="s">
        <v>3939</v>
      </c>
      <c r="L302" s="129" t="s">
        <v>3939</v>
      </c>
      <c r="M302" s="129" t="s">
        <v>3939</v>
      </c>
      <c r="N302" s="129" t="s">
        <v>3265</v>
      </c>
      <c r="O302" s="126" t="s">
        <v>3263</v>
      </c>
      <c r="P302" s="126" t="s">
        <v>3263</v>
      </c>
      <c r="Q302" s="126" t="s">
        <v>3263</v>
      </c>
      <c r="R302" s="129" t="s">
        <v>3939</v>
      </c>
      <c r="S302" s="129" t="s">
        <v>3939</v>
      </c>
      <c r="T302" s="129" t="s">
        <v>3939</v>
      </c>
      <c r="U302" s="126" t="s">
        <v>3263</v>
      </c>
      <c r="V302" s="126" t="s">
        <v>3263</v>
      </c>
      <c r="W302" s="126" t="s">
        <v>3263</v>
      </c>
      <c r="X302" s="128" t="s">
        <v>3265</v>
      </c>
      <c r="Y302" s="128" t="s">
        <v>3941</v>
      </c>
    </row>
    <row r="303" spans="1:25" ht="23" customHeight="1">
      <c r="A303" s="5"/>
      <c r="B303" s="75" t="s">
        <v>1248</v>
      </c>
      <c r="C303" s="75" t="s">
        <v>1249</v>
      </c>
      <c r="D303" s="76" t="s">
        <v>2773</v>
      </c>
      <c r="E303" s="75" t="s">
        <v>1251</v>
      </c>
      <c r="F303" s="75" t="s">
        <v>139</v>
      </c>
      <c r="G303" s="75" t="e">
        <v>#N/A</v>
      </c>
      <c r="H303" s="75" t="e">
        <v>#N/A</v>
      </c>
      <c r="I303" s="75" t="e">
        <v>#N/A</v>
      </c>
      <c r="J303" s="126" t="s">
        <v>3263</v>
      </c>
      <c r="K303" s="126" t="s">
        <v>3940</v>
      </c>
      <c r="L303" s="126" t="s">
        <v>3940</v>
      </c>
      <c r="M303" s="126" t="s">
        <v>3940</v>
      </c>
      <c r="N303" s="126" t="s">
        <v>3263</v>
      </c>
      <c r="O303" s="126" t="s">
        <v>3263</v>
      </c>
      <c r="P303" s="126" t="s">
        <v>3263</v>
      </c>
      <c r="Q303" s="126" t="s">
        <v>3263</v>
      </c>
      <c r="R303" s="126" t="s">
        <v>3940</v>
      </c>
      <c r="S303" s="126" t="s">
        <v>3940</v>
      </c>
      <c r="T303" s="126" t="s">
        <v>3940</v>
      </c>
      <c r="U303" s="126" t="s">
        <v>3263</v>
      </c>
      <c r="V303" s="126" t="s">
        <v>3263</v>
      </c>
      <c r="W303" s="126" t="s">
        <v>3263</v>
      </c>
      <c r="X303" s="127" t="s">
        <v>3263</v>
      </c>
      <c r="Y303" s="127" t="s">
        <v>3261</v>
      </c>
    </row>
    <row r="304" spans="1:25" ht="23" customHeight="1">
      <c r="A304" s="5"/>
      <c r="B304" s="75" t="s">
        <v>1252</v>
      </c>
      <c r="C304" s="75" t="s">
        <v>1253</v>
      </c>
      <c r="D304" s="76" t="s">
        <v>2776</v>
      </c>
      <c r="E304" s="75" t="s">
        <v>1255</v>
      </c>
      <c r="F304" s="75" t="s">
        <v>165</v>
      </c>
      <c r="G304" s="75" t="s">
        <v>5460</v>
      </c>
      <c r="H304" s="75" t="s">
        <v>5484</v>
      </c>
      <c r="I304" s="75" t="s">
        <v>5422</v>
      </c>
      <c r="J304" s="129" t="s">
        <v>3265</v>
      </c>
      <c r="K304" s="126" t="s">
        <v>3940</v>
      </c>
      <c r="L304" s="126" t="s">
        <v>3940</v>
      </c>
      <c r="M304" s="126" t="s">
        <v>3940</v>
      </c>
      <c r="N304" s="129" t="s">
        <v>3265</v>
      </c>
      <c r="O304" s="126" t="s">
        <v>3263</v>
      </c>
      <c r="P304" s="126" t="s">
        <v>3263</v>
      </c>
      <c r="Q304" s="126" t="s">
        <v>3263</v>
      </c>
      <c r="R304" s="126" t="s">
        <v>3940</v>
      </c>
      <c r="S304" s="126" t="s">
        <v>3940</v>
      </c>
      <c r="T304" s="126" t="s">
        <v>3940</v>
      </c>
      <c r="U304" s="126" t="s">
        <v>3263</v>
      </c>
      <c r="V304" s="129" t="s">
        <v>3265</v>
      </c>
      <c r="W304" s="126" t="s">
        <v>3263</v>
      </c>
      <c r="X304" s="128" t="s">
        <v>3265</v>
      </c>
      <c r="Y304" s="128" t="s">
        <v>3941</v>
      </c>
    </row>
    <row r="305" spans="1:25" ht="23" customHeight="1">
      <c r="A305" s="5"/>
      <c r="B305" s="75" t="s">
        <v>1256</v>
      </c>
      <c r="C305" s="75" t="s">
        <v>1257</v>
      </c>
      <c r="D305" s="76" t="s">
        <v>2778</v>
      </c>
      <c r="E305" s="75" t="s">
        <v>1259</v>
      </c>
      <c r="F305" s="75" t="s">
        <v>46</v>
      </c>
      <c r="G305" s="75" t="s">
        <v>5445</v>
      </c>
      <c r="H305" s="75" t="s">
        <v>5456</v>
      </c>
      <c r="I305" s="75" t="s">
        <v>5431</v>
      </c>
      <c r="J305" s="126" t="s">
        <v>3263</v>
      </c>
      <c r="K305" s="129" t="s">
        <v>3939</v>
      </c>
      <c r="L305" s="129" t="s">
        <v>3939</v>
      </c>
      <c r="M305" s="129" t="s">
        <v>3939</v>
      </c>
      <c r="N305" s="126" t="s">
        <v>3263</v>
      </c>
      <c r="O305" s="126" t="s">
        <v>3263</v>
      </c>
      <c r="P305" s="126" t="s">
        <v>3263</v>
      </c>
      <c r="Q305" s="126" t="s">
        <v>3263</v>
      </c>
      <c r="R305" s="129" t="s">
        <v>3939</v>
      </c>
      <c r="S305" s="129" t="s">
        <v>3939</v>
      </c>
      <c r="T305" s="129" t="s">
        <v>3939</v>
      </c>
      <c r="U305" s="126" t="s">
        <v>3263</v>
      </c>
      <c r="V305" s="126" t="s">
        <v>3263</v>
      </c>
      <c r="W305" s="126" t="s">
        <v>3263</v>
      </c>
      <c r="X305" s="128" t="s">
        <v>3265</v>
      </c>
      <c r="Y305" s="128" t="s">
        <v>3941</v>
      </c>
    </row>
    <row r="306" spans="1:25" ht="23" customHeight="1">
      <c r="A306" s="5"/>
      <c r="B306" s="75" t="s">
        <v>1260</v>
      </c>
      <c r="C306" s="75" t="s">
        <v>1261</v>
      </c>
      <c r="D306" s="76" t="s">
        <v>2780</v>
      </c>
      <c r="E306" s="75" t="s">
        <v>1263</v>
      </c>
      <c r="F306" s="75" t="s">
        <v>109</v>
      </c>
      <c r="G306" s="75" t="s">
        <v>5459</v>
      </c>
      <c r="H306" s="75" t="s">
        <v>5427</v>
      </c>
      <c r="I306" s="75" t="s">
        <v>5428</v>
      </c>
      <c r="J306" s="129" t="s">
        <v>3265</v>
      </c>
      <c r="K306" s="126" t="s">
        <v>3940</v>
      </c>
      <c r="L306" s="129" t="s">
        <v>3939</v>
      </c>
      <c r="M306" s="126" t="s">
        <v>3940</v>
      </c>
      <c r="N306" s="129" t="s">
        <v>3265</v>
      </c>
      <c r="O306" s="126" t="s">
        <v>3263</v>
      </c>
      <c r="P306" s="126" t="s">
        <v>3263</v>
      </c>
      <c r="Q306" s="129" t="s">
        <v>3265</v>
      </c>
      <c r="R306" s="126" t="s">
        <v>3940</v>
      </c>
      <c r="S306" s="126" t="s">
        <v>3940</v>
      </c>
      <c r="T306" s="129" t="s">
        <v>3939</v>
      </c>
      <c r="U306" s="126" t="s">
        <v>3263</v>
      </c>
      <c r="V306" s="126" t="s">
        <v>3263</v>
      </c>
      <c r="W306" s="126" t="s">
        <v>3263</v>
      </c>
      <c r="X306" s="128" t="s">
        <v>3265</v>
      </c>
      <c r="Y306" s="128" t="s">
        <v>3941</v>
      </c>
    </row>
    <row r="307" spans="1:25" ht="23" customHeight="1">
      <c r="A307" s="5"/>
      <c r="B307" s="75" t="s">
        <v>1264</v>
      </c>
      <c r="C307" s="75" t="s">
        <v>1265</v>
      </c>
      <c r="D307" s="76" t="s">
        <v>2783</v>
      </c>
      <c r="E307" s="75" t="s">
        <v>1267</v>
      </c>
      <c r="F307" s="75" t="s">
        <v>56</v>
      </c>
      <c r="G307" s="75" t="e">
        <v>#N/A</v>
      </c>
      <c r="H307" s="75" t="e">
        <v>#N/A</v>
      </c>
      <c r="I307" s="75" t="e">
        <v>#N/A</v>
      </c>
      <c r="J307" s="129" t="s">
        <v>3265</v>
      </c>
      <c r="K307" s="126" t="s">
        <v>3940</v>
      </c>
      <c r="L307" s="126" t="s">
        <v>3940</v>
      </c>
      <c r="M307" s="126" t="s">
        <v>3940</v>
      </c>
      <c r="N307" s="126" t="s">
        <v>3263</v>
      </c>
      <c r="O307" s="129" t="s">
        <v>3265</v>
      </c>
      <c r="P307" s="126" t="s">
        <v>3263</v>
      </c>
      <c r="Q307" s="126" t="s">
        <v>3263</v>
      </c>
      <c r="R307" s="129" t="s">
        <v>3939</v>
      </c>
      <c r="S307" s="129" t="s">
        <v>3939</v>
      </c>
      <c r="T307" s="129" t="s">
        <v>3939</v>
      </c>
      <c r="U307" s="126" t="s">
        <v>3263</v>
      </c>
      <c r="V307" s="129" t="s">
        <v>3265</v>
      </c>
      <c r="W307" s="126" t="s">
        <v>3263</v>
      </c>
      <c r="X307" s="128" t="s">
        <v>3265</v>
      </c>
      <c r="Y307" s="128" t="s">
        <v>3943</v>
      </c>
    </row>
    <row r="308" spans="1:25" ht="23" customHeight="1">
      <c r="A308" s="5"/>
      <c r="B308" s="75" t="s">
        <v>1268</v>
      </c>
      <c r="C308" s="75" t="s">
        <v>1269</v>
      </c>
      <c r="D308" s="76" t="s">
        <v>2786</v>
      </c>
      <c r="E308" s="75" t="s">
        <v>1271</v>
      </c>
      <c r="F308" s="75" t="s">
        <v>203</v>
      </c>
      <c r="G308" s="75" t="e">
        <v>#N/A</v>
      </c>
      <c r="H308" s="75" t="e">
        <v>#N/A</v>
      </c>
      <c r="I308" s="75" t="e">
        <v>#N/A</v>
      </c>
      <c r="J308" s="126" t="s">
        <v>3263</v>
      </c>
      <c r="K308" s="126" t="s">
        <v>3940</v>
      </c>
      <c r="L308" s="126" t="s">
        <v>3940</v>
      </c>
      <c r="M308" s="126" t="s">
        <v>3940</v>
      </c>
      <c r="N308" s="129" t="s">
        <v>3265</v>
      </c>
      <c r="O308" s="126" t="s">
        <v>3263</v>
      </c>
      <c r="P308" s="126" t="s">
        <v>3263</v>
      </c>
      <c r="Q308" s="126" t="s">
        <v>3263</v>
      </c>
      <c r="R308" s="129" t="s">
        <v>3939</v>
      </c>
      <c r="S308" s="129" t="s">
        <v>3939</v>
      </c>
      <c r="T308" s="129" t="s">
        <v>3939</v>
      </c>
      <c r="U308" s="126" t="s">
        <v>3263</v>
      </c>
      <c r="V308" s="126" t="s">
        <v>3263</v>
      </c>
      <c r="W308" s="126" t="s">
        <v>3263</v>
      </c>
      <c r="X308" s="128" t="s">
        <v>3265</v>
      </c>
      <c r="Y308" s="128" t="s">
        <v>3941</v>
      </c>
    </row>
    <row r="309" spans="1:25" ht="23" customHeight="1">
      <c r="A309" s="5"/>
      <c r="B309" s="75" t="s">
        <v>1272</v>
      </c>
      <c r="C309" s="75" t="s">
        <v>1273</v>
      </c>
      <c r="D309" s="76" t="s">
        <v>2787</v>
      </c>
      <c r="E309" s="75" t="s">
        <v>1275</v>
      </c>
      <c r="F309" s="75" t="s">
        <v>67</v>
      </c>
      <c r="G309" s="75" t="s">
        <v>5429</v>
      </c>
      <c r="H309" s="75" t="s">
        <v>5430</v>
      </c>
      <c r="I309" s="75" t="s">
        <v>5431</v>
      </c>
      <c r="J309" s="126" t="s">
        <v>3263</v>
      </c>
      <c r="K309" s="126" t="s">
        <v>3940</v>
      </c>
      <c r="L309" s="126" t="s">
        <v>3940</v>
      </c>
      <c r="M309" s="126" t="s">
        <v>3940</v>
      </c>
      <c r="N309" s="126" t="s">
        <v>3263</v>
      </c>
      <c r="O309" s="126" t="s">
        <v>3263</v>
      </c>
      <c r="P309" s="126" t="s">
        <v>3263</v>
      </c>
      <c r="Q309" s="126" t="s">
        <v>3263</v>
      </c>
      <c r="R309" s="126" t="s">
        <v>3940</v>
      </c>
      <c r="S309" s="126" t="s">
        <v>3940</v>
      </c>
      <c r="T309" s="126" t="s">
        <v>3940</v>
      </c>
      <c r="U309" s="126" t="s">
        <v>3263</v>
      </c>
      <c r="V309" s="126" t="s">
        <v>3263</v>
      </c>
      <c r="W309" s="126" t="s">
        <v>3263</v>
      </c>
      <c r="X309" s="127" t="s">
        <v>3263</v>
      </c>
      <c r="Y309" s="127" t="s">
        <v>3261</v>
      </c>
    </row>
    <row r="310" spans="1:25" ht="23" customHeight="1">
      <c r="A310" s="5"/>
      <c r="B310" s="75" t="s">
        <v>1276</v>
      </c>
      <c r="C310" s="75" t="s">
        <v>1277</v>
      </c>
      <c r="D310" s="76" t="s">
        <v>2789</v>
      </c>
      <c r="E310" s="75" t="s">
        <v>1279</v>
      </c>
      <c r="F310" s="75" t="s">
        <v>46</v>
      </c>
      <c r="G310" s="75" t="s">
        <v>5429</v>
      </c>
      <c r="H310" s="75" t="s">
        <v>5430</v>
      </c>
      <c r="I310" s="75" t="s">
        <v>5431</v>
      </c>
      <c r="J310" s="126" t="s">
        <v>3263</v>
      </c>
      <c r="K310" s="126" t="s">
        <v>3940</v>
      </c>
      <c r="L310" s="126" t="s">
        <v>3940</v>
      </c>
      <c r="M310" s="126" t="s">
        <v>3940</v>
      </c>
      <c r="N310" s="126" t="s">
        <v>3263</v>
      </c>
      <c r="O310" s="126" t="s">
        <v>3263</v>
      </c>
      <c r="P310" s="126" t="s">
        <v>3263</v>
      </c>
      <c r="Q310" s="126" t="s">
        <v>3263</v>
      </c>
      <c r="R310" s="126" t="s">
        <v>3940</v>
      </c>
      <c r="S310" s="126" t="s">
        <v>3940</v>
      </c>
      <c r="T310" s="126" t="s">
        <v>3940</v>
      </c>
      <c r="U310" s="126" t="s">
        <v>3263</v>
      </c>
      <c r="V310" s="126" t="s">
        <v>3263</v>
      </c>
      <c r="W310" s="126" t="s">
        <v>3263</v>
      </c>
      <c r="X310" s="127" t="s">
        <v>3263</v>
      </c>
      <c r="Y310" s="127" t="s">
        <v>3261</v>
      </c>
    </row>
    <row r="311" spans="1:25" ht="23" customHeight="1">
      <c r="A311" s="5"/>
      <c r="B311" s="75" t="s">
        <v>1280</v>
      </c>
      <c r="C311" s="75" t="s">
        <v>1281</v>
      </c>
      <c r="D311" s="76" t="s">
        <v>2792</v>
      </c>
      <c r="E311" s="75" t="s">
        <v>1283</v>
      </c>
      <c r="F311" s="75" t="s">
        <v>35</v>
      </c>
      <c r="G311" s="75" t="s">
        <v>5504</v>
      </c>
      <c r="H311" s="75" t="s">
        <v>5505</v>
      </c>
      <c r="I311" s="75" t="s">
        <v>5422</v>
      </c>
      <c r="J311" s="126" t="s">
        <v>3263</v>
      </c>
      <c r="K311" s="126" t="s">
        <v>3940</v>
      </c>
      <c r="L311" s="126" t="s">
        <v>3940</v>
      </c>
      <c r="M311" s="126" t="s">
        <v>3940</v>
      </c>
      <c r="N311" s="129" t="s">
        <v>3265</v>
      </c>
      <c r="O311" s="126" t="s">
        <v>3263</v>
      </c>
      <c r="P311" s="126" t="s">
        <v>3263</v>
      </c>
      <c r="Q311" s="126" t="s">
        <v>3263</v>
      </c>
      <c r="R311" s="126" t="s">
        <v>3940</v>
      </c>
      <c r="S311" s="126" t="s">
        <v>3940</v>
      </c>
      <c r="T311" s="126" t="s">
        <v>3940</v>
      </c>
      <c r="U311" s="126" t="s">
        <v>3263</v>
      </c>
      <c r="V311" s="126" t="s">
        <v>3263</v>
      </c>
      <c r="W311" s="126" t="s">
        <v>3263</v>
      </c>
      <c r="X311" s="128" t="s">
        <v>3265</v>
      </c>
      <c r="Y311" s="128" t="s">
        <v>3941</v>
      </c>
    </row>
    <row r="312" spans="1:25" ht="23" customHeight="1">
      <c r="A312" s="5"/>
      <c r="B312" s="75" t="s">
        <v>1284</v>
      </c>
      <c r="C312" s="75" t="s">
        <v>1285</v>
      </c>
      <c r="D312" s="76" t="s">
        <v>2794</v>
      </c>
      <c r="E312" s="75" t="s">
        <v>1287</v>
      </c>
      <c r="F312" s="75" t="s">
        <v>62</v>
      </c>
      <c r="G312" s="75" t="s">
        <v>5464</v>
      </c>
      <c r="H312" s="75" t="s">
        <v>5465</v>
      </c>
      <c r="I312" s="75" t="s">
        <v>5428</v>
      </c>
      <c r="J312" s="126" t="s">
        <v>3263</v>
      </c>
      <c r="K312" s="126" t="s">
        <v>3940</v>
      </c>
      <c r="L312" s="126" t="s">
        <v>3940</v>
      </c>
      <c r="M312" s="126" t="s">
        <v>3940</v>
      </c>
      <c r="N312" s="126" t="s">
        <v>3263</v>
      </c>
      <c r="O312" s="126" t="s">
        <v>3263</v>
      </c>
      <c r="P312" s="126" t="s">
        <v>3263</v>
      </c>
      <c r="Q312" s="126" t="s">
        <v>3263</v>
      </c>
      <c r="R312" s="126" t="s">
        <v>3940</v>
      </c>
      <c r="S312" s="126" t="s">
        <v>3940</v>
      </c>
      <c r="T312" s="126" t="s">
        <v>3940</v>
      </c>
      <c r="U312" s="126" t="s">
        <v>3263</v>
      </c>
      <c r="V312" s="126" t="s">
        <v>3263</v>
      </c>
      <c r="W312" s="126" t="s">
        <v>3263</v>
      </c>
      <c r="X312" s="127" t="s">
        <v>3263</v>
      </c>
      <c r="Y312" s="127" t="s">
        <v>3261</v>
      </c>
    </row>
    <row r="313" spans="1:25" ht="23" customHeight="1">
      <c r="A313" s="5"/>
      <c r="B313" s="75" t="s">
        <v>1288</v>
      </c>
      <c r="C313" s="75" t="s">
        <v>1289</v>
      </c>
      <c r="D313" s="76" t="s">
        <v>2797</v>
      </c>
      <c r="E313" s="75" t="s">
        <v>1291</v>
      </c>
      <c r="F313" s="75" t="s">
        <v>125</v>
      </c>
      <c r="G313" s="75" t="e">
        <v>#N/A</v>
      </c>
      <c r="H313" s="75" t="e">
        <v>#N/A</v>
      </c>
      <c r="I313" s="75" t="e">
        <v>#N/A</v>
      </c>
      <c r="J313" s="129" t="s">
        <v>3265</v>
      </c>
      <c r="K313" s="126" t="s">
        <v>3940</v>
      </c>
      <c r="L313" s="129" t="s">
        <v>3939</v>
      </c>
      <c r="M313" s="126" t="s">
        <v>3940</v>
      </c>
      <c r="N313" s="126" t="s">
        <v>3263</v>
      </c>
      <c r="O313" s="126" t="s">
        <v>3263</v>
      </c>
      <c r="P313" s="126" t="s">
        <v>3263</v>
      </c>
      <c r="Q313" s="126" t="s">
        <v>3263</v>
      </c>
      <c r="R313" s="126" t="s">
        <v>3940</v>
      </c>
      <c r="S313" s="126" t="s">
        <v>3940</v>
      </c>
      <c r="T313" s="129" t="s">
        <v>3939</v>
      </c>
      <c r="U313" s="126" t="s">
        <v>3263</v>
      </c>
      <c r="V313" s="126" t="s">
        <v>3263</v>
      </c>
      <c r="W313" s="126" t="s">
        <v>3263</v>
      </c>
      <c r="X313" s="128" t="s">
        <v>3265</v>
      </c>
      <c r="Y313" s="128" t="s">
        <v>3941</v>
      </c>
    </row>
    <row r="314" spans="1:25" ht="23" customHeight="1">
      <c r="A314" s="5"/>
      <c r="B314" s="75" t="s">
        <v>1292</v>
      </c>
      <c r="C314" s="75" t="s">
        <v>1293</v>
      </c>
      <c r="D314" s="76" t="s">
        <v>2799</v>
      </c>
      <c r="E314" s="75" t="s">
        <v>1295</v>
      </c>
      <c r="F314" s="75" t="s">
        <v>250</v>
      </c>
      <c r="G314" s="75" t="e">
        <v>#N/A</v>
      </c>
      <c r="H314" s="75" t="e">
        <v>#N/A</v>
      </c>
      <c r="I314" s="75" t="e">
        <v>#N/A</v>
      </c>
      <c r="J314" s="126" t="s">
        <v>3263</v>
      </c>
      <c r="K314" s="129" t="s">
        <v>3939</v>
      </c>
      <c r="L314" s="129" t="s">
        <v>3939</v>
      </c>
      <c r="M314" s="129" t="s">
        <v>3939</v>
      </c>
      <c r="N314" s="129" t="s">
        <v>3265</v>
      </c>
      <c r="O314" s="126" t="s">
        <v>3263</v>
      </c>
      <c r="P314" s="126" t="s">
        <v>3263</v>
      </c>
      <c r="Q314" s="126" t="s">
        <v>3263</v>
      </c>
      <c r="R314" s="129" t="s">
        <v>3939</v>
      </c>
      <c r="S314" s="129" t="s">
        <v>3939</v>
      </c>
      <c r="T314" s="129" t="s">
        <v>3939</v>
      </c>
      <c r="U314" s="126" t="s">
        <v>3263</v>
      </c>
      <c r="V314" s="126" t="s">
        <v>3263</v>
      </c>
      <c r="W314" s="126" t="s">
        <v>3263</v>
      </c>
      <c r="X314" s="128" t="s">
        <v>3265</v>
      </c>
      <c r="Y314" s="128" t="s">
        <v>3941</v>
      </c>
    </row>
    <row r="315" spans="1:25" ht="23" customHeight="1">
      <c r="A315" s="5"/>
      <c r="B315" s="75" t="s">
        <v>1296</v>
      </c>
      <c r="C315" s="75" t="s">
        <v>1297</v>
      </c>
      <c r="D315" s="76" t="s">
        <v>2802</v>
      </c>
      <c r="E315" s="75" t="s">
        <v>931</v>
      </c>
      <c r="F315" s="75" t="s">
        <v>129</v>
      </c>
      <c r="G315" s="75" t="e">
        <v>#N/A</v>
      </c>
      <c r="H315" s="75" t="e">
        <v>#N/A</v>
      </c>
      <c r="I315" s="75" t="e">
        <v>#N/A</v>
      </c>
      <c r="J315" s="126" t="s">
        <v>3263</v>
      </c>
      <c r="K315" s="129" t="s">
        <v>3939</v>
      </c>
      <c r="L315" s="129" t="s">
        <v>3939</v>
      </c>
      <c r="M315" s="129" t="s">
        <v>3939</v>
      </c>
      <c r="N315" s="129" t="s">
        <v>3265</v>
      </c>
      <c r="O315" s="126" t="s">
        <v>3263</v>
      </c>
      <c r="P315" s="126" t="s">
        <v>3263</v>
      </c>
      <c r="Q315" s="126" t="s">
        <v>3263</v>
      </c>
      <c r="R315" s="129" t="s">
        <v>3939</v>
      </c>
      <c r="S315" s="129" t="s">
        <v>3939</v>
      </c>
      <c r="T315" s="129" t="s">
        <v>3939</v>
      </c>
      <c r="U315" s="126" t="s">
        <v>3263</v>
      </c>
      <c r="V315" s="126" t="s">
        <v>3263</v>
      </c>
      <c r="W315" s="126" t="s">
        <v>3263</v>
      </c>
      <c r="X315" s="128" t="s">
        <v>3265</v>
      </c>
      <c r="Y315" s="128" t="s">
        <v>3941</v>
      </c>
    </row>
    <row r="316" spans="1:25" ht="23" customHeight="1">
      <c r="A316" s="5"/>
      <c r="B316" s="75" t="s">
        <v>1299</v>
      </c>
      <c r="C316" s="75" t="s">
        <v>1300</v>
      </c>
      <c r="D316" s="76" t="s">
        <v>2805</v>
      </c>
      <c r="E316" s="75" t="s">
        <v>1302</v>
      </c>
      <c r="F316" s="75" t="s">
        <v>56</v>
      </c>
      <c r="G316" s="75" t="s">
        <v>5540</v>
      </c>
      <c r="H316" s="75" t="s">
        <v>5446</v>
      </c>
      <c r="I316" s="75" t="s">
        <v>5431</v>
      </c>
      <c r="J316" s="126" t="s">
        <v>3263</v>
      </c>
      <c r="K316" s="126" t="s">
        <v>3940</v>
      </c>
      <c r="L316" s="126" t="s">
        <v>3940</v>
      </c>
      <c r="M316" s="129" t="s">
        <v>3939</v>
      </c>
      <c r="N316" s="129" t="s">
        <v>3265</v>
      </c>
      <c r="O316" s="126" t="s">
        <v>3263</v>
      </c>
      <c r="P316" s="126" t="s">
        <v>3263</v>
      </c>
      <c r="Q316" s="126" t="s">
        <v>3263</v>
      </c>
      <c r="R316" s="129" t="s">
        <v>3939</v>
      </c>
      <c r="S316" s="129" t="s">
        <v>3939</v>
      </c>
      <c r="T316" s="129" t="s">
        <v>3939</v>
      </c>
      <c r="U316" s="126" t="s">
        <v>3263</v>
      </c>
      <c r="V316" s="126" t="s">
        <v>3263</v>
      </c>
      <c r="W316" s="129" t="s">
        <v>3265</v>
      </c>
      <c r="X316" s="128" t="s">
        <v>3265</v>
      </c>
      <c r="Y316" s="128" t="s">
        <v>3941</v>
      </c>
    </row>
    <row r="317" spans="1:25" ht="23" customHeight="1">
      <c r="A317" s="5"/>
      <c r="B317" s="75" t="s">
        <v>1303</v>
      </c>
      <c r="C317" s="75" t="s">
        <v>1304</v>
      </c>
      <c r="D317" s="76" t="s">
        <v>2807</v>
      </c>
      <c r="E317" s="75" t="s">
        <v>1306</v>
      </c>
      <c r="F317" s="75" t="s">
        <v>148</v>
      </c>
      <c r="G317" s="75" t="s">
        <v>5460</v>
      </c>
      <c r="H317" s="75" t="s">
        <v>5493</v>
      </c>
      <c r="I317" s="75" t="s">
        <v>5422</v>
      </c>
      <c r="J317" s="129" t="s">
        <v>3265</v>
      </c>
      <c r="K317" s="126" t="s">
        <v>3940</v>
      </c>
      <c r="L317" s="126" t="s">
        <v>3940</v>
      </c>
      <c r="M317" s="126" t="s">
        <v>3940</v>
      </c>
      <c r="N317" s="126" t="s">
        <v>3263</v>
      </c>
      <c r="O317" s="126" t="s">
        <v>3263</v>
      </c>
      <c r="P317" s="126" t="s">
        <v>3263</v>
      </c>
      <c r="Q317" s="126" t="s">
        <v>3263</v>
      </c>
      <c r="R317" s="129" t="s">
        <v>3939</v>
      </c>
      <c r="S317" s="129" t="s">
        <v>3939</v>
      </c>
      <c r="T317" s="129" t="s">
        <v>3939</v>
      </c>
      <c r="U317" s="126" t="s">
        <v>3263</v>
      </c>
      <c r="V317" s="126" t="s">
        <v>3263</v>
      </c>
      <c r="W317" s="126" t="s">
        <v>3263</v>
      </c>
      <c r="X317" s="128" t="s">
        <v>3265</v>
      </c>
      <c r="Y317" s="128" t="s">
        <v>3941</v>
      </c>
    </row>
    <row r="318" spans="1:25" ht="23" customHeight="1">
      <c r="A318" s="5"/>
      <c r="B318" s="75" t="s">
        <v>1307</v>
      </c>
      <c r="C318" s="75" t="s">
        <v>1308</v>
      </c>
      <c r="D318" s="76" t="s">
        <v>2809</v>
      </c>
      <c r="E318" s="75" t="s">
        <v>1310</v>
      </c>
      <c r="F318" s="75" t="s">
        <v>41</v>
      </c>
      <c r="G318" s="75" t="s">
        <v>5541</v>
      </c>
      <c r="H318" s="75" t="s">
        <v>5433</v>
      </c>
      <c r="I318" s="75" t="s">
        <v>5428</v>
      </c>
      <c r="J318" s="129" t="s">
        <v>3265</v>
      </c>
      <c r="K318" s="126" t="s">
        <v>3940</v>
      </c>
      <c r="L318" s="126" t="s">
        <v>3940</v>
      </c>
      <c r="M318" s="126" t="s">
        <v>3940</v>
      </c>
      <c r="N318" s="129" t="s">
        <v>3265</v>
      </c>
      <c r="O318" s="126" t="s">
        <v>3263</v>
      </c>
      <c r="P318" s="126" t="s">
        <v>3263</v>
      </c>
      <c r="Q318" s="126" t="s">
        <v>3263</v>
      </c>
      <c r="R318" s="129" t="s">
        <v>3939</v>
      </c>
      <c r="S318" s="129" t="s">
        <v>3939</v>
      </c>
      <c r="T318" s="129" t="s">
        <v>3939</v>
      </c>
      <c r="U318" s="126" t="s">
        <v>3263</v>
      </c>
      <c r="V318" s="126" t="s">
        <v>3263</v>
      </c>
      <c r="W318" s="126" t="s">
        <v>3263</v>
      </c>
      <c r="X318" s="128" t="s">
        <v>3265</v>
      </c>
      <c r="Y318" s="128" t="s">
        <v>3941</v>
      </c>
    </row>
    <row r="319" spans="1:25" ht="23" customHeight="1">
      <c r="A319" s="5"/>
      <c r="B319" s="75" t="s">
        <v>1311</v>
      </c>
      <c r="C319" s="75" t="s">
        <v>1312</v>
      </c>
      <c r="D319" s="76" t="s">
        <v>2811</v>
      </c>
      <c r="E319" s="75" t="s">
        <v>1314</v>
      </c>
      <c r="F319" s="75" t="s">
        <v>211</v>
      </c>
      <c r="G319" s="75" t="s">
        <v>5445</v>
      </c>
      <c r="H319" s="75" t="s">
        <v>5456</v>
      </c>
      <c r="I319" s="75" t="s">
        <v>5431</v>
      </c>
      <c r="J319" s="126" t="s">
        <v>3263</v>
      </c>
      <c r="K319" s="126" t="s">
        <v>3940</v>
      </c>
      <c r="L319" s="126" t="s">
        <v>3940</v>
      </c>
      <c r="M319" s="126" t="s">
        <v>3940</v>
      </c>
      <c r="N319" s="126" t="s">
        <v>3263</v>
      </c>
      <c r="O319" s="126" t="s">
        <v>3263</v>
      </c>
      <c r="P319" s="126" t="s">
        <v>3263</v>
      </c>
      <c r="Q319" s="126" t="s">
        <v>3263</v>
      </c>
      <c r="R319" s="129" t="s">
        <v>3939</v>
      </c>
      <c r="S319" s="129" t="s">
        <v>3939</v>
      </c>
      <c r="T319" s="129" t="s">
        <v>3939</v>
      </c>
      <c r="U319" s="126" t="s">
        <v>3263</v>
      </c>
      <c r="V319" s="126" t="s">
        <v>3263</v>
      </c>
      <c r="W319" s="126" t="s">
        <v>3263</v>
      </c>
      <c r="X319" s="128" t="s">
        <v>3265</v>
      </c>
      <c r="Y319" s="128" t="s">
        <v>3941</v>
      </c>
    </row>
    <row r="320" spans="1:25" ht="23" customHeight="1">
      <c r="A320" s="5"/>
      <c r="B320" s="75" t="s">
        <v>1315</v>
      </c>
      <c r="C320" s="75" t="s">
        <v>1316</v>
      </c>
      <c r="D320" s="76" t="s">
        <v>2813</v>
      </c>
      <c r="E320" s="75" t="s">
        <v>1318</v>
      </c>
      <c r="F320" s="75" t="s">
        <v>23</v>
      </c>
      <c r="G320" s="75" t="s">
        <v>5504</v>
      </c>
      <c r="H320" s="75" t="s">
        <v>5505</v>
      </c>
      <c r="I320" s="75" t="s">
        <v>5422</v>
      </c>
      <c r="J320" s="126" t="s">
        <v>3263</v>
      </c>
      <c r="K320" s="126" t="s">
        <v>3940</v>
      </c>
      <c r="L320" s="126" t="s">
        <v>3940</v>
      </c>
      <c r="M320" s="126" t="s">
        <v>3940</v>
      </c>
      <c r="N320" s="126" t="s">
        <v>3263</v>
      </c>
      <c r="O320" s="126" t="s">
        <v>3263</v>
      </c>
      <c r="P320" s="126" t="s">
        <v>3263</v>
      </c>
      <c r="Q320" s="126" t="s">
        <v>3263</v>
      </c>
      <c r="R320" s="126" t="s">
        <v>3940</v>
      </c>
      <c r="S320" s="126" t="s">
        <v>3940</v>
      </c>
      <c r="T320" s="126" t="s">
        <v>3940</v>
      </c>
      <c r="U320" s="126" t="s">
        <v>3263</v>
      </c>
      <c r="V320" s="129" t="s">
        <v>3265</v>
      </c>
      <c r="W320" s="126" t="s">
        <v>3263</v>
      </c>
      <c r="X320" s="128" t="s">
        <v>3265</v>
      </c>
      <c r="Y320" s="128" t="s">
        <v>3941</v>
      </c>
    </row>
    <row r="321" spans="1:25" ht="23" customHeight="1">
      <c r="A321" s="5"/>
      <c r="B321" s="75" t="s">
        <v>1319</v>
      </c>
      <c r="C321" s="75" t="s">
        <v>1320</v>
      </c>
      <c r="D321" s="76" t="s">
        <v>2814</v>
      </c>
      <c r="E321" s="75" t="s">
        <v>1322</v>
      </c>
      <c r="F321" s="75" t="s">
        <v>165</v>
      </c>
      <c r="G321" s="75" t="s">
        <v>5460</v>
      </c>
      <c r="H321" s="75" t="s">
        <v>5461</v>
      </c>
      <c r="I321" s="75" t="s">
        <v>5422</v>
      </c>
      <c r="J321" s="126" t="s">
        <v>3263</v>
      </c>
      <c r="K321" s="126" t="s">
        <v>3940</v>
      </c>
      <c r="L321" s="126" t="s">
        <v>3940</v>
      </c>
      <c r="M321" s="126" t="s">
        <v>3940</v>
      </c>
      <c r="N321" s="126" t="s">
        <v>3263</v>
      </c>
      <c r="O321" s="126" t="s">
        <v>3263</v>
      </c>
      <c r="P321" s="126" t="s">
        <v>3263</v>
      </c>
      <c r="Q321" s="126" t="s">
        <v>3263</v>
      </c>
      <c r="R321" s="126" t="s">
        <v>3940</v>
      </c>
      <c r="S321" s="126" t="s">
        <v>3940</v>
      </c>
      <c r="T321" s="126" t="s">
        <v>3940</v>
      </c>
      <c r="U321" s="126" t="s">
        <v>3263</v>
      </c>
      <c r="V321" s="126" t="s">
        <v>3263</v>
      </c>
      <c r="W321" s="126" t="s">
        <v>3263</v>
      </c>
      <c r="X321" s="127" t="s">
        <v>3263</v>
      </c>
      <c r="Y321" s="127" t="s">
        <v>3261</v>
      </c>
    </row>
    <row r="322" spans="1:25" ht="23" customHeight="1">
      <c r="A322" s="5"/>
      <c r="B322" s="75" t="s">
        <v>1323</v>
      </c>
      <c r="C322" s="75" t="s">
        <v>1324</v>
      </c>
      <c r="D322" s="76" t="s">
        <v>2817</v>
      </c>
      <c r="E322" s="75" t="s">
        <v>1326</v>
      </c>
      <c r="F322" s="75" t="s">
        <v>123</v>
      </c>
      <c r="G322" s="75" t="e">
        <v>#N/A</v>
      </c>
      <c r="H322" s="75" t="e">
        <v>#N/A</v>
      </c>
      <c r="I322" s="75" t="e">
        <v>#N/A</v>
      </c>
      <c r="J322" s="126" t="s">
        <v>3263</v>
      </c>
      <c r="K322" s="129" t="s">
        <v>3939</v>
      </c>
      <c r="L322" s="129" t="s">
        <v>3939</v>
      </c>
      <c r="M322" s="129" t="s">
        <v>3939</v>
      </c>
      <c r="N322" s="126" t="s">
        <v>3263</v>
      </c>
      <c r="O322" s="126" t="s">
        <v>3263</v>
      </c>
      <c r="P322" s="126" t="s">
        <v>3263</v>
      </c>
      <c r="Q322" s="126" t="s">
        <v>3263</v>
      </c>
      <c r="R322" s="129" t="s">
        <v>3939</v>
      </c>
      <c r="S322" s="129" t="s">
        <v>3939</v>
      </c>
      <c r="T322" s="129" t="s">
        <v>3939</v>
      </c>
      <c r="U322" s="126" t="s">
        <v>3263</v>
      </c>
      <c r="V322" s="126" t="s">
        <v>3263</v>
      </c>
      <c r="W322" s="126" t="s">
        <v>3263</v>
      </c>
      <c r="X322" s="128" t="s">
        <v>3265</v>
      </c>
      <c r="Y322" s="128" t="s">
        <v>3941</v>
      </c>
    </row>
    <row r="323" spans="1:25" ht="23" customHeight="1">
      <c r="A323" s="5"/>
      <c r="B323" s="75" t="s">
        <v>1327</v>
      </c>
      <c r="C323" s="75" t="s">
        <v>1328</v>
      </c>
      <c r="D323" s="76" t="s">
        <v>2820</v>
      </c>
      <c r="E323" s="75" t="s">
        <v>1330</v>
      </c>
      <c r="F323" s="75" t="s">
        <v>250</v>
      </c>
      <c r="G323" s="75" t="s">
        <v>5490</v>
      </c>
      <c r="H323" s="75" t="s">
        <v>5438</v>
      </c>
      <c r="I323" s="75" t="s">
        <v>5438</v>
      </c>
      <c r="J323" s="129" t="s">
        <v>3265</v>
      </c>
      <c r="K323" s="129" t="s">
        <v>3939</v>
      </c>
      <c r="L323" s="129" t="s">
        <v>3939</v>
      </c>
      <c r="M323" s="129" t="s">
        <v>3939</v>
      </c>
      <c r="N323" s="129" t="s">
        <v>3265</v>
      </c>
      <c r="O323" s="126" t="s">
        <v>3263</v>
      </c>
      <c r="P323" s="126" t="s">
        <v>3263</v>
      </c>
      <c r="Q323" s="126" t="s">
        <v>3263</v>
      </c>
      <c r="R323" s="129" t="s">
        <v>3939</v>
      </c>
      <c r="S323" s="129" t="s">
        <v>3939</v>
      </c>
      <c r="T323" s="129" t="s">
        <v>3939</v>
      </c>
      <c r="U323" s="126" t="s">
        <v>3263</v>
      </c>
      <c r="V323" s="126" t="s">
        <v>3263</v>
      </c>
      <c r="W323" s="126" t="s">
        <v>3263</v>
      </c>
      <c r="X323" s="128" t="s">
        <v>3265</v>
      </c>
      <c r="Y323" s="128" t="s">
        <v>3941</v>
      </c>
    </row>
    <row r="324" spans="1:25" ht="23" customHeight="1">
      <c r="A324" s="5"/>
      <c r="B324" s="75" t="s">
        <v>1331</v>
      </c>
      <c r="C324" s="75" t="s">
        <v>1332</v>
      </c>
      <c r="D324" s="76" t="s">
        <v>2823</v>
      </c>
      <c r="E324" s="75" t="s">
        <v>1334</v>
      </c>
      <c r="F324" s="75" t="s">
        <v>56</v>
      </c>
      <c r="G324" s="75" t="s">
        <v>5531</v>
      </c>
      <c r="H324" s="75" t="s">
        <v>5509</v>
      </c>
      <c r="I324" s="75" t="s">
        <v>5476</v>
      </c>
      <c r="J324" s="126" t="s">
        <v>3263</v>
      </c>
      <c r="K324" s="129" t="s">
        <v>3939</v>
      </c>
      <c r="L324" s="129" t="s">
        <v>3939</v>
      </c>
      <c r="M324" s="129" t="s">
        <v>3939</v>
      </c>
      <c r="N324" s="129" t="s">
        <v>3265</v>
      </c>
      <c r="O324" s="126" t="s">
        <v>3263</v>
      </c>
      <c r="P324" s="126" t="s">
        <v>3263</v>
      </c>
      <c r="Q324" s="126" t="s">
        <v>3263</v>
      </c>
      <c r="R324" s="129" t="s">
        <v>3939</v>
      </c>
      <c r="S324" s="129" t="s">
        <v>3939</v>
      </c>
      <c r="T324" s="129" t="s">
        <v>3939</v>
      </c>
      <c r="U324" s="126" t="s">
        <v>3263</v>
      </c>
      <c r="V324" s="126" t="s">
        <v>3263</v>
      </c>
      <c r="W324" s="126" t="s">
        <v>3263</v>
      </c>
      <c r="X324" s="128" t="s">
        <v>3265</v>
      </c>
      <c r="Y324" s="128" t="s">
        <v>3941</v>
      </c>
    </row>
    <row r="325" spans="1:25" ht="23" customHeight="1">
      <c r="A325" s="5"/>
      <c r="B325" s="75" t="s">
        <v>1335</v>
      </c>
      <c r="C325" s="75" t="s">
        <v>1336</v>
      </c>
      <c r="D325" s="76" t="s">
        <v>2825</v>
      </c>
      <c r="E325" s="75" t="s">
        <v>1338</v>
      </c>
      <c r="F325" s="75" t="s">
        <v>242</v>
      </c>
      <c r="G325" s="75" t="e">
        <v>#N/A</v>
      </c>
      <c r="H325" s="75" t="e">
        <v>#N/A</v>
      </c>
      <c r="I325" s="75" t="e">
        <v>#N/A</v>
      </c>
      <c r="J325" s="126" t="s">
        <v>3263</v>
      </c>
      <c r="K325" s="129" t="s">
        <v>3939</v>
      </c>
      <c r="L325" s="126" t="s">
        <v>3940</v>
      </c>
      <c r="M325" s="126" t="s">
        <v>3940</v>
      </c>
      <c r="N325" s="126" t="s">
        <v>3263</v>
      </c>
      <c r="O325" s="126" t="s">
        <v>3263</v>
      </c>
      <c r="P325" s="126" t="s">
        <v>3263</v>
      </c>
      <c r="Q325" s="126" t="s">
        <v>3263</v>
      </c>
      <c r="R325" s="129" t="s">
        <v>3939</v>
      </c>
      <c r="S325" s="129" t="s">
        <v>3939</v>
      </c>
      <c r="T325" s="129" t="s">
        <v>3939</v>
      </c>
      <c r="U325" s="126" t="s">
        <v>3263</v>
      </c>
      <c r="V325" s="126" t="s">
        <v>3263</v>
      </c>
      <c r="W325" s="126" t="s">
        <v>3263</v>
      </c>
      <c r="X325" s="128" t="s">
        <v>3265</v>
      </c>
      <c r="Y325" s="128" t="s">
        <v>3941</v>
      </c>
    </row>
    <row r="326" spans="1:25" ht="23" customHeight="1">
      <c r="A326" s="5"/>
      <c r="B326" s="75" t="s">
        <v>1339</v>
      </c>
      <c r="C326" s="75" t="s">
        <v>1340</v>
      </c>
      <c r="D326" s="76" t="s">
        <v>2827</v>
      </c>
      <c r="E326" s="75" t="s">
        <v>1342</v>
      </c>
      <c r="F326" s="75" t="s">
        <v>56</v>
      </c>
      <c r="G326" s="75" t="s">
        <v>5542</v>
      </c>
      <c r="H326" s="75" t="s">
        <v>5448</v>
      </c>
      <c r="I326" s="75" t="s">
        <v>5431</v>
      </c>
      <c r="J326" s="126" t="s">
        <v>3263</v>
      </c>
      <c r="K326" s="126" t="s">
        <v>3940</v>
      </c>
      <c r="L326" s="126" t="s">
        <v>3940</v>
      </c>
      <c r="M326" s="126" t="s">
        <v>3940</v>
      </c>
      <c r="N326" s="126" t="s">
        <v>3263</v>
      </c>
      <c r="O326" s="126" t="s">
        <v>3263</v>
      </c>
      <c r="P326" s="126" t="s">
        <v>3263</v>
      </c>
      <c r="Q326" s="126" t="s">
        <v>3263</v>
      </c>
      <c r="R326" s="126" t="s">
        <v>3940</v>
      </c>
      <c r="S326" s="129" t="s">
        <v>3939</v>
      </c>
      <c r="T326" s="129" t="s">
        <v>3939</v>
      </c>
      <c r="U326" s="126" t="s">
        <v>3263</v>
      </c>
      <c r="V326" s="126" t="s">
        <v>3263</v>
      </c>
      <c r="W326" s="126" t="s">
        <v>3263</v>
      </c>
      <c r="X326" s="128" t="s">
        <v>3265</v>
      </c>
      <c r="Y326" s="128" t="s">
        <v>3941</v>
      </c>
    </row>
    <row r="327" spans="1:25" ht="23" customHeight="1">
      <c r="A327" s="5"/>
      <c r="B327" s="75" t="s">
        <v>1343</v>
      </c>
      <c r="C327" s="75" t="s">
        <v>1344</v>
      </c>
      <c r="D327" s="76" t="s">
        <v>2828</v>
      </c>
      <c r="E327" s="75" t="s">
        <v>1346</v>
      </c>
      <c r="F327" s="75" t="s">
        <v>35</v>
      </c>
      <c r="G327" s="75" t="s">
        <v>5439</v>
      </c>
      <c r="H327" s="75" t="s">
        <v>5440</v>
      </c>
      <c r="I327" s="75" t="s">
        <v>5422</v>
      </c>
      <c r="J327" s="126" t="s">
        <v>3263</v>
      </c>
      <c r="K327" s="126" t="s">
        <v>3940</v>
      </c>
      <c r="L327" s="126" t="s">
        <v>3940</v>
      </c>
      <c r="M327" s="126" t="s">
        <v>3940</v>
      </c>
      <c r="N327" s="126" t="s">
        <v>3263</v>
      </c>
      <c r="O327" s="126" t="s">
        <v>3263</v>
      </c>
      <c r="P327" s="126" t="s">
        <v>3263</v>
      </c>
      <c r="Q327" s="126" t="s">
        <v>3263</v>
      </c>
      <c r="R327" s="126" t="s">
        <v>3940</v>
      </c>
      <c r="S327" s="126" t="s">
        <v>3940</v>
      </c>
      <c r="T327" s="126" t="s">
        <v>3940</v>
      </c>
      <c r="U327" s="126" t="s">
        <v>3263</v>
      </c>
      <c r="V327" s="126" t="s">
        <v>3263</v>
      </c>
      <c r="W327" s="126" t="s">
        <v>3263</v>
      </c>
      <c r="X327" s="127" t="s">
        <v>3263</v>
      </c>
      <c r="Y327" s="127" t="s">
        <v>3261</v>
      </c>
    </row>
    <row r="328" spans="1:25" ht="23" customHeight="1">
      <c r="A328" s="5"/>
      <c r="B328" s="75" t="s">
        <v>1348</v>
      </c>
      <c r="C328" s="75" t="s">
        <v>1349</v>
      </c>
      <c r="D328" s="76" t="s">
        <v>2831</v>
      </c>
      <c r="E328" s="75" t="s">
        <v>1351</v>
      </c>
      <c r="F328" s="75" t="s">
        <v>109</v>
      </c>
      <c r="G328" s="75" t="s">
        <v>5453</v>
      </c>
      <c r="H328" s="75" t="s">
        <v>5454</v>
      </c>
      <c r="I328" s="75" t="s">
        <v>5428</v>
      </c>
      <c r="J328" s="126" t="s">
        <v>3263</v>
      </c>
      <c r="K328" s="126" t="s">
        <v>3940</v>
      </c>
      <c r="L328" s="126" t="s">
        <v>3940</v>
      </c>
      <c r="M328" s="126" t="s">
        <v>3940</v>
      </c>
      <c r="N328" s="126" t="s">
        <v>3263</v>
      </c>
      <c r="O328" s="126" t="s">
        <v>3263</v>
      </c>
      <c r="P328" s="126" t="s">
        <v>3263</v>
      </c>
      <c r="Q328" s="126" t="s">
        <v>3263</v>
      </c>
      <c r="R328" s="126" t="s">
        <v>3940</v>
      </c>
      <c r="S328" s="126" t="s">
        <v>3940</v>
      </c>
      <c r="T328" s="126" t="s">
        <v>3940</v>
      </c>
      <c r="U328" s="126" t="s">
        <v>3263</v>
      </c>
      <c r="V328" s="126" t="s">
        <v>3263</v>
      </c>
      <c r="W328" s="126" t="s">
        <v>3263</v>
      </c>
      <c r="X328" s="127" t="s">
        <v>3263</v>
      </c>
      <c r="Y328" s="127" t="s">
        <v>3261</v>
      </c>
    </row>
    <row r="329" spans="1:25" ht="23" customHeight="1">
      <c r="A329" s="5"/>
      <c r="B329" s="75" t="s">
        <v>1352</v>
      </c>
      <c r="C329" s="75" t="s">
        <v>1353</v>
      </c>
      <c r="D329" s="76" t="s">
        <v>2832</v>
      </c>
      <c r="E329" s="75" t="s">
        <v>1355</v>
      </c>
      <c r="F329" s="75" t="s">
        <v>67</v>
      </c>
      <c r="G329" s="75" t="s">
        <v>5470</v>
      </c>
      <c r="H329" s="75" t="s">
        <v>5467</v>
      </c>
      <c r="I329" s="75" t="s">
        <v>5422</v>
      </c>
      <c r="J329" s="126" t="s">
        <v>3263</v>
      </c>
      <c r="K329" s="126" t="s">
        <v>3940</v>
      </c>
      <c r="L329" s="126" t="s">
        <v>3940</v>
      </c>
      <c r="M329" s="126" t="s">
        <v>3940</v>
      </c>
      <c r="N329" s="126" t="s">
        <v>3263</v>
      </c>
      <c r="O329" s="126" t="s">
        <v>3263</v>
      </c>
      <c r="P329" s="126" t="s">
        <v>3263</v>
      </c>
      <c r="Q329" s="126" t="s">
        <v>3263</v>
      </c>
      <c r="R329" s="126" t="s">
        <v>3940</v>
      </c>
      <c r="S329" s="126" t="s">
        <v>3940</v>
      </c>
      <c r="T329" s="126" t="s">
        <v>3940</v>
      </c>
      <c r="U329" s="126" t="s">
        <v>3263</v>
      </c>
      <c r="V329" s="126" t="s">
        <v>3263</v>
      </c>
      <c r="W329" s="126" t="s">
        <v>3263</v>
      </c>
      <c r="X329" s="127" t="s">
        <v>3263</v>
      </c>
      <c r="Y329" s="127" t="s">
        <v>3261</v>
      </c>
    </row>
    <row r="330" spans="1:25" ht="23" customHeight="1">
      <c r="A330" s="5"/>
      <c r="B330" s="75" t="s">
        <v>1356</v>
      </c>
      <c r="C330" s="75" t="s">
        <v>1357</v>
      </c>
      <c r="D330" s="76" t="s">
        <v>2834</v>
      </c>
      <c r="E330" s="75" t="s">
        <v>1359</v>
      </c>
      <c r="F330" s="75" t="s">
        <v>11</v>
      </c>
      <c r="G330" s="75" t="s">
        <v>5460</v>
      </c>
      <c r="H330" s="75" t="s">
        <v>5461</v>
      </c>
      <c r="I330" s="75" t="s">
        <v>5422</v>
      </c>
      <c r="J330" s="126" t="s">
        <v>3263</v>
      </c>
      <c r="K330" s="126" t="s">
        <v>3940</v>
      </c>
      <c r="L330" s="129" t="s">
        <v>3939</v>
      </c>
      <c r="M330" s="129" t="s">
        <v>3939</v>
      </c>
      <c r="N330" s="126" t="s">
        <v>3263</v>
      </c>
      <c r="O330" s="126" t="s">
        <v>3263</v>
      </c>
      <c r="P330" s="126" t="s">
        <v>3263</v>
      </c>
      <c r="Q330" s="126" t="s">
        <v>3263</v>
      </c>
      <c r="R330" s="126" t="s">
        <v>3940</v>
      </c>
      <c r="S330" s="129" t="s">
        <v>3939</v>
      </c>
      <c r="T330" s="129" t="s">
        <v>3939</v>
      </c>
      <c r="U330" s="126" t="s">
        <v>3263</v>
      </c>
      <c r="V330" s="126" t="s">
        <v>3263</v>
      </c>
      <c r="W330" s="126" t="s">
        <v>3263</v>
      </c>
      <c r="X330" s="128" t="s">
        <v>3265</v>
      </c>
      <c r="Y330" s="128" t="s">
        <v>3941</v>
      </c>
    </row>
    <row r="331" spans="1:25" ht="23" customHeight="1">
      <c r="A331" s="5"/>
      <c r="B331" s="75" t="s">
        <v>1361</v>
      </c>
      <c r="C331" s="75" t="s">
        <v>1362</v>
      </c>
      <c r="D331" s="76" t="s">
        <v>2836</v>
      </c>
      <c r="E331" s="75" t="s">
        <v>1364</v>
      </c>
      <c r="F331" s="75" t="s">
        <v>109</v>
      </c>
      <c r="G331" s="75" t="s">
        <v>5460</v>
      </c>
      <c r="H331" s="75" t="s">
        <v>5461</v>
      </c>
      <c r="I331" s="75" t="s">
        <v>5422</v>
      </c>
      <c r="J331" s="126" t="s">
        <v>3263</v>
      </c>
      <c r="K331" s="126" t="s">
        <v>3940</v>
      </c>
      <c r="L331" s="126" t="s">
        <v>3940</v>
      </c>
      <c r="M331" s="129" t="s">
        <v>3939</v>
      </c>
      <c r="N331" s="126" t="s">
        <v>3263</v>
      </c>
      <c r="O331" s="126" t="s">
        <v>3263</v>
      </c>
      <c r="P331" s="126" t="s">
        <v>3263</v>
      </c>
      <c r="Q331" s="126" t="s">
        <v>3263</v>
      </c>
      <c r="R331" s="126" t="s">
        <v>3940</v>
      </c>
      <c r="S331" s="126" t="s">
        <v>3940</v>
      </c>
      <c r="T331" s="126" t="s">
        <v>3940</v>
      </c>
      <c r="U331" s="126" t="s">
        <v>3263</v>
      </c>
      <c r="V331" s="126" t="s">
        <v>3263</v>
      </c>
      <c r="W331" s="126" t="s">
        <v>3263</v>
      </c>
      <c r="X331" s="128" t="s">
        <v>3265</v>
      </c>
      <c r="Y331" s="128" t="s">
        <v>3941</v>
      </c>
    </row>
    <row r="332" spans="1:25" ht="23" customHeight="1">
      <c r="A332" s="5"/>
      <c r="B332" s="75" t="s">
        <v>1365</v>
      </c>
      <c r="C332" s="75" t="s">
        <v>1366</v>
      </c>
      <c r="D332" s="76" t="s">
        <v>2838</v>
      </c>
      <c r="E332" s="75" t="s">
        <v>1368</v>
      </c>
      <c r="F332" s="75" t="s">
        <v>139</v>
      </c>
      <c r="G332" s="75" t="s">
        <v>5445</v>
      </c>
      <c r="H332" s="75" t="s">
        <v>5456</v>
      </c>
      <c r="I332" s="75" t="s">
        <v>5431</v>
      </c>
      <c r="J332" s="126" t="s">
        <v>3263</v>
      </c>
      <c r="K332" s="126" t="s">
        <v>3940</v>
      </c>
      <c r="L332" s="126" t="s">
        <v>3940</v>
      </c>
      <c r="M332" s="126" t="s">
        <v>3940</v>
      </c>
      <c r="N332" s="129" t="s">
        <v>3265</v>
      </c>
      <c r="O332" s="126" t="s">
        <v>3263</v>
      </c>
      <c r="P332" s="126" t="s">
        <v>3263</v>
      </c>
      <c r="Q332" s="126" t="s">
        <v>3263</v>
      </c>
      <c r="R332" s="126" t="s">
        <v>3940</v>
      </c>
      <c r="S332" s="126" t="s">
        <v>3940</v>
      </c>
      <c r="T332" s="126" t="s">
        <v>3940</v>
      </c>
      <c r="U332" s="126" t="s">
        <v>3263</v>
      </c>
      <c r="V332" s="126" t="s">
        <v>3263</v>
      </c>
      <c r="W332" s="126" t="s">
        <v>3263</v>
      </c>
      <c r="X332" s="128" t="s">
        <v>3265</v>
      </c>
      <c r="Y332" s="128" t="s">
        <v>3941</v>
      </c>
    </row>
    <row r="333" spans="1:25" ht="23" customHeight="1">
      <c r="A333" s="5"/>
      <c r="B333" s="75" t="s">
        <v>1369</v>
      </c>
      <c r="C333" s="75" t="s">
        <v>1370</v>
      </c>
      <c r="D333" s="76" t="s">
        <v>2841</v>
      </c>
      <c r="E333" s="75" t="s">
        <v>1372</v>
      </c>
      <c r="F333" s="75" t="s">
        <v>41</v>
      </c>
      <c r="G333" s="75" t="s">
        <v>5527</v>
      </c>
      <c r="H333" s="75" t="s">
        <v>5427</v>
      </c>
      <c r="I333" s="75" t="s">
        <v>5428</v>
      </c>
      <c r="J333" s="129" t="s">
        <v>3265</v>
      </c>
      <c r="K333" s="129" t="s">
        <v>3939</v>
      </c>
      <c r="L333" s="126" t="s">
        <v>3940</v>
      </c>
      <c r="M333" s="126" t="s">
        <v>3940</v>
      </c>
      <c r="N333" s="129" t="s">
        <v>3265</v>
      </c>
      <c r="O333" s="126" t="s">
        <v>3263</v>
      </c>
      <c r="P333" s="126" t="s">
        <v>3263</v>
      </c>
      <c r="Q333" s="126" t="s">
        <v>3263</v>
      </c>
      <c r="R333" s="129" t="s">
        <v>3939</v>
      </c>
      <c r="S333" s="129" t="s">
        <v>3939</v>
      </c>
      <c r="T333" s="129" t="s">
        <v>3939</v>
      </c>
      <c r="U333" s="126" t="s">
        <v>3263</v>
      </c>
      <c r="V333" s="126" t="s">
        <v>3263</v>
      </c>
      <c r="W333" s="126" t="s">
        <v>3263</v>
      </c>
      <c r="X333" s="128" t="s">
        <v>3265</v>
      </c>
      <c r="Y333" s="128" t="s">
        <v>3941</v>
      </c>
    </row>
    <row r="334" spans="1:25" ht="23" customHeight="1">
      <c r="A334" s="5"/>
      <c r="B334" s="75" t="s">
        <v>1373</v>
      </c>
      <c r="C334" s="75" t="s">
        <v>1374</v>
      </c>
      <c r="D334" s="76" t="s">
        <v>2843</v>
      </c>
      <c r="E334" s="75" t="s">
        <v>1376</v>
      </c>
      <c r="F334" s="75" t="s">
        <v>265</v>
      </c>
      <c r="G334" s="75" t="s">
        <v>5543</v>
      </c>
      <c r="H334" s="75" t="s">
        <v>5427</v>
      </c>
      <c r="I334" s="75" t="s">
        <v>5428</v>
      </c>
      <c r="J334" s="126" t="s">
        <v>3261</v>
      </c>
      <c r="K334" s="126" t="s">
        <v>3261</v>
      </c>
      <c r="L334" s="126" t="s">
        <v>3261</v>
      </c>
      <c r="M334" s="126" t="s">
        <v>3261</v>
      </c>
      <c r="N334" s="126" t="s">
        <v>3261</v>
      </c>
      <c r="O334" s="126" t="s">
        <v>3261</v>
      </c>
      <c r="P334" s="126" t="s">
        <v>3261</v>
      </c>
      <c r="Q334" s="126" t="s">
        <v>3261</v>
      </c>
      <c r="R334" s="126" t="s">
        <v>3261</v>
      </c>
      <c r="S334" s="126" t="s">
        <v>3261</v>
      </c>
      <c r="T334" s="126" t="s">
        <v>3261</v>
      </c>
      <c r="U334" s="126" t="s">
        <v>3261</v>
      </c>
      <c r="V334" s="126" t="s">
        <v>3261</v>
      </c>
      <c r="W334" s="126" t="s">
        <v>3261</v>
      </c>
      <c r="X334" s="127" t="s">
        <v>3155</v>
      </c>
      <c r="Y334" s="127" t="s">
        <v>3262</v>
      </c>
    </row>
    <row r="335" spans="1:25" ht="23" customHeight="1">
      <c r="A335" s="5"/>
      <c r="B335" s="75" t="s">
        <v>1377</v>
      </c>
      <c r="C335" s="75" t="s">
        <v>1378</v>
      </c>
      <c r="D335" s="76" t="s">
        <v>2845</v>
      </c>
      <c r="E335" s="75" t="s">
        <v>1380</v>
      </c>
      <c r="F335" s="75" t="s">
        <v>56</v>
      </c>
      <c r="G335" s="75" t="s">
        <v>5544</v>
      </c>
      <c r="H335" s="75" t="s">
        <v>5463</v>
      </c>
      <c r="I335" s="75" t="s">
        <v>5422</v>
      </c>
      <c r="J335" s="129" t="s">
        <v>3265</v>
      </c>
      <c r="K335" s="126" t="s">
        <v>3940</v>
      </c>
      <c r="L335" s="126" t="s">
        <v>3940</v>
      </c>
      <c r="M335" s="126" t="s">
        <v>3940</v>
      </c>
      <c r="N335" s="126" t="s">
        <v>3263</v>
      </c>
      <c r="O335" s="126" t="s">
        <v>3263</v>
      </c>
      <c r="P335" s="126" t="s">
        <v>3263</v>
      </c>
      <c r="Q335" s="126" t="s">
        <v>3263</v>
      </c>
      <c r="R335" s="129" t="s">
        <v>3939</v>
      </c>
      <c r="S335" s="129" t="s">
        <v>3939</v>
      </c>
      <c r="T335" s="129" t="s">
        <v>3939</v>
      </c>
      <c r="U335" s="126" t="s">
        <v>3263</v>
      </c>
      <c r="V335" s="126" t="s">
        <v>3263</v>
      </c>
      <c r="W335" s="126" t="s">
        <v>3263</v>
      </c>
      <c r="X335" s="128" t="s">
        <v>3265</v>
      </c>
      <c r="Y335" s="128" t="s">
        <v>3941</v>
      </c>
    </row>
    <row r="336" spans="1:25" ht="23" customHeight="1">
      <c r="A336" s="5"/>
      <c r="B336" s="75" t="s">
        <v>1381</v>
      </c>
      <c r="C336" s="75" t="s">
        <v>1382</v>
      </c>
      <c r="D336" s="76" t="s">
        <v>2847</v>
      </c>
      <c r="E336" s="75" t="s">
        <v>1384</v>
      </c>
      <c r="F336" s="75" t="s">
        <v>211</v>
      </c>
      <c r="G336" s="75" t="s">
        <v>5531</v>
      </c>
      <c r="H336" s="75" t="s">
        <v>5509</v>
      </c>
      <c r="I336" s="75" t="s">
        <v>5476</v>
      </c>
      <c r="J336" s="126" t="s">
        <v>3263</v>
      </c>
      <c r="K336" s="126" t="s">
        <v>3940</v>
      </c>
      <c r="L336" s="126" t="s">
        <v>3940</v>
      </c>
      <c r="M336" s="126" t="s">
        <v>3940</v>
      </c>
      <c r="N336" s="126" t="s">
        <v>3263</v>
      </c>
      <c r="O336" s="126" t="s">
        <v>3263</v>
      </c>
      <c r="P336" s="126" t="s">
        <v>3263</v>
      </c>
      <c r="Q336" s="126" t="s">
        <v>3263</v>
      </c>
      <c r="R336" s="129" t="s">
        <v>3939</v>
      </c>
      <c r="S336" s="129" t="s">
        <v>3939</v>
      </c>
      <c r="T336" s="129" t="s">
        <v>3939</v>
      </c>
      <c r="U336" s="126" t="s">
        <v>3263</v>
      </c>
      <c r="V336" s="126" t="s">
        <v>3263</v>
      </c>
      <c r="W336" s="126" t="s">
        <v>3263</v>
      </c>
      <c r="X336" s="128" t="s">
        <v>3265</v>
      </c>
      <c r="Y336" s="128" t="s">
        <v>3941</v>
      </c>
    </row>
    <row r="337" spans="1:25" ht="23" customHeight="1">
      <c r="A337" s="5"/>
      <c r="B337" s="75" t="s">
        <v>1385</v>
      </c>
      <c r="C337" s="75" t="s">
        <v>1386</v>
      </c>
      <c r="D337" s="76" t="s">
        <v>2849</v>
      </c>
      <c r="E337" s="75" t="s">
        <v>1388</v>
      </c>
      <c r="F337" s="75" t="s">
        <v>17</v>
      </c>
      <c r="G337" s="75" t="s">
        <v>5517</v>
      </c>
      <c r="H337" s="75" t="s">
        <v>5467</v>
      </c>
      <c r="I337" s="75" t="s">
        <v>5422</v>
      </c>
      <c r="J337" s="129" t="s">
        <v>3265</v>
      </c>
      <c r="K337" s="129" t="s">
        <v>3939</v>
      </c>
      <c r="L337" s="129" t="s">
        <v>3939</v>
      </c>
      <c r="M337" s="129" t="s">
        <v>3939</v>
      </c>
      <c r="N337" s="126" t="s">
        <v>3263</v>
      </c>
      <c r="O337" s="126" t="s">
        <v>3263</v>
      </c>
      <c r="P337" s="129" t="s">
        <v>3265</v>
      </c>
      <c r="Q337" s="126" t="s">
        <v>3263</v>
      </c>
      <c r="R337" s="129" t="s">
        <v>3939</v>
      </c>
      <c r="S337" s="129" t="s">
        <v>3939</v>
      </c>
      <c r="T337" s="129" t="s">
        <v>3939</v>
      </c>
      <c r="U337" s="129" t="s">
        <v>3265</v>
      </c>
      <c r="V337" s="126" t="s">
        <v>3263</v>
      </c>
      <c r="W337" s="126" t="s">
        <v>3263</v>
      </c>
      <c r="X337" s="128" t="s">
        <v>3265</v>
      </c>
      <c r="Y337" s="128" t="s">
        <v>3941</v>
      </c>
    </row>
    <row r="338" spans="1:25" ht="23" customHeight="1">
      <c r="A338" s="5"/>
      <c r="B338" s="75" t="s">
        <v>1389</v>
      </c>
      <c r="C338" s="75" t="s">
        <v>1390</v>
      </c>
      <c r="D338" s="76" t="s">
        <v>2852</v>
      </c>
      <c r="E338" s="75" t="s">
        <v>1392</v>
      </c>
      <c r="F338" s="75" t="s">
        <v>56</v>
      </c>
      <c r="G338" s="75" t="s">
        <v>5502</v>
      </c>
      <c r="H338" s="75" t="s">
        <v>5503</v>
      </c>
      <c r="I338" s="75" t="s">
        <v>5428</v>
      </c>
      <c r="J338" s="129" t="s">
        <v>3265</v>
      </c>
      <c r="K338" s="129" t="s">
        <v>3939</v>
      </c>
      <c r="L338" s="129" t="s">
        <v>3939</v>
      </c>
      <c r="M338" s="129" t="s">
        <v>3939</v>
      </c>
      <c r="N338" s="129" t="s">
        <v>3265</v>
      </c>
      <c r="O338" s="126" t="s">
        <v>3263</v>
      </c>
      <c r="P338" s="126" t="s">
        <v>3263</v>
      </c>
      <c r="Q338" s="126" t="s">
        <v>3263</v>
      </c>
      <c r="R338" s="129" t="s">
        <v>3939</v>
      </c>
      <c r="S338" s="129" t="s">
        <v>3939</v>
      </c>
      <c r="T338" s="129" t="s">
        <v>3939</v>
      </c>
      <c r="U338" s="126" t="s">
        <v>3263</v>
      </c>
      <c r="V338" s="126" t="s">
        <v>3263</v>
      </c>
      <c r="W338" s="126" t="s">
        <v>3263</v>
      </c>
      <c r="X338" s="128" t="s">
        <v>3265</v>
      </c>
      <c r="Y338" s="128" t="s">
        <v>3941</v>
      </c>
    </row>
    <row r="339" spans="1:25" ht="23" customHeight="1">
      <c r="A339" s="5"/>
      <c r="B339" s="75" t="s">
        <v>1393</v>
      </c>
      <c r="C339" s="75" t="s">
        <v>1394</v>
      </c>
      <c r="D339" s="76" t="s">
        <v>2855</v>
      </c>
      <c r="E339" s="75" t="s">
        <v>1396</v>
      </c>
      <c r="F339" s="75" t="s">
        <v>165</v>
      </c>
      <c r="G339" s="75" t="s">
        <v>5457</v>
      </c>
      <c r="H339" s="75" t="s">
        <v>5458</v>
      </c>
      <c r="I339" s="75" t="s">
        <v>5422</v>
      </c>
      <c r="J339" s="129" t="s">
        <v>3265</v>
      </c>
      <c r="K339" s="129" t="s">
        <v>3939</v>
      </c>
      <c r="L339" s="129" t="s">
        <v>3939</v>
      </c>
      <c r="M339" s="129" t="s">
        <v>3939</v>
      </c>
      <c r="N339" s="129" t="s">
        <v>3265</v>
      </c>
      <c r="O339" s="126" t="s">
        <v>3263</v>
      </c>
      <c r="P339" s="126" t="s">
        <v>3263</v>
      </c>
      <c r="Q339" s="126" t="s">
        <v>3263</v>
      </c>
      <c r="R339" s="126" t="s">
        <v>3940</v>
      </c>
      <c r="S339" s="126" t="s">
        <v>3940</v>
      </c>
      <c r="T339" s="126" t="s">
        <v>3940</v>
      </c>
      <c r="U339" s="126" t="s">
        <v>3263</v>
      </c>
      <c r="V339" s="126" t="s">
        <v>3263</v>
      </c>
      <c r="W339" s="126" t="s">
        <v>3263</v>
      </c>
      <c r="X339" s="128" t="s">
        <v>3265</v>
      </c>
      <c r="Y339" s="128" t="s">
        <v>3941</v>
      </c>
    </row>
    <row r="340" spans="1:25" ht="23" customHeight="1">
      <c r="A340" s="5"/>
      <c r="B340" s="75" t="s">
        <v>1397</v>
      </c>
      <c r="C340" s="75" t="s">
        <v>1398</v>
      </c>
      <c r="D340" s="76" t="s">
        <v>2857</v>
      </c>
      <c r="E340" s="75" t="s">
        <v>1400</v>
      </c>
      <c r="F340" s="75" t="s">
        <v>17</v>
      </c>
      <c r="G340" s="75" t="s">
        <v>5441</v>
      </c>
      <c r="H340" s="75" t="s">
        <v>5427</v>
      </c>
      <c r="I340" s="75" t="s">
        <v>5428</v>
      </c>
      <c r="J340" s="126" t="s">
        <v>3263</v>
      </c>
      <c r="K340" s="126" t="s">
        <v>3940</v>
      </c>
      <c r="L340" s="129" t="s">
        <v>3939</v>
      </c>
      <c r="M340" s="129" t="s">
        <v>3939</v>
      </c>
      <c r="N340" s="129" t="s">
        <v>3265</v>
      </c>
      <c r="O340" s="126" t="s">
        <v>3263</v>
      </c>
      <c r="P340" s="126" t="s">
        <v>3263</v>
      </c>
      <c r="Q340" s="126" t="s">
        <v>3263</v>
      </c>
      <c r="R340" s="129" t="s">
        <v>3939</v>
      </c>
      <c r="S340" s="129" t="s">
        <v>3939</v>
      </c>
      <c r="T340" s="129" t="s">
        <v>3939</v>
      </c>
      <c r="U340" s="126" t="s">
        <v>3263</v>
      </c>
      <c r="V340" s="126" t="s">
        <v>3263</v>
      </c>
      <c r="W340" s="126" t="s">
        <v>3263</v>
      </c>
      <c r="X340" s="128" t="s">
        <v>3265</v>
      </c>
      <c r="Y340" s="128" t="s">
        <v>3941</v>
      </c>
    </row>
    <row r="341" spans="1:25" ht="23" customHeight="1">
      <c r="A341" s="5"/>
      <c r="B341" s="75" t="s">
        <v>1401</v>
      </c>
      <c r="C341" s="75" t="s">
        <v>1402</v>
      </c>
      <c r="D341" s="76" t="s">
        <v>2859</v>
      </c>
      <c r="E341" s="75" t="s">
        <v>1404</v>
      </c>
      <c r="F341" s="75" t="s">
        <v>86</v>
      </c>
      <c r="G341" s="75" t="s">
        <v>5460</v>
      </c>
      <c r="H341" s="75" t="s">
        <v>5493</v>
      </c>
      <c r="I341" s="75" t="s">
        <v>5422</v>
      </c>
      <c r="J341" s="126" t="s">
        <v>3263</v>
      </c>
      <c r="K341" s="126" t="s">
        <v>3940</v>
      </c>
      <c r="L341" s="129" t="s">
        <v>3939</v>
      </c>
      <c r="M341" s="129" t="s">
        <v>3939</v>
      </c>
      <c r="N341" s="129" t="s">
        <v>3265</v>
      </c>
      <c r="O341" s="126" t="s">
        <v>3263</v>
      </c>
      <c r="P341" s="126" t="s">
        <v>3263</v>
      </c>
      <c r="Q341" s="126" t="s">
        <v>3263</v>
      </c>
      <c r="R341" s="129" t="s">
        <v>3939</v>
      </c>
      <c r="S341" s="126" t="s">
        <v>3940</v>
      </c>
      <c r="T341" s="126" t="s">
        <v>3940</v>
      </c>
      <c r="U341" s="126" t="s">
        <v>3263</v>
      </c>
      <c r="V341" s="126" t="s">
        <v>3263</v>
      </c>
      <c r="W341" s="126" t="s">
        <v>3263</v>
      </c>
      <c r="X341" s="128" t="s">
        <v>3265</v>
      </c>
      <c r="Y341" s="128" t="s">
        <v>3941</v>
      </c>
    </row>
    <row r="342" spans="1:25" ht="23" customHeight="1">
      <c r="A342" s="5"/>
      <c r="B342" s="75" t="s">
        <v>1405</v>
      </c>
      <c r="C342" s="75" t="s">
        <v>1406</v>
      </c>
      <c r="D342" s="76" t="s">
        <v>2862</v>
      </c>
      <c r="E342" s="75" t="s">
        <v>1408</v>
      </c>
      <c r="F342" s="75" t="s">
        <v>23</v>
      </c>
      <c r="G342" s="75" t="s">
        <v>5468</v>
      </c>
      <c r="H342" s="75" t="s">
        <v>5469</v>
      </c>
      <c r="I342" s="75" t="s">
        <v>5422</v>
      </c>
      <c r="J342" s="126" t="s">
        <v>3263</v>
      </c>
      <c r="K342" s="126" t="s">
        <v>3940</v>
      </c>
      <c r="L342" s="126" t="s">
        <v>3940</v>
      </c>
      <c r="M342" s="126" t="s">
        <v>3940</v>
      </c>
      <c r="N342" s="126" t="s">
        <v>3263</v>
      </c>
      <c r="O342" s="126" t="s">
        <v>3263</v>
      </c>
      <c r="P342" s="126" t="s">
        <v>3263</v>
      </c>
      <c r="Q342" s="126" t="s">
        <v>3263</v>
      </c>
      <c r="R342" s="126" t="s">
        <v>3940</v>
      </c>
      <c r="S342" s="126" t="s">
        <v>3940</v>
      </c>
      <c r="T342" s="126" t="s">
        <v>3940</v>
      </c>
      <c r="U342" s="126" t="s">
        <v>3263</v>
      </c>
      <c r="V342" s="126" t="s">
        <v>3263</v>
      </c>
      <c r="W342" s="126" t="s">
        <v>3263</v>
      </c>
      <c r="X342" s="127" t="s">
        <v>3263</v>
      </c>
      <c r="Y342" s="127" t="s">
        <v>3261</v>
      </c>
    </row>
    <row r="343" spans="1:25" ht="23" customHeight="1">
      <c r="A343" s="5"/>
      <c r="B343" s="75" t="s">
        <v>1409</v>
      </c>
      <c r="C343" s="75" t="s">
        <v>1410</v>
      </c>
      <c r="D343" s="76" t="s">
        <v>2864</v>
      </c>
      <c r="E343" s="75" t="s">
        <v>1412</v>
      </c>
      <c r="F343" s="75" t="s">
        <v>62</v>
      </c>
      <c r="G343" s="75" t="s">
        <v>5471</v>
      </c>
      <c r="H343" s="75" t="s">
        <v>5472</v>
      </c>
      <c r="I343" s="75" t="s">
        <v>5422</v>
      </c>
      <c r="J343" s="126" t="s">
        <v>3263</v>
      </c>
      <c r="K343" s="126" t="s">
        <v>3940</v>
      </c>
      <c r="L343" s="126" t="s">
        <v>3940</v>
      </c>
      <c r="M343" s="126" t="s">
        <v>3940</v>
      </c>
      <c r="N343" s="126" t="s">
        <v>3263</v>
      </c>
      <c r="O343" s="126" t="s">
        <v>3263</v>
      </c>
      <c r="P343" s="126" t="s">
        <v>3263</v>
      </c>
      <c r="Q343" s="126" t="s">
        <v>3263</v>
      </c>
      <c r="R343" s="126" t="s">
        <v>3940</v>
      </c>
      <c r="S343" s="126" t="s">
        <v>3940</v>
      </c>
      <c r="T343" s="126" t="s">
        <v>3940</v>
      </c>
      <c r="U343" s="126" t="s">
        <v>3263</v>
      </c>
      <c r="V343" s="129" t="s">
        <v>3265</v>
      </c>
      <c r="W343" s="126" t="s">
        <v>3263</v>
      </c>
      <c r="X343" s="128" t="s">
        <v>3265</v>
      </c>
      <c r="Y343" s="128" t="s">
        <v>3941</v>
      </c>
    </row>
    <row r="344" spans="1:25" ht="23" customHeight="1">
      <c r="A344" s="5"/>
      <c r="B344" s="75" t="s">
        <v>1413</v>
      </c>
      <c r="C344" s="75" t="s">
        <v>1414</v>
      </c>
      <c r="D344" s="76" t="s">
        <v>2866</v>
      </c>
      <c r="E344" s="75" t="s">
        <v>1416</v>
      </c>
      <c r="F344" s="75" t="s">
        <v>35</v>
      </c>
      <c r="G344" s="75" t="s">
        <v>5464</v>
      </c>
      <c r="H344" s="75" t="s">
        <v>5465</v>
      </c>
      <c r="I344" s="75" t="s">
        <v>5428</v>
      </c>
      <c r="J344" s="126" t="s">
        <v>3263</v>
      </c>
      <c r="K344" s="126" t="s">
        <v>3940</v>
      </c>
      <c r="L344" s="126" t="s">
        <v>3940</v>
      </c>
      <c r="M344" s="126" t="s">
        <v>3940</v>
      </c>
      <c r="N344" s="129" t="s">
        <v>3265</v>
      </c>
      <c r="O344" s="126" t="s">
        <v>3263</v>
      </c>
      <c r="P344" s="126" t="s">
        <v>3263</v>
      </c>
      <c r="Q344" s="126" t="s">
        <v>3263</v>
      </c>
      <c r="R344" s="126" t="s">
        <v>3940</v>
      </c>
      <c r="S344" s="126" t="s">
        <v>3940</v>
      </c>
      <c r="T344" s="126" t="s">
        <v>3940</v>
      </c>
      <c r="U344" s="126" t="s">
        <v>3263</v>
      </c>
      <c r="V344" s="126" t="s">
        <v>3263</v>
      </c>
      <c r="W344" s="126" t="s">
        <v>3263</v>
      </c>
      <c r="X344" s="128" t="s">
        <v>3265</v>
      </c>
      <c r="Y344" s="128" t="s">
        <v>3941</v>
      </c>
    </row>
    <row r="345" spans="1:25" ht="23" customHeight="1">
      <c r="A345" s="5"/>
      <c r="B345" s="75" t="s">
        <v>1417</v>
      </c>
      <c r="C345" s="75" t="s">
        <v>1418</v>
      </c>
      <c r="D345" s="76" t="s">
        <v>2869</v>
      </c>
      <c r="E345" s="75" t="s">
        <v>1420</v>
      </c>
      <c r="F345" s="75" t="s">
        <v>62</v>
      </c>
      <c r="G345" s="75" t="s">
        <v>5459</v>
      </c>
      <c r="H345" s="75" t="s">
        <v>5427</v>
      </c>
      <c r="I345" s="75" t="s">
        <v>5428</v>
      </c>
      <c r="J345" s="126" t="s">
        <v>3263</v>
      </c>
      <c r="K345" s="126" t="s">
        <v>3940</v>
      </c>
      <c r="L345" s="129" t="s">
        <v>3939</v>
      </c>
      <c r="M345" s="129" t="s">
        <v>3939</v>
      </c>
      <c r="N345" s="129" t="s">
        <v>3265</v>
      </c>
      <c r="O345" s="126" t="s">
        <v>3263</v>
      </c>
      <c r="P345" s="126" t="s">
        <v>3263</v>
      </c>
      <c r="Q345" s="126" t="s">
        <v>3263</v>
      </c>
      <c r="R345" s="126" t="s">
        <v>3940</v>
      </c>
      <c r="S345" s="126" t="s">
        <v>3940</v>
      </c>
      <c r="T345" s="126" t="s">
        <v>3940</v>
      </c>
      <c r="U345" s="126" t="s">
        <v>3263</v>
      </c>
      <c r="V345" s="126" t="s">
        <v>3263</v>
      </c>
      <c r="W345" s="126" t="s">
        <v>3263</v>
      </c>
      <c r="X345" s="128" t="s">
        <v>3265</v>
      </c>
      <c r="Y345" s="128" t="s">
        <v>3941</v>
      </c>
    </row>
    <row r="346" spans="1:25" ht="23" customHeight="1">
      <c r="A346" s="5"/>
      <c r="B346" s="75" t="s">
        <v>1421</v>
      </c>
      <c r="C346" s="75" t="s">
        <v>1422</v>
      </c>
      <c r="D346" s="76" t="s">
        <v>2871</v>
      </c>
      <c r="E346" s="75" t="s">
        <v>1424</v>
      </c>
      <c r="F346" s="75" t="s">
        <v>35</v>
      </c>
      <c r="G346" s="75" t="s">
        <v>5488</v>
      </c>
      <c r="H346" s="75" t="s">
        <v>5489</v>
      </c>
      <c r="I346" s="75" t="s">
        <v>5489</v>
      </c>
      <c r="J346" s="126" t="s">
        <v>3261</v>
      </c>
      <c r="K346" s="126" t="s">
        <v>3261</v>
      </c>
      <c r="L346" s="126" t="s">
        <v>3261</v>
      </c>
      <c r="M346" s="126" t="s">
        <v>3261</v>
      </c>
      <c r="N346" s="126" t="s">
        <v>3261</v>
      </c>
      <c r="O346" s="126" t="s">
        <v>3261</v>
      </c>
      <c r="P346" s="126" t="s">
        <v>3261</v>
      </c>
      <c r="Q346" s="126" t="s">
        <v>3261</v>
      </c>
      <c r="R346" s="126" t="s">
        <v>3261</v>
      </c>
      <c r="S346" s="126" t="s">
        <v>3261</v>
      </c>
      <c r="T346" s="126" t="s">
        <v>3261</v>
      </c>
      <c r="U346" s="126" t="s">
        <v>3261</v>
      </c>
      <c r="V346" s="126" t="s">
        <v>3261</v>
      </c>
      <c r="W346" s="126" t="s">
        <v>3261</v>
      </c>
      <c r="X346" s="127" t="s">
        <v>3155</v>
      </c>
      <c r="Y346" s="127" t="s">
        <v>3262</v>
      </c>
    </row>
    <row r="347" spans="1:25" ht="23" customHeight="1">
      <c r="A347" s="5"/>
      <c r="B347" s="75" t="s">
        <v>1425</v>
      </c>
      <c r="C347" s="75" t="s">
        <v>1426</v>
      </c>
      <c r="D347" s="76" t="s">
        <v>2874</v>
      </c>
      <c r="E347" s="75" t="s">
        <v>1428</v>
      </c>
      <c r="F347" s="75" t="s">
        <v>215</v>
      </c>
      <c r="G347" s="75" t="s">
        <v>5457</v>
      </c>
      <c r="H347" s="75" t="s">
        <v>5458</v>
      </c>
      <c r="I347" s="75" t="s">
        <v>5422</v>
      </c>
      <c r="J347" s="126" t="s">
        <v>3263</v>
      </c>
      <c r="K347" s="129" t="s">
        <v>3939</v>
      </c>
      <c r="L347" s="129" t="s">
        <v>3939</v>
      </c>
      <c r="M347" s="129" t="s">
        <v>3939</v>
      </c>
      <c r="N347" s="129" t="s">
        <v>3265</v>
      </c>
      <c r="O347" s="126" t="s">
        <v>3263</v>
      </c>
      <c r="P347" s="126" t="s">
        <v>3263</v>
      </c>
      <c r="Q347" s="129" t="s">
        <v>3265</v>
      </c>
      <c r="R347" s="129" t="s">
        <v>3939</v>
      </c>
      <c r="S347" s="129" t="s">
        <v>3939</v>
      </c>
      <c r="T347" s="129" t="s">
        <v>3939</v>
      </c>
      <c r="U347" s="129" t="s">
        <v>3265</v>
      </c>
      <c r="V347" s="126" t="s">
        <v>3263</v>
      </c>
      <c r="W347" s="126" t="s">
        <v>3263</v>
      </c>
      <c r="X347" s="128" t="s">
        <v>3265</v>
      </c>
      <c r="Y347" s="128" t="s">
        <v>3941</v>
      </c>
    </row>
    <row r="348" spans="1:25" ht="23" customHeight="1">
      <c r="A348" s="5"/>
      <c r="B348" s="75" t="s">
        <v>1429</v>
      </c>
      <c r="C348" s="75" t="s">
        <v>1430</v>
      </c>
      <c r="D348" s="76" t="s">
        <v>2877</v>
      </c>
      <c r="E348" s="75" t="s">
        <v>1432</v>
      </c>
      <c r="F348" s="75" t="s">
        <v>56</v>
      </c>
      <c r="G348" s="75" t="e">
        <v>#N/A</v>
      </c>
      <c r="H348" s="75" t="e">
        <v>#N/A</v>
      </c>
      <c r="I348" s="75" t="e">
        <v>#N/A</v>
      </c>
      <c r="J348" s="126" t="s">
        <v>3263</v>
      </c>
      <c r="K348" s="126" t="s">
        <v>3940</v>
      </c>
      <c r="L348" s="126" t="s">
        <v>3940</v>
      </c>
      <c r="M348" s="126" t="s">
        <v>3940</v>
      </c>
      <c r="N348" s="126" t="s">
        <v>3263</v>
      </c>
      <c r="O348" s="126" t="s">
        <v>3263</v>
      </c>
      <c r="P348" s="126" t="s">
        <v>3263</v>
      </c>
      <c r="Q348" s="126" t="s">
        <v>3263</v>
      </c>
      <c r="R348" s="129" t="s">
        <v>3939</v>
      </c>
      <c r="S348" s="129" t="s">
        <v>3939</v>
      </c>
      <c r="T348" s="129" t="s">
        <v>3939</v>
      </c>
      <c r="U348" s="126" t="s">
        <v>3263</v>
      </c>
      <c r="V348" s="126" t="s">
        <v>3263</v>
      </c>
      <c r="W348" s="126" t="s">
        <v>3263</v>
      </c>
      <c r="X348" s="128" t="s">
        <v>3265</v>
      </c>
      <c r="Y348" s="128" t="s">
        <v>3941</v>
      </c>
    </row>
    <row r="349" spans="1:25" ht="23" customHeight="1">
      <c r="A349" s="5"/>
      <c r="B349" s="75" t="s">
        <v>1433</v>
      </c>
      <c r="C349" s="75" t="s">
        <v>1434</v>
      </c>
      <c r="D349" s="76" t="s">
        <v>2880</v>
      </c>
      <c r="E349" s="75" t="s">
        <v>1436</v>
      </c>
      <c r="F349" s="75" t="s">
        <v>86</v>
      </c>
      <c r="G349" s="75" t="s">
        <v>5517</v>
      </c>
      <c r="H349" s="75" t="s">
        <v>5467</v>
      </c>
      <c r="I349" s="75" t="s">
        <v>5422</v>
      </c>
      <c r="J349" s="129" t="s">
        <v>3265</v>
      </c>
      <c r="K349" s="126" t="s">
        <v>3940</v>
      </c>
      <c r="L349" s="126" t="s">
        <v>3940</v>
      </c>
      <c r="M349" s="126" t="s">
        <v>3940</v>
      </c>
      <c r="N349" s="126" t="s">
        <v>3263</v>
      </c>
      <c r="O349" s="126" t="s">
        <v>3263</v>
      </c>
      <c r="P349" s="129" t="s">
        <v>3265</v>
      </c>
      <c r="Q349" s="126" t="s">
        <v>3263</v>
      </c>
      <c r="R349" s="129" t="s">
        <v>3939</v>
      </c>
      <c r="S349" s="129" t="s">
        <v>3939</v>
      </c>
      <c r="T349" s="129" t="s">
        <v>3939</v>
      </c>
      <c r="U349" s="129" t="s">
        <v>3265</v>
      </c>
      <c r="V349" s="126" t="s">
        <v>3263</v>
      </c>
      <c r="W349" s="126" t="s">
        <v>3263</v>
      </c>
      <c r="X349" s="128" t="s">
        <v>3265</v>
      </c>
      <c r="Y349" s="128" t="s">
        <v>3941</v>
      </c>
    </row>
    <row r="350" spans="1:25" ht="23" customHeight="1">
      <c r="A350" s="5"/>
      <c r="B350" s="75" t="s">
        <v>1437</v>
      </c>
      <c r="C350" s="75" t="s">
        <v>1438</v>
      </c>
      <c r="D350" s="76" t="s">
        <v>2882</v>
      </c>
      <c r="E350" s="75" t="s">
        <v>709</v>
      </c>
      <c r="F350" s="75" t="s">
        <v>165</v>
      </c>
      <c r="G350" s="75" t="s">
        <v>5471</v>
      </c>
      <c r="H350" s="75" t="s">
        <v>5472</v>
      </c>
      <c r="I350" s="75" t="s">
        <v>5422</v>
      </c>
      <c r="J350" s="126" t="s">
        <v>3263</v>
      </c>
      <c r="K350" s="126" t="s">
        <v>3940</v>
      </c>
      <c r="L350" s="126" t="s">
        <v>3940</v>
      </c>
      <c r="M350" s="126" t="s">
        <v>3940</v>
      </c>
      <c r="N350" s="126" t="s">
        <v>3263</v>
      </c>
      <c r="O350" s="126" t="s">
        <v>3263</v>
      </c>
      <c r="P350" s="126" t="s">
        <v>3263</v>
      </c>
      <c r="Q350" s="126" t="s">
        <v>3263</v>
      </c>
      <c r="R350" s="126" t="s">
        <v>3940</v>
      </c>
      <c r="S350" s="126" t="s">
        <v>3940</v>
      </c>
      <c r="T350" s="126" t="s">
        <v>3940</v>
      </c>
      <c r="U350" s="126" t="s">
        <v>3263</v>
      </c>
      <c r="V350" s="126" t="s">
        <v>3263</v>
      </c>
      <c r="W350" s="126" t="s">
        <v>3263</v>
      </c>
      <c r="X350" s="127" t="s">
        <v>3263</v>
      </c>
      <c r="Y350" s="127" t="s">
        <v>3261</v>
      </c>
    </row>
    <row r="351" spans="1:25" ht="23" customHeight="1">
      <c r="A351" s="5"/>
      <c r="B351" s="75" t="s">
        <v>1440</v>
      </c>
      <c r="C351" s="75" t="s">
        <v>1441</v>
      </c>
      <c r="D351" s="76" t="s">
        <v>2885</v>
      </c>
      <c r="E351" s="75" t="s">
        <v>1443</v>
      </c>
      <c r="F351" s="75" t="s">
        <v>109</v>
      </c>
      <c r="G351" s="75" t="s">
        <v>5474</v>
      </c>
      <c r="H351" s="75" t="s">
        <v>5475</v>
      </c>
      <c r="I351" s="75" t="s">
        <v>5476</v>
      </c>
      <c r="J351" s="129" t="s">
        <v>3265</v>
      </c>
      <c r="K351" s="129" t="s">
        <v>3939</v>
      </c>
      <c r="L351" s="129" t="s">
        <v>3939</v>
      </c>
      <c r="M351" s="129" t="s">
        <v>3939</v>
      </c>
      <c r="N351" s="129" t="s">
        <v>3265</v>
      </c>
      <c r="O351" s="126" t="s">
        <v>3263</v>
      </c>
      <c r="P351" s="126" t="s">
        <v>3263</v>
      </c>
      <c r="Q351" s="126" t="s">
        <v>3263</v>
      </c>
      <c r="R351" s="126" t="s">
        <v>3940</v>
      </c>
      <c r="S351" s="126" t="s">
        <v>3940</v>
      </c>
      <c r="T351" s="126" t="s">
        <v>3940</v>
      </c>
      <c r="U351" s="126" t="s">
        <v>3263</v>
      </c>
      <c r="V351" s="126" t="s">
        <v>3263</v>
      </c>
      <c r="W351" s="126" t="s">
        <v>3263</v>
      </c>
      <c r="X351" s="128" t="s">
        <v>3265</v>
      </c>
      <c r="Y351" s="128" t="s">
        <v>3941</v>
      </c>
    </row>
    <row r="352" spans="1:25" ht="23" customHeight="1">
      <c r="A352" s="5"/>
      <c r="B352" s="75" t="s">
        <v>1444</v>
      </c>
      <c r="C352" s="75" t="s">
        <v>1445</v>
      </c>
      <c r="D352" s="76" t="s">
        <v>2886</v>
      </c>
      <c r="E352" s="75" t="s">
        <v>1447</v>
      </c>
      <c r="F352" s="75" t="s">
        <v>41</v>
      </c>
      <c r="G352" s="75" t="s">
        <v>5473</v>
      </c>
      <c r="H352" s="75" t="s">
        <v>5458</v>
      </c>
      <c r="I352" s="75" t="s">
        <v>5422</v>
      </c>
      <c r="J352" s="126" t="s">
        <v>3263</v>
      </c>
      <c r="K352" s="126" t="s">
        <v>3940</v>
      </c>
      <c r="L352" s="126" t="s">
        <v>3940</v>
      </c>
      <c r="M352" s="126" t="s">
        <v>3940</v>
      </c>
      <c r="N352" s="126" t="s">
        <v>3263</v>
      </c>
      <c r="O352" s="126" t="s">
        <v>3263</v>
      </c>
      <c r="P352" s="126" t="s">
        <v>3263</v>
      </c>
      <c r="Q352" s="126" t="s">
        <v>3263</v>
      </c>
      <c r="R352" s="129" t="s">
        <v>3939</v>
      </c>
      <c r="S352" s="126" t="s">
        <v>3940</v>
      </c>
      <c r="T352" s="126" t="s">
        <v>3940</v>
      </c>
      <c r="U352" s="126" t="s">
        <v>3263</v>
      </c>
      <c r="V352" s="126" t="s">
        <v>3263</v>
      </c>
      <c r="W352" s="126" t="s">
        <v>3263</v>
      </c>
      <c r="X352" s="128" t="s">
        <v>3265</v>
      </c>
      <c r="Y352" s="128" t="s">
        <v>3941</v>
      </c>
    </row>
    <row r="353" spans="1:25" ht="23" customHeight="1">
      <c r="A353" s="5"/>
      <c r="B353" s="75" t="s">
        <v>1448</v>
      </c>
      <c r="C353" s="75" t="s">
        <v>1449</v>
      </c>
      <c r="D353" s="76" t="s">
        <v>2888</v>
      </c>
      <c r="E353" s="75" t="s">
        <v>1451</v>
      </c>
      <c r="F353" s="75" t="s">
        <v>215</v>
      </c>
      <c r="G353" s="75" t="s">
        <v>5460</v>
      </c>
      <c r="H353" s="75" t="s">
        <v>5484</v>
      </c>
      <c r="I353" s="75" t="s">
        <v>5422</v>
      </c>
      <c r="J353" s="126" t="s">
        <v>3263</v>
      </c>
      <c r="K353" s="126" t="s">
        <v>3940</v>
      </c>
      <c r="L353" s="126" t="s">
        <v>3940</v>
      </c>
      <c r="M353" s="126" t="s">
        <v>3940</v>
      </c>
      <c r="N353" s="126" t="s">
        <v>3263</v>
      </c>
      <c r="O353" s="126" t="s">
        <v>3263</v>
      </c>
      <c r="P353" s="126" t="s">
        <v>3263</v>
      </c>
      <c r="Q353" s="126" t="s">
        <v>3263</v>
      </c>
      <c r="R353" s="129" t="s">
        <v>3939</v>
      </c>
      <c r="S353" s="129" t="s">
        <v>3939</v>
      </c>
      <c r="T353" s="129" t="s">
        <v>3939</v>
      </c>
      <c r="U353" s="126" t="s">
        <v>3263</v>
      </c>
      <c r="V353" s="126" t="s">
        <v>3263</v>
      </c>
      <c r="W353" s="126" t="s">
        <v>3263</v>
      </c>
      <c r="X353" s="128" t="s">
        <v>3265</v>
      </c>
      <c r="Y353" s="128" t="s">
        <v>3941</v>
      </c>
    </row>
    <row r="354" spans="1:25" ht="23" customHeight="1">
      <c r="A354" s="5"/>
      <c r="B354" s="75" t="s">
        <v>1452</v>
      </c>
      <c r="C354" s="75" t="s">
        <v>1453</v>
      </c>
      <c r="D354" s="76" t="s">
        <v>2890</v>
      </c>
      <c r="E354" s="75" t="s">
        <v>1455</v>
      </c>
      <c r="F354" s="75" t="s">
        <v>67</v>
      </c>
      <c r="G354" s="75" t="s">
        <v>5432</v>
      </c>
      <c r="H354" s="75" t="s">
        <v>5433</v>
      </c>
      <c r="I354" s="75" t="s">
        <v>5428</v>
      </c>
      <c r="J354" s="126" t="s">
        <v>3263</v>
      </c>
      <c r="K354" s="126" t="s">
        <v>3940</v>
      </c>
      <c r="L354" s="126" t="s">
        <v>3940</v>
      </c>
      <c r="M354" s="126" t="s">
        <v>3940</v>
      </c>
      <c r="N354" s="129" t="s">
        <v>3265</v>
      </c>
      <c r="O354" s="126" t="s">
        <v>3263</v>
      </c>
      <c r="P354" s="126" t="s">
        <v>3263</v>
      </c>
      <c r="Q354" s="126" t="s">
        <v>3263</v>
      </c>
      <c r="R354" s="129" t="s">
        <v>3939</v>
      </c>
      <c r="S354" s="126" t="s">
        <v>3940</v>
      </c>
      <c r="T354" s="126" t="s">
        <v>3940</v>
      </c>
      <c r="U354" s="126" t="s">
        <v>3263</v>
      </c>
      <c r="V354" s="126" t="s">
        <v>3263</v>
      </c>
      <c r="W354" s="126" t="s">
        <v>3263</v>
      </c>
      <c r="X354" s="128" t="s">
        <v>3265</v>
      </c>
      <c r="Y354" s="128" t="s">
        <v>3941</v>
      </c>
    </row>
    <row r="355" spans="1:25" ht="23" customHeight="1">
      <c r="A355" s="5"/>
      <c r="B355" s="75" t="s">
        <v>1456</v>
      </c>
      <c r="C355" s="75" t="s">
        <v>1457</v>
      </c>
      <c r="D355" s="76" t="s">
        <v>2892</v>
      </c>
      <c r="E355" s="75" t="s">
        <v>1459</v>
      </c>
      <c r="F355" s="75" t="s">
        <v>35</v>
      </c>
      <c r="G355" s="75" t="s">
        <v>5447</v>
      </c>
      <c r="H355" s="75" t="s">
        <v>5446</v>
      </c>
      <c r="I355" s="75" t="s">
        <v>5431</v>
      </c>
      <c r="J355" s="126" t="s">
        <v>3263</v>
      </c>
      <c r="K355" s="126" t="s">
        <v>3940</v>
      </c>
      <c r="L355" s="126" t="s">
        <v>3940</v>
      </c>
      <c r="M355" s="126" t="s">
        <v>3940</v>
      </c>
      <c r="N355" s="126" t="s">
        <v>3263</v>
      </c>
      <c r="O355" s="126" t="s">
        <v>3263</v>
      </c>
      <c r="P355" s="126" t="s">
        <v>3263</v>
      </c>
      <c r="Q355" s="126" t="s">
        <v>3263</v>
      </c>
      <c r="R355" s="129" t="s">
        <v>3939</v>
      </c>
      <c r="S355" s="126" t="s">
        <v>3940</v>
      </c>
      <c r="T355" s="129" t="s">
        <v>3939</v>
      </c>
      <c r="U355" s="126" t="s">
        <v>3263</v>
      </c>
      <c r="V355" s="126" t="s">
        <v>3263</v>
      </c>
      <c r="W355" s="126" t="s">
        <v>3263</v>
      </c>
      <c r="X355" s="128" t="s">
        <v>3265</v>
      </c>
      <c r="Y355" s="128" t="s">
        <v>3941</v>
      </c>
    </row>
    <row r="356" spans="1:25" ht="23" customHeight="1">
      <c r="A356" s="5"/>
      <c r="B356" s="75" t="s">
        <v>1460</v>
      </c>
      <c r="C356" s="75" t="s">
        <v>1461</v>
      </c>
      <c r="D356" s="76" t="s">
        <v>2894</v>
      </c>
      <c r="E356" s="75" t="s">
        <v>1463</v>
      </c>
      <c r="F356" s="75" t="s">
        <v>62</v>
      </c>
      <c r="G356" s="75" t="s">
        <v>5441</v>
      </c>
      <c r="H356" s="75" t="s">
        <v>5427</v>
      </c>
      <c r="I356" s="75" t="s">
        <v>5428</v>
      </c>
      <c r="J356" s="126" t="s">
        <v>3263</v>
      </c>
      <c r="K356" s="126" t="s">
        <v>3940</v>
      </c>
      <c r="L356" s="126" t="s">
        <v>3940</v>
      </c>
      <c r="M356" s="126" t="s">
        <v>3940</v>
      </c>
      <c r="N356" s="126" t="s">
        <v>3263</v>
      </c>
      <c r="O356" s="126" t="s">
        <v>3263</v>
      </c>
      <c r="P356" s="126" t="s">
        <v>3263</v>
      </c>
      <c r="Q356" s="126" t="s">
        <v>3263</v>
      </c>
      <c r="R356" s="126" t="s">
        <v>3940</v>
      </c>
      <c r="S356" s="126" t="s">
        <v>3940</v>
      </c>
      <c r="T356" s="126" t="s">
        <v>3940</v>
      </c>
      <c r="U356" s="126" t="s">
        <v>3263</v>
      </c>
      <c r="V356" s="126" t="s">
        <v>3263</v>
      </c>
      <c r="W356" s="126" t="s">
        <v>3263</v>
      </c>
      <c r="X356" s="127" t="s">
        <v>3263</v>
      </c>
      <c r="Y356" s="127" t="s">
        <v>3261</v>
      </c>
    </row>
    <row r="357" spans="1:25" ht="23" customHeight="1">
      <c r="A357" s="5"/>
      <c r="B357" s="75" t="s">
        <v>1464</v>
      </c>
      <c r="C357" s="75" t="s">
        <v>1465</v>
      </c>
      <c r="D357" s="76" t="s">
        <v>2897</v>
      </c>
      <c r="E357" s="75" t="s">
        <v>1467</v>
      </c>
      <c r="F357" s="75" t="s">
        <v>11</v>
      </c>
      <c r="G357" s="75" t="s">
        <v>5502</v>
      </c>
      <c r="H357" s="75" t="s">
        <v>5503</v>
      </c>
      <c r="I357" s="75" t="s">
        <v>5428</v>
      </c>
      <c r="J357" s="126" t="s">
        <v>3263</v>
      </c>
      <c r="K357" s="126" t="s">
        <v>3940</v>
      </c>
      <c r="L357" s="126" t="s">
        <v>3940</v>
      </c>
      <c r="M357" s="126" t="s">
        <v>3940</v>
      </c>
      <c r="N357" s="126" t="s">
        <v>3263</v>
      </c>
      <c r="O357" s="126" t="s">
        <v>3263</v>
      </c>
      <c r="P357" s="126" t="s">
        <v>3263</v>
      </c>
      <c r="Q357" s="126" t="s">
        <v>3263</v>
      </c>
      <c r="R357" s="126" t="s">
        <v>3940</v>
      </c>
      <c r="S357" s="126" t="s">
        <v>3940</v>
      </c>
      <c r="T357" s="126" t="s">
        <v>3940</v>
      </c>
      <c r="U357" s="126" t="s">
        <v>3263</v>
      </c>
      <c r="V357" s="126" t="s">
        <v>3263</v>
      </c>
      <c r="W357" s="126" t="s">
        <v>3263</v>
      </c>
      <c r="X357" s="127" t="s">
        <v>3263</v>
      </c>
      <c r="Y357" s="127" t="s">
        <v>3261</v>
      </c>
    </row>
    <row r="358" spans="1:25" ht="23" customHeight="1">
      <c r="A358" s="5"/>
      <c r="B358" s="75" t="s">
        <v>1468</v>
      </c>
      <c r="C358" s="75" t="s">
        <v>1469</v>
      </c>
      <c r="D358" s="76" t="s">
        <v>2899</v>
      </c>
      <c r="E358" s="75" t="s">
        <v>1471</v>
      </c>
      <c r="F358" s="75" t="s">
        <v>51</v>
      </c>
      <c r="G358" s="75" t="s">
        <v>5545</v>
      </c>
      <c r="H358" s="75" t="s">
        <v>5458</v>
      </c>
      <c r="I358" s="75" t="s">
        <v>5422</v>
      </c>
      <c r="J358" s="126" t="s">
        <v>3263</v>
      </c>
      <c r="K358" s="129" t="s">
        <v>3939</v>
      </c>
      <c r="L358" s="129" t="s">
        <v>3939</v>
      </c>
      <c r="M358" s="129" t="s">
        <v>3939</v>
      </c>
      <c r="N358" s="126" t="s">
        <v>3263</v>
      </c>
      <c r="O358" s="126" t="s">
        <v>3263</v>
      </c>
      <c r="P358" s="126" t="s">
        <v>3263</v>
      </c>
      <c r="Q358" s="126" t="s">
        <v>3263</v>
      </c>
      <c r="R358" s="129" t="s">
        <v>3939</v>
      </c>
      <c r="S358" s="129" t="s">
        <v>3939</v>
      </c>
      <c r="T358" s="129" t="s">
        <v>3939</v>
      </c>
      <c r="U358" s="129" t="s">
        <v>3265</v>
      </c>
      <c r="V358" s="129" t="s">
        <v>3265</v>
      </c>
      <c r="W358" s="126" t="s">
        <v>3263</v>
      </c>
      <c r="X358" s="128" t="s">
        <v>3265</v>
      </c>
      <c r="Y358" s="128" t="s">
        <v>3941</v>
      </c>
    </row>
    <row r="359" spans="1:25" ht="23" customHeight="1">
      <c r="A359" s="5"/>
      <c r="B359" s="75" t="s">
        <v>1472</v>
      </c>
      <c r="C359" s="75" t="s">
        <v>1473</v>
      </c>
      <c r="D359" s="76" t="s">
        <v>2901</v>
      </c>
      <c r="E359" s="75" t="s">
        <v>1475</v>
      </c>
      <c r="F359" s="75" t="s">
        <v>250</v>
      </c>
      <c r="G359" s="75" t="s">
        <v>5546</v>
      </c>
      <c r="H359" s="75" t="s">
        <v>5479</v>
      </c>
      <c r="I359" s="75" t="s">
        <v>5479</v>
      </c>
      <c r="J359" s="126" t="s">
        <v>3261</v>
      </c>
      <c r="K359" s="126" t="s">
        <v>3261</v>
      </c>
      <c r="L359" s="126" t="s">
        <v>3261</v>
      </c>
      <c r="M359" s="126" t="s">
        <v>3261</v>
      </c>
      <c r="N359" s="126" t="s">
        <v>3261</v>
      </c>
      <c r="O359" s="126" t="s">
        <v>3261</v>
      </c>
      <c r="P359" s="126" t="s">
        <v>3261</v>
      </c>
      <c r="Q359" s="126" t="s">
        <v>3261</v>
      </c>
      <c r="R359" s="126" t="s">
        <v>3261</v>
      </c>
      <c r="S359" s="126" t="s">
        <v>3261</v>
      </c>
      <c r="T359" s="126" t="s">
        <v>3261</v>
      </c>
      <c r="U359" s="126" t="s">
        <v>3261</v>
      </c>
      <c r="V359" s="126" t="s">
        <v>3261</v>
      </c>
      <c r="W359" s="126" t="s">
        <v>3261</v>
      </c>
      <c r="X359" s="127" t="s">
        <v>3155</v>
      </c>
      <c r="Y359" s="127" t="s">
        <v>3262</v>
      </c>
    </row>
    <row r="360" spans="1:25" ht="23" customHeight="1">
      <c r="A360" s="5"/>
      <c r="B360" s="75" t="s">
        <v>1476</v>
      </c>
      <c r="C360" s="75" t="s">
        <v>1477</v>
      </c>
      <c r="D360" s="76" t="s">
        <v>2903</v>
      </c>
      <c r="E360" s="75" t="s">
        <v>1479</v>
      </c>
      <c r="F360" s="75" t="s">
        <v>123</v>
      </c>
      <c r="G360" s="75" t="s">
        <v>5445</v>
      </c>
      <c r="H360" s="75" t="s">
        <v>5446</v>
      </c>
      <c r="I360" s="75" t="s">
        <v>5431</v>
      </c>
      <c r="J360" s="126" t="s">
        <v>3263</v>
      </c>
      <c r="K360" s="129" t="s">
        <v>3939</v>
      </c>
      <c r="L360" s="129" t="s">
        <v>3939</v>
      </c>
      <c r="M360" s="129" t="s">
        <v>3939</v>
      </c>
      <c r="N360" s="129" t="s">
        <v>3265</v>
      </c>
      <c r="O360" s="129" t="s">
        <v>3265</v>
      </c>
      <c r="P360" s="126" t="s">
        <v>3263</v>
      </c>
      <c r="Q360" s="126" t="s">
        <v>3263</v>
      </c>
      <c r="R360" s="129" t="s">
        <v>3939</v>
      </c>
      <c r="S360" s="129" t="s">
        <v>3939</v>
      </c>
      <c r="T360" s="129" t="s">
        <v>3939</v>
      </c>
      <c r="U360" s="129" t="s">
        <v>3265</v>
      </c>
      <c r="V360" s="126" t="s">
        <v>3263</v>
      </c>
      <c r="W360" s="126" t="s">
        <v>3263</v>
      </c>
      <c r="X360" s="128" t="s">
        <v>3265</v>
      </c>
      <c r="Y360" s="128" t="s">
        <v>3942</v>
      </c>
    </row>
    <row r="361" spans="1:25" ht="23" customHeight="1">
      <c r="A361" s="5"/>
      <c r="B361" s="75" t="s">
        <v>1480</v>
      </c>
      <c r="C361" s="75" t="s">
        <v>1481</v>
      </c>
      <c r="D361" s="76" t="s">
        <v>2905</v>
      </c>
      <c r="E361" s="75" t="s">
        <v>1483</v>
      </c>
      <c r="F361" s="75" t="s">
        <v>67</v>
      </c>
      <c r="G361" s="75" t="s">
        <v>5460</v>
      </c>
      <c r="H361" s="75" t="s">
        <v>5461</v>
      </c>
      <c r="I361" s="75" t="s">
        <v>5422</v>
      </c>
      <c r="J361" s="126" t="s">
        <v>3263</v>
      </c>
      <c r="K361" s="126" t="s">
        <v>3940</v>
      </c>
      <c r="L361" s="126" t="s">
        <v>3940</v>
      </c>
      <c r="M361" s="126" t="s">
        <v>3940</v>
      </c>
      <c r="N361" s="126" t="s">
        <v>3263</v>
      </c>
      <c r="O361" s="126" t="s">
        <v>3263</v>
      </c>
      <c r="P361" s="126" t="s">
        <v>3263</v>
      </c>
      <c r="Q361" s="126" t="s">
        <v>3263</v>
      </c>
      <c r="R361" s="126" t="s">
        <v>3940</v>
      </c>
      <c r="S361" s="126" t="s">
        <v>3940</v>
      </c>
      <c r="T361" s="126" t="s">
        <v>3940</v>
      </c>
      <c r="U361" s="126" t="s">
        <v>3263</v>
      </c>
      <c r="V361" s="126" t="s">
        <v>3263</v>
      </c>
      <c r="W361" s="126" t="s">
        <v>3263</v>
      </c>
      <c r="X361" s="127" t="s">
        <v>3263</v>
      </c>
      <c r="Y361" s="127" t="s">
        <v>3261</v>
      </c>
    </row>
    <row r="362" spans="1:25" ht="23" customHeight="1">
      <c r="A362" s="5"/>
      <c r="B362" s="75" t="s">
        <v>1484</v>
      </c>
      <c r="C362" s="75" t="s">
        <v>1485</v>
      </c>
      <c r="D362" s="76" t="s">
        <v>2908</v>
      </c>
      <c r="E362" s="75" t="s">
        <v>1487</v>
      </c>
      <c r="F362" s="75" t="s">
        <v>56</v>
      </c>
      <c r="G362" s="75" t="e">
        <v>#N/A</v>
      </c>
      <c r="H362" s="75" t="e">
        <v>#N/A</v>
      </c>
      <c r="I362" s="75" t="e">
        <v>#N/A</v>
      </c>
      <c r="J362" s="126" t="s">
        <v>3263</v>
      </c>
      <c r="K362" s="129" t="s">
        <v>3939</v>
      </c>
      <c r="L362" s="129" t="s">
        <v>3939</v>
      </c>
      <c r="M362" s="129" t="s">
        <v>3939</v>
      </c>
      <c r="N362" s="126" t="s">
        <v>3263</v>
      </c>
      <c r="O362" s="126" t="s">
        <v>3263</v>
      </c>
      <c r="P362" s="126" t="s">
        <v>3263</v>
      </c>
      <c r="Q362" s="126" t="s">
        <v>3263</v>
      </c>
      <c r="R362" s="129" t="s">
        <v>3939</v>
      </c>
      <c r="S362" s="129" t="s">
        <v>3939</v>
      </c>
      <c r="T362" s="129" t="s">
        <v>3939</v>
      </c>
      <c r="U362" s="126" t="s">
        <v>3263</v>
      </c>
      <c r="V362" s="126" t="s">
        <v>3263</v>
      </c>
      <c r="W362" s="126" t="s">
        <v>3263</v>
      </c>
      <c r="X362" s="128" t="s">
        <v>3265</v>
      </c>
      <c r="Y362" s="128" t="s">
        <v>3941</v>
      </c>
    </row>
    <row r="363" spans="1:25" ht="23" customHeight="1">
      <c r="A363" s="5"/>
      <c r="B363" s="75" t="s">
        <v>1488</v>
      </c>
      <c r="C363" s="75" t="s">
        <v>1489</v>
      </c>
      <c r="D363" s="76" t="s">
        <v>2910</v>
      </c>
      <c r="E363" s="75" t="s">
        <v>1491</v>
      </c>
      <c r="F363" s="75" t="s">
        <v>215</v>
      </c>
      <c r="G363" s="75" t="s">
        <v>5547</v>
      </c>
      <c r="H363" s="75" t="s">
        <v>5548</v>
      </c>
      <c r="I363" s="75" t="s">
        <v>5425</v>
      </c>
      <c r="J363" s="126" t="s">
        <v>3263</v>
      </c>
      <c r="K363" s="126" t="s">
        <v>3940</v>
      </c>
      <c r="L363" s="126" t="s">
        <v>3940</v>
      </c>
      <c r="M363" s="126" t="s">
        <v>3940</v>
      </c>
      <c r="N363" s="126" t="s">
        <v>3263</v>
      </c>
      <c r="O363" s="126" t="s">
        <v>3263</v>
      </c>
      <c r="P363" s="126" t="s">
        <v>3263</v>
      </c>
      <c r="Q363" s="126" t="s">
        <v>3263</v>
      </c>
      <c r="R363" s="129" t="s">
        <v>3939</v>
      </c>
      <c r="S363" s="129" t="s">
        <v>3939</v>
      </c>
      <c r="T363" s="129" t="s">
        <v>3939</v>
      </c>
      <c r="U363" s="126" t="s">
        <v>3263</v>
      </c>
      <c r="V363" s="126" t="s">
        <v>3263</v>
      </c>
      <c r="W363" s="126" t="s">
        <v>3263</v>
      </c>
      <c r="X363" s="128" t="s">
        <v>3265</v>
      </c>
      <c r="Y363" s="128" t="s">
        <v>3941</v>
      </c>
    </row>
    <row r="364" spans="1:25" ht="23" customHeight="1">
      <c r="A364" s="5"/>
      <c r="B364" s="75" t="s">
        <v>1492</v>
      </c>
      <c r="C364" s="75" t="s">
        <v>1493</v>
      </c>
      <c r="D364" s="76" t="s">
        <v>2912</v>
      </c>
      <c r="E364" s="75" t="s">
        <v>1495</v>
      </c>
      <c r="F364" s="75" t="s">
        <v>41</v>
      </c>
      <c r="G364" s="75" t="s">
        <v>5549</v>
      </c>
      <c r="H364" s="75" t="s">
        <v>5444</v>
      </c>
      <c r="I364" s="75" t="s">
        <v>5431</v>
      </c>
      <c r="J364" s="129" t="s">
        <v>3265</v>
      </c>
      <c r="K364" s="126" t="s">
        <v>3940</v>
      </c>
      <c r="L364" s="126" t="s">
        <v>3940</v>
      </c>
      <c r="M364" s="126" t="s">
        <v>3940</v>
      </c>
      <c r="N364" s="126" t="s">
        <v>3263</v>
      </c>
      <c r="O364" s="126" t="s">
        <v>3263</v>
      </c>
      <c r="P364" s="126" t="s">
        <v>3263</v>
      </c>
      <c r="Q364" s="126" t="s">
        <v>3263</v>
      </c>
      <c r="R364" s="129" t="s">
        <v>3939</v>
      </c>
      <c r="S364" s="129" t="s">
        <v>3939</v>
      </c>
      <c r="T364" s="129" t="s">
        <v>3939</v>
      </c>
      <c r="U364" s="126" t="s">
        <v>3263</v>
      </c>
      <c r="V364" s="126" t="s">
        <v>3263</v>
      </c>
      <c r="W364" s="126" t="s">
        <v>3263</v>
      </c>
      <c r="X364" s="128" t="s">
        <v>3265</v>
      </c>
      <c r="Y364" s="128" t="s">
        <v>3941</v>
      </c>
    </row>
    <row r="365" spans="1:25" ht="23" customHeight="1">
      <c r="A365" s="5"/>
      <c r="B365" s="75" t="s">
        <v>1496</v>
      </c>
      <c r="C365" s="75" t="s">
        <v>1497</v>
      </c>
      <c r="D365" s="76" t="s">
        <v>2915</v>
      </c>
      <c r="E365" s="75" t="s">
        <v>1499</v>
      </c>
      <c r="F365" s="75" t="s">
        <v>129</v>
      </c>
      <c r="G365" s="75" t="e">
        <v>#N/A</v>
      </c>
      <c r="H365" s="75" t="e">
        <v>#N/A</v>
      </c>
      <c r="I365" s="75" t="e">
        <v>#N/A</v>
      </c>
      <c r="J365" s="126" t="s">
        <v>3263</v>
      </c>
      <c r="K365" s="129" t="s">
        <v>3939</v>
      </c>
      <c r="L365" s="126" t="s">
        <v>3940</v>
      </c>
      <c r="M365" s="129" t="s">
        <v>3939</v>
      </c>
      <c r="N365" s="129" t="s">
        <v>3265</v>
      </c>
      <c r="O365" s="126" t="s">
        <v>3263</v>
      </c>
      <c r="P365" s="126" t="s">
        <v>3263</v>
      </c>
      <c r="Q365" s="126" t="s">
        <v>3263</v>
      </c>
      <c r="R365" s="126" t="s">
        <v>3940</v>
      </c>
      <c r="S365" s="129" t="s">
        <v>3939</v>
      </c>
      <c r="T365" s="126" t="s">
        <v>3940</v>
      </c>
      <c r="U365" s="126" t="s">
        <v>3263</v>
      </c>
      <c r="V365" s="126" t="s">
        <v>3263</v>
      </c>
      <c r="W365" s="126" t="s">
        <v>3263</v>
      </c>
      <c r="X365" s="128" t="s">
        <v>3265</v>
      </c>
      <c r="Y365" s="128" t="s">
        <v>3941</v>
      </c>
    </row>
    <row r="366" spans="1:25" ht="23" customHeight="1">
      <c r="A366" s="5"/>
      <c r="B366" s="75" t="s">
        <v>1500</v>
      </c>
      <c r="C366" s="75" t="s">
        <v>1501</v>
      </c>
      <c r="D366" s="76" t="s">
        <v>2917</v>
      </c>
      <c r="E366" s="75" t="s">
        <v>1503</v>
      </c>
      <c r="F366" s="75" t="s">
        <v>215</v>
      </c>
      <c r="G366" s="75" t="s">
        <v>5460</v>
      </c>
      <c r="H366" s="75" t="s">
        <v>5461</v>
      </c>
      <c r="I366" s="75" t="s">
        <v>5422</v>
      </c>
      <c r="J366" s="129" t="s">
        <v>3265</v>
      </c>
      <c r="K366" s="129" t="s">
        <v>3939</v>
      </c>
      <c r="L366" s="129" t="s">
        <v>3939</v>
      </c>
      <c r="M366" s="129" t="s">
        <v>3939</v>
      </c>
      <c r="N366" s="126" t="s">
        <v>3263</v>
      </c>
      <c r="O366" s="126" t="s">
        <v>3263</v>
      </c>
      <c r="P366" s="126" t="s">
        <v>3263</v>
      </c>
      <c r="Q366" s="126" t="s">
        <v>3263</v>
      </c>
      <c r="R366" s="126" t="s">
        <v>3940</v>
      </c>
      <c r="S366" s="126" t="s">
        <v>3940</v>
      </c>
      <c r="T366" s="126" t="s">
        <v>3940</v>
      </c>
      <c r="U366" s="129" t="s">
        <v>3265</v>
      </c>
      <c r="V366" s="129" t="s">
        <v>3265</v>
      </c>
      <c r="W366" s="126" t="s">
        <v>3263</v>
      </c>
      <c r="X366" s="128" t="s">
        <v>3265</v>
      </c>
      <c r="Y366" s="128" t="s">
        <v>3941</v>
      </c>
    </row>
    <row r="367" spans="1:25" ht="23" customHeight="1">
      <c r="A367" s="5"/>
      <c r="B367" s="75" t="s">
        <v>1504</v>
      </c>
      <c r="C367" s="75" t="s">
        <v>1505</v>
      </c>
      <c r="D367" s="76" t="s">
        <v>2918</v>
      </c>
      <c r="E367" s="75" t="s">
        <v>1507</v>
      </c>
      <c r="F367" s="75" t="s">
        <v>242</v>
      </c>
      <c r="G367" s="75" t="s">
        <v>5550</v>
      </c>
      <c r="H367" s="75" t="s">
        <v>5430</v>
      </c>
      <c r="I367" s="75" t="s">
        <v>5431</v>
      </c>
      <c r="J367" s="126" t="s">
        <v>3263</v>
      </c>
      <c r="K367" s="129" t="s">
        <v>3939</v>
      </c>
      <c r="L367" s="129" t="s">
        <v>3939</v>
      </c>
      <c r="M367" s="129" t="s">
        <v>3939</v>
      </c>
      <c r="N367" s="126" t="s">
        <v>3263</v>
      </c>
      <c r="O367" s="126" t="s">
        <v>3263</v>
      </c>
      <c r="P367" s="126" t="s">
        <v>3263</v>
      </c>
      <c r="Q367" s="126" t="s">
        <v>3263</v>
      </c>
      <c r="R367" s="129" t="s">
        <v>3939</v>
      </c>
      <c r="S367" s="129" t="s">
        <v>3939</v>
      </c>
      <c r="T367" s="129" t="s">
        <v>3939</v>
      </c>
      <c r="U367" s="126" t="s">
        <v>3263</v>
      </c>
      <c r="V367" s="126" t="s">
        <v>3263</v>
      </c>
      <c r="W367" s="126" t="s">
        <v>3263</v>
      </c>
      <c r="X367" s="128" t="s">
        <v>3265</v>
      </c>
      <c r="Y367" s="128" t="s">
        <v>3941</v>
      </c>
    </row>
    <row r="368" spans="1:25" ht="23" customHeight="1">
      <c r="A368" s="5"/>
      <c r="B368" s="75" t="s">
        <v>1508</v>
      </c>
      <c r="C368" s="75" t="s">
        <v>1509</v>
      </c>
      <c r="D368" s="76" t="s">
        <v>2920</v>
      </c>
      <c r="E368" s="75" t="s">
        <v>1511</v>
      </c>
      <c r="F368" s="75" t="s">
        <v>257</v>
      </c>
      <c r="G368" s="75" t="s">
        <v>5551</v>
      </c>
      <c r="H368" s="75" t="s">
        <v>5444</v>
      </c>
      <c r="I368" s="75" t="s">
        <v>5431</v>
      </c>
      <c r="J368" s="126" t="s">
        <v>3263</v>
      </c>
      <c r="K368" s="129" t="s">
        <v>3939</v>
      </c>
      <c r="L368" s="129" t="s">
        <v>3939</v>
      </c>
      <c r="M368" s="126" t="s">
        <v>3940</v>
      </c>
      <c r="N368" s="126" t="s">
        <v>3263</v>
      </c>
      <c r="O368" s="126" t="s">
        <v>3263</v>
      </c>
      <c r="P368" s="126" t="s">
        <v>3263</v>
      </c>
      <c r="Q368" s="126" t="s">
        <v>3263</v>
      </c>
      <c r="R368" s="129" t="s">
        <v>3939</v>
      </c>
      <c r="S368" s="129" t="s">
        <v>3939</v>
      </c>
      <c r="T368" s="129" t="s">
        <v>3939</v>
      </c>
      <c r="U368" s="129" t="s">
        <v>3265</v>
      </c>
      <c r="V368" s="126" t="s">
        <v>3263</v>
      </c>
      <c r="W368" s="126" t="s">
        <v>3263</v>
      </c>
      <c r="X368" s="128" t="s">
        <v>3265</v>
      </c>
      <c r="Y368" s="128" t="s">
        <v>3941</v>
      </c>
    </row>
    <row r="369" spans="1:25" ht="23" customHeight="1">
      <c r="A369" s="5"/>
      <c r="B369" s="75" t="s">
        <v>1512</v>
      </c>
      <c r="C369" s="75" t="s">
        <v>1513</v>
      </c>
      <c r="D369" s="76" t="s">
        <v>2924</v>
      </c>
      <c r="E369" s="75" t="s">
        <v>1515</v>
      </c>
      <c r="F369" s="75" t="s">
        <v>62</v>
      </c>
      <c r="G369" s="75" t="s">
        <v>5437</v>
      </c>
      <c r="H369" s="75" t="s">
        <v>5438</v>
      </c>
      <c r="I369" s="75" t="s">
        <v>5438</v>
      </c>
      <c r="J369" s="129" t="s">
        <v>3265</v>
      </c>
      <c r="K369" s="126" t="s">
        <v>3940</v>
      </c>
      <c r="L369" s="126" t="s">
        <v>3940</v>
      </c>
      <c r="M369" s="126" t="s">
        <v>3940</v>
      </c>
      <c r="N369" s="129" t="s">
        <v>3265</v>
      </c>
      <c r="O369" s="129" t="s">
        <v>3265</v>
      </c>
      <c r="P369" s="126" t="s">
        <v>3263</v>
      </c>
      <c r="Q369" s="126" t="s">
        <v>3263</v>
      </c>
      <c r="R369" s="129" t="s">
        <v>3939</v>
      </c>
      <c r="S369" s="126" t="s">
        <v>3940</v>
      </c>
      <c r="T369" s="126" t="s">
        <v>3940</v>
      </c>
      <c r="U369" s="126" t="s">
        <v>3263</v>
      </c>
      <c r="V369" s="129" t="s">
        <v>3265</v>
      </c>
      <c r="W369" s="126" t="s">
        <v>3263</v>
      </c>
      <c r="X369" s="128" t="s">
        <v>3265</v>
      </c>
      <c r="Y369" s="128" t="s">
        <v>3942</v>
      </c>
    </row>
    <row r="370" spans="1:25" ht="23" customHeight="1">
      <c r="A370" s="5"/>
      <c r="B370" s="75" t="s">
        <v>1516</v>
      </c>
      <c r="C370" s="75" t="s">
        <v>1517</v>
      </c>
      <c r="D370" s="76" t="s">
        <v>2925</v>
      </c>
      <c r="E370" s="75" t="s">
        <v>1519</v>
      </c>
      <c r="F370" s="75" t="s">
        <v>165</v>
      </c>
      <c r="G370" s="75" t="s">
        <v>5468</v>
      </c>
      <c r="H370" s="75" t="s">
        <v>5469</v>
      </c>
      <c r="I370" s="75" t="s">
        <v>5422</v>
      </c>
      <c r="J370" s="126" t="s">
        <v>3263</v>
      </c>
      <c r="K370" s="126" t="s">
        <v>3940</v>
      </c>
      <c r="L370" s="126" t="s">
        <v>3940</v>
      </c>
      <c r="M370" s="126" t="s">
        <v>3940</v>
      </c>
      <c r="N370" s="129" t="s">
        <v>3265</v>
      </c>
      <c r="O370" s="126" t="s">
        <v>3263</v>
      </c>
      <c r="P370" s="126" t="s">
        <v>3263</v>
      </c>
      <c r="Q370" s="126" t="s">
        <v>3263</v>
      </c>
      <c r="R370" s="126" t="s">
        <v>3940</v>
      </c>
      <c r="S370" s="126" t="s">
        <v>3940</v>
      </c>
      <c r="T370" s="126" t="s">
        <v>3940</v>
      </c>
      <c r="U370" s="126" t="s">
        <v>3263</v>
      </c>
      <c r="V370" s="126" t="s">
        <v>3263</v>
      </c>
      <c r="W370" s="126" t="s">
        <v>3263</v>
      </c>
      <c r="X370" s="128" t="s">
        <v>3265</v>
      </c>
      <c r="Y370" s="128" t="s">
        <v>3941</v>
      </c>
    </row>
    <row r="371" spans="1:25" ht="23" customHeight="1">
      <c r="A371" s="5"/>
      <c r="B371" s="75" t="s">
        <v>1520</v>
      </c>
      <c r="C371" s="75" t="s">
        <v>1521</v>
      </c>
      <c r="D371" s="76" t="s">
        <v>2926</v>
      </c>
      <c r="E371" s="75" t="s">
        <v>1523</v>
      </c>
      <c r="F371" s="75" t="s">
        <v>148</v>
      </c>
      <c r="G371" s="75" t="e">
        <v>#N/A</v>
      </c>
      <c r="H371" s="75" t="e">
        <v>#N/A</v>
      </c>
      <c r="I371" s="75" t="e">
        <v>#N/A</v>
      </c>
      <c r="J371" s="129" t="s">
        <v>3265</v>
      </c>
      <c r="K371" s="129" t="s">
        <v>3939</v>
      </c>
      <c r="L371" s="129" t="s">
        <v>3939</v>
      </c>
      <c r="M371" s="129" t="s">
        <v>3939</v>
      </c>
      <c r="N371" s="129" t="s">
        <v>3265</v>
      </c>
      <c r="O371" s="126" t="s">
        <v>3263</v>
      </c>
      <c r="P371" s="126" t="s">
        <v>3263</v>
      </c>
      <c r="Q371" s="129" t="s">
        <v>3265</v>
      </c>
      <c r="R371" s="129" t="s">
        <v>3939</v>
      </c>
      <c r="S371" s="129" t="s">
        <v>3939</v>
      </c>
      <c r="T371" s="129" t="s">
        <v>3939</v>
      </c>
      <c r="U371" s="129" t="s">
        <v>3265</v>
      </c>
      <c r="V371" s="129" t="s">
        <v>3265</v>
      </c>
      <c r="W371" s="126" t="s">
        <v>3263</v>
      </c>
      <c r="X371" s="128" t="s">
        <v>3265</v>
      </c>
      <c r="Y371" s="128" t="s">
        <v>3941</v>
      </c>
    </row>
    <row r="372" spans="1:25" ht="23" customHeight="1">
      <c r="A372" s="5"/>
      <c r="B372" s="75" t="s">
        <v>1524</v>
      </c>
      <c r="C372" s="75" t="s">
        <v>1525</v>
      </c>
      <c r="D372" s="76" t="s">
        <v>2928</v>
      </c>
      <c r="E372" s="75" t="s">
        <v>1527</v>
      </c>
      <c r="F372" s="75" t="s">
        <v>225</v>
      </c>
      <c r="G372" s="75" t="s">
        <v>5478</v>
      </c>
      <c r="H372" s="75" t="s">
        <v>5479</v>
      </c>
      <c r="I372" s="75" t="s">
        <v>5479</v>
      </c>
      <c r="J372" s="126" t="s">
        <v>3263</v>
      </c>
      <c r="K372" s="126" t="s">
        <v>3940</v>
      </c>
      <c r="L372" s="126" t="s">
        <v>3940</v>
      </c>
      <c r="M372" s="126" t="s">
        <v>3940</v>
      </c>
      <c r="N372" s="126" t="s">
        <v>3263</v>
      </c>
      <c r="O372" s="126" t="s">
        <v>3263</v>
      </c>
      <c r="P372" s="126" t="s">
        <v>3263</v>
      </c>
      <c r="Q372" s="126" t="s">
        <v>3263</v>
      </c>
      <c r="R372" s="129" t="s">
        <v>3939</v>
      </c>
      <c r="S372" s="129" t="s">
        <v>3939</v>
      </c>
      <c r="T372" s="129" t="s">
        <v>3939</v>
      </c>
      <c r="U372" s="126" t="s">
        <v>3263</v>
      </c>
      <c r="V372" s="126" t="s">
        <v>3263</v>
      </c>
      <c r="W372" s="126" t="s">
        <v>3263</v>
      </c>
      <c r="X372" s="128" t="s">
        <v>3265</v>
      </c>
      <c r="Y372" s="128" t="s">
        <v>3941</v>
      </c>
    </row>
    <row r="373" spans="1:25" ht="23" customHeight="1">
      <c r="A373" s="5"/>
      <c r="B373" s="75" t="s">
        <v>1528</v>
      </c>
      <c r="C373" s="75" t="s">
        <v>1529</v>
      </c>
      <c r="D373" s="76" t="s">
        <v>2930</v>
      </c>
      <c r="E373" s="75" t="s">
        <v>1531</v>
      </c>
      <c r="F373" s="75" t="s">
        <v>165</v>
      </c>
      <c r="G373" s="75" t="s">
        <v>5445</v>
      </c>
      <c r="H373" s="75" t="s">
        <v>5456</v>
      </c>
      <c r="I373" s="75" t="s">
        <v>5431</v>
      </c>
      <c r="J373" s="126" t="s">
        <v>3263</v>
      </c>
      <c r="K373" s="126" t="s">
        <v>3940</v>
      </c>
      <c r="L373" s="126" t="s">
        <v>3940</v>
      </c>
      <c r="M373" s="126" t="s">
        <v>3940</v>
      </c>
      <c r="N373" s="126" t="s">
        <v>3263</v>
      </c>
      <c r="O373" s="126" t="s">
        <v>3263</v>
      </c>
      <c r="P373" s="126" t="s">
        <v>3263</v>
      </c>
      <c r="Q373" s="126" t="s">
        <v>3263</v>
      </c>
      <c r="R373" s="126" t="s">
        <v>3940</v>
      </c>
      <c r="S373" s="126" t="s">
        <v>3940</v>
      </c>
      <c r="T373" s="126" t="s">
        <v>3940</v>
      </c>
      <c r="U373" s="126" t="s">
        <v>3263</v>
      </c>
      <c r="V373" s="126" t="s">
        <v>3263</v>
      </c>
      <c r="W373" s="126" t="s">
        <v>3263</v>
      </c>
      <c r="X373" s="127" t="s">
        <v>3263</v>
      </c>
      <c r="Y373" s="127" t="s">
        <v>3261</v>
      </c>
    </row>
    <row r="374" spans="1:25" ht="23" customHeight="1">
      <c r="A374" s="5"/>
      <c r="B374" s="75" t="s">
        <v>1532</v>
      </c>
      <c r="C374" s="75" t="s">
        <v>1533</v>
      </c>
      <c r="D374" s="76" t="s">
        <v>2932</v>
      </c>
      <c r="E374" s="75" t="s">
        <v>1535</v>
      </c>
      <c r="F374" s="75" t="s">
        <v>225</v>
      </c>
      <c r="G374" s="75" t="e">
        <v>#N/A</v>
      </c>
      <c r="H374" s="75" t="e">
        <v>#N/A</v>
      </c>
      <c r="I374" s="75" t="e">
        <v>#N/A</v>
      </c>
      <c r="J374" s="126" t="s">
        <v>3263</v>
      </c>
      <c r="K374" s="126" t="s">
        <v>3940</v>
      </c>
      <c r="L374" s="126" t="s">
        <v>3940</v>
      </c>
      <c r="M374" s="126" t="s">
        <v>3940</v>
      </c>
      <c r="N374" s="126" t="s">
        <v>3263</v>
      </c>
      <c r="O374" s="126" t="s">
        <v>3263</v>
      </c>
      <c r="P374" s="129" t="s">
        <v>3265</v>
      </c>
      <c r="Q374" s="126" t="s">
        <v>3263</v>
      </c>
      <c r="R374" s="129" t="s">
        <v>3939</v>
      </c>
      <c r="S374" s="129" t="s">
        <v>3939</v>
      </c>
      <c r="T374" s="129" t="s">
        <v>3939</v>
      </c>
      <c r="U374" s="129" t="s">
        <v>3265</v>
      </c>
      <c r="V374" s="129" t="s">
        <v>3265</v>
      </c>
      <c r="W374" s="126" t="s">
        <v>3263</v>
      </c>
      <c r="X374" s="128" t="s">
        <v>3265</v>
      </c>
      <c r="Y374" s="128" t="s">
        <v>3941</v>
      </c>
    </row>
    <row r="375" spans="1:25" ht="23" customHeight="1">
      <c r="A375" s="5"/>
      <c r="B375" s="75" t="s">
        <v>1536</v>
      </c>
      <c r="C375" s="75" t="s">
        <v>1537</v>
      </c>
      <c r="D375" s="76" t="s">
        <v>2934</v>
      </c>
      <c r="E375" s="75" t="s">
        <v>1539</v>
      </c>
      <c r="F375" s="75" t="s">
        <v>11</v>
      </c>
      <c r="G375" s="75" t="s">
        <v>5445</v>
      </c>
      <c r="H375" s="75" t="s">
        <v>5446</v>
      </c>
      <c r="I375" s="75" t="s">
        <v>5431</v>
      </c>
      <c r="J375" s="126" t="s">
        <v>3263</v>
      </c>
      <c r="K375" s="126" t="s">
        <v>3940</v>
      </c>
      <c r="L375" s="129" t="s">
        <v>3939</v>
      </c>
      <c r="M375" s="129" t="s">
        <v>3939</v>
      </c>
      <c r="N375" s="129" t="s">
        <v>3265</v>
      </c>
      <c r="O375" s="126" t="s">
        <v>3263</v>
      </c>
      <c r="P375" s="126" t="s">
        <v>3263</v>
      </c>
      <c r="Q375" s="126" t="s">
        <v>3263</v>
      </c>
      <c r="R375" s="129" t="s">
        <v>3939</v>
      </c>
      <c r="S375" s="126" t="s">
        <v>3940</v>
      </c>
      <c r="T375" s="126" t="s">
        <v>3940</v>
      </c>
      <c r="U375" s="126" t="s">
        <v>3263</v>
      </c>
      <c r="V375" s="126" t="s">
        <v>3263</v>
      </c>
      <c r="W375" s="126" t="s">
        <v>3263</v>
      </c>
      <c r="X375" s="128" t="s">
        <v>3265</v>
      </c>
      <c r="Y375" s="128" t="s">
        <v>3941</v>
      </c>
    </row>
    <row r="376" spans="1:25" ht="23" customHeight="1">
      <c r="A376" s="5"/>
      <c r="B376" s="75" t="s">
        <v>1540</v>
      </c>
      <c r="C376" s="75" t="s">
        <v>1541</v>
      </c>
      <c r="D376" s="76" t="s">
        <v>2937</v>
      </c>
      <c r="E376" s="75" t="s">
        <v>1543</v>
      </c>
      <c r="F376" s="75" t="s">
        <v>211</v>
      </c>
      <c r="G376" s="75" t="s">
        <v>5445</v>
      </c>
      <c r="H376" s="75" t="s">
        <v>5456</v>
      </c>
      <c r="I376" s="75" t="s">
        <v>5431</v>
      </c>
      <c r="J376" s="126" t="s">
        <v>3263</v>
      </c>
      <c r="K376" s="129" t="s">
        <v>3939</v>
      </c>
      <c r="L376" s="129" t="s">
        <v>3939</v>
      </c>
      <c r="M376" s="129" t="s">
        <v>3939</v>
      </c>
      <c r="N376" s="126" t="s">
        <v>3263</v>
      </c>
      <c r="O376" s="126" t="s">
        <v>3263</v>
      </c>
      <c r="P376" s="126" t="s">
        <v>3263</v>
      </c>
      <c r="Q376" s="126" t="s">
        <v>3263</v>
      </c>
      <c r="R376" s="129" t="s">
        <v>3939</v>
      </c>
      <c r="S376" s="129" t="s">
        <v>3939</v>
      </c>
      <c r="T376" s="129" t="s">
        <v>3939</v>
      </c>
      <c r="U376" s="126" t="s">
        <v>3263</v>
      </c>
      <c r="V376" s="126" t="s">
        <v>3263</v>
      </c>
      <c r="W376" s="126" t="s">
        <v>3263</v>
      </c>
      <c r="X376" s="128" t="s">
        <v>3265</v>
      </c>
      <c r="Y376" s="128" t="s">
        <v>3941</v>
      </c>
    </row>
    <row r="377" spans="1:25" ht="23" customHeight="1">
      <c r="A377" s="5"/>
      <c r="B377" s="75" t="s">
        <v>1544</v>
      </c>
      <c r="C377" s="75" t="s">
        <v>1545</v>
      </c>
      <c r="D377" s="76" t="s">
        <v>2939</v>
      </c>
      <c r="E377" s="75" t="s">
        <v>1547</v>
      </c>
      <c r="F377" s="75" t="s">
        <v>250</v>
      </c>
      <c r="G377" s="75" t="s">
        <v>5466</v>
      </c>
      <c r="H377" s="75" t="s">
        <v>5467</v>
      </c>
      <c r="I377" s="75" t="s">
        <v>5422</v>
      </c>
      <c r="J377" s="126" t="s">
        <v>3263</v>
      </c>
      <c r="K377" s="126" t="s">
        <v>3940</v>
      </c>
      <c r="L377" s="129" t="s">
        <v>3939</v>
      </c>
      <c r="M377" s="126" t="s">
        <v>3940</v>
      </c>
      <c r="N377" s="129" t="s">
        <v>3265</v>
      </c>
      <c r="O377" s="126" t="s">
        <v>3263</v>
      </c>
      <c r="P377" s="126" t="s">
        <v>3263</v>
      </c>
      <c r="Q377" s="126" t="s">
        <v>3263</v>
      </c>
      <c r="R377" s="129" t="s">
        <v>3939</v>
      </c>
      <c r="S377" s="129" t="s">
        <v>3939</v>
      </c>
      <c r="T377" s="129" t="s">
        <v>3939</v>
      </c>
      <c r="U377" s="126" t="s">
        <v>3263</v>
      </c>
      <c r="V377" s="126" t="s">
        <v>3263</v>
      </c>
      <c r="W377" s="126" t="s">
        <v>3263</v>
      </c>
      <c r="X377" s="128" t="s">
        <v>3265</v>
      </c>
      <c r="Y377" s="128" t="s">
        <v>3941</v>
      </c>
    </row>
    <row r="378" spans="1:25" ht="23" customHeight="1">
      <c r="A378" s="5"/>
      <c r="B378" s="75" t="s">
        <v>1548</v>
      </c>
      <c r="C378" s="75" t="s">
        <v>1549</v>
      </c>
      <c r="D378" s="76" t="s">
        <v>2941</v>
      </c>
      <c r="E378" s="75" t="s">
        <v>1551</v>
      </c>
      <c r="F378" s="75" t="s">
        <v>67</v>
      </c>
      <c r="G378" s="75" t="s">
        <v>5459</v>
      </c>
      <c r="H378" s="75" t="s">
        <v>5427</v>
      </c>
      <c r="I378" s="75" t="s">
        <v>5428</v>
      </c>
      <c r="J378" s="126" t="s">
        <v>3263</v>
      </c>
      <c r="K378" s="126" t="s">
        <v>3940</v>
      </c>
      <c r="L378" s="129" t="s">
        <v>3939</v>
      </c>
      <c r="M378" s="129" t="s">
        <v>3939</v>
      </c>
      <c r="N378" s="129" t="s">
        <v>3265</v>
      </c>
      <c r="O378" s="126" t="s">
        <v>3263</v>
      </c>
      <c r="P378" s="126" t="s">
        <v>3263</v>
      </c>
      <c r="Q378" s="126" t="s">
        <v>3263</v>
      </c>
      <c r="R378" s="129" t="s">
        <v>3939</v>
      </c>
      <c r="S378" s="129" t="s">
        <v>3939</v>
      </c>
      <c r="T378" s="129" t="s">
        <v>3939</v>
      </c>
      <c r="U378" s="126" t="s">
        <v>3263</v>
      </c>
      <c r="V378" s="126" t="s">
        <v>3263</v>
      </c>
      <c r="W378" s="126" t="s">
        <v>3263</v>
      </c>
      <c r="X378" s="128" t="s">
        <v>3265</v>
      </c>
      <c r="Y378" s="128" t="s">
        <v>3941</v>
      </c>
    </row>
    <row r="379" spans="1:25" ht="23" customHeight="1">
      <c r="A379" s="5"/>
      <c r="B379" s="75" t="s">
        <v>1552</v>
      </c>
      <c r="C379" s="75" t="s">
        <v>1553</v>
      </c>
      <c r="D379" s="76" t="s">
        <v>2943</v>
      </c>
      <c r="E379" s="75" t="s">
        <v>1555</v>
      </c>
      <c r="F379" s="75" t="s">
        <v>198</v>
      </c>
      <c r="G379" s="75" t="e">
        <v>#N/A</v>
      </c>
      <c r="H379" s="75" t="e">
        <v>#N/A</v>
      </c>
      <c r="I379" s="75" t="e">
        <v>#N/A</v>
      </c>
      <c r="J379" s="129" t="s">
        <v>3265</v>
      </c>
      <c r="K379" s="126" t="s">
        <v>3940</v>
      </c>
      <c r="L379" s="129" t="s">
        <v>3939</v>
      </c>
      <c r="M379" s="126" t="s">
        <v>3940</v>
      </c>
      <c r="N379" s="126" t="s">
        <v>3263</v>
      </c>
      <c r="O379" s="126" t="s">
        <v>3263</v>
      </c>
      <c r="P379" s="126" t="s">
        <v>3263</v>
      </c>
      <c r="Q379" s="126" t="s">
        <v>3263</v>
      </c>
      <c r="R379" s="129" t="s">
        <v>3939</v>
      </c>
      <c r="S379" s="129" t="s">
        <v>3939</v>
      </c>
      <c r="T379" s="129" t="s">
        <v>3939</v>
      </c>
      <c r="U379" s="126" t="s">
        <v>3263</v>
      </c>
      <c r="V379" s="126" t="s">
        <v>3263</v>
      </c>
      <c r="W379" s="126" t="s">
        <v>3263</v>
      </c>
      <c r="X379" s="128" t="s">
        <v>3265</v>
      </c>
      <c r="Y379" s="128" t="s">
        <v>3941</v>
      </c>
    </row>
    <row r="380" spans="1:25" ht="23" customHeight="1">
      <c r="A380" s="5"/>
      <c r="B380" s="75" t="s">
        <v>1556</v>
      </c>
      <c r="C380" s="75" t="s">
        <v>1557</v>
      </c>
      <c r="D380" s="76" t="s">
        <v>2944</v>
      </c>
      <c r="E380" s="75" t="s">
        <v>1559</v>
      </c>
      <c r="F380" s="75" t="s">
        <v>123</v>
      </c>
      <c r="G380" s="75" t="e">
        <v>#N/A</v>
      </c>
      <c r="H380" s="75" t="e">
        <v>#N/A</v>
      </c>
      <c r="I380" s="75" t="e">
        <v>#N/A</v>
      </c>
      <c r="J380" s="126" t="s">
        <v>3263</v>
      </c>
      <c r="K380" s="129" t="s">
        <v>3939</v>
      </c>
      <c r="L380" s="129" t="s">
        <v>3939</v>
      </c>
      <c r="M380" s="129" t="s">
        <v>3939</v>
      </c>
      <c r="N380" s="129" t="s">
        <v>3265</v>
      </c>
      <c r="O380" s="126" t="s">
        <v>3263</v>
      </c>
      <c r="P380" s="126" t="s">
        <v>3263</v>
      </c>
      <c r="Q380" s="126" t="s">
        <v>3263</v>
      </c>
      <c r="R380" s="126" t="s">
        <v>3940</v>
      </c>
      <c r="S380" s="129" t="s">
        <v>3939</v>
      </c>
      <c r="T380" s="129" t="s">
        <v>3939</v>
      </c>
      <c r="U380" s="126" t="s">
        <v>3263</v>
      </c>
      <c r="V380" s="126" t="s">
        <v>3263</v>
      </c>
      <c r="W380" s="126" t="s">
        <v>3263</v>
      </c>
      <c r="X380" s="128" t="s">
        <v>3265</v>
      </c>
      <c r="Y380" s="128" t="s">
        <v>3941</v>
      </c>
    </row>
    <row r="381" spans="1:25" ht="23" customHeight="1">
      <c r="A381" s="5"/>
      <c r="B381" s="75" t="s">
        <v>1560</v>
      </c>
      <c r="C381" s="75" t="s">
        <v>1561</v>
      </c>
      <c r="D381" s="76" t="s">
        <v>2947</v>
      </c>
      <c r="E381" s="75" t="s">
        <v>1563</v>
      </c>
      <c r="F381" s="75" t="s">
        <v>62</v>
      </c>
      <c r="G381" s="75" t="s">
        <v>5443</v>
      </c>
      <c r="H381" s="75" t="s">
        <v>5444</v>
      </c>
      <c r="I381" s="75" t="s">
        <v>5431</v>
      </c>
      <c r="J381" s="129" t="s">
        <v>3265</v>
      </c>
      <c r="K381" s="126" t="s">
        <v>3940</v>
      </c>
      <c r="L381" s="126" t="s">
        <v>3940</v>
      </c>
      <c r="M381" s="126" t="s">
        <v>3940</v>
      </c>
      <c r="N381" s="126" t="s">
        <v>3263</v>
      </c>
      <c r="O381" s="126" t="s">
        <v>3263</v>
      </c>
      <c r="P381" s="126" t="s">
        <v>3263</v>
      </c>
      <c r="Q381" s="126" t="s">
        <v>3263</v>
      </c>
      <c r="R381" s="129" t="s">
        <v>3939</v>
      </c>
      <c r="S381" s="129" t="s">
        <v>3939</v>
      </c>
      <c r="T381" s="129" t="s">
        <v>3939</v>
      </c>
      <c r="U381" s="126" t="s">
        <v>3263</v>
      </c>
      <c r="V381" s="126" t="s">
        <v>3263</v>
      </c>
      <c r="W381" s="126" t="s">
        <v>3263</v>
      </c>
      <c r="X381" s="128" t="s">
        <v>3265</v>
      </c>
      <c r="Y381" s="128" t="s">
        <v>3941</v>
      </c>
    </row>
    <row r="382" spans="1:25" ht="23" customHeight="1">
      <c r="A382" s="5"/>
      <c r="B382" s="75" t="s">
        <v>1564</v>
      </c>
      <c r="C382" s="75" t="s">
        <v>1565</v>
      </c>
      <c r="D382" s="76" t="s">
        <v>2949</v>
      </c>
      <c r="E382" s="75" t="s">
        <v>1567</v>
      </c>
      <c r="F382" s="75" t="s">
        <v>11</v>
      </c>
      <c r="G382" s="75" t="s">
        <v>5459</v>
      </c>
      <c r="H382" s="75" t="s">
        <v>5427</v>
      </c>
      <c r="I382" s="75" t="s">
        <v>5428</v>
      </c>
      <c r="J382" s="129" t="s">
        <v>3265</v>
      </c>
      <c r="K382" s="129" t="s">
        <v>3939</v>
      </c>
      <c r="L382" s="129" t="s">
        <v>3939</v>
      </c>
      <c r="M382" s="129" t="s">
        <v>3939</v>
      </c>
      <c r="N382" s="129" t="s">
        <v>3265</v>
      </c>
      <c r="O382" s="126" t="s">
        <v>3263</v>
      </c>
      <c r="P382" s="129" t="s">
        <v>3265</v>
      </c>
      <c r="Q382" s="126" t="s">
        <v>3263</v>
      </c>
      <c r="R382" s="129" t="s">
        <v>3939</v>
      </c>
      <c r="S382" s="129" t="s">
        <v>3939</v>
      </c>
      <c r="T382" s="129" t="s">
        <v>3939</v>
      </c>
      <c r="U382" s="126" t="s">
        <v>3263</v>
      </c>
      <c r="V382" s="126" t="s">
        <v>3263</v>
      </c>
      <c r="W382" s="126" t="s">
        <v>3263</v>
      </c>
      <c r="X382" s="128" t="s">
        <v>3265</v>
      </c>
      <c r="Y382" s="128" t="s">
        <v>3941</v>
      </c>
    </row>
    <row r="383" spans="1:25" ht="23" customHeight="1">
      <c r="A383" s="5"/>
      <c r="B383" s="75" t="s">
        <v>1568</v>
      </c>
      <c r="C383" s="75" t="s">
        <v>1569</v>
      </c>
      <c r="D383" s="76" t="s">
        <v>2951</v>
      </c>
      <c r="E383" s="75" t="s">
        <v>1571</v>
      </c>
      <c r="F383" s="75" t="s">
        <v>215</v>
      </c>
      <c r="G383" s="75" t="s">
        <v>5480</v>
      </c>
      <c r="H383" s="75" t="s">
        <v>5481</v>
      </c>
      <c r="I383" s="75" t="s">
        <v>5422</v>
      </c>
      <c r="J383" s="126" t="s">
        <v>3263</v>
      </c>
      <c r="K383" s="129" t="s">
        <v>3939</v>
      </c>
      <c r="L383" s="129" t="s">
        <v>3939</v>
      </c>
      <c r="M383" s="129" t="s">
        <v>3939</v>
      </c>
      <c r="N383" s="126" t="s">
        <v>3263</v>
      </c>
      <c r="O383" s="126" t="s">
        <v>3263</v>
      </c>
      <c r="P383" s="126" t="s">
        <v>3263</v>
      </c>
      <c r="Q383" s="126" t="s">
        <v>3263</v>
      </c>
      <c r="R383" s="129" t="s">
        <v>3939</v>
      </c>
      <c r="S383" s="129" t="s">
        <v>3939</v>
      </c>
      <c r="T383" s="129" t="s">
        <v>3939</v>
      </c>
      <c r="U383" s="126" t="s">
        <v>3263</v>
      </c>
      <c r="V383" s="129" t="s">
        <v>3265</v>
      </c>
      <c r="W383" s="126" t="s">
        <v>3263</v>
      </c>
      <c r="X383" s="128" t="s">
        <v>3265</v>
      </c>
      <c r="Y383" s="128" t="s">
        <v>3941</v>
      </c>
    </row>
    <row r="384" spans="1:25" ht="23" customHeight="1">
      <c r="A384" s="5"/>
      <c r="B384" s="75" t="s">
        <v>1572</v>
      </c>
      <c r="C384" s="75" t="s">
        <v>1573</v>
      </c>
      <c r="D384" s="76" t="s">
        <v>2953</v>
      </c>
      <c r="E384" s="75" t="s">
        <v>1575</v>
      </c>
      <c r="F384" s="75" t="s">
        <v>56</v>
      </c>
      <c r="G384" s="75" t="s">
        <v>5474</v>
      </c>
      <c r="H384" s="75" t="s">
        <v>5475</v>
      </c>
      <c r="I384" s="75" t="s">
        <v>5476</v>
      </c>
      <c r="J384" s="129" t="s">
        <v>3265</v>
      </c>
      <c r="K384" s="129" t="s">
        <v>3939</v>
      </c>
      <c r="L384" s="129" t="s">
        <v>3939</v>
      </c>
      <c r="M384" s="129" t="s">
        <v>3939</v>
      </c>
      <c r="N384" s="129" t="s">
        <v>3265</v>
      </c>
      <c r="O384" s="126" t="s">
        <v>3263</v>
      </c>
      <c r="P384" s="129" t="s">
        <v>3265</v>
      </c>
      <c r="Q384" s="129" t="s">
        <v>3265</v>
      </c>
      <c r="R384" s="129" t="s">
        <v>3939</v>
      </c>
      <c r="S384" s="129" t="s">
        <v>3939</v>
      </c>
      <c r="T384" s="129" t="s">
        <v>3939</v>
      </c>
      <c r="U384" s="126" t="s">
        <v>3263</v>
      </c>
      <c r="V384" s="129" t="s">
        <v>3265</v>
      </c>
      <c r="W384" s="126" t="s">
        <v>3263</v>
      </c>
      <c r="X384" s="128" t="s">
        <v>3265</v>
      </c>
      <c r="Y384" s="128" t="s">
        <v>3941</v>
      </c>
    </row>
    <row r="385" spans="1:25" ht="23" customHeight="1">
      <c r="A385" s="5"/>
      <c r="B385" s="75" t="s">
        <v>1576</v>
      </c>
      <c r="C385" s="75" t="s">
        <v>1577</v>
      </c>
      <c r="D385" s="76" t="s">
        <v>2955</v>
      </c>
      <c r="E385" s="75" t="s">
        <v>1579</v>
      </c>
      <c r="F385" s="75" t="s">
        <v>41</v>
      </c>
      <c r="G385" s="75" t="s">
        <v>5552</v>
      </c>
      <c r="H385" s="75" t="s">
        <v>5484</v>
      </c>
      <c r="I385" s="75" t="s">
        <v>5422</v>
      </c>
      <c r="J385" s="129" t="s">
        <v>3265</v>
      </c>
      <c r="K385" s="126" t="s">
        <v>3940</v>
      </c>
      <c r="L385" s="126" t="s">
        <v>3940</v>
      </c>
      <c r="M385" s="129" t="s">
        <v>3939</v>
      </c>
      <c r="N385" s="126" t="s">
        <v>3263</v>
      </c>
      <c r="O385" s="129" t="s">
        <v>3265</v>
      </c>
      <c r="P385" s="126" t="s">
        <v>3263</v>
      </c>
      <c r="Q385" s="126" t="s">
        <v>3263</v>
      </c>
      <c r="R385" s="129" t="s">
        <v>3939</v>
      </c>
      <c r="S385" s="129" t="s">
        <v>3939</v>
      </c>
      <c r="T385" s="129" t="s">
        <v>3939</v>
      </c>
      <c r="U385" s="126" t="s">
        <v>3263</v>
      </c>
      <c r="V385" s="126" t="s">
        <v>3263</v>
      </c>
      <c r="W385" s="126" t="s">
        <v>3263</v>
      </c>
      <c r="X385" s="128" t="s">
        <v>3265</v>
      </c>
      <c r="Y385" s="128" t="s">
        <v>3942</v>
      </c>
    </row>
    <row r="386" spans="1:25" ht="23" customHeight="1">
      <c r="A386" s="5"/>
      <c r="B386" s="75" t="s">
        <v>1580</v>
      </c>
      <c r="C386" s="75" t="s">
        <v>1581</v>
      </c>
      <c r="D386" s="76" t="s">
        <v>2956</v>
      </c>
      <c r="E386" s="75" t="s">
        <v>1583</v>
      </c>
      <c r="F386" s="75" t="s">
        <v>250</v>
      </c>
      <c r="G386" s="75" t="s">
        <v>5441</v>
      </c>
      <c r="H386" s="75" t="s">
        <v>5427</v>
      </c>
      <c r="I386" s="75" t="s">
        <v>5428</v>
      </c>
      <c r="J386" s="126" t="s">
        <v>3263</v>
      </c>
      <c r="K386" s="129" t="s">
        <v>3939</v>
      </c>
      <c r="L386" s="129" t="s">
        <v>3939</v>
      </c>
      <c r="M386" s="129" t="s">
        <v>3939</v>
      </c>
      <c r="N386" s="129" t="s">
        <v>3265</v>
      </c>
      <c r="O386" s="126" t="s">
        <v>3263</v>
      </c>
      <c r="P386" s="126" t="s">
        <v>3263</v>
      </c>
      <c r="Q386" s="126" t="s">
        <v>3263</v>
      </c>
      <c r="R386" s="129" t="s">
        <v>3939</v>
      </c>
      <c r="S386" s="129" t="s">
        <v>3939</v>
      </c>
      <c r="T386" s="129" t="s">
        <v>3939</v>
      </c>
      <c r="U386" s="126" t="s">
        <v>3263</v>
      </c>
      <c r="V386" s="126" t="s">
        <v>3263</v>
      </c>
      <c r="W386" s="126" t="s">
        <v>3263</v>
      </c>
      <c r="X386" s="128" t="s">
        <v>3265</v>
      </c>
      <c r="Y386" s="128" t="s">
        <v>3941</v>
      </c>
    </row>
    <row r="387" spans="1:25" ht="23" customHeight="1">
      <c r="A387" s="5"/>
      <c r="B387" s="75" t="s">
        <v>1585</v>
      </c>
      <c r="C387" s="75" t="s">
        <v>1586</v>
      </c>
      <c r="D387" s="76" t="s">
        <v>2959</v>
      </c>
      <c r="E387" s="75" t="s">
        <v>1588</v>
      </c>
      <c r="F387" s="75" t="s">
        <v>215</v>
      </c>
      <c r="G387" s="75" t="s">
        <v>5443</v>
      </c>
      <c r="H387" s="75" t="s">
        <v>5444</v>
      </c>
      <c r="I387" s="75" t="s">
        <v>5431</v>
      </c>
      <c r="J387" s="126" t="s">
        <v>3263</v>
      </c>
      <c r="K387" s="129" t="s">
        <v>3939</v>
      </c>
      <c r="L387" s="126" t="s">
        <v>3940</v>
      </c>
      <c r="M387" s="129" t="s">
        <v>3939</v>
      </c>
      <c r="N387" s="126" t="s">
        <v>3263</v>
      </c>
      <c r="O387" s="126" t="s">
        <v>3263</v>
      </c>
      <c r="P387" s="126" t="s">
        <v>3263</v>
      </c>
      <c r="Q387" s="126" t="s">
        <v>3263</v>
      </c>
      <c r="R387" s="126" t="s">
        <v>3940</v>
      </c>
      <c r="S387" s="129" t="s">
        <v>3939</v>
      </c>
      <c r="T387" s="129" t="s">
        <v>3939</v>
      </c>
      <c r="U387" s="126" t="s">
        <v>3263</v>
      </c>
      <c r="V387" s="126" t="s">
        <v>3263</v>
      </c>
      <c r="W387" s="126" t="s">
        <v>3263</v>
      </c>
      <c r="X387" s="128" t="s">
        <v>3265</v>
      </c>
      <c r="Y387" s="128" t="s">
        <v>3941</v>
      </c>
    </row>
    <row r="388" spans="1:25" ht="23" customHeight="1">
      <c r="A388" s="5"/>
      <c r="B388" s="75" t="s">
        <v>1589</v>
      </c>
      <c r="C388" s="75" t="s">
        <v>1590</v>
      </c>
      <c r="D388" s="76" t="s">
        <v>2960</v>
      </c>
      <c r="E388" s="75" t="s">
        <v>1592</v>
      </c>
      <c r="F388" s="75" t="s">
        <v>148</v>
      </c>
      <c r="G388" s="75" t="s">
        <v>5443</v>
      </c>
      <c r="H388" s="75" t="s">
        <v>5444</v>
      </c>
      <c r="I388" s="75" t="s">
        <v>5431</v>
      </c>
      <c r="J388" s="126" t="s">
        <v>3263</v>
      </c>
      <c r="K388" s="129" t="s">
        <v>3939</v>
      </c>
      <c r="L388" s="129" t="s">
        <v>3939</v>
      </c>
      <c r="M388" s="129" t="s">
        <v>3939</v>
      </c>
      <c r="N388" s="129" t="s">
        <v>3265</v>
      </c>
      <c r="O388" s="126" t="s">
        <v>3263</v>
      </c>
      <c r="P388" s="126" t="s">
        <v>3263</v>
      </c>
      <c r="Q388" s="126" t="s">
        <v>3263</v>
      </c>
      <c r="R388" s="129" t="s">
        <v>3939</v>
      </c>
      <c r="S388" s="129" t="s">
        <v>3939</v>
      </c>
      <c r="T388" s="129" t="s">
        <v>3939</v>
      </c>
      <c r="U388" s="126" t="s">
        <v>3263</v>
      </c>
      <c r="V388" s="126" t="s">
        <v>3263</v>
      </c>
      <c r="W388" s="126" t="s">
        <v>3263</v>
      </c>
      <c r="X388" s="128" t="s">
        <v>3265</v>
      </c>
      <c r="Y388" s="128" t="s">
        <v>3941</v>
      </c>
    </row>
    <row r="389" spans="1:25" ht="23" customHeight="1">
      <c r="A389" s="5"/>
      <c r="B389" s="75" t="s">
        <v>1594</v>
      </c>
      <c r="C389" s="75" t="s">
        <v>1595</v>
      </c>
      <c r="D389" s="76" t="s">
        <v>2963</v>
      </c>
      <c r="E389" s="75" t="s">
        <v>1597</v>
      </c>
      <c r="F389" s="75" t="s">
        <v>62</v>
      </c>
      <c r="G389" s="75" t="s">
        <v>5441</v>
      </c>
      <c r="H389" s="75" t="s">
        <v>5427</v>
      </c>
      <c r="I389" s="75" t="s">
        <v>5428</v>
      </c>
      <c r="J389" s="126" t="s">
        <v>3263</v>
      </c>
      <c r="K389" s="126" t="s">
        <v>3940</v>
      </c>
      <c r="L389" s="126" t="s">
        <v>3940</v>
      </c>
      <c r="M389" s="126" t="s">
        <v>3940</v>
      </c>
      <c r="N389" s="129" t="s">
        <v>3265</v>
      </c>
      <c r="O389" s="126" t="s">
        <v>3263</v>
      </c>
      <c r="P389" s="126" t="s">
        <v>3263</v>
      </c>
      <c r="Q389" s="129" t="s">
        <v>3265</v>
      </c>
      <c r="R389" s="129" t="s">
        <v>3939</v>
      </c>
      <c r="S389" s="129" t="s">
        <v>3939</v>
      </c>
      <c r="T389" s="129" t="s">
        <v>3939</v>
      </c>
      <c r="U389" s="129" t="s">
        <v>3265</v>
      </c>
      <c r="V389" s="129" t="s">
        <v>3265</v>
      </c>
      <c r="W389" s="126" t="s">
        <v>3263</v>
      </c>
      <c r="X389" s="128" t="s">
        <v>3265</v>
      </c>
      <c r="Y389" s="128" t="s">
        <v>3941</v>
      </c>
    </row>
    <row r="390" spans="1:25" ht="23" customHeight="1">
      <c r="A390" s="5"/>
      <c r="B390" s="75" t="s">
        <v>1598</v>
      </c>
      <c r="C390" s="75" t="s">
        <v>1599</v>
      </c>
      <c r="D390" s="76" t="s">
        <v>2966</v>
      </c>
      <c r="E390" s="75" t="s">
        <v>1601</v>
      </c>
      <c r="F390" s="75" t="s">
        <v>56</v>
      </c>
      <c r="G390" s="75" t="s">
        <v>5553</v>
      </c>
      <c r="H390" s="75" t="s">
        <v>5493</v>
      </c>
      <c r="I390" s="75" t="s">
        <v>5422</v>
      </c>
      <c r="J390" s="126" t="s">
        <v>3263</v>
      </c>
      <c r="K390" s="126" t="s">
        <v>3940</v>
      </c>
      <c r="L390" s="126" t="s">
        <v>3940</v>
      </c>
      <c r="M390" s="126" t="s">
        <v>3940</v>
      </c>
      <c r="N390" s="126" t="s">
        <v>3263</v>
      </c>
      <c r="O390" s="126" t="s">
        <v>3263</v>
      </c>
      <c r="P390" s="126" t="s">
        <v>3263</v>
      </c>
      <c r="Q390" s="126" t="s">
        <v>3263</v>
      </c>
      <c r="R390" s="129" t="s">
        <v>3939</v>
      </c>
      <c r="S390" s="129" t="s">
        <v>3939</v>
      </c>
      <c r="T390" s="129" t="s">
        <v>3939</v>
      </c>
      <c r="U390" s="126" t="s">
        <v>3263</v>
      </c>
      <c r="V390" s="126" t="s">
        <v>3263</v>
      </c>
      <c r="W390" s="126" t="s">
        <v>3263</v>
      </c>
      <c r="X390" s="128" t="s">
        <v>3265</v>
      </c>
      <c r="Y390" s="128" t="s">
        <v>3941</v>
      </c>
    </row>
    <row r="391" spans="1:25" ht="23" customHeight="1">
      <c r="A391" s="5"/>
      <c r="B391" s="75" t="s">
        <v>1602</v>
      </c>
      <c r="C391" s="75" t="s">
        <v>1603</v>
      </c>
      <c r="D391" s="76" t="s">
        <v>2967</v>
      </c>
      <c r="E391" s="75" t="s">
        <v>1605</v>
      </c>
      <c r="F391" s="75" t="s">
        <v>198</v>
      </c>
      <c r="G391" s="75" t="s">
        <v>5478</v>
      </c>
      <c r="H391" s="75" t="s">
        <v>5479</v>
      </c>
      <c r="I391" s="75" t="s">
        <v>5479</v>
      </c>
      <c r="J391" s="126" t="s">
        <v>3263</v>
      </c>
      <c r="K391" s="126" t="s">
        <v>3940</v>
      </c>
      <c r="L391" s="126" t="s">
        <v>3940</v>
      </c>
      <c r="M391" s="126" t="s">
        <v>3940</v>
      </c>
      <c r="N391" s="126" t="s">
        <v>3263</v>
      </c>
      <c r="O391" s="126" t="s">
        <v>3263</v>
      </c>
      <c r="P391" s="126" t="s">
        <v>3263</v>
      </c>
      <c r="Q391" s="126" t="s">
        <v>3263</v>
      </c>
      <c r="R391" s="129" t="s">
        <v>3939</v>
      </c>
      <c r="S391" s="129" t="s">
        <v>3939</v>
      </c>
      <c r="T391" s="129" t="s">
        <v>3939</v>
      </c>
      <c r="U391" s="126" t="s">
        <v>3263</v>
      </c>
      <c r="V391" s="126" t="s">
        <v>3263</v>
      </c>
      <c r="W391" s="126" t="s">
        <v>3263</v>
      </c>
      <c r="X391" s="128" t="s">
        <v>3265</v>
      </c>
      <c r="Y391" s="128" t="s">
        <v>3941</v>
      </c>
    </row>
    <row r="392" spans="1:25" ht="23" customHeight="1">
      <c r="A392" s="5"/>
      <c r="B392" s="75" t="s">
        <v>1606</v>
      </c>
      <c r="C392" s="75" t="s">
        <v>1607</v>
      </c>
      <c r="D392" s="76" t="s">
        <v>2968</v>
      </c>
      <c r="E392" s="75" t="s">
        <v>1609</v>
      </c>
      <c r="F392" s="75" t="s">
        <v>35</v>
      </c>
      <c r="G392" s="75" t="s">
        <v>5470</v>
      </c>
      <c r="H392" s="75" t="s">
        <v>5467</v>
      </c>
      <c r="I392" s="75" t="s">
        <v>5422</v>
      </c>
      <c r="J392" s="126" t="s">
        <v>3263</v>
      </c>
      <c r="K392" s="129" t="s">
        <v>3939</v>
      </c>
      <c r="L392" s="129" t="s">
        <v>3939</v>
      </c>
      <c r="M392" s="129" t="s">
        <v>3939</v>
      </c>
      <c r="N392" s="129" t="s">
        <v>3265</v>
      </c>
      <c r="O392" s="126" t="s">
        <v>3263</v>
      </c>
      <c r="P392" s="126" t="s">
        <v>3263</v>
      </c>
      <c r="Q392" s="126" t="s">
        <v>3263</v>
      </c>
      <c r="R392" s="129" t="s">
        <v>3939</v>
      </c>
      <c r="S392" s="129" t="s">
        <v>3939</v>
      </c>
      <c r="T392" s="129" t="s">
        <v>3939</v>
      </c>
      <c r="U392" s="126" t="s">
        <v>3263</v>
      </c>
      <c r="V392" s="126" t="s">
        <v>3263</v>
      </c>
      <c r="W392" s="126" t="s">
        <v>3263</v>
      </c>
      <c r="X392" s="128" t="s">
        <v>3265</v>
      </c>
      <c r="Y392" s="128" t="s">
        <v>3941</v>
      </c>
    </row>
    <row r="393" spans="1:25" ht="23" customHeight="1">
      <c r="A393" s="5"/>
      <c r="B393" s="75" t="s">
        <v>1610</v>
      </c>
      <c r="C393" s="75" t="s">
        <v>1611</v>
      </c>
      <c r="D393" s="76" t="s">
        <v>2971</v>
      </c>
      <c r="E393" s="75" t="s">
        <v>1613</v>
      </c>
      <c r="F393" s="75" t="s">
        <v>72</v>
      </c>
      <c r="G393" s="75" t="s">
        <v>5504</v>
      </c>
      <c r="H393" s="75" t="s">
        <v>5505</v>
      </c>
      <c r="I393" s="75" t="s">
        <v>5422</v>
      </c>
      <c r="J393" s="126" t="s">
        <v>3263</v>
      </c>
      <c r="K393" s="126" t="s">
        <v>3940</v>
      </c>
      <c r="L393" s="126" t="s">
        <v>3940</v>
      </c>
      <c r="M393" s="129" t="s">
        <v>3939</v>
      </c>
      <c r="N393" s="129" t="s">
        <v>3265</v>
      </c>
      <c r="O393" s="126" t="s">
        <v>3263</v>
      </c>
      <c r="P393" s="126" t="s">
        <v>3263</v>
      </c>
      <c r="Q393" s="126" t="s">
        <v>3263</v>
      </c>
      <c r="R393" s="129" t="s">
        <v>3939</v>
      </c>
      <c r="S393" s="129" t="s">
        <v>3939</v>
      </c>
      <c r="T393" s="129" t="s">
        <v>3939</v>
      </c>
      <c r="U393" s="126" t="s">
        <v>3263</v>
      </c>
      <c r="V393" s="126" t="s">
        <v>3263</v>
      </c>
      <c r="W393" s="126" t="s">
        <v>3263</v>
      </c>
      <c r="X393" s="128" t="s">
        <v>3265</v>
      </c>
      <c r="Y393" s="128" t="s">
        <v>3941</v>
      </c>
    </row>
    <row r="394" spans="1:25" ht="23" customHeight="1">
      <c r="A394" s="5"/>
      <c r="B394" s="75" t="s">
        <v>1614</v>
      </c>
      <c r="C394" s="75" t="s">
        <v>1615</v>
      </c>
      <c r="D394" s="76" t="s">
        <v>2973</v>
      </c>
      <c r="E394" s="75" t="s">
        <v>1617</v>
      </c>
      <c r="F394" s="75" t="s">
        <v>225</v>
      </c>
      <c r="G394" s="75" t="s">
        <v>5518</v>
      </c>
      <c r="H394" s="75" t="s">
        <v>5427</v>
      </c>
      <c r="I394" s="75" t="s">
        <v>5428</v>
      </c>
      <c r="J394" s="129" t="s">
        <v>3265</v>
      </c>
      <c r="K394" s="129" t="s">
        <v>3939</v>
      </c>
      <c r="L394" s="129" t="s">
        <v>3939</v>
      </c>
      <c r="M394" s="129" t="s">
        <v>3939</v>
      </c>
      <c r="N394" s="129" t="s">
        <v>3265</v>
      </c>
      <c r="O394" s="126" t="s">
        <v>3263</v>
      </c>
      <c r="P394" s="126" t="s">
        <v>3263</v>
      </c>
      <c r="Q394" s="126" t="s">
        <v>3263</v>
      </c>
      <c r="R394" s="129" t="s">
        <v>3939</v>
      </c>
      <c r="S394" s="129" t="s">
        <v>3939</v>
      </c>
      <c r="T394" s="129" t="s">
        <v>3939</v>
      </c>
      <c r="U394" s="126" t="s">
        <v>3263</v>
      </c>
      <c r="V394" s="126" t="s">
        <v>3263</v>
      </c>
      <c r="W394" s="126" t="s">
        <v>3263</v>
      </c>
      <c r="X394" s="128" t="s">
        <v>3265</v>
      </c>
      <c r="Y394" s="128" t="s">
        <v>3941</v>
      </c>
    </row>
    <row r="395" spans="1:25" ht="23" customHeight="1">
      <c r="A395" s="5"/>
      <c r="B395" s="75" t="s">
        <v>1618</v>
      </c>
      <c r="C395" s="75" t="s">
        <v>1619</v>
      </c>
      <c r="D395" s="76" t="s">
        <v>2975</v>
      </c>
      <c r="E395" s="75" t="s">
        <v>1621</v>
      </c>
      <c r="F395" s="75" t="s">
        <v>56</v>
      </c>
      <c r="G395" s="75" t="s">
        <v>5443</v>
      </c>
      <c r="H395" s="75" t="s">
        <v>5444</v>
      </c>
      <c r="I395" s="75" t="s">
        <v>5431</v>
      </c>
      <c r="J395" s="126" t="s">
        <v>3263</v>
      </c>
      <c r="K395" s="126" t="s">
        <v>3940</v>
      </c>
      <c r="L395" s="129" t="s">
        <v>3939</v>
      </c>
      <c r="M395" s="129" t="s">
        <v>3939</v>
      </c>
      <c r="N395" s="126" t="s">
        <v>3263</v>
      </c>
      <c r="O395" s="126" t="s">
        <v>3263</v>
      </c>
      <c r="P395" s="126" t="s">
        <v>3263</v>
      </c>
      <c r="Q395" s="126" t="s">
        <v>3263</v>
      </c>
      <c r="R395" s="129" t="s">
        <v>3939</v>
      </c>
      <c r="S395" s="129" t="s">
        <v>3939</v>
      </c>
      <c r="T395" s="129" t="s">
        <v>3939</v>
      </c>
      <c r="U395" s="126" t="s">
        <v>3263</v>
      </c>
      <c r="V395" s="126" t="s">
        <v>3263</v>
      </c>
      <c r="W395" s="126" t="s">
        <v>3263</v>
      </c>
      <c r="X395" s="128" t="s">
        <v>3265</v>
      </c>
      <c r="Y395" s="128" t="s">
        <v>3941</v>
      </c>
    </row>
    <row r="396" spans="1:25" ht="23" customHeight="1">
      <c r="A396" s="5"/>
      <c r="B396" s="75" t="s">
        <v>1622</v>
      </c>
      <c r="C396" s="75" t="s">
        <v>1623</v>
      </c>
      <c r="D396" s="76" t="s">
        <v>2976</v>
      </c>
      <c r="E396" s="75" t="s">
        <v>1625</v>
      </c>
      <c r="F396" s="75" t="s">
        <v>207</v>
      </c>
      <c r="G396" s="75" t="e">
        <v>#N/A</v>
      </c>
      <c r="H396" s="75" t="e">
        <v>#N/A</v>
      </c>
      <c r="I396" s="75" t="e">
        <v>#N/A</v>
      </c>
      <c r="J396" s="126" t="s">
        <v>3263</v>
      </c>
      <c r="K396" s="126" t="s">
        <v>3940</v>
      </c>
      <c r="L396" s="126" t="s">
        <v>3940</v>
      </c>
      <c r="M396" s="126" t="s">
        <v>3940</v>
      </c>
      <c r="N396" s="126" t="s">
        <v>3263</v>
      </c>
      <c r="O396" s="126" t="s">
        <v>3263</v>
      </c>
      <c r="P396" s="129" t="s">
        <v>3265</v>
      </c>
      <c r="Q396" s="126" t="s">
        <v>3263</v>
      </c>
      <c r="R396" s="129" t="s">
        <v>3939</v>
      </c>
      <c r="S396" s="129" t="s">
        <v>3939</v>
      </c>
      <c r="T396" s="129" t="s">
        <v>3939</v>
      </c>
      <c r="U396" s="129" t="s">
        <v>3265</v>
      </c>
      <c r="V396" s="129" t="s">
        <v>3265</v>
      </c>
      <c r="W396" s="126" t="s">
        <v>3263</v>
      </c>
      <c r="X396" s="128" t="s">
        <v>3265</v>
      </c>
      <c r="Y396" s="128" t="s">
        <v>3941</v>
      </c>
    </row>
    <row r="397" spans="1:25" ht="23" customHeight="1">
      <c r="A397" s="5"/>
      <c r="B397" s="75" t="s">
        <v>1626</v>
      </c>
      <c r="C397" s="75" t="s">
        <v>1627</v>
      </c>
      <c r="D397" s="76" t="s">
        <v>2978</v>
      </c>
      <c r="E397" s="75" t="s">
        <v>1629</v>
      </c>
      <c r="F397" s="75" t="s">
        <v>23</v>
      </c>
      <c r="G397" s="75" t="s">
        <v>5432</v>
      </c>
      <c r="H397" s="75" t="s">
        <v>5433</v>
      </c>
      <c r="I397" s="75" t="s">
        <v>5428</v>
      </c>
      <c r="J397" s="126" t="s">
        <v>3263</v>
      </c>
      <c r="K397" s="126" t="s">
        <v>3940</v>
      </c>
      <c r="L397" s="126" t="s">
        <v>3940</v>
      </c>
      <c r="M397" s="126" t="s">
        <v>3940</v>
      </c>
      <c r="N397" s="126" t="s">
        <v>3263</v>
      </c>
      <c r="O397" s="126" t="s">
        <v>3263</v>
      </c>
      <c r="P397" s="126" t="s">
        <v>3263</v>
      </c>
      <c r="Q397" s="126" t="s">
        <v>3263</v>
      </c>
      <c r="R397" s="129" t="s">
        <v>3939</v>
      </c>
      <c r="S397" s="126" t="s">
        <v>3940</v>
      </c>
      <c r="T397" s="126" t="s">
        <v>3940</v>
      </c>
      <c r="U397" s="126" t="s">
        <v>3263</v>
      </c>
      <c r="V397" s="126" t="s">
        <v>3263</v>
      </c>
      <c r="W397" s="126" t="s">
        <v>3263</v>
      </c>
      <c r="X397" s="128" t="s">
        <v>3265</v>
      </c>
      <c r="Y397" s="128" t="s">
        <v>3941</v>
      </c>
    </row>
    <row r="398" spans="1:25" ht="23" customHeight="1">
      <c r="A398" s="5"/>
      <c r="B398" s="75" t="s">
        <v>1630</v>
      </c>
      <c r="C398" s="75" t="s">
        <v>1631</v>
      </c>
      <c r="D398" s="76" t="s">
        <v>2980</v>
      </c>
      <c r="E398" s="75" t="s">
        <v>1372</v>
      </c>
      <c r="F398" s="75" t="s">
        <v>41</v>
      </c>
      <c r="G398" s="75" t="e">
        <v>#N/A</v>
      </c>
      <c r="H398" s="75" t="e">
        <v>#N/A</v>
      </c>
      <c r="I398" s="75" t="e">
        <v>#N/A</v>
      </c>
      <c r="J398" s="126" t="s">
        <v>3263</v>
      </c>
      <c r="K398" s="126" t="s">
        <v>3940</v>
      </c>
      <c r="L398" s="126" t="s">
        <v>3940</v>
      </c>
      <c r="M398" s="126" t="s">
        <v>3940</v>
      </c>
      <c r="N398" s="126" t="s">
        <v>3263</v>
      </c>
      <c r="O398" s="126" t="s">
        <v>3263</v>
      </c>
      <c r="P398" s="126" t="s">
        <v>3263</v>
      </c>
      <c r="Q398" s="126" t="s">
        <v>3263</v>
      </c>
      <c r="R398" s="129" t="s">
        <v>3939</v>
      </c>
      <c r="S398" s="129" t="s">
        <v>3939</v>
      </c>
      <c r="T398" s="129" t="s">
        <v>3939</v>
      </c>
      <c r="U398" s="126" t="s">
        <v>3263</v>
      </c>
      <c r="V398" s="126" t="s">
        <v>3263</v>
      </c>
      <c r="W398" s="126" t="s">
        <v>3263</v>
      </c>
      <c r="X398" s="128" t="s">
        <v>3265</v>
      </c>
      <c r="Y398" s="128" t="s">
        <v>3941</v>
      </c>
    </row>
    <row r="399" spans="1:25" ht="23" customHeight="1">
      <c r="A399" s="5"/>
      <c r="B399" s="75" t="s">
        <v>1633</v>
      </c>
      <c r="C399" s="75" t="s">
        <v>1634</v>
      </c>
      <c r="D399" s="76" t="s">
        <v>2983</v>
      </c>
      <c r="E399" s="75" t="s">
        <v>1636</v>
      </c>
      <c r="F399" s="75" t="s">
        <v>23</v>
      </c>
      <c r="G399" s="75" t="e">
        <v>#N/A</v>
      </c>
      <c r="H399" s="75" t="e">
        <v>#N/A</v>
      </c>
      <c r="I399" s="75" t="e">
        <v>#N/A</v>
      </c>
      <c r="J399" s="126" t="s">
        <v>3263</v>
      </c>
      <c r="K399" s="129" t="s">
        <v>3939</v>
      </c>
      <c r="L399" s="126" t="s">
        <v>3940</v>
      </c>
      <c r="M399" s="126" t="s">
        <v>3940</v>
      </c>
      <c r="N399" s="129" t="s">
        <v>3265</v>
      </c>
      <c r="O399" s="126" t="s">
        <v>3263</v>
      </c>
      <c r="P399" s="126" t="s">
        <v>3263</v>
      </c>
      <c r="Q399" s="126" t="s">
        <v>3263</v>
      </c>
      <c r="R399" s="129" t="s">
        <v>3939</v>
      </c>
      <c r="S399" s="129" t="s">
        <v>3939</v>
      </c>
      <c r="T399" s="129" t="s">
        <v>3939</v>
      </c>
      <c r="U399" s="126" t="s">
        <v>3263</v>
      </c>
      <c r="V399" s="126" t="s">
        <v>3263</v>
      </c>
      <c r="W399" s="126" t="s">
        <v>3263</v>
      </c>
      <c r="X399" s="128" t="s">
        <v>3265</v>
      </c>
      <c r="Y399" s="128" t="s">
        <v>3941</v>
      </c>
    </row>
    <row r="400" spans="1:25" ht="23" customHeight="1">
      <c r="A400" s="5"/>
      <c r="B400" s="75" t="s">
        <v>1637</v>
      </c>
      <c r="C400" s="75" t="s">
        <v>1638</v>
      </c>
      <c r="D400" s="76" t="s">
        <v>2986</v>
      </c>
      <c r="E400" s="75" t="s">
        <v>1640</v>
      </c>
      <c r="F400" s="75" t="s">
        <v>129</v>
      </c>
      <c r="G400" s="75" t="s">
        <v>5432</v>
      </c>
      <c r="H400" s="75" t="s">
        <v>5433</v>
      </c>
      <c r="I400" s="75" t="s">
        <v>5428</v>
      </c>
      <c r="J400" s="126" t="s">
        <v>3263</v>
      </c>
      <c r="K400" s="126" t="s">
        <v>3940</v>
      </c>
      <c r="L400" s="126" t="s">
        <v>3940</v>
      </c>
      <c r="M400" s="126" t="s">
        <v>3940</v>
      </c>
      <c r="N400" s="126" t="s">
        <v>3263</v>
      </c>
      <c r="O400" s="126" t="s">
        <v>3263</v>
      </c>
      <c r="P400" s="126" t="s">
        <v>3263</v>
      </c>
      <c r="Q400" s="126" t="s">
        <v>3263</v>
      </c>
      <c r="R400" s="129" t="s">
        <v>3939</v>
      </c>
      <c r="S400" s="129" t="s">
        <v>3939</v>
      </c>
      <c r="T400" s="129" t="s">
        <v>3939</v>
      </c>
      <c r="U400" s="126" t="s">
        <v>3263</v>
      </c>
      <c r="V400" s="126" t="s">
        <v>3263</v>
      </c>
      <c r="W400" s="126" t="s">
        <v>3263</v>
      </c>
      <c r="X400" s="128" t="s">
        <v>3265</v>
      </c>
      <c r="Y400" s="128" t="s">
        <v>3941</v>
      </c>
    </row>
    <row r="401" spans="1:25" ht="23" customHeight="1">
      <c r="A401" s="5"/>
      <c r="B401" s="75" t="s">
        <v>1641</v>
      </c>
      <c r="C401" s="75" t="s">
        <v>1642</v>
      </c>
      <c r="D401" s="76" t="s">
        <v>2988</v>
      </c>
      <c r="E401" s="75" t="s">
        <v>1644</v>
      </c>
      <c r="F401" s="75" t="s">
        <v>139</v>
      </c>
      <c r="G401" s="75" t="s">
        <v>5531</v>
      </c>
      <c r="H401" s="75" t="s">
        <v>5509</v>
      </c>
      <c r="I401" s="75" t="s">
        <v>5476</v>
      </c>
      <c r="J401" s="126" t="s">
        <v>3263</v>
      </c>
      <c r="K401" s="126" t="s">
        <v>3940</v>
      </c>
      <c r="L401" s="126" t="s">
        <v>3940</v>
      </c>
      <c r="M401" s="126" t="s">
        <v>3940</v>
      </c>
      <c r="N401" s="126" t="s">
        <v>3263</v>
      </c>
      <c r="O401" s="129" t="s">
        <v>3265</v>
      </c>
      <c r="P401" s="126" t="s">
        <v>3263</v>
      </c>
      <c r="Q401" s="126" t="s">
        <v>3263</v>
      </c>
      <c r="R401" s="126" t="s">
        <v>3940</v>
      </c>
      <c r="S401" s="126" t="s">
        <v>3940</v>
      </c>
      <c r="T401" s="126" t="s">
        <v>3940</v>
      </c>
      <c r="U401" s="126" t="s">
        <v>3263</v>
      </c>
      <c r="V401" s="129" t="s">
        <v>3265</v>
      </c>
      <c r="W401" s="126" t="s">
        <v>3263</v>
      </c>
      <c r="X401" s="128" t="s">
        <v>3265</v>
      </c>
      <c r="Y401" s="128" t="s">
        <v>3943</v>
      </c>
    </row>
    <row r="402" spans="1:25" ht="23" customHeight="1">
      <c r="A402" s="5"/>
      <c r="B402" s="75" t="s">
        <v>1645</v>
      </c>
      <c r="C402" s="75" t="s">
        <v>1646</v>
      </c>
      <c r="D402" s="76" t="s">
        <v>2990</v>
      </c>
      <c r="E402" s="75" t="s">
        <v>774</v>
      </c>
      <c r="F402" s="75" t="s">
        <v>148</v>
      </c>
      <c r="G402" s="75" t="e">
        <v>#N/A</v>
      </c>
      <c r="H402" s="75" t="e">
        <v>#N/A</v>
      </c>
      <c r="I402" s="75" t="e">
        <v>#N/A</v>
      </c>
      <c r="J402" s="126" t="s">
        <v>3263</v>
      </c>
      <c r="K402" s="126" t="s">
        <v>3940</v>
      </c>
      <c r="L402" s="126" t="s">
        <v>3940</v>
      </c>
      <c r="M402" s="126" t="s">
        <v>3940</v>
      </c>
      <c r="N402" s="126" t="s">
        <v>3263</v>
      </c>
      <c r="O402" s="129" t="s">
        <v>3265</v>
      </c>
      <c r="P402" s="126" t="s">
        <v>3263</v>
      </c>
      <c r="Q402" s="126" t="s">
        <v>3263</v>
      </c>
      <c r="R402" s="129" t="s">
        <v>3939</v>
      </c>
      <c r="S402" s="126" t="s">
        <v>3940</v>
      </c>
      <c r="T402" s="126" t="s">
        <v>3940</v>
      </c>
      <c r="U402" s="126" t="s">
        <v>3263</v>
      </c>
      <c r="V402" s="126" t="s">
        <v>3263</v>
      </c>
      <c r="W402" s="126" t="s">
        <v>3263</v>
      </c>
      <c r="X402" s="128" t="s">
        <v>3265</v>
      </c>
      <c r="Y402" s="128" t="s">
        <v>3942</v>
      </c>
    </row>
    <row r="403" spans="1:25" ht="23" customHeight="1">
      <c r="A403" s="5"/>
      <c r="B403" s="75" t="s">
        <v>1648</v>
      </c>
      <c r="C403" s="75" t="s">
        <v>1649</v>
      </c>
      <c r="D403" s="76" t="s">
        <v>2992</v>
      </c>
      <c r="E403" s="75" t="s">
        <v>1651</v>
      </c>
      <c r="F403" s="75" t="s">
        <v>225</v>
      </c>
      <c r="G403" s="75" t="s">
        <v>5460</v>
      </c>
      <c r="H403" s="75" t="s">
        <v>5493</v>
      </c>
      <c r="I403" s="75" t="s">
        <v>5422</v>
      </c>
      <c r="J403" s="129" t="s">
        <v>3265</v>
      </c>
      <c r="K403" s="129" t="s">
        <v>3939</v>
      </c>
      <c r="L403" s="129" t="s">
        <v>3939</v>
      </c>
      <c r="M403" s="129" t="s">
        <v>3939</v>
      </c>
      <c r="N403" s="126" t="s">
        <v>3263</v>
      </c>
      <c r="O403" s="126" t="s">
        <v>3263</v>
      </c>
      <c r="P403" s="126" t="s">
        <v>3263</v>
      </c>
      <c r="Q403" s="126" t="s">
        <v>3263</v>
      </c>
      <c r="R403" s="129" t="s">
        <v>3939</v>
      </c>
      <c r="S403" s="129" t="s">
        <v>3939</v>
      </c>
      <c r="T403" s="129" t="s">
        <v>3939</v>
      </c>
      <c r="U403" s="126" t="s">
        <v>3263</v>
      </c>
      <c r="V403" s="126" t="s">
        <v>3263</v>
      </c>
      <c r="W403" s="126" t="s">
        <v>3263</v>
      </c>
      <c r="X403" s="128" t="s">
        <v>3265</v>
      </c>
      <c r="Y403" s="128" t="s">
        <v>3941</v>
      </c>
    </row>
    <row r="404" spans="1:25" ht="23" customHeight="1">
      <c r="A404" s="5"/>
      <c r="B404" s="75" t="s">
        <v>1652</v>
      </c>
      <c r="C404" s="75" t="s">
        <v>1653</v>
      </c>
      <c r="D404" s="76" t="s">
        <v>2994</v>
      </c>
      <c r="E404" s="75" t="s">
        <v>1655</v>
      </c>
      <c r="F404" s="75" t="s">
        <v>207</v>
      </c>
      <c r="G404" s="75" t="s">
        <v>5437</v>
      </c>
      <c r="H404" s="75" t="s">
        <v>5438</v>
      </c>
      <c r="I404" s="75" t="s">
        <v>5438</v>
      </c>
      <c r="J404" s="126" t="s">
        <v>3263</v>
      </c>
      <c r="K404" s="129" t="s">
        <v>3939</v>
      </c>
      <c r="L404" s="129" t="s">
        <v>3939</v>
      </c>
      <c r="M404" s="129" t="s">
        <v>3939</v>
      </c>
      <c r="N404" s="126" t="s">
        <v>3263</v>
      </c>
      <c r="O404" s="126" t="s">
        <v>3263</v>
      </c>
      <c r="P404" s="126" t="s">
        <v>3263</v>
      </c>
      <c r="Q404" s="126" t="s">
        <v>3263</v>
      </c>
      <c r="R404" s="129" t="s">
        <v>3939</v>
      </c>
      <c r="S404" s="129" t="s">
        <v>3939</v>
      </c>
      <c r="T404" s="129" t="s">
        <v>3939</v>
      </c>
      <c r="U404" s="126" t="s">
        <v>3263</v>
      </c>
      <c r="V404" s="126" t="s">
        <v>3263</v>
      </c>
      <c r="W404" s="126" t="s">
        <v>3263</v>
      </c>
      <c r="X404" s="128" t="s">
        <v>3265</v>
      </c>
      <c r="Y404" s="128" t="s">
        <v>3941</v>
      </c>
    </row>
    <row r="405" spans="1:25" ht="23" customHeight="1">
      <c r="A405" s="5"/>
      <c r="B405" s="75" t="s">
        <v>1656</v>
      </c>
      <c r="C405" s="75" t="s">
        <v>1657</v>
      </c>
      <c r="D405" s="76" t="s">
        <v>2998</v>
      </c>
      <c r="E405" s="75" t="s">
        <v>1659</v>
      </c>
      <c r="F405" s="75" t="s">
        <v>211</v>
      </c>
      <c r="G405" s="75" t="s">
        <v>5554</v>
      </c>
      <c r="H405" s="75" t="s">
        <v>5438</v>
      </c>
      <c r="I405" s="75" t="s">
        <v>5438</v>
      </c>
      <c r="J405" s="126" t="s">
        <v>3263</v>
      </c>
      <c r="K405" s="126" t="s">
        <v>3940</v>
      </c>
      <c r="L405" s="126" t="s">
        <v>3940</v>
      </c>
      <c r="M405" s="126" t="s">
        <v>3940</v>
      </c>
      <c r="N405" s="126" t="s">
        <v>3263</v>
      </c>
      <c r="O405" s="126" t="s">
        <v>3263</v>
      </c>
      <c r="P405" s="126" t="s">
        <v>3263</v>
      </c>
      <c r="Q405" s="126" t="s">
        <v>3263</v>
      </c>
      <c r="R405" s="129" t="s">
        <v>3939</v>
      </c>
      <c r="S405" s="129" t="s">
        <v>3939</v>
      </c>
      <c r="T405" s="129" t="s">
        <v>3939</v>
      </c>
      <c r="U405" s="126" t="s">
        <v>3263</v>
      </c>
      <c r="V405" s="126" t="s">
        <v>3263</v>
      </c>
      <c r="W405" s="126" t="s">
        <v>3263</v>
      </c>
      <c r="X405" s="128" t="s">
        <v>3265</v>
      </c>
      <c r="Y405" s="128" t="s">
        <v>3941</v>
      </c>
    </row>
    <row r="406" spans="1:25" ht="23" customHeight="1">
      <c r="A406" s="5"/>
      <c r="B406" s="75" t="s">
        <v>1660</v>
      </c>
      <c r="C406" s="75" t="s">
        <v>1661</v>
      </c>
      <c r="D406" s="76" t="s">
        <v>2999</v>
      </c>
      <c r="E406" s="75" t="s">
        <v>1663</v>
      </c>
      <c r="F406" s="75" t="s">
        <v>41</v>
      </c>
      <c r="G406" s="75" t="s">
        <v>5485</v>
      </c>
      <c r="H406" s="75" t="s">
        <v>5463</v>
      </c>
      <c r="I406" s="75" t="s">
        <v>5422</v>
      </c>
      <c r="J406" s="126" t="s">
        <v>3263</v>
      </c>
      <c r="K406" s="129" t="s">
        <v>3939</v>
      </c>
      <c r="L406" s="129" t="s">
        <v>3939</v>
      </c>
      <c r="M406" s="129" t="s">
        <v>3939</v>
      </c>
      <c r="N406" s="126" t="s">
        <v>3263</v>
      </c>
      <c r="O406" s="126" t="s">
        <v>3263</v>
      </c>
      <c r="P406" s="126" t="s">
        <v>3263</v>
      </c>
      <c r="Q406" s="126" t="s">
        <v>3263</v>
      </c>
      <c r="R406" s="129" t="s">
        <v>3939</v>
      </c>
      <c r="S406" s="129" t="s">
        <v>3939</v>
      </c>
      <c r="T406" s="129" t="s">
        <v>3939</v>
      </c>
      <c r="U406" s="126" t="s">
        <v>3263</v>
      </c>
      <c r="V406" s="126" t="s">
        <v>3263</v>
      </c>
      <c r="W406" s="126" t="s">
        <v>3263</v>
      </c>
      <c r="X406" s="128" t="s">
        <v>3265</v>
      </c>
      <c r="Y406" s="128" t="s">
        <v>3941</v>
      </c>
    </row>
    <row r="407" spans="1:25" ht="23" customHeight="1">
      <c r="A407" s="5"/>
      <c r="B407" s="75" t="s">
        <v>1664</v>
      </c>
      <c r="C407" s="75" t="s">
        <v>1665</v>
      </c>
      <c r="D407" s="76" t="s">
        <v>3002</v>
      </c>
      <c r="E407" s="75" t="s">
        <v>1667</v>
      </c>
      <c r="F407" s="75" t="s">
        <v>148</v>
      </c>
      <c r="G407" s="75" t="s">
        <v>5553</v>
      </c>
      <c r="H407" s="75" t="s">
        <v>5493</v>
      </c>
      <c r="I407" s="75" t="s">
        <v>5422</v>
      </c>
      <c r="J407" s="129" t="s">
        <v>3265</v>
      </c>
      <c r="K407" s="129" t="s">
        <v>3939</v>
      </c>
      <c r="L407" s="126" t="s">
        <v>3940</v>
      </c>
      <c r="M407" s="126" t="s">
        <v>3940</v>
      </c>
      <c r="N407" s="126" t="s">
        <v>3263</v>
      </c>
      <c r="O407" s="126" t="s">
        <v>3263</v>
      </c>
      <c r="P407" s="126" t="s">
        <v>3263</v>
      </c>
      <c r="Q407" s="126" t="s">
        <v>3263</v>
      </c>
      <c r="R407" s="129" t="s">
        <v>3939</v>
      </c>
      <c r="S407" s="129" t="s">
        <v>3939</v>
      </c>
      <c r="T407" s="129" t="s">
        <v>3939</v>
      </c>
      <c r="U407" s="126" t="s">
        <v>3263</v>
      </c>
      <c r="V407" s="126" t="s">
        <v>3263</v>
      </c>
      <c r="W407" s="126" t="s">
        <v>3263</v>
      </c>
      <c r="X407" s="128" t="s">
        <v>3265</v>
      </c>
      <c r="Y407" s="128" t="s">
        <v>3941</v>
      </c>
    </row>
    <row r="408" spans="1:25" ht="23" customHeight="1">
      <c r="A408" s="5"/>
      <c r="B408" s="75" t="s">
        <v>1668</v>
      </c>
      <c r="C408" s="75" t="s">
        <v>1669</v>
      </c>
      <c r="D408" s="76" t="s">
        <v>3004</v>
      </c>
      <c r="E408" s="75" t="s">
        <v>1671</v>
      </c>
      <c r="F408" s="75" t="s">
        <v>86</v>
      </c>
      <c r="G408" s="75" t="s">
        <v>5471</v>
      </c>
      <c r="H408" s="75" t="s">
        <v>5472</v>
      </c>
      <c r="I408" s="75" t="s">
        <v>5422</v>
      </c>
      <c r="J408" s="126" t="s">
        <v>3263</v>
      </c>
      <c r="K408" s="126" t="s">
        <v>3940</v>
      </c>
      <c r="L408" s="126" t="s">
        <v>3940</v>
      </c>
      <c r="M408" s="126" t="s">
        <v>3940</v>
      </c>
      <c r="N408" s="126" t="s">
        <v>3263</v>
      </c>
      <c r="O408" s="126" t="s">
        <v>3263</v>
      </c>
      <c r="P408" s="126" t="s">
        <v>3263</v>
      </c>
      <c r="Q408" s="126" t="s">
        <v>3263</v>
      </c>
      <c r="R408" s="126" t="s">
        <v>3940</v>
      </c>
      <c r="S408" s="126" t="s">
        <v>3940</v>
      </c>
      <c r="T408" s="126" t="s">
        <v>3940</v>
      </c>
      <c r="U408" s="126" t="s">
        <v>3263</v>
      </c>
      <c r="V408" s="126" t="s">
        <v>3263</v>
      </c>
      <c r="W408" s="126" t="s">
        <v>3263</v>
      </c>
      <c r="X408" s="127" t="s">
        <v>3263</v>
      </c>
      <c r="Y408" s="127" t="s">
        <v>3261</v>
      </c>
    </row>
    <row r="409" spans="1:25" ht="23" customHeight="1">
      <c r="A409" s="5"/>
      <c r="B409" s="75" t="s">
        <v>1672</v>
      </c>
      <c r="C409" s="75" t="s">
        <v>1673</v>
      </c>
      <c r="D409" s="76" t="s">
        <v>3005</v>
      </c>
      <c r="E409" s="75" t="s">
        <v>1675</v>
      </c>
      <c r="F409" s="75" t="s">
        <v>35</v>
      </c>
      <c r="G409" s="75" t="s">
        <v>5478</v>
      </c>
      <c r="H409" s="75" t="s">
        <v>5479</v>
      </c>
      <c r="I409" s="75" t="s">
        <v>5479</v>
      </c>
      <c r="J409" s="126" t="s">
        <v>3263</v>
      </c>
      <c r="K409" s="129" t="s">
        <v>3939</v>
      </c>
      <c r="L409" s="129" t="s">
        <v>3939</v>
      </c>
      <c r="M409" s="129" t="s">
        <v>3939</v>
      </c>
      <c r="N409" s="129" t="s">
        <v>3265</v>
      </c>
      <c r="O409" s="126" t="s">
        <v>3263</v>
      </c>
      <c r="P409" s="126" t="s">
        <v>3263</v>
      </c>
      <c r="Q409" s="126" t="s">
        <v>3263</v>
      </c>
      <c r="R409" s="126" t="s">
        <v>3940</v>
      </c>
      <c r="S409" s="126" t="s">
        <v>3940</v>
      </c>
      <c r="T409" s="126" t="s">
        <v>3940</v>
      </c>
      <c r="U409" s="126" t="s">
        <v>3263</v>
      </c>
      <c r="V409" s="126" t="s">
        <v>3263</v>
      </c>
      <c r="W409" s="126" t="s">
        <v>3263</v>
      </c>
      <c r="X409" s="128" t="s">
        <v>3265</v>
      </c>
      <c r="Y409" s="128" t="s">
        <v>3941</v>
      </c>
    </row>
    <row r="410" spans="1:25" ht="23" customHeight="1">
      <c r="A410" s="5"/>
      <c r="B410" s="75" t="s">
        <v>1676</v>
      </c>
      <c r="C410" s="75" t="s">
        <v>1677</v>
      </c>
      <c r="D410" s="76" t="s">
        <v>3009</v>
      </c>
      <c r="E410" s="75" t="s">
        <v>1679</v>
      </c>
      <c r="F410" s="75" t="s">
        <v>46</v>
      </c>
      <c r="G410" s="75" t="s">
        <v>5480</v>
      </c>
      <c r="H410" s="75" t="s">
        <v>5481</v>
      </c>
      <c r="I410" s="75" t="s">
        <v>5422</v>
      </c>
      <c r="J410" s="126" t="s">
        <v>3263</v>
      </c>
      <c r="K410" s="129" t="s">
        <v>3939</v>
      </c>
      <c r="L410" s="129" t="s">
        <v>3939</v>
      </c>
      <c r="M410" s="129" t="s">
        <v>3939</v>
      </c>
      <c r="N410" s="126" t="s">
        <v>3263</v>
      </c>
      <c r="O410" s="126" t="s">
        <v>3263</v>
      </c>
      <c r="P410" s="126" t="s">
        <v>3263</v>
      </c>
      <c r="Q410" s="126" t="s">
        <v>3263</v>
      </c>
      <c r="R410" s="129" t="s">
        <v>3939</v>
      </c>
      <c r="S410" s="129" t="s">
        <v>3939</v>
      </c>
      <c r="T410" s="129" t="s">
        <v>3939</v>
      </c>
      <c r="U410" s="126" t="s">
        <v>3263</v>
      </c>
      <c r="V410" s="126" t="s">
        <v>3263</v>
      </c>
      <c r="W410" s="126" t="s">
        <v>3263</v>
      </c>
      <c r="X410" s="128" t="s">
        <v>3265</v>
      </c>
      <c r="Y410" s="128" t="s">
        <v>3941</v>
      </c>
    </row>
    <row r="411" spans="1:25" ht="23" customHeight="1">
      <c r="A411" s="5"/>
      <c r="B411" s="75" t="s">
        <v>1680</v>
      </c>
      <c r="C411" s="75" t="s">
        <v>1681</v>
      </c>
      <c r="D411" s="76" t="s">
        <v>3010</v>
      </c>
      <c r="E411" s="75" t="s">
        <v>1683</v>
      </c>
      <c r="F411" s="75" t="s">
        <v>11</v>
      </c>
      <c r="G411" s="75" t="e">
        <v>#N/A</v>
      </c>
      <c r="H411" s="75" t="e">
        <v>#N/A</v>
      </c>
      <c r="I411" s="75" t="e">
        <v>#N/A</v>
      </c>
      <c r="J411" s="126" t="s">
        <v>3263</v>
      </c>
      <c r="K411" s="126" t="s">
        <v>3940</v>
      </c>
      <c r="L411" s="126" t="s">
        <v>3940</v>
      </c>
      <c r="M411" s="126" t="s">
        <v>3940</v>
      </c>
      <c r="N411" s="126" t="s">
        <v>3263</v>
      </c>
      <c r="O411" s="126" t="s">
        <v>3263</v>
      </c>
      <c r="P411" s="126" t="s">
        <v>3263</v>
      </c>
      <c r="Q411" s="126" t="s">
        <v>3263</v>
      </c>
      <c r="R411" s="126" t="s">
        <v>3940</v>
      </c>
      <c r="S411" s="126" t="s">
        <v>3940</v>
      </c>
      <c r="T411" s="126" t="s">
        <v>3940</v>
      </c>
      <c r="U411" s="126" t="s">
        <v>3263</v>
      </c>
      <c r="V411" s="126" t="s">
        <v>3263</v>
      </c>
      <c r="W411" s="126" t="s">
        <v>3263</v>
      </c>
      <c r="X411" s="127" t="s">
        <v>3263</v>
      </c>
      <c r="Y411" s="127" t="s">
        <v>3261</v>
      </c>
    </row>
    <row r="412" spans="1:25" ht="23" customHeight="1">
      <c r="A412" s="5"/>
      <c r="B412" s="75" t="s">
        <v>1684</v>
      </c>
      <c r="C412" s="75" t="s">
        <v>1685</v>
      </c>
      <c r="D412" s="76" t="s">
        <v>3013</v>
      </c>
      <c r="E412" s="75" t="s">
        <v>1687</v>
      </c>
      <c r="F412" s="75" t="s">
        <v>35</v>
      </c>
      <c r="G412" s="75" t="s">
        <v>5445</v>
      </c>
      <c r="H412" s="75" t="s">
        <v>5456</v>
      </c>
      <c r="I412" s="75" t="s">
        <v>5431</v>
      </c>
      <c r="J412" s="126" t="s">
        <v>3263</v>
      </c>
      <c r="K412" s="126" t="s">
        <v>3940</v>
      </c>
      <c r="L412" s="126" t="s">
        <v>3940</v>
      </c>
      <c r="M412" s="126" t="s">
        <v>3940</v>
      </c>
      <c r="N412" s="126" t="s">
        <v>3263</v>
      </c>
      <c r="O412" s="126" t="s">
        <v>3263</v>
      </c>
      <c r="P412" s="126" t="s">
        <v>3263</v>
      </c>
      <c r="Q412" s="126" t="s">
        <v>3263</v>
      </c>
      <c r="R412" s="126" t="s">
        <v>3940</v>
      </c>
      <c r="S412" s="126" t="s">
        <v>3940</v>
      </c>
      <c r="T412" s="126" t="s">
        <v>3940</v>
      </c>
      <c r="U412" s="126" t="s">
        <v>3263</v>
      </c>
      <c r="V412" s="126" t="s">
        <v>3263</v>
      </c>
      <c r="W412" s="126" t="s">
        <v>3263</v>
      </c>
      <c r="X412" s="127" t="s">
        <v>3263</v>
      </c>
      <c r="Y412" s="127" t="s">
        <v>3261</v>
      </c>
    </row>
    <row r="413" spans="1:25" ht="23" customHeight="1">
      <c r="A413" s="5"/>
      <c r="B413" s="75" t="s">
        <v>1688</v>
      </c>
      <c r="C413" s="75" t="s">
        <v>1689</v>
      </c>
      <c r="D413" s="76" t="s">
        <v>3017</v>
      </c>
      <c r="E413" s="75" t="s">
        <v>1691</v>
      </c>
      <c r="F413" s="75" t="s">
        <v>72</v>
      </c>
      <c r="G413" s="75" t="e">
        <v>#N/A</v>
      </c>
      <c r="H413" s="75" t="e">
        <v>#N/A</v>
      </c>
      <c r="I413" s="75" t="e">
        <v>#N/A</v>
      </c>
      <c r="J413" s="126" t="s">
        <v>3263</v>
      </c>
      <c r="K413" s="126" t="s">
        <v>3940</v>
      </c>
      <c r="L413" s="126" t="s">
        <v>3940</v>
      </c>
      <c r="M413" s="126" t="s">
        <v>3940</v>
      </c>
      <c r="N413" s="129" t="s">
        <v>3265</v>
      </c>
      <c r="O413" s="126" t="s">
        <v>3263</v>
      </c>
      <c r="P413" s="126" t="s">
        <v>3263</v>
      </c>
      <c r="Q413" s="126" t="s">
        <v>3263</v>
      </c>
      <c r="R413" s="129" t="s">
        <v>3939</v>
      </c>
      <c r="S413" s="129" t="s">
        <v>3939</v>
      </c>
      <c r="T413" s="129" t="s">
        <v>3939</v>
      </c>
      <c r="U413" s="126" t="s">
        <v>3263</v>
      </c>
      <c r="V413" s="126" t="s">
        <v>3263</v>
      </c>
      <c r="W413" s="126" t="s">
        <v>3263</v>
      </c>
      <c r="X413" s="128" t="s">
        <v>3265</v>
      </c>
      <c r="Y413" s="128" t="s">
        <v>3941</v>
      </c>
    </row>
    <row r="414" spans="1:25" ht="23" customHeight="1">
      <c r="A414" s="5"/>
      <c r="B414" s="75" t="s">
        <v>1692</v>
      </c>
      <c r="C414" s="75" t="s">
        <v>1693</v>
      </c>
      <c r="D414" s="76" t="s">
        <v>3019</v>
      </c>
      <c r="E414" s="75" t="s">
        <v>1695</v>
      </c>
      <c r="F414" s="75" t="s">
        <v>29</v>
      </c>
      <c r="G414" s="75" t="s">
        <v>5555</v>
      </c>
      <c r="H414" s="75" t="s">
        <v>5556</v>
      </c>
      <c r="I414" s="75" t="s">
        <v>5438</v>
      </c>
      <c r="J414" s="126" t="s">
        <v>3261</v>
      </c>
      <c r="K414" s="126" t="s">
        <v>3261</v>
      </c>
      <c r="L414" s="126" t="s">
        <v>3261</v>
      </c>
      <c r="M414" s="126" t="s">
        <v>3261</v>
      </c>
      <c r="N414" s="126" t="s">
        <v>3261</v>
      </c>
      <c r="O414" s="126" t="s">
        <v>3261</v>
      </c>
      <c r="P414" s="126" t="s">
        <v>3261</v>
      </c>
      <c r="Q414" s="126" t="s">
        <v>3261</v>
      </c>
      <c r="R414" s="126" t="s">
        <v>3261</v>
      </c>
      <c r="S414" s="126" t="s">
        <v>3261</v>
      </c>
      <c r="T414" s="126" t="s">
        <v>3261</v>
      </c>
      <c r="U414" s="126" t="s">
        <v>3261</v>
      </c>
      <c r="V414" s="126" t="s">
        <v>3261</v>
      </c>
      <c r="W414" s="126" t="s">
        <v>3261</v>
      </c>
      <c r="X414" s="127" t="s">
        <v>3155</v>
      </c>
      <c r="Y414" s="127" t="s">
        <v>3262</v>
      </c>
    </row>
    <row r="415" spans="1:25" ht="23" customHeight="1">
      <c r="A415" s="5"/>
      <c r="B415" s="75" t="s">
        <v>1696</v>
      </c>
      <c r="C415" s="75" t="s">
        <v>1697</v>
      </c>
      <c r="D415" s="76" t="s">
        <v>3023</v>
      </c>
      <c r="E415" s="75" t="s">
        <v>1699</v>
      </c>
      <c r="F415" s="75" t="s">
        <v>123</v>
      </c>
      <c r="G415" s="75" t="s">
        <v>5453</v>
      </c>
      <c r="H415" s="75" t="s">
        <v>5454</v>
      </c>
      <c r="I415" s="75" t="s">
        <v>5428</v>
      </c>
      <c r="J415" s="129" t="s">
        <v>3265</v>
      </c>
      <c r="K415" s="129" t="s">
        <v>3939</v>
      </c>
      <c r="L415" s="129" t="s">
        <v>3939</v>
      </c>
      <c r="M415" s="129" t="s">
        <v>3939</v>
      </c>
      <c r="N415" s="129" t="s">
        <v>3265</v>
      </c>
      <c r="O415" s="126" t="s">
        <v>3263</v>
      </c>
      <c r="P415" s="126" t="s">
        <v>3263</v>
      </c>
      <c r="Q415" s="126" t="s">
        <v>3263</v>
      </c>
      <c r="R415" s="129" t="s">
        <v>3939</v>
      </c>
      <c r="S415" s="129" t="s">
        <v>3939</v>
      </c>
      <c r="T415" s="129" t="s">
        <v>3939</v>
      </c>
      <c r="U415" s="126" t="s">
        <v>3263</v>
      </c>
      <c r="V415" s="129" t="s">
        <v>3265</v>
      </c>
      <c r="W415" s="126" t="s">
        <v>3263</v>
      </c>
      <c r="X415" s="128" t="s">
        <v>3265</v>
      </c>
      <c r="Y415" s="128" t="s">
        <v>3941</v>
      </c>
    </row>
    <row r="416" spans="1:25" ht="23" customHeight="1">
      <c r="A416" s="5"/>
      <c r="B416" s="75" t="s">
        <v>1700</v>
      </c>
      <c r="C416" s="75" t="s">
        <v>1701</v>
      </c>
      <c r="D416" s="76" t="s">
        <v>3025</v>
      </c>
      <c r="E416" s="75" t="s">
        <v>1703</v>
      </c>
      <c r="F416" s="75" t="s">
        <v>211</v>
      </c>
      <c r="G416" s="75" t="e">
        <v>#N/A</v>
      </c>
      <c r="H416" s="75" t="e">
        <v>#N/A</v>
      </c>
      <c r="I416" s="75" t="e">
        <v>#N/A</v>
      </c>
      <c r="J416" s="129" t="s">
        <v>3265</v>
      </c>
      <c r="K416" s="129" t="s">
        <v>3939</v>
      </c>
      <c r="L416" s="129" t="s">
        <v>3939</v>
      </c>
      <c r="M416" s="129" t="s">
        <v>3939</v>
      </c>
      <c r="N416" s="126" t="s">
        <v>3263</v>
      </c>
      <c r="O416" s="126" t="s">
        <v>3263</v>
      </c>
      <c r="P416" s="126" t="s">
        <v>3263</v>
      </c>
      <c r="Q416" s="126" t="s">
        <v>3263</v>
      </c>
      <c r="R416" s="129" t="s">
        <v>3939</v>
      </c>
      <c r="S416" s="129" t="s">
        <v>3939</v>
      </c>
      <c r="T416" s="129" t="s">
        <v>3939</v>
      </c>
      <c r="U416" s="126" t="s">
        <v>3263</v>
      </c>
      <c r="V416" s="126" t="s">
        <v>3263</v>
      </c>
      <c r="W416" s="126" t="s">
        <v>3263</v>
      </c>
      <c r="X416" s="128" t="s">
        <v>3265</v>
      </c>
      <c r="Y416" s="128" t="s">
        <v>3941</v>
      </c>
    </row>
    <row r="417" spans="1:25" ht="23" customHeight="1">
      <c r="A417" s="5"/>
      <c r="B417" s="75" t="s">
        <v>1704</v>
      </c>
      <c r="C417" s="75" t="s">
        <v>1705</v>
      </c>
      <c r="D417" s="76" t="s">
        <v>3027</v>
      </c>
      <c r="E417" s="75" t="s">
        <v>1707</v>
      </c>
      <c r="F417" s="75" t="s">
        <v>165</v>
      </c>
      <c r="G417" s="75" t="s">
        <v>5464</v>
      </c>
      <c r="H417" s="75" t="s">
        <v>5465</v>
      </c>
      <c r="I417" s="75" t="s">
        <v>5428</v>
      </c>
      <c r="J417" s="126" t="s">
        <v>3263</v>
      </c>
      <c r="K417" s="126" t="s">
        <v>3940</v>
      </c>
      <c r="L417" s="126" t="s">
        <v>3940</v>
      </c>
      <c r="M417" s="129" t="s">
        <v>3939</v>
      </c>
      <c r="N417" s="129" t="s">
        <v>3265</v>
      </c>
      <c r="O417" s="126" t="s">
        <v>3263</v>
      </c>
      <c r="P417" s="126" t="s">
        <v>3263</v>
      </c>
      <c r="Q417" s="126" t="s">
        <v>3263</v>
      </c>
      <c r="R417" s="126" t="s">
        <v>3940</v>
      </c>
      <c r="S417" s="126" t="s">
        <v>3940</v>
      </c>
      <c r="T417" s="129" t="s">
        <v>3939</v>
      </c>
      <c r="U417" s="126" t="s">
        <v>3263</v>
      </c>
      <c r="V417" s="126" t="s">
        <v>3263</v>
      </c>
      <c r="W417" s="126" t="s">
        <v>3263</v>
      </c>
      <c r="X417" s="128" t="s">
        <v>3265</v>
      </c>
      <c r="Y417" s="128" t="s">
        <v>3941</v>
      </c>
    </row>
    <row r="418" spans="1:25" ht="23" customHeight="1">
      <c r="A418" s="5"/>
      <c r="B418" s="75" t="s">
        <v>1708</v>
      </c>
      <c r="C418" s="75" t="s">
        <v>1709</v>
      </c>
      <c r="D418" s="76" t="s">
        <v>3029</v>
      </c>
      <c r="E418" s="75" t="s">
        <v>1711</v>
      </c>
      <c r="F418" s="75" t="s">
        <v>62</v>
      </c>
      <c r="G418" s="75" t="s">
        <v>5439</v>
      </c>
      <c r="H418" s="75" t="s">
        <v>5440</v>
      </c>
      <c r="I418" s="75" t="s">
        <v>5422</v>
      </c>
      <c r="J418" s="126" t="s">
        <v>3261</v>
      </c>
      <c r="K418" s="126" t="s">
        <v>3261</v>
      </c>
      <c r="L418" s="126" t="s">
        <v>3261</v>
      </c>
      <c r="M418" s="126" t="s">
        <v>3261</v>
      </c>
      <c r="N418" s="126" t="s">
        <v>3261</v>
      </c>
      <c r="O418" s="126" t="s">
        <v>3261</v>
      </c>
      <c r="P418" s="126" t="s">
        <v>3261</v>
      </c>
      <c r="Q418" s="126" t="s">
        <v>3261</v>
      </c>
      <c r="R418" s="126" t="s">
        <v>3261</v>
      </c>
      <c r="S418" s="126" t="s">
        <v>3261</v>
      </c>
      <c r="T418" s="126" t="s">
        <v>3261</v>
      </c>
      <c r="U418" s="126" t="s">
        <v>3261</v>
      </c>
      <c r="V418" s="126" t="s">
        <v>3261</v>
      </c>
      <c r="W418" s="126" t="s">
        <v>3261</v>
      </c>
      <c r="X418" s="127" t="s">
        <v>3155</v>
      </c>
      <c r="Y418" s="127" t="s">
        <v>3262</v>
      </c>
    </row>
    <row r="419" spans="1:25" ht="23" customHeight="1">
      <c r="A419" s="5"/>
      <c r="B419" s="75" t="s">
        <v>1713</v>
      </c>
      <c r="C419" s="75" t="s">
        <v>1714</v>
      </c>
      <c r="D419" s="76" t="s">
        <v>3031</v>
      </c>
      <c r="E419" s="75" t="s">
        <v>1716</v>
      </c>
      <c r="F419" s="75" t="s">
        <v>86</v>
      </c>
      <c r="G419" s="75" t="e">
        <v>#N/A</v>
      </c>
      <c r="H419" s="75" t="e">
        <v>#N/A</v>
      </c>
      <c r="I419" s="75" t="e">
        <v>#N/A</v>
      </c>
      <c r="J419" s="126" t="s">
        <v>3263</v>
      </c>
      <c r="K419" s="126" t="s">
        <v>3940</v>
      </c>
      <c r="L419" s="126" t="s">
        <v>3940</v>
      </c>
      <c r="M419" s="126" t="s">
        <v>3940</v>
      </c>
      <c r="N419" s="126" t="s">
        <v>3263</v>
      </c>
      <c r="O419" s="126" t="s">
        <v>3263</v>
      </c>
      <c r="P419" s="126" t="s">
        <v>3263</v>
      </c>
      <c r="Q419" s="126" t="s">
        <v>3263</v>
      </c>
      <c r="R419" s="126" t="s">
        <v>3940</v>
      </c>
      <c r="S419" s="126" t="s">
        <v>3940</v>
      </c>
      <c r="T419" s="126" t="s">
        <v>3940</v>
      </c>
      <c r="U419" s="126" t="s">
        <v>3263</v>
      </c>
      <c r="V419" s="126" t="s">
        <v>3263</v>
      </c>
      <c r="W419" s="126" t="s">
        <v>3263</v>
      </c>
      <c r="X419" s="127" t="s">
        <v>3263</v>
      </c>
      <c r="Y419" s="127" t="s">
        <v>3261</v>
      </c>
    </row>
    <row r="420" spans="1:25" ht="23" customHeight="1">
      <c r="A420" s="5"/>
      <c r="B420" s="75" t="s">
        <v>1718</v>
      </c>
      <c r="C420" s="75" t="s">
        <v>1719</v>
      </c>
      <c r="D420" s="76" t="s">
        <v>3033</v>
      </c>
      <c r="E420" s="75" t="s">
        <v>927</v>
      </c>
      <c r="F420" s="75" t="s">
        <v>17</v>
      </c>
      <c r="G420" s="75" t="s">
        <v>5459</v>
      </c>
      <c r="H420" s="75" t="s">
        <v>5427</v>
      </c>
      <c r="I420" s="75" t="s">
        <v>5428</v>
      </c>
      <c r="J420" s="126" t="s">
        <v>3263</v>
      </c>
      <c r="K420" s="126" t="s">
        <v>3940</v>
      </c>
      <c r="L420" s="126" t="s">
        <v>3940</v>
      </c>
      <c r="M420" s="126" t="s">
        <v>3940</v>
      </c>
      <c r="N420" s="126" t="s">
        <v>3263</v>
      </c>
      <c r="O420" s="126" t="s">
        <v>3263</v>
      </c>
      <c r="P420" s="126" t="s">
        <v>3263</v>
      </c>
      <c r="Q420" s="126" t="s">
        <v>3263</v>
      </c>
      <c r="R420" s="126" t="s">
        <v>3940</v>
      </c>
      <c r="S420" s="126" t="s">
        <v>3940</v>
      </c>
      <c r="T420" s="126" t="s">
        <v>3940</v>
      </c>
      <c r="U420" s="126" t="s">
        <v>3263</v>
      </c>
      <c r="V420" s="126" t="s">
        <v>3263</v>
      </c>
      <c r="W420" s="126" t="s">
        <v>3263</v>
      </c>
      <c r="X420" s="127" t="s">
        <v>3263</v>
      </c>
      <c r="Y420" s="127" t="s">
        <v>3261</v>
      </c>
    </row>
    <row r="421" spans="1:25" ht="23" customHeight="1">
      <c r="A421" s="5"/>
      <c r="B421" s="75" t="s">
        <v>1722</v>
      </c>
      <c r="C421" s="75" t="s">
        <v>1723</v>
      </c>
      <c r="D421" s="76" t="s">
        <v>3034</v>
      </c>
      <c r="E421" s="75" t="s">
        <v>1725</v>
      </c>
      <c r="F421" s="75" t="s">
        <v>129</v>
      </c>
      <c r="G421" s="75" t="s">
        <v>5517</v>
      </c>
      <c r="H421" s="75" t="s">
        <v>5467</v>
      </c>
      <c r="I421" s="75" t="s">
        <v>5422</v>
      </c>
      <c r="J421" s="129" t="s">
        <v>3265</v>
      </c>
      <c r="K421" s="129" t="s">
        <v>3939</v>
      </c>
      <c r="L421" s="129" t="s">
        <v>3939</v>
      </c>
      <c r="M421" s="129" t="s">
        <v>3939</v>
      </c>
      <c r="N421" s="126" t="s">
        <v>3263</v>
      </c>
      <c r="O421" s="126" t="s">
        <v>3263</v>
      </c>
      <c r="P421" s="126" t="s">
        <v>3263</v>
      </c>
      <c r="Q421" s="126" t="s">
        <v>3263</v>
      </c>
      <c r="R421" s="129" t="s">
        <v>3939</v>
      </c>
      <c r="S421" s="129" t="s">
        <v>3939</v>
      </c>
      <c r="T421" s="129" t="s">
        <v>3939</v>
      </c>
      <c r="U421" s="126" t="s">
        <v>3263</v>
      </c>
      <c r="V421" s="126" t="s">
        <v>3263</v>
      </c>
      <c r="W421" s="126" t="s">
        <v>3263</v>
      </c>
      <c r="X421" s="128" t="s">
        <v>3265</v>
      </c>
      <c r="Y421" s="128" t="s">
        <v>3941</v>
      </c>
    </row>
    <row r="422" spans="1:25" ht="23" customHeight="1">
      <c r="A422" s="5"/>
      <c r="B422" s="75" t="s">
        <v>1726</v>
      </c>
      <c r="C422" s="75" t="s">
        <v>1727</v>
      </c>
      <c r="D422" s="76" t="s">
        <v>3036</v>
      </c>
      <c r="E422" s="75" t="s">
        <v>1729</v>
      </c>
      <c r="F422" s="75" t="s">
        <v>109</v>
      </c>
      <c r="G422" s="75" t="e">
        <v>#N/A</v>
      </c>
      <c r="H422" s="75" t="e">
        <v>#N/A</v>
      </c>
      <c r="I422" s="75" t="e">
        <v>#N/A</v>
      </c>
      <c r="J422" s="126" t="s">
        <v>3263</v>
      </c>
      <c r="K422" s="129" t="s">
        <v>3939</v>
      </c>
      <c r="L422" s="129" t="s">
        <v>3939</v>
      </c>
      <c r="M422" s="129" t="s">
        <v>3939</v>
      </c>
      <c r="N422" s="129" t="s">
        <v>3265</v>
      </c>
      <c r="O422" s="126" t="s">
        <v>3263</v>
      </c>
      <c r="P422" s="126" t="s">
        <v>3263</v>
      </c>
      <c r="Q422" s="126" t="s">
        <v>3263</v>
      </c>
      <c r="R422" s="129" t="s">
        <v>3939</v>
      </c>
      <c r="S422" s="129" t="s">
        <v>3939</v>
      </c>
      <c r="T422" s="126" t="s">
        <v>3940</v>
      </c>
      <c r="U422" s="129" t="s">
        <v>3265</v>
      </c>
      <c r="V422" s="126" t="s">
        <v>3263</v>
      </c>
      <c r="W422" s="126" t="s">
        <v>3263</v>
      </c>
      <c r="X422" s="128" t="s">
        <v>3265</v>
      </c>
      <c r="Y422" s="128" t="s">
        <v>3941</v>
      </c>
    </row>
    <row r="423" spans="1:25" ht="23" customHeight="1">
      <c r="A423" s="5"/>
      <c r="B423" s="75" t="s">
        <v>1730</v>
      </c>
      <c r="C423" s="75" t="s">
        <v>1731</v>
      </c>
      <c r="D423" s="76" t="s">
        <v>3037</v>
      </c>
      <c r="E423" s="75" t="s">
        <v>1733</v>
      </c>
      <c r="F423" s="75" t="s">
        <v>165</v>
      </c>
      <c r="G423" s="75" t="e">
        <v>#N/A</v>
      </c>
      <c r="H423" s="75" t="e">
        <v>#N/A</v>
      </c>
      <c r="I423" s="75" t="e">
        <v>#N/A</v>
      </c>
      <c r="J423" s="126" t="s">
        <v>3263</v>
      </c>
      <c r="K423" s="126" t="s">
        <v>3940</v>
      </c>
      <c r="L423" s="126" t="s">
        <v>3940</v>
      </c>
      <c r="M423" s="126" t="s">
        <v>3940</v>
      </c>
      <c r="N423" s="126" t="s">
        <v>3263</v>
      </c>
      <c r="O423" s="126" t="s">
        <v>3263</v>
      </c>
      <c r="P423" s="126" t="s">
        <v>3263</v>
      </c>
      <c r="Q423" s="126" t="s">
        <v>3263</v>
      </c>
      <c r="R423" s="126" t="s">
        <v>3940</v>
      </c>
      <c r="S423" s="126" t="s">
        <v>3940</v>
      </c>
      <c r="T423" s="126" t="s">
        <v>3940</v>
      </c>
      <c r="U423" s="126" t="s">
        <v>3263</v>
      </c>
      <c r="V423" s="126" t="s">
        <v>3263</v>
      </c>
      <c r="W423" s="126" t="s">
        <v>3263</v>
      </c>
      <c r="X423" s="127" t="s">
        <v>3263</v>
      </c>
      <c r="Y423" s="127" t="s">
        <v>3261</v>
      </c>
    </row>
    <row r="424" spans="1:25" ht="23" customHeight="1">
      <c r="A424" s="5"/>
      <c r="B424" s="75" t="s">
        <v>1734</v>
      </c>
      <c r="C424" s="75" t="s">
        <v>1735</v>
      </c>
      <c r="D424" s="76" t="s">
        <v>3039</v>
      </c>
      <c r="E424" s="75" t="s">
        <v>1737</v>
      </c>
      <c r="F424" s="75" t="s">
        <v>215</v>
      </c>
      <c r="G424" s="75" t="s">
        <v>5471</v>
      </c>
      <c r="H424" s="75" t="s">
        <v>5472</v>
      </c>
      <c r="I424" s="75" t="s">
        <v>5422</v>
      </c>
      <c r="J424" s="129" t="s">
        <v>3265</v>
      </c>
      <c r="K424" s="126" t="s">
        <v>3940</v>
      </c>
      <c r="L424" s="126" t="s">
        <v>3940</v>
      </c>
      <c r="M424" s="126" t="s">
        <v>3940</v>
      </c>
      <c r="N424" s="129" t="s">
        <v>3265</v>
      </c>
      <c r="O424" s="126" t="s">
        <v>3263</v>
      </c>
      <c r="P424" s="126" t="s">
        <v>3263</v>
      </c>
      <c r="Q424" s="126" t="s">
        <v>3263</v>
      </c>
      <c r="R424" s="129" t="s">
        <v>3939</v>
      </c>
      <c r="S424" s="129" t="s">
        <v>3939</v>
      </c>
      <c r="T424" s="129" t="s">
        <v>3939</v>
      </c>
      <c r="U424" s="126" t="s">
        <v>3263</v>
      </c>
      <c r="V424" s="126" t="s">
        <v>3263</v>
      </c>
      <c r="W424" s="126" t="s">
        <v>3263</v>
      </c>
      <c r="X424" s="128" t="s">
        <v>3265</v>
      </c>
      <c r="Y424" s="128" t="s">
        <v>3941</v>
      </c>
    </row>
    <row r="425" spans="1:25" ht="23" customHeight="1">
      <c r="A425" s="5"/>
      <c r="B425" s="75" t="s">
        <v>1738</v>
      </c>
      <c r="C425" s="75" t="s">
        <v>1739</v>
      </c>
      <c r="D425" s="76" t="s">
        <v>3041</v>
      </c>
      <c r="E425" s="75" t="s">
        <v>1741</v>
      </c>
      <c r="F425" s="75" t="s">
        <v>215</v>
      </c>
      <c r="G425" s="75" t="e">
        <v>#N/A</v>
      </c>
      <c r="H425" s="75" t="e">
        <v>#N/A</v>
      </c>
      <c r="I425" s="75" t="e">
        <v>#N/A</v>
      </c>
      <c r="J425" s="126" t="s">
        <v>3263</v>
      </c>
      <c r="K425" s="129" t="s">
        <v>3939</v>
      </c>
      <c r="L425" s="129" t="s">
        <v>3939</v>
      </c>
      <c r="M425" s="129" t="s">
        <v>3939</v>
      </c>
      <c r="N425" s="126" t="s">
        <v>3263</v>
      </c>
      <c r="O425" s="126" t="s">
        <v>3263</v>
      </c>
      <c r="P425" s="126" t="s">
        <v>3263</v>
      </c>
      <c r="Q425" s="126" t="s">
        <v>3263</v>
      </c>
      <c r="R425" s="129" t="s">
        <v>3939</v>
      </c>
      <c r="S425" s="129" t="s">
        <v>3939</v>
      </c>
      <c r="T425" s="129" t="s">
        <v>3939</v>
      </c>
      <c r="U425" s="126" t="s">
        <v>3263</v>
      </c>
      <c r="V425" s="126" t="s">
        <v>3263</v>
      </c>
      <c r="W425" s="126" t="s">
        <v>3263</v>
      </c>
      <c r="X425" s="128" t="s">
        <v>3265</v>
      </c>
      <c r="Y425" s="128" t="s">
        <v>3941</v>
      </c>
    </row>
    <row r="426" spans="1:25" ht="23" customHeight="1">
      <c r="A426" s="5"/>
      <c r="B426" s="75" t="s">
        <v>1743</v>
      </c>
      <c r="C426" s="75" t="s">
        <v>1744</v>
      </c>
      <c r="D426" s="76" t="s">
        <v>3044</v>
      </c>
      <c r="E426" s="75" t="s">
        <v>1746</v>
      </c>
      <c r="F426" s="75" t="s">
        <v>165</v>
      </c>
      <c r="G426" s="75" t="s">
        <v>5460</v>
      </c>
      <c r="H426" s="75" t="s">
        <v>5484</v>
      </c>
      <c r="I426" s="75" t="s">
        <v>5422</v>
      </c>
      <c r="J426" s="126" t="s">
        <v>3263</v>
      </c>
      <c r="K426" s="126" t="s">
        <v>3940</v>
      </c>
      <c r="L426" s="126" t="s">
        <v>3940</v>
      </c>
      <c r="M426" s="126" t="s">
        <v>3940</v>
      </c>
      <c r="N426" s="126" t="s">
        <v>3263</v>
      </c>
      <c r="O426" s="126" t="s">
        <v>3263</v>
      </c>
      <c r="P426" s="126" t="s">
        <v>3263</v>
      </c>
      <c r="Q426" s="126" t="s">
        <v>3263</v>
      </c>
      <c r="R426" s="126" t="s">
        <v>3940</v>
      </c>
      <c r="S426" s="126" t="s">
        <v>3940</v>
      </c>
      <c r="T426" s="126" t="s">
        <v>3940</v>
      </c>
      <c r="U426" s="126" t="s">
        <v>3263</v>
      </c>
      <c r="V426" s="126" t="s">
        <v>3263</v>
      </c>
      <c r="W426" s="126" t="s">
        <v>3263</v>
      </c>
      <c r="X426" s="127" t="s">
        <v>3263</v>
      </c>
      <c r="Y426" s="127" t="s">
        <v>3261</v>
      </c>
    </row>
    <row r="427" spans="1:25" ht="23" customHeight="1">
      <c r="A427" s="5"/>
      <c r="B427" s="75" t="s">
        <v>1747</v>
      </c>
      <c r="C427" s="75" t="s">
        <v>1748</v>
      </c>
      <c r="D427" s="76" t="s">
        <v>3047</v>
      </c>
      <c r="E427" s="75" t="s">
        <v>1750</v>
      </c>
      <c r="F427" s="75" t="s">
        <v>46</v>
      </c>
      <c r="G427" s="75" t="e">
        <v>#N/A</v>
      </c>
      <c r="H427" s="75" t="e">
        <v>#N/A</v>
      </c>
      <c r="I427" s="75" t="e">
        <v>#N/A</v>
      </c>
      <c r="J427" s="126" t="s">
        <v>3263</v>
      </c>
      <c r="K427" s="126" t="s">
        <v>3940</v>
      </c>
      <c r="L427" s="126" t="s">
        <v>3940</v>
      </c>
      <c r="M427" s="126" t="s">
        <v>3940</v>
      </c>
      <c r="N427" s="129" t="s">
        <v>3265</v>
      </c>
      <c r="O427" s="126" t="s">
        <v>3263</v>
      </c>
      <c r="P427" s="126" t="s">
        <v>3263</v>
      </c>
      <c r="Q427" s="126" t="s">
        <v>3263</v>
      </c>
      <c r="R427" s="129" t="s">
        <v>3939</v>
      </c>
      <c r="S427" s="126" t="s">
        <v>3940</v>
      </c>
      <c r="T427" s="126" t="s">
        <v>3940</v>
      </c>
      <c r="U427" s="126" t="s">
        <v>3263</v>
      </c>
      <c r="V427" s="129" t="s">
        <v>3265</v>
      </c>
      <c r="W427" s="126" t="s">
        <v>3263</v>
      </c>
      <c r="X427" s="128" t="s">
        <v>3265</v>
      </c>
      <c r="Y427" s="128" t="s">
        <v>3941</v>
      </c>
    </row>
    <row r="428" spans="1:25" ht="23" customHeight="1">
      <c r="A428" s="5"/>
      <c r="B428" s="75" t="s">
        <v>1751</v>
      </c>
      <c r="C428" s="75" t="s">
        <v>1752</v>
      </c>
      <c r="D428" s="76" t="s">
        <v>3049</v>
      </c>
      <c r="E428" s="75" t="s">
        <v>1754</v>
      </c>
      <c r="F428" s="75" t="s">
        <v>242</v>
      </c>
      <c r="G428" s="75" t="s">
        <v>5557</v>
      </c>
      <c r="H428" s="75" t="s">
        <v>5433</v>
      </c>
      <c r="I428" s="75" t="s">
        <v>5428</v>
      </c>
      <c r="J428" s="129" t="s">
        <v>3265</v>
      </c>
      <c r="K428" s="129" t="s">
        <v>3939</v>
      </c>
      <c r="L428" s="129" t="s">
        <v>3939</v>
      </c>
      <c r="M428" s="129" t="s">
        <v>3939</v>
      </c>
      <c r="N428" s="129" t="s">
        <v>3265</v>
      </c>
      <c r="O428" s="129" t="s">
        <v>3265</v>
      </c>
      <c r="P428" s="126" t="s">
        <v>3263</v>
      </c>
      <c r="Q428" s="129" t="s">
        <v>3265</v>
      </c>
      <c r="R428" s="129" t="s">
        <v>3939</v>
      </c>
      <c r="S428" s="129" t="s">
        <v>3939</v>
      </c>
      <c r="T428" s="129" t="s">
        <v>3939</v>
      </c>
      <c r="U428" s="126" t="s">
        <v>3263</v>
      </c>
      <c r="V428" s="126" t="s">
        <v>3263</v>
      </c>
      <c r="W428" s="126" t="s">
        <v>3263</v>
      </c>
      <c r="X428" s="128" t="s">
        <v>3265</v>
      </c>
      <c r="Y428" s="128" t="s">
        <v>3943</v>
      </c>
    </row>
    <row r="429" spans="1:25" ht="23" customHeight="1">
      <c r="A429" s="5"/>
      <c r="B429" s="75" t="s">
        <v>1755</v>
      </c>
      <c r="C429" s="75" t="s">
        <v>1756</v>
      </c>
      <c r="D429" s="76" t="s">
        <v>3051</v>
      </c>
      <c r="E429" s="75" t="s">
        <v>1758</v>
      </c>
      <c r="F429" s="75" t="s">
        <v>215</v>
      </c>
      <c r="G429" s="75" t="s">
        <v>5460</v>
      </c>
      <c r="H429" s="75" t="s">
        <v>5461</v>
      </c>
      <c r="I429" s="75" t="s">
        <v>5422</v>
      </c>
      <c r="J429" s="126" t="s">
        <v>3263</v>
      </c>
      <c r="K429" s="129" t="s">
        <v>3939</v>
      </c>
      <c r="L429" s="129" t="s">
        <v>3939</v>
      </c>
      <c r="M429" s="129" t="s">
        <v>3939</v>
      </c>
      <c r="N429" s="129" t="s">
        <v>3265</v>
      </c>
      <c r="O429" s="126" t="s">
        <v>3263</v>
      </c>
      <c r="P429" s="126" t="s">
        <v>3263</v>
      </c>
      <c r="Q429" s="126" t="s">
        <v>3263</v>
      </c>
      <c r="R429" s="129" t="s">
        <v>3939</v>
      </c>
      <c r="S429" s="129" t="s">
        <v>3939</v>
      </c>
      <c r="T429" s="129" t="s">
        <v>3939</v>
      </c>
      <c r="U429" s="126" t="s">
        <v>3263</v>
      </c>
      <c r="V429" s="126" t="s">
        <v>3263</v>
      </c>
      <c r="W429" s="126" t="s">
        <v>3263</v>
      </c>
      <c r="X429" s="128" t="s">
        <v>3265</v>
      </c>
      <c r="Y429" s="128" t="s">
        <v>3944</v>
      </c>
    </row>
    <row r="430" spans="1:25" ht="23" customHeight="1">
      <c r="A430" s="5"/>
      <c r="B430" s="75" t="s">
        <v>1759</v>
      </c>
      <c r="C430" s="75" t="s">
        <v>1760</v>
      </c>
      <c r="D430" s="76" t="s">
        <v>3053</v>
      </c>
      <c r="E430" s="75" t="s">
        <v>1762</v>
      </c>
      <c r="F430" s="75" t="s">
        <v>140</v>
      </c>
      <c r="G430" s="75" t="e">
        <v>#N/A</v>
      </c>
      <c r="H430" s="75" t="e">
        <v>#N/A</v>
      </c>
      <c r="I430" s="75" t="e">
        <v>#N/A</v>
      </c>
      <c r="J430" s="126" t="s">
        <v>3263</v>
      </c>
      <c r="K430" s="126" t="s">
        <v>3940</v>
      </c>
      <c r="L430" s="126" t="s">
        <v>3940</v>
      </c>
      <c r="M430" s="126" t="s">
        <v>3940</v>
      </c>
      <c r="N430" s="126" t="s">
        <v>3263</v>
      </c>
      <c r="O430" s="126" t="s">
        <v>3263</v>
      </c>
      <c r="P430" s="126" t="s">
        <v>3263</v>
      </c>
      <c r="Q430" s="126" t="s">
        <v>3263</v>
      </c>
      <c r="R430" s="129" t="s">
        <v>3939</v>
      </c>
      <c r="S430" s="126" t="s">
        <v>3940</v>
      </c>
      <c r="T430" s="126" t="s">
        <v>3940</v>
      </c>
      <c r="U430" s="126" t="s">
        <v>3263</v>
      </c>
      <c r="V430" s="126" t="s">
        <v>3263</v>
      </c>
      <c r="W430" s="126" t="s">
        <v>3263</v>
      </c>
      <c r="X430" s="128" t="s">
        <v>3265</v>
      </c>
      <c r="Y430" s="128" t="s">
        <v>3941</v>
      </c>
    </row>
    <row r="431" spans="1:25" ht="23" customHeight="1">
      <c r="A431" s="5"/>
      <c r="B431" s="75" t="s">
        <v>1763</v>
      </c>
      <c r="C431" s="75" t="s">
        <v>1764</v>
      </c>
      <c r="D431" s="76" t="s">
        <v>3056</v>
      </c>
      <c r="E431" s="75" t="s">
        <v>1766</v>
      </c>
      <c r="F431" s="75" t="s">
        <v>41</v>
      </c>
      <c r="G431" s="75" t="s">
        <v>5558</v>
      </c>
      <c r="H431" s="75" t="s">
        <v>5452</v>
      </c>
      <c r="I431" s="75" t="s">
        <v>5422</v>
      </c>
      <c r="J431" s="129" t="s">
        <v>3265</v>
      </c>
      <c r="K431" s="129" t="s">
        <v>3939</v>
      </c>
      <c r="L431" s="129" t="s">
        <v>3939</v>
      </c>
      <c r="M431" s="129" t="s">
        <v>3939</v>
      </c>
      <c r="N431" s="126" t="s">
        <v>3263</v>
      </c>
      <c r="O431" s="126" t="s">
        <v>3263</v>
      </c>
      <c r="P431" s="126" t="s">
        <v>3263</v>
      </c>
      <c r="Q431" s="126" t="s">
        <v>3263</v>
      </c>
      <c r="R431" s="129" t="s">
        <v>3939</v>
      </c>
      <c r="S431" s="129" t="s">
        <v>3939</v>
      </c>
      <c r="T431" s="129" t="s">
        <v>3939</v>
      </c>
      <c r="U431" s="126" t="s">
        <v>3263</v>
      </c>
      <c r="V431" s="126" t="s">
        <v>3263</v>
      </c>
      <c r="W431" s="126" t="s">
        <v>3263</v>
      </c>
      <c r="X431" s="128" t="s">
        <v>3265</v>
      </c>
      <c r="Y431" s="128" t="s">
        <v>3941</v>
      </c>
    </row>
    <row r="432" spans="1:25" ht="23" customHeight="1">
      <c r="A432" s="5"/>
      <c r="B432" s="75" t="s">
        <v>1767</v>
      </c>
      <c r="C432" s="75" t="s">
        <v>1768</v>
      </c>
      <c r="D432" s="76" t="s">
        <v>3057</v>
      </c>
      <c r="E432" s="75" t="s">
        <v>1770</v>
      </c>
      <c r="F432" s="75" t="s">
        <v>67</v>
      </c>
      <c r="G432" s="75" t="e">
        <v>#N/A</v>
      </c>
      <c r="H432" s="75" t="e">
        <v>#N/A</v>
      </c>
      <c r="I432" s="75" t="e">
        <v>#N/A</v>
      </c>
      <c r="J432" s="126" t="s">
        <v>3263</v>
      </c>
      <c r="K432" s="129" t="s">
        <v>3939</v>
      </c>
      <c r="L432" s="129" t="s">
        <v>3939</v>
      </c>
      <c r="M432" s="129" t="s">
        <v>3939</v>
      </c>
      <c r="N432" s="129" t="s">
        <v>3265</v>
      </c>
      <c r="O432" s="126" t="s">
        <v>3263</v>
      </c>
      <c r="P432" s="126" t="s">
        <v>3263</v>
      </c>
      <c r="Q432" s="126" t="s">
        <v>3263</v>
      </c>
      <c r="R432" s="129" t="s">
        <v>3939</v>
      </c>
      <c r="S432" s="126" t="s">
        <v>3940</v>
      </c>
      <c r="T432" s="129" t="s">
        <v>3939</v>
      </c>
      <c r="U432" s="129" t="s">
        <v>3265</v>
      </c>
      <c r="V432" s="126" t="s">
        <v>3263</v>
      </c>
      <c r="W432" s="126" t="s">
        <v>3263</v>
      </c>
      <c r="X432" s="128" t="s">
        <v>3265</v>
      </c>
      <c r="Y432" s="128" t="s">
        <v>3941</v>
      </c>
    </row>
    <row r="433" spans="1:25" ht="23" customHeight="1">
      <c r="A433" s="5"/>
      <c r="B433" s="75" t="s">
        <v>1771</v>
      </c>
      <c r="C433" s="75" t="s">
        <v>1772</v>
      </c>
      <c r="D433" s="76" t="s">
        <v>3059</v>
      </c>
      <c r="E433" s="75" t="s">
        <v>1774</v>
      </c>
      <c r="F433" s="75" t="s">
        <v>62</v>
      </c>
      <c r="G433" s="75" t="s">
        <v>5464</v>
      </c>
      <c r="H433" s="75" t="s">
        <v>5465</v>
      </c>
      <c r="I433" s="75" t="s">
        <v>5428</v>
      </c>
      <c r="J433" s="126" t="s">
        <v>3263</v>
      </c>
      <c r="K433" s="126" t="s">
        <v>3940</v>
      </c>
      <c r="L433" s="129" t="s">
        <v>3939</v>
      </c>
      <c r="M433" s="126" t="s">
        <v>3940</v>
      </c>
      <c r="N433" s="129" t="s">
        <v>3265</v>
      </c>
      <c r="O433" s="126" t="s">
        <v>3263</v>
      </c>
      <c r="P433" s="126" t="s">
        <v>3263</v>
      </c>
      <c r="Q433" s="126" t="s">
        <v>3263</v>
      </c>
      <c r="R433" s="129" t="s">
        <v>3939</v>
      </c>
      <c r="S433" s="129" t="s">
        <v>3939</v>
      </c>
      <c r="T433" s="129" t="s">
        <v>3939</v>
      </c>
      <c r="U433" s="126" t="s">
        <v>3263</v>
      </c>
      <c r="V433" s="126" t="s">
        <v>3263</v>
      </c>
      <c r="W433" s="126" t="s">
        <v>3263</v>
      </c>
      <c r="X433" s="128" t="s">
        <v>3265</v>
      </c>
      <c r="Y433" s="128" t="s">
        <v>3941</v>
      </c>
    </row>
    <row r="434" spans="1:25" ht="23" customHeight="1">
      <c r="A434" s="5"/>
      <c r="B434" s="75" t="s">
        <v>1775</v>
      </c>
      <c r="C434" s="75" t="s">
        <v>1776</v>
      </c>
      <c r="D434" s="76" t="s">
        <v>3060</v>
      </c>
      <c r="E434" s="75" t="s">
        <v>1778</v>
      </c>
      <c r="F434" s="75" t="s">
        <v>139</v>
      </c>
      <c r="G434" s="75" t="s">
        <v>5437</v>
      </c>
      <c r="H434" s="75" t="s">
        <v>5438</v>
      </c>
      <c r="I434" s="75" t="s">
        <v>5438</v>
      </c>
      <c r="J434" s="126" t="s">
        <v>3263</v>
      </c>
      <c r="K434" s="126" t="s">
        <v>3940</v>
      </c>
      <c r="L434" s="126" t="s">
        <v>3940</v>
      </c>
      <c r="M434" s="126" t="s">
        <v>3940</v>
      </c>
      <c r="N434" s="126" t="s">
        <v>3263</v>
      </c>
      <c r="O434" s="126" t="s">
        <v>3263</v>
      </c>
      <c r="P434" s="126" t="s">
        <v>3263</v>
      </c>
      <c r="Q434" s="126" t="s">
        <v>3263</v>
      </c>
      <c r="R434" s="126" t="s">
        <v>3940</v>
      </c>
      <c r="S434" s="126" t="s">
        <v>3940</v>
      </c>
      <c r="T434" s="126" t="s">
        <v>3940</v>
      </c>
      <c r="U434" s="126" t="s">
        <v>3263</v>
      </c>
      <c r="V434" s="126" t="s">
        <v>3263</v>
      </c>
      <c r="W434" s="126" t="s">
        <v>3263</v>
      </c>
      <c r="X434" s="127" t="s">
        <v>3263</v>
      </c>
      <c r="Y434" s="127" t="s">
        <v>3261</v>
      </c>
    </row>
    <row r="435" spans="1:25" ht="23" customHeight="1">
      <c r="A435" s="5"/>
      <c r="B435" s="75" t="s">
        <v>1779</v>
      </c>
      <c r="C435" s="75" t="s">
        <v>1780</v>
      </c>
      <c r="D435" s="76" t="s">
        <v>3062</v>
      </c>
      <c r="E435" s="75" t="s">
        <v>1782</v>
      </c>
      <c r="F435" s="75" t="s">
        <v>215</v>
      </c>
      <c r="G435" s="75" t="s">
        <v>5500</v>
      </c>
      <c r="H435" s="75" t="s">
        <v>5501</v>
      </c>
      <c r="I435" s="75" t="s">
        <v>5425</v>
      </c>
      <c r="J435" s="126" t="s">
        <v>3261</v>
      </c>
      <c r="K435" s="126" t="s">
        <v>3261</v>
      </c>
      <c r="L435" s="126" t="s">
        <v>3261</v>
      </c>
      <c r="M435" s="126" t="s">
        <v>3261</v>
      </c>
      <c r="N435" s="126" t="s">
        <v>3261</v>
      </c>
      <c r="O435" s="126" t="s">
        <v>3261</v>
      </c>
      <c r="P435" s="126" t="s">
        <v>3261</v>
      </c>
      <c r="Q435" s="126" t="s">
        <v>3261</v>
      </c>
      <c r="R435" s="126" t="s">
        <v>3261</v>
      </c>
      <c r="S435" s="126" t="s">
        <v>3261</v>
      </c>
      <c r="T435" s="126" t="s">
        <v>3261</v>
      </c>
      <c r="U435" s="126" t="s">
        <v>3261</v>
      </c>
      <c r="V435" s="126" t="s">
        <v>3261</v>
      </c>
      <c r="W435" s="126" t="s">
        <v>3261</v>
      </c>
      <c r="X435" s="127" t="s">
        <v>3155</v>
      </c>
      <c r="Y435" s="127" t="s">
        <v>3262</v>
      </c>
    </row>
    <row r="436" spans="1:25" ht="23" customHeight="1">
      <c r="A436" s="5"/>
      <c r="B436" s="75" t="s">
        <v>1784</v>
      </c>
      <c r="C436" s="75" t="s">
        <v>1785</v>
      </c>
      <c r="D436" s="76" t="s">
        <v>3063</v>
      </c>
      <c r="E436" s="75" t="s">
        <v>1787</v>
      </c>
      <c r="F436" s="75" t="s">
        <v>109</v>
      </c>
      <c r="G436" s="75" t="s">
        <v>5482</v>
      </c>
      <c r="H436" s="75" t="s">
        <v>5483</v>
      </c>
      <c r="I436" s="75" t="s">
        <v>5483</v>
      </c>
      <c r="J436" s="126" t="s">
        <v>3263</v>
      </c>
      <c r="K436" s="126" t="s">
        <v>3940</v>
      </c>
      <c r="L436" s="129" t="s">
        <v>3939</v>
      </c>
      <c r="M436" s="129" t="s">
        <v>3939</v>
      </c>
      <c r="N436" s="129" t="s">
        <v>3265</v>
      </c>
      <c r="O436" s="126" t="s">
        <v>3263</v>
      </c>
      <c r="P436" s="126" t="s">
        <v>3263</v>
      </c>
      <c r="Q436" s="126" t="s">
        <v>3263</v>
      </c>
      <c r="R436" s="126" t="s">
        <v>3940</v>
      </c>
      <c r="S436" s="126" t="s">
        <v>3940</v>
      </c>
      <c r="T436" s="126" t="s">
        <v>3940</v>
      </c>
      <c r="U436" s="126" t="s">
        <v>3263</v>
      </c>
      <c r="V436" s="126" t="s">
        <v>3263</v>
      </c>
      <c r="W436" s="126" t="s">
        <v>3263</v>
      </c>
      <c r="X436" s="128" t="s">
        <v>3265</v>
      </c>
      <c r="Y436" s="128" t="s">
        <v>3941</v>
      </c>
    </row>
    <row r="437" spans="1:25" ht="23" customHeight="1">
      <c r="A437" s="5"/>
      <c r="B437" s="75" t="s">
        <v>1788</v>
      </c>
      <c r="C437" s="75" t="s">
        <v>1789</v>
      </c>
      <c r="D437" s="76" t="s">
        <v>3065</v>
      </c>
      <c r="E437" s="75" t="s">
        <v>1791</v>
      </c>
      <c r="F437" s="75" t="s">
        <v>215</v>
      </c>
      <c r="G437" s="75" t="s">
        <v>5474</v>
      </c>
      <c r="H437" s="75" t="s">
        <v>5475</v>
      </c>
      <c r="I437" s="75" t="s">
        <v>5476</v>
      </c>
      <c r="J437" s="126" t="s">
        <v>3263</v>
      </c>
      <c r="K437" s="126" t="s">
        <v>3940</v>
      </c>
      <c r="L437" s="129" t="s">
        <v>3939</v>
      </c>
      <c r="M437" s="129" t="s">
        <v>3939</v>
      </c>
      <c r="N437" s="126" t="s">
        <v>3263</v>
      </c>
      <c r="O437" s="126" t="s">
        <v>3263</v>
      </c>
      <c r="P437" s="126" t="s">
        <v>3263</v>
      </c>
      <c r="Q437" s="126" t="s">
        <v>3263</v>
      </c>
      <c r="R437" s="129" t="s">
        <v>3939</v>
      </c>
      <c r="S437" s="129" t="s">
        <v>3939</v>
      </c>
      <c r="T437" s="129" t="s">
        <v>3939</v>
      </c>
      <c r="U437" s="126" t="s">
        <v>3263</v>
      </c>
      <c r="V437" s="126" t="s">
        <v>3263</v>
      </c>
      <c r="W437" s="126" t="s">
        <v>3263</v>
      </c>
      <c r="X437" s="128" t="s">
        <v>3265</v>
      </c>
      <c r="Y437" s="128" t="s">
        <v>3941</v>
      </c>
    </row>
    <row r="438" spans="1:25" ht="23" customHeight="1">
      <c r="A438" s="5"/>
      <c r="B438" s="75" t="s">
        <v>1792</v>
      </c>
      <c r="C438" s="75" t="s">
        <v>1793</v>
      </c>
      <c r="D438" s="76" t="s">
        <v>3067</v>
      </c>
      <c r="E438" s="75" t="s">
        <v>1795</v>
      </c>
      <c r="F438" s="75" t="s">
        <v>225</v>
      </c>
      <c r="G438" s="75" t="s">
        <v>5559</v>
      </c>
      <c r="H438" s="75" t="s">
        <v>5481</v>
      </c>
      <c r="I438" s="75" t="s">
        <v>5422</v>
      </c>
      <c r="J438" s="126" t="s">
        <v>3263</v>
      </c>
      <c r="K438" s="129" t="s">
        <v>3939</v>
      </c>
      <c r="L438" s="129" t="s">
        <v>3939</v>
      </c>
      <c r="M438" s="129" t="s">
        <v>3939</v>
      </c>
      <c r="N438" s="126" t="s">
        <v>3263</v>
      </c>
      <c r="O438" s="126" t="s">
        <v>3263</v>
      </c>
      <c r="P438" s="126" t="s">
        <v>3263</v>
      </c>
      <c r="Q438" s="126" t="s">
        <v>3263</v>
      </c>
      <c r="R438" s="129" t="s">
        <v>3939</v>
      </c>
      <c r="S438" s="129" t="s">
        <v>3939</v>
      </c>
      <c r="T438" s="129" t="s">
        <v>3939</v>
      </c>
      <c r="U438" s="126" t="s">
        <v>3263</v>
      </c>
      <c r="V438" s="126" t="s">
        <v>3263</v>
      </c>
      <c r="W438" s="126" t="s">
        <v>3263</v>
      </c>
      <c r="X438" s="128" t="s">
        <v>3265</v>
      </c>
      <c r="Y438" s="128" t="s">
        <v>3941</v>
      </c>
    </row>
    <row r="439" spans="1:25" ht="23" customHeight="1">
      <c r="A439" s="5"/>
      <c r="B439" s="75" t="s">
        <v>1796</v>
      </c>
      <c r="C439" s="75" t="s">
        <v>1797</v>
      </c>
      <c r="D439" s="76" t="s">
        <v>3070</v>
      </c>
      <c r="E439" s="75" t="s">
        <v>1799</v>
      </c>
      <c r="F439" s="75" t="s">
        <v>46</v>
      </c>
      <c r="G439" s="75" t="s">
        <v>5462</v>
      </c>
      <c r="H439" s="75" t="s">
        <v>5463</v>
      </c>
      <c r="I439" s="75" t="s">
        <v>5422</v>
      </c>
      <c r="J439" s="126" t="s">
        <v>3263</v>
      </c>
      <c r="K439" s="126" t="s">
        <v>3940</v>
      </c>
      <c r="L439" s="126" t="s">
        <v>3940</v>
      </c>
      <c r="M439" s="126" t="s">
        <v>3940</v>
      </c>
      <c r="N439" s="126" t="s">
        <v>3263</v>
      </c>
      <c r="O439" s="126" t="s">
        <v>3263</v>
      </c>
      <c r="P439" s="126" t="s">
        <v>3263</v>
      </c>
      <c r="Q439" s="126" t="s">
        <v>3263</v>
      </c>
      <c r="R439" s="126" t="s">
        <v>3940</v>
      </c>
      <c r="S439" s="126" t="s">
        <v>3940</v>
      </c>
      <c r="T439" s="126" t="s">
        <v>3940</v>
      </c>
      <c r="U439" s="126" t="s">
        <v>3263</v>
      </c>
      <c r="V439" s="126" t="s">
        <v>3263</v>
      </c>
      <c r="W439" s="126" t="s">
        <v>3263</v>
      </c>
      <c r="X439" s="127" t="s">
        <v>3263</v>
      </c>
      <c r="Y439" s="127" t="s">
        <v>3261</v>
      </c>
    </row>
    <row r="440" spans="1:25" ht="23" customHeight="1">
      <c r="A440" s="5"/>
      <c r="B440" s="75" t="s">
        <v>1800</v>
      </c>
      <c r="C440" s="75" t="s">
        <v>1801</v>
      </c>
      <c r="D440" s="76" t="s">
        <v>3072</v>
      </c>
      <c r="E440" s="75" t="s">
        <v>1803</v>
      </c>
      <c r="F440" s="75" t="s">
        <v>72</v>
      </c>
      <c r="G440" s="75" t="s">
        <v>5471</v>
      </c>
      <c r="H440" s="75" t="s">
        <v>5472</v>
      </c>
      <c r="I440" s="75" t="s">
        <v>5422</v>
      </c>
      <c r="J440" s="126" t="s">
        <v>3263</v>
      </c>
      <c r="K440" s="126" t="s">
        <v>3940</v>
      </c>
      <c r="L440" s="126" t="s">
        <v>3940</v>
      </c>
      <c r="M440" s="126" t="s">
        <v>3940</v>
      </c>
      <c r="N440" s="126" t="s">
        <v>3263</v>
      </c>
      <c r="O440" s="126" t="s">
        <v>3263</v>
      </c>
      <c r="P440" s="126" t="s">
        <v>3263</v>
      </c>
      <c r="Q440" s="126" t="s">
        <v>3263</v>
      </c>
      <c r="R440" s="126" t="s">
        <v>3940</v>
      </c>
      <c r="S440" s="129" t="s">
        <v>3939</v>
      </c>
      <c r="T440" s="129" t="s">
        <v>3939</v>
      </c>
      <c r="U440" s="126" t="s">
        <v>3263</v>
      </c>
      <c r="V440" s="126" t="s">
        <v>3263</v>
      </c>
      <c r="W440" s="126" t="s">
        <v>3263</v>
      </c>
      <c r="X440" s="128" t="s">
        <v>3265</v>
      </c>
      <c r="Y440" s="128" t="s">
        <v>3941</v>
      </c>
    </row>
    <row r="441" spans="1:25" ht="23" customHeight="1">
      <c r="A441" s="5"/>
      <c r="B441" s="75" t="s">
        <v>1804</v>
      </c>
      <c r="C441" s="75" t="s">
        <v>1805</v>
      </c>
      <c r="D441" s="76" t="s">
        <v>3075</v>
      </c>
      <c r="E441" s="75" t="s">
        <v>1807</v>
      </c>
      <c r="F441" s="75" t="s">
        <v>165</v>
      </c>
      <c r="G441" s="75" t="s">
        <v>5480</v>
      </c>
      <c r="H441" s="75" t="s">
        <v>5481</v>
      </c>
      <c r="I441" s="75" t="s">
        <v>5422</v>
      </c>
      <c r="J441" s="129" t="s">
        <v>3265</v>
      </c>
      <c r="K441" s="126" t="s">
        <v>3940</v>
      </c>
      <c r="L441" s="126" t="s">
        <v>3940</v>
      </c>
      <c r="M441" s="126" t="s">
        <v>3940</v>
      </c>
      <c r="N441" s="129" t="s">
        <v>3265</v>
      </c>
      <c r="O441" s="126" t="s">
        <v>3263</v>
      </c>
      <c r="P441" s="126" t="s">
        <v>3263</v>
      </c>
      <c r="Q441" s="126" t="s">
        <v>3263</v>
      </c>
      <c r="R441" s="126" t="s">
        <v>3940</v>
      </c>
      <c r="S441" s="126" t="s">
        <v>3940</v>
      </c>
      <c r="T441" s="126" t="s">
        <v>3940</v>
      </c>
      <c r="U441" s="126" t="s">
        <v>3263</v>
      </c>
      <c r="V441" s="126" t="s">
        <v>3263</v>
      </c>
      <c r="W441" s="126" t="s">
        <v>3263</v>
      </c>
      <c r="X441" s="128" t="s">
        <v>3265</v>
      </c>
      <c r="Y441" s="128" t="s">
        <v>3941</v>
      </c>
    </row>
    <row r="442" spans="1:25" ht="23" customHeight="1">
      <c r="A442" s="5"/>
      <c r="B442" s="75" t="s">
        <v>1808</v>
      </c>
      <c r="C442" s="75" t="s">
        <v>1809</v>
      </c>
      <c r="D442" s="76" t="s">
        <v>3077</v>
      </c>
      <c r="E442" s="75" t="s">
        <v>1811</v>
      </c>
      <c r="F442" s="75" t="s">
        <v>11</v>
      </c>
      <c r="G442" s="75" t="s">
        <v>5468</v>
      </c>
      <c r="H442" s="75" t="s">
        <v>5469</v>
      </c>
      <c r="I442" s="75" t="s">
        <v>5422</v>
      </c>
      <c r="J442" s="126" t="s">
        <v>3263</v>
      </c>
      <c r="K442" s="126" t="s">
        <v>3940</v>
      </c>
      <c r="L442" s="126" t="s">
        <v>3940</v>
      </c>
      <c r="M442" s="126" t="s">
        <v>3940</v>
      </c>
      <c r="N442" s="126" t="s">
        <v>3263</v>
      </c>
      <c r="O442" s="126" t="s">
        <v>3263</v>
      </c>
      <c r="P442" s="126" t="s">
        <v>3263</v>
      </c>
      <c r="Q442" s="126" t="s">
        <v>3263</v>
      </c>
      <c r="R442" s="126" t="s">
        <v>3940</v>
      </c>
      <c r="S442" s="126" t="s">
        <v>3940</v>
      </c>
      <c r="T442" s="129" t="s">
        <v>3939</v>
      </c>
      <c r="U442" s="126" t="s">
        <v>3263</v>
      </c>
      <c r="V442" s="126" t="s">
        <v>3263</v>
      </c>
      <c r="W442" s="126" t="s">
        <v>3263</v>
      </c>
      <c r="X442" s="128" t="s">
        <v>3265</v>
      </c>
      <c r="Y442" s="128" t="s">
        <v>3941</v>
      </c>
    </row>
    <row r="443" spans="1:25" ht="23" customHeight="1">
      <c r="A443" s="5"/>
      <c r="B443" s="75" t="s">
        <v>1812</v>
      </c>
      <c r="C443" s="75" t="s">
        <v>1813</v>
      </c>
      <c r="D443" s="76" t="s">
        <v>3078</v>
      </c>
      <c r="E443" s="75" t="s">
        <v>1815</v>
      </c>
      <c r="F443" s="75" t="s">
        <v>35</v>
      </c>
      <c r="G443" s="75" t="s">
        <v>5468</v>
      </c>
      <c r="H443" s="75" t="s">
        <v>5469</v>
      </c>
      <c r="I443" s="75" t="s">
        <v>5422</v>
      </c>
      <c r="J443" s="126" t="s">
        <v>3263</v>
      </c>
      <c r="K443" s="126" t="s">
        <v>3940</v>
      </c>
      <c r="L443" s="126" t="s">
        <v>3940</v>
      </c>
      <c r="M443" s="129" t="s">
        <v>3939</v>
      </c>
      <c r="N443" s="126" t="s">
        <v>3263</v>
      </c>
      <c r="O443" s="126" t="s">
        <v>3263</v>
      </c>
      <c r="P443" s="126" t="s">
        <v>3263</v>
      </c>
      <c r="Q443" s="126" t="s">
        <v>3263</v>
      </c>
      <c r="R443" s="126" t="s">
        <v>3940</v>
      </c>
      <c r="S443" s="126" t="s">
        <v>3940</v>
      </c>
      <c r="T443" s="126" t="s">
        <v>3940</v>
      </c>
      <c r="U443" s="126" t="s">
        <v>3263</v>
      </c>
      <c r="V443" s="126" t="s">
        <v>3263</v>
      </c>
      <c r="W443" s="126" t="s">
        <v>3263</v>
      </c>
      <c r="X443" s="128" t="s">
        <v>3265</v>
      </c>
      <c r="Y443" s="128" t="s">
        <v>3941</v>
      </c>
    </row>
    <row r="444" spans="1:25" ht="23" customHeight="1">
      <c r="A444" s="5"/>
      <c r="B444" s="75" t="s">
        <v>1816</v>
      </c>
      <c r="C444" s="75" t="s">
        <v>1817</v>
      </c>
      <c r="D444" s="76" t="s">
        <v>3079</v>
      </c>
      <c r="E444" s="75" t="s">
        <v>1819</v>
      </c>
      <c r="F444" s="75" t="s">
        <v>11</v>
      </c>
      <c r="G444" s="75" t="s">
        <v>5504</v>
      </c>
      <c r="H444" s="75" t="s">
        <v>5505</v>
      </c>
      <c r="I444" s="75" t="s">
        <v>5422</v>
      </c>
      <c r="J444" s="126" t="s">
        <v>3263</v>
      </c>
      <c r="K444" s="126" t="s">
        <v>3940</v>
      </c>
      <c r="L444" s="126" t="s">
        <v>3940</v>
      </c>
      <c r="M444" s="126" t="s">
        <v>3940</v>
      </c>
      <c r="N444" s="126" t="s">
        <v>3263</v>
      </c>
      <c r="O444" s="126" t="s">
        <v>3263</v>
      </c>
      <c r="P444" s="126" t="s">
        <v>3263</v>
      </c>
      <c r="Q444" s="126" t="s">
        <v>3263</v>
      </c>
      <c r="R444" s="129" t="s">
        <v>3939</v>
      </c>
      <c r="S444" s="129" t="s">
        <v>3939</v>
      </c>
      <c r="T444" s="129" t="s">
        <v>3939</v>
      </c>
      <c r="U444" s="126" t="s">
        <v>3263</v>
      </c>
      <c r="V444" s="126" t="s">
        <v>3263</v>
      </c>
      <c r="W444" s="126" t="s">
        <v>3263</v>
      </c>
      <c r="X444" s="128" t="s">
        <v>3265</v>
      </c>
      <c r="Y444" s="128" t="s">
        <v>3941</v>
      </c>
    </row>
    <row r="445" spans="1:25" ht="23" customHeight="1">
      <c r="A445" s="5"/>
      <c r="B445" s="75" t="s">
        <v>1820</v>
      </c>
      <c r="C445" s="75" t="s">
        <v>1821</v>
      </c>
      <c r="D445" s="76" t="s">
        <v>3082</v>
      </c>
      <c r="E445" s="75" t="s">
        <v>1823</v>
      </c>
      <c r="F445" s="75" t="s">
        <v>23</v>
      </c>
      <c r="G445" s="75" t="s">
        <v>5460</v>
      </c>
      <c r="H445" s="75" t="s">
        <v>5493</v>
      </c>
      <c r="I445" s="75" t="s">
        <v>5422</v>
      </c>
      <c r="J445" s="126" t="s">
        <v>3263</v>
      </c>
      <c r="K445" s="129" t="s">
        <v>3939</v>
      </c>
      <c r="L445" s="129" t="s">
        <v>3939</v>
      </c>
      <c r="M445" s="129" t="s">
        <v>3939</v>
      </c>
      <c r="N445" s="126" t="s">
        <v>3263</v>
      </c>
      <c r="O445" s="126" t="s">
        <v>3263</v>
      </c>
      <c r="P445" s="126" t="s">
        <v>3263</v>
      </c>
      <c r="Q445" s="126" t="s">
        <v>3263</v>
      </c>
      <c r="R445" s="129" t="s">
        <v>3939</v>
      </c>
      <c r="S445" s="129" t="s">
        <v>3939</v>
      </c>
      <c r="T445" s="129" t="s">
        <v>3939</v>
      </c>
      <c r="U445" s="126" t="s">
        <v>3263</v>
      </c>
      <c r="V445" s="126" t="s">
        <v>3263</v>
      </c>
      <c r="W445" s="126" t="s">
        <v>3263</v>
      </c>
      <c r="X445" s="128" t="s">
        <v>3265</v>
      </c>
      <c r="Y445" s="128" t="s">
        <v>3941</v>
      </c>
    </row>
    <row r="446" spans="1:25" ht="23" customHeight="1">
      <c r="A446" s="5"/>
      <c r="B446" s="75" t="s">
        <v>1824</v>
      </c>
      <c r="C446" s="75" t="s">
        <v>1825</v>
      </c>
      <c r="D446" s="76" t="s">
        <v>3084</v>
      </c>
      <c r="E446" s="75" t="s">
        <v>1827</v>
      </c>
      <c r="F446" s="75" t="s">
        <v>56</v>
      </c>
      <c r="G446" s="75" t="s">
        <v>5560</v>
      </c>
      <c r="H446" s="75" t="s">
        <v>5503</v>
      </c>
      <c r="I446" s="75" t="s">
        <v>5428</v>
      </c>
      <c r="J446" s="126" t="s">
        <v>3263</v>
      </c>
      <c r="K446" s="129" t="s">
        <v>3939</v>
      </c>
      <c r="L446" s="129" t="s">
        <v>3939</v>
      </c>
      <c r="M446" s="129" t="s">
        <v>3939</v>
      </c>
      <c r="N446" s="129" t="s">
        <v>3265</v>
      </c>
      <c r="O446" s="126" t="s">
        <v>3263</v>
      </c>
      <c r="P446" s="126" t="s">
        <v>3263</v>
      </c>
      <c r="Q446" s="126" t="s">
        <v>3263</v>
      </c>
      <c r="R446" s="129" t="s">
        <v>3939</v>
      </c>
      <c r="S446" s="129" t="s">
        <v>3939</v>
      </c>
      <c r="T446" s="129" t="s">
        <v>3939</v>
      </c>
      <c r="U446" s="126" t="s">
        <v>3263</v>
      </c>
      <c r="V446" s="129" t="s">
        <v>3265</v>
      </c>
      <c r="W446" s="126" t="s">
        <v>3263</v>
      </c>
      <c r="X446" s="128" t="s">
        <v>3265</v>
      </c>
      <c r="Y446" s="128" t="s">
        <v>3941</v>
      </c>
    </row>
    <row r="447" spans="1:25" ht="23" customHeight="1">
      <c r="A447" s="5"/>
      <c r="B447" s="75" t="s">
        <v>1828</v>
      </c>
      <c r="C447" s="75" t="s">
        <v>1829</v>
      </c>
      <c r="D447" s="76" t="s">
        <v>3087</v>
      </c>
      <c r="E447" s="75" t="s">
        <v>1831</v>
      </c>
      <c r="F447" s="75" t="s">
        <v>72</v>
      </c>
      <c r="G447" s="75" t="s">
        <v>5478</v>
      </c>
      <c r="H447" s="75" t="s">
        <v>5479</v>
      </c>
      <c r="I447" s="75" t="s">
        <v>5479</v>
      </c>
      <c r="J447" s="126" t="s">
        <v>3263</v>
      </c>
      <c r="K447" s="126" t="s">
        <v>3940</v>
      </c>
      <c r="L447" s="126" t="s">
        <v>3940</v>
      </c>
      <c r="M447" s="126" t="s">
        <v>3940</v>
      </c>
      <c r="N447" s="126" t="s">
        <v>3263</v>
      </c>
      <c r="O447" s="126" t="s">
        <v>3263</v>
      </c>
      <c r="P447" s="126" t="s">
        <v>3263</v>
      </c>
      <c r="Q447" s="126" t="s">
        <v>3263</v>
      </c>
      <c r="R447" s="126" t="s">
        <v>3940</v>
      </c>
      <c r="S447" s="129" t="s">
        <v>3939</v>
      </c>
      <c r="T447" s="126" t="s">
        <v>3940</v>
      </c>
      <c r="U447" s="126" t="s">
        <v>3263</v>
      </c>
      <c r="V447" s="126" t="s">
        <v>3263</v>
      </c>
      <c r="W447" s="126" t="s">
        <v>3263</v>
      </c>
      <c r="X447" s="128" t="s">
        <v>3265</v>
      </c>
      <c r="Y447" s="128" t="s">
        <v>3941</v>
      </c>
    </row>
    <row r="448" spans="1:25" ht="23" customHeight="1">
      <c r="A448" s="5"/>
      <c r="B448" s="75" t="s">
        <v>1832</v>
      </c>
      <c r="C448" s="75" t="s">
        <v>1833</v>
      </c>
      <c r="D448" s="76" t="s">
        <v>3089</v>
      </c>
      <c r="E448" s="75" t="s">
        <v>1835</v>
      </c>
      <c r="F448" s="75" t="s">
        <v>29</v>
      </c>
      <c r="G448" s="75" t="s">
        <v>5471</v>
      </c>
      <c r="H448" s="75" t="s">
        <v>5472</v>
      </c>
      <c r="I448" s="75" t="s">
        <v>5422</v>
      </c>
      <c r="J448" s="126" t="s">
        <v>3263</v>
      </c>
      <c r="K448" s="126" t="s">
        <v>3940</v>
      </c>
      <c r="L448" s="126" t="s">
        <v>3940</v>
      </c>
      <c r="M448" s="126" t="s">
        <v>3940</v>
      </c>
      <c r="N448" s="129" t="s">
        <v>3265</v>
      </c>
      <c r="O448" s="126" t="s">
        <v>3263</v>
      </c>
      <c r="P448" s="129" t="s">
        <v>3265</v>
      </c>
      <c r="Q448" s="126" t="s">
        <v>3263</v>
      </c>
      <c r="R448" s="129" t="s">
        <v>3939</v>
      </c>
      <c r="S448" s="129" t="s">
        <v>3939</v>
      </c>
      <c r="T448" s="129" t="s">
        <v>3939</v>
      </c>
      <c r="U448" s="129" t="s">
        <v>3265</v>
      </c>
      <c r="V448" s="126" t="s">
        <v>3263</v>
      </c>
      <c r="W448" s="126" t="s">
        <v>3263</v>
      </c>
      <c r="X448" s="128" t="s">
        <v>3265</v>
      </c>
      <c r="Y448" s="128" t="s">
        <v>3941</v>
      </c>
    </row>
    <row r="449" spans="1:25" ht="23" customHeight="1">
      <c r="A449" s="5"/>
      <c r="B449" s="75" t="s">
        <v>1836</v>
      </c>
      <c r="C449" s="75" t="s">
        <v>1837</v>
      </c>
      <c r="D449" s="76" t="s">
        <v>3092</v>
      </c>
      <c r="E449" s="75" t="s">
        <v>1839</v>
      </c>
      <c r="F449" s="75" t="s">
        <v>35</v>
      </c>
      <c r="G449" s="75" t="s">
        <v>5449</v>
      </c>
      <c r="H449" s="75" t="s">
        <v>5450</v>
      </c>
      <c r="I449" s="75" t="s">
        <v>5422</v>
      </c>
      <c r="J449" s="126" t="s">
        <v>3263</v>
      </c>
      <c r="K449" s="126" t="s">
        <v>3940</v>
      </c>
      <c r="L449" s="126" t="s">
        <v>3940</v>
      </c>
      <c r="M449" s="126" t="s">
        <v>3940</v>
      </c>
      <c r="N449" s="126" t="s">
        <v>3263</v>
      </c>
      <c r="O449" s="126" t="s">
        <v>3263</v>
      </c>
      <c r="P449" s="126" t="s">
        <v>3263</v>
      </c>
      <c r="Q449" s="126" t="s">
        <v>3263</v>
      </c>
      <c r="R449" s="126" t="s">
        <v>3940</v>
      </c>
      <c r="S449" s="126" t="s">
        <v>3940</v>
      </c>
      <c r="T449" s="126" t="s">
        <v>3940</v>
      </c>
      <c r="U449" s="126" t="s">
        <v>3263</v>
      </c>
      <c r="V449" s="126" t="s">
        <v>3263</v>
      </c>
      <c r="W449" s="126" t="s">
        <v>3263</v>
      </c>
      <c r="X449" s="127" t="s">
        <v>3263</v>
      </c>
      <c r="Y449" s="127" t="s">
        <v>3261</v>
      </c>
    </row>
    <row r="450" spans="1:25" ht="23" customHeight="1">
      <c r="A450" s="5"/>
      <c r="B450" s="75" t="s">
        <v>1840</v>
      </c>
      <c r="C450" s="75" t="s">
        <v>1841</v>
      </c>
      <c r="D450" s="76" t="s">
        <v>3094</v>
      </c>
      <c r="E450" s="75" t="s">
        <v>1843</v>
      </c>
      <c r="F450" s="75" t="s">
        <v>11</v>
      </c>
      <c r="G450" s="75" t="s">
        <v>5480</v>
      </c>
      <c r="H450" s="75" t="s">
        <v>5481</v>
      </c>
      <c r="I450" s="75" t="s">
        <v>5422</v>
      </c>
      <c r="J450" s="126" t="s">
        <v>3263</v>
      </c>
      <c r="K450" s="126" t="s">
        <v>3940</v>
      </c>
      <c r="L450" s="126" t="s">
        <v>3940</v>
      </c>
      <c r="M450" s="126" t="s">
        <v>3940</v>
      </c>
      <c r="N450" s="126" t="s">
        <v>3263</v>
      </c>
      <c r="O450" s="126" t="s">
        <v>3263</v>
      </c>
      <c r="P450" s="126" t="s">
        <v>3263</v>
      </c>
      <c r="Q450" s="126" t="s">
        <v>3263</v>
      </c>
      <c r="R450" s="129" t="s">
        <v>3939</v>
      </c>
      <c r="S450" s="129" t="s">
        <v>3939</v>
      </c>
      <c r="T450" s="129" t="s">
        <v>3939</v>
      </c>
      <c r="U450" s="126" t="s">
        <v>3263</v>
      </c>
      <c r="V450" s="126" t="s">
        <v>3263</v>
      </c>
      <c r="W450" s="126" t="s">
        <v>3263</v>
      </c>
      <c r="X450" s="128" t="s">
        <v>3265</v>
      </c>
      <c r="Y450" s="128" t="s">
        <v>3941</v>
      </c>
    </row>
    <row r="451" spans="1:25" ht="23" customHeight="1">
      <c r="A451" s="5"/>
      <c r="B451" s="75" t="s">
        <v>1844</v>
      </c>
      <c r="C451" s="75" t="s">
        <v>1845</v>
      </c>
      <c r="D451" s="76" t="s">
        <v>3096</v>
      </c>
      <c r="E451" s="75" t="s">
        <v>1847</v>
      </c>
      <c r="F451" s="75" t="s">
        <v>148</v>
      </c>
      <c r="G451" s="75" t="s">
        <v>5441</v>
      </c>
      <c r="H451" s="75" t="s">
        <v>5427</v>
      </c>
      <c r="I451" s="75" t="s">
        <v>5428</v>
      </c>
      <c r="J451" s="129" t="s">
        <v>3265</v>
      </c>
      <c r="K451" s="129" t="s">
        <v>3939</v>
      </c>
      <c r="L451" s="126" t="s">
        <v>3940</v>
      </c>
      <c r="M451" s="126" t="s">
        <v>3940</v>
      </c>
      <c r="N451" s="126" t="s">
        <v>3263</v>
      </c>
      <c r="O451" s="126" t="s">
        <v>3263</v>
      </c>
      <c r="P451" s="126" t="s">
        <v>3263</v>
      </c>
      <c r="Q451" s="126" t="s">
        <v>3263</v>
      </c>
      <c r="R451" s="129" t="s">
        <v>3939</v>
      </c>
      <c r="S451" s="129" t="s">
        <v>3939</v>
      </c>
      <c r="T451" s="129" t="s">
        <v>3939</v>
      </c>
      <c r="U451" s="126" t="s">
        <v>3263</v>
      </c>
      <c r="V451" s="126" t="s">
        <v>3263</v>
      </c>
      <c r="W451" s="126" t="s">
        <v>3263</v>
      </c>
      <c r="X451" s="128" t="s">
        <v>3265</v>
      </c>
      <c r="Y451" s="128" t="s">
        <v>3941</v>
      </c>
    </row>
    <row r="452" spans="1:25" ht="23" customHeight="1">
      <c r="A452" s="5"/>
      <c r="B452" s="75" t="s">
        <v>1848</v>
      </c>
      <c r="C452" s="75" t="s">
        <v>1849</v>
      </c>
      <c r="D452" s="76" t="s">
        <v>3100</v>
      </c>
      <c r="E452" s="75" t="s">
        <v>1851</v>
      </c>
      <c r="F452" s="75" t="s">
        <v>35</v>
      </c>
      <c r="G452" s="75" t="s">
        <v>5460</v>
      </c>
      <c r="H452" s="75" t="s">
        <v>5461</v>
      </c>
      <c r="I452" s="75" t="s">
        <v>5422</v>
      </c>
      <c r="J452" s="126" t="s">
        <v>3263</v>
      </c>
      <c r="K452" s="126" t="s">
        <v>3940</v>
      </c>
      <c r="L452" s="126" t="s">
        <v>3940</v>
      </c>
      <c r="M452" s="126" t="s">
        <v>3940</v>
      </c>
      <c r="N452" s="126" t="s">
        <v>3263</v>
      </c>
      <c r="O452" s="126" t="s">
        <v>3263</v>
      </c>
      <c r="P452" s="126" t="s">
        <v>3263</v>
      </c>
      <c r="Q452" s="126" t="s">
        <v>3263</v>
      </c>
      <c r="R452" s="126" t="s">
        <v>3940</v>
      </c>
      <c r="S452" s="126" t="s">
        <v>3940</v>
      </c>
      <c r="T452" s="129" t="s">
        <v>3939</v>
      </c>
      <c r="U452" s="126" t="s">
        <v>3263</v>
      </c>
      <c r="V452" s="126" t="s">
        <v>3263</v>
      </c>
      <c r="W452" s="126" t="s">
        <v>3263</v>
      </c>
      <c r="X452" s="128" t="s">
        <v>3265</v>
      </c>
      <c r="Y452" s="128" t="s">
        <v>3941</v>
      </c>
    </row>
    <row r="453" spans="1:25" ht="23" customHeight="1">
      <c r="A453" s="5"/>
      <c r="B453" s="75" t="s">
        <v>1852</v>
      </c>
      <c r="C453" s="75" t="s">
        <v>1853</v>
      </c>
      <c r="D453" s="76" t="s">
        <v>3102</v>
      </c>
      <c r="E453" s="75" t="s">
        <v>1855</v>
      </c>
      <c r="F453" s="75" t="s">
        <v>46</v>
      </c>
      <c r="G453" s="75" t="s">
        <v>5432</v>
      </c>
      <c r="H453" s="75" t="s">
        <v>5433</v>
      </c>
      <c r="I453" s="75" t="s">
        <v>5428</v>
      </c>
      <c r="J453" s="126" t="s">
        <v>3263</v>
      </c>
      <c r="K453" s="126" t="s">
        <v>3940</v>
      </c>
      <c r="L453" s="126" t="s">
        <v>3940</v>
      </c>
      <c r="M453" s="126" t="s">
        <v>3940</v>
      </c>
      <c r="N453" s="126" t="s">
        <v>3263</v>
      </c>
      <c r="O453" s="126" t="s">
        <v>3263</v>
      </c>
      <c r="P453" s="126" t="s">
        <v>3263</v>
      </c>
      <c r="Q453" s="126" t="s">
        <v>3263</v>
      </c>
      <c r="R453" s="126" t="s">
        <v>3940</v>
      </c>
      <c r="S453" s="126" t="s">
        <v>3940</v>
      </c>
      <c r="T453" s="126" t="s">
        <v>3940</v>
      </c>
      <c r="U453" s="126" t="s">
        <v>3263</v>
      </c>
      <c r="V453" s="126" t="s">
        <v>3263</v>
      </c>
      <c r="W453" s="126" t="s">
        <v>3263</v>
      </c>
      <c r="X453" s="127" t="s">
        <v>3263</v>
      </c>
      <c r="Y453" s="127" t="s">
        <v>3261</v>
      </c>
    </row>
    <row r="454" spans="1:25" ht="23" customHeight="1">
      <c r="A454" s="5"/>
      <c r="B454" s="75" t="s">
        <v>1856</v>
      </c>
      <c r="C454" s="75" t="s">
        <v>1857</v>
      </c>
      <c r="D454" s="76" t="s">
        <v>3104</v>
      </c>
      <c r="E454" s="75" t="s">
        <v>1859</v>
      </c>
      <c r="F454" s="75" t="s">
        <v>215</v>
      </c>
      <c r="G454" s="75" t="s">
        <v>5561</v>
      </c>
      <c r="H454" s="75" t="s">
        <v>5424</v>
      </c>
      <c r="I454" s="75" t="s">
        <v>5425</v>
      </c>
      <c r="J454" s="126" t="s">
        <v>3263</v>
      </c>
      <c r="K454" s="129" t="s">
        <v>3939</v>
      </c>
      <c r="L454" s="129" t="s">
        <v>3939</v>
      </c>
      <c r="M454" s="129" t="s">
        <v>3939</v>
      </c>
      <c r="N454" s="126" t="s">
        <v>3263</v>
      </c>
      <c r="O454" s="126" t="s">
        <v>3263</v>
      </c>
      <c r="P454" s="126" t="s">
        <v>3263</v>
      </c>
      <c r="Q454" s="126" t="s">
        <v>3263</v>
      </c>
      <c r="R454" s="129" t="s">
        <v>3939</v>
      </c>
      <c r="S454" s="129" t="s">
        <v>3939</v>
      </c>
      <c r="T454" s="129" t="s">
        <v>3939</v>
      </c>
      <c r="U454" s="126" t="s">
        <v>3263</v>
      </c>
      <c r="V454" s="126" t="s">
        <v>3263</v>
      </c>
      <c r="W454" s="126" t="s">
        <v>3263</v>
      </c>
      <c r="X454" s="128" t="s">
        <v>3265</v>
      </c>
      <c r="Y454" s="128" t="s">
        <v>3941</v>
      </c>
    </row>
    <row r="455" spans="1:25" ht="23" customHeight="1">
      <c r="A455" s="5"/>
      <c r="B455" s="75" t="s">
        <v>1860</v>
      </c>
      <c r="C455" s="75" t="s">
        <v>1861</v>
      </c>
      <c r="D455" s="76" t="s">
        <v>3106</v>
      </c>
      <c r="E455" s="75" t="s">
        <v>1863</v>
      </c>
      <c r="F455" s="75" t="s">
        <v>17</v>
      </c>
      <c r="G455" s="75" t="s">
        <v>5423</v>
      </c>
      <c r="H455" s="75" t="s">
        <v>5424</v>
      </c>
      <c r="I455" s="75" t="s">
        <v>5425</v>
      </c>
      <c r="J455" s="129" t="s">
        <v>3265</v>
      </c>
      <c r="K455" s="126" t="s">
        <v>3940</v>
      </c>
      <c r="L455" s="126" t="s">
        <v>3940</v>
      </c>
      <c r="M455" s="126" t="s">
        <v>3940</v>
      </c>
      <c r="N455" s="126" t="s">
        <v>3263</v>
      </c>
      <c r="O455" s="126" t="s">
        <v>3263</v>
      </c>
      <c r="P455" s="126" t="s">
        <v>3263</v>
      </c>
      <c r="Q455" s="126" t="s">
        <v>3263</v>
      </c>
      <c r="R455" s="126" t="s">
        <v>3940</v>
      </c>
      <c r="S455" s="126" t="s">
        <v>3940</v>
      </c>
      <c r="T455" s="126" t="s">
        <v>3940</v>
      </c>
      <c r="U455" s="126" t="s">
        <v>3263</v>
      </c>
      <c r="V455" s="126" t="s">
        <v>3263</v>
      </c>
      <c r="W455" s="126" t="s">
        <v>3263</v>
      </c>
      <c r="X455" s="128" t="s">
        <v>3265</v>
      </c>
      <c r="Y455" s="128" t="s">
        <v>3941</v>
      </c>
    </row>
    <row r="456" spans="1:25" ht="23" customHeight="1">
      <c r="A456" s="5"/>
      <c r="B456" s="75" t="s">
        <v>1864</v>
      </c>
      <c r="C456" s="75" t="s">
        <v>1865</v>
      </c>
      <c r="D456" s="76" t="s">
        <v>3109</v>
      </c>
      <c r="E456" s="75" t="s">
        <v>1867</v>
      </c>
      <c r="F456" s="75" t="s">
        <v>17</v>
      </c>
      <c r="G456" s="75" t="s">
        <v>5468</v>
      </c>
      <c r="H456" s="75" t="s">
        <v>5469</v>
      </c>
      <c r="I456" s="75" t="s">
        <v>5422</v>
      </c>
      <c r="J456" s="126" t="s">
        <v>3263</v>
      </c>
      <c r="K456" s="126" t="s">
        <v>3940</v>
      </c>
      <c r="L456" s="126" t="s">
        <v>3940</v>
      </c>
      <c r="M456" s="126" t="s">
        <v>3940</v>
      </c>
      <c r="N456" s="126" t="s">
        <v>3263</v>
      </c>
      <c r="O456" s="126" t="s">
        <v>3263</v>
      </c>
      <c r="P456" s="126" t="s">
        <v>3263</v>
      </c>
      <c r="Q456" s="126" t="s">
        <v>3263</v>
      </c>
      <c r="R456" s="126" t="s">
        <v>3940</v>
      </c>
      <c r="S456" s="126" t="s">
        <v>3940</v>
      </c>
      <c r="T456" s="126" t="s">
        <v>3940</v>
      </c>
      <c r="U456" s="126" t="s">
        <v>3263</v>
      </c>
      <c r="V456" s="126" t="s">
        <v>3263</v>
      </c>
      <c r="W456" s="126" t="s">
        <v>3263</v>
      </c>
      <c r="X456" s="127" t="s">
        <v>3263</v>
      </c>
      <c r="Y456" s="127" t="s">
        <v>3261</v>
      </c>
    </row>
    <row r="457" spans="1:25" ht="23" customHeight="1">
      <c r="A457" s="5"/>
      <c r="B457" s="75" t="s">
        <v>1868</v>
      </c>
      <c r="C457" s="75" t="s">
        <v>1869</v>
      </c>
      <c r="D457" s="76" t="s">
        <v>3113</v>
      </c>
      <c r="E457" s="75" t="s">
        <v>1871</v>
      </c>
      <c r="F457" s="75" t="s">
        <v>62</v>
      </c>
      <c r="G457" s="75" t="s">
        <v>5451</v>
      </c>
      <c r="H457" s="75" t="s">
        <v>5452</v>
      </c>
      <c r="I457" s="75" t="s">
        <v>5422</v>
      </c>
      <c r="J457" s="126" t="s">
        <v>3261</v>
      </c>
      <c r="K457" s="126" t="s">
        <v>3261</v>
      </c>
      <c r="L457" s="126" t="s">
        <v>3261</v>
      </c>
      <c r="M457" s="126" t="s">
        <v>3261</v>
      </c>
      <c r="N457" s="126" t="s">
        <v>3261</v>
      </c>
      <c r="O457" s="126" t="s">
        <v>3261</v>
      </c>
      <c r="P457" s="126" t="s">
        <v>3261</v>
      </c>
      <c r="Q457" s="126" t="s">
        <v>3261</v>
      </c>
      <c r="R457" s="126" t="s">
        <v>3261</v>
      </c>
      <c r="S457" s="126" t="s">
        <v>3261</v>
      </c>
      <c r="T457" s="126" t="s">
        <v>3261</v>
      </c>
      <c r="U457" s="126" t="s">
        <v>3261</v>
      </c>
      <c r="V457" s="126" t="s">
        <v>3261</v>
      </c>
      <c r="W457" s="126" t="s">
        <v>3261</v>
      </c>
      <c r="X457" s="127" t="s">
        <v>3155</v>
      </c>
      <c r="Y457" s="127" t="s">
        <v>3262</v>
      </c>
    </row>
    <row r="458" spans="1:25" ht="23" customHeight="1">
      <c r="A458" s="5"/>
      <c r="B458" s="75" t="s">
        <v>1872</v>
      </c>
      <c r="C458" s="75" t="s">
        <v>1873</v>
      </c>
      <c r="D458" s="76" t="s">
        <v>3115</v>
      </c>
      <c r="E458" s="75" t="s">
        <v>1875</v>
      </c>
      <c r="F458" s="75" t="s">
        <v>51</v>
      </c>
      <c r="G458" s="75" t="s">
        <v>5512</v>
      </c>
      <c r="H458" s="75" t="s">
        <v>5513</v>
      </c>
      <c r="I458" s="75" t="s">
        <v>5514</v>
      </c>
      <c r="J458" s="126" t="s">
        <v>3263</v>
      </c>
      <c r="K458" s="129" t="s">
        <v>3939</v>
      </c>
      <c r="L458" s="129" t="s">
        <v>3939</v>
      </c>
      <c r="M458" s="129" t="s">
        <v>3939</v>
      </c>
      <c r="N458" s="129" t="s">
        <v>3265</v>
      </c>
      <c r="O458" s="126" t="s">
        <v>3263</v>
      </c>
      <c r="P458" s="126" t="s">
        <v>3263</v>
      </c>
      <c r="Q458" s="126" t="s">
        <v>3263</v>
      </c>
      <c r="R458" s="129" t="s">
        <v>3939</v>
      </c>
      <c r="S458" s="129" t="s">
        <v>3939</v>
      </c>
      <c r="T458" s="129" t="s">
        <v>3939</v>
      </c>
      <c r="U458" s="126" t="s">
        <v>3263</v>
      </c>
      <c r="V458" s="126" t="s">
        <v>3263</v>
      </c>
      <c r="W458" s="126" t="s">
        <v>3263</v>
      </c>
      <c r="X458" s="128" t="s">
        <v>3265</v>
      </c>
      <c r="Y458" s="128" t="s">
        <v>3941</v>
      </c>
    </row>
    <row r="459" spans="1:25" ht="23" customHeight="1">
      <c r="A459" s="5"/>
      <c r="B459" s="75" t="s">
        <v>1876</v>
      </c>
      <c r="C459" s="75" t="s">
        <v>1877</v>
      </c>
      <c r="D459" s="76" t="s">
        <v>3117</v>
      </c>
      <c r="E459" s="75" t="s">
        <v>1879</v>
      </c>
      <c r="F459" s="75" t="s">
        <v>139</v>
      </c>
      <c r="G459" s="75" t="s">
        <v>5480</v>
      </c>
      <c r="H459" s="75" t="s">
        <v>5481</v>
      </c>
      <c r="I459" s="75" t="s">
        <v>5422</v>
      </c>
      <c r="J459" s="126" t="s">
        <v>3263</v>
      </c>
      <c r="K459" s="126" t="s">
        <v>3940</v>
      </c>
      <c r="L459" s="126" t="s">
        <v>3940</v>
      </c>
      <c r="M459" s="126" t="s">
        <v>3940</v>
      </c>
      <c r="N459" s="126" t="s">
        <v>3263</v>
      </c>
      <c r="O459" s="126" t="s">
        <v>3263</v>
      </c>
      <c r="P459" s="126" t="s">
        <v>3263</v>
      </c>
      <c r="Q459" s="126" t="s">
        <v>3263</v>
      </c>
      <c r="R459" s="126" t="s">
        <v>3940</v>
      </c>
      <c r="S459" s="126" t="s">
        <v>3940</v>
      </c>
      <c r="T459" s="126" t="s">
        <v>3940</v>
      </c>
      <c r="U459" s="126" t="s">
        <v>3263</v>
      </c>
      <c r="V459" s="126" t="s">
        <v>3263</v>
      </c>
      <c r="W459" s="126" t="s">
        <v>3263</v>
      </c>
      <c r="X459" s="127" t="s">
        <v>3263</v>
      </c>
      <c r="Y459" s="127" t="s">
        <v>3261</v>
      </c>
    </row>
    <row r="460" spans="1:25" ht="23" customHeight="1">
      <c r="A460" s="5"/>
      <c r="B460" s="75" t="s">
        <v>1880</v>
      </c>
      <c r="C460" s="75" t="s">
        <v>1881</v>
      </c>
      <c r="D460" s="76" t="s">
        <v>3118</v>
      </c>
      <c r="E460" s="75" t="s">
        <v>559</v>
      </c>
      <c r="F460" s="75" t="s">
        <v>72</v>
      </c>
      <c r="G460" s="75" t="s">
        <v>5536</v>
      </c>
      <c r="H460" s="75" t="s">
        <v>5489</v>
      </c>
      <c r="I460" s="75" t="s">
        <v>5489</v>
      </c>
      <c r="J460" s="126" t="s">
        <v>3263</v>
      </c>
      <c r="K460" s="129" t="s">
        <v>3939</v>
      </c>
      <c r="L460" s="129" t="s">
        <v>3939</v>
      </c>
      <c r="M460" s="126" t="s">
        <v>3940</v>
      </c>
      <c r="N460" s="126" t="s">
        <v>3263</v>
      </c>
      <c r="O460" s="126" t="s">
        <v>3263</v>
      </c>
      <c r="P460" s="126" t="s">
        <v>3263</v>
      </c>
      <c r="Q460" s="126" t="s">
        <v>3263</v>
      </c>
      <c r="R460" s="129" t="s">
        <v>3939</v>
      </c>
      <c r="S460" s="129" t="s">
        <v>3939</v>
      </c>
      <c r="T460" s="129" t="s">
        <v>3939</v>
      </c>
      <c r="U460" s="126" t="s">
        <v>3263</v>
      </c>
      <c r="V460" s="126" t="s">
        <v>3263</v>
      </c>
      <c r="W460" s="126" t="s">
        <v>3263</v>
      </c>
      <c r="X460" s="128" t="s">
        <v>3265</v>
      </c>
      <c r="Y460" s="128" t="s">
        <v>3941</v>
      </c>
    </row>
    <row r="461" spans="1:25" ht="23" customHeight="1">
      <c r="A461" s="5"/>
      <c r="B461" s="75" t="s">
        <v>1883</v>
      </c>
      <c r="C461" s="75" t="s">
        <v>1884</v>
      </c>
      <c r="D461" s="76" t="s">
        <v>3121</v>
      </c>
      <c r="E461" s="75" t="s">
        <v>1886</v>
      </c>
      <c r="F461" s="75" t="s">
        <v>46</v>
      </c>
      <c r="G461" s="75" t="s">
        <v>5437</v>
      </c>
      <c r="H461" s="75" t="s">
        <v>5438</v>
      </c>
      <c r="I461" s="75" t="s">
        <v>5438</v>
      </c>
      <c r="J461" s="126" t="s">
        <v>3263</v>
      </c>
      <c r="K461" s="126" t="s">
        <v>3940</v>
      </c>
      <c r="L461" s="126" t="s">
        <v>3940</v>
      </c>
      <c r="M461" s="126" t="s">
        <v>3940</v>
      </c>
      <c r="N461" s="126" t="s">
        <v>3263</v>
      </c>
      <c r="O461" s="126" t="s">
        <v>3263</v>
      </c>
      <c r="P461" s="126" t="s">
        <v>3263</v>
      </c>
      <c r="Q461" s="126" t="s">
        <v>3263</v>
      </c>
      <c r="R461" s="129" t="s">
        <v>3939</v>
      </c>
      <c r="S461" s="126" t="s">
        <v>3940</v>
      </c>
      <c r="T461" s="126" t="s">
        <v>3940</v>
      </c>
      <c r="U461" s="126" t="s">
        <v>3263</v>
      </c>
      <c r="V461" s="126" t="s">
        <v>3263</v>
      </c>
      <c r="W461" s="126" t="s">
        <v>3263</v>
      </c>
      <c r="X461" s="128" t="s">
        <v>3265</v>
      </c>
      <c r="Y461" s="128" t="s">
        <v>3941</v>
      </c>
    </row>
    <row r="462" spans="1:25" ht="23" customHeight="1">
      <c r="A462" s="5"/>
      <c r="B462" s="75" t="s">
        <v>1888</v>
      </c>
      <c r="C462" s="75" t="s">
        <v>1889</v>
      </c>
      <c r="D462" s="76" t="s">
        <v>3123</v>
      </c>
      <c r="E462" s="75" t="s">
        <v>1243</v>
      </c>
      <c r="F462" s="75" t="s">
        <v>211</v>
      </c>
      <c r="G462" s="75" t="s">
        <v>5460</v>
      </c>
      <c r="H462" s="75" t="s">
        <v>5484</v>
      </c>
      <c r="I462" s="75" t="s">
        <v>5422</v>
      </c>
      <c r="J462" s="126" t="s">
        <v>3263</v>
      </c>
      <c r="K462" s="126" t="s">
        <v>3940</v>
      </c>
      <c r="L462" s="126" t="s">
        <v>3940</v>
      </c>
      <c r="M462" s="126" t="s">
        <v>3940</v>
      </c>
      <c r="N462" s="126" t="s">
        <v>3263</v>
      </c>
      <c r="O462" s="126" t="s">
        <v>3263</v>
      </c>
      <c r="P462" s="126" t="s">
        <v>3263</v>
      </c>
      <c r="Q462" s="126" t="s">
        <v>3263</v>
      </c>
      <c r="R462" s="129" t="s">
        <v>3939</v>
      </c>
      <c r="S462" s="129" t="s">
        <v>3939</v>
      </c>
      <c r="T462" s="129" t="s">
        <v>3939</v>
      </c>
      <c r="U462" s="126" t="s">
        <v>3263</v>
      </c>
      <c r="V462" s="126" t="s">
        <v>3263</v>
      </c>
      <c r="W462" s="126" t="s">
        <v>3263</v>
      </c>
      <c r="X462" s="128" t="s">
        <v>3265</v>
      </c>
      <c r="Y462" s="128" t="s">
        <v>3941</v>
      </c>
    </row>
    <row r="463" spans="1:25" ht="23" customHeight="1">
      <c r="A463" s="5"/>
      <c r="B463" s="75" t="s">
        <v>1891</v>
      </c>
      <c r="C463" s="75" t="s">
        <v>1892</v>
      </c>
      <c r="D463" s="76" t="s">
        <v>3125</v>
      </c>
      <c r="E463" s="75" t="s">
        <v>1894</v>
      </c>
      <c r="F463" s="75" t="s">
        <v>211</v>
      </c>
      <c r="G463" s="75" t="s">
        <v>5517</v>
      </c>
      <c r="H463" s="75" t="s">
        <v>5467</v>
      </c>
      <c r="I463" s="75" t="s">
        <v>5422</v>
      </c>
      <c r="J463" s="126" t="s">
        <v>3261</v>
      </c>
      <c r="K463" s="126" t="s">
        <v>3261</v>
      </c>
      <c r="L463" s="126" t="s">
        <v>3261</v>
      </c>
      <c r="M463" s="126" t="s">
        <v>3261</v>
      </c>
      <c r="N463" s="126" t="s">
        <v>3261</v>
      </c>
      <c r="O463" s="126" t="s">
        <v>3261</v>
      </c>
      <c r="P463" s="126" t="s">
        <v>3261</v>
      </c>
      <c r="Q463" s="126" t="s">
        <v>3261</v>
      </c>
      <c r="R463" s="126" t="s">
        <v>3261</v>
      </c>
      <c r="S463" s="126" t="s">
        <v>3261</v>
      </c>
      <c r="T463" s="126" t="s">
        <v>3261</v>
      </c>
      <c r="U463" s="126" t="s">
        <v>3261</v>
      </c>
      <c r="V463" s="126" t="s">
        <v>3261</v>
      </c>
      <c r="W463" s="126" t="s">
        <v>3261</v>
      </c>
      <c r="X463" s="127" t="s">
        <v>3155</v>
      </c>
      <c r="Y463" s="127" t="s">
        <v>3262</v>
      </c>
    </row>
    <row r="464" spans="1:25" ht="23" customHeight="1">
      <c r="A464" s="5"/>
      <c r="B464" s="75" t="s">
        <v>1895</v>
      </c>
      <c r="C464" s="75" t="s">
        <v>1896</v>
      </c>
      <c r="D464" s="76" t="s">
        <v>3127</v>
      </c>
      <c r="E464" s="75" t="s">
        <v>1898</v>
      </c>
      <c r="F464" s="75" t="s">
        <v>46</v>
      </c>
      <c r="G464" s="75" t="s">
        <v>5468</v>
      </c>
      <c r="H464" s="75" t="s">
        <v>5469</v>
      </c>
      <c r="I464" s="75" t="s">
        <v>5422</v>
      </c>
      <c r="J464" s="129" t="s">
        <v>3265</v>
      </c>
      <c r="K464" s="126" t="s">
        <v>3940</v>
      </c>
      <c r="L464" s="126" t="s">
        <v>3940</v>
      </c>
      <c r="M464" s="126" t="s">
        <v>3940</v>
      </c>
      <c r="N464" s="126" t="s">
        <v>3263</v>
      </c>
      <c r="O464" s="126" t="s">
        <v>3263</v>
      </c>
      <c r="P464" s="126" t="s">
        <v>3263</v>
      </c>
      <c r="Q464" s="126" t="s">
        <v>3263</v>
      </c>
      <c r="R464" s="129" t="s">
        <v>3939</v>
      </c>
      <c r="S464" s="126" t="s">
        <v>3940</v>
      </c>
      <c r="T464" s="126" t="s">
        <v>3940</v>
      </c>
      <c r="U464" s="126" t="s">
        <v>3263</v>
      </c>
      <c r="V464" s="126" t="s">
        <v>3263</v>
      </c>
      <c r="W464" s="126" t="s">
        <v>3263</v>
      </c>
      <c r="X464" s="128" t="s">
        <v>3265</v>
      </c>
      <c r="Y464" s="128" t="s">
        <v>3941</v>
      </c>
    </row>
    <row r="465" spans="1:25" ht="23" customHeight="1">
      <c r="A465" s="5"/>
      <c r="B465" s="75" t="s">
        <v>1899</v>
      </c>
      <c r="C465" s="75" t="s">
        <v>1900</v>
      </c>
      <c r="D465" s="76" t="s">
        <v>3129</v>
      </c>
      <c r="E465" s="75" t="s">
        <v>1902</v>
      </c>
      <c r="F465" s="75" t="s">
        <v>72</v>
      </c>
      <c r="G465" s="75" t="e">
        <v>#N/A</v>
      </c>
      <c r="H465" s="75" t="e">
        <v>#N/A</v>
      </c>
      <c r="I465" s="75" t="e">
        <v>#N/A</v>
      </c>
      <c r="J465" s="126" t="s">
        <v>3263</v>
      </c>
      <c r="K465" s="126" t="s">
        <v>3940</v>
      </c>
      <c r="L465" s="126" t="s">
        <v>3940</v>
      </c>
      <c r="M465" s="126" t="s">
        <v>3940</v>
      </c>
      <c r="N465" s="126" t="s">
        <v>3263</v>
      </c>
      <c r="O465" s="126" t="s">
        <v>3263</v>
      </c>
      <c r="P465" s="126" t="s">
        <v>3263</v>
      </c>
      <c r="Q465" s="126" t="s">
        <v>3263</v>
      </c>
      <c r="R465" s="126" t="s">
        <v>3940</v>
      </c>
      <c r="S465" s="126" t="s">
        <v>3940</v>
      </c>
      <c r="T465" s="126" t="s">
        <v>3940</v>
      </c>
      <c r="U465" s="126" t="s">
        <v>3263</v>
      </c>
      <c r="V465" s="126" t="s">
        <v>3263</v>
      </c>
      <c r="W465" s="126" t="s">
        <v>3263</v>
      </c>
      <c r="X465" s="127" t="s">
        <v>3263</v>
      </c>
      <c r="Y465" s="127" t="s">
        <v>3261</v>
      </c>
    </row>
    <row r="466" spans="1:25" ht="23" customHeight="1">
      <c r="A466" s="5"/>
      <c r="B466" s="75" t="s">
        <v>1903</v>
      </c>
      <c r="C466" s="75" t="s">
        <v>1904</v>
      </c>
      <c r="D466" s="76" t="s">
        <v>3131</v>
      </c>
      <c r="E466" s="75" t="s">
        <v>1906</v>
      </c>
      <c r="F466" s="75" t="s">
        <v>139</v>
      </c>
      <c r="G466" s="75" t="s">
        <v>5470</v>
      </c>
      <c r="H466" s="75" t="s">
        <v>5467</v>
      </c>
      <c r="I466" s="75" t="s">
        <v>5422</v>
      </c>
      <c r="J466" s="126" t="s">
        <v>3263</v>
      </c>
      <c r="K466" s="126" t="s">
        <v>3940</v>
      </c>
      <c r="L466" s="126" t="s">
        <v>3940</v>
      </c>
      <c r="M466" s="126" t="s">
        <v>3940</v>
      </c>
      <c r="N466" s="129" t="s">
        <v>3265</v>
      </c>
      <c r="O466" s="126" t="s">
        <v>3263</v>
      </c>
      <c r="P466" s="126" t="s">
        <v>3263</v>
      </c>
      <c r="Q466" s="126" t="s">
        <v>3263</v>
      </c>
      <c r="R466" s="126" t="s">
        <v>3940</v>
      </c>
      <c r="S466" s="126" t="s">
        <v>3940</v>
      </c>
      <c r="T466" s="126" t="s">
        <v>3940</v>
      </c>
      <c r="U466" s="126" t="s">
        <v>3263</v>
      </c>
      <c r="V466" s="129" t="s">
        <v>3265</v>
      </c>
      <c r="W466" s="126" t="s">
        <v>3263</v>
      </c>
      <c r="X466" s="128" t="s">
        <v>3265</v>
      </c>
      <c r="Y466" s="128" t="s">
        <v>3941</v>
      </c>
    </row>
    <row r="467" spans="1:25" ht="23" customHeight="1">
      <c r="A467" s="5"/>
      <c r="B467" s="75" t="s">
        <v>1907</v>
      </c>
      <c r="C467" s="75" t="s">
        <v>1908</v>
      </c>
      <c r="D467" s="76" t="s">
        <v>3132</v>
      </c>
      <c r="E467" s="75" t="s">
        <v>1910</v>
      </c>
      <c r="F467" s="75" t="s">
        <v>29</v>
      </c>
      <c r="G467" s="75" t="e">
        <v>#N/A</v>
      </c>
      <c r="H467" s="75" t="e">
        <v>#N/A</v>
      </c>
      <c r="I467" s="75" t="e">
        <v>#N/A</v>
      </c>
      <c r="J467" s="129" t="s">
        <v>3265</v>
      </c>
      <c r="K467" s="126" t="s">
        <v>3940</v>
      </c>
      <c r="L467" s="126" t="s">
        <v>3940</v>
      </c>
      <c r="M467" s="129" t="s">
        <v>3939</v>
      </c>
      <c r="N467" s="126" t="s">
        <v>3263</v>
      </c>
      <c r="O467" s="126" t="s">
        <v>3263</v>
      </c>
      <c r="P467" s="126" t="s">
        <v>3263</v>
      </c>
      <c r="Q467" s="126" t="s">
        <v>3263</v>
      </c>
      <c r="R467" s="129" t="s">
        <v>3939</v>
      </c>
      <c r="S467" s="129" t="s">
        <v>3939</v>
      </c>
      <c r="T467" s="129" t="s">
        <v>3939</v>
      </c>
      <c r="U467" s="126" t="s">
        <v>3263</v>
      </c>
      <c r="V467" s="126" t="s">
        <v>3263</v>
      </c>
      <c r="W467" s="126" t="s">
        <v>3263</v>
      </c>
      <c r="X467" s="128" t="s">
        <v>3265</v>
      </c>
      <c r="Y467" s="128" t="s">
        <v>3941</v>
      </c>
    </row>
    <row r="468" spans="1:25" ht="23" customHeight="1">
      <c r="A468" s="5"/>
      <c r="B468" s="75" t="s">
        <v>1911</v>
      </c>
      <c r="C468" s="75" t="s">
        <v>1912</v>
      </c>
      <c r="D468" s="76" t="s">
        <v>3135</v>
      </c>
      <c r="E468" s="75" t="s">
        <v>1914</v>
      </c>
      <c r="F468" s="75" t="s">
        <v>56</v>
      </c>
      <c r="G468" s="75" t="s">
        <v>5562</v>
      </c>
      <c r="H468" s="75" t="s">
        <v>5505</v>
      </c>
      <c r="I468" s="75" t="s">
        <v>5422</v>
      </c>
      <c r="J468" s="126" t="s">
        <v>3263</v>
      </c>
      <c r="K468" s="126" t="s">
        <v>3940</v>
      </c>
      <c r="L468" s="126" t="s">
        <v>3940</v>
      </c>
      <c r="M468" s="126" t="s">
        <v>3940</v>
      </c>
      <c r="N468" s="126" t="s">
        <v>3263</v>
      </c>
      <c r="O468" s="126" t="s">
        <v>3263</v>
      </c>
      <c r="P468" s="126" t="s">
        <v>3263</v>
      </c>
      <c r="Q468" s="126" t="s">
        <v>3263</v>
      </c>
      <c r="R468" s="129" t="s">
        <v>3939</v>
      </c>
      <c r="S468" s="129" t="s">
        <v>3939</v>
      </c>
      <c r="T468" s="129" t="s">
        <v>3939</v>
      </c>
      <c r="U468" s="126" t="s">
        <v>3263</v>
      </c>
      <c r="V468" s="126" t="s">
        <v>3263</v>
      </c>
      <c r="W468" s="126" t="s">
        <v>3263</v>
      </c>
      <c r="X468" s="128" t="s">
        <v>3265</v>
      </c>
      <c r="Y468" s="128" t="s">
        <v>3941</v>
      </c>
    </row>
    <row r="469" spans="1:25" ht="23" customHeight="1">
      <c r="A469" s="5"/>
      <c r="B469" s="75" t="s">
        <v>1915</v>
      </c>
      <c r="C469" s="75" t="s">
        <v>1916</v>
      </c>
      <c r="D469" s="76" t="s">
        <v>3137</v>
      </c>
      <c r="E469" s="75" t="s">
        <v>214</v>
      </c>
      <c r="F469" s="75" t="s">
        <v>41</v>
      </c>
      <c r="G469" s="75" t="e">
        <v>#N/A</v>
      </c>
      <c r="H469" s="75" t="e">
        <v>#N/A</v>
      </c>
      <c r="I469" s="75" t="e">
        <v>#N/A</v>
      </c>
      <c r="J469" s="126" t="s">
        <v>3263</v>
      </c>
      <c r="K469" s="126" t="s">
        <v>3940</v>
      </c>
      <c r="L469" s="126" t="s">
        <v>3940</v>
      </c>
      <c r="M469" s="126" t="s">
        <v>3940</v>
      </c>
      <c r="N469" s="129" t="s">
        <v>3265</v>
      </c>
      <c r="O469" s="126" t="s">
        <v>3263</v>
      </c>
      <c r="P469" s="126" t="s">
        <v>3263</v>
      </c>
      <c r="Q469" s="126" t="s">
        <v>3263</v>
      </c>
      <c r="R469" s="129" t="s">
        <v>3939</v>
      </c>
      <c r="S469" s="129" t="s">
        <v>3939</v>
      </c>
      <c r="T469" s="129" t="s">
        <v>3939</v>
      </c>
      <c r="U469" s="126" t="s">
        <v>3263</v>
      </c>
      <c r="V469" s="126" t="s">
        <v>3263</v>
      </c>
      <c r="W469" s="126" t="s">
        <v>3263</v>
      </c>
      <c r="X469" s="128" t="s">
        <v>3265</v>
      </c>
      <c r="Y469" s="128" t="s">
        <v>3941</v>
      </c>
    </row>
    <row r="470" spans="1:25" ht="23" customHeight="1">
      <c r="A470" s="5"/>
      <c r="B470" s="75" t="s">
        <v>1918</v>
      </c>
      <c r="C470" s="75" t="s">
        <v>1919</v>
      </c>
      <c r="D470" s="76" t="s">
        <v>3141</v>
      </c>
      <c r="E470" s="75" t="s">
        <v>1921</v>
      </c>
      <c r="F470" s="75" t="s">
        <v>23</v>
      </c>
      <c r="G470" s="75" t="e">
        <v>#N/A</v>
      </c>
      <c r="H470" s="75" t="e">
        <v>#N/A</v>
      </c>
      <c r="I470" s="75" t="e">
        <v>#N/A</v>
      </c>
      <c r="J470" s="126" t="s">
        <v>3263</v>
      </c>
      <c r="K470" s="126" t="s">
        <v>3940</v>
      </c>
      <c r="L470" s="126" t="s">
        <v>3940</v>
      </c>
      <c r="M470" s="126" t="s">
        <v>3940</v>
      </c>
      <c r="N470" s="126" t="s">
        <v>3263</v>
      </c>
      <c r="O470" s="126" t="s">
        <v>3263</v>
      </c>
      <c r="P470" s="126" t="s">
        <v>3263</v>
      </c>
      <c r="Q470" s="126" t="s">
        <v>3263</v>
      </c>
      <c r="R470" s="129" t="s">
        <v>3939</v>
      </c>
      <c r="S470" s="126" t="s">
        <v>3940</v>
      </c>
      <c r="T470" s="126" t="s">
        <v>3940</v>
      </c>
      <c r="U470" s="126" t="s">
        <v>3263</v>
      </c>
      <c r="V470" s="126" t="s">
        <v>3263</v>
      </c>
      <c r="W470" s="126" t="s">
        <v>3263</v>
      </c>
      <c r="X470" s="128" t="s">
        <v>3265</v>
      </c>
      <c r="Y470" s="128" t="s">
        <v>3941</v>
      </c>
    </row>
    <row r="471" spans="1:25" ht="23" customHeight="1">
      <c r="A471" s="5"/>
      <c r="B471" s="75" t="s">
        <v>1922</v>
      </c>
      <c r="C471" s="75" t="s">
        <v>1923</v>
      </c>
      <c r="D471" s="76" t="s">
        <v>3144</v>
      </c>
      <c r="E471" s="75" t="s">
        <v>1925</v>
      </c>
      <c r="F471" s="75" t="s">
        <v>225</v>
      </c>
      <c r="G471" s="75" t="s">
        <v>5563</v>
      </c>
      <c r="H471" s="75" t="s">
        <v>5509</v>
      </c>
      <c r="I471" s="75" t="s">
        <v>5476</v>
      </c>
      <c r="J471" s="126" t="s">
        <v>3261</v>
      </c>
      <c r="K471" s="126" t="s">
        <v>3261</v>
      </c>
      <c r="L471" s="126" t="s">
        <v>3261</v>
      </c>
      <c r="M471" s="126" t="s">
        <v>3261</v>
      </c>
      <c r="N471" s="126" t="s">
        <v>3261</v>
      </c>
      <c r="O471" s="126" t="s">
        <v>3261</v>
      </c>
      <c r="P471" s="126" t="s">
        <v>3261</v>
      </c>
      <c r="Q471" s="126" t="s">
        <v>3261</v>
      </c>
      <c r="R471" s="126" t="s">
        <v>3261</v>
      </c>
      <c r="S471" s="126" t="s">
        <v>3261</v>
      </c>
      <c r="T471" s="126" t="s">
        <v>3261</v>
      </c>
      <c r="U471" s="126" t="s">
        <v>3261</v>
      </c>
      <c r="V471" s="126" t="s">
        <v>3261</v>
      </c>
      <c r="W471" s="126" t="s">
        <v>3261</v>
      </c>
      <c r="X471" s="127" t="s">
        <v>3155</v>
      </c>
      <c r="Y471" s="127" t="s">
        <v>3262</v>
      </c>
    </row>
    <row r="472" spans="1:25" ht="23" customHeight="1">
      <c r="A472" s="5"/>
      <c r="B472" s="75" t="s">
        <v>1926</v>
      </c>
      <c r="C472" s="75" t="s">
        <v>1927</v>
      </c>
      <c r="D472" s="76" t="s">
        <v>3146</v>
      </c>
      <c r="E472" s="75" t="s">
        <v>1929</v>
      </c>
      <c r="F472" s="75" t="s">
        <v>165</v>
      </c>
      <c r="G472" s="75" t="s">
        <v>5460</v>
      </c>
      <c r="H472" s="75" t="s">
        <v>5484</v>
      </c>
      <c r="I472" s="75" t="s">
        <v>5422</v>
      </c>
      <c r="J472" s="126" t="s">
        <v>3263</v>
      </c>
      <c r="K472" s="126" t="s">
        <v>3940</v>
      </c>
      <c r="L472" s="126" t="s">
        <v>3940</v>
      </c>
      <c r="M472" s="126" t="s">
        <v>3940</v>
      </c>
      <c r="N472" s="126" t="s">
        <v>3263</v>
      </c>
      <c r="O472" s="126" t="s">
        <v>3263</v>
      </c>
      <c r="P472" s="126" t="s">
        <v>3263</v>
      </c>
      <c r="Q472" s="126" t="s">
        <v>3263</v>
      </c>
      <c r="R472" s="126" t="s">
        <v>3940</v>
      </c>
      <c r="S472" s="126" t="s">
        <v>3940</v>
      </c>
      <c r="T472" s="126" t="s">
        <v>3940</v>
      </c>
      <c r="U472" s="126" t="s">
        <v>3263</v>
      </c>
      <c r="V472" s="126" t="s">
        <v>3263</v>
      </c>
      <c r="W472" s="126" t="s">
        <v>3263</v>
      </c>
      <c r="X472" s="127" t="s">
        <v>3263</v>
      </c>
      <c r="Y472" s="127" t="s">
        <v>3261</v>
      </c>
    </row>
    <row r="473" spans="1:25" ht="23" customHeight="1">
      <c r="A473" s="5"/>
      <c r="B473" s="75" t="s">
        <v>1930</v>
      </c>
      <c r="C473" s="75" t="s">
        <v>1931</v>
      </c>
      <c r="D473" s="76" t="s">
        <v>3148</v>
      </c>
      <c r="E473" s="75" t="s">
        <v>1933</v>
      </c>
      <c r="F473" s="75" t="s">
        <v>165</v>
      </c>
      <c r="G473" s="75" t="s">
        <v>5490</v>
      </c>
      <c r="H473" s="75" t="s">
        <v>5438</v>
      </c>
      <c r="I473" s="75" t="s">
        <v>5438</v>
      </c>
      <c r="J473" s="126" t="s">
        <v>3263</v>
      </c>
      <c r="K473" s="126" t="s">
        <v>3940</v>
      </c>
      <c r="L473" s="126" t="s">
        <v>3940</v>
      </c>
      <c r="M473" s="126" t="s">
        <v>3940</v>
      </c>
      <c r="N473" s="126" t="s">
        <v>3263</v>
      </c>
      <c r="O473" s="126" t="s">
        <v>3263</v>
      </c>
      <c r="P473" s="126" t="s">
        <v>3263</v>
      </c>
      <c r="Q473" s="126" t="s">
        <v>3263</v>
      </c>
      <c r="R473" s="126" t="s">
        <v>3940</v>
      </c>
      <c r="S473" s="126" t="s">
        <v>3940</v>
      </c>
      <c r="T473" s="126" t="s">
        <v>3940</v>
      </c>
      <c r="U473" s="126" t="s">
        <v>3263</v>
      </c>
      <c r="V473" s="126" t="s">
        <v>3263</v>
      </c>
      <c r="W473" s="126" t="s">
        <v>3263</v>
      </c>
      <c r="X473" s="127" t="s">
        <v>3263</v>
      </c>
      <c r="Y473" s="127" t="s">
        <v>3261</v>
      </c>
    </row>
    <row r="474" spans="1:25" ht="23" customHeight="1">
      <c r="A474" s="5"/>
      <c r="B474" s="75" t="s">
        <v>1934</v>
      </c>
      <c r="C474" s="75" t="s">
        <v>1935</v>
      </c>
      <c r="D474" s="76" t="s">
        <v>3150</v>
      </c>
      <c r="E474" s="75" t="s">
        <v>1937</v>
      </c>
      <c r="F474" s="75" t="s">
        <v>149</v>
      </c>
      <c r="G474" s="75" t="e">
        <v>#N/A</v>
      </c>
      <c r="H474" s="75" t="e">
        <v>#N/A</v>
      </c>
      <c r="I474" s="75" t="e">
        <v>#N/A</v>
      </c>
      <c r="J474" s="129" t="s">
        <v>3265</v>
      </c>
      <c r="K474" s="126" t="s">
        <v>3940</v>
      </c>
      <c r="L474" s="126" t="s">
        <v>3940</v>
      </c>
      <c r="M474" s="126" t="s">
        <v>3940</v>
      </c>
      <c r="N474" s="126" t="s">
        <v>3263</v>
      </c>
      <c r="O474" s="129" t="s">
        <v>3265</v>
      </c>
      <c r="P474" s="126" t="s">
        <v>3263</v>
      </c>
      <c r="Q474" s="126" t="s">
        <v>3263</v>
      </c>
      <c r="R474" s="126" t="s">
        <v>3940</v>
      </c>
      <c r="S474" s="126" t="s">
        <v>3940</v>
      </c>
      <c r="T474" s="126" t="s">
        <v>3940</v>
      </c>
      <c r="U474" s="126" t="s">
        <v>3263</v>
      </c>
      <c r="V474" s="126" t="s">
        <v>3263</v>
      </c>
      <c r="W474" s="126" t="s">
        <v>3263</v>
      </c>
      <c r="X474" s="128" t="s">
        <v>3265</v>
      </c>
      <c r="Y474" s="128" t="s">
        <v>3942</v>
      </c>
    </row>
    <row r="475" spans="1:25" ht="23" customHeight="1">
      <c r="A475" s="5"/>
      <c r="B475" s="75" t="s">
        <v>1938</v>
      </c>
      <c r="C475" s="75" t="s">
        <v>1939</v>
      </c>
      <c r="D475" s="76" t="s">
        <v>3151</v>
      </c>
      <c r="E475" s="75" t="s">
        <v>1941</v>
      </c>
      <c r="F475" s="75" t="s">
        <v>23</v>
      </c>
      <c r="G475" s="75" t="s">
        <v>5504</v>
      </c>
      <c r="H475" s="75" t="s">
        <v>5505</v>
      </c>
      <c r="I475" s="75" t="s">
        <v>5422</v>
      </c>
      <c r="J475" s="126" t="s">
        <v>3263</v>
      </c>
      <c r="K475" s="126" t="s">
        <v>3940</v>
      </c>
      <c r="L475" s="126" t="s">
        <v>3940</v>
      </c>
      <c r="M475" s="126" t="s">
        <v>3940</v>
      </c>
      <c r="N475" s="126" t="s">
        <v>3263</v>
      </c>
      <c r="O475" s="126" t="s">
        <v>3263</v>
      </c>
      <c r="P475" s="126" t="s">
        <v>3263</v>
      </c>
      <c r="Q475" s="126" t="s">
        <v>3263</v>
      </c>
      <c r="R475" s="126" t="s">
        <v>3940</v>
      </c>
      <c r="S475" s="126" t="s">
        <v>3940</v>
      </c>
      <c r="T475" s="126" t="s">
        <v>3940</v>
      </c>
      <c r="U475" s="126" t="s">
        <v>3263</v>
      </c>
      <c r="V475" s="126" t="s">
        <v>3263</v>
      </c>
      <c r="W475" s="126" t="s">
        <v>3263</v>
      </c>
      <c r="X475" s="127" t="s">
        <v>3263</v>
      </c>
      <c r="Y475" s="127" t="s">
        <v>3261</v>
      </c>
    </row>
  </sheetData>
  <mergeCells count="13">
    <mergeCell ref="D3:D4"/>
    <mergeCell ref="C3:C4"/>
    <mergeCell ref="B3:B4"/>
    <mergeCell ref="Y3:Y4"/>
    <mergeCell ref="X3:X4"/>
    <mergeCell ref="J3:O3"/>
    <mergeCell ref="P3:T3"/>
    <mergeCell ref="U3:W3"/>
    <mergeCell ref="G3:G4"/>
    <mergeCell ref="H3:H4"/>
    <mergeCell ref="I3:I4"/>
    <mergeCell ref="F3:F4"/>
    <mergeCell ref="E3:E4"/>
  </mergeCells>
  <pageMargins left="0" right="0" top="0" bottom="0.20833333333333334" header="0.5" footer="0.5"/>
  <pageSetup orientation="landscape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E032-BEC1-4E9A-A991-A79008CC9570}">
  <sheetPr>
    <tabColor rgb="FF0070C0"/>
  </sheetPr>
  <dimension ref="A1:R474"/>
  <sheetViews>
    <sheetView topLeftCell="H1" zoomScale="70" zoomScaleNormal="70" workbookViewId="0">
      <selection activeCell="N11" sqref="N11"/>
    </sheetView>
  </sheetViews>
  <sheetFormatPr defaultRowHeight="12.5"/>
  <cols>
    <col min="1" max="1" width="3.36328125" customWidth="1"/>
    <col min="2" max="2" width="4.6328125" customWidth="1"/>
    <col min="3" max="3" width="9" customWidth="1"/>
    <col min="4" max="4" width="23" style="104" customWidth="1"/>
    <col min="5" max="5" width="13.453125" customWidth="1"/>
    <col min="6" max="6" width="5.36328125" customWidth="1"/>
    <col min="7" max="7" width="46" bestFit="1" customWidth="1"/>
    <col min="8" max="8" width="38.36328125" bestFit="1" customWidth="1"/>
    <col min="9" max="9" width="28.453125" bestFit="1" customWidth="1"/>
    <col min="10" max="10" width="30.453125" customWidth="1"/>
    <col min="11" max="11" width="5.54296875" customWidth="1"/>
    <col min="12" max="12" width="7.36328125" customWidth="1"/>
    <col min="13" max="13" width="8.90625" customWidth="1"/>
    <col min="14" max="14" width="24.453125" customWidth="1"/>
    <col min="15" max="15" width="61" customWidth="1"/>
    <col min="16" max="16" width="5.90625" customWidth="1"/>
    <col min="17" max="17" width="11.54296875" customWidth="1"/>
    <col min="18" max="18" width="5.08984375" customWidth="1"/>
    <col min="260" max="260" width="3.36328125" customWidth="1"/>
    <col min="261" max="261" width="4.6328125" customWidth="1"/>
    <col min="262" max="262" width="9.90625" customWidth="1"/>
    <col min="263" max="263" width="17.6328125" customWidth="1"/>
    <col min="264" max="264" width="12.36328125" customWidth="1"/>
    <col min="265" max="265" width="8.08984375" customWidth="1"/>
    <col min="266" max="266" width="34.08984375" customWidth="1"/>
    <col min="267" max="267" width="5.54296875" customWidth="1"/>
    <col min="268" max="268" width="4.36328125" customWidth="1"/>
    <col min="270" max="270" width="33.36328125" customWidth="1"/>
    <col min="271" max="271" width="110" customWidth="1"/>
    <col min="516" max="516" width="3.36328125" customWidth="1"/>
    <col min="517" max="517" width="4.6328125" customWidth="1"/>
    <col min="518" max="518" width="9.90625" customWidth="1"/>
    <col min="519" max="519" width="17.6328125" customWidth="1"/>
    <col min="520" max="520" width="12.36328125" customWidth="1"/>
    <col min="521" max="521" width="8.08984375" customWidth="1"/>
    <col min="522" max="522" width="34.08984375" customWidth="1"/>
    <col min="523" max="523" width="5.54296875" customWidth="1"/>
    <col min="524" max="524" width="4.36328125" customWidth="1"/>
    <col min="526" max="526" width="33.36328125" customWidth="1"/>
    <col min="527" max="527" width="110" customWidth="1"/>
    <col min="772" max="772" width="3.36328125" customWidth="1"/>
    <col min="773" max="773" width="4.6328125" customWidth="1"/>
    <col min="774" max="774" width="9.90625" customWidth="1"/>
    <col min="775" max="775" width="17.6328125" customWidth="1"/>
    <col min="776" max="776" width="12.36328125" customWidth="1"/>
    <col min="777" max="777" width="8.08984375" customWidth="1"/>
    <col min="778" max="778" width="34.08984375" customWidth="1"/>
    <col min="779" max="779" width="5.54296875" customWidth="1"/>
    <col min="780" max="780" width="4.36328125" customWidth="1"/>
    <col min="782" max="782" width="33.36328125" customWidth="1"/>
    <col min="783" max="783" width="110" customWidth="1"/>
    <col min="1028" max="1028" width="3.36328125" customWidth="1"/>
    <col min="1029" max="1029" width="4.6328125" customWidth="1"/>
    <col min="1030" max="1030" width="9.90625" customWidth="1"/>
    <col min="1031" max="1031" width="17.6328125" customWidth="1"/>
    <col min="1032" max="1032" width="12.36328125" customWidth="1"/>
    <col min="1033" max="1033" width="8.08984375" customWidth="1"/>
    <col min="1034" max="1034" width="34.08984375" customWidth="1"/>
    <col min="1035" max="1035" width="5.54296875" customWidth="1"/>
    <col min="1036" max="1036" width="4.36328125" customWidth="1"/>
    <col min="1038" max="1038" width="33.36328125" customWidth="1"/>
    <col min="1039" max="1039" width="110" customWidth="1"/>
    <col min="1284" max="1284" width="3.36328125" customWidth="1"/>
    <col min="1285" max="1285" width="4.6328125" customWidth="1"/>
    <col min="1286" max="1286" width="9.90625" customWidth="1"/>
    <col min="1287" max="1287" width="17.6328125" customWidth="1"/>
    <col min="1288" max="1288" width="12.36328125" customWidth="1"/>
    <col min="1289" max="1289" width="8.08984375" customWidth="1"/>
    <col min="1290" max="1290" width="34.08984375" customWidth="1"/>
    <col min="1291" max="1291" width="5.54296875" customWidth="1"/>
    <col min="1292" max="1292" width="4.36328125" customWidth="1"/>
    <col min="1294" max="1294" width="33.36328125" customWidth="1"/>
    <col min="1295" max="1295" width="110" customWidth="1"/>
    <col min="1540" max="1540" width="3.36328125" customWidth="1"/>
    <col min="1541" max="1541" width="4.6328125" customWidth="1"/>
    <col min="1542" max="1542" width="9.90625" customWidth="1"/>
    <col min="1543" max="1543" width="17.6328125" customWidth="1"/>
    <col min="1544" max="1544" width="12.36328125" customWidth="1"/>
    <col min="1545" max="1545" width="8.08984375" customWidth="1"/>
    <col min="1546" max="1546" width="34.08984375" customWidth="1"/>
    <col min="1547" max="1547" width="5.54296875" customWidth="1"/>
    <col min="1548" max="1548" width="4.36328125" customWidth="1"/>
    <col min="1550" max="1550" width="33.36328125" customWidth="1"/>
    <col min="1551" max="1551" width="110" customWidth="1"/>
    <col min="1796" max="1796" width="3.36328125" customWidth="1"/>
    <col min="1797" max="1797" width="4.6328125" customWidth="1"/>
    <col min="1798" max="1798" width="9.90625" customWidth="1"/>
    <col min="1799" max="1799" width="17.6328125" customWidth="1"/>
    <col min="1800" max="1800" width="12.36328125" customWidth="1"/>
    <col min="1801" max="1801" width="8.08984375" customWidth="1"/>
    <col min="1802" max="1802" width="34.08984375" customWidth="1"/>
    <col min="1803" max="1803" width="5.54296875" customWidth="1"/>
    <col min="1804" max="1804" width="4.36328125" customWidth="1"/>
    <col min="1806" max="1806" width="33.36328125" customWidth="1"/>
    <col min="1807" max="1807" width="110" customWidth="1"/>
    <col min="2052" max="2052" width="3.36328125" customWidth="1"/>
    <col min="2053" max="2053" width="4.6328125" customWidth="1"/>
    <col min="2054" max="2054" width="9.90625" customWidth="1"/>
    <col min="2055" max="2055" width="17.6328125" customWidth="1"/>
    <col min="2056" max="2056" width="12.36328125" customWidth="1"/>
    <col min="2057" max="2057" width="8.08984375" customWidth="1"/>
    <col min="2058" max="2058" width="34.08984375" customWidth="1"/>
    <col min="2059" max="2059" width="5.54296875" customWidth="1"/>
    <col min="2060" max="2060" width="4.36328125" customWidth="1"/>
    <col min="2062" max="2062" width="33.36328125" customWidth="1"/>
    <col min="2063" max="2063" width="110" customWidth="1"/>
    <col min="2308" max="2308" width="3.36328125" customWidth="1"/>
    <col min="2309" max="2309" width="4.6328125" customWidth="1"/>
    <col min="2310" max="2310" width="9.90625" customWidth="1"/>
    <col min="2311" max="2311" width="17.6328125" customWidth="1"/>
    <col min="2312" max="2312" width="12.36328125" customWidth="1"/>
    <col min="2313" max="2313" width="8.08984375" customWidth="1"/>
    <col min="2314" max="2314" width="34.08984375" customWidth="1"/>
    <col min="2315" max="2315" width="5.54296875" customWidth="1"/>
    <col min="2316" max="2316" width="4.36328125" customWidth="1"/>
    <col min="2318" max="2318" width="33.36328125" customWidth="1"/>
    <col min="2319" max="2319" width="110" customWidth="1"/>
    <col min="2564" max="2564" width="3.36328125" customWidth="1"/>
    <col min="2565" max="2565" width="4.6328125" customWidth="1"/>
    <col min="2566" max="2566" width="9.90625" customWidth="1"/>
    <col min="2567" max="2567" width="17.6328125" customWidth="1"/>
    <col min="2568" max="2568" width="12.36328125" customWidth="1"/>
    <col min="2569" max="2569" width="8.08984375" customWidth="1"/>
    <col min="2570" max="2570" width="34.08984375" customWidth="1"/>
    <col min="2571" max="2571" width="5.54296875" customWidth="1"/>
    <col min="2572" max="2572" width="4.36328125" customWidth="1"/>
    <col min="2574" max="2574" width="33.36328125" customWidth="1"/>
    <col min="2575" max="2575" width="110" customWidth="1"/>
    <col min="2820" max="2820" width="3.36328125" customWidth="1"/>
    <col min="2821" max="2821" width="4.6328125" customWidth="1"/>
    <col min="2822" max="2822" width="9.90625" customWidth="1"/>
    <col min="2823" max="2823" width="17.6328125" customWidth="1"/>
    <col min="2824" max="2824" width="12.36328125" customWidth="1"/>
    <col min="2825" max="2825" width="8.08984375" customWidth="1"/>
    <col min="2826" max="2826" width="34.08984375" customWidth="1"/>
    <col min="2827" max="2827" width="5.54296875" customWidth="1"/>
    <col min="2828" max="2828" width="4.36328125" customWidth="1"/>
    <col min="2830" max="2830" width="33.36328125" customWidth="1"/>
    <col min="2831" max="2831" width="110" customWidth="1"/>
    <col min="3076" max="3076" width="3.36328125" customWidth="1"/>
    <col min="3077" max="3077" width="4.6328125" customWidth="1"/>
    <col min="3078" max="3078" width="9.90625" customWidth="1"/>
    <col min="3079" max="3079" width="17.6328125" customWidth="1"/>
    <col min="3080" max="3080" width="12.36328125" customWidth="1"/>
    <col min="3081" max="3081" width="8.08984375" customWidth="1"/>
    <col min="3082" max="3082" width="34.08984375" customWidth="1"/>
    <col min="3083" max="3083" width="5.54296875" customWidth="1"/>
    <col min="3084" max="3084" width="4.36328125" customWidth="1"/>
    <col min="3086" max="3086" width="33.36328125" customWidth="1"/>
    <col min="3087" max="3087" width="110" customWidth="1"/>
    <col min="3332" max="3332" width="3.36328125" customWidth="1"/>
    <col min="3333" max="3333" width="4.6328125" customWidth="1"/>
    <col min="3334" max="3334" width="9.90625" customWidth="1"/>
    <col min="3335" max="3335" width="17.6328125" customWidth="1"/>
    <col min="3336" max="3336" width="12.36328125" customWidth="1"/>
    <col min="3337" max="3337" width="8.08984375" customWidth="1"/>
    <col min="3338" max="3338" width="34.08984375" customWidth="1"/>
    <col min="3339" max="3339" width="5.54296875" customWidth="1"/>
    <col min="3340" max="3340" width="4.36328125" customWidth="1"/>
    <col min="3342" max="3342" width="33.36328125" customWidth="1"/>
    <col min="3343" max="3343" width="110" customWidth="1"/>
    <col min="3588" max="3588" width="3.36328125" customWidth="1"/>
    <col min="3589" max="3589" width="4.6328125" customWidth="1"/>
    <col min="3590" max="3590" width="9.90625" customWidth="1"/>
    <col min="3591" max="3591" width="17.6328125" customWidth="1"/>
    <col min="3592" max="3592" width="12.36328125" customWidth="1"/>
    <col min="3593" max="3593" width="8.08984375" customWidth="1"/>
    <col min="3594" max="3594" width="34.08984375" customWidth="1"/>
    <col min="3595" max="3595" width="5.54296875" customWidth="1"/>
    <col min="3596" max="3596" width="4.36328125" customWidth="1"/>
    <col min="3598" max="3598" width="33.36328125" customWidth="1"/>
    <col min="3599" max="3599" width="110" customWidth="1"/>
    <col min="3844" max="3844" width="3.36328125" customWidth="1"/>
    <col min="3845" max="3845" width="4.6328125" customWidth="1"/>
    <col min="3846" max="3846" width="9.90625" customWidth="1"/>
    <col min="3847" max="3847" width="17.6328125" customWidth="1"/>
    <col min="3848" max="3848" width="12.36328125" customWidth="1"/>
    <col min="3849" max="3849" width="8.08984375" customWidth="1"/>
    <col min="3850" max="3850" width="34.08984375" customWidth="1"/>
    <col min="3851" max="3851" width="5.54296875" customWidth="1"/>
    <col min="3852" max="3852" width="4.36328125" customWidth="1"/>
    <col min="3854" max="3854" width="33.36328125" customWidth="1"/>
    <col min="3855" max="3855" width="110" customWidth="1"/>
    <col min="4100" max="4100" width="3.36328125" customWidth="1"/>
    <col min="4101" max="4101" width="4.6328125" customWidth="1"/>
    <col min="4102" max="4102" width="9.90625" customWidth="1"/>
    <col min="4103" max="4103" width="17.6328125" customWidth="1"/>
    <col min="4104" max="4104" width="12.36328125" customWidth="1"/>
    <col min="4105" max="4105" width="8.08984375" customWidth="1"/>
    <col min="4106" max="4106" width="34.08984375" customWidth="1"/>
    <col min="4107" max="4107" width="5.54296875" customWidth="1"/>
    <col min="4108" max="4108" width="4.36328125" customWidth="1"/>
    <col min="4110" max="4110" width="33.36328125" customWidth="1"/>
    <col min="4111" max="4111" width="110" customWidth="1"/>
    <col min="4356" max="4356" width="3.36328125" customWidth="1"/>
    <col min="4357" max="4357" width="4.6328125" customWidth="1"/>
    <col min="4358" max="4358" width="9.90625" customWidth="1"/>
    <col min="4359" max="4359" width="17.6328125" customWidth="1"/>
    <col min="4360" max="4360" width="12.36328125" customWidth="1"/>
    <col min="4361" max="4361" width="8.08984375" customWidth="1"/>
    <col min="4362" max="4362" width="34.08984375" customWidth="1"/>
    <col min="4363" max="4363" width="5.54296875" customWidth="1"/>
    <col min="4364" max="4364" width="4.36328125" customWidth="1"/>
    <col min="4366" max="4366" width="33.36328125" customWidth="1"/>
    <col min="4367" max="4367" width="110" customWidth="1"/>
    <col min="4612" max="4612" width="3.36328125" customWidth="1"/>
    <col min="4613" max="4613" width="4.6328125" customWidth="1"/>
    <col min="4614" max="4614" width="9.90625" customWidth="1"/>
    <col min="4615" max="4615" width="17.6328125" customWidth="1"/>
    <col min="4616" max="4616" width="12.36328125" customWidth="1"/>
    <col min="4617" max="4617" width="8.08984375" customWidth="1"/>
    <col min="4618" max="4618" width="34.08984375" customWidth="1"/>
    <col min="4619" max="4619" width="5.54296875" customWidth="1"/>
    <col min="4620" max="4620" width="4.36328125" customWidth="1"/>
    <col min="4622" max="4622" width="33.36328125" customWidth="1"/>
    <col min="4623" max="4623" width="110" customWidth="1"/>
    <col min="4868" max="4868" width="3.36328125" customWidth="1"/>
    <col min="4869" max="4869" width="4.6328125" customWidth="1"/>
    <col min="4870" max="4870" width="9.90625" customWidth="1"/>
    <col min="4871" max="4871" width="17.6328125" customWidth="1"/>
    <col min="4872" max="4872" width="12.36328125" customWidth="1"/>
    <col min="4873" max="4873" width="8.08984375" customWidth="1"/>
    <col min="4874" max="4874" width="34.08984375" customWidth="1"/>
    <col min="4875" max="4875" width="5.54296875" customWidth="1"/>
    <col min="4876" max="4876" width="4.36328125" customWidth="1"/>
    <col min="4878" max="4878" width="33.36328125" customWidth="1"/>
    <col min="4879" max="4879" width="110" customWidth="1"/>
    <col min="5124" max="5124" width="3.36328125" customWidth="1"/>
    <col min="5125" max="5125" width="4.6328125" customWidth="1"/>
    <col min="5126" max="5126" width="9.90625" customWidth="1"/>
    <col min="5127" max="5127" width="17.6328125" customWidth="1"/>
    <col min="5128" max="5128" width="12.36328125" customWidth="1"/>
    <col min="5129" max="5129" width="8.08984375" customWidth="1"/>
    <col min="5130" max="5130" width="34.08984375" customWidth="1"/>
    <col min="5131" max="5131" width="5.54296875" customWidth="1"/>
    <col min="5132" max="5132" width="4.36328125" customWidth="1"/>
    <col min="5134" max="5134" width="33.36328125" customWidth="1"/>
    <col min="5135" max="5135" width="110" customWidth="1"/>
    <col min="5380" max="5380" width="3.36328125" customWidth="1"/>
    <col min="5381" max="5381" width="4.6328125" customWidth="1"/>
    <col min="5382" max="5382" width="9.90625" customWidth="1"/>
    <col min="5383" max="5383" width="17.6328125" customWidth="1"/>
    <col min="5384" max="5384" width="12.36328125" customWidth="1"/>
    <col min="5385" max="5385" width="8.08984375" customWidth="1"/>
    <col min="5386" max="5386" width="34.08984375" customWidth="1"/>
    <col min="5387" max="5387" width="5.54296875" customWidth="1"/>
    <col min="5388" max="5388" width="4.36328125" customWidth="1"/>
    <col min="5390" max="5390" width="33.36328125" customWidth="1"/>
    <col min="5391" max="5391" width="110" customWidth="1"/>
    <col min="5636" max="5636" width="3.36328125" customWidth="1"/>
    <col min="5637" max="5637" width="4.6328125" customWidth="1"/>
    <col min="5638" max="5638" width="9.90625" customWidth="1"/>
    <col min="5639" max="5639" width="17.6328125" customWidth="1"/>
    <col min="5640" max="5640" width="12.36328125" customWidth="1"/>
    <col min="5641" max="5641" width="8.08984375" customWidth="1"/>
    <col min="5642" max="5642" width="34.08984375" customWidth="1"/>
    <col min="5643" max="5643" width="5.54296875" customWidth="1"/>
    <col min="5644" max="5644" width="4.36328125" customWidth="1"/>
    <col min="5646" max="5646" width="33.36328125" customWidth="1"/>
    <col min="5647" max="5647" width="110" customWidth="1"/>
    <col min="5892" max="5892" width="3.36328125" customWidth="1"/>
    <col min="5893" max="5893" width="4.6328125" customWidth="1"/>
    <col min="5894" max="5894" width="9.90625" customWidth="1"/>
    <col min="5895" max="5895" width="17.6328125" customWidth="1"/>
    <col min="5896" max="5896" width="12.36328125" customWidth="1"/>
    <col min="5897" max="5897" width="8.08984375" customWidth="1"/>
    <col min="5898" max="5898" width="34.08984375" customWidth="1"/>
    <col min="5899" max="5899" width="5.54296875" customWidth="1"/>
    <col min="5900" max="5900" width="4.36328125" customWidth="1"/>
    <col min="5902" max="5902" width="33.36328125" customWidth="1"/>
    <col min="5903" max="5903" width="110" customWidth="1"/>
    <col min="6148" max="6148" width="3.36328125" customWidth="1"/>
    <col min="6149" max="6149" width="4.6328125" customWidth="1"/>
    <col min="6150" max="6150" width="9.90625" customWidth="1"/>
    <col min="6151" max="6151" width="17.6328125" customWidth="1"/>
    <col min="6152" max="6152" width="12.36328125" customWidth="1"/>
    <col min="6153" max="6153" width="8.08984375" customWidth="1"/>
    <col min="6154" max="6154" width="34.08984375" customWidth="1"/>
    <col min="6155" max="6155" width="5.54296875" customWidth="1"/>
    <col min="6156" max="6156" width="4.36328125" customWidth="1"/>
    <col min="6158" max="6158" width="33.36328125" customWidth="1"/>
    <col min="6159" max="6159" width="110" customWidth="1"/>
    <col min="6404" max="6404" width="3.36328125" customWidth="1"/>
    <col min="6405" max="6405" width="4.6328125" customWidth="1"/>
    <col min="6406" max="6406" width="9.90625" customWidth="1"/>
    <col min="6407" max="6407" width="17.6328125" customWidth="1"/>
    <col min="6408" max="6408" width="12.36328125" customWidth="1"/>
    <col min="6409" max="6409" width="8.08984375" customWidth="1"/>
    <col min="6410" max="6410" width="34.08984375" customWidth="1"/>
    <col min="6411" max="6411" width="5.54296875" customWidth="1"/>
    <col min="6412" max="6412" width="4.36328125" customWidth="1"/>
    <col min="6414" max="6414" width="33.36328125" customWidth="1"/>
    <col min="6415" max="6415" width="110" customWidth="1"/>
    <col min="6660" max="6660" width="3.36328125" customWidth="1"/>
    <col min="6661" max="6661" width="4.6328125" customWidth="1"/>
    <col min="6662" max="6662" width="9.90625" customWidth="1"/>
    <col min="6663" max="6663" width="17.6328125" customWidth="1"/>
    <col min="6664" max="6664" width="12.36328125" customWidth="1"/>
    <col min="6665" max="6665" width="8.08984375" customWidth="1"/>
    <col min="6666" max="6666" width="34.08984375" customWidth="1"/>
    <col min="6667" max="6667" width="5.54296875" customWidth="1"/>
    <col min="6668" max="6668" width="4.36328125" customWidth="1"/>
    <col min="6670" max="6670" width="33.36328125" customWidth="1"/>
    <col min="6671" max="6671" width="110" customWidth="1"/>
    <col min="6916" max="6916" width="3.36328125" customWidth="1"/>
    <col min="6917" max="6917" width="4.6328125" customWidth="1"/>
    <col min="6918" max="6918" width="9.90625" customWidth="1"/>
    <col min="6919" max="6919" width="17.6328125" customWidth="1"/>
    <col min="6920" max="6920" width="12.36328125" customWidth="1"/>
    <col min="6921" max="6921" width="8.08984375" customWidth="1"/>
    <col min="6922" max="6922" width="34.08984375" customWidth="1"/>
    <col min="6923" max="6923" width="5.54296875" customWidth="1"/>
    <col min="6924" max="6924" width="4.36328125" customWidth="1"/>
    <col min="6926" max="6926" width="33.36328125" customWidth="1"/>
    <col min="6927" max="6927" width="110" customWidth="1"/>
    <col min="7172" max="7172" width="3.36328125" customWidth="1"/>
    <col min="7173" max="7173" width="4.6328125" customWidth="1"/>
    <col min="7174" max="7174" width="9.90625" customWidth="1"/>
    <col min="7175" max="7175" width="17.6328125" customWidth="1"/>
    <col min="7176" max="7176" width="12.36328125" customWidth="1"/>
    <col min="7177" max="7177" width="8.08984375" customWidth="1"/>
    <col min="7178" max="7178" width="34.08984375" customWidth="1"/>
    <col min="7179" max="7179" width="5.54296875" customWidth="1"/>
    <col min="7180" max="7180" width="4.36328125" customWidth="1"/>
    <col min="7182" max="7182" width="33.36328125" customWidth="1"/>
    <col min="7183" max="7183" width="110" customWidth="1"/>
    <col min="7428" max="7428" width="3.36328125" customWidth="1"/>
    <col min="7429" max="7429" width="4.6328125" customWidth="1"/>
    <col min="7430" max="7430" width="9.90625" customWidth="1"/>
    <col min="7431" max="7431" width="17.6328125" customWidth="1"/>
    <col min="7432" max="7432" width="12.36328125" customWidth="1"/>
    <col min="7433" max="7433" width="8.08984375" customWidth="1"/>
    <col min="7434" max="7434" width="34.08984375" customWidth="1"/>
    <col min="7435" max="7435" width="5.54296875" customWidth="1"/>
    <col min="7436" max="7436" width="4.36328125" customWidth="1"/>
    <col min="7438" max="7438" width="33.36328125" customWidth="1"/>
    <col min="7439" max="7439" width="110" customWidth="1"/>
    <col min="7684" max="7684" width="3.36328125" customWidth="1"/>
    <col min="7685" max="7685" width="4.6328125" customWidth="1"/>
    <col min="7686" max="7686" width="9.90625" customWidth="1"/>
    <col min="7687" max="7687" width="17.6328125" customWidth="1"/>
    <col min="7688" max="7688" width="12.36328125" customWidth="1"/>
    <col min="7689" max="7689" width="8.08984375" customWidth="1"/>
    <col min="7690" max="7690" width="34.08984375" customWidth="1"/>
    <col min="7691" max="7691" width="5.54296875" customWidth="1"/>
    <col min="7692" max="7692" width="4.36328125" customWidth="1"/>
    <col min="7694" max="7694" width="33.36328125" customWidth="1"/>
    <col min="7695" max="7695" width="110" customWidth="1"/>
    <col min="7940" max="7940" width="3.36328125" customWidth="1"/>
    <col min="7941" max="7941" width="4.6328125" customWidth="1"/>
    <col min="7942" max="7942" width="9.90625" customWidth="1"/>
    <col min="7943" max="7943" width="17.6328125" customWidth="1"/>
    <col min="7944" max="7944" width="12.36328125" customWidth="1"/>
    <col min="7945" max="7945" width="8.08984375" customWidth="1"/>
    <col min="7946" max="7946" width="34.08984375" customWidth="1"/>
    <col min="7947" max="7947" width="5.54296875" customWidth="1"/>
    <col min="7948" max="7948" width="4.36328125" customWidth="1"/>
    <col min="7950" max="7950" width="33.36328125" customWidth="1"/>
    <col min="7951" max="7951" width="110" customWidth="1"/>
    <col min="8196" max="8196" width="3.36328125" customWidth="1"/>
    <col min="8197" max="8197" width="4.6328125" customWidth="1"/>
    <col min="8198" max="8198" width="9.90625" customWidth="1"/>
    <col min="8199" max="8199" width="17.6328125" customWidth="1"/>
    <col min="8200" max="8200" width="12.36328125" customWidth="1"/>
    <col min="8201" max="8201" width="8.08984375" customWidth="1"/>
    <col min="8202" max="8202" width="34.08984375" customWidth="1"/>
    <col min="8203" max="8203" width="5.54296875" customWidth="1"/>
    <col min="8204" max="8204" width="4.36328125" customWidth="1"/>
    <col min="8206" max="8206" width="33.36328125" customWidth="1"/>
    <col min="8207" max="8207" width="110" customWidth="1"/>
    <col min="8452" max="8452" width="3.36328125" customWidth="1"/>
    <col min="8453" max="8453" width="4.6328125" customWidth="1"/>
    <col min="8454" max="8454" width="9.90625" customWidth="1"/>
    <col min="8455" max="8455" width="17.6328125" customWidth="1"/>
    <col min="8456" max="8456" width="12.36328125" customWidth="1"/>
    <col min="8457" max="8457" width="8.08984375" customWidth="1"/>
    <col min="8458" max="8458" width="34.08984375" customWidth="1"/>
    <col min="8459" max="8459" width="5.54296875" customWidth="1"/>
    <col min="8460" max="8460" width="4.36328125" customWidth="1"/>
    <col min="8462" max="8462" width="33.36328125" customWidth="1"/>
    <col min="8463" max="8463" width="110" customWidth="1"/>
    <col min="8708" max="8708" width="3.36328125" customWidth="1"/>
    <col min="8709" max="8709" width="4.6328125" customWidth="1"/>
    <col min="8710" max="8710" width="9.90625" customWidth="1"/>
    <col min="8711" max="8711" width="17.6328125" customWidth="1"/>
    <col min="8712" max="8712" width="12.36328125" customWidth="1"/>
    <col min="8713" max="8713" width="8.08984375" customWidth="1"/>
    <col min="8714" max="8714" width="34.08984375" customWidth="1"/>
    <col min="8715" max="8715" width="5.54296875" customWidth="1"/>
    <col min="8716" max="8716" width="4.36328125" customWidth="1"/>
    <col min="8718" max="8718" width="33.36328125" customWidth="1"/>
    <col min="8719" max="8719" width="110" customWidth="1"/>
    <col min="8964" max="8964" width="3.36328125" customWidth="1"/>
    <col min="8965" max="8965" width="4.6328125" customWidth="1"/>
    <col min="8966" max="8966" width="9.90625" customWidth="1"/>
    <col min="8967" max="8967" width="17.6328125" customWidth="1"/>
    <col min="8968" max="8968" width="12.36328125" customWidth="1"/>
    <col min="8969" max="8969" width="8.08984375" customWidth="1"/>
    <col min="8970" max="8970" width="34.08984375" customWidth="1"/>
    <col min="8971" max="8971" width="5.54296875" customWidth="1"/>
    <col min="8972" max="8972" width="4.36328125" customWidth="1"/>
    <col min="8974" max="8974" width="33.36328125" customWidth="1"/>
    <col min="8975" max="8975" width="110" customWidth="1"/>
    <col min="9220" max="9220" width="3.36328125" customWidth="1"/>
    <col min="9221" max="9221" width="4.6328125" customWidth="1"/>
    <col min="9222" max="9222" width="9.90625" customWidth="1"/>
    <col min="9223" max="9223" width="17.6328125" customWidth="1"/>
    <col min="9224" max="9224" width="12.36328125" customWidth="1"/>
    <col min="9225" max="9225" width="8.08984375" customWidth="1"/>
    <col min="9226" max="9226" width="34.08984375" customWidth="1"/>
    <col min="9227" max="9227" width="5.54296875" customWidth="1"/>
    <col min="9228" max="9228" width="4.36328125" customWidth="1"/>
    <col min="9230" max="9230" width="33.36328125" customWidth="1"/>
    <col min="9231" max="9231" width="110" customWidth="1"/>
    <col min="9476" max="9476" width="3.36328125" customWidth="1"/>
    <col min="9477" max="9477" width="4.6328125" customWidth="1"/>
    <col min="9478" max="9478" width="9.90625" customWidth="1"/>
    <col min="9479" max="9479" width="17.6328125" customWidth="1"/>
    <col min="9480" max="9480" width="12.36328125" customWidth="1"/>
    <col min="9481" max="9481" width="8.08984375" customWidth="1"/>
    <col min="9482" max="9482" width="34.08984375" customWidth="1"/>
    <col min="9483" max="9483" width="5.54296875" customWidth="1"/>
    <col min="9484" max="9484" width="4.36328125" customWidth="1"/>
    <col min="9486" max="9486" width="33.36328125" customWidth="1"/>
    <col min="9487" max="9487" width="110" customWidth="1"/>
    <col min="9732" max="9732" width="3.36328125" customWidth="1"/>
    <col min="9733" max="9733" width="4.6328125" customWidth="1"/>
    <col min="9734" max="9734" width="9.90625" customWidth="1"/>
    <col min="9735" max="9735" width="17.6328125" customWidth="1"/>
    <col min="9736" max="9736" width="12.36328125" customWidth="1"/>
    <col min="9737" max="9737" width="8.08984375" customWidth="1"/>
    <col min="9738" max="9738" width="34.08984375" customWidth="1"/>
    <col min="9739" max="9739" width="5.54296875" customWidth="1"/>
    <col min="9740" max="9740" width="4.36328125" customWidth="1"/>
    <col min="9742" max="9742" width="33.36328125" customWidth="1"/>
    <col min="9743" max="9743" width="110" customWidth="1"/>
    <col min="9988" max="9988" width="3.36328125" customWidth="1"/>
    <col min="9989" max="9989" width="4.6328125" customWidth="1"/>
    <col min="9990" max="9990" width="9.90625" customWidth="1"/>
    <col min="9991" max="9991" width="17.6328125" customWidth="1"/>
    <col min="9992" max="9992" width="12.36328125" customWidth="1"/>
    <col min="9993" max="9993" width="8.08984375" customWidth="1"/>
    <col min="9994" max="9994" width="34.08984375" customWidth="1"/>
    <col min="9995" max="9995" width="5.54296875" customWidth="1"/>
    <col min="9996" max="9996" width="4.36328125" customWidth="1"/>
    <col min="9998" max="9998" width="33.36328125" customWidth="1"/>
    <col min="9999" max="9999" width="110" customWidth="1"/>
    <col min="10244" max="10244" width="3.36328125" customWidth="1"/>
    <col min="10245" max="10245" width="4.6328125" customWidth="1"/>
    <col min="10246" max="10246" width="9.90625" customWidth="1"/>
    <col min="10247" max="10247" width="17.6328125" customWidth="1"/>
    <col min="10248" max="10248" width="12.36328125" customWidth="1"/>
    <col min="10249" max="10249" width="8.08984375" customWidth="1"/>
    <col min="10250" max="10250" width="34.08984375" customWidth="1"/>
    <col min="10251" max="10251" width="5.54296875" customWidth="1"/>
    <col min="10252" max="10252" width="4.36328125" customWidth="1"/>
    <col min="10254" max="10254" width="33.36328125" customWidth="1"/>
    <col min="10255" max="10255" width="110" customWidth="1"/>
    <col min="10500" max="10500" width="3.36328125" customWidth="1"/>
    <col min="10501" max="10501" width="4.6328125" customWidth="1"/>
    <col min="10502" max="10502" width="9.90625" customWidth="1"/>
    <col min="10503" max="10503" width="17.6328125" customWidth="1"/>
    <col min="10504" max="10504" width="12.36328125" customWidth="1"/>
    <col min="10505" max="10505" width="8.08984375" customWidth="1"/>
    <col min="10506" max="10506" width="34.08984375" customWidth="1"/>
    <col min="10507" max="10507" width="5.54296875" customWidth="1"/>
    <col min="10508" max="10508" width="4.36328125" customWidth="1"/>
    <col min="10510" max="10510" width="33.36328125" customWidth="1"/>
    <col min="10511" max="10511" width="110" customWidth="1"/>
    <col min="10756" max="10756" width="3.36328125" customWidth="1"/>
    <col min="10757" max="10757" width="4.6328125" customWidth="1"/>
    <col min="10758" max="10758" width="9.90625" customWidth="1"/>
    <col min="10759" max="10759" width="17.6328125" customWidth="1"/>
    <col min="10760" max="10760" width="12.36328125" customWidth="1"/>
    <col min="10761" max="10761" width="8.08984375" customWidth="1"/>
    <col min="10762" max="10762" width="34.08984375" customWidth="1"/>
    <col min="10763" max="10763" width="5.54296875" customWidth="1"/>
    <col min="10764" max="10764" width="4.36328125" customWidth="1"/>
    <col min="10766" max="10766" width="33.36328125" customWidth="1"/>
    <col min="10767" max="10767" width="110" customWidth="1"/>
    <col min="11012" max="11012" width="3.36328125" customWidth="1"/>
    <col min="11013" max="11013" width="4.6328125" customWidth="1"/>
    <col min="11014" max="11014" width="9.90625" customWidth="1"/>
    <col min="11015" max="11015" width="17.6328125" customWidth="1"/>
    <col min="11016" max="11016" width="12.36328125" customWidth="1"/>
    <col min="11017" max="11017" width="8.08984375" customWidth="1"/>
    <col min="11018" max="11018" width="34.08984375" customWidth="1"/>
    <col min="11019" max="11019" width="5.54296875" customWidth="1"/>
    <col min="11020" max="11020" width="4.36328125" customWidth="1"/>
    <col min="11022" max="11022" width="33.36328125" customWidth="1"/>
    <col min="11023" max="11023" width="110" customWidth="1"/>
    <col min="11268" max="11268" width="3.36328125" customWidth="1"/>
    <col min="11269" max="11269" width="4.6328125" customWidth="1"/>
    <col min="11270" max="11270" width="9.90625" customWidth="1"/>
    <col min="11271" max="11271" width="17.6328125" customWidth="1"/>
    <col min="11272" max="11272" width="12.36328125" customWidth="1"/>
    <col min="11273" max="11273" width="8.08984375" customWidth="1"/>
    <col min="11274" max="11274" width="34.08984375" customWidth="1"/>
    <col min="11275" max="11275" width="5.54296875" customWidth="1"/>
    <col min="11276" max="11276" width="4.36328125" customWidth="1"/>
    <col min="11278" max="11278" width="33.36328125" customWidth="1"/>
    <col min="11279" max="11279" width="110" customWidth="1"/>
    <col min="11524" max="11524" width="3.36328125" customWidth="1"/>
    <col min="11525" max="11525" width="4.6328125" customWidth="1"/>
    <col min="11526" max="11526" width="9.90625" customWidth="1"/>
    <col min="11527" max="11527" width="17.6328125" customWidth="1"/>
    <col min="11528" max="11528" width="12.36328125" customWidth="1"/>
    <col min="11529" max="11529" width="8.08984375" customWidth="1"/>
    <col min="11530" max="11530" width="34.08984375" customWidth="1"/>
    <col min="11531" max="11531" width="5.54296875" customWidth="1"/>
    <col min="11532" max="11532" width="4.36328125" customWidth="1"/>
    <col min="11534" max="11534" width="33.36328125" customWidth="1"/>
    <col min="11535" max="11535" width="110" customWidth="1"/>
    <col min="11780" max="11780" width="3.36328125" customWidth="1"/>
    <col min="11781" max="11781" width="4.6328125" customWidth="1"/>
    <col min="11782" max="11782" width="9.90625" customWidth="1"/>
    <col min="11783" max="11783" width="17.6328125" customWidth="1"/>
    <col min="11784" max="11784" width="12.36328125" customWidth="1"/>
    <col min="11785" max="11785" width="8.08984375" customWidth="1"/>
    <col min="11786" max="11786" width="34.08984375" customWidth="1"/>
    <col min="11787" max="11787" width="5.54296875" customWidth="1"/>
    <col min="11788" max="11788" width="4.36328125" customWidth="1"/>
    <col min="11790" max="11790" width="33.36328125" customWidth="1"/>
    <col min="11791" max="11791" width="110" customWidth="1"/>
    <col min="12036" max="12036" width="3.36328125" customWidth="1"/>
    <col min="12037" max="12037" width="4.6328125" customWidth="1"/>
    <col min="12038" max="12038" width="9.90625" customWidth="1"/>
    <col min="12039" max="12039" width="17.6328125" customWidth="1"/>
    <col min="12040" max="12040" width="12.36328125" customWidth="1"/>
    <col min="12041" max="12041" width="8.08984375" customWidth="1"/>
    <col min="12042" max="12042" width="34.08984375" customWidth="1"/>
    <col min="12043" max="12043" width="5.54296875" customWidth="1"/>
    <col min="12044" max="12044" width="4.36328125" customWidth="1"/>
    <col min="12046" max="12046" width="33.36328125" customWidth="1"/>
    <col min="12047" max="12047" width="110" customWidth="1"/>
    <col min="12292" max="12292" width="3.36328125" customWidth="1"/>
    <col min="12293" max="12293" width="4.6328125" customWidth="1"/>
    <col min="12294" max="12294" width="9.90625" customWidth="1"/>
    <col min="12295" max="12295" width="17.6328125" customWidth="1"/>
    <col min="12296" max="12296" width="12.36328125" customWidth="1"/>
    <col min="12297" max="12297" width="8.08984375" customWidth="1"/>
    <col min="12298" max="12298" width="34.08984375" customWidth="1"/>
    <col min="12299" max="12299" width="5.54296875" customWidth="1"/>
    <col min="12300" max="12300" width="4.36328125" customWidth="1"/>
    <col min="12302" max="12302" width="33.36328125" customWidth="1"/>
    <col min="12303" max="12303" width="110" customWidth="1"/>
    <col min="12548" max="12548" width="3.36328125" customWidth="1"/>
    <col min="12549" max="12549" width="4.6328125" customWidth="1"/>
    <col min="12550" max="12550" width="9.90625" customWidth="1"/>
    <col min="12551" max="12551" width="17.6328125" customWidth="1"/>
    <col min="12552" max="12552" width="12.36328125" customWidth="1"/>
    <col min="12553" max="12553" width="8.08984375" customWidth="1"/>
    <col min="12554" max="12554" width="34.08984375" customWidth="1"/>
    <col min="12555" max="12555" width="5.54296875" customWidth="1"/>
    <col min="12556" max="12556" width="4.36328125" customWidth="1"/>
    <col min="12558" max="12558" width="33.36328125" customWidth="1"/>
    <col min="12559" max="12559" width="110" customWidth="1"/>
    <col min="12804" max="12804" width="3.36328125" customWidth="1"/>
    <col min="12805" max="12805" width="4.6328125" customWidth="1"/>
    <col min="12806" max="12806" width="9.90625" customWidth="1"/>
    <col min="12807" max="12807" width="17.6328125" customWidth="1"/>
    <col min="12808" max="12808" width="12.36328125" customWidth="1"/>
    <col min="12809" max="12809" width="8.08984375" customWidth="1"/>
    <col min="12810" max="12810" width="34.08984375" customWidth="1"/>
    <col min="12811" max="12811" width="5.54296875" customWidth="1"/>
    <col min="12812" max="12812" width="4.36328125" customWidth="1"/>
    <col min="12814" max="12814" width="33.36328125" customWidth="1"/>
    <col min="12815" max="12815" width="110" customWidth="1"/>
    <col min="13060" max="13060" width="3.36328125" customWidth="1"/>
    <col min="13061" max="13061" width="4.6328125" customWidth="1"/>
    <col min="13062" max="13062" width="9.90625" customWidth="1"/>
    <col min="13063" max="13063" width="17.6328125" customWidth="1"/>
    <col min="13064" max="13064" width="12.36328125" customWidth="1"/>
    <col min="13065" max="13065" width="8.08984375" customWidth="1"/>
    <col min="13066" max="13066" width="34.08984375" customWidth="1"/>
    <col min="13067" max="13067" width="5.54296875" customWidth="1"/>
    <col min="13068" max="13068" width="4.36328125" customWidth="1"/>
    <col min="13070" max="13070" width="33.36328125" customWidth="1"/>
    <col min="13071" max="13071" width="110" customWidth="1"/>
    <col min="13316" max="13316" width="3.36328125" customWidth="1"/>
    <col min="13317" max="13317" width="4.6328125" customWidth="1"/>
    <col min="13318" max="13318" width="9.90625" customWidth="1"/>
    <col min="13319" max="13319" width="17.6328125" customWidth="1"/>
    <col min="13320" max="13320" width="12.36328125" customWidth="1"/>
    <col min="13321" max="13321" width="8.08984375" customWidth="1"/>
    <col min="13322" max="13322" width="34.08984375" customWidth="1"/>
    <col min="13323" max="13323" width="5.54296875" customWidth="1"/>
    <col min="13324" max="13324" width="4.36328125" customWidth="1"/>
    <col min="13326" max="13326" width="33.36328125" customWidth="1"/>
    <col min="13327" max="13327" width="110" customWidth="1"/>
    <col min="13572" max="13572" width="3.36328125" customWidth="1"/>
    <col min="13573" max="13573" width="4.6328125" customWidth="1"/>
    <col min="13574" max="13574" width="9.90625" customWidth="1"/>
    <col min="13575" max="13575" width="17.6328125" customWidth="1"/>
    <col min="13576" max="13576" width="12.36328125" customWidth="1"/>
    <col min="13577" max="13577" width="8.08984375" customWidth="1"/>
    <col min="13578" max="13578" width="34.08984375" customWidth="1"/>
    <col min="13579" max="13579" width="5.54296875" customWidth="1"/>
    <col min="13580" max="13580" width="4.36328125" customWidth="1"/>
    <col min="13582" max="13582" width="33.36328125" customWidth="1"/>
    <col min="13583" max="13583" width="110" customWidth="1"/>
    <col min="13828" max="13828" width="3.36328125" customWidth="1"/>
    <col min="13829" max="13829" width="4.6328125" customWidth="1"/>
    <col min="13830" max="13830" width="9.90625" customWidth="1"/>
    <col min="13831" max="13831" width="17.6328125" customWidth="1"/>
    <col min="13832" max="13832" width="12.36328125" customWidth="1"/>
    <col min="13833" max="13833" width="8.08984375" customWidth="1"/>
    <col min="13834" max="13834" width="34.08984375" customWidth="1"/>
    <col min="13835" max="13835" width="5.54296875" customWidth="1"/>
    <col min="13836" max="13836" width="4.36328125" customWidth="1"/>
    <col min="13838" max="13838" width="33.36328125" customWidth="1"/>
    <col min="13839" max="13839" width="110" customWidth="1"/>
    <col min="14084" max="14084" width="3.36328125" customWidth="1"/>
    <col min="14085" max="14085" width="4.6328125" customWidth="1"/>
    <col min="14086" max="14086" width="9.90625" customWidth="1"/>
    <col min="14087" max="14087" width="17.6328125" customWidth="1"/>
    <col min="14088" max="14088" width="12.36328125" customWidth="1"/>
    <col min="14089" max="14089" width="8.08984375" customWidth="1"/>
    <col min="14090" max="14090" width="34.08984375" customWidth="1"/>
    <col min="14091" max="14091" width="5.54296875" customWidth="1"/>
    <col min="14092" max="14092" width="4.36328125" customWidth="1"/>
    <col min="14094" max="14094" width="33.36328125" customWidth="1"/>
    <col min="14095" max="14095" width="110" customWidth="1"/>
    <col min="14340" max="14340" width="3.36328125" customWidth="1"/>
    <col min="14341" max="14341" width="4.6328125" customWidth="1"/>
    <col min="14342" max="14342" width="9.90625" customWidth="1"/>
    <col min="14343" max="14343" width="17.6328125" customWidth="1"/>
    <col min="14344" max="14344" width="12.36328125" customWidth="1"/>
    <col min="14345" max="14345" width="8.08984375" customWidth="1"/>
    <col min="14346" max="14346" width="34.08984375" customWidth="1"/>
    <col min="14347" max="14347" width="5.54296875" customWidth="1"/>
    <col min="14348" max="14348" width="4.36328125" customWidth="1"/>
    <col min="14350" max="14350" width="33.36328125" customWidth="1"/>
    <col min="14351" max="14351" width="110" customWidth="1"/>
    <col min="14596" max="14596" width="3.36328125" customWidth="1"/>
    <col min="14597" max="14597" width="4.6328125" customWidth="1"/>
    <col min="14598" max="14598" width="9.90625" customWidth="1"/>
    <col min="14599" max="14599" width="17.6328125" customWidth="1"/>
    <col min="14600" max="14600" width="12.36328125" customWidth="1"/>
    <col min="14601" max="14601" width="8.08984375" customWidth="1"/>
    <col min="14602" max="14602" width="34.08984375" customWidth="1"/>
    <col min="14603" max="14603" width="5.54296875" customWidth="1"/>
    <col min="14604" max="14604" width="4.36328125" customWidth="1"/>
    <col min="14606" max="14606" width="33.36328125" customWidth="1"/>
    <col min="14607" max="14607" width="110" customWidth="1"/>
    <col min="14852" max="14852" width="3.36328125" customWidth="1"/>
    <col min="14853" max="14853" width="4.6328125" customWidth="1"/>
    <col min="14854" max="14854" width="9.90625" customWidth="1"/>
    <col min="14855" max="14855" width="17.6328125" customWidth="1"/>
    <col min="14856" max="14856" width="12.36328125" customWidth="1"/>
    <col min="14857" max="14857" width="8.08984375" customWidth="1"/>
    <col min="14858" max="14858" width="34.08984375" customWidth="1"/>
    <col min="14859" max="14859" width="5.54296875" customWidth="1"/>
    <col min="14860" max="14860" width="4.36328125" customWidth="1"/>
    <col min="14862" max="14862" width="33.36328125" customWidth="1"/>
    <col min="14863" max="14863" width="110" customWidth="1"/>
    <col min="15108" max="15108" width="3.36328125" customWidth="1"/>
    <col min="15109" max="15109" width="4.6328125" customWidth="1"/>
    <col min="15110" max="15110" width="9.90625" customWidth="1"/>
    <col min="15111" max="15111" width="17.6328125" customWidth="1"/>
    <col min="15112" max="15112" width="12.36328125" customWidth="1"/>
    <col min="15113" max="15113" width="8.08984375" customWidth="1"/>
    <col min="15114" max="15114" width="34.08984375" customWidth="1"/>
    <col min="15115" max="15115" width="5.54296875" customWidth="1"/>
    <col min="15116" max="15116" width="4.36328125" customWidth="1"/>
    <col min="15118" max="15118" width="33.36328125" customWidth="1"/>
    <col min="15119" max="15119" width="110" customWidth="1"/>
    <col min="15364" max="15364" width="3.36328125" customWidth="1"/>
    <col min="15365" max="15365" width="4.6328125" customWidth="1"/>
    <col min="15366" max="15366" width="9.90625" customWidth="1"/>
    <col min="15367" max="15367" width="17.6328125" customWidth="1"/>
    <col min="15368" max="15368" width="12.36328125" customWidth="1"/>
    <col min="15369" max="15369" width="8.08984375" customWidth="1"/>
    <col min="15370" max="15370" width="34.08984375" customWidth="1"/>
    <col min="15371" max="15371" width="5.54296875" customWidth="1"/>
    <col min="15372" max="15372" width="4.36328125" customWidth="1"/>
    <col min="15374" max="15374" width="33.36328125" customWidth="1"/>
    <col min="15375" max="15375" width="110" customWidth="1"/>
    <col min="15620" max="15620" width="3.36328125" customWidth="1"/>
    <col min="15621" max="15621" width="4.6328125" customWidth="1"/>
    <col min="15622" max="15622" width="9.90625" customWidth="1"/>
    <col min="15623" max="15623" width="17.6328125" customWidth="1"/>
    <col min="15624" max="15624" width="12.36328125" customWidth="1"/>
    <col min="15625" max="15625" width="8.08984375" customWidth="1"/>
    <col min="15626" max="15626" width="34.08984375" customWidth="1"/>
    <col min="15627" max="15627" width="5.54296875" customWidth="1"/>
    <col min="15628" max="15628" width="4.36328125" customWidth="1"/>
    <col min="15630" max="15630" width="33.36328125" customWidth="1"/>
    <col min="15631" max="15631" width="110" customWidth="1"/>
    <col min="15876" max="15876" width="3.36328125" customWidth="1"/>
    <col min="15877" max="15877" width="4.6328125" customWidth="1"/>
    <col min="15878" max="15878" width="9.90625" customWidth="1"/>
    <col min="15879" max="15879" width="17.6328125" customWidth="1"/>
    <col min="15880" max="15880" width="12.36328125" customWidth="1"/>
    <col min="15881" max="15881" width="8.08984375" customWidth="1"/>
    <col min="15882" max="15882" width="34.08984375" customWidth="1"/>
    <col min="15883" max="15883" width="5.54296875" customWidth="1"/>
    <col min="15884" max="15884" width="4.36328125" customWidth="1"/>
    <col min="15886" max="15886" width="33.36328125" customWidth="1"/>
    <col min="15887" max="15887" width="110" customWidth="1"/>
    <col min="16132" max="16132" width="3.36328125" customWidth="1"/>
    <col min="16133" max="16133" width="4.6328125" customWidth="1"/>
    <col min="16134" max="16134" width="9.90625" customWidth="1"/>
    <col min="16135" max="16135" width="17.6328125" customWidth="1"/>
    <col min="16136" max="16136" width="12.36328125" customWidth="1"/>
    <col min="16137" max="16137" width="8.08984375" customWidth="1"/>
    <col min="16138" max="16138" width="34.08984375" customWidth="1"/>
    <col min="16139" max="16139" width="5.54296875" customWidth="1"/>
    <col min="16140" max="16140" width="4.36328125" customWidth="1"/>
    <col min="16142" max="16142" width="33.36328125" customWidth="1"/>
    <col min="16143" max="16143" width="110" customWidth="1"/>
  </cols>
  <sheetData>
    <row r="1" spans="1:18" ht="36.65" customHeight="1">
      <c r="A1" s="1"/>
      <c r="B1" s="184" t="s">
        <v>3274</v>
      </c>
      <c r="C1" s="184"/>
      <c r="D1" s="184"/>
      <c r="E1" s="184"/>
      <c r="F1" s="184"/>
      <c r="G1" s="169"/>
      <c r="H1" s="169"/>
      <c r="I1" s="169"/>
      <c r="J1" s="1"/>
      <c r="K1" s="1"/>
      <c r="L1" s="1"/>
      <c r="M1" s="1"/>
      <c r="N1" s="1"/>
      <c r="O1" s="1"/>
    </row>
    <row r="2" spans="1:18" ht="9.65" customHeight="1">
      <c r="A2" s="1"/>
      <c r="B2" s="14"/>
      <c r="C2" s="14"/>
      <c r="D2" s="14"/>
      <c r="E2" s="14"/>
      <c r="F2" s="14"/>
      <c r="G2" s="14"/>
      <c r="H2" s="14"/>
      <c r="I2" s="14"/>
      <c r="J2" s="1"/>
      <c r="K2" s="1"/>
      <c r="L2" s="1"/>
      <c r="M2" s="1"/>
      <c r="N2" s="1"/>
      <c r="O2" s="1"/>
    </row>
    <row r="3" spans="1:18" ht="23" customHeight="1">
      <c r="A3" s="1"/>
      <c r="B3" s="86" t="s">
        <v>3153</v>
      </c>
      <c r="C3" s="86" t="s">
        <v>2</v>
      </c>
      <c r="D3" s="44" t="s">
        <v>1943</v>
      </c>
      <c r="E3" s="44" t="s">
        <v>4</v>
      </c>
      <c r="F3" s="44" t="s">
        <v>5</v>
      </c>
      <c r="G3" s="44" t="s">
        <v>5418</v>
      </c>
      <c r="H3" s="44" t="s">
        <v>5419</v>
      </c>
      <c r="I3" s="44" t="s">
        <v>5420</v>
      </c>
      <c r="J3" s="44" t="s">
        <v>3275</v>
      </c>
      <c r="K3" s="130" t="s">
        <v>3276</v>
      </c>
      <c r="L3" s="130" t="s">
        <v>3277</v>
      </c>
      <c r="M3" s="131" t="s">
        <v>3278</v>
      </c>
      <c r="N3" s="44" t="s">
        <v>1948</v>
      </c>
      <c r="O3" s="132" t="s">
        <v>3251</v>
      </c>
    </row>
    <row r="4" spans="1:18" ht="23" customHeight="1">
      <c r="A4" s="1"/>
      <c r="B4" s="48" t="s">
        <v>7</v>
      </c>
      <c r="C4" s="48" t="s">
        <v>8</v>
      </c>
      <c r="D4" s="49" t="s">
        <v>1954</v>
      </c>
      <c r="E4" s="48" t="s">
        <v>10</v>
      </c>
      <c r="F4" s="48" t="s">
        <v>11</v>
      </c>
      <c r="G4" s="48" t="s">
        <v>5421</v>
      </c>
      <c r="H4" s="48" t="s">
        <v>5422</v>
      </c>
      <c r="I4" s="48" t="s">
        <v>5422</v>
      </c>
      <c r="J4" s="48" t="s">
        <v>0</v>
      </c>
      <c r="K4" s="48" t="s">
        <v>3279</v>
      </c>
      <c r="L4" s="48" t="s">
        <v>3280</v>
      </c>
      <c r="M4" s="48" t="s">
        <v>3281</v>
      </c>
      <c r="N4" s="49" t="s">
        <v>3263</v>
      </c>
      <c r="O4" s="49" t="s">
        <v>3282</v>
      </c>
      <c r="Q4" s="69" t="s">
        <v>3263</v>
      </c>
      <c r="R4" s="69">
        <v>384</v>
      </c>
    </row>
    <row r="5" spans="1:18" ht="23" customHeight="1">
      <c r="A5" s="1"/>
      <c r="B5" s="52" t="s">
        <v>13</v>
      </c>
      <c r="C5" s="52" t="s">
        <v>14</v>
      </c>
      <c r="D5" s="53" t="s">
        <v>1961</v>
      </c>
      <c r="E5" s="52" t="s">
        <v>16</v>
      </c>
      <c r="F5" s="52" t="s">
        <v>17</v>
      </c>
      <c r="G5" s="52" t="e">
        <v>#N/A</v>
      </c>
      <c r="H5" s="52" t="e">
        <v>#N/A</v>
      </c>
      <c r="I5" s="52" t="e">
        <v>#N/A</v>
      </c>
      <c r="J5" s="52" t="s">
        <v>0</v>
      </c>
      <c r="K5" s="52" t="s">
        <v>3283</v>
      </c>
      <c r="L5" s="52" t="s">
        <v>3284</v>
      </c>
      <c r="M5" s="52" t="s">
        <v>3285</v>
      </c>
      <c r="N5" s="53" t="s">
        <v>3263</v>
      </c>
      <c r="O5" s="53" t="s">
        <v>3282</v>
      </c>
      <c r="Q5" s="69" t="s">
        <v>3265</v>
      </c>
      <c r="R5" s="69">
        <v>59</v>
      </c>
    </row>
    <row r="6" spans="1:18" ht="23" customHeight="1">
      <c r="A6" s="1"/>
      <c r="B6" s="52" t="s">
        <v>19</v>
      </c>
      <c r="C6" s="52" t="s">
        <v>20</v>
      </c>
      <c r="D6" s="53" t="s">
        <v>1965</v>
      </c>
      <c r="E6" s="52" t="s">
        <v>22</v>
      </c>
      <c r="F6" s="52" t="s">
        <v>23</v>
      </c>
      <c r="G6" s="52" t="s">
        <v>5423</v>
      </c>
      <c r="H6" s="52" t="s">
        <v>5424</v>
      </c>
      <c r="I6" s="52" t="s">
        <v>5425</v>
      </c>
      <c r="J6" s="52" t="s">
        <v>0</v>
      </c>
      <c r="K6" s="52" t="s">
        <v>3286</v>
      </c>
      <c r="L6" s="52" t="s">
        <v>2514</v>
      </c>
      <c r="M6" s="52" t="s">
        <v>3287</v>
      </c>
      <c r="N6" s="53" t="s">
        <v>3288</v>
      </c>
      <c r="O6" s="53" t="s">
        <v>3282</v>
      </c>
      <c r="Q6" s="69" t="s">
        <v>5349</v>
      </c>
      <c r="R6" s="69">
        <v>3</v>
      </c>
    </row>
    <row r="7" spans="1:18" ht="23" customHeight="1">
      <c r="A7" s="1"/>
      <c r="B7" s="52" t="s">
        <v>25</v>
      </c>
      <c r="C7" s="52" t="s">
        <v>26</v>
      </c>
      <c r="D7" s="53" t="s">
        <v>1968</v>
      </c>
      <c r="E7" s="52" t="s">
        <v>28</v>
      </c>
      <c r="F7" s="52" t="s">
        <v>29</v>
      </c>
      <c r="G7" s="52" t="s">
        <v>5426</v>
      </c>
      <c r="H7" s="52" t="s">
        <v>5427</v>
      </c>
      <c r="I7" s="52" t="s">
        <v>5428</v>
      </c>
      <c r="J7" s="52" t="s">
        <v>0</v>
      </c>
      <c r="K7" s="52" t="s">
        <v>3261</v>
      </c>
      <c r="L7" s="52" t="s">
        <v>3261</v>
      </c>
      <c r="M7" s="52" t="s">
        <v>3261</v>
      </c>
      <c r="N7" s="53" t="s">
        <v>3155</v>
      </c>
      <c r="O7" s="53" t="s">
        <v>3155</v>
      </c>
      <c r="Q7" s="69" t="s">
        <v>5317</v>
      </c>
      <c r="R7" s="69">
        <v>446</v>
      </c>
    </row>
    <row r="8" spans="1:18" ht="23" customHeight="1">
      <c r="A8" s="1"/>
      <c r="B8" s="52" t="s">
        <v>31</v>
      </c>
      <c r="C8" s="52" t="s">
        <v>32</v>
      </c>
      <c r="D8" s="53" t="s">
        <v>1971</v>
      </c>
      <c r="E8" s="52" t="s">
        <v>34</v>
      </c>
      <c r="F8" s="52" t="s">
        <v>35</v>
      </c>
      <c r="G8" s="52" t="s">
        <v>5429</v>
      </c>
      <c r="H8" s="52" t="s">
        <v>5430</v>
      </c>
      <c r="I8" s="52" t="s">
        <v>5431</v>
      </c>
      <c r="J8" s="52" t="s">
        <v>0</v>
      </c>
      <c r="K8" s="52" t="s">
        <v>3289</v>
      </c>
      <c r="L8" s="52" t="s">
        <v>3290</v>
      </c>
      <c r="M8" s="52" t="s">
        <v>3291</v>
      </c>
      <c r="N8" s="53" t="s">
        <v>3263</v>
      </c>
      <c r="O8" s="53" t="s">
        <v>3282</v>
      </c>
    </row>
    <row r="9" spans="1:18" ht="23" customHeight="1">
      <c r="A9" s="1"/>
      <c r="B9" s="52" t="s">
        <v>37</v>
      </c>
      <c r="C9" s="52" t="s">
        <v>38</v>
      </c>
      <c r="D9" s="53" t="s">
        <v>1974</v>
      </c>
      <c r="E9" s="52" t="s">
        <v>40</v>
      </c>
      <c r="F9" s="52" t="s">
        <v>41</v>
      </c>
      <c r="G9" s="52" t="s">
        <v>5432</v>
      </c>
      <c r="H9" s="52" t="s">
        <v>5433</v>
      </c>
      <c r="I9" s="52" t="s">
        <v>5428</v>
      </c>
      <c r="J9" s="52" t="s">
        <v>0</v>
      </c>
      <c r="K9" s="52" t="s">
        <v>3292</v>
      </c>
      <c r="L9" s="52" t="s">
        <v>3293</v>
      </c>
      <c r="M9" s="52" t="s">
        <v>3294</v>
      </c>
      <c r="N9" s="53" t="s">
        <v>3263</v>
      </c>
      <c r="O9" s="53" t="s">
        <v>3282</v>
      </c>
    </row>
    <row r="10" spans="1:18" ht="23" customHeight="1">
      <c r="A10" s="1"/>
      <c r="B10" s="52" t="s">
        <v>42</v>
      </c>
      <c r="C10" s="52" t="s">
        <v>43</v>
      </c>
      <c r="D10" s="53" t="s">
        <v>1978</v>
      </c>
      <c r="E10" s="52" t="s">
        <v>45</v>
      </c>
      <c r="F10" s="52" t="s">
        <v>46</v>
      </c>
      <c r="G10" s="52" t="e">
        <v>#N/A</v>
      </c>
      <c r="H10" s="52" t="e">
        <v>#N/A</v>
      </c>
      <c r="I10" s="52" t="e">
        <v>#N/A</v>
      </c>
      <c r="J10" s="52" t="s">
        <v>0</v>
      </c>
      <c r="K10" s="52" t="s">
        <v>3138</v>
      </c>
      <c r="L10" s="52" t="s">
        <v>3295</v>
      </c>
      <c r="M10" s="52" t="s">
        <v>3296</v>
      </c>
      <c r="N10" s="53" t="s">
        <v>3263</v>
      </c>
      <c r="O10" s="53" t="s">
        <v>3282</v>
      </c>
    </row>
    <row r="11" spans="1:18" ht="23" customHeight="1">
      <c r="A11" s="1"/>
      <c r="B11" s="52" t="s">
        <v>47</v>
      </c>
      <c r="C11" s="52" t="s">
        <v>48</v>
      </c>
      <c r="D11" s="53" t="s">
        <v>1981</v>
      </c>
      <c r="E11" s="52" t="s">
        <v>50</v>
      </c>
      <c r="F11" s="52" t="s">
        <v>51</v>
      </c>
      <c r="G11" s="52" t="s">
        <v>5434</v>
      </c>
      <c r="H11" s="52" t="s">
        <v>5427</v>
      </c>
      <c r="I11" s="52" t="s">
        <v>5428</v>
      </c>
      <c r="J11" s="52" t="s">
        <v>0</v>
      </c>
      <c r="K11" s="52" t="s">
        <v>3297</v>
      </c>
      <c r="L11" s="52" t="s">
        <v>2299</v>
      </c>
      <c r="M11" s="52" t="s">
        <v>3298</v>
      </c>
      <c r="N11" s="53" t="s">
        <v>3263</v>
      </c>
      <c r="O11" s="53" t="s">
        <v>3282</v>
      </c>
    </row>
    <row r="12" spans="1:18" ht="23" customHeight="1">
      <c r="A12" s="1"/>
      <c r="B12" s="52" t="s">
        <v>52</v>
      </c>
      <c r="C12" s="52" t="s">
        <v>53</v>
      </c>
      <c r="D12" s="53" t="s">
        <v>1984</v>
      </c>
      <c r="E12" s="52" t="s">
        <v>55</v>
      </c>
      <c r="F12" s="52" t="s">
        <v>56</v>
      </c>
      <c r="G12" s="52" t="e">
        <v>#N/A</v>
      </c>
      <c r="H12" s="52" t="e">
        <v>#N/A</v>
      </c>
      <c r="I12" s="52" t="e">
        <v>#N/A</v>
      </c>
      <c r="J12" s="52" t="s">
        <v>0</v>
      </c>
      <c r="K12" s="52" t="s">
        <v>3299</v>
      </c>
      <c r="L12" s="52" t="s">
        <v>3300</v>
      </c>
      <c r="M12" s="52" t="s">
        <v>3301</v>
      </c>
      <c r="N12" s="53" t="s">
        <v>3263</v>
      </c>
      <c r="O12" s="53" t="s">
        <v>3282</v>
      </c>
    </row>
    <row r="13" spans="1:18" ht="23" customHeight="1">
      <c r="A13" s="1"/>
      <c r="B13" s="52" t="s">
        <v>58</v>
      </c>
      <c r="C13" s="52" t="s">
        <v>59</v>
      </c>
      <c r="D13" s="53" t="s">
        <v>1987</v>
      </c>
      <c r="E13" s="52" t="s">
        <v>61</v>
      </c>
      <c r="F13" s="52" t="s">
        <v>62</v>
      </c>
      <c r="G13" s="52" t="s">
        <v>5435</v>
      </c>
      <c r="H13" s="52" t="s">
        <v>5436</v>
      </c>
      <c r="I13" s="52" t="s">
        <v>5436</v>
      </c>
      <c r="J13" s="52" t="s">
        <v>0</v>
      </c>
      <c r="K13" s="52" t="s">
        <v>3302</v>
      </c>
      <c r="L13" s="52" t="s">
        <v>2670</v>
      </c>
      <c r="M13" s="52" t="s">
        <v>3303</v>
      </c>
      <c r="N13" s="53" t="s">
        <v>3263</v>
      </c>
      <c r="O13" s="53" t="s">
        <v>3282</v>
      </c>
    </row>
    <row r="14" spans="1:18" ht="23" customHeight="1">
      <c r="A14" s="1"/>
      <c r="B14" s="52" t="s">
        <v>63</v>
      </c>
      <c r="C14" s="52" t="s">
        <v>64</v>
      </c>
      <c r="D14" s="53" t="s">
        <v>1991</v>
      </c>
      <c r="E14" s="52" t="s">
        <v>66</v>
      </c>
      <c r="F14" s="52" t="s">
        <v>67</v>
      </c>
      <c r="G14" s="52" t="s">
        <v>5437</v>
      </c>
      <c r="H14" s="52" t="s">
        <v>5438</v>
      </c>
      <c r="I14" s="52" t="s">
        <v>5438</v>
      </c>
      <c r="J14" s="52" t="s">
        <v>0</v>
      </c>
      <c r="K14" s="52" t="s">
        <v>3304</v>
      </c>
      <c r="L14" s="52" t="s">
        <v>3305</v>
      </c>
      <c r="M14" s="52" t="s">
        <v>3306</v>
      </c>
      <c r="N14" s="53" t="s">
        <v>3288</v>
      </c>
      <c r="O14" s="53" t="s">
        <v>3282</v>
      </c>
    </row>
    <row r="15" spans="1:18" ht="23" customHeight="1">
      <c r="A15" s="1"/>
      <c r="B15" s="52" t="s">
        <v>68</v>
      </c>
      <c r="C15" s="52" t="s">
        <v>69</v>
      </c>
      <c r="D15" s="53" t="s">
        <v>1994</v>
      </c>
      <c r="E15" s="52" t="s">
        <v>71</v>
      </c>
      <c r="F15" s="52" t="s">
        <v>72</v>
      </c>
      <c r="G15" s="52" t="s">
        <v>5439</v>
      </c>
      <c r="H15" s="52" t="s">
        <v>5440</v>
      </c>
      <c r="I15" s="52" t="s">
        <v>5422</v>
      </c>
      <c r="J15" s="52" t="s">
        <v>0</v>
      </c>
      <c r="K15" s="52" t="s">
        <v>2878</v>
      </c>
      <c r="L15" s="52" t="s">
        <v>3030</v>
      </c>
      <c r="M15" s="52" t="s">
        <v>3307</v>
      </c>
      <c r="N15" s="85" t="s">
        <v>3308</v>
      </c>
      <c r="O15" s="133" t="s">
        <v>3309</v>
      </c>
    </row>
    <row r="16" spans="1:18" ht="23" customHeight="1">
      <c r="A16" s="1"/>
      <c r="B16" s="52" t="s">
        <v>74</v>
      </c>
      <c r="C16" s="52" t="s">
        <v>75</v>
      </c>
      <c r="D16" s="53" t="s">
        <v>1997</v>
      </c>
      <c r="E16" s="52" t="s">
        <v>77</v>
      </c>
      <c r="F16" s="52" t="s">
        <v>46</v>
      </c>
      <c r="G16" s="52" t="s">
        <v>5441</v>
      </c>
      <c r="H16" s="52" t="s">
        <v>5427</v>
      </c>
      <c r="I16" s="52" t="s">
        <v>5428</v>
      </c>
      <c r="J16" s="52" t="s">
        <v>0</v>
      </c>
      <c r="K16" s="52" t="s">
        <v>3310</v>
      </c>
      <c r="L16" s="52" t="s">
        <v>3311</v>
      </c>
      <c r="M16" s="52" t="s">
        <v>3312</v>
      </c>
      <c r="N16" s="53" t="s">
        <v>3263</v>
      </c>
      <c r="O16" s="53" t="s">
        <v>3282</v>
      </c>
    </row>
    <row r="17" spans="1:15" ht="23" customHeight="1">
      <c r="A17" s="1"/>
      <c r="B17" s="52" t="s">
        <v>78</v>
      </c>
      <c r="C17" s="52" t="s">
        <v>79</v>
      </c>
      <c r="D17" s="53" t="s">
        <v>2000</v>
      </c>
      <c r="E17" s="52" t="s">
        <v>81</v>
      </c>
      <c r="F17" s="52" t="s">
        <v>46</v>
      </c>
      <c r="G17" s="52" t="s">
        <v>5442</v>
      </c>
      <c r="H17" s="52" t="s">
        <v>5428</v>
      </c>
      <c r="I17" s="52" t="s">
        <v>5428</v>
      </c>
      <c r="J17" s="52" t="s">
        <v>0</v>
      </c>
      <c r="K17" s="52" t="s">
        <v>3313</v>
      </c>
      <c r="L17" s="52" t="s">
        <v>2442</v>
      </c>
      <c r="M17" s="52" t="s">
        <v>3314</v>
      </c>
      <c r="N17" s="53" t="s">
        <v>3263</v>
      </c>
      <c r="O17" s="53" t="s">
        <v>3282</v>
      </c>
    </row>
    <row r="18" spans="1:15" ht="23" customHeight="1">
      <c r="A18" s="1"/>
      <c r="B18" s="52" t="s">
        <v>82</v>
      </c>
      <c r="C18" s="52" t="s">
        <v>83</v>
      </c>
      <c r="D18" s="53" t="s">
        <v>2002</v>
      </c>
      <c r="E18" s="52" t="s">
        <v>85</v>
      </c>
      <c r="F18" s="52" t="s">
        <v>86</v>
      </c>
      <c r="G18" s="52" t="s">
        <v>5443</v>
      </c>
      <c r="H18" s="52" t="s">
        <v>5444</v>
      </c>
      <c r="I18" s="52" t="s">
        <v>5431</v>
      </c>
      <c r="J18" s="52" t="s">
        <v>0</v>
      </c>
      <c r="K18" s="52" t="s">
        <v>3315</v>
      </c>
      <c r="L18" s="52" t="s">
        <v>3316</v>
      </c>
      <c r="M18" s="52" t="s">
        <v>3317</v>
      </c>
      <c r="N18" s="53" t="s">
        <v>3263</v>
      </c>
      <c r="O18" s="53" t="s">
        <v>3282</v>
      </c>
    </row>
    <row r="19" spans="1:15" ht="23" customHeight="1">
      <c r="A19" s="1"/>
      <c r="B19" s="52" t="s">
        <v>88</v>
      </c>
      <c r="C19" s="52" t="s">
        <v>89</v>
      </c>
      <c r="D19" s="53" t="s">
        <v>2004</v>
      </c>
      <c r="E19" s="52" t="s">
        <v>91</v>
      </c>
      <c r="F19" s="52" t="s">
        <v>41</v>
      </c>
      <c r="G19" s="52" t="s">
        <v>5441</v>
      </c>
      <c r="H19" s="52" t="s">
        <v>5427</v>
      </c>
      <c r="I19" s="52" t="s">
        <v>5428</v>
      </c>
      <c r="J19" s="52" t="s">
        <v>0</v>
      </c>
      <c r="K19" s="52" t="s">
        <v>2514</v>
      </c>
      <c r="L19" s="52" t="s">
        <v>3318</v>
      </c>
      <c r="M19" s="52" t="s">
        <v>3319</v>
      </c>
      <c r="N19" s="53" t="s">
        <v>3288</v>
      </c>
      <c r="O19" s="53" t="s">
        <v>3282</v>
      </c>
    </row>
    <row r="20" spans="1:15" ht="23" customHeight="1">
      <c r="A20" s="1"/>
      <c r="B20" s="52" t="s">
        <v>92</v>
      </c>
      <c r="C20" s="52" t="s">
        <v>93</v>
      </c>
      <c r="D20" s="53" t="s">
        <v>2006</v>
      </c>
      <c r="E20" s="52" t="s">
        <v>95</v>
      </c>
      <c r="F20" s="52" t="s">
        <v>96</v>
      </c>
      <c r="G20" s="52" t="e">
        <v>#N/A</v>
      </c>
      <c r="H20" s="52" t="e">
        <v>#N/A</v>
      </c>
      <c r="I20" s="52" t="e">
        <v>#N/A</v>
      </c>
      <c r="J20" s="52" t="s">
        <v>0</v>
      </c>
      <c r="K20" s="52" t="s">
        <v>3320</v>
      </c>
      <c r="L20" s="52" t="s">
        <v>3321</v>
      </c>
      <c r="M20" s="52" t="s">
        <v>3322</v>
      </c>
      <c r="N20" s="53" t="s">
        <v>3263</v>
      </c>
      <c r="O20" s="53" t="s">
        <v>3282</v>
      </c>
    </row>
    <row r="21" spans="1:15" ht="23" customHeight="1">
      <c r="A21" s="1"/>
      <c r="B21" s="52" t="s">
        <v>97</v>
      </c>
      <c r="C21" s="52" t="s">
        <v>98</v>
      </c>
      <c r="D21" s="53" t="s">
        <v>2009</v>
      </c>
      <c r="E21" s="52" t="s">
        <v>100</v>
      </c>
      <c r="F21" s="52" t="s">
        <v>46</v>
      </c>
      <c r="G21" s="52" t="e">
        <v>#N/A</v>
      </c>
      <c r="H21" s="52" t="e">
        <v>#N/A</v>
      </c>
      <c r="I21" s="52" t="e">
        <v>#N/A</v>
      </c>
      <c r="J21" s="52" t="s">
        <v>0</v>
      </c>
      <c r="K21" s="52" t="s">
        <v>2554</v>
      </c>
      <c r="L21" s="52" t="s">
        <v>3323</v>
      </c>
      <c r="M21" s="52" t="s">
        <v>3324</v>
      </c>
      <c r="N21" s="53" t="s">
        <v>3263</v>
      </c>
      <c r="O21" s="53" t="s">
        <v>3282</v>
      </c>
    </row>
    <row r="22" spans="1:15" ht="23" customHeight="1">
      <c r="A22" s="1"/>
      <c r="B22" s="52" t="s">
        <v>101</v>
      </c>
      <c r="C22" s="52" t="s">
        <v>102</v>
      </c>
      <c r="D22" s="53" t="s">
        <v>2012</v>
      </c>
      <c r="E22" s="52" t="s">
        <v>104</v>
      </c>
      <c r="F22" s="52" t="s">
        <v>46</v>
      </c>
      <c r="G22" s="52" t="s">
        <v>5445</v>
      </c>
      <c r="H22" s="52" t="s">
        <v>5446</v>
      </c>
      <c r="I22" s="52" t="s">
        <v>5431</v>
      </c>
      <c r="J22" s="52" t="s">
        <v>0</v>
      </c>
      <c r="K22" s="52" t="s">
        <v>3325</v>
      </c>
      <c r="L22" s="52" t="s">
        <v>2487</v>
      </c>
      <c r="M22" s="52" t="s">
        <v>3326</v>
      </c>
      <c r="N22" s="53" t="s">
        <v>3263</v>
      </c>
      <c r="O22" s="53" t="s">
        <v>3282</v>
      </c>
    </row>
    <row r="23" spans="1:15" ht="23" customHeight="1">
      <c r="A23" s="1"/>
      <c r="B23" s="52" t="s">
        <v>105</v>
      </c>
      <c r="C23" s="52" t="s">
        <v>106</v>
      </c>
      <c r="D23" s="53" t="s">
        <v>2015</v>
      </c>
      <c r="E23" s="52" t="s">
        <v>108</v>
      </c>
      <c r="F23" s="52" t="s">
        <v>109</v>
      </c>
      <c r="G23" s="52" t="s">
        <v>5443</v>
      </c>
      <c r="H23" s="52" t="s">
        <v>5444</v>
      </c>
      <c r="I23" s="52" t="s">
        <v>5431</v>
      </c>
      <c r="J23" s="52" t="s">
        <v>0</v>
      </c>
      <c r="K23" s="52" t="s">
        <v>3327</v>
      </c>
      <c r="L23" s="52" t="s">
        <v>2188</v>
      </c>
      <c r="M23" s="52" t="s">
        <v>3328</v>
      </c>
      <c r="N23" s="53" t="s">
        <v>3263</v>
      </c>
      <c r="O23" s="53" t="s">
        <v>3282</v>
      </c>
    </row>
    <row r="24" spans="1:15" ht="23" customHeight="1">
      <c r="A24" s="1"/>
      <c r="B24" s="52" t="s">
        <v>110</v>
      </c>
      <c r="C24" s="52" t="s">
        <v>111</v>
      </c>
      <c r="D24" s="53" t="s">
        <v>2017</v>
      </c>
      <c r="E24" s="52" t="s">
        <v>113</v>
      </c>
      <c r="F24" s="52" t="s">
        <v>62</v>
      </c>
      <c r="G24" s="52" t="s">
        <v>5447</v>
      </c>
      <c r="H24" s="52" t="s">
        <v>5448</v>
      </c>
      <c r="I24" s="52" t="s">
        <v>5431</v>
      </c>
      <c r="J24" s="52" t="s">
        <v>0</v>
      </c>
      <c r="K24" s="52" t="s">
        <v>2815</v>
      </c>
      <c r="L24" s="52" t="s">
        <v>2312</v>
      </c>
      <c r="M24" s="52" t="s">
        <v>3329</v>
      </c>
      <c r="N24" s="53" t="s">
        <v>3263</v>
      </c>
      <c r="O24" s="53" t="s">
        <v>3282</v>
      </c>
    </row>
    <row r="25" spans="1:15" ht="23" customHeight="1">
      <c r="A25" s="1"/>
      <c r="B25" s="52" t="s">
        <v>114</v>
      </c>
      <c r="C25" s="52" t="s">
        <v>115</v>
      </c>
      <c r="D25" s="53" t="s">
        <v>2020</v>
      </c>
      <c r="E25" s="52" t="s">
        <v>117</v>
      </c>
      <c r="F25" s="52" t="s">
        <v>35</v>
      </c>
      <c r="G25" s="52" t="s">
        <v>5449</v>
      </c>
      <c r="H25" s="52" t="s">
        <v>5450</v>
      </c>
      <c r="I25" s="52" t="s">
        <v>5422</v>
      </c>
      <c r="J25" s="52" t="s">
        <v>0</v>
      </c>
      <c r="K25" s="52" t="s">
        <v>2286</v>
      </c>
      <c r="L25" s="52" t="s">
        <v>3330</v>
      </c>
      <c r="M25" s="52" t="s">
        <v>3331</v>
      </c>
      <c r="N25" s="53" t="s">
        <v>3263</v>
      </c>
      <c r="O25" s="53" t="s">
        <v>3282</v>
      </c>
    </row>
    <row r="26" spans="1:15" ht="23" customHeight="1">
      <c r="A26" s="1"/>
      <c r="B26" s="52" t="s">
        <v>119</v>
      </c>
      <c r="C26" s="52" t="s">
        <v>120</v>
      </c>
      <c r="D26" s="53" t="s">
        <v>2024</v>
      </c>
      <c r="E26" s="52" t="s">
        <v>122</v>
      </c>
      <c r="F26" s="52" t="s">
        <v>123</v>
      </c>
      <c r="G26" s="52" t="s">
        <v>5451</v>
      </c>
      <c r="H26" s="52" t="s">
        <v>5452</v>
      </c>
      <c r="I26" s="52" t="s">
        <v>5422</v>
      </c>
      <c r="J26" s="52" t="s">
        <v>0</v>
      </c>
      <c r="K26" s="52" t="s">
        <v>3332</v>
      </c>
      <c r="L26" s="52" t="s">
        <v>3333</v>
      </c>
      <c r="M26" s="52" t="s">
        <v>3334</v>
      </c>
      <c r="N26" s="53" t="s">
        <v>3263</v>
      </c>
      <c r="O26" s="53" t="s">
        <v>3282</v>
      </c>
    </row>
    <row r="27" spans="1:15" ht="23" customHeight="1">
      <c r="A27" s="1"/>
      <c r="B27" s="52" t="s">
        <v>125</v>
      </c>
      <c r="C27" s="52" t="s">
        <v>126</v>
      </c>
      <c r="D27" s="53" t="s">
        <v>2027</v>
      </c>
      <c r="E27" s="52" t="s">
        <v>128</v>
      </c>
      <c r="F27" s="52" t="s">
        <v>129</v>
      </c>
      <c r="G27" s="52" t="e">
        <v>#N/A</v>
      </c>
      <c r="H27" s="52" t="e">
        <v>#N/A</v>
      </c>
      <c r="I27" s="52" t="e">
        <v>#N/A</v>
      </c>
      <c r="J27" s="52" t="s">
        <v>0</v>
      </c>
      <c r="K27" s="52" t="s">
        <v>2599</v>
      </c>
      <c r="L27" s="52" t="s">
        <v>3335</v>
      </c>
      <c r="M27" s="52" t="s">
        <v>3336</v>
      </c>
      <c r="N27" s="85" t="s">
        <v>3308</v>
      </c>
      <c r="O27" s="133" t="s">
        <v>3309</v>
      </c>
    </row>
    <row r="28" spans="1:15" ht="23" customHeight="1">
      <c r="A28" s="1"/>
      <c r="B28" s="52" t="s">
        <v>96</v>
      </c>
      <c r="C28" s="52" t="s">
        <v>131</v>
      </c>
      <c r="D28" s="53" t="s">
        <v>2030</v>
      </c>
      <c r="E28" s="52" t="s">
        <v>133</v>
      </c>
      <c r="F28" s="52" t="s">
        <v>11</v>
      </c>
      <c r="G28" s="52" t="s">
        <v>5441</v>
      </c>
      <c r="H28" s="52" t="s">
        <v>5427</v>
      </c>
      <c r="I28" s="52" t="s">
        <v>5428</v>
      </c>
      <c r="J28" s="52" t="s">
        <v>0</v>
      </c>
      <c r="K28" s="52" t="s">
        <v>3337</v>
      </c>
      <c r="L28" s="52" t="s">
        <v>3338</v>
      </c>
      <c r="M28" s="52" t="s">
        <v>3339</v>
      </c>
      <c r="N28" s="53" t="s">
        <v>3263</v>
      </c>
      <c r="O28" s="53" t="s">
        <v>3282</v>
      </c>
    </row>
    <row r="29" spans="1:15" ht="23" customHeight="1">
      <c r="A29" s="1"/>
      <c r="B29" s="52" t="s">
        <v>135</v>
      </c>
      <c r="C29" s="52" t="s">
        <v>136</v>
      </c>
      <c r="D29" s="53" t="s">
        <v>2033</v>
      </c>
      <c r="E29" s="52" t="s">
        <v>138</v>
      </c>
      <c r="F29" s="52" t="s">
        <v>139</v>
      </c>
      <c r="G29" s="52" t="e">
        <v>#N/A</v>
      </c>
      <c r="H29" s="52" t="e">
        <v>#N/A</v>
      </c>
      <c r="I29" s="52" t="e">
        <v>#N/A</v>
      </c>
      <c r="J29" s="52" t="s">
        <v>0</v>
      </c>
      <c r="K29" s="52" t="s">
        <v>3340</v>
      </c>
      <c r="L29" s="52" t="s">
        <v>3341</v>
      </c>
      <c r="M29" s="52" t="s">
        <v>3342</v>
      </c>
      <c r="N29" s="53" t="s">
        <v>3263</v>
      </c>
      <c r="O29" s="53" t="s">
        <v>3282</v>
      </c>
    </row>
    <row r="30" spans="1:15" ht="23" customHeight="1">
      <c r="A30" s="1"/>
      <c r="B30" s="52" t="s">
        <v>140</v>
      </c>
      <c r="C30" s="52" t="s">
        <v>141</v>
      </c>
      <c r="D30" s="53" t="s">
        <v>2037</v>
      </c>
      <c r="E30" s="52" t="s">
        <v>143</v>
      </c>
      <c r="F30" s="52" t="s">
        <v>72</v>
      </c>
      <c r="G30" s="52" t="e">
        <v>#N/A</v>
      </c>
      <c r="H30" s="52" t="e">
        <v>#N/A</v>
      </c>
      <c r="I30" s="52" t="e">
        <v>#N/A</v>
      </c>
      <c r="J30" s="52" t="s">
        <v>0</v>
      </c>
      <c r="K30" s="52" t="s">
        <v>2224</v>
      </c>
      <c r="L30" s="52" t="s">
        <v>2234</v>
      </c>
      <c r="M30" s="52" t="s">
        <v>3336</v>
      </c>
      <c r="N30" s="85" t="s">
        <v>3308</v>
      </c>
      <c r="O30" s="133" t="s">
        <v>3309</v>
      </c>
    </row>
    <row r="31" spans="1:15" ht="23" customHeight="1">
      <c r="A31" s="1"/>
      <c r="B31" s="52" t="s">
        <v>144</v>
      </c>
      <c r="C31" s="52" t="s">
        <v>145</v>
      </c>
      <c r="D31" s="53" t="s">
        <v>2040</v>
      </c>
      <c r="E31" s="52" t="s">
        <v>147</v>
      </c>
      <c r="F31" s="52" t="s">
        <v>148</v>
      </c>
      <c r="G31" s="52" t="e">
        <v>#N/A</v>
      </c>
      <c r="H31" s="52" t="e">
        <v>#N/A</v>
      </c>
      <c r="I31" s="52" t="e">
        <v>#N/A</v>
      </c>
      <c r="J31" s="52" t="s">
        <v>0</v>
      </c>
      <c r="K31" s="52" t="s">
        <v>3343</v>
      </c>
      <c r="L31" s="52" t="s">
        <v>3344</v>
      </c>
      <c r="M31" s="52" t="s">
        <v>3345</v>
      </c>
      <c r="N31" s="53" t="s">
        <v>3263</v>
      </c>
      <c r="O31" s="53" t="s">
        <v>3282</v>
      </c>
    </row>
    <row r="32" spans="1:15" ht="23" customHeight="1">
      <c r="A32" s="1"/>
      <c r="B32" s="52" t="s">
        <v>149</v>
      </c>
      <c r="C32" s="52" t="s">
        <v>150</v>
      </c>
      <c r="D32" s="53" t="s">
        <v>2044</v>
      </c>
      <c r="E32" s="52" t="s">
        <v>152</v>
      </c>
      <c r="F32" s="52" t="s">
        <v>41</v>
      </c>
      <c r="G32" s="52" t="s">
        <v>5445</v>
      </c>
      <c r="H32" s="52" t="s">
        <v>5446</v>
      </c>
      <c r="I32" s="52" t="s">
        <v>5431</v>
      </c>
      <c r="J32" s="52" t="s">
        <v>0</v>
      </c>
      <c r="K32" s="52" t="s">
        <v>3346</v>
      </c>
      <c r="L32" s="52" t="s">
        <v>3347</v>
      </c>
      <c r="M32" s="52" t="s">
        <v>3348</v>
      </c>
      <c r="N32" s="53" t="s">
        <v>3263</v>
      </c>
      <c r="O32" s="53" t="s">
        <v>3282</v>
      </c>
    </row>
    <row r="33" spans="1:15" ht="23" customHeight="1">
      <c r="A33" s="1"/>
      <c r="B33" s="52" t="s">
        <v>139</v>
      </c>
      <c r="C33" s="52" t="s">
        <v>153</v>
      </c>
      <c r="D33" s="53" t="s">
        <v>2047</v>
      </c>
      <c r="E33" s="52" t="s">
        <v>155</v>
      </c>
      <c r="F33" s="52" t="s">
        <v>149</v>
      </c>
      <c r="G33" s="52" t="s">
        <v>5453</v>
      </c>
      <c r="H33" s="52" t="s">
        <v>5454</v>
      </c>
      <c r="I33" s="52" t="s">
        <v>5428</v>
      </c>
      <c r="J33" s="52" t="s">
        <v>0</v>
      </c>
      <c r="K33" s="52" t="s">
        <v>3349</v>
      </c>
      <c r="L33" s="52" t="s">
        <v>3350</v>
      </c>
      <c r="M33" s="52" t="s">
        <v>3351</v>
      </c>
      <c r="N33" s="53" t="s">
        <v>3263</v>
      </c>
      <c r="O33" s="53" t="s">
        <v>3282</v>
      </c>
    </row>
    <row r="34" spans="1:15" ht="23" customHeight="1">
      <c r="A34" s="1"/>
      <c r="B34" s="52" t="s">
        <v>67</v>
      </c>
      <c r="C34" s="52" t="s">
        <v>157</v>
      </c>
      <c r="D34" s="53" t="s">
        <v>2049</v>
      </c>
      <c r="E34" s="52" t="s">
        <v>159</v>
      </c>
      <c r="F34" s="52" t="s">
        <v>51</v>
      </c>
      <c r="G34" s="52" t="s">
        <v>5455</v>
      </c>
      <c r="H34" s="52" t="s">
        <v>5456</v>
      </c>
      <c r="I34" s="52" t="s">
        <v>5431</v>
      </c>
      <c r="J34" s="52" t="s">
        <v>0</v>
      </c>
      <c r="K34" s="52" t="s">
        <v>3352</v>
      </c>
      <c r="L34" s="52" t="s">
        <v>2641</v>
      </c>
      <c r="M34" s="52" t="s">
        <v>3353</v>
      </c>
      <c r="N34" s="53" t="s">
        <v>3263</v>
      </c>
      <c r="O34" s="53" t="s">
        <v>3282</v>
      </c>
    </row>
    <row r="35" spans="1:15" ht="23" customHeight="1">
      <c r="A35" s="1"/>
      <c r="B35" s="52" t="s">
        <v>46</v>
      </c>
      <c r="C35" s="52" t="s">
        <v>161</v>
      </c>
      <c r="D35" s="53" t="s">
        <v>2052</v>
      </c>
      <c r="E35" s="52" t="s">
        <v>163</v>
      </c>
      <c r="F35" s="52" t="s">
        <v>29</v>
      </c>
      <c r="G35" s="52" t="e">
        <v>#N/A</v>
      </c>
      <c r="H35" s="52" t="e">
        <v>#N/A</v>
      </c>
      <c r="I35" s="52" t="e">
        <v>#N/A</v>
      </c>
      <c r="J35" s="52" t="s">
        <v>0</v>
      </c>
      <c r="K35" s="52" t="s">
        <v>3354</v>
      </c>
      <c r="L35" s="52" t="s">
        <v>2564</v>
      </c>
      <c r="M35" s="52" t="s">
        <v>3355</v>
      </c>
      <c r="N35" s="53" t="s">
        <v>3263</v>
      </c>
      <c r="O35" s="53" t="s">
        <v>3282</v>
      </c>
    </row>
    <row r="36" spans="1:15" ht="23" customHeight="1">
      <c r="A36" s="1"/>
      <c r="B36" s="52" t="s">
        <v>165</v>
      </c>
      <c r="C36" s="52" t="s">
        <v>166</v>
      </c>
      <c r="D36" s="53" t="s">
        <v>2055</v>
      </c>
      <c r="E36" s="52" t="s">
        <v>168</v>
      </c>
      <c r="F36" s="52" t="s">
        <v>72</v>
      </c>
      <c r="G36" s="52" t="s">
        <v>5453</v>
      </c>
      <c r="H36" s="52" t="s">
        <v>5454</v>
      </c>
      <c r="I36" s="52" t="s">
        <v>5428</v>
      </c>
      <c r="J36" s="52" t="s">
        <v>0</v>
      </c>
      <c r="K36" s="52" t="s">
        <v>3356</v>
      </c>
      <c r="L36" s="52" t="s">
        <v>3357</v>
      </c>
      <c r="M36" s="52" t="s">
        <v>3358</v>
      </c>
      <c r="N36" s="53" t="s">
        <v>3263</v>
      </c>
      <c r="O36" s="53" t="s">
        <v>3282</v>
      </c>
    </row>
    <row r="37" spans="1:15" ht="23" customHeight="1">
      <c r="A37" s="1"/>
      <c r="B37" s="52" t="s">
        <v>17</v>
      </c>
      <c r="C37" s="52" t="s">
        <v>170</v>
      </c>
      <c r="D37" s="53" t="s">
        <v>2058</v>
      </c>
      <c r="E37" s="52" t="s">
        <v>172</v>
      </c>
      <c r="F37" s="52" t="s">
        <v>67</v>
      </c>
      <c r="G37" s="52" t="s">
        <v>5457</v>
      </c>
      <c r="H37" s="52" t="s">
        <v>5458</v>
      </c>
      <c r="I37" s="52" t="s">
        <v>5422</v>
      </c>
      <c r="J37" s="52" t="s">
        <v>0</v>
      </c>
      <c r="K37" s="52" t="s">
        <v>2264</v>
      </c>
      <c r="L37" s="52" t="s">
        <v>3359</v>
      </c>
      <c r="M37" s="52" t="s">
        <v>3358</v>
      </c>
      <c r="N37" s="53" t="s">
        <v>3263</v>
      </c>
      <c r="O37" s="53" t="s">
        <v>3282</v>
      </c>
    </row>
    <row r="38" spans="1:15" ht="23" customHeight="1">
      <c r="A38" s="1"/>
      <c r="B38" s="52" t="s">
        <v>109</v>
      </c>
      <c r="C38" s="52" t="s">
        <v>174</v>
      </c>
      <c r="D38" s="53" t="s">
        <v>2061</v>
      </c>
      <c r="E38" s="52" t="s">
        <v>176</v>
      </c>
      <c r="F38" s="52" t="s">
        <v>109</v>
      </c>
      <c r="G38" s="52" t="e">
        <v>#N/A</v>
      </c>
      <c r="H38" s="52" t="e">
        <v>#N/A</v>
      </c>
      <c r="I38" s="52" t="e">
        <v>#N/A</v>
      </c>
      <c r="J38" s="52" t="s">
        <v>0</v>
      </c>
      <c r="K38" s="52" t="s">
        <v>3360</v>
      </c>
      <c r="L38" s="52" t="s">
        <v>3361</v>
      </c>
      <c r="M38" s="52" t="s">
        <v>3362</v>
      </c>
      <c r="N38" s="53" t="s">
        <v>3263</v>
      </c>
      <c r="O38" s="53" t="s">
        <v>3282</v>
      </c>
    </row>
    <row r="39" spans="1:15" ht="23" customHeight="1">
      <c r="A39" s="1"/>
      <c r="B39" s="52" t="s">
        <v>35</v>
      </c>
      <c r="C39" s="52" t="s">
        <v>177</v>
      </c>
      <c r="D39" s="53" t="s">
        <v>2065</v>
      </c>
      <c r="E39" s="52" t="s">
        <v>179</v>
      </c>
      <c r="F39" s="52" t="s">
        <v>180</v>
      </c>
      <c r="G39" s="52" t="e">
        <v>#N/A</v>
      </c>
      <c r="H39" s="52" t="e">
        <v>#N/A</v>
      </c>
      <c r="I39" s="52" t="e">
        <v>#N/A</v>
      </c>
      <c r="J39" s="52" t="s">
        <v>0</v>
      </c>
      <c r="K39" s="52" t="s">
        <v>3363</v>
      </c>
      <c r="L39" s="52" t="s">
        <v>3364</v>
      </c>
      <c r="M39" s="52" t="s">
        <v>3365</v>
      </c>
      <c r="N39" s="53" t="s">
        <v>3263</v>
      </c>
      <c r="O39" s="53" t="s">
        <v>3282</v>
      </c>
    </row>
    <row r="40" spans="1:15" ht="23" customHeight="1">
      <c r="A40" s="1"/>
      <c r="B40" s="52" t="s">
        <v>86</v>
      </c>
      <c r="C40" s="52" t="s">
        <v>182</v>
      </c>
      <c r="D40" s="53" t="s">
        <v>2068</v>
      </c>
      <c r="E40" s="52" t="s">
        <v>184</v>
      </c>
      <c r="F40" s="52" t="s">
        <v>35</v>
      </c>
      <c r="G40" s="52" t="s">
        <v>5459</v>
      </c>
      <c r="H40" s="52" t="s">
        <v>5427</v>
      </c>
      <c r="I40" s="52" t="s">
        <v>5428</v>
      </c>
      <c r="J40" s="52" t="s">
        <v>0</v>
      </c>
      <c r="K40" s="52" t="s">
        <v>2641</v>
      </c>
      <c r="L40" s="52" t="s">
        <v>2237</v>
      </c>
      <c r="M40" s="52" t="s">
        <v>3366</v>
      </c>
      <c r="N40" s="53" t="s">
        <v>3263</v>
      </c>
      <c r="O40" s="53" t="s">
        <v>3282</v>
      </c>
    </row>
    <row r="41" spans="1:15" ht="23" customHeight="1">
      <c r="A41" s="1"/>
      <c r="B41" s="52" t="s">
        <v>62</v>
      </c>
      <c r="C41" s="52" t="s">
        <v>185</v>
      </c>
      <c r="D41" s="53" t="s">
        <v>2072</v>
      </c>
      <c r="E41" s="52" t="s">
        <v>187</v>
      </c>
      <c r="F41" s="52" t="s">
        <v>35</v>
      </c>
      <c r="G41" s="52" t="s">
        <v>5459</v>
      </c>
      <c r="H41" s="52" t="s">
        <v>5427</v>
      </c>
      <c r="I41" s="52" t="s">
        <v>5428</v>
      </c>
      <c r="J41" s="52" t="s">
        <v>0</v>
      </c>
      <c r="K41" s="52" t="s">
        <v>1979</v>
      </c>
      <c r="L41" s="52" t="s">
        <v>3354</v>
      </c>
      <c r="M41" s="52" t="s">
        <v>3367</v>
      </c>
      <c r="N41" s="53" t="s">
        <v>3263</v>
      </c>
      <c r="O41" s="53" t="s">
        <v>3282</v>
      </c>
    </row>
    <row r="42" spans="1:15" ht="23" customHeight="1">
      <c r="A42" s="1"/>
      <c r="B42" s="52" t="s">
        <v>23</v>
      </c>
      <c r="C42" s="52" t="s">
        <v>188</v>
      </c>
      <c r="D42" s="53" t="s">
        <v>2076</v>
      </c>
      <c r="E42" s="52" t="s">
        <v>190</v>
      </c>
      <c r="F42" s="52" t="s">
        <v>23</v>
      </c>
      <c r="G42" s="52" t="s">
        <v>5459</v>
      </c>
      <c r="H42" s="52" t="s">
        <v>5427</v>
      </c>
      <c r="I42" s="52" t="s">
        <v>5428</v>
      </c>
      <c r="J42" s="52" t="s">
        <v>0</v>
      </c>
      <c r="K42" s="52" t="s">
        <v>3368</v>
      </c>
      <c r="L42" s="52" t="s">
        <v>3369</v>
      </c>
      <c r="M42" s="52" t="s">
        <v>3370</v>
      </c>
      <c r="N42" s="53" t="s">
        <v>3263</v>
      </c>
      <c r="O42" s="53" t="s">
        <v>3282</v>
      </c>
    </row>
    <row r="43" spans="1:15" ht="23" customHeight="1">
      <c r="A43" s="1"/>
      <c r="B43" s="52" t="s">
        <v>11</v>
      </c>
      <c r="C43" s="52" t="s">
        <v>191</v>
      </c>
      <c r="D43" s="53" t="s">
        <v>2079</v>
      </c>
      <c r="E43" s="52" t="s">
        <v>193</v>
      </c>
      <c r="F43" s="52" t="s">
        <v>35</v>
      </c>
      <c r="G43" s="52" t="s">
        <v>5460</v>
      </c>
      <c r="H43" s="52" t="s">
        <v>5461</v>
      </c>
      <c r="I43" s="52" t="s">
        <v>5422</v>
      </c>
      <c r="J43" s="52" t="s">
        <v>0</v>
      </c>
      <c r="K43" s="52" t="s">
        <v>3371</v>
      </c>
      <c r="L43" s="52" t="s">
        <v>3316</v>
      </c>
      <c r="M43" s="52" t="s">
        <v>3372</v>
      </c>
      <c r="N43" s="53" t="s">
        <v>3263</v>
      </c>
      <c r="O43" s="53" t="s">
        <v>3282</v>
      </c>
    </row>
    <row r="44" spans="1:15" ht="23" customHeight="1">
      <c r="A44" s="1"/>
      <c r="B44" s="52" t="s">
        <v>72</v>
      </c>
      <c r="C44" s="52" t="s">
        <v>195</v>
      </c>
      <c r="D44" s="53" t="s">
        <v>2081</v>
      </c>
      <c r="E44" s="52" t="s">
        <v>197</v>
      </c>
      <c r="F44" s="52" t="s">
        <v>46</v>
      </c>
      <c r="G44" s="52" t="s">
        <v>5462</v>
      </c>
      <c r="H44" s="52" t="s">
        <v>5463</v>
      </c>
      <c r="I44" s="52" t="s">
        <v>5422</v>
      </c>
      <c r="J44" s="52" t="s">
        <v>0</v>
      </c>
      <c r="K44" s="52" t="s">
        <v>3373</v>
      </c>
      <c r="L44" s="52" t="s">
        <v>3374</v>
      </c>
      <c r="M44" s="52" t="s">
        <v>3375</v>
      </c>
      <c r="N44" s="53" t="s">
        <v>3263</v>
      </c>
      <c r="O44" s="53" t="s">
        <v>3282</v>
      </c>
    </row>
    <row r="45" spans="1:15" ht="23" customHeight="1">
      <c r="A45" s="1"/>
      <c r="B45" s="52" t="s">
        <v>198</v>
      </c>
      <c r="C45" s="52" t="s">
        <v>199</v>
      </c>
      <c r="D45" s="53" t="s">
        <v>2084</v>
      </c>
      <c r="E45" s="52" t="s">
        <v>201</v>
      </c>
      <c r="F45" s="52" t="s">
        <v>67</v>
      </c>
      <c r="G45" s="52" t="s">
        <v>5464</v>
      </c>
      <c r="H45" s="52" t="s">
        <v>5465</v>
      </c>
      <c r="I45" s="52" t="s">
        <v>5428</v>
      </c>
      <c r="J45" s="52" t="s">
        <v>0</v>
      </c>
      <c r="K45" s="52" t="s">
        <v>3374</v>
      </c>
      <c r="L45" s="52" t="s">
        <v>2556</v>
      </c>
      <c r="M45" s="52" t="s">
        <v>3376</v>
      </c>
      <c r="N45" s="53" t="s">
        <v>3263</v>
      </c>
      <c r="O45" s="53" t="s">
        <v>3282</v>
      </c>
    </row>
    <row r="46" spans="1:15" ht="23" customHeight="1">
      <c r="A46" s="1"/>
      <c r="B46" s="52" t="s">
        <v>203</v>
      </c>
      <c r="C46" s="52" t="s">
        <v>204</v>
      </c>
      <c r="D46" s="53" t="s">
        <v>2088</v>
      </c>
      <c r="E46" s="52" t="s">
        <v>91</v>
      </c>
      <c r="F46" s="52" t="s">
        <v>41</v>
      </c>
      <c r="G46" s="52" t="s">
        <v>5459</v>
      </c>
      <c r="H46" s="52" t="s">
        <v>5427</v>
      </c>
      <c r="I46" s="52" t="s">
        <v>5428</v>
      </c>
      <c r="J46" s="52" t="s">
        <v>0</v>
      </c>
      <c r="K46" s="52" t="s">
        <v>1962</v>
      </c>
      <c r="L46" s="52" t="s">
        <v>2906</v>
      </c>
      <c r="M46" s="52" t="s">
        <v>3377</v>
      </c>
      <c r="N46" s="85" t="s">
        <v>3308</v>
      </c>
      <c r="O46" s="133" t="s">
        <v>3309</v>
      </c>
    </row>
    <row r="47" spans="1:15" ht="23" customHeight="1">
      <c r="A47" s="1"/>
      <c r="B47" s="52" t="s">
        <v>207</v>
      </c>
      <c r="C47" s="52" t="s">
        <v>208</v>
      </c>
      <c r="D47" s="53" t="s">
        <v>2090</v>
      </c>
      <c r="E47" s="52" t="s">
        <v>210</v>
      </c>
      <c r="F47" s="52" t="s">
        <v>23</v>
      </c>
      <c r="G47" s="52" t="s">
        <v>5445</v>
      </c>
      <c r="H47" s="52" t="s">
        <v>5456</v>
      </c>
      <c r="I47" s="52" t="s">
        <v>5431</v>
      </c>
      <c r="J47" s="52" t="s">
        <v>0</v>
      </c>
      <c r="K47" s="52" t="s">
        <v>3279</v>
      </c>
      <c r="L47" s="52" t="s">
        <v>2538</v>
      </c>
      <c r="M47" s="52" t="s">
        <v>3378</v>
      </c>
      <c r="N47" s="53" t="s">
        <v>3263</v>
      </c>
      <c r="O47" s="53" t="s">
        <v>3282</v>
      </c>
    </row>
    <row r="48" spans="1:15" ht="23" customHeight="1">
      <c r="A48" s="1"/>
      <c r="B48" s="52" t="s">
        <v>211</v>
      </c>
      <c r="C48" s="52" t="s">
        <v>212</v>
      </c>
      <c r="D48" s="53" t="s">
        <v>2094</v>
      </c>
      <c r="E48" s="52" t="s">
        <v>214</v>
      </c>
      <c r="F48" s="52" t="s">
        <v>41</v>
      </c>
      <c r="G48" s="52" t="s">
        <v>5466</v>
      </c>
      <c r="H48" s="52" t="s">
        <v>5467</v>
      </c>
      <c r="I48" s="52" t="s">
        <v>5422</v>
      </c>
      <c r="J48" s="52" t="s">
        <v>0</v>
      </c>
      <c r="K48" s="52" t="s">
        <v>3379</v>
      </c>
      <c r="L48" s="52" t="s">
        <v>2299</v>
      </c>
      <c r="M48" s="52" t="s">
        <v>3380</v>
      </c>
      <c r="N48" s="53" t="s">
        <v>3263</v>
      </c>
      <c r="O48" s="53" t="s">
        <v>3282</v>
      </c>
    </row>
    <row r="49" spans="1:15" ht="23" customHeight="1">
      <c r="A49" s="1"/>
      <c r="B49" s="52" t="s">
        <v>215</v>
      </c>
      <c r="C49" s="52" t="s">
        <v>216</v>
      </c>
      <c r="D49" s="53" t="s">
        <v>2097</v>
      </c>
      <c r="E49" s="52" t="s">
        <v>218</v>
      </c>
      <c r="F49" s="52" t="s">
        <v>46</v>
      </c>
      <c r="G49" s="52" t="s">
        <v>5432</v>
      </c>
      <c r="H49" s="52" t="s">
        <v>5433</v>
      </c>
      <c r="I49" s="52" t="s">
        <v>5428</v>
      </c>
      <c r="J49" s="52" t="s">
        <v>0</v>
      </c>
      <c r="K49" s="52" t="s">
        <v>3289</v>
      </c>
      <c r="L49" s="52" t="s">
        <v>3332</v>
      </c>
      <c r="M49" s="52" t="s">
        <v>3381</v>
      </c>
      <c r="N49" s="53" t="s">
        <v>3263</v>
      </c>
      <c r="O49" s="53" t="s">
        <v>3282</v>
      </c>
    </row>
    <row r="50" spans="1:15" ht="23" customHeight="1">
      <c r="A50" s="1"/>
      <c r="B50" s="52" t="s">
        <v>41</v>
      </c>
      <c r="C50" s="52" t="s">
        <v>219</v>
      </c>
      <c r="D50" s="53" t="s">
        <v>2100</v>
      </c>
      <c r="E50" s="52" t="s">
        <v>221</v>
      </c>
      <c r="F50" s="52" t="s">
        <v>67</v>
      </c>
      <c r="G50" s="52" t="s">
        <v>5429</v>
      </c>
      <c r="H50" s="52" t="s">
        <v>5430</v>
      </c>
      <c r="I50" s="52" t="s">
        <v>5431</v>
      </c>
      <c r="J50" s="52" t="s">
        <v>0</v>
      </c>
      <c r="K50" s="52" t="s">
        <v>3382</v>
      </c>
      <c r="L50" s="52" t="s">
        <v>2473</v>
      </c>
      <c r="M50" s="52" t="s">
        <v>3383</v>
      </c>
      <c r="N50" s="53" t="s">
        <v>3263</v>
      </c>
      <c r="O50" s="53" t="s">
        <v>3282</v>
      </c>
    </row>
    <row r="51" spans="1:15" ht="23" customHeight="1">
      <c r="A51" s="1"/>
      <c r="B51" s="52" t="s">
        <v>56</v>
      </c>
      <c r="C51" s="52" t="s">
        <v>222</v>
      </c>
      <c r="D51" s="53" t="s">
        <v>2103</v>
      </c>
      <c r="E51" s="52" t="s">
        <v>224</v>
      </c>
      <c r="F51" s="52" t="s">
        <v>139</v>
      </c>
      <c r="G51" s="52" t="s">
        <v>5468</v>
      </c>
      <c r="H51" s="52" t="s">
        <v>5469</v>
      </c>
      <c r="I51" s="52" t="s">
        <v>5422</v>
      </c>
      <c r="J51" s="52" t="s">
        <v>0</v>
      </c>
      <c r="K51" s="52" t="s">
        <v>3384</v>
      </c>
      <c r="L51" s="52" t="s">
        <v>3323</v>
      </c>
      <c r="M51" s="52" t="s">
        <v>3285</v>
      </c>
      <c r="N51" s="53" t="s">
        <v>3263</v>
      </c>
      <c r="O51" s="53" t="s">
        <v>3282</v>
      </c>
    </row>
    <row r="52" spans="1:15" ht="23" customHeight="1">
      <c r="A52" s="1"/>
      <c r="B52" s="52" t="s">
        <v>225</v>
      </c>
      <c r="C52" s="52" t="s">
        <v>226</v>
      </c>
      <c r="D52" s="53" t="s">
        <v>2106</v>
      </c>
      <c r="E52" s="52" t="s">
        <v>228</v>
      </c>
      <c r="F52" s="52" t="s">
        <v>23</v>
      </c>
      <c r="G52" s="52" t="s">
        <v>5441</v>
      </c>
      <c r="H52" s="52" t="s">
        <v>5427</v>
      </c>
      <c r="I52" s="52" t="s">
        <v>5428</v>
      </c>
      <c r="J52" s="52" t="s">
        <v>0</v>
      </c>
      <c r="K52" s="52" t="s">
        <v>3338</v>
      </c>
      <c r="L52" s="52" t="s">
        <v>3335</v>
      </c>
      <c r="M52" s="52" t="s">
        <v>3385</v>
      </c>
      <c r="N52" s="53" t="s">
        <v>3263</v>
      </c>
      <c r="O52" s="53" t="s">
        <v>3282</v>
      </c>
    </row>
    <row r="53" spans="1:15" ht="23" customHeight="1">
      <c r="A53" s="1"/>
      <c r="B53" s="52" t="s">
        <v>148</v>
      </c>
      <c r="C53" s="52" t="s">
        <v>229</v>
      </c>
      <c r="D53" s="53" t="s">
        <v>2109</v>
      </c>
      <c r="E53" s="52" t="s">
        <v>231</v>
      </c>
      <c r="F53" s="52" t="s">
        <v>109</v>
      </c>
      <c r="G53" s="52" t="s">
        <v>5439</v>
      </c>
      <c r="H53" s="52" t="s">
        <v>5440</v>
      </c>
      <c r="I53" s="52" t="s">
        <v>5422</v>
      </c>
      <c r="J53" s="52" t="s">
        <v>0</v>
      </c>
      <c r="K53" s="52" t="s">
        <v>3386</v>
      </c>
      <c r="L53" s="52" t="s">
        <v>2680</v>
      </c>
      <c r="M53" s="52" t="s">
        <v>3387</v>
      </c>
      <c r="N53" s="85" t="s">
        <v>3388</v>
      </c>
      <c r="O53" s="133" t="s">
        <v>3309</v>
      </c>
    </row>
    <row r="54" spans="1:15" ht="23" customHeight="1">
      <c r="A54" s="1"/>
      <c r="B54" s="52" t="s">
        <v>123</v>
      </c>
      <c r="C54" s="52" t="s">
        <v>233</v>
      </c>
      <c r="D54" s="53" t="s">
        <v>2113</v>
      </c>
      <c r="E54" s="52" t="s">
        <v>235</v>
      </c>
      <c r="F54" s="52" t="s">
        <v>148</v>
      </c>
      <c r="G54" s="52" t="s">
        <v>5451</v>
      </c>
      <c r="H54" s="52" t="s">
        <v>5452</v>
      </c>
      <c r="I54" s="52" t="s">
        <v>5422</v>
      </c>
      <c r="J54" s="52" t="s">
        <v>0</v>
      </c>
      <c r="K54" s="52" t="s">
        <v>2748</v>
      </c>
      <c r="L54" s="52" t="s">
        <v>2680</v>
      </c>
      <c r="M54" s="52" t="s">
        <v>3389</v>
      </c>
      <c r="N54" s="85" t="s">
        <v>3308</v>
      </c>
      <c r="O54" s="133" t="s">
        <v>3309</v>
      </c>
    </row>
    <row r="55" spans="1:15" ht="23" customHeight="1">
      <c r="A55" s="1"/>
      <c r="B55" s="52" t="s">
        <v>29</v>
      </c>
      <c r="C55" s="52" t="s">
        <v>236</v>
      </c>
      <c r="D55" s="53" t="s">
        <v>2116</v>
      </c>
      <c r="E55" s="52" t="s">
        <v>238</v>
      </c>
      <c r="F55" s="52" t="s">
        <v>109</v>
      </c>
      <c r="G55" s="52" t="s">
        <v>5459</v>
      </c>
      <c r="H55" s="52" t="s">
        <v>5427</v>
      </c>
      <c r="I55" s="52" t="s">
        <v>5428</v>
      </c>
      <c r="J55" s="52" t="s">
        <v>0</v>
      </c>
      <c r="K55" s="52" t="s">
        <v>3390</v>
      </c>
      <c r="L55" s="52" t="s">
        <v>3391</v>
      </c>
      <c r="M55" s="52" t="s">
        <v>3392</v>
      </c>
      <c r="N55" s="53" t="s">
        <v>3263</v>
      </c>
      <c r="O55" s="53" t="s">
        <v>3282</v>
      </c>
    </row>
    <row r="56" spans="1:15" ht="23" customHeight="1">
      <c r="A56" s="1"/>
      <c r="B56" s="52" t="s">
        <v>129</v>
      </c>
      <c r="C56" s="52" t="s">
        <v>239</v>
      </c>
      <c r="D56" s="53" t="s">
        <v>2118</v>
      </c>
      <c r="E56" s="52" t="s">
        <v>241</v>
      </c>
      <c r="F56" s="52" t="s">
        <v>225</v>
      </c>
      <c r="G56" s="52" t="s">
        <v>5470</v>
      </c>
      <c r="H56" s="52" t="s">
        <v>5467</v>
      </c>
      <c r="I56" s="52" t="s">
        <v>5422</v>
      </c>
      <c r="J56" s="52" t="s">
        <v>0</v>
      </c>
      <c r="K56" s="52" t="s">
        <v>3384</v>
      </c>
      <c r="L56" s="52" t="s">
        <v>2556</v>
      </c>
      <c r="M56" s="52" t="s">
        <v>3393</v>
      </c>
      <c r="N56" s="53" t="s">
        <v>3263</v>
      </c>
      <c r="O56" s="53" t="s">
        <v>3282</v>
      </c>
    </row>
    <row r="57" spans="1:15" ht="23" customHeight="1">
      <c r="A57" s="1"/>
      <c r="B57" s="52" t="s">
        <v>242</v>
      </c>
      <c r="C57" s="52" t="s">
        <v>243</v>
      </c>
      <c r="D57" s="53" t="s">
        <v>2121</v>
      </c>
      <c r="E57" s="52" t="s">
        <v>245</v>
      </c>
      <c r="F57" s="52" t="s">
        <v>46</v>
      </c>
      <c r="G57" s="52" t="s">
        <v>5441</v>
      </c>
      <c r="H57" s="52" t="s">
        <v>5427</v>
      </c>
      <c r="I57" s="52" t="s">
        <v>5428</v>
      </c>
      <c r="J57" s="52" t="s">
        <v>0</v>
      </c>
      <c r="K57" s="52" t="s">
        <v>3261</v>
      </c>
      <c r="L57" s="52" t="s">
        <v>3261</v>
      </c>
      <c r="M57" s="52" t="s">
        <v>3261</v>
      </c>
      <c r="N57" s="53" t="s">
        <v>3155</v>
      </c>
      <c r="O57" s="53" t="s">
        <v>3155</v>
      </c>
    </row>
    <row r="58" spans="1:15" ht="23" customHeight="1">
      <c r="A58" s="1"/>
      <c r="B58" s="52" t="s">
        <v>51</v>
      </c>
      <c r="C58" s="52" t="s">
        <v>247</v>
      </c>
      <c r="D58" s="53" t="s">
        <v>2124</v>
      </c>
      <c r="E58" s="52" t="s">
        <v>249</v>
      </c>
      <c r="F58" s="52" t="s">
        <v>225</v>
      </c>
      <c r="G58" s="52" t="s">
        <v>5445</v>
      </c>
      <c r="H58" s="52" t="s">
        <v>5456</v>
      </c>
      <c r="I58" s="52" t="s">
        <v>5431</v>
      </c>
      <c r="J58" s="52" t="s">
        <v>0</v>
      </c>
      <c r="K58" s="52" t="s">
        <v>1972</v>
      </c>
      <c r="L58" s="52" t="s">
        <v>3394</v>
      </c>
      <c r="M58" s="52" t="s">
        <v>3395</v>
      </c>
      <c r="N58" s="85" t="s">
        <v>3308</v>
      </c>
      <c r="O58" s="133" t="s">
        <v>3309</v>
      </c>
    </row>
    <row r="59" spans="1:15" ht="23" customHeight="1">
      <c r="A59" s="1"/>
      <c r="B59" s="52" t="s">
        <v>250</v>
      </c>
      <c r="C59" s="52" t="s">
        <v>251</v>
      </c>
      <c r="D59" s="53" t="s">
        <v>2126</v>
      </c>
      <c r="E59" s="52" t="s">
        <v>253</v>
      </c>
      <c r="F59" s="52" t="s">
        <v>250</v>
      </c>
      <c r="G59" s="52" t="s">
        <v>5457</v>
      </c>
      <c r="H59" s="52" t="s">
        <v>5458</v>
      </c>
      <c r="I59" s="52" t="s">
        <v>5422</v>
      </c>
      <c r="J59" s="52" t="s">
        <v>0</v>
      </c>
      <c r="K59" s="52" t="s">
        <v>3396</v>
      </c>
      <c r="L59" s="52" t="s">
        <v>3397</v>
      </c>
      <c r="M59" s="52" t="s">
        <v>3398</v>
      </c>
      <c r="N59" s="53" t="s">
        <v>3263</v>
      </c>
      <c r="O59" s="53" t="s">
        <v>3282</v>
      </c>
    </row>
    <row r="60" spans="1:15" ht="23" customHeight="1">
      <c r="A60" s="1"/>
      <c r="B60" s="52" t="s">
        <v>180</v>
      </c>
      <c r="C60" s="52" t="s">
        <v>254</v>
      </c>
      <c r="D60" s="53" t="s">
        <v>2128</v>
      </c>
      <c r="E60" s="52" t="s">
        <v>256</v>
      </c>
      <c r="F60" s="52" t="s">
        <v>17</v>
      </c>
      <c r="G60" s="52" t="s">
        <v>5468</v>
      </c>
      <c r="H60" s="52" t="s">
        <v>5469</v>
      </c>
      <c r="I60" s="52" t="s">
        <v>5422</v>
      </c>
      <c r="J60" s="52" t="s">
        <v>0</v>
      </c>
      <c r="K60" s="52" t="s">
        <v>3399</v>
      </c>
      <c r="L60" s="52" t="s">
        <v>3400</v>
      </c>
      <c r="M60" s="52" t="s">
        <v>3401</v>
      </c>
      <c r="N60" s="53" t="s">
        <v>3263</v>
      </c>
      <c r="O60" s="53" t="s">
        <v>3282</v>
      </c>
    </row>
    <row r="61" spans="1:15" ht="23" customHeight="1">
      <c r="A61" s="1"/>
      <c r="B61" s="52" t="s">
        <v>257</v>
      </c>
      <c r="C61" s="52" t="s">
        <v>258</v>
      </c>
      <c r="D61" s="53" t="s">
        <v>2132</v>
      </c>
      <c r="E61" s="52" t="s">
        <v>260</v>
      </c>
      <c r="F61" s="52" t="s">
        <v>23</v>
      </c>
      <c r="G61" s="52" t="s">
        <v>5460</v>
      </c>
      <c r="H61" s="52" t="s">
        <v>5461</v>
      </c>
      <c r="I61" s="52" t="s">
        <v>5422</v>
      </c>
      <c r="J61" s="52" t="s">
        <v>0</v>
      </c>
      <c r="K61" s="52" t="s">
        <v>3402</v>
      </c>
      <c r="L61" s="52" t="s">
        <v>3304</v>
      </c>
      <c r="M61" s="52" t="s">
        <v>3403</v>
      </c>
      <c r="N61" s="53" t="s">
        <v>3263</v>
      </c>
      <c r="O61" s="53" t="s">
        <v>3282</v>
      </c>
    </row>
    <row r="62" spans="1:15" ht="23" customHeight="1">
      <c r="A62" s="1"/>
      <c r="B62" s="52" t="s">
        <v>261</v>
      </c>
      <c r="C62" s="52" t="s">
        <v>262</v>
      </c>
      <c r="D62" s="53" t="s">
        <v>2136</v>
      </c>
      <c r="E62" s="52" t="s">
        <v>264</v>
      </c>
      <c r="F62" s="52" t="s">
        <v>72</v>
      </c>
      <c r="G62" s="52" t="e">
        <v>#N/A</v>
      </c>
      <c r="H62" s="52" t="e">
        <v>#N/A</v>
      </c>
      <c r="I62" s="52" t="e">
        <v>#N/A</v>
      </c>
      <c r="J62" s="52" t="s">
        <v>0</v>
      </c>
      <c r="K62" s="52" t="s">
        <v>3404</v>
      </c>
      <c r="L62" s="52" t="s">
        <v>3405</v>
      </c>
      <c r="M62" s="52" t="s">
        <v>3406</v>
      </c>
      <c r="N62" s="53" t="s">
        <v>3263</v>
      </c>
      <c r="O62" s="53" t="s">
        <v>3282</v>
      </c>
    </row>
    <row r="63" spans="1:15" ht="23" customHeight="1">
      <c r="A63" s="1"/>
      <c r="B63" s="52" t="s">
        <v>265</v>
      </c>
      <c r="C63" s="52" t="s">
        <v>266</v>
      </c>
      <c r="D63" s="53" t="s">
        <v>2140</v>
      </c>
      <c r="E63" s="52" t="s">
        <v>268</v>
      </c>
      <c r="F63" s="52" t="s">
        <v>41</v>
      </c>
      <c r="G63" s="52" t="s">
        <v>5471</v>
      </c>
      <c r="H63" s="52" t="s">
        <v>5472</v>
      </c>
      <c r="I63" s="52" t="s">
        <v>5422</v>
      </c>
      <c r="J63" s="52" t="s">
        <v>0</v>
      </c>
      <c r="K63" s="52" t="s">
        <v>3407</v>
      </c>
      <c r="L63" s="52" t="s">
        <v>3397</v>
      </c>
      <c r="M63" s="52" t="s">
        <v>3408</v>
      </c>
      <c r="N63" s="53" t="s">
        <v>3263</v>
      </c>
      <c r="O63" s="53" t="s">
        <v>3282</v>
      </c>
    </row>
    <row r="64" spans="1:15" ht="23" customHeight="1">
      <c r="A64" s="1"/>
      <c r="B64" s="52" t="s">
        <v>269</v>
      </c>
      <c r="C64" s="52" t="s">
        <v>270</v>
      </c>
      <c r="D64" s="53" t="s">
        <v>2144</v>
      </c>
      <c r="E64" s="52" t="s">
        <v>272</v>
      </c>
      <c r="F64" s="52" t="s">
        <v>56</v>
      </c>
      <c r="G64" s="52" t="s">
        <v>5473</v>
      </c>
      <c r="H64" s="52" t="s">
        <v>5458</v>
      </c>
      <c r="I64" s="52" t="s">
        <v>5422</v>
      </c>
      <c r="J64" s="52" t="s">
        <v>0</v>
      </c>
      <c r="K64" s="52" t="s">
        <v>3409</v>
      </c>
      <c r="L64" s="52" t="s">
        <v>3400</v>
      </c>
      <c r="M64" s="52" t="s">
        <v>3410</v>
      </c>
      <c r="N64" s="53" t="s">
        <v>3263</v>
      </c>
      <c r="O64" s="53" t="s">
        <v>3282</v>
      </c>
    </row>
    <row r="65" spans="1:15" ht="23" customHeight="1">
      <c r="A65" s="1"/>
      <c r="B65" s="52" t="s">
        <v>273</v>
      </c>
      <c r="C65" s="52" t="s">
        <v>274</v>
      </c>
      <c r="D65" s="53" t="s">
        <v>2146</v>
      </c>
      <c r="E65" s="52" t="s">
        <v>276</v>
      </c>
      <c r="F65" s="52" t="s">
        <v>203</v>
      </c>
      <c r="G65" s="52" t="s">
        <v>5437</v>
      </c>
      <c r="H65" s="52" t="s">
        <v>5438</v>
      </c>
      <c r="I65" s="52" t="s">
        <v>5438</v>
      </c>
      <c r="J65" s="52" t="s">
        <v>0</v>
      </c>
      <c r="K65" s="52" t="s">
        <v>3411</v>
      </c>
      <c r="L65" s="52" t="s">
        <v>2454</v>
      </c>
      <c r="M65" s="52" t="s">
        <v>3412</v>
      </c>
      <c r="N65" s="53" t="s">
        <v>3288</v>
      </c>
      <c r="O65" s="53" t="s">
        <v>3282</v>
      </c>
    </row>
    <row r="66" spans="1:15" ht="23" customHeight="1">
      <c r="A66" s="1"/>
      <c r="B66" s="52" t="s">
        <v>278</v>
      </c>
      <c r="C66" s="52" t="s">
        <v>279</v>
      </c>
      <c r="D66" s="53" t="s">
        <v>2148</v>
      </c>
      <c r="E66" s="52" t="s">
        <v>281</v>
      </c>
      <c r="F66" s="52" t="s">
        <v>165</v>
      </c>
      <c r="G66" s="52" t="s">
        <v>5445</v>
      </c>
      <c r="H66" s="52" t="s">
        <v>5456</v>
      </c>
      <c r="I66" s="52" t="s">
        <v>5431</v>
      </c>
      <c r="J66" s="52" t="s">
        <v>0</v>
      </c>
      <c r="K66" s="52" t="s">
        <v>3085</v>
      </c>
      <c r="L66" s="52" t="s">
        <v>2188</v>
      </c>
      <c r="M66" s="52" t="s">
        <v>3413</v>
      </c>
      <c r="N66" s="53" t="s">
        <v>3263</v>
      </c>
      <c r="O66" s="53" t="s">
        <v>3282</v>
      </c>
    </row>
    <row r="67" spans="1:15" ht="23" customHeight="1">
      <c r="A67" s="1"/>
      <c r="B67" s="52" t="s">
        <v>282</v>
      </c>
      <c r="C67" s="52" t="s">
        <v>283</v>
      </c>
      <c r="D67" s="53" t="s">
        <v>2151</v>
      </c>
      <c r="E67" s="52" t="s">
        <v>285</v>
      </c>
      <c r="F67" s="52" t="s">
        <v>123</v>
      </c>
      <c r="G67" s="52" t="e">
        <v>#N/A</v>
      </c>
      <c r="H67" s="52" t="e">
        <v>#N/A</v>
      </c>
      <c r="I67" s="52" t="e">
        <v>#N/A</v>
      </c>
      <c r="J67" s="52" t="s">
        <v>0</v>
      </c>
      <c r="K67" s="52" t="s">
        <v>2632</v>
      </c>
      <c r="L67" s="52" t="s">
        <v>3407</v>
      </c>
      <c r="M67" s="52" t="s">
        <v>3366</v>
      </c>
      <c r="N67" s="85" t="s">
        <v>3414</v>
      </c>
      <c r="O67" s="133" t="s">
        <v>3309</v>
      </c>
    </row>
    <row r="68" spans="1:15" ht="23" customHeight="1">
      <c r="A68" s="1"/>
      <c r="B68" s="52" t="s">
        <v>286</v>
      </c>
      <c r="C68" s="52" t="s">
        <v>287</v>
      </c>
      <c r="D68" s="53" t="s">
        <v>2154</v>
      </c>
      <c r="E68" s="52" t="s">
        <v>289</v>
      </c>
      <c r="F68" s="52" t="s">
        <v>203</v>
      </c>
      <c r="G68" s="52" t="s">
        <v>5474</v>
      </c>
      <c r="H68" s="52" t="s">
        <v>5475</v>
      </c>
      <c r="I68" s="52" t="s">
        <v>5476</v>
      </c>
      <c r="J68" s="52" t="s">
        <v>0</v>
      </c>
      <c r="K68" s="52" t="s">
        <v>3415</v>
      </c>
      <c r="L68" s="52" t="s">
        <v>3416</v>
      </c>
      <c r="M68" s="52" t="s">
        <v>3417</v>
      </c>
      <c r="N68" s="53" t="s">
        <v>3263</v>
      </c>
      <c r="O68" s="53" t="s">
        <v>3282</v>
      </c>
    </row>
    <row r="69" spans="1:15" ht="23" customHeight="1">
      <c r="A69" s="1"/>
      <c r="B69" s="52" t="s">
        <v>291</v>
      </c>
      <c r="C69" s="52" t="s">
        <v>292</v>
      </c>
      <c r="D69" s="53" t="s">
        <v>2158</v>
      </c>
      <c r="E69" s="52" t="s">
        <v>294</v>
      </c>
      <c r="F69" s="52" t="s">
        <v>129</v>
      </c>
      <c r="G69" s="52" t="e">
        <v>#N/A</v>
      </c>
      <c r="H69" s="52" t="e">
        <v>#N/A</v>
      </c>
      <c r="I69" s="52" t="e">
        <v>#N/A</v>
      </c>
      <c r="J69" s="52" t="s">
        <v>0</v>
      </c>
      <c r="K69" s="52" t="s">
        <v>2644</v>
      </c>
      <c r="L69" s="52" t="s">
        <v>3418</v>
      </c>
      <c r="M69" s="52" t="s">
        <v>3419</v>
      </c>
      <c r="N69" s="53" t="s">
        <v>3263</v>
      </c>
      <c r="O69" s="53" t="s">
        <v>3282</v>
      </c>
    </row>
    <row r="70" spans="1:15" ht="23" customHeight="1">
      <c r="A70" s="1"/>
      <c r="B70" s="52" t="s">
        <v>295</v>
      </c>
      <c r="C70" s="52" t="s">
        <v>296</v>
      </c>
      <c r="D70" s="53" t="s">
        <v>2162</v>
      </c>
      <c r="E70" s="52" t="s">
        <v>298</v>
      </c>
      <c r="F70" s="52" t="s">
        <v>109</v>
      </c>
      <c r="G70" s="52" t="s">
        <v>5451</v>
      </c>
      <c r="H70" s="52" t="s">
        <v>5452</v>
      </c>
      <c r="I70" s="52" t="s">
        <v>5422</v>
      </c>
      <c r="J70" s="52" t="s">
        <v>0</v>
      </c>
      <c r="K70" s="52" t="s">
        <v>2514</v>
      </c>
      <c r="L70" s="52" t="s">
        <v>2815</v>
      </c>
      <c r="M70" s="52" t="s">
        <v>3420</v>
      </c>
      <c r="N70" s="53" t="s">
        <v>3263</v>
      </c>
      <c r="O70" s="53" t="s">
        <v>3282</v>
      </c>
    </row>
    <row r="71" spans="1:15" ht="23" customHeight="1">
      <c r="A71" s="1"/>
      <c r="B71" s="52" t="s">
        <v>300</v>
      </c>
      <c r="C71" s="52" t="s">
        <v>301</v>
      </c>
      <c r="D71" s="53" t="s">
        <v>2165</v>
      </c>
      <c r="E71" s="52" t="s">
        <v>303</v>
      </c>
      <c r="F71" s="52" t="s">
        <v>41</v>
      </c>
      <c r="G71" s="52" t="s">
        <v>5477</v>
      </c>
      <c r="H71" s="52" t="s">
        <v>5454</v>
      </c>
      <c r="I71" s="52" t="s">
        <v>5428</v>
      </c>
      <c r="J71" s="52" t="s">
        <v>0</v>
      </c>
      <c r="K71" s="52" t="s">
        <v>3394</v>
      </c>
      <c r="L71" s="52" t="s">
        <v>2212</v>
      </c>
      <c r="M71" s="52" t="s">
        <v>3421</v>
      </c>
      <c r="N71" s="85" t="s">
        <v>3308</v>
      </c>
      <c r="O71" s="133" t="s">
        <v>3309</v>
      </c>
    </row>
    <row r="72" spans="1:15" ht="23" customHeight="1">
      <c r="A72" s="1"/>
      <c r="B72" s="52" t="s">
        <v>304</v>
      </c>
      <c r="C72" s="52" t="s">
        <v>305</v>
      </c>
      <c r="D72" s="53" t="s">
        <v>2169</v>
      </c>
      <c r="E72" s="52" t="s">
        <v>307</v>
      </c>
      <c r="F72" s="52" t="s">
        <v>23</v>
      </c>
      <c r="G72" s="52" t="s">
        <v>5432</v>
      </c>
      <c r="H72" s="52" t="s">
        <v>5433</v>
      </c>
      <c r="I72" s="52" t="s">
        <v>5428</v>
      </c>
      <c r="J72" s="52" t="s">
        <v>0</v>
      </c>
      <c r="K72" s="52" t="s">
        <v>3422</v>
      </c>
      <c r="L72" s="52" t="s">
        <v>2155</v>
      </c>
      <c r="M72" s="52" t="s">
        <v>3423</v>
      </c>
      <c r="N72" s="53" t="s">
        <v>3263</v>
      </c>
      <c r="O72" s="53" t="s">
        <v>3282</v>
      </c>
    </row>
    <row r="73" spans="1:15" ht="23" customHeight="1">
      <c r="A73" s="1"/>
      <c r="B73" s="52" t="s">
        <v>308</v>
      </c>
      <c r="C73" s="52" t="s">
        <v>309</v>
      </c>
      <c r="D73" s="53" t="s">
        <v>2173</v>
      </c>
      <c r="E73" s="52" t="s">
        <v>311</v>
      </c>
      <c r="F73" s="52" t="s">
        <v>56</v>
      </c>
      <c r="G73" s="52" t="s">
        <v>5478</v>
      </c>
      <c r="H73" s="52" t="s">
        <v>5479</v>
      </c>
      <c r="I73" s="52" t="s">
        <v>5479</v>
      </c>
      <c r="J73" s="52" t="s">
        <v>0</v>
      </c>
      <c r="K73" s="52" t="s">
        <v>3424</v>
      </c>
      <c r="L73" s="52" t="s">
        <v>2856</v>
      </c>
      <c r="M73" s="52" t="s">
        <v>3425</v>
      </c>
      <c r="N73" s="85" t="s">
        <v>3308</v>
      </c>
      <c r="O73" s="133" t="s">
        <v>3309</v>
      </c>
    </row>
    <row r="74" spans="1:15" ht="23" customHeight="1">
      <c r="A74" s="1"/>
      <c r="B74" s="52" t="s">
        <v>312</v>
      </c>
      <c r="C74" s="52" t="s">
        <v>313</v>
      </c>
      <c r="D74" s="53" t="s">
        <v>2176</v>
      </c>
      <c r="E74" s="52" t="s">
        <v>315</v>
      </c>
      <c r="F74" s="52" t="s">
        <v>67</v>
      </c>
      <c r="G74" s="52" t="s">
        <v>5480</v>
      </c>
      <c r="H74" s="52" t="s">
        <v>5481</v>
      </c>
      <c r="I74" s="52" t="s">
        <v>5422</v>
      </c>
      <c r="J74" s="52" t="s">
        <v>0</v>
      </c>
      <c r="K74" s="52" t="s">
        <v>3426</v>
      </c>
      <c r="L74" s="52" t="s">
        <v>3337</v>
      </c>
      <c r="M74" s="52" t="s">
        <v>3427</v>
      </c>
      <c r="N74" s="53" t="s">
        <v>3263</v>
      </c>
      <c r="O74" s="53" t="s">
        <v>3282</v>
      </c>
    </row>
    <row r="75" spans="1:15" ht="23" customHeight="1">
      <c r="A75" s="1"/>
      <c r="B75" s="52" t="s">
        <v>316</v>
      </c>
      <c r="C75" s="52" t="s">
        <v>317</v>
      </c>
      <c r="D75" s="53" t="s">
        <v>2178</v>
      </c>
      <c r="E75" s="52" t="s">
        <v>319</v>
      </c>
      <c r="F75" s="52" t="s">
        <v>109</v>
      </c>
      <c r="G75" s="52" t="s">
        <v>5439</v>
      </c>
      <c r="H75" s="52" t="s">
        <v>5440</v>
      </c>
      <c r="I75" s="52" t="s">
        <v>5422</v>
      </c>
      <c r="J75" s="52" t="s">
        <v>0</v>
      </c>
      <c r="K75" s="52" t="s">
        <v>3325</v>
      </c>
      <c r="L75" s="52" t="s">
        <v>3332</v>
      </c>
      <c r="M75" s="52" t="s">
        <v>3428</v>
      </c>
      <c r="N75" s="53" t="s">
        <v>3263</v>
      </c>
      <c r="O75" s="53" t="s">
        <v>3282</v>
      </c>
    </row>
    <row r="76" spans="1:15" ht="23" customHeight="1">
      <c r="A76" s="1"/>
      <c r="B76" s="52" t="s">
        <v>320</v>
      </c>
      <c r="C76" s="52" t="s">
        <v>321</v>
      </c>
      <c r="D76" s="53" t="s">
        <v>2181</v>
      </c>
      <c r="E76" s="52" t="s">
        <v>323</v>
      </c>
      <c r="F76" s="52" t="s">
        <v>51</v>
      </c>
      <c r="G76" s="52" t="s">
        <v>5482</v>
      </c>
      <c r="H76" s="52" t="s">
        <v>5483</v>
      </c>
      <c r="I76" s="52" t="s">
        <v>5483</v>
      </c>
      <c r="J76" s="52" t="s">
        <v>0</v>
      </c>
      <c r="K76" s="52" t="s">
        <v>3429</v>
      </c>
      <c r="L76" s="52" t="s">
        <v>3430</v>
      </c>
      <c r="M76" s="52" t="s">
        <v>3431</v>
      </c>
      <c r="N76" s="53" t="s">
        <v>3263</v>
      </c>
      <c r="O76" s="53" t="s">
        <v>3282</v>
      </c>
    </row>
    <row r="77" spans="1:15" ht="23" customHeight="1">
      <c r="A77" s="1"/>
      <c r="B77" s="52" t="s">
        <v>325</v>
      </c>
      <c r="C77" s="52" t="s">
        <v>326</v>
      </c>
      <c r="D77" s="53" t="s">
        <v>2185</v>
      </c>
      <c r="E77" s="52" t="s">
        <v>328</v>
      </c>
      <c r="F77" s="52" t="s">
        <v>109</v>
      </c>
      <c r="G77" s="52" t="s">
        <v>5441</v>
      </c>
      <c r="H77" s="52" t="s">
        <v>5427</v>
      </c>
      <c r="I77" s="52" t="s">
        <v>5428</v>
      </c>
      <c r="J77" s="52" t="s">
        <v>0</v>
      </c>
      <c r="K77" s="52" t="s">
        <v>2375</v>
      </c>
      <c r="L77" s="52" t="s">
        <v>3432</v>
      </c>
      <c r="M77" s="52" t="s">
        <v>3433</v>
      </c>
      <c r="N77" s="53" t="s">
        <v>3263</v>
      </c>
      <c r="O77" s="53" t="s">
        <v>3282</v>
      </c>
    </row>
    <row r="78" spans="1:15" ht="23" customHeight="1">
      <c r="A78" s="1"/>
      <c r="B78" s="52" t="s">
        <v>329</v>
      </c>
      <c r="C78" s="52" t="s">
        <v>330</v>
      </c>
      <c r="D78" s="53" t="s">
        <v>2187</v>
      </c>
      <c r="E78" s="52" t="s">
        <v>332</v>
      </c>
      <c r="F78" s="52" t="s">
        <v>109</v>
      </c>
      <c r="G78" s="52" t="e">
        <v>#N/A</v>
      </c>
      <c r="H78" s="52" t="e">
        <v>#N/A</v>
      </c>
      <c r="I78" s="52" t="e">
        <v>#N/A</v>
      </c>
      <c r="J78" s="52" t="s">
        <v>0</v>
      </c>
      <c r="K78" s="52" t="s">
        <v>3045</v>
      </c>
      <c r="L78" s="52" t="s">
        <v>3333</v>
      </c>
      <c r="M78" s="52" t="s">
        <v>3434</v>
      </c>
      <c r="N78" s="53" t="s">
        <v>3263</v>
      </c>
      <c r="O78" s="53" t="s">
        <v>3282</v>
      </c>
    </row>
    <row r="79" spans="1:15" ht="23" customHeight="1">
      <c r="A79" s="1"/>
      <c r="B79" s="52" t="s">
        <v>333</v>
      </c>
      <c r="C79" s="52" t="s">
        <v>334</v>
      </c>
      <c r="D79" s="53" t="s">
        <v>2191</v>
      </c>
      <c r="E79" s="52" t="s">
        <v>336</v>
      </c>
      <c r="F79" s="52" t="s">
        <v>109</v>
      </c>
      <c r="G79" s="52" t="s">
        <v>5429</v>
      </c>
      <c r="H79" s="52" t="s">
        <v>5430</v>
      </c>
      <c r="I79" s="52" t="s">
        <v>5431</v>
      </c>
      <c r="J79" s="52" t="s">
        <v>0</v>
      </c>
      <c r="K79" s="52" t="s">
        <v>3435</v>
      </c>
      <c r="L79" s="52" t="s">
        <v>2129</v>
      </c>
      <c r="M79" s="52" t="s">
        <v>3436</v>
      </c>
      <c r="N79" s="53" t="s">
        <v>3263</v>
      </c>
      <c r="O79" s="53" t="s">
        <v>3282</v>
      </c>
    </row>
    <row r="80" spans="1:15" ht="23" customHeight="1">
      <c r="A80" s="1"/>
      <c r="B80" s="52" t="s">
        <v>337</v>
      </c>
      <c r="C80" s="52" t="s">
        <v>338</v>
      </c>
      <c r="D80" s="53" t="s">
        <v>2195</v>
      </c>
      <c r="E80" s="52" t="s">
        <v>340</v>
      </c>
      <c r="F80" s="52" t="s">
        <v>46</v>
      </c>
      <c r="G80" s="52" t="e">
        <v>#N/A</v>
      </c>
      <c r="H80" s="52" t="e">
        <v>#N/A</v>
      </c>
      <c r="I80" s="52" t="e">
        <v>#N/A</v>
      </c>
      <c r="J80" s="52" t="s">
        <v>0</v>
      </c>
      <c r="K80" s="52" t="s">
        <v>3045</v>
      </c>
      <c r="L80" s="52" t="s">
        <v>3437</v>
      </c>
      <c r="M80" s="52" t="s">
        <v>3438</v>
      </c>
      <c r="N80" s="53" t="s">
        <v>3263</v>
      </c>
      <c r="O80" s="53" t="s">
        <v>3282</v>
      </c>
    </row>
    <row r="81" spans="1:15" ht="23" customHeight="1">
      <c r="A81" s="1"/>
      <c r="B81" s="52" t="s">
        <v>342</v>
      </c>
      <c r="C81" s="52" t="s">
        <v>343</v>
      </c>
      <c r="D81" s="53" t="s">
        <v>2197</v>
      </c>
      <c r="E81" s="52" t="s">
        <v>345</v>
      </c>
      <c r="F81" s="52" t="s">
        <v>123</v>
      </c>
      <c r="G81" s="52" t="s">
        <v>5455</v>
      </c>
      <c r="H81" s="52" t="s">
        <v>5456</v>
      </c>
      <c r="I81" s="52" t="s">
        <v>5431</v>
      </c>
      <c r="J81" s="52" t="s">
        <v>0</v>
      </c>
      <c r="K81" s="52" t="s">
        <v>3352</v>
      </c>
      <c r="L81" s="52" t="s">
        <v>3439</v>
      </c>
      <c r="M81" s="52" t="s">
        <v>3440</v>
      </c>
      <c r="N81" s="53" t="s">
        <v>3263</v>
      </c>
      <c r="O81" s="53" t="s">
        <v>3282</v>
      </c>
    </row>
    <row r="82" spans="1:15" ht="23" customHeight="1">
      <c r="A82" s="1"/>
      <c r="B82" s="52" t="s">
        <v>346</v>
      </c>
      <c r="C82" s="52" t="s">
        <v>347</v>
      </c>
      <c r="D82" s="53" t="s">
        <v>2200</v>
      </c>
      <c r="E82" s="52" t="s">
        <v>349</v>
      </c>
      <c r="F82" s="52" t="s">
        <v>109</v>
      </c>
      <c r="G82" s="52" t="s">
        <v>5441</v>
      </c>
      <c r="H82" s="52" t="s">
        <v>5427</v>
      </c>
      <c r="I82" s="52" t="s">
        <v>5428</v>
      </c>
      <c r="J82" s="52" t="s">
        <v>0</v>
      </c>
      <c r="K82" s="52" t="s">
        <v>3289</v>
      </c>
      <c r="L82" s="52" t="s">
        <v>3441</v>
      </c>
      <c r="M82" s="52" t="s">
        <v>3442</v>
      </c>
      <c r="N82" s="53" t="s">
        <v>3263</v>
      </c>
      <c r="O82" s="53" t="s">
        <v>3282</v>
      </c>
    </row>
    <row r="83" spans="1:15" ht="23" customHeight="1">
      <c r="A83" s="1"/>
      <c r="B83" s="52" t="s">
        <v>350</v>
      </c>
      <c r="C83" s="52" t="s">
        <v>351</v>
      </c>
      <c r="D83" s="53" t="s">
        <v>2203</v>
      </c>
      <c r="E83" s="52" t="s">
        <v>353</v>
      </c>
      <c r="F83" s="52" t="s">
        <v>56</v>
      </c>
      <c r="G83" s="52" t="s">
        <v>5429</v>
      </c>
      <c r="H83" s="52" t="s">
        <v>5430</v>
      </c>
      <c r="I83" s="52" t="s">
        <v>5431</v>
      </c>
      <c r="J83" s="52" t="s">
        <v>0</v>
      </c>
      <c r="K83" s="52" t="s">
        <v>3435</v>
      </c>
      <c r="L83" s="52" t="s">
        <v>3443</v>
      </c>
      <c r="M83" s="52" t="s">
        <v>3444</v>
      </c>
      <c r="N83" s="53" t="s">
        <v>3263</v>
      </c>
      <c r="O83" s="53" t="s">
        <v>3282</v>
      </c>
    </row>
    <row r="84" spans="1:15" ht="23" customHeight="1">
      <c r="A84" s="1"/>
      <c r="B84" s="52" t="s">
        <v>355</v>
      </c>
      <c r="C84" s="52" t="s">
        <v>356</v>
      </c>
      <c r="D84" s="53" t="s">
        <v>2206</v>
      </c>
      <c r="E84" s="52" t="s">
        <v>358</v>
      </c>
      <c r="F84" s="52" t="s">
        <v>148</v>
      </c>
      <c r="G84" s="52" t="e">
        <v>#N/A</v>
      </c>
      <c r="H84" s="52" t="e">
        <v>#N/A</v>
      </c>
      <c r="I84" s="52" t="e">
        <v>#N/A</v>
      </c>
      <c r="J84" s="52" t="s">
        <v>0</v>
      </c>
      <c r="K84" s="52" t="s">
        <v>3445</v>
      </c>
      <c r="L84" s="52" t="s">
        <v>3446</v>
      </c>
      <c r="M84" s="52" t="s">
        <v>3447</v>
      </c>
      <c r="N84" s="53" t="s">
        <v>3263</v>
      </c>
      <c r="O84" s="53" t="s">
        <v>3282</v>
      </c>
    </row>
    <row r="85" spans="1:15" ht="23" customHeight="1">
      <c r="A85" s="1"/>
      <c r="B85" s="52" t="s">
        <v>359</v>
      </c>
      <c r="C85" s="52" t="s">
        <v>360</v>
      </c>
      <c r="D85" s="53" t="s">
        <v>2209</v>
      </c>
      <c r="E85" s="52" t="s">
        <v>362</v>
      </c>
      <c r="F85" s="52" t="s">
        <v>250</v>
      </c>
      <c r="G85" s="52" t="e">
        <v>#N/A</v>
      </c>
      <c r="H85" s="52" t="e">
        <v>#N/A</v>
      </c>
      <c r="I85" s="52" t="e">
        <v>#N/A</v>
      </c>
      <c r="J85" s="52" t="s">
        <v>0</v>
      </c>
      <c r="K85" s="52" t="s">
        <v>3261</v>
      </c>
      <c r="L85" s="52" t="s">
        <v>3261</v>
      </c>
      <c r="M85" s="52" t="s">
        <v>3261</v>
      </c>
      <c r="N85" s="53" t="s">
        <v>3155</v>
      </c>
      <c r="O85" s="53" t="s">
        <v>3155</v>
      </c>
    </row>
    <row r="86" spans="1:15" ht="23" customHeight="1">
      <c r="A86" s="1"/>
      <c r="B86" s="52" t="s">
        <v>364</v>
      </c>
      <c r="C86" s="52" t="s">
        <v>365</v>
      </c>
      <c r="D86" s="53" t="s">
        <v>2211</v>
      </c>
      <c r="E86" s="52" t="s">
        <v>367</v>
      </c>
      <c r="F86" s="52" t="s">
        <v>46</v>
      </c>
      <c r="G86" s="52" t="s">
        <v>5445</v>
      </c>
      <c r="H86" s="52" t="s">
        <v>5456</v>
      </c>
      <c r="I86" s="52" t="s">
        <v>5431</v>
      </c>
      <c r="J86" s="52" t="s">
        <v>0</v>
      </c>
      <c r="K86" s="52" t="s">
        <v>3448</v>
      </c>
      <c r="L86" s="52" t="s">
        <v>2264</v>
      </c>
      <c r="M86" s="52" t="s">
        <v>3449</v>
      </c>
      <c r="N86" s="53" t="s">
        <v>3263</v>
      </c>
      <c r="O86" s="53" t="s">
        <v>3282</v>
      </c>
    </row>
    <row r="87" spans="1:15" ht="23" customHeight="1">
      <c r="A87" s="1"/>
      <c r="B87" s="52" t="s">
        <v>368</v>
      </c>
      <c r="C87" s="52" t="s">
        <v>369</v>
      </c>
      <c r="D87" s="53" t="s">
        <v>2214</v>
      </c>
      <c r="E87" s="52" t="s">
        <v>371</v>
      </c>
      <c r="F87" s="52" t="s">
        <v>23</v>
      </c>
      <c r="G87" s="52" t="e">
        <v>#N/A</v>
      </c>
      <c r="H87" s="52" t="e">
        <v>#N/A</v>
      </c>
      <c r="I87" s="52" t="e">
        <v>#N/A</v>
      </c>
      <c r="J87" s="52" t="s">
        <v>0</v>
      </c>
      <c r="K87" s="52" t="s">
        <v>3338</v>
      </c>
      <c r="L87" s="52" t="s">
        <v>3450</v>
      </c>
      <c r="M87" s="52" t="s">
        <v>3451</v>
      </c>
      <c r="N87" s="53" t="s">
        <v>3263</v>
      </c>
      <c r="O87" s="53" t="s">
        <v>3282</v>
      </c>
    </row>
    <row r="88" spans="1:15" ht="23" customHeight="1">
      <c r="A88" s="1"/>
      <c r="B88" s="52" t="s">
        <v>373</v>
      </c>
      <c r="C88" s="52" t="s">
        <v>374</v>
      </c>
      <c r="D88" s="53" t="s">
        <v>2217</v>
      </c>
      <c r="E88" s="52" t="s">
        <v>376</v>
      </c>
      <c r="F88" s="52" t="s">
        <v>62</v>
      </c>
      <c r="G88" s="52" t="s">
        <v>5460</v>
      </c>
      <c r="H88" s="52" t="s">
        <v>5484</v>
      </c>
      <c r="I88" s="52" t="s">
        <v>5422</v>
      </c>
      <c r="J88" s="52" t="s">
        <v>0</v>
      </c>
      <c r="K88" s="52" t="s">
        <v>2264</v>
      </c>
      <c r="L88" s="52" t="s">
        <v>3011</v>
      </c>
      <c r="M88" s="52" t="s">
        <v>3452</v>
      </c>
      <c r="N88" s="53" t="s">
        <v>3288</v>
      </c>
      <c r="O88" s="53" t="s">
        <v>3282</v>
      </c>
    </row>
    <row r="89" spans="1:15" ht="23" customHeight="1">
      <c r="A89" s="1"/>
      <c r="B89" s="52" t="s">
        <v>377</v>
      </c>
      <c r="C89" s="52" t="s">
        <v>378</v>
      </c>
      <c r="D89" s="53" t="s">
        <v>2220</v>
      </c>
      <c r="E89" s="52" t="s">
        <v>380</v>
      </c>
      <c r="F89" s="52" t="s">
        <v>29</v>
      </c>
      <c r="G89" s="52" t="s">
        <v>5426</v>
      </c>
      <c r="H89" s="52" t="s">
        <v>5427</v>
      </c>
      <c r="I89" s="52" t="s">
        <v>5428</v>
      </c>
      <c r="J89" s="52" t="s">
        <v>0</v>
      </c>
      <c r="K89" s="52" t="s">
        <v>2815</v>
      </c>
      <c r="L89" s="52" t="s">
        <v>3359</v>
      </c>
      <c r="M89" s="52" t="s">
        <v>3453</v>
      </c>
      <c r="N89" s="53" t="s">
        <v>3263</v>
      </c>
      <c r="O89" s="53" t="s">
        <v>3282</v>
      </c>
    </row>
    <row r="90" spans="1:15" ht="23" customHeight="1">
      <c r="A90" s="1"/>
      <c r="B90" s="52" t="s">
        <v>381</v>
      </c>
      <c r="C90" s="52" t="s">
        <v>382</v>
      </c>
      <c r="D90" s="53" t="s">
        <v>2223</v>
      </c>
      <c r="E90" s="52" t="s">
        <v>384</v>
      </c>
      <c r="F90" s="52" t="s">
        <v>67</v>
      </c>
      <c r="G90" s="52" t="e">
        <v>#N/A</v>
      </c>
      <c r="H90" s="52" t="e">
        <v>#N/A</v>
      </c>
      <c r="I90" s="52" t="e">
        <v>#N/A</v>
      </c>
      <c r="J90" s="52" t="s">
        <v>0</v>
      </c>
      <c r="K90" s="52" t="s">
        <v>3454</v>
      </c>
      <c r="L90" s="52" t="s">
        <v>3455</v>
      </c>
      <c r="M90" s="52" t="s">
        <v>3456</v>
      </c>
      <c r="N90" s="53" t="s">
        <v>3263</v>
      </c>
      <c r="O90" s="53" t="s">
        <v>3282</v>
      </c>
    </row>
    <row r="91" spans="1:15" ht="23" customHeight="1">
      <c r="A91" s="1"/>
      <c r="B91" s="52" t="s">
        <v>385</v>
      </c>
      <c r="C91" s="52" t="s">
        <v>386</v>
      </c>
      <c r="D91" s="53" t="s">
        <v>2227</v>
      </c>
      <c r="E91" s="52" t="s">
        <v>388</v>
      </c>
      <c r="F91" s="52" t="s">
        <v>203</v>
      </c>
      <c r="G91" s="52" t="s">
        <v>5459</v>
      </c>
      <c r="H91" s="52" t="s">
        <v>5427</v>
      </c>
      <c r="I91" s="52" t="s">
        <v>5428</v>
      </c>
      <c r="J91" s="52" t="s">
        <v>0</v>
      </c>
      <c r="K91" s="52" t="s">
        <v>3457</v>
      </c>
      <c r="L91" s="52" t="s">
        <v>3458</v>
      </c>
      <c r="M91" s="52" t="s">
        <v>3459</v>
      </c>
      <c r="N91" s="53" t="s">
        <v>3263</v>
      </c>
      <c r="O91" s="53" t="s">
        <v>3282</v>
      </c>
    </row>
    <row r="92" spans="1:15" ht="23" customHeight="1">
      <c r="A92" s="1"/>
      <c r="B92" s="52" t="s">
        <v>389</v>
      </c>
      <c r="C92" s="52" t="s">
        <v>390</v>
      </c>
      <c r="D92" s="53" t="s">
        <v>2230</v>
      </c>
      <c r="E92" s="52" t="s">
        <v>392</v>
      </c>
      <c r="F92" s="52" t="s">
        <v>215</v>
      </c>
      <c r="G92" s="52" t="s">
        <v>5445</v>
      </c>
      <c r="H92" s="52" t="s">
        <v>5456</v>
      </c>
      <c r="I92" s="52" t="s">
        <v>5431</v>
      </c>
      <c r="J92" s="52" t="s">
        <v>0</v>
      </c>
      <c r="K92" s="52" t="s">
        <v>3361</v>
      </c>
      <c r="L92" s="52" t="s">
        <v>3460</v>
      </c>
      <c r="M92" s="52" t="s">
        <v>3461</v>
      </c>
      <c r="N92" s="53" t="s">
        <v>3263</v>
      </c>
      <c r="O92" s="53" t="s">
        <v>3282</v>
      </c>
    </row>
    <row r="93" spans="1:15" ht="23" customHeight="1">
      <c r="A93" s="1"/>
      <c r="B93" s="52" t="s">
        <v>393</v>
      </c>
      <c r="C93" s="52" t="s">
        <v>394</v>
      </c>
      <c r="D93" s="53" t="s">
        <v>2233</v>
      </c>
      <c r="E93" s="52" t="s">
        <v>396</v>
      </c>
      <c r="F93" s="52" t="s">
        <v>109</v>
      </c>
      <c r="G93" s="52" t="e">
        <v>#N/A</v>
      </c>
      <c r="H93" s="52" t="e">
        <v>#N/A</v>
      </c>
      <c r="I93" s="52" t="e">
        <v>#N/A</v>
      </c>
      <c r="J93" s="52" t="s">
        <v>0</v>
      </c>
      <c r="K93" s="52" t="s">
        <v>2538</v>
      </c>
      <c r="L93" s="52" t="s">
        <v>3462</v>
      </c>
      <c r="M93" s="52" t="s">
        <v>3463</v>
      </c>
      <c r="N93" s="53" t="s">
        <v>3263</v>
      </c>
      <c r="O93" s="53" t="s">
        <v>3282</v>
      </c>
    </row>
    <row r="94" spans="1:15" ht="23" customHeight="1">
      <c r="A94" s="1"/>
      <c r="B94" s="52" t="s">
        <v>397</v>
      </c>
      <c r="C94" s="52" t="s">
        <v>398</v>
      </c>
      <c r="D94" s="53" t="s">
        <v>2236</v>
      </c>
      <c r="E94" s="52" t="s">
        <v>400</v>
      </c>
      <c r="F94" s="52" t="s">
        <v>46</v>
      </c>
      <c r="G94" s="52" t="s">
        <v>5485</v>
      </c>
      <c r="H94" s="52" t="s">
        <v>5463</v>
      </c>
      <c r="I94" s="52" t="s">
        <v>5422</v>
      </c>
      <c r="J94" s="52" t="s">
        <v>0</v>
      </c>
      <c r="K94" s="52" t="s">
        <v>2659</v>
      </c>
      <c r="L94" s="52" t="s">
        <v>3464</v>
      </c>
      <c r="M94" s="52" t="s">
        <v>3465</v>
      </c>
      <c r="N94" s="53" t="s">
        <v>3263</v>
      </c>
      <c r="O94" s="53" t="s">
        <v>3282</v>
      </c>
    </row>
    <row r="95" spans="1:15" ht="23" customHeight="1">
      <c r="A95" s="1"/>
      <c r="B95" s="52" t="s">
        <v>401</v>
      </c>
      <c r="C95" s="52" t="s">
        <v>402</v>
      </c>
      <c r="D95" s="53" t="s">
        <v>2239</v>
      </c>
      <c r="E95" s="52" t="s">
        <v>404</v>
      </c>
      <c r="F95" s="52" t="s">
        <v>165</v>
      </c>
      <c r="G95" s="52" t="s">
        <v>5468</v>
      </c>
      <c r="H95" s="52" t="s">
        <v>5469</v>
      </c>
      <c r="I95" s="52" t="s">
        <v>5422</v>
      </c>
      <c r="J95" s="52" t="s">
        <v>0</v>
      </c>
      <c r="K95" s="52" t="s">
        <v>3466</v>
      </c>
      <c r="L95" s="52" t="s">
        <v>3320</v>
      </c>
      <c r="M95" s="52" t="s">
        <v>3467</v>
      </c>
      <c r="N95" s="53" t="s">
        <v>3288</v>
      </c>
      <c r="O95" s="53" t="s">
        <v>3282</v>
      </c>
    </row>
    <row r="96" spans="1:15" ht="23" customHeight="1">
      <c r="A96" s="1"/>
      <c r="B96" s="52" t="s">
        <v>405</v>
      </c>
      <c r="C96" s="52" t="s">
        <v>406</v>
      </c>
      <c r="D96" s="53" t="s">
        <v>2243</v>
      </c>
      <c r="E96" s="52" t="s">
        <v>408</v>
      </c>
      <c r="F96" s="52" t="s">
        <v>46</v>
      </c>
      <c r="G96" s="52" t="s">
        <v>5459</v>
      </c>
      <c r="H96" s="52" t="s">
        <v>5427</v>
      </c>
      <c r="I96" s="52" t="s">
        <v>5428</v>
      </c>
      <c r="J96" s="52" t="s">
        <v>0</v>
      </c>
      <c r="K96" s="52" t="s">
        <v>3468</v>
      </c>
      <c r="L96" s="52" t="s">
        <v>2580</v>
      </c>
      <c r="M96" s="52" t="s">
        <v>3469</v>
      </c>
      <c r="N96" s="53" t="s">
        <v>3263</v>
      </c>
      <c r="O96" s="53" t="s">
        <v>3282</v>
      </c>
    </row>
    <row r="97" spans="1:15" ht="23" customHeight="1">
      <c r="A97" s="1"/>
      <c r="B97" s="52" t="s">
        <v>409</v>
      </c>
      <c r="C97" s="52" t="s">
        <v>410</v>
      </c>
      <c r="D97" s="53" t="s">
        <v>2247</v>
      </c>
      <c r="E97" s="52" t="s">
        <v>376</v>
      </c>
      <c r="F97" s="52" t="s">
        <v>62</v>
      </c>
      <c r="G97" s="52" t="s">
        <v>5453</v>
      </c>
      <c r="H97" s="52" t="s">
        <v>5454</v>
      </c>
      <c r="I97" s="52" t="s">
        <v>5428</v>
      </c>
      <c r="J97" s="52" t="s">
        <v>0</v>
      </c>
      <c r="K97" s="52" t="s">
        <v>2299</v>
      </c>
      <c r="L97" s="52" t="s">
        <v>2659</v>
      </c>
      <c r="M97" s="52" t="s">
        <v>3470</v>
      </c>
      <c r="N97" s="53" t="s">
        <v>3263</v>
      </c>
      <c r="O97" s="53" t="s">
        <v>3282</v>
      </c>
    </row>
    <row r="98" spans="1:15" ht="23" customHeight="1">
      <c r="A98" s="1"/>
      <c r="B98" s="52" t="s">
        <v>412</v>
      </c>
      <c r="C98" s="52" t="s">
        <v>413</v>
      </c>
      <c r="D98" s="53" t="s">
        <v>2250</v>
      </c>
      <c r="E98" s="52" t="s">
        <v>415</v>
      </c>
      <c r="F98" s="52" t="s">
        <v>123</v>
      </c>
      <c r="G98" s="52" t="s">
        <v>5471</v>
      </c>
      <c r="H98" s="52" t="s">
        <v>5472</v>
      </c>
      <c r="I98" s="52" t="s">
        <v>5422</v>
      </c>
      <c r="J98" s="52" t="s">
        <v>0</v>
      </c>
      <c r="K98" s="52" t="s">
        <v>2739</v>
      </c>
      <c r="L98" s="52" t="s">
        <v>3471</v>
      </c>
      <c r="M98" s="52" t="s">
        <v>3472</v>
      </c>
      <c r="N98" s="53" t="s">
        <v>3263</v>
      </c>
      <c r="O98" s="53" t="s">
        <v>3282</v>
      </c>
    </row>
    <row r="99" spans="1:15" ht="23" customHeight="1">
      <c r="A99" s="1"/>
      <c r="B99" s="52" t="s">
        <v>416</v>
      </c>
      <c r="C99" s="52" t="s">
        <v>417</v>
      </c>
      <c r="D99" s="53" t="s">
        <v>2253</v>
      </c>
      <c r="E99" s="52" t="s">
        <v>419</v>
      </c>
      <c r="F99" s="52" t="s">
        <v>56</v>
      </c>
      <c r="G99" s="52" t="s">
        <v>5474</v>
      </c>
      <c r="H99" s="52" t="s">
        <v>5475</v>
      </c>
      <c r="I99" s="52" t="s">
        <v>5476</v>
      </c>
      <c r="J99" s="52" t="s">
        <v>0</v>
      </c>
      <c r="K99" s="52" t="s">
        <v>3359</v>
      </c>
      <c r="L99" s="52" t="s">
        <v>3448</v>
      </c>
      <c r="M99" s="52" t="s">
        <v>3417</v>
      </c>
      <c r="N99" s="53" t="s">
        <v>3263</v>
      </c>
      <c r="O99" s="53" t="s">
        <v>3282</v>
      </c>
    </row>
    <row r="100" spans="1:15" ht="23" customHeight="1">
      <c r="A100" s="1"/>
      <c r="B100" s="52" t="s">
        <v>420</v>
      </c>
      <c r="C100" s="52" t="s">
        <v>421</v>
      </c>
      <c r="D100" s="53" t="s">
        <v>2256</v>
      </c>
      <c r="E100" s="52" t="s">
        <v>423</v>
      </c>
      <c r="F100" s="52" t="s">
        <v>225</v>
      </c>
      <c r="G100" s="52" t="s">
        <v>5460</v>
      </c>
      <c r="H100" s="52" t="s">
        <v>5484</v>
      </c>
      <c r="I100" s="52" t="s">
        <v>5422</v>
      </c>
      <c r="J100" s="52" t="s">
        <v>0</v>
      </c>
      <c r="K100" s="52" t="s">
        <v>3473</v>
      </c>
      <c r="L100" s="52" t="s">
        <v>3474</v>
      </c>
      <c r="M100" s="52" t="s">
        <v>3475</v>
      </c>
      <c r="N100" s="53" t="s">
        <v>3263</v>
      </c>
      <c r="O100" s="53" t="s">
        <v>3282</v>
      </c>
    </row>
    <row r="101" spans="1:15" ht="23" customHeight="1">
      <c r="A101" s="1"/>
      <c r="B101" s="52" t="s">
        <v>424</v>
      </c>
      <c r="C101" s="52" t="s">
        <v>425</v>
      </c>
      <c r="D101" s="53" t="s">
        <v>2259</v>
      </c>
      <c r="E101" s="52" t="s">
        <v>427</v>
      </c>
      <c r="F101" s="52" t="s">
        <v>215</v>
      </c>
      <c r="G101" s="52" t="s">
        <v>5486</v>
      </c>
      <c r="H101" s="52" t="s">
        <v>5440</v>
      </c>
      <c r="I101" s="52" t="s">
        <v>5422</v>
      </c>
      <c r="J101" s="52" t="s">
        <v>0</v>
      </c>
      <c r="K101" s="52" t="s">
        <v>3476</v>
      </c>
      <c r="L101" s="52" t="s">
        <v>2680</v>
      </c>
      <c r="M101" s="52" t="s">
        <v>3477</v>
      </c>
      <c r="N101" s="53" t="s">
        <v>3263</v>
      </c>
      <c r="O101" s="53" t="s">
        <v>3282</v>
      </c>
    </row>
    <row r="102" spans="1:15" ht="23" customHeight="1">
      <c r="A102" s="1"/>
      <c r="B102" s="52" t="s">
        <v>429</v>
      </c>
      <c r="C102" s="52" t="s">
        <v>430</v>
      </c>
      <c r="D102" s="53" t="s">
        <v>2263</v>
      </c>
      <c r="E102" s="52" t="s">
        <v>432</v>
      </c>
      <c r="F102" s="52" t="s">
        <v>242</v>
      </c>
      <c r="G102" s="52" t="s">
        <v>5487</v>
      </c>
      <c r="H102" s="52" t="s">
        <v>5475</v>
      </c>
      <c r="I102" s="52" t="s">
        <v>5476</v>
      </c>
      <c r="J102" s="52" t="s">
        <v>0</v>
      </c>
      <c r="K102" s="52" t="s">
        <v>2544</v>
      </c>
      <c r="L102" s="52" t="s">
        <v>3478</v>
      </c>
      <c r="M102" s="52" t="s">
        <v>3479</v>
      </c>
      <c r="N102" s="53" t="s">
        <v>3263</v>
      </c>
      <c r="O102" s="53" t="s">
        <v>3282</v>
      </c>
    </row>
    <row r="103" spans="1:15" ht="23" customHeight="1">
      <c r="A103" s="1"/>
      <c r="B103" s="52" t="s">
        <v>433</v>
      </c>
      <c r="C103" s="52" t="s">
        <v>434</v>
      </c>
      <c r="D103" s="53" t="s">
        <v>2266</v>
      </c>
      <c r="E103" s="52" t="s">
        <v>436</v>
      </c>
      <c r="F103" s="52" t="s">
        <v>41</v>
      </c>
      <c r="G103" s="52" t="s">
        <v>5488</v>
      </c>
      <c r="H103" s="52" t="s">
        <v>5489</v>
      </c>
      <c r="I103" s="52" t="s">
        <v>5489</v>
      </c>
      <c r="J103" s="52" t="s">
        <v>0</v>
      </c>
      <c r="K103" s="52" t="s">
        <v>3480</v>
      </c>
      <c r="L103" s="52" t="s">
        <v>3481</v>
      </c>
      <c r="M103" s="52" t="s">
        <v>3482</v>
      </c>
      <c r="N103" s="53" t="s">
        <v>3263</v>
      </c>
      <c r="O103" s="53" t="s">
        <v>3282</v>
      </c>
    </row>
    <row r="104" spans="1:15" ht="23" customHeight="1">
      <c r="A104" s="1"/>
      <c r="B104" s="52" t="s">
        <v>437</v>
      </c>
      <c r="C104" s="52" t="s">
        <v>438</v>
      </c>
      <c r="D104" s="53" t="s">
        <v>2270</v>
      </c>
      <c r="E104" s="52" t="s">
        <v>440</v>
      </c>
      <c r="F104" s="52" t="s">
        <v>149</v>
      </c>
      <c r="G104" s="52" t="e">
        <v>#N/A</v>
      </c>
      <c r="H104" s="52" t="e">
        <v>#N/A</v>
      </c>
      <c r="I104" s="52" t="e">
        <v>#N/A</v>
      </c>
      <c r="J104" s="52" t="s">
        <v>0</v>
      </c>
      <c r="K104" s="52" t="s">
        <v>2454</v>
      </c>
      <c r="L104" s="52" t="s">
        <v>2192</v>
      </c>
      <c r="M104" s="52" t="s">
        <v>3483</v>
      </c>
      <c r="N104" s="53" t="s">
        <v>3288</v>
      </c>
      <c r="O104" s="53" t="s">
        <v>3282</v>
      </c>
    </row>
    <row r="105" spans="1:15" ht="23" customHeight="1">
      <c r="A105" s="1"/>
      <c r="B105" s="52" t="s">
        <v>442</v>
      </c>
      <c r="C105" s="52" t="s">
        <v>443</v>
      </c>
      <c r="D105" s="53" t="s">
        <v>2273</v>
      </c>
      <c r="E105" s="52" t="s">
        <v>445</v>
      </c>
      <c r="F105" s="52" t="s">
        <v>46</v>
      </c>
      <c r="G105" s="52" t="s">
        <v>5432</v>
      </c>
      <c r="H105" s="52" t="s">
        <v>5433</v>
      </c>
      <c r="I105" s="52" t="s">
        <v>5428</v>
      </c>
      <c r="J105" s="52" t="s">
        <v>0</v>
      </c>
      <c r="K105" s="52" t="s">
        <v>3484</v>
      </c>
      <c r="L105" s="52" t="s">
        <v>3426</v>
      </c>
      <c r="M105" s="52" t="s">
        <v>3485</v>
      </c>
      <c r="N105" s="53" t="s">
        <v>3263</v>
      </c>
      <c r="O105" s="53" t="s">
        <v>3282</v>
      </c>
    </row>
    <row r="106" spans="1:15" ht="23" customHeight="1">
      <c r="A106" s="1"/>
      <c r="B106" s="52" t="s">
        <v>446</v>
      </c>
      <c r="C106" s="52" t="s">
        <v>447</v>
      </c>
      <c r="D106" s="53" t="s">
        <v>2276</v>
      </c>
      <c r="E106" s="52" t="s">
        <v>449</v>
      </c>
      <c r="F106" s="52" t="s">
        <v>165</v>
      </c>
      <c r="G106" s="52" t="s">
        <v>5490</v>
      </c>
      <c r="H106" s="52" t="s">
        <v>5438</v>
      </c>
      <c r="I106" s="52" t="s">
        <v>5438</v>
      </c>
      <c r="J106" s="52" t="s">
        <v>0</v>
      </c>
      <c r="K106" s="52" t="s">
        <v>3299</v>
      </c>
      <c r="L106" s="52" t="s">
        <v>3486</v>
      </c>
      <c r="M106" s="52" t="s">
        <v>3487</v>
      </c>
      <c r="N106" s="53" t="s">
        <v>3288</v>
      </c>
      <c r="O106" s="53" t="s">
        <v>3282</v>
      </c>
    </row>
    <row r="107" spans="1:15" ht="23" customHeight="1">
      <c r="A107" s="1"/>
      <c r="B107" s="52" t="s">
        <v>450</v>
      </c>
      <c r="C107" s="52" t="s">
        <v>451</v>
      </c>
      <c r="D107" s="53" t="s">
        <v>2279</v>
      </c>
      <c r="E107" s="52" t="s">
        <v>453</v>
      </c>
      <c r="F107" s="52" t="s">
        <v>86</v>
      </c>
      <c r="G107" s="52" t="s">
        <v>5459</v>
      </c>
      <c r="H107" s="52" t="s">
        <v>5427</v>
      </c>
      <c r="I107" s="52" t="s">
        <v>5428</v>
      </c>
      <c r="J107" s="52" t="s">
        <v>0</v>
      </c>
      <c r="K107" s="52" t="s">
        <v>3430</v>
      </c>
      <c r="L107" s="52" t="s">
        <v>2018</v>
      </c>
      <c r="M107" s="52" t="s">
        <v>3488</v>
      </c>
      <c r="N107" s="53" t="s">
        <v>3263</v>
      </c>
      <c r="O107" s="53" t="s">
        <v>3282</v>
      </c>
    </row>
    <row r="108" spans="1:15" ht="23" customHeight="1">
      <c r="A108" s="1"/>
      <c r="B108" s="52" t="s">
        <v>454</v>
      </c>
      <c r="C108" s="52" t="s">
        <v>455</v>
      </c>
      <c r="D108" s="53" t="s">
        <v>2282</v>
      </c>
      <c r="E108" s="52" t="s">
        <v>457</v>
      </c>
      <c r="F108" s="52" t="s">
        <v>67</v>
      </c>
      <c r="G108" s="52" t="s">
        <v>5445</v>
      </c>
      <c r="H108" s="52" t="s">
        <v>5456</v>
      </c>
      <c r="I108" s="52" t="s">
        <v>5431</v>
      </c>
      <c r="J108" s="52" t="s">
        <v>0</v>
      </c>
      <c r="K108" s="52" t="s">
        <v>3489</v>
      </c>
      <c r="L108" s="52" t="s">
        <v>3338</v>
      </c>
      <c r="M108" s="52" t="s">
        <v>3490</v>
      </c>
      <c r="N108" s="53" t="s">
        <v>3263</v>
      </c>
      <c r="O108" s="53" t="s">
        <v>3282</v>
      </c>
    </row>
    <row r="109" spans="1:15" ht="23" customHeight="1">
      <c r="A109" s="1"/>
      <c r="B109" s="52" t="s">
        <v>458</v>
      </c>
      <c r="C109" s="52" t="s">
        <v>459</v>
      </c>
      <c r="D109" s="53" t="s">
        <v>2285</v>
      </c>
      <c r="E109" s="52" t="s">
        <v>461</v>
      </c>
      <c r="F109" s="52" t="s">
        <v>139</v>
      </c>
      <c r="G109" s="52" t="s">
        <v>5441</v>
      </c>
      <c r="H109" s="52" t="s">
        <v>5427</v>
      </c>
      <c r="I109" s="52" t="s">
        <v>5428</v>
      </c>
      <c r="J109" s="52" t="s">
        <v>0</v>
      </c>
      <c r="K109" s="52" t="s">
        <v>3491</v>
      </c>
      <c r="L109" s="52" t="s">
        <v>3379</v>
      </c>
      <c r="M109" s="52" t="s">
        <v>3492</v>
      </c>
      <c r="N109" s="53" t="s">
        <v>3263</v>
      </c>
      <c r="O109" s="53" t="s">
        <v>3282</v>
      </c>
    </row>
    <row r="110" spans="1:15" ht="23" customHeight="1">
      <c r="A110" s="1"/>
      <c r="B110" s="52" t="s">
        <v>462</v>
      </c>
      <c r="C110" s="52" t="s">
        <v>463</v>
      </c>
      <c r="D110" s="53" t="s">
        <v>2288</v>
      </c>
      <c r="E110" s="52" t="s">
        <v>465</v>
      </c>
      <c r="F110" s="52" t="s">
        <v>35</v>
      </c>
      <c r="G110" s="52" t="s">
        <v>5488</v>
      </c>
      <c r="H110" s="52" t="s">
        <v>5489</v>
      </c>
      <c r="I110" s="52" t="s">
        <v>5489</v>
      </c>
      <c r="J110" s="52" t="s">
        <v>0</v>
      </c>
      <c r="K110" s="52" t="s">
        <v>2652</v>
      </c>
      <c r="L110" s="52" t="s">
        <v>3418</v>
      </c>
      <c r="M110" s="52" t="s">
        <v>3493</v>
      </c>
      <c r="N110" s="53" t="s">
        <v>3263</v>
      </c>
      <c r="O110" s="53" t="s">
        <v>3282</v>
      </c>
    </row>
    <row r="111" spans="1:15" ht="23" customHeight="1">
      <c r="A111" s="1"/>
      <c r="B111" s="52" t="s">
        <v>466</v>
      </c>
      <c r="C111" s="52" t="s">
        <v>467</v>
      </c>
      <c r="D111" s="53" t="s">
        <v>2292</v>
      </c>
      <c r="E111" s="52" t="s">
        <v>469</v>
      </c>
      <c r="F111" s="52" t="s">
        <v>29</v>
      </c>
      <c r="G111" s="52" t="s">
        <v>5491</v>
      </c>
      <c r="H111" s="52" t="s">
        <v>5446</v>
      </c>
      <c r="I111" s="52" t="s">
        <v>5431</v>
      </c>
      <c r="J111" s="52" t="s">
        <v>0</v>
      </c>
      <c r="K111" s="52" t="s">
        <v>2062</v>
      </c>
      <c r="L111" s="52" t="s">
        <v>3396</v>
      </c>
      <c r="M111" s="52" t="s">
        <v>3494</v>
      </c>
      <c r="N111" s="53" t="s">
        <v>3263</v>
      </c>
      <c r="O111" s="53" t="s">
        <v>3282</v>
      </c>
    </row>
    <row r="112" spans="1:15" ht="23" customHeight="1">
      <c r="A112" s="1"/>
      <c r="B112" s="52" t="s">
        <v>470</v>
      </c>
      <c r="C112" s="52" t="s">
        <v>471</v>
      </c>
      <c r="D112" s="53" t="s">
        <v>2295</v>
      </c>
      <c r="E112" s="52" t="s">
        <v>473</v>
      </c>
      <c r="F112" s="52" t="s">
        <v>17</v>
      </c>
      <c r="G112" s="52" t="s">
        <v>5441</v>
      </c>
      <c r="H112" s="52" t="s">
        <v>5427</v>
      </c>
      <c r="I112" s="52" t="s">
        <v>5428</v>
      </c>
      <c r="J112" s="52" t="s">
        <v>0</v>
      </c>
      <c r="K112" s="52" t="s">
        <v>3495</v>
      </c>
      <c r="L112" s="52" t="s">
        <v>2318</v>
      </c>
      <c r="M112" s="52" t="s">
        <v>3496</v>
      </c>
      <c r="N112" s="85" t="s">
        <v>3308</v>
      </c>
      <c r="O112" s="133" t="s">
        <v>3309</v>
      </c>
    </row>
    <row r="113" spans="1:15" ht="23" customHeight="1">
      <c r="A113" s="1"/>
      <c r="B113" s="52" t="s">
        <v>474</v>
      </c>
      <c r="C113" s="52" t="s">
        <v>475</v>
      </c>
      <c r="D113" s="53" t="s">
        <v>2298</v>
      </c>
      <c r="E113" s="52" t="s">
        <v>477</v>
      </c>
      <c r="F113" s="52" t="s">
        <v>165</v>
      </c>
      <c r="G113" s="52" t="s">
        <v>5457</v>
      </c>
      <c r="H113" s="52" t="s">
        <v>5458</v>
      </c>
      <c r="I113" s="52" t="s">
        <v>5422</v>
      </c>
      <c r="J113" s="52" t="s">
        <v>0</v>
      </c>
      <c r="K113" s="52" t="s">
        <v>2234</v>
      </c>
      <c r="L113" s="52" t="s">
        <v>2662</v>
      </c>
      <c r="M113" s="52" t="s">
        <v>3497</v>
      </c>
      <c r="N113" s="85" t="s">
        <v>3414</v>
      </c>
      <c r="O113" s="133" t="s">
        <v>3309</v>
      </c>
    </row>
    <row r="114" spans="1:15" ht="23" customHeight="1">
      <c r="A114" s="1"/>
      <c r="B114" s="52" t="s">
        <v>478</v>
      </c>
      <c r="C114" s="52" t="s">
        <v>479</v>
      </c>
      <c r="D114" s="53" t="s">
        <v>2301</v>
      </c>
      <c r="E114" s="52" t="s">
        <v>481</v>
      </c>
      <c r="F114" s="52" t="s">
        <v>17</v>
      </c>
      <c r="G114" s="52" t="s">
        <v>5480</v>
      </c>
      <c r="H114" s="52" t="s">
        <v>5481</v>
      </c>
      <c r="I114" s="52" t="s">
        <v>5422</v>
      </c>
      <c r="J114" s="52" t="s">
        <v>0</v>
      </c>
      <c r="K114" s="52" t="s">
        <v>3315</v>
      </c>
      <c r="L114" s="52" t="s">
        <v>3498</v>
      </c>
      <c r="M114" s="52" t="s">
        <v>3499</v>
      </c>
      <c r="N114" s="53" t="s">
        <v>3263</v>
      </c>
      <c r="O114" s="53" t="s">
        <v>3282</v>
      </c>
    </row>
    <row r="115" spans="1:15" ht="23" customHeight="1">
      <c r="A115" s="1"/>
      <c r="B115" s="52" t="s">
        <v>482</v>
      </c>
      <c r="C115" s="52" t="s">
        <v>483</v>
      </c>
      <c r="D115" s="53" t="s">
        <v>2305</v>
      </c>
      <c r="E115" s="52" t="s">
        <v>485</v>
      </c>
      <c r="F115" s="52" t="s">
        <v>56</v>
      </c>
      <c r="G115" s="52" t="s">
        <v>5492</v>
      </c>
      <c r="H115" s="52" t="s">
        <v>5465</v>
      </c>
      <c r="I115" s="52" t="s">
        <v>5428</v>
      </c>
      <c r="J115" s="52" t="s">
        <v>0</v>
      </c>
      <c r="K115" s="52" t="s">
        <v>3261</v>
      </c>
      <c r="L115" s="52" t="s">
        <v>3261</v>
      </c>
      <c r="M115" s="52" t="s">
        <v>3261</v>
      </c>
      <c r="N115" s="53" t="s">
        <v>3155</v>
      </c>
      <c r="O115" s="53" t="s">
        <v>3155</v>
      </c>
    </row>
    <row r="116" spans="1:15" ht="23" customHeight="1">
      <c r="A116" s="1"/>
      <c r="B116" s="52" t="s">
        <v>486</v>
      </c>
      <c r="C116" s="52" t="s">
        <v>487</v>
      </c>
      <c r="D116" s="53" t="s">
        <v>2308</v>
      </c>
      <c r="E116" s="52" t="s">
        <v>40</v>
      </c>
      <c r="F116" s="52" t="s">
        <v>41</v>
      </c>
      <c r="G116" s="52" t="s">
        <v>5470</v>
      </c>
      <c r="H116" s="52" t="s">
        <v>5467</v>
      </c>
      <c r="I116" s="52" t="s">
        <v>5422</v>
      </c>
      <c r="J116" s="52" t="s">
        <v>0</v>
      </c>
      <c r="K116" s="52" t="s">
        <v>3011</v>
      </c>
      <c r="L116" s="52" t="s">
        <v>3011</v>
      </c>
      <c r="M116" s="52" t="s">
        <v>3500</v>
      </c>
      <c r="N116" s="53" t="s">
        <v>3263</v>
      </c>
      <c r="O116" s="53" t="s">
        <v>3282</v>
      </c>
    </row>
    <row r="117" spans="1:15" ht="23" customHeight="1">
      <c r="A117" s="1"/>
      <c r="B117" s="52" t="s">
        <v>489</v>
      </c>
      <c r="C117" s="52" t="s">
        <v>490</v>
      </c>
      <c r="D117" s="53" t="s">
        <v>2311</v>
      </c>
      <c r="E117" s="52" t="s">
        <v>492</v>
      </c>
      <c r="F117" s="52" t="s">
        <v>41</v>
      </c>
      <c r="G117" s="52" t="e">
        <v>#N/A</v>
      </c>
      <c r="H117" s="52" t="e">
        <v>#N/A</v>
      </c>
      <c r="I117" s="52" t="e">
        <v>#N/A</v>
      </c>
      <c r="J117" s="52" t="s">
        <v>0</v>
      </c>
      <c r="K117" s="52" t="s">
        <v>3501</v>
      </c>
      <c r="L117" s="52" t="s">
        <v>2860</v>
      </c>
      <c r="M117" s="52" t="s">
        <v>3502</v>
      </c>
      <c r="N117" s="53" t="s">
        <v>3263</v>
      </c>
      <c r="O117" s="53" t="s">
        <v>3282</v>
      </c>
    </row>
    <row r="118" spans="1:15" ht="23" customHeight="1">
      <c r="A118" s="1"/>
      <c r="B118" s="52" t="s">
        <v>493</v>
      </c>
      <c r="C118" s="52" t="s">
        <v>494</v>
      </c>
      <c r="D118" s="53" t="s">
        <v>2314</v>
      </c>
      <c r="E118" s="52" t="s">
        <v>496</v>
      </c>
      <c r="F118" s="52" t="s">
        <v>56</v>
      </c>
      <c r="G118" s="52" t="s">
        <v>5460</v>
      </c>
      <c r="H118" s="52" t="s">
        <v>5493</v>
      </c>
      <c r="I118" s="52" t="s">
        <v>5422</v>
      </c>
      <c r="J118" s="52" t="s">
        <v>0</v>
      </c>
      <c r="K118" s="52" t="s">
        <v>2680</v>
      </c>
      <c r="L118" s="52" t="s">
        <v>2244</v>
      </c>
      <c r="M118" s="52" t="s">
        <v>3503</v>
      </c>
      <c r="N118" s="53" t="s">
        <v>3263</v>
      </c>
      <c r="O118" s="53" t="s">
        <v>3282</v>
      </c>
    </row>
    <row r="119" spans="1:15" ht="23" customHeight="1">
      <c r="A119" s="1"/>
      <c r="B119" s="52" t="s">
        <v>497</v>
      </c>
      <c r="C119" s="52" t="s">
        <v>498</v>
      </c>
      <c r="D119" s="53" t="s">
        <v>2317</v>
      </c>
      <c r="E119" s="52" t="s">
        <v>500</v>
      </c>
      <c r="F119" s="52" t="s">
        <v>86</v>
      </c>
      <c r="G119" s="52" t="s">
        <v>5471</v>
      </c>
      <c r="H119" s="52" t="s">
        <v>5472</v>
      </c>
      <c r="I119" s="52" t="s">
        <v>5422</v>
      </c>
      <c r="J119" s="52" t="s">
        <v>0</v>
      </c>
      <c r="K119" s="52" t="s">
        <v>3504</v>
      </c>
      <c r="L119" s="52" t="s">
        <v>3505</v>
      </c>
      <c r="M119" s="52" t="s">
        <v>3506</v>
      </c>
      <c r="N119" s="53" t="s">
        <v>3263</v>
      </c>
      <c r="O119" s="53" t="s">
        <v>3282</v>
      </c>
    </row>
    <row r="120" spans="1:15" ht="23" customHeight="1">
      <c r="A120" s="1"/>
      <c r="B120" s="52" t="s">
        <v>502</v>
      </c>
      <c r="C120" s="52" t="s">
        <v>503</v>
      </c>
      <c r="D120" s="53" t="s">
        <v>2320</v>
      </c>
      <c r="E120" s="52" t="s">
        <v>505</v>
      </c>
      <c r="F120" s="52" t="s">
        <v>207</v>
      </c>
      <c r="G120" s="52" t="s">
        <v>5441</v>
      </c>
      <c r="H120" s="52" t="s">
        <v>5427</v>
      </c>
      <c r="I120" s="52" t="s">
        <v>5428</v>
      </c>
      <c r="J120" s="52" t="s">
        <v>0</v>
      </c>
      <c r="K120" s="52" t="s">
        <v>2137</v>
      </c>
      <c r="L120" s="52" t="s">
        <v>3426</v>
      </c>
      <c r="M120" s="52" t="s">
        <v>3507</v>
      </c>
      <c r="N120" s="53" t="s">
        <v>3263</v>
      </c>
      <c r="O120" s="53" t="s">
        <v>3282</v>
      </c>
    </row>
    <row r="121" spans="1:15" ht="23" customHeight="1">
      <c r="A121" s="1"/>
      <c r="B121" s="52" t="s">
        <v>507</v>
      </c>
      <c r="C121" s="52" t="s">
        <v>508</v>
      </c>
      <c r="D121" s="53" t="s">
        <v>2323</v>
      </c>
      <c r="E121" s="52" t="s">
        <v>510</v>
      </c>
      <c r="F121" s="52" t="s">
        <v>62</v>
      </c>
      <c r="G121" s="52" t="e">
        <v>#N/A</v>
      </c>
      <c r="H121" s="52" t="e">
        <v>#N/A</v>
      </c>
      <c r="I121" s="52" t="e">
        <v>#N/A</v>
      </c>
      <c r="J121" s="52" t="s">
        <v>0</v>
      </c>
      <c r="K121" s="52" t="s">
        <v>2237</v>
      </c>
      <c r="L121" s="52" t="s">
        <v>3508</v>
      </c>
      <c r="M121" s="52" t="s">
        <v>3509</v>
      </c>
      <c r="N121" s="53" t="s">
        <v>3263</v>
      </c>
      <c r="O121" s="53" t="s">
        <v>3282</v>
      </c>
    </row>
    <row r="122" spans="1:15" ht="23" customHeight="1">
      <c r="A122" s="1"/>
      <c r="B122" s="52" t="s">
        <v>511</v>
      </c>
      <c r="C122" s="52" t="s">
        <v>512</v>
      </c>
      <c r="D122" s="53" t="s">
        <v>2326</v>
      </c>
      <c r="E122" s="52" t="s">
        <v>514</v>
      </c>
      <c r="F122" s="52" t="s">
        <v>225</v>
      </c>
      <c r="G122" s="52" t="s">
        <v>5494</v>
      </c>
      <c r="H122" s="52" t="s">
        <v>5493</v>
      </c>
      <c r="I122" s="52" t="s">
        <v>5422</v>
      </c>
      <c r="J122" s="52" t="s">
        <v>0</v>
      </c>
      <c r="K122" s="52" t="s">
        <v>3510</v>
      </c>
      <c r="L122" s="52" t="s">
        <v>3441</v>
      </c>
      <c r="M122" s="52" t="s">
        <v>3511</v>
      </c>
      <c r="N122" s="53" t="s">
        <v>3263</v>
      </c>
      <c r="O122" s="53" t="s">
        <v>3282</v>
      </c>
    </row>
    <row r="123" spans="1:15" ht="23" customHeight="1">
      <c r="A123" s="1"/>
      <c r="B123" s="52" t="s">
        <v>515</v>
      </c>
      <c r="C123" s="52" t="s">
        <v>516</v>
      </c>
      <c r="D123" s="53" t="s">
        <v>2328</v>
      </c>
      <c r="E123" s="52" t="s">
        <v>518</v>
      </c>
      <c r="F123" s="52" t="s">
        <v>165</v>
      </c>
      <c r="G123" s="52" t="s">
        <v>5474</v>
      </c>
      <c r="H123" s="52" t="s">
        <v>5475</v>
      </c>
      <c r="I123" s="52" t="s">
        <v>5476</v>
      </c>
      <c r="J123" s="52" t="s">
        <v>0</v>
      </c>
      <c r="K123" s="52" t="s">
        <v>3512</v>
      </c>
      <c r="L123" s="52" t="s">
        <v>3513</v>
      </c>
      <c r="M123" s="52" t="s">
        <v>3514</v>
      </c>
      <c r="N123" s="53" t="s">
        <v>3263</v>
      </c>
      <c r="O123" s="53" t="s">
        <v>3282</v>
      </c>
    </row>
    <row r="124" spans="1:15" ht="23" customHeight="1">
      <c r="A124" s="1"/>
      <c r="B124" s="52" t="s">
        <v>519</v>
      </c>
      <c r="C124" s="52" t="s">
        <v>520</v>
      </c>
      <c r="D124" s="53" t="s">
        <v>2331</v>
      </c>
      <c r="E124" s="52" t="s">
        <v>522</v>
      </c>
      <c r="F124" s="52" t="s">
        <v>62</v>
      </c>
      <c r="G124" s="52" t="s">
        <v>5495</v>
      </c>
      <c r="H124" s="52" t="s">
        <v>5496</v>
      </c>
      <c r="I124" s="52" t="s">
        <v>5425</v>
      </c>
      <c r="J124" s="52" t="s">
        <v>0</v>
      </c>
      <c r="K124" s="52" t="s">
        <v>3515</v>
      </c>
      <c r="L124" s="52" t="s">
        <v>3516</v>
      </c>
      <c r="M124" s="52" t="s">
        <v>3517</v>
      </c>
      <c r="N124" s="53" t="s">
        <v>3263</v>
      </c>
      <c r="O124" s="53" t="s">
        <v>3282</v>
      </c>
    </row>
    <row r="125" spans="1:15" ht="23" customHeight="1">
      <c r="A125" s="1"/>
      <c r="B125" s="52" t="s">
        <v>524</v>
      </c>
      <c r="C125" s="52" t="s">
        <v>525</v>
      </c>
      <c r="D125" s="53" t="s">
        <v>2333</v>
      </c>
      <c r="E125" s="52" t="s">
        <v>527</v>
      </c>
      <c r="F125" s="52" t="s">
        <v>17</v>
      </c>
      <c r="G125" s="52" t="s">
        <v>5443</v>
      </c>
      <c r="H125" s="52" t="s">
        <v>5444</v>
      </c>
      <c r="I125" s="52" t="s">
        <v>5431</v>
      </c>
      <c r="J125" s="52" t="s">
        <v>0</v>
      </c>
      <c r="K125" s="52" t="s">
        <v>3518</v>
      </c>
      <c r="L125" s="52" t="s">
        <v>3518</v>
      </c>
      <c r="M125" s="52" t="s">
        <v>3519</v>
      </c>
      <c r="N125" s="85" t="s">
        <v>3308</v>
      </c>
      <c r="O125" s="133" t="s">
        <v>3309</v>
      </c>
    </row>
    <row r="126" spans="1:15" ht="23" customHeight="1">
      <c r="A126" s="1"/>
      <c r="B126" s="52" t="s">
        <v>528</v>
      </c>
      <c r="C126" s="52" t="s">
        <v>529</v>
      </c>
      <c r="D126" s="53" t="s">
        <v>2336</v>
      </c>
      <c r="E126" s="52" t="s">
        <v>531</v>
      </c>
      <c r="F126" s="52" t="s">
        <v>139</v>
      </c>
      <c r="G126" s="52" t="s">
        <v>5453</v>
      </c>
      <c r="H126" s="52" t="s">
        <v>5454</v>
      </c>
      <c r="I126" s="52" t="s">
        <v>5428</v>
      </c>
      <c r="J126" s="52" t="s">
        <v>0</v>
      </c>
      <c r="K126" s="52" t="s">
        <v>3343</v>
      </c>
      <c r="L126" s="52" t="s">
        <v>3481</v>
      </c>
      <c r="M126" s="52" t="s">
        <v>3520</v>
      </c>
      <c r="N126" s="53" t="s">
        <v>3263</v>
      </c>
      <c r="O126" s="53" t="s">
        <v>3282</v>
      </c>
    </row>
    <row r="127" spans="1:15" ht="23" customHeight="1">
      <c r="A127" s="1"/>
      <c r="B127" s="52" t="s">
        <v>532</v>
      </c>
      <c r="C127" s="52" t="s">
        <v>533</v>
      </c>
      <c r="D127" s="53" t="s">
        <v>2338</v>
      </c>
      <c r="E127" s="52" t="s">
        <v>535</v>
      </c>
      <c r="F127" s="52" t="s">
        <v>86</v>
      </c>
      <c r="G127" s="52" t="s">
        <v>5497</v>
      </c>
      <c r="H127" s="52" t="s">
        <v>5498</v>
      </c>
      <c r="I127" s="52" t="s">
        <v>5438</v>
      </c>
      <c r="J127" s="52" t="s">
        <v>0</v>
      </c>
      <c r="K127" s="52" t="s">
        <v>3521</v>
      </c>
      <c r="L127" s="52" t="s">
        <v>1979</v>
      </c>
      <c r="M127" s="52" t="s">
        <v>3522</v>
      </c>
      <c r="N127" s="53" t="s">
        <v>3263</v>
      </c>
      <c r="O127" s="53" t="s">
        <v>3282</v>
      </c>
    </row>
    <row r="128" spans="1:15" ht="23" customHeight="1">
      <c r="A128" s="1"/>
      <c r="B128" s="52" t="s">
        <v>536</v>
      </c>
      <c r="C128" s="52" t="s">
        <v>537</v>
      </c>
      <c r="D128" s="53" t="s">
        <v>2341</v>
      </c>
      <c r="E128" s="52" t="s">
        <v>539</v>
      </c>
      <c r="F128" s="52" t="s">
        <v>41</v>
      </c>
      <c r="G128" s="52" t="s">
        <v>5460</v>
      </c>
      <c r="H128" s="52" t="s">
        <v>5484</v>
      </c>
      <c r="I128" s="52" t="s">
        <v>5422</v>
      </c>
      <c r="J128" s="52" t="s">
        <v>0</v>
      </c>
      <c r="K128" s="52" t="s">
        <v>3523</v>
      </c>
      <c r="L128" s="52" t="s">
        <v>2815</v>
      </c>
      <c r="M128" s="52" t="s">
        <v>3524</v>
      </c>
      <c r="N128" s="53" t="s">
        <v>3263</v>
      </c>
      <c r="O128" s="53" t="s">
        <v>3282</v>
      </c>
    </row>
    <row r="129" spans="1:15" ht="23" customHeight="1">
      <c r="A129" s="1"/>
      <c r="B129" s="52" t="s">
        <v>540</v>
      </c>
      <c r="C129" s="52" t="s">
        <v>541</v>
      </c>
      <c r="D129" s="53" t="s">
        <v>2345</v>
      </c>
      <c r="E129" s="52" t="s">
        <v>543</v>
      </c>
      <c r="F129" s="52" t="s">
        <v>62</v>
      </c>
      <c r="G129" s="52" t="s">
        <v>5447</v>
      </c>
      <c r="H129" s="52" t="s">
        <v>5446</v>
      </c>
      <c r="I129" s="52" t="s">
        <v>5431</v>
      </c>
      <c r="J129" s="52" t="s">
        <v>0</v>
      </c>
      <c r="K129" s="52" t="s">
        <v>3525</v>
      </c>
      <c r="L129" s="52" t="s">
        <v>2853</v>
      </c>
      <c r="M129" s="52" t="s">
        <v>3526</v>
      </c>
      <c r="N129" s="53" t="s">
        <v>3263</v>
      </c>
      <c r="O129" s="53" t="s">
        <v>3282</v>
      </c>
    </row>
    <row r="130" spans="1:15" ht="23" customHeight="1">
      <c r="A130" s="1"/>
      <c r="B130" s="52" t="s">
        <v>544</v>
      </c>
      <c r="C130" s="52" t="s">
        <v>545</v>
      </c>
      <c r="D130" s="53" t="s">
        <v>2346</v>
      </c>
      <c r="E130" s="52" t="s">
        <v>547</v>
      </c>
      <c r="F130" s="52" t="s">
        <v>211</v>
      </c>
      <c r="G130" s="52" t="e">
        <v>#N/A</v>
      </c>
      <c r="H130" s="52" t="e">
        <v>#N/A</v>
      </c>
      <c r="I130" s="52" t="e">
        <v>#N/A</v>
      </c>
      <c r="J130" s="52" t="s">
        <v>0</v>
      </c>
      <c r="K130" s="52" t="s">
        <v>3458</v>
      </c>
      <c r="L130" s="52" t="s">
        <v>2659</v>
      </c>
      <c r="M130" s="52" t="s">
        <v>3527</v>
      </c>
      <c r="N130" s="53" t="s">
        <v>3263</v>
      </c>
      <c r="O130" s="53" t="s">
        <v>3282</v>
      </c>
    </row>
    <row r="131" spans="1:15" ht="23" customHeight="1">
      <c r="A131" s="1"/>
      <c r="B131" s="52" t="s">
        <v>548</v>
      </c>
      <c r="C131" s="52" t="s">
        <v>549</v>
      </c>
      <c r="D131" s="53" t="s">
        <v>2349</v>
      </c>
      <c r="E131" s="52" t="s">
        <v>551</v>
      </c>
      <c r="F131" s="52" t="s">
        <v>144</v>
      </c>
      <c r="G131" s="52" t="e">
        <v>#N/A</v>
      </c>
      <c r="H131" s="52" t="e">
        <v>#N/A</v>
      </c>
      <c r="I131" s="52" t="e">
        <v>#N/A</v>
      </c>
      <c r="J131" s="52" t="s">
        <v>0</v>
      </c>
      <c r="K131" s="52" t="s">
        <v>3478</v>
      </c>
      <c r="L131" s="52" t="s">
        <v>3445</v>
      </c>
      <c r="M131" s="52" t="s">
        <v>3528</v>
      </c>
      <c r="N131" s="53" t="s">
        <v>3263</v>
      </c>
      <c r="O131" s="53" t="s">
        <v>3282</v>
      </c>
    </row>
    <row r="132" spans="1:15" ht="23" customHeight="1">
      <c r="A132" s="1"/>
      <c r="B132" s="52" t="s">
        <v>552</v>
      </c>
      <c r="C132" s="52" t="s">
        <v>553</v>
      </c>
      <c r="D132" s="53" t="s">
        <v>2351</v>
      </c>
      <c r="E132" s="52" t="s">
        <v>555</v>
      </c>
      <c r="F132" s="52" t="s">
        <v>67</v>
      </c>
      <c r="G132" s="52" t="s">
        <v>5480</v>
      </c>
      <c r="H132" s="52" t="s">
        <v>5481</v>
      </c>
      <c r="I132" s="52" t="s">
        <v>5422</v>
      </c>
      <c r="J132" s="52" t="s">
        <v>0</v>
      </c>
      <c r="K132" s="52" t="s">
        <v>3478</v>
      </c>
      <c r="L132" s="52" t="s">
        <v>2437</v>
      </c>
      <c r="M132" s="52" t="s">
        <v>3529</v>
      </c>
      <c r="N132" s="53" t="s">
        <v>3263</v>
      </c>
      <c r="O132" s="53" t="s">
        <v>3282</v>
      </c>
    </row>
    <row r="133" spans="1:15" ht="23" customHeight="1">
      <c r="A133" s="1"/>
      <c r="B133" s="52" t="s">
        <v>556</v>
      </c>
      <c r="C133" s="52" t="s">
        <v>557</v>
      </c>
      <c r="D133" s="53" t="s">
        <v>2355</v>
      </c>
      <c r="E133" s="52" t="s">
        <v>559</v>
      </c>
      <c r="F133" s="52" t="s">
        <v>72</v>
      </c>
      <c r="G133" s="52" t="s">
        <v>5441</v>
      </c>
      <c r="H133" s="52" t="s">
        <v>5427</v>
      </c>
      <c r="I133" s="52" t="s">
        <v>5428</v>
      </c>
      <c r="J133" s="52" t="s">
        <v>0</v>
      </c>
      <c r="K133" s="52" t="s">
        <v>3530</v>
      </c>
      <c r="L133" s="52" t="s">
        <v>3525</v>
      </c>
      <c r="M133" s="52" t="s">
        <v>3531</v>
      </c>
      <c r="N133" s="53" t="s">
        <v>3263</v>
      </c>
      <c r="O133" s="53" t="s">
        <v>3282</v>
      </c>
    </row>
    <row r="134" spans="1:15" ht="23" customHeight="1">
      <c r="A134" s="1"/>
      <c r="B134" s="52" t="s">
        <v>560</v>
      </c>
      <c r="C134" s="52" t="s">
        <v>561</v>
      </c>
      <c r="D134" s="53" t="s">
        <v>2359</v>
      </c>
      <c r="E134" s="52" t="s">
        <v>563</v>
      </c>
      <c r="F134" s="52" t="s">
        <v>109</v>
      </c>
      <c r="G134" s="52" t="s">
        <v>5468</v>
      </c>
      <c r="H134" s="52" t="s">
        <v>5469</v>
      </c>
      <c r="I134" s="52" t="s">
        <v>5422</v>
      </c>
      <c r="J134" s="52" t="s">
        <v>0</v>
      </c>
      <c r="K134" s="52" t="s">
        <v>3525</v>
      </c>
      <c r="L134" s="52" t="s">
        <v>2850</v>
      </c>
      <c r="M134" s="52" t="s">
        <v>3532</v>
      </c>
      <c r="N134" s="53" t="s">
        <v>3263</v>
      </c>
      <c r="O134" s="53" t="s">
        <v>3282</v>
      </c>
    </row>
    <row r="135" spans="1:15" ht="23" customHeight="1">
      <c r="A135" s="1"/>
      <c r="B135" s="52" t="s">
        <v>564</v>
      </c>
      <c r="C135" s="52" t="s">
        <v>565</v>
      </c>
      <c r="D135" s="53" t="s">
        <v>2361</v>
      </c>
      <c r="E135" s="52" t="s">
        <v>567</v>
      </c>
      <c r="F135" s="52" t="s">
        <v>165</v>
      </c>
      <c r="G135" s="52" t="s">
        <v>5460</v>
      </c>
      <c r="H135" s="52" t="s">
        <v>5484</v>
      </c>
      <c r="I135" s="52" t="s">
        <v>5422</v>
      </c>
      <c r="J135" s="52" t="s">
        <v>0</v>
      </c>
      <c r="K135" s="52" t="s">
        <v>2286</v>
      </c>
      <c r="L135" s="52" t="s">
        <v>3533</v>
      </c>
      <c r="M135" s="52" t="s">
        <v>3534</v>
      </c>
      <c r="N135" s="53" t="s">
        <v>3263</v>
      </c>
      <c r="O135" s="53" t="s">
        <v>3282</v>
      </c>
    </row>
    <row r="136" spans="1:15" ht="23" customHeight="1">
      <c r="A136" s="1"/>
      <c r="B136" s="52" t="s">
        <v>568</v>
      </c>
      <c r="C136" s="52" t="s">
        <v>569</v>
      </c>
      <c r="D136" s="53" t="s">
        <v>2363</v>
      </c>
      <c r="E136" s="52" t="s">
        <v>571</v>
      </c>
      <c r="F136" s="52" t="s">
        <v>62</v>
      </c>
      <c r="G136" s="52" t="s">
        <v>5470</v>
      </c>
      <c r="H136" s="52" t="s">
        <v>5467</v>
      </c>
      <c r="I136" s="52" t="s">
        <v>5422</v>
      </c>
      <c r="J136" s="52" t="s">
        <v>0</v>
      </c>
      <c r="K136" s="52" t="s">
        <v>3535</v>
      </c>
      <c r="L136" s="52" t="s">
        <v>3536</v>
      </c>
      <c r="M136" s="52" t="s">
        <v>3537</v>
      </c>
      <c r="N136" s="53" t="s">
        <v>3263</v>
      </c>
      <c r="O136" s="53" t="s">
        <v>3282</v>
      </c>
    </row>
    <row r="137" spans="1:15" ht="23" customHeight="1">
      <c r="A137" s="1"/>
      <c r="B137" s="52" t="s">
        <v>572</v>
      </c>
      <c r="C137" s="52" t="s">
        <v>573</v>
      </c>
      <c r="D137" s="53" t="s">
        <v>2367</v>
      </c>
      <c r="E137" s="52" t="s">
        <v>575</v>
      </c>
      <c r="F137" s="52" t="s">
        <v>17</v>
      </c>
      <c r="G137" s="52" t="s">
        <v>5447</v>
      </c>
      <c r="H137" s="52" t="s">
        <v>5456</v>
      </c>
      <c r="I137" s="52" t="s">
        <v>5431</v>
      </c>
      <c r="J137" s="52" t="s">
        <v>0</v>
      </c>
      <c r="K137" s="52" t="s">
        <v>3343</v>
      </c>
      <c r="L137" s="52" t="s">
        <v>3538</v>
      </c>
      <c r="M137" s="52" t="s">
        <v>3539</v>
      </c>
      <c r="N137" s="53" t="s">
        <v>3263</v>
      </c>
      <c r="O137" s="53" t="s">
        <v>3282</v>
      </c>
    </row>
    <row r="138" spans="1:15" ht="23" customHeight="1">
      <c r="A138" s="1"/>
      <c r="B138" s="52" t="s">
        <v>576</v>
      </c>
      <c r="C138" s="52" t="s">
        <v>577</v>
      </c>
      <c r="D138" s="53" t="s">
        <v>2369</v>
      </c>
      <c r="E138" s="52" t="s">
        <v>579</v>
      </c>
      <c r="F138" s="52" t="s">
        <v>56</v>
      </c>
      <c r="G138" s="52" t="e">
        <v>#N/A</v>
      </c>
      <c r="H138" s="52" t="e">
        <v>#N/A</v>
      </c>
      <c r="I138" s="52" t="e">
        <v>#N/A</v>
      </c>
      <c r="J138" s="52" t="s">
        <v>0</v>
      </c>
      <c r="K138" s="52" t="s">
        <v>3540</v>
      </c>
      <c r="L138" s="52" t="s">
        <v>3289</v>
      </c>
      <c r="M138" s="52" t="s">
        <v>3442</v>
      </c>
      <c r="N138" s="53" t="s">
        <v>3263</v>
      </c>
      <c r="O138" s="53" t="s">
        <v>3282</v>
      </c>
    </row>
    <row r="139" spans="1:15" ht="23" customHeight="1">
      <c r="A139" s="1"/>
      <c r="B139" s="52" t="s">
        <v>580</v>
      </c>
      <c r="C139" s="52" t="s">
        <v>581</v>
      </c>
      <c r="D139" s="53" t="s">
        <v>2371</v>
      </c>
      <c r="E139" s="52" t="s">
        <v>583</v>
      </c>
      <c r="F139" s="52" t="s">
        <v>56</v>
      </c>
      <c r="G139" s="52" t="s">
        <v>5470</v>
      </c>
      <c r="H139" s="52" t="s">
        <v>5467</v>
      </c>
      <c r="I139" s="52" t="s">
        <v>5422</v>
      </c>
      <c r="J139" s="52" t="s">
        <v>0</v>
      </c>
      <c r="K139" s="52" t="s">
        <v>1985</v>
      </c>
      <c r="L139" s="52" t="s">
        <v>2274</v>
      </c>
      <c r="M139" s="52" t="s">
        <v>3541</v>
      </c>
      <c r="N139" s="85" t="s">
        <v>3308</v>
      </c>
      <c r="O139" s="133" t="s">
        <v>3309</v>
      </c>
    </row>
    <row r="140" spans="1:15" ht="23" customHeight="1">
      <c r="A140" s="1"/>
      <c r="B140" s="52" t="s">
        <v>585</v>
      </c>
      <c r="C140" s="52" t="s">
        <v>586</v>
      </c>
      <c r="D140" s="53" t="s">
        <v>2374</v>
      </c>
      <c r="E140" s="52" t="s">
        <v>588</v>
      </c>
      <c r="F140" s="52" t="s">
        <v>148</v>
      </c>
      <c r="G140" s="52" t="e">
        <v>#N/A</v>
      </c>
      <c r="H140" s="52" t="e">
        <v>#N/A</v>
      </c>
      <c r="I140" s="52" t="e">
        <v>#N/A</v>
      </c>
      <c r="J140" s="52" t="s">
        <v>0</v>
      </c>
      <c r="K140" s="52" t="s">
        <v>3304</v>
      </c>
      <c r="L140" s="52" t="s">
        <v>3290</v>
      </c>
      <c r="M140" s="52" t="s">
        <v>3420</v>
      </c>
      <c r="N140" s="53" t="s">
        <v>3263</v>
      </c>
      <c r="O140" s="53" t="s">
        <v>3282</v>
      </c>
    </row>
    <row r="141" spans="1:15" ht="23" customHeight="1">
      <c r="A141" s="1"/>
      <c r="B141" s="52" t="s">
        <v>589</v>
      </c>
      <c r="C141" s="52" t="s">
        <v>590</v>
      </c>
      <c r="D141" s="53" t="s">
        <v>2377</v>
      </c>
      <c r="E141" s="52" t="s">
        <v>592</v>
      </c>
      <c r="F141" s="52" t="s">
        <v>56</v>
      </c>
      <c r="G141" s="52" t="s">
        <v>5499</v>
      </c>
      <c r="H141" s="52" t="s">
        <v>5427</v>
      </c>
      <c r="I141" s="52" t="s">
        <v>5428</v>
      </c>
      <c r="J141" s="52" t="s">
        <v>0</v>
      </c>
      <c r="K141" s="52" t="s">
        <v>2473</v>
      </c>
      <c r="L141" s="52" t="s">
        <v>3542</v>
      </c>
      <c r="M141" s="52" t="s">
        <v>3543</v>
      </c>
      <c r="N141" s="53" t="s">
        <v>3263</v>
      </c>
      <c r="O141" s="53" t="s">
        <v>3282</v>
      </c>
    </row>
    <row r="142" spans="1:15" ht="23" customHeight="1">
      <c r="A142" s="1"/>
      <c r="B142" s="52" t="s">
        <v>593</v>
      </c>
      <c r="C142" s="52" t="s">
        <v>594</v>
      </c>
      <c r="D142" s="53" t="s">
        <v>2381</v>
      </c>
      <c r="E142" s="52" t="s">
        <v>596</v>
      </c>
      <c r="F142" s="52" t="s">
        <v>242</v>
      </c>
      <c r="G142" s="52" t="s">
        <v>5426</v>
      </c>
      <c r="H142" s="52" t="s">
        <v>5427</v>
      </c>
      <c r="I142" s="52" t="s">
        <v>5428</v>
      </c>
      <c r="J142" s="52" t="s">
        <v>0</v>
      </c>
      <c r="K142" s="52" t="s">
        <v>3544</v>
      </c>
      <c r="L142" s="52" t="s">
        <v>3545</v>
      </c>
      <c r="M142" s="52" t="s">
        <v>3546</v>
      </c>
      <c r="N142" s="53" t="s">
        <v>3263</v>
      </c>
      <c r="O142" s="53" t="s">
        <v>3282</v>
      </c>
    </row>
    <row r="143" spans="1:15" ht="23" customHeight="1">
      <c r="A143" s="1"/>
      <c r="B143" s="52" t="s">
        <v>597</v>
      </c>
      <c r="C143" s="52" t="s">
        <v>598</v>
      </c>
      <c r="D143" s="53" t="s">
        <v>2384</v>
      </c>
      <c r="E143" s="52" t="s">
        <v>600</v>
      </c>
      <c r="F143" s="52" t="s">
        <v>86</v>
      </c>
      <c r="G143" s="52" t="s">
        <v>5460</v>
      </c>
      <c r="H143" s="52" t="s">
        <v>5484</v>
      </c>
      <c r="I143" s="52" t="s">
        <v>5422</v>
      </c>
      <c r="J143" s="52" t="s">
        <v>0</v>
      </c>
      <c r="K143" s="52" t="s">
        <v>3486</v>
      </c>
      <c r="L143" s="52" t="s">
        <v>2382</v>
      </c>
      <c r="M143" s="52" t="s">
        <v>3547</v>
      </c>
      <c r="N143" s="53" t="s">
        <v>3263</v>
      </c>
      <c r="O143" s="53" t="s">
        <v>3282</v>
      </c>
    </row>
    <row r="144" spans="1:15" ht="23" customHeight="1">
      <c r="A144" s="1"/>
      <c r="B144" s="52" t="s">
        <v>601</v>
      </c>
      <c r="C144" s="52" t="s">
        <v>602</v>
      </c>
      <c r="D144" s="53" t="s">
        <v>2387</v>
      </c>
      <c r="E144" s="52" t="s">
        <v>604</v>
      </c>
      <c r="F144" s="52" t="s">
        <v>17</v>
      </c>
      <c r="G144" s="52" t="s">
        <v>5471</v>
      </c>
      <c r="H144" s="52" t="s">
        <v>5472</v>
      </c>
      <c r="I144" s="52" t="s">
        <v>5422</v>
      </c>
      <c r="J144" s="52" t="s">
        <v>0</v>
      </c>
      <c r="K144" s="52" t="s">
        <v>2473</v>
      </c>
      <c r="L144" s="52" t="s">
        <v>2718</v>
      </c>
      <c r="M144" s="52" t="s">
        <v>3548</v>
      </c>
      <c r="N144" s="53" t="s">
        <v>3263</v>
      </c>
      <c r="O144" s="53" t="s">
        <v>3282</v>
      </c>
    </row>
    <row r="145" spans="1:15" ht="23" customHeight="1">
      <c r="A145" s="1"/>
      <c r="B145" s="52" t="s">
        <v>605</v>
      </c>
      <c r="C145" s="52" t="s">
        <v>606</v>
      </c>
      <c r="D145" s="53" t="s">
        <v>2390</v>
      </c>
      <c r="E145" s="52" t="s">
        <v>608</v>
      </c>
      <c r="F145" s="52" t="s">
        <v>86</v>
      </c>
      <c r="G145" s="52" t="s">
        <v>5464</v>
      </c>
      <c r="H145" s="52" t="s">
        <v>5465</v>
      </c>
      <c r="I145" s="52" t="s">
        <v>5428</v>
      </c>
      <c r="J145" s="52" t="s">
        <v>0</v>
      </c>
      <c r="K145" s="52" t="s">
        <v>2221</v>
      </c>
      <c r="L145" s="52" t="s">
        <v>2254</v>
      </c>
      <c r="M145" s="52" t="s">
        <v>3549</v>
      </c>
      <c r="N145" s="85" t="s">
        <v>3308</v>
      </c>
      <c r="O145" s="133" t="s">
        <v>3309</v>
      </c>
    </row>
    <row r="146" spans="1:15" ht="23" customHeight="1">
      <c r="A146" s="1"/>
      <c r="B146" s="52" t="s">
        <v>610</v>
      </c>
      <c r="C146" s="52" t="s">
        <v>611</v>
      </c>
      <c r="D146" s="53" t="s">
        <v>2392</v>
      </c>
      <c r="E146" s="52" t="s">
        <v>613</v>
      </c>
      <c r="F146" s="52" t="s">
        <v>41</v>
      </c>
      <c r="G146" s="52" t="s">
        <v>5500</v>
      </c>
      <c r="H146" s="52" t="s">
        <v>5501</v>
      </c>
      <c r="I146" s="52" t="s">
        <v>5425</v>
      </c>
      <c r="J146" s="52" t="s">
        <v>0</v>
      </c>
      <c r="K146" s="52" t="s">
        <v>3550</v>
      </c>
      <c r="L146" s="52" t="s">
        <v>3405</v>
      </c>
      <c r="M146" s="52" t="s">
        <v>3551</v>
      </c>
      <c r="N146" s="53" t="s">
        <v>3263</v>
      </c>
      <c r="O146" s="53" t="s">
        <v>3282</v>
      </c>
    </row>
    <row r="147" spans="1:15" ht="23" customHeight="1">
      <c r="A147" s="1"/>
      <c r="B147" s="52" t="s">
        <v>615</v>
      </c>
      <c r="C147" s="52" t="s">
        <v>616</v>
      </c>
      <c r="D147" s="53" t="s">
        <v>2395</v>
      </c>
      <c r="E147" s="52" t="s">
        <v>618</v>
      </c>
      <c r="F147" s="52" t="s">
        <v>17</v>
      </c>
      <c r="G147" s="52" t="s">
        <v>5468</v>
      </c>
      <c r="H147" s="52" t="s">
        <v>5469</v>
      </c>
      <c r="I147" s="52" t="s">
        <v>5422</v>
      </c>
      <c r="J147" s="52" t="s">
        <v>0</v>
      </c>
      <c r="K147" s="52" t="s">
        <v>2244</v>
      </c>
      <c r="L147" s="52" t="s">
        <v>2231</v>
      </c>
      <c r="M147" s="52" t="s">
        <v>3552</v>
      </c>
      <c r="N147" s="53" t="s">
        <v>3263</v>
      </c>
      <c r="O147" s="53" t="s">
        <v>3282</v>
      </c>
    </row>
    <row r="148" spans="1:15" ht="23" customHeight="1">
      <c r="A148" s="1"/>
      <c r="B148" s="52" t="s">
        <v>619</v>
      </c>
      <c r="C148" s="52" t="s">
        <v>620</v>
      </c>
      <c r="D148" s="53" t="s">
        <v>2398</v>
      </c>
      <c r="E148" s="52" t="s">
        <v>622</v>
      </c>
      <c r="F148" s="52" t="s">
        <v>109</v>
      </c>
      <c r="G148" s="52" t="s">
        <v>5502</v>
      </c>
      <c r="H148" s="52" t="s">
        <v>5503</v>
      </c>
      <c r="I148" s="52" t="s">
        <v>5428</v>
      </c>
      <c r="J148" s="52" t="s">
        <v>0</v>
      </c>
      <c r="K148" s="52" t="s">
        <v>2347</v>
      </c>
      <c r="L148" s="52" t="s">
        <v>3464</v>
      </c>
      <c r="M148" s="52" t="s">
        <v>3553</v>
      </c>
      <c r="N148" s="53" t="s">
        <v>3263</v>
      </c>
      <c r="O148" s="53" t="s">
        <v>3282</v>
      </c>
    </row>
    <row r="149" spans="1:15" ht="23" customHeight="1">
      <c r="A149" s="1"/>
      <c r="B149" s="52" t="s">
        <v>623</v>
      </c>
      <c r="C149" s="52" t="s">
        <v>624</v>
      </c>
      <c r="D149" s="53" t="s">
        <v>2401</v>
      </c>
      <c r="E149" s="52" t="s">
        <v>626</v>
      </c>
      <c r="F149" s="52" t="s">
        <v>41</v>
      </c>
      <c r="G149" s="52" t="s">
        <v>5432</v>
      </c>
      <c r="H149" s="52" t="s">
        <v>5433</v>
      </c>
      <c r="I149" s="52" t="s">
        <v>5428</v>
      </c>
      <c r="J149" s="52" t="s">
        <v>0</v>
      </c>
      <c r="K149" s="52" t="s">
        <v>3554</v>
      </c>
      <c r="L149" s="52" t="s">
        <v>3555</v>
      </c>
      <c r="M149" s="52" t="s">
        <v>3556</v>
      </c>
      <c r="N149" s="53" t="s">
        <v>3263</v>
      </c>
      <c r="O149" s="53" t="s">
        <v>3282</v>
      </c>
    </row>
    <row r="150" spans="1:15" ht="23" customHeight="1">
      <c r="A150" s="1"/>
      <c r="B150" s="52" t="s">
        <v>627</v>
      </c>
      <c r="C150" s="52" t="s">
        <v>628</v>
      </c>
      <c r="D150" s="53" t="s">
        <v>2403</v>
      </c>
      <c r="E150" s="52" t="s">
        <v>630</v>
      </c>
      <c r="F150" s="52" t="s">
        <v>165</v>
      </c>
      <c r="G150" s="52" t="s">
        <v>5480</v>
      </c>
      <c r="H150" s="52" t="s">
        <v>5481</v>
      </c>
      <c r="I150" s="52" t="s">
        <v>5422</v>
      </c>
      <c r="J150" s="52" t="s">
        <v>0</v>
      </c>
      <c r="K150" s="52" t="s">
        <v>3557</v>
      </c>
      <c r="L150" s="52" t="s">
        <v>3473</v>
      </c>
      <c r="M150" s="52" t="s">
        <v>3558</v>
      </c>
      <c r="N150" s="53" t="s">
        <v>3263</v>
      </c>
      <c r="O150" s="53" t="s">
        <v>3282</v>
      </c>
    </row>
    <row r="151" spans="1:15" ht="23" customHeight="1">
      <c r="A151" s="1"/>
      <c r="B151" s="52" t="s">
        <v>631</v>
      </c>
      <c r="C151" s="52" t="s">
        <v>632</v>
      </c>
      <c r="D151" s="53" t="s">
        <v>2405</v>
      </c>
      <c r="E151" s="52" t="s">
        <v>634</v>
      </c>
      <c r="F151" s="52" t="s">
        <v>11</v>
      </c>
      <c r="G151" s="52" t="s">
        <v>5504</v>
      </c>
      <c r="H151" s="52" t="s">
        <v>5505</v>
      </c>
      <c r="I151" s="52" t="s">
        <v>5422</v>
      </c>
      <c r="J151" s="52" t="s">
        <v>0</v>
      </c>
      <c r="K151" s="52" t="s">
        <v>3559</v>
      </c>
      <c r="L151" s="52" t="s">
        <v>2625</v>
      </c>
      <c r="M151" s="52" t="s">
        <v>3560</v>
      </c>
      <c r="N151" s="53" t="s">
        <v>3263</v>
      </c>
      <c r="O151" s="53" t="s">
        <v>3282</v>
      </c>
    </row>
    <row r="152" spans="1:15" ht="23" customHeight="1">
      <c r="A152" s="1"/>
      <c r="B152" s="52" t="s">
        <v>635</v>
      </c>
      <c r="C152" s="52" t="s">
        <v>636</v>
      </c>
      <c r="D152" s="53" t="s">
        <v>2409</v>
      </c>
      <c r="E152" s="52" t="s">
        <v>638</v>
      </c>
      <c r="F152" s="52" t="s">
        <v>225</v>
      </c>
      <c r="G152" s="52" t="s">
        <v>5460</v>
      </c>
      <c r="H152" s="52" t="s">
        <v>5461</v>
      </c>
      <c r="I152" s="52" t="s">
        <v>5422</v>
      </c>
      <c r="J152" s="52" t="s">
        <v>0</v>
      </c>
      <c r="K152" s="52" t="s">
        <v>2867</v>
      </c>
      <c r="L152" s="52" t="s">
        <v>2260</v>
      </c>
      <c r="M152" s="52" t="s">
        <v>3561</v>
      </c>
      <c r="N152" s="53" t="s">
        <v>3263</v>
      </c>
      <c r="O152" s="53" t="s">
        <v>3282</v>
      </c>
    </row>
    <row r="153" spans="1:15" ht="23" customHeight="1">
      <c r="A153" s="1"/>
      <c r="B153" s="52" t="s">
        <v>640</v>
      </c>
      <c r="C153" s="52" t="s">
        <v>641</v>
      </c>
      <c r="D153" s="53" t="s">
        <v>2411</v>
      </c>
      <c r="E153" s="52" t="s">
        <v>643</v>
      </c>
      <c r="F153" s="52" t="s">
        <v>29</v>
      </c>
      <c r="G153" s="52" t="e">
        <v>#N/A</v>
      </c>
      <c r="H153" s="52" t="e">
        <v>#N/A</v>
      </c>
      <c r="I153" s="52" t="e">
        <v>#N/A</v>
      </c>
      <c r="J153" s="52" t="s">
        <v>0</v>
      </c>
      <c r="K153" s="52" t="s">
        <v>2372</v>
      </c>
      <c r="L153" s="52" t="s">
        <v>3429</v>
      </c>
      <c r="M153" s="52" t="s">
        <v>3562</v>
      </c>
      <c r="N153" s="53" t="s">
        <v>3263</v>
      </c>
      <c r="O153" s="53" t="s">
        <v>3282</v>
      </c>
    </row>
    <row r="154" spans="1:15" ht="23" customHeight="1">
      <c r="A154" s="1"/>
      <c r="B154" s="52" t="s">
        <v>645</v>
      </c>
      <c r="C154" s="52" t="s">
        <v>646</v>
      </c>
      <c r="D154" s="53" t="s">
        <v>2413</v>
      </c>
      <c r="E154" s="52" t="s">
        <v>648</v>
      </c>
      <c r="F154" s="52" t="s">
        <v>41</v>
      </c>
      <c r="G154" s="52" t="s">
        <v>5471</v>
      </c>
      <c r="H154" s="52" t="s">
        <v>5472</v>
      </c>
      <c r="I154" s="52" t="s">
        <v>5422</v>
      </c>
      <c r="J154" s="52" t="s">
        <v>0</v>
      </c>
      <c r="K154" s="52" t="s">
        <v>3505</v>
      </c>
      <c r="L154" s="52" t="s">
        <v>3563</v>
      </c>
      <c r="M154" s="52" t="s">
        <v>3564</v>
      </c>
      <c r="N154" s="53" t="s">
        <v>3263</v>
      </c>
      <c r="O154" s="53" t="s">
        <v>3282</v>
      </c>
    </row>
    <row r="155" spans="1:15" ht="23" customHeight="1">
      <c r="A155" s="1"/>
      <c r="B155" s="52" t="s">
        <v>649</v>
      </c>
      <c r="C155" s="52" t="s">
        <v>650</v>
      </c>
      <c r="D155" s="53" t="s">
        <v>2416</v>
      </c>
      <c r="E155" s="52" t="s">
        <v>652</v>
      </c>
      <c r="F155" s="52" t="s">
        <v>41</v>
      </c>
      <c r="G155" s="52" t="s">
        <v>5480</v>
      </c>
      <c r="H155" s="52" t="s">
        <v>5481</v>
      </c>
      <c r="I155" s="52" t="s">
        <v>5422</v>
      </c>
      <c r="J155" s="52" t="s">
        <v>0</v>
      </c>
      <c r="K155" s="52" t="s">
        <v>3565</v>
      </c>
      <c r="L155" s="52" t="s">
        <v>3508</v>
      </c>
      <c r="M155" s="52" t="s">
        <v>3566</v>
      </c>
      <c r="N155" s="53" t="s">
        <v>3288</v>
      </c>
      <c r="O155" s="53" t="s">
        <v>3282</v>
      </c>
    </row>
    <row r="156" spans="1:15" ht="23" customHeight="1">
      <c r="A156" s="1"/>
      <c r="B156" s="52" t="s">
        <v>653</v>
      </c>
      <c r="C156" s="52" t="s">
        <v>654</v>
      </c>
      <c r="D156" s="53" t="s">
        <v>2418</v>
      </c>
      <c r="E156" s="52" t="s">
        <v>656</v>
      </c>
      <c r="F156" s="52" t="s">
        <v>56</v>
      </c>
      <c r="G156" s="52" t="s">
        <v>5506</v>
      </c>
      <c r="H156" s="52" t="s">
        <v>5481</v>
      </c>
      <c r="I156" s="52" t="s">
        <v>5422</v>
      </c>
      <c r="J156" s="52" t="s">
        <v>0</v>
      </c>
      <c r="K156" s="52" t="s">
        <v>3567</v>
      </c>
      <c r="L156" s="52" t="s">
        <v>3568</v>
      </c>
      <c r="M156" s="52" t="s">
        <v>3569</v>
      </c>
      <c r="N156" s="53" t="s">
        <v>3263</v>
      </c>
      <c r="O156" s="53" t="s">
        <v>3282</v>
      </c>
    </row>
    <row r="157" spans="1:15" ht="23" customHeight="1">
      <c r="A157" s="1"/>
      <c r="B157" s="52" t="s">
        <v>657</v>
      </c>
      <c r="C157" s="52" t="s">
        <v>658</v>
      </c>
      <c r="D157" s="53" t="s">
        <v>2419</v>
      </c>
      <c r="E157" s="52" t="s">
        <v>660</v>
      </c>
      <c r="F157" s="52" t="s">
        <v>23</v>
      </c>
      <c r="G157" s="52" t="e">
        <v>#N/A</v>
      </c>
      <c r="H157" s="52" t="e">
        <v>#N/A</v>
      </c>
      <c r="I157" s="52" t="e">
        <v>#N/A</v>
      </c>
      <c r="J157" s="52" t="s">
        <v>0</v>
      </c>
      <c r="K157" s="52" t="s">
        <v>3341</v>
      </c>
      <c r="L157" s="52" t="s">
        <v>3570</v>
      </c>
      <c r="M157" s="52" t="s">
        <v>3571</v>
      </c>
      <c r="N157" s="53" t="s">
        <v>3263</v>
      </c>
      <c r="O157" s="53" t="s">
        <v>3282</v>
      </c>
    </row>
    <row r="158" spans="1:15" ht="23" customHeight="1">
      <c r="A158" s="1"/>
      <c r="B158" s="52" t="s">
        <v>662</v>
      </c>
      <c r="C158" s="52" t="s">
        <v>663</v>
      </c>
      <c r="D158" s="53" t="s">
        <v>2420</v>
      </c>
      <c r="E158" s="52" t="s">
        <v>665</v>
      </c>
      <c r="F158" s="52" t="s">
        <v>11</v>
      </c>
      <c r="G158" s="52" t="s">
        <v>5459</v>
      </c>
      <c r="H158" s="52" t="s">
        <v>5427</v>
      </c>
      <c r="I158" s="52" t="s">
        <v>5428</v>
      </c>
      <c r="J158" s="52" t="s">
        <v>0</v>
      </c>
      <c r="K158" s="52" t="s">
        <v>3572</v>
      </c>
      <c r="L158" s="52" t="s">
        <v>3540</v>
      </c>
      <c r="M158" s="52" t="s">
        <v>3434</v>
      </c>
      <c r="N158" s="53" t="s">
        <v>3263</v>
      </c>
      <c r="O158" s="53" t="s">
        <v>3282</v>
      </c>
    </row>
    <row r="159" spans="1:15" ht="23" customHeight="1">
      <c r="A159" s="1"/>
      <c r="B159" s="52" t="s">
        <v>666</v>
      </c>
      <c r="C159" s="52" t="s">
        <v>667</v>
      </c>
      <c r="D159" s="53" t="s">
        <v>2423</v>
      </c>
      <c r="E159" s="52" t="s">
        <v>669</v>
      </c>
      <c r="F159" s="52" t="s">
        <v>86</v>
      </c>
      <c r="G159" s="52" t="s">
        <v>5504</v>
      </c>
      <c r="H159" s="52" t="s">
        <v>5505</v>
      </c>
      <c r="I159" s="52" t="s">
        <v>5422</v>
      </c>
      <c r="J159" s="52" t="s">
        <v>0</v>
      </c>
      <c r="K159" s="52" t="s">
        <v>2680</v>
      </c>
      <c r="L159" s="52" t="s">
        <v>3563</v>
      </c>
      <c r="M159" s="52" t="s">
        <v>3573</v>
      </c>
      <c r="N159" s="53" t="s">
        <v>3263</v>
      </c>
      <c r="O159" s="53" t="s">
        <v>3282</v>
      </c>
    </row>
    <row r="160" spans="1:15" ht="23" customHeight="1">
      <c r="A160" s="1"/>
      <c r="B160" s="52" t="s">
        <v>670</v>
      </c>
      <c r="C160" s="52" t="s">
        <v>671</v>
      </c>
      <c r="D160" s="53" t="s">
        <v>2426</v>
      </c>
      <c r="E160" s="52" t="s">
        <v>673</v>
      </c>
      <c r="F160" s="52" t="s">
        <v>215</v>
      </c>
      <c r="G160" s="52" t="s">
        <v>5451</v>
      </c>
      <c r="H160" s="52" t="s">
        <v>5452</v>
      </c>
      <c r="I160" s="52" t="s">
        <v>5422</v>
      </c>
      <c r="J160" s="52" t="s">
        <v>0</v>
      </c>
      <c r="K160" s="52" t="s">
        <v>3261</v>
      </c>
      <c r="L160" s="52" t="s">
        <v>3261</v>
      </c>
      <c r="M160" s="52" t="s">
        <v>3261</v>
      </c>
      <c r="N160" s="53" t="s">
        <v>3155</v>
      </c>
      <c r="O160" s="53" t="s">
        <v>3155</v>
      </c>
    </row>
    <row r="161" spans="1:15" ht="23" customHeight="1">
      <c r="A161" s="1"/>
      <c r="B161" s="52" t="s">
        <v>674</v>
      </c>
      <c r="C161" s="52" t="s">
        <v>675</v>
      </c>
      <c r="D161" s="53" t="s">
        <v>2428</v>
      </c>
      <c r="E161" s="52" t="s">
        <v>677</v>
      </c>
      <c r="F161" s="52" t="s">
        <v>165</v>
      </c>
      <c r="G161" s="52" t="s">
        <v>5502</v>
      </c>
      <c r="H161" s="52" t="s">
        <v>5503</v>
      </c>
      <c r="I161" s="52" t="s">
        <v>5428</v>
      </c>
      <c r="J161" s="52" t="s">
        <v>0</v>
      </c>
      <c r="K161" s="52" t="s">
        <v>2569</v>
      </c>
      <c r="L161" s="52" t="s">
        <v>2271</v>
      </c>
      <c r="M161" s="52" t="s">
        <v>3574</v>
      </c>
      <c r="N161" s="53" t="s">
        <v>3263</v>
      </c>
      <c r="O161" s="53" t="s">
        <v>3282</v>
      </c>
    </row>
    <row r="162" spans="1:15" ht="23" customHeight="1">
      <c r="A162" s="1"/>
      <c r="B162" s="52" t="s">
        <v>678</v>
      </c>
      <c r="C162" s="52" t="s">
        <v>679</v>
      </c>
      <c r="D162" s="53" t="s">
        <v>2430</v>
      </c>
      <c r="E162" s="52" t="s">
        <v>681</v>
      </c>
      <c r="F162" s="52" t="s">
        <v>148</v>
      </c>
      <c r="G162" s="52" t="s">
        <v>5507</v>
      </c>
      <c r="H162" s="52" t="s">
        <v>5467</v>
      </c>
      <c r="I162" s="52" t="s">
        <v>5422</v>
      </c>
      <c r="J162" s="52" t="s">
        <v>0</v>
      </c>
      <c r="K162" s="52" t="s">
        <v>3364</v>
      </c>
      <c r="L162" s="52" t="s">
        <v>3575</v>
      </c>
      <c r="M162" s="52" t="s">
        <v>3576</v>
      </c>
      <c r="N162" s="53" t="s">
        <v>3263</v>
      </c>
      <c r="O162" s="53" t="s">
        <v>3282</v>
      </c>
    </row>
    <row r="163" spans="1:15" ht="23" customHeight="1">
      <c r="A163" s="1"/>
      <c r="B163" s="52" t="s">
        <v>682</v>
      </c>
      <c r="C163" s="52" t="s">
        <v>683</v>
      </c>
      <c r="D163" s="53" t="s">
        <v>2433</v>
      </c>
      <c r="E163" s="52" t="s">
        <v>197</v>
      </c>
      <c r="F163" s="52" t="s">
        <v>46</v>
      </c>
      <c r="G163" s="52" t="s">
        <v>5462</v>
      </c>
      <c r="H163" s="52" t="s">
        <v>5463</v>
      </c>
      <c r="I163" s="52" t="s">
        <v>5422</v>
      </c>
      <c r="J163" s="52" t="s">
        <v>0</v>
      </c>
      <c r="K163" s="52" t="s">
        <v>3391</v>
      </c>
      <c r="L163" s="52" t="s">
        <v>3536</v>
      </c>
      <c r="M163" s="52" t="s">
        <v>3577</v>
      </c>
      <c r="N163" s="53" t="s">
        <v>3263</v>
      </c>
      <c r="O163" s="53" t="s">
        <v>3282</v>
      </c>
    </row>
    <row r="164" spans="1:15" ht="23" customHeight="1">
      <c r="A164" s="1"/>
      <c r="B164" s="52" t="s">
        <v>685</v>
      </c>
      <c r="C164" s="52" t="s">
        <v>686</v>
      </c>
      <c r="D164" s="53" t="s">
        <v>2436</v>
      </c>
      <c r="E164" s="52" t="s">
        <v>688</v>
      </c>
      <c r="F164" s="52" t="s">
        <v>56</v>
      </c>
      <c r="G164" s="52" t="e">
        <v>#N/A</v>
      </c>
      <c r="H164" s="52" t="e">
        <v>#N/A</v>
      </c>
      <c r="I164" s="52" t="e">
        <v>#N/A</v>
      </c>
      <c r="J164" s="52" t="s">
        <v>0</v>
      </c>
      <c r="K164" s="52" t="s">
        <v>2860</v>
      </c>
      <c r="L164" s="52" t="s">
        <v>3525</v>
      </c>
      <c r="M164" s="52" t="s">
        <v>3578</v>
      </c>
      <c r="N164" s="53" t="s">
        <v>3263</v>
      </c>
      <c r="O164" s="53" t="s">
        <v>3282</v>
      </c>
    </row>
    <row r="165" spans="1:15" ht="23" customHeight="1">
      <c r="A165" s="1"/>
      <c r="B165" s="52" t="s">
        <v>689</v>
      </c>
      <c r="C165" s="52" t="s">
        <v>690</v>
      </c>
      <c r="D165" s="53" t="s">
        <v>2439</v>
      </c>
      <c r="E165" s="52" t="s">
        <v>692</v>
      </c>
      <c r="F165" s="52" t="s">
        <v>261</v>
      </c>
      <c r="G165" s="52" t="s">
        <v>5508</v>
      </c>
      <c r="H165" s="52" t="s">
        <v>5509</v>
      </c>
      <c r="I165" s="52" t="s">
        <v>5476</v>
      </c>
      <c r="J165" s="52" t="s">
        <v>0</v>
      </c>
      <c r="K165" s="52" t="s">
        <v>3579</v>
      </c>
      <c r="L165" s="52" t="s">
        <v>2564</v>
      </c>
      <c r="M165" s="52" t="s">
        <v>3580</v>
      </c>
      <c r="N165" s="53" t="s">
        <v>3263</v>
      </c>
      <c r="O165" s="53" t="s">
        <v>3282</v>
      </c>
    </row>
    <row r="166" spans="1:15" ht="23" customHeight="1">
      <c r="A166" s="1"/>
      <c r="B166" s="52" t="s">
        <v>693</v>
      </c>
      <c r="C166" s="52" t="s">
        <v>694</v>
      </c>
      <c r="D166" s="53" t="s">
        <v>2441</v>
      </c>
      <c r="E166" s="52" t="s">
        <v>696</v>
      </c>
      <c r="F166" s="52" t="s">
        <v>23</v>
      </c>
      <c r="G166" s="52" t="e">
        <v>#N/A</v>
      </c>
      <c r="H166" s="52" t="e">
        <v>#N/A</v>
      </c>
      <c r="I166" s="52" t="e">
        <v>#N/A</v>
      </c>
      <c r="J166" s="52" t="s">
        <v>0</v>
      </c>
      <c r="K166" s="52" t="s">
        <v>2554</v>
      </c>
      <c r="L166" s="52" t="s">
        <v>3523</v>
      </c>
      <c r="M166" s="52" t="s">
        <v>3581</v>
      </c>
      <c r="N166" s="53" t="s">
        <v>3263</v>
      </c>
      <c r="O166" s="53" t="s">
        <v>3282</v>
      </c>
    </row>
    <row r="167" spans="1:15" ht="23" customHeight="1">
      <c r="A167" s="1"/>
      <c r="B167" s="52" t="s">
        <v>697</v>
      </c>
      <c r="C167" s="52" t="s">
        <v>698</v>
      </c>
      <c r="D167" s="53" t="s">
        <v>2444</v>
      </c>
      <c r="E167" s="52" t="s">
        <v>700</v>
      </c>
      <c r="F167" s="52" t="s">
        <v>35</v>
      </c>
      <c r="G167" s="52" t="s">
        <v>5439</v>
      </c>
      <c r="H167" s="52" t="s">
        <v>5440</v>
      </c>
      <c r="I167" s="52" t="s">
        <v>5422</v>
      </c>
      <c r="J167" s="52" t="s">
        <v>0</v>
      </c>
      <c r="K167" s="52" t="s">
        <v>3582</v>
      </c>
      <c r="L167" s="52" t="s">
        <v>2487</v>
      </c>
      <c r="M167" s="52" t="s">
        <v>3583</v>
      </c>
      <c r="N167" s="53" t="s">
        <v>3263</v>
      </c>
      <c r="O167" s="53" t="s">
        <v>3282</v>
      </c>
    </row>
    <row r="168" spans="1:15" ht="23" customHeight="1">
      <c r="A168" s="1"/>
      <c r="B168" s="52" t="s">
        <v>702</v>
      </c>
      <c r="C168" s="52" t="s">
        <v>703</v>
      </c>
      <c r="D168" s="53" t="s">
        <v>2446</v>
      </c>
      <c r="E168" s="52" t="s">
        <v>705</v>
      </c>
      <c r="F168" s="52" t="s">
        <v>41</v>
      </c>
      <c r="G168" s="52" t="s">
        <v>5478</v>
      </c>
      <c r="H168" s="52" t="s">
        <v>5479</v>
      </c>
      <c r="I168" s="52" t="s">
        <v>5479</v>
      </c>
      <c r="J168" s="52" t="s">
        <v>0</v>
      </c>
      <c r="K168" s="52" t="s">
        <v>2577</v>
      </c>
      <c r="L168" s="52" t="s">
        <v>3584</v>
      </c>
      <c r="M168" s="52" t="s">
        <v>3569</v>
      </c>
      <c r="N168" s="85" t="s">
        <v>3585</v>
      </c>
      <c r="O168" s="133" t="s">
        <v>3309</v>
      </c>
    </row>
    <row r="169" spans="1:15" ht="23" customHeight="1">
      <c r="A169" s="1"/>
      <c r="B169" s="52" t="s">
        <v>706</v>
      </c>
      <c r="C169" s="52" t="s">
        <v>707</v>
      </c>
      <c r="D169" s="53" t="s">
        <v>2448</v>
      </c>
      <c r="E169" s="52" t="s">
        <v>709</v>
      </c>
      <c r="F169" s="52" t="s">
        <v>165</v>
      </c>
      <c r="G169" s="52" t="s">
        <v>5437</v>
      </c>
      <c r="H169" s="52" t="s">
        <v>5438</v>
      </c>
      <c r="I169" s="52" t="s">
        <v>5438</v>
      </c>
      <c r="J169" s="52" t="s">
        <v>0</v>
      </c>
      <c r="K169" s="52" t="s">
        <v>2616</v>
      </c>
      <c r="L169" s="52" t="s">
        <v>2056</v>
      </c>
      <c r="M169" s="52" t="s">
        <v>3586</v>
      </c>
      <c r="N169" s="85" t="s">
        <v>3308</v>
      </c>
      <c r="O169" s="133" t="s">
        <v>3309</v>
      </c>
    </row>
    <row r="170" spans="1:15" ht="23" customHeight="1">
      <c r="A170" s="1"/>
      <c r="B170" s="52" t="s">
        <v>710</v>
      </c>
      <c r="C170" s="52" t="s">
        <v>711</v>
      </c>
      <c r="D170" s="53" t="s">
        <v>2451</v>
      </c>
      <c r="E170" s="52" t="s">
        <v>713</v>
      </c>
      <c r="F170" s="52" t="s">
        <v>129</v>
      </c>
      <c r="G170" s="52" t="s">
        <v>5510</v>
      </c>
      <c r="H170" s="52" t="s">
        <v>5467</v>
      </c>
      <c r="I170" s="52" t="s">
        <v>5422</v>
      </c>
      <c r="J170" s="52" t="s">
        <v>0</v>
      </c>
      <c r="K170" s="52" t="s">
        <v>3587</v>
      </c>
      <c r="L170" s="52" t="s">
        <v>3347</v>
      </c>
      <c r="M170" s="52" t="s">
        <v>3588</v>
      </c>
      <c r="N170" s="53" t="s">
        <v>3263</v>
      </c>
      <c r="O170" s="53" t="s">
        <v>3282</v>
      </c>
    </row>
    <row r="171" spans="1:15" ht="23" customHeight="1">
      <c r="A171" s="1"/>
      <c r="B171" s="52" t="s">
        <v>715</v>
      </c>
      <c r="C171" s="52" t="s">
        <v>716</v>
      </c>
      <c r="D171" s="53" t="s">
        <v>2453</v>
      </c>
      <c r="E171" s="52" t="s">
        <v>718</v>
      </c>
      <c r="F171" s="52" t="s">
        <v>67</v>
      </c>
      <c r="G171" s="52" t="s">
        <v>5445</v>
      </c>
      <c r="H171" s="52" t="s">
        <v>5456</v>
      </c>
      <c r="I171" s="52" t="s">
        <v>5431</v>
      </c>
      <c r="J171" s="52" t="s">
        <v>0</v>
      </c>
      <c r="K171" s="52" t="s">
        <v>3138</v>
      </c>
      <c r="L171" s="52" t="s">
        <v>3589</v>
      </c>
      <c r="M171" s="52" t="s">
        <v>3590</v>
      </c>
      <c r="N171" s="53" t="s">
        <v>3263</v>
      </c>
      <c r="O171" s="53" t="s">
        <v>3282</v>
      </c>
    </row>
    <row r="172" spans="1:15" ht="23" customHeight="1">
      <c r="A172" s="1"/>
      <c r="B172" s="52" t="s">
        <v>719</v>
      </c>
      <c r="C172" s="52" t="s">
        <v>720</v>
      </c>
      <c r="D172" s="53" t="s">
        <v>2456</v>
      </c>
      <c r="E172" s="52" t="s">
        <v>722</v>
      </c>
      <c r="F172" s="52" t="s">
        <v>35</v>
      </c>
      <c r="G172" s="52" t="s">
        <v>5423</v>
      </c>
      <c r="H172" s="52" t="s">
        <v>5424</v>
      </c>
      <c r="I172" s="52" t="s">
        <v>5425</v>
      </c>
      <c r="J172" s="52" t="s">
        <v>0</v>
      </c>
      <c r="K172" s="52" t="s">
        <v>3313</v>
      </c>
      <c r="L172" s="52" t="s">
        <v>3422</v>
      </c>
      <c r="M172" s="52" t="s">
        <v>3591</v>
      </c>
      <c r="N172" s="53" t="s">
        <v>3263</v>
      </c>
      <c r="O172" s="53" t="s">
        <v>3282</v>
      </c>
    </row>
    <row r="173" spans="1:15" ht="23" customHeight="1">
      <c r="A173" s="1"/>
      <c r="B173" s="52" t="s">
        <v>723</v>
      </c>
      <c r="C173" s="52" t="s">
        <v>724</v>
      </c>
      <c r="D173" s="53" t="s">
        <v>2459</v>
      </c>
      <c r="E173" s="52" t="s">
        <v>726</v>
      </c>
      <c r="F173" s="52" t="s">
        <v>41</v>
      </c>
      <c r="G173" s="52" t="s">
        <v>5511</v>
      </c>
      <c r="H173" s="52" t="s">
        <v>5461</v>
      </c>
      <c r="I173" s="52" t="s">
        <v>5422</v>
      </c>
      <c r="J173" s="52" t="s">
        <v>0</v>
      </c>
      <c r="K173" s="52" t="s">
        <v>3592</v>
      </c>
      <c r="L173" s="52" t="s">
        <v>2652</v>
      </c>
      <c r="M173" s="52" t="s">
        <v>3593</v>
      </c>
      <c r="N173" s="53" t="s">
        <v>3263</v>
      </c>
      <c r="O173" s="53" t="s">
        <v>3282</v>
      </c>
    </row>
    <row r="174" spans="1:15" ht="23" customHeight="1">
      <c r="A174" s="1"/>
      <c r="B174" s="52" t="s">
        <v>727</v>
      </c>
      <c r="C174" s="52" t="s">
        <v>728</v>
      </c>
      <c r="D174" s="53" t="s">
        <v>2463</v>
      </c>
      <c r="E174" s="52" t="s">
        <v>730</v>
      </c>
      <c r="F174" s="52" t="s">
        <v>129</v>
      </c>
      <c r="G174" s="52" t="e">
        <v>#N/A</v>
      </c>
      <c r="H174" s="52" t="e">
        <v>#N/A</v>
      </c>
      <c r="I174" s="52" t="e">
        <v>#N/A</v>
      </c>
      <c r="J174" s="52" t="s">
        <v>0</v>
      </c>
      <c r="K174" s="52" t="s">
        <v>3364</v>
      </c>
      <c r="L174" s="52" t="s">
        <v>3321</v>
      </c>
      <c r="M174" s="52" t="s">
        <v>3594</v>
      </c>
      <c r="N174" s="53" t="s">
        <v>3263</v>
      </c>
      <c r="O174" s="53" t="s">
        <v>3282</v>
      </c>
    </row>
    <row r="175" spans="1:15" ht="23" customHeight="1">
      <c r="A175" s="1"/>
      <c r="B175" s="52" t="s">
        <v>731</v>
      </c>
      <c r="C175" s="52" t="s">
        <v>732</v>
      </c>
      <c r="D175" s="53" t="s">
        <v>2466</v>
      </c>
      <c r="E175" s="52" t="s">
        <v>734</v>
      </c>
      <c r="F175" s="52" t="s">
        <v>17</v>
      </c>
      <c r="G175" s="52" t="s">
        <v>5504</v>
      </c>
      <c r="H175" s="52" t="s">
        <v>5505</v>
      </c>
      <c r="I175" s="52" t="s">
        <v>5422</v>
      </c>
      <c r="J175" s="52" t="s">
        <v>0</v>
      </c>
      <c r="K175" s="52" t="s">
        <v>3422</v>
      </c>
      <c r="L175" s="52" t="s">
        <v>3595</v>
      </c>
      <c r="M175" s="52" t="s">
        <v>3596</v>
      </c>
      <c r="N175" s="53" t="s">
        <v>3263</v>
      </c>
      <c r="O175" s="53" t="s">
        <v>3282</v>
      </c>
    </row>
    <row r="176" spans="1:15" ht="23" customHeight="1">
      <c r="A176" s="1"/>
      <c r="B176" s="52" t="s">
        <v>735</v>
      </c>
      <c r="C176" s="52" t="s">
        <v>736</v>
      </c>
      <c r="D176" s="53" t="s">
        <v>2468</v>
      </c>
      <c r="E176" s="52" t="s">
        <v>738</v>
      </c>
      <c r="F176" s="52" t="s">
        <v>46</v>
      </c>
      <c r="G176" s="52" t="s">
        <v>5460</v>
      </c>
      <c r="H176" s="52" t="s">
        <v>5493</v>
      </c>
      <c r="I176" s="52" t="s">
        <v>5422</v>
      </c>
      <c r="J176" s="52" t="s">
        <v>0</v>
      </c>
      <c r="K176" s="52" t="s">
        <v>2952</v>
      </c>
      <c r="L176" s="52" t="s">
        <v>2593</v>
      </c>
      <c r="M176" s="52" t="s">
        <v>3597</v>
      </c>
      <c r="N176" s="85" t="s">
        <v>3308</v>
      </c>
      <c r="O176" s="133" t="s">
        <v>3309</v>
      </c>
    </row>
    <row r="177" spans="1:15" ht="23" customHeight="1">
      <c r="A177" s="1"/>
      <c r="B177" s="52" t="s">
        <v>739</v>
      </c>
      <c r="C177" s="52" t="s">
        <v>740</v>
      </c>
      <c r="D177" s="53" t="s">
        <v>2472</v>
      </c>
      <c r="E177" s="52" t="s">
        <v>742</v>
      </c>
      <c r="F177" s="52" t="s">
        <v>41</v>
      </c>
      <c r="G177" s="52" t="e">
        <v>#N/A</v>
      </c>
      <c r="H177" s="52" t="e">
        <v>#N/A</v>
      </c>
      <c r="I177" s="52" t="e">
        <v>#N/A</v>
      </c>
      <c r="J177" s="52" t="s">
        <v>0</v>
      </c>
      <c r="K177" s="52" t="s">
        <v>3261</v>
      </c>
      <c r="L177" s="52" t="s">
        <v>3261</v>
      </c>
      <c r="M177" s="52" t="s">
        <v>3261</v>
      </c>
      <c r="N177" s="53" t="s">
        <v>3155</v>
      </c>
      <c r="O177" s="53" t="s">
        <v>3155</v>
      </c>
    </row>
    <row r="178" spans="1:15" ht="23" customHeight="1">
      <c r="A178" s="1"/>
      <c r="B178" s="52" t="s">
        <v>743</v>
      </c>
      <c r="C178" s="52" t="s">
        <v>744</v>
      </c>
      <c r="D178" s="53" t="s">
        <v>2475</v>
      </c>
      <c r="E178" s="52" t="s">
        <v>746</v>
      </c>
      <c r="F178" s="52" t="s">
        <v>46</v>
      </c>
      <c r="G178" s="52" t="s">
        <v>5445</v>
      </c>
      <c r="H178" s="52" t="s">
        <v>5456</v>
      </c>
      <c r="I178" s="52" t="s">
        <v>5431</v>
      </c>
      <c r="J178" s="52" t="s">
        <v>0</v>
      </c>
      <c r="K178" s="52" t="s">
        <v>3598</v>
      </c>
      <c r="L178" s="52" t="s">
        <v>2743</v>
      </c>
      <c r="M178" s="52" t="s">
        <v>3449</v>
      </c>
      <c r="N178" s="85" t="s">
        <v>3308</v>
      </c>
      <c r="O178" s="133" t="s">
        <v>3309</v>
      </c>
    </row>
    <row r="179" spans="1:15" ht="23" customHeight="1">
      <c r="A179" s="1"/>
      <c r="B179" s="52" t="s">
        <v>747</v>
      </c>
      <c r="C179" s="52" t="s">
        <v>748</v>
      </c>
      <c r="D179" s="53" t="s">
        <v>2478</v>
      </c>
      <c r="E179" s="52" t="s">
        <v>750</v>
      </c>
      <c r="F179" s="52" t="s">
        <v>23</v>
      </c>
      <c r="G179" s="52" t="s">
        <v>5460</v>
      </c>
      <c r="H179" s="52" t="s">
        <v>5484</v>
      </c>
      <c r="I179" s="52" t="s">
        <v>5422</v>
      </c>
      <c r="J179" s="52" t="s">
        <v>0</v>
      </c>
      <c r="K179" s="52" t="s">
        <v>3533</v>
      </c>
      <c r="L179" s="52" t="s">
        <v>3495</v>
      </c>
      <c r="M179" s="52" t="s">
        <v>3571</v>
      </c>
      <c r="N179" s="85" t="s">
        <v>3308</v>
      </c>
      <c r="O179" s="133" t="s">
        <v>3309</v>
      </c>
    </row>
    <row r="180" spans="1:15" ht="23" customHeight="1">
      <c r="A180" s="1"/>
      <c r="B180" s="52" t="s">
        <v>751</v>
      </c>
      <c r="C180" s="52" t="s">
        <v>752</v>
      </c>
      <c r="D180" s="53" t="s">
        <v>2481</v>
      </c>
      <c r="E180" s="52" t="s">
        <v>754</v>
      </c>
      <c r="F180" s="52" t="s">
        <v>17</v>
      </c>
      <c r="G180" s="52" t="s">
        <v>5471</v>
      </c>
      <c r="H180" s="52" t="s">
        <v>5472</v>
      </c>
      <c r="I180" s="52" t="s">
        <v>5422</v>
      </c>
      <c r="J180" s="52" t="s">
        <v>0</v>
      </c>
      <c r="K180" s="52" t="s">
        <v>3481</v>
      </c>
      <c r="L180" s="52" t="s">
        <v>3382</v>
      </c>
      <c r="M180" s="52" t="s">
        <v>3599</v>
      </c>
      <c r="N180" s="53" t="s">
        <v>3263</v>
      </c>
      <c r="O180" s="53" t="s">
        <v>3282</v>
      </c>
    </row>
    <row r="181" spans="1:15" ht="23" customHeight="1">
      <c r="A181" s="1"/>
      <c r="B181" s="52" t="s">
        <v>755</v>
      </c>
      <c r="C181" s="52" t="s">
        <v>756</v>
      </c>
      <c r="D181" s="53" t="s">
        <v>2483</v>
      </c>
      <c r="E181" s="52" t="s">
        <v>758</v>
      </c>
      <c r="F181" s="52" t="s">
        <v>17</v>
      </c>
      <c r="G181" s="52" t="s">
        <v>5474</v>
      </c>
      <c r="H181" s="52" t="s">
        <v>5475</v>
      </c>
      <c r="I181" s="52" t="s">
        <v>5476</v>
      </c>
      <c r="J181" s="52" t="s">
        <v>0</v>
      </c>
      <c r="K181" s="52" t="s">
        <v>3441</v>
      </c>
      <c r="L181" s="52" t="s">
        <v>3443</v>
      </c>
      <c r="M181" s="52" t="s">
        <v>3600</v>
      </c>
      <c r="N181" s="53" t="s">
        <v>3263</v>
      </c>
      <c r="O181" s="53" t="s">
        <v>3282</v>
      </c>
    </row>
    <row r="182" spans="1:15" ht="23" customHeight="1">
      <c r="A182" s="1"/>
      <c r="B182" s="52" t="s">
        <v>759</v>
      </c>
      <c r="C182" s="52" t="s">
        <v>760</v>
      </c>
      <c r="D182" s="53" t="s">
        <v>2486</v>
      </c>
      <c r="E182" s="52" t="s">
        <v>392</v>
      </c>
      <c r="F182" s="52" t="s">
        <v>215</v>
      </c>
      <c r="G182" s="52" t="s">
        <v>5453</v>
      </c>
      <c r="H182" s="52" t="s">
        <v>5454</v>
      </c>
      <c r="I182" s="52" t="s">
        <v>5428</v>
      </c>
      <c r="J182" s="52" t="s">
        <v>0</v>
      </c>
      <c r="K182" s="52" t="s">
        <v>3261</v>
      </c>
      <c r="L182" s="52" t="s">
        <v>3261</v>
      </c>
      <c r="M182" s="52" t="s">
        <v>3261</v>
      </c>
      <c r="N182" s="53" t="s">
        <v>3155</v>
      </c>
      <c r="O182" s="53" t="s">
        <v>3155</v>
      </c>
    </row>
    <row r="183" spans="1:15" ht="23" customHeight="1">
      <c r="A183" s="1"/>
      <c r="B183" s="52" t="s">
        <v>763</v>
      </c>
      <c r="C183" s="52" t="s">
        <v>764</v>
      </c>
      <c r="D183" s="53" t="s">
        <v>2489</v>
      </c>
      <c r="E183" s="52" t="s">
        <v>766</v>
      </c>
      <c r="F183" s="52" t="s">
        <v>62</v>
      </c>
      <c r="G183" s="52" t="e">
        <v>#N/A</v>
      </c>
      <c r="H183" s="52" t="e">
        <v>#N/A</v>
      </c>
      <c r="I183" s="52" t="e">
        <v>#N/A</v>
      </c>
      <c r="J183" s="52" t="s">
        <v>0</v>
      </c>
      <c r="K183" s="52" t="s">
        <v>2188</v>
      </c>
      <c r="L183" s="52" t="s">
        <v>2352</v>
      </c>
      <c r="M183" s="52" t="s">
        <v>3601</v>
      </c>
      <c r="N183" s="53" t="s">
        <v>3263</v>
      </c>
      <c r="O183" s="53" t="s">
        <v>3282</v>
      </c>
    </row>
    <row r="184" spans="1:15" ht="23" customHeight="1">
      <c r="A184" s="1"/>
      <c r="B184" s="52" t="s">
        <v>767</v>
      </c>
      <c r="C184" s="52" t="s">
        <v>768</v>
      </c>
      <c r="D184" s="53" t="s">
        <v>2491</v>
      </c>
      <c r="E184" s="52" t="s">
        <v>770</v>
      </c>
      <c r="F184" s="52" t="s">
        <v>257</v>
      </c>
      <c r="G184" s="52" t="s">
        <v>5512</v>
      </c>
      <c r="H184" s="52" t="s">
        <v>5513</v>
      </c>
      <c r="I184" s="52" t="s">
        <v>5514</v>
      </c>
      <c r="J184" s="52" t="s">
        <v>0</v>
      </c>
      <c r="K184" s="52" t="s">
        <v>3261</v>
      </c>
      <c r="L184" s="52" t="s">
        <v>3261</v>
      </c>
      <c r="M184" s="52" t="s">
        <v>3261</v>
      </c>
      <c r="N184" s="53" t="s">
        <v>3155</v>
      </c>
      <c r="O184" s="53" t="s">
        <v>3155</v>
      </c>
    </row>
    <row r="185" spans="1:15" ht="23" customHeight="1">
      <c r="A185" s="1"/>
      <c r="B185" s="52" t="s">
        <v>771</v>
      </c>
      <c r="C185" s="52" t="s">
        <v>772</v>
      </c>
      <c r="D185" s="53" t="s">
        <v>2493</v>
      </c>
      <c r="E185" s="52" t="s">
        <v>774</v>
      </c>
      <c r="F185" s="52" t="s">
        <v>148</v>
      </c>
      <c r="G185" s="52" t="s">
        <v>5515</v>
      </c>
      <c r="H185" s="52" t="s">
        <v>5427</v>
      </c>
      <c r="I185" s="52" t="s">
        <v>5428</v>
      </c>
      <c r="J185" s="52" t="s">
        <v>0</v>
      </c>
      <c r="K185" s="52" t="s">
        <v>3602</v>
      </c>
      <c r="L185" s="52" t="s">
        <v>2364</v>
      </c>
      <c r="M185" s="52" t="s">
        <v>3603</v>
      </c>
      <c r="N185" s="53" t="s">
        <v>3263</v>
      </c>
      <c r="O185" s="53" t="s">
        <v>3282</v>
      </c>
    </row>
    <row r="186" spans="1:15" ht="23" customHeight="1">
      <c r="A186" s="1"/>
      <c r="B186" s="52" t="s">
        <v>775</v>
      </c>
      <c r="C186" s="52" t="s">
        <v>776</v>
      </c>
      <c r="D186" s="53" t="s">
        <v>2496</v>
      </c>
      <c r="E186" s="52" t="s">
        <v>778</v>
      </c>
      <c r="F186" s="52" t="s">
        <v>129</v>
      </c>
      <c r="G186" s="52" t="s">
        <v>5429</v>
      </c>
      <c r="H186" s="52" t="s">
        <v>5430</v>
      </c>
      <c r="I186" s="52" t="s">
        <v>5431</v>
      </c>
      <c r="J186" s="52" t="s">
        <v>0</v>
      </c>
      <c r="K186" s="52" t="s">
        <v>2957</v>
      </c>
      <c r="L186" s="52" t="s">
        <v>3333</v>
      </c>
      <c r="M186" s="52" t="s">
        <v>3604</v>
      </c>
      <c r="N186" s="53" t="s">
        <v>3263</v>
      </c>
      <c r="O186" s="53" t="s">
        <v>3282</v>
      </c>
    </row>
    <row r="187" spans="1:15" ht="23" customHeight="1">
      <c r="A187" s="1"/>
      <c r="B187" s="52" t="s">
        <v>780</v>
      </c>
      <c r="C187" s="52" t="s">
        <v>781</v>
      </c>
      <c r="D187" s="53" t="s">
        <v>2498</v>
      </c>
      <c r="E187" s="52" t="s">
        <v>783</v>
      </c>
      <c r="F187" s="52" t="s">
        <v>123</v>
      </c>
      <c r="G187" s="52" t="s">
        <v>5516</v>
      </c>
      <c r="H187" s="52" t="s">
        <v>5422</v>
      </c>
      <c r="I187" s="52" t="s">
        <v>5422</v>
      </c>
      <c r="J187" s="52" t="s">
        <v>0</v>
      </c>
      <c r="K187" s="52" t="s">
        <v>2306</v>
      </c>
      <c r="L187" s="52" t="s">
        <v>3563</v>
      </c>
      <c r="M187" s="52" t="s">
        <v>3605</v>
      </c>
      <c r="N187" s="85" t="s">
        <v>3308</v>
      </c>
      <c r="O187" s="133" t="s">
        <v>3309</v>
      </c>
    </row>
    <row r="188" spans="1:15" ht="23" customHeight="1">
      <c r="A188" s="1"/>
      <c r="B188" s="52" t="s">
        <v>784</v>
      </c>
      <c r="C188" s="52" t="s">
        <v>785</v>
      </c>
      <c r="D188" s="53" t="s">
        <v>2501</v>
      </c>
      <c r="E188" s="52" t="s">
        <v>787</v>
      </c>
      <c r="F188" s="52" t="s">
        <v>11</v>
      </c>
      <c r="G188" s="52" t="s">
        <v>5517</v>
      </c>
      <c r="H188" s="52" t="s">
        <v>5467</v>
      </c>
      <c r="I188" s="52" t="s">
        <v>5422</v>
      </c>
      <c r="J188" s="52" t="s">
        <v>0</v>
      </c>
      <c r="K188" s="52" t="s">
        <v>3606</v>
      </c>
      <c r="L188" s="52" t="s">
        <v>2237</v>
      </c>
      <c r="M188" s="52" t="s">
        <v>3607</v>
      </c>
      <c r="N188" s="53" t="s">
        <v>3288</v>
      </c>
      <c r="O188" s="53" t="s">
        <v>3282</v>
      </c>
    </row>
    <row r="189" spans="1:15" ht="23" customHeight="1">
      <c r="A189" s="1"/>
      <c r="B189" s="52" t="s">
        <v>789</v>
      </c>
      <c r="C189" s="52" t="s">
        <v>790</v>
      </c>
      <c r="D189" s="53" t="s">
        <v>2504</v>
      </c>
      <c r="E189" s="52" t="s">
        <v>792</v>
      </c>
      <c r="F189" s="52" t="s">
        <v>139</v>
      </c>
      <c r="G189" s="52" t="s">
        <v>5457</v>
      </c>
      <c r="H189" s="52" t="s">
        <v>5458</v>
      </c>
      <c r="I189" s="52" t="s">
        <v>5422</v>
      </c>
      <c r="J189" s="52" t="s">
        <v>0</v>
      </c>
      <c r="K189" s="52" t="s">
        <v>2231</v>
      </c>
      <c r="L189" s="52" t="s">
        <v>3305</v>
      </c>
      <c r="M189" s="52" t="s">
        <v>3608</v>
      </c>
      <c r="N189" s="53" t="s">
        <v>3263</v>
      </c>
      <c r="O189" s="53" t="s">
        <v>3282</v>
      </c>
    </row>
    <row r="190" spans="1:15" ht="23" customHeight="1">
      <c r="A190" s="1"/>
      <c r="B190" s="52" t="s">
        <v>793</v>
      </c>
      <c r="C190" s="52" t="s">
        <v>794</v>
      </c>
      <c r="D190" s="53" t="s">
        <v>2506</v>
      </c>
      <c r="E190" s="52" t="s">
        <v>796</v>
      </c>
      <c r="F190" s="52" t="s">
        <v>225</v>
      </c>
      <c r="G190" s="52" t="s">
        <v>5518</v>
      </c>
      <c r="H190" s="52" t="s">
        <v>5427</v>
      </c>
      <c r="I190" s="52" t="s">
        <v>5428</v>
      </c>
      <c r="J190" s="52" t="s">
        <v>0</v>
      </c>
      <c r="K190" s="52" t="s">
        <v>3609</v>
      </c>
      <c r="L190" s="52" t="s">
        <v>2875</v>
      </c>
      <c r="M190" s="52" t="s">
        <v>3610</v>
      </c>
      <c r="N190" s="53" t="s">
        <v>3263</v>
      </c>
      <c r="O190" s="53" t="s">
        <v>3282</v>
      </c>
    </row>
    <row r="191" spans="1:15" ht="23" customHeight="1">
      <c r="A191" s="1"/>
      <c r="B191" s="52" t="s">
        <v>797</v>
      </c>
      <c r="C191" s="52" t="s">
        <v>798</v>
      </c>
      <c r="D191" s="53" t="s">
        <v>2507</v>
      </c>
      <c r="E191" s="52" t="s">
        <v>800</v>
      </c>
      <c r="F191" s="52" t="s">
        <v>23</v>
      </c>
      <c r="G191" s="52" t="s">
        <v>5460</v>
      </c>
      <c r="H191" s="52" t="s">
        <v>5484</v>
      </c>
      <c r="I191" s="52" t="s">
        <v>5422</v>
      </c>
      <c r="J191" s="52" t="s">
        <v>0</v>
      </c>
      <c r="K191" s="52" t="s">
        <v>3611</v>
      </c>
      <c r="L191" s="52" t="s">
        <v>3612</v>
      </c>
      <c r="M191" s="52" t="s">
        <v>3613</v>
      </c>
      <c r="N191" s="53" t="s">
        <v>3263</v>
      </c>
      <c r="O191" s="53" t="s">
        <v>3282</v>
      </c>
    </row>
    <row r="192" spans="1:15" ht="23" customHeight="1">
      <c r="A192" s="1"/>
      <c r="B192" s="52" t="s">
        <v>801</v>
      </c>
      <c r="C192" s="52" t="s">
        <v>802</v>
      </c>
      <c r="D192" s="53" t="s">
        <v>2510</v>
      </c>
      <c r="E192" s="52" t="s">
        <v>804</v>
      </c>
      <c r="F192" s="52" t="s">
        <v>17</v>
      </c>
      <c r="G192" s="52" t="s">
        <v>5441</v>
      </c>
      <c r="H192" s="52" t="s">
        <v>5427</v>
      </c>
      <c r="I192" s="52" t="s">
        <v>5428</v>
      </c>
      <c r="J192" s="52" t="s">
        <v>0</v>
      </c>
      <c r="K192" s="52" t="s">
        <v>3614</v>
      </c>
      <c r="L192" s="52" t="s">
        <v>3504</v>
      </c>
      <c r="M192" s="52" t="s">
        <v>3615</v>
      </c>
      <c r="N192" s="53" t="s">
        <v>3263</v>
      </c>
      <c r="O192" s="53" t="s">
        <v>3282</v>
      </c>
    </row>
    <row r="193" spans="1:15" ht="23" customHeight="1">
      <c r="A193" s="1"/>
      <c r="B193" s="52" t="s">
        <v>805</v>
      </c>
      <c r="C193" s="52" t="s">
        <v>806</v>
      </c>
      <c r="D193" s="53" t="s">
        <v>2513</v>
      </c>
      <c r="E193" s="52" t="s">
        <v>808</v>
      </c>
      <c r="F193" s="52" t="s">
        <v>242</v>
      </c>
      <c r="G193" s="52" t="e">
        <v>#N/A</v>
      </c>
      <c r="H193" s="52" t="e">
        <v>#N/A</v>
      </c>
      <c r="I193" s="52" t="e">
        <v>#N/A</v>
      </c>
      <c r="J193" s="52" t="s">
        <v>0</v>
      </c>
      <c r="K193" s="52" t="s">
        <v>3286</v>
      </c>
      <c r="L193" s="52" t="s">
        <v>3450</v>
      </c>
      <c r="M193" s="52" t="s">
        <v>3616</v>
      </c>
      <c r="N193" s="53" t="s">
        <v>3263</v>
      </c>
      <c r="O193" s="53" t="s">
        <v>3282</v>
      </c>
    </row>
    <row r="194" spans="1:15" ht="23" customHeight="1">
      <c r="A194" s="1"/>
      <c r="B194" s="52" t="s">
        <v>810</v>
      </c>
      <c r="C194" s="52" t="s">
        <v>811</v>
      </c>
      <c r="D194" s="53" t="s">
        <v>2515</v>
      </c>
      <c r="E194" s="52" t="s">
        <v>813</v>
      </c>
      <c r="F194" s="52" t="s">
        <v>203</v>
      </c>
      <c r="G194" s="52" t="s">
        <v>5519</v>
      </c>
      <c r="H194" s="52" t="s">
        <v>5446</v>
      </c>
      <c r="I194" s="52" t="s">
        <v>5431</v>
      </c>
      <c r="J194" s="52" t="s">
        <v>0</v>
      </c>
      <c r="K194" s="52" t="s">
        <v>2137</v>
      </c>
      <c r="L194" s="52" t="s">
        <v>2644</v>
      </c>
      <c r="M194" s="52" t="s">
        <v>3617</v>
      </c>
      <c r="N194" s="53" t="s">
        <v>3263</v>
      </c>
      <c r="O194" s="53" t="s">
        <v>3282</v>
      </c>
    </row>
    <row r="195" spans="1:15" ht="23" customHeight="1">
      <c r="A195" s="1"/>
      <c r="B195" s="52" t="s">
        <v>815</v>
      </c>
      <c r="C195" s="52" t="s">
        <v>816</v>
      </c>
      <c r="D195" s="53" t="s">
        <v>2517</v>
      </c>
      <c r="E195" s="52" t="s">
        <v>91</v>
      </c>
      <c r="F195" s="52" t="s">
        <v>41</v>
      </c>
      <c r="G195" s="52" t="e">
        <v>#N/A</v>
      </c>
      <c r="H195" s="52" t="e">
        <v>#N/A</v>
      </c>
      <c r="I195" s="52" t="e">
        <v>#N/A</v>
      </c>
      <c r="J195" s="52" t="s">
        <v>0</v>
      </c>
      <c r="K195" s="52" t="s">
        <v>3618</v>
      </c>
      <c r="L195" s="52" t="s">
        <v>2487</v>
      </c>
      <c r="M195" s="52" t="s">
        <v>3561</v>
      </c>
      <c r="N195" s="53" t="s">
        <v>3263</v>
      </c>
      <c r="O195" s="53" t="s">
        <v>3282</v>
      </c>
    </row>
    <row r="196" spans="1:15" ht="23" customHeight="1">
      <c r="A196" s="1"/>
      <c r="B196" s="52" t="s">
        <v>818</v>
      </c>
      <c r="C196" s="52" t="s">
        <v>819</v>
      </c>
      <c r="D196" s="53" t="s">
        <v>2519</v>
      </c>
      <c r="E196" s="52" t="s">
        <v>821</v>
      </c>
      <c r="F196" s="52" t="s">
        <v>123</v>
      </c>
      <c r="G196" s="52" t="e">
        <v>#N/A</v>
      </c>
      <c r="H196" s="52" t="e">
        <v>#N/A</v>
      </c>
      <c r="I196" s="52" t="e">
        <v>#N/A</v>
      </c>
      <c r="J196" s="52" t="s">
        <v>0</v>
      </c>
      <c r="K196" s="52" t="s">
        <v>3352</v>
      </c>
      <c r="L196" s="52" t="s">
        <v>3402</v>
      </c>
      <c r="M196" s="52" t="s">
        <v>3619</v>
      </c>
      <c r="N196" s="53" t="s">
        <v>3263</v>
      </c>
      <c r="O196" s="53" t="s">
        <v>3282</v>
      </c>
    </row>
    <row r="197" spans="1:15" ht="23" customHeight="1">
      <c r="A197" s="1"/>
      <c r="B197" s="52" t="s">
        <v>822</v>
      </c>
      <c r="C197" s="52" t="s">
        <v>823</v>
      </c>
      <c r="D197" s="53" t="s">
        <v>2521</v>
      </c>
      <c r="E197" s="52" t="s">
        <v>825</v>
      </c>
      <c r="F197" s="52" t="s">
        <v>56</v>
      </c>
      <c r="G197" s="52" t="e">
        <v>#N/A</v>
      </c>
      <c r="H197" s="52" t="e">
        <v>#N/A</v>
      </c>
      <c r="I197" s="52" t="e">
        <v>#N/A</v>
      </c>
      <c r="J197" s="52" t="s">
        <v>0</v>
      </c>
      <c r="K197" s="52" t="s">
        <v>3445</v>
      </c>
      <c r="L197" s="52" t="s">
        <v>2878</v>
      </c>
      <c r="M197" s="52" t="s">
        <v>3620</v>
      </c>
      <c r="N197" s="53" t="s">
        <v>3263</v>
      </c>
      <c r="O197" s="53" t="s">
        <v>3282</v>
      </c>
    </row>
    <row r="198" spans="1:15" ht="23" customHeight="1">
      <c r="A198" s="1"/>
      <c r="B198" s="52" t="s">
        <v>826</v>
      </c>
      <c r="C198" s="52" t="s">
        <v>827</v>
      </c>
      <c r="D198" s="53" t="s">
        <v>2524</v>
      </c>
      <c r="E198" s="52" t="s">
        <v>829</v>
      </c>
      <c r="F198" s="52" t="s">
        <v>225</v>
      </c>
      <c r="G198" s="52" t="s">
        <v>5490</v>
      </c>
      <c r="H198" s="52" t="s">
        <v>5438</v>
      </c>
      <c r="I198" s="52" t="s">
        <v>5438</v>
      </c>
      <c r="J198" s="52" t="s">
        <v>0</v>
      </c>
      <c r="K198" s="52" t="s">
        <v>3337</v>
      </c>
      <c r="L198" s="52" t="s">
        <v>3446</v>
      </c>
      <c r="M198" s="52" t="s">
        <v>3465</v>
      </c>
      <c r="N198" s="53" t="s">
        <v>3263</v>
      </c>
      <c r="O198" s="53" t="s">
        <v>3282</v>
      </c>
    </row>
    <row r="199" spans="1:15" ht="23" customHeight="1">
      <c r="A199" s="1"/>
      <c r="B199" s="52" t="s">
        <v>830</v>
      </c>
      <c r="C199" s="52" t="s">
        <v>831</v>
      </c>
      <c r="D199" s="53" t="s">
        <v>2525</v>
      </c>
      <c r="E199" s="52" t="s">
        <v>833</v>
      </c>
      <c r="F199" s="52" t="s">
        <v>29</v>
      </c>
      <c r="G199" s="52" t="e">
        <v>#N/A</v>
      </c>
      <c r="H199" s="52" t="e">
        <v>#N/A</v>
      </c>
      <c r="I199" s="52" t="e">
        <v>#N/A</v>
      </c>
      <c r="J199" s="52" t="s">
        <v>0</v>
      </c>
      <c r="K199" s="52" t="s">
        <v>3302</v>
      </c>
      <c r="L199" s="52" t="s">
        <v>3379</v>
      </c>
      <c r="M199" s="52" t="s">
        <v>3621</v>
      </c>
      <c r="N199" s="53" t="s">
        <v>3263</v>
      </c>
      <c r="O199" s="53" t="s">
        <v>3282</v>
      </c>
    </row>
    <row r="200" spans="1:15" ht="23" customHeight="1">
      <c r="A200" s="1"/>
      <c r="B200" s="52" t="s">
        <v>834</v>
      </c>
      <c r="C200" s="52" t="s">
        <v>835</v>
      </c>
      <c r="D200" s="53" t="s">
        <v>2526</v>
      </c>
      <c r="E200" s="52" t="s">
        <v>837</v>
      </c>
      <c r="F200" s="52" t="s">
        <v>35</v>
      </c>
      <c r="G200" s="52" t="s">
        <v>5445</v>
      </c>
      <c r="H200" s="52" t="s">
        <v>5456</v>
      </c>
      <c r="I200" s="52" t="s">
        <v>5431</v>
      </c>
      <c r="J200" s="52" t="s">
        <v>0</v>
      </c>
      <c r="K200" s="52" t="s">
        <v>3454</v>
      </c>
      <c r="L200" s="52" t="s">
        <v>3373</v>
      </c>
      <c r="M200" s="52" t="s">
        <v>3560</v>
      </c>
      <c r="N200" s="53" t="s">
        <v>3263</v>
      </c>
      <c r="O200" s="53" t="s">
        <v>3282</v>
      </c>
    </row>
    <row r="201" spans="1:15" ht="23" customHeight="1">
      <c r="A201" s="1"/>
      <c r="B201" s="52" t="s">
        <v>838</v>
      </c>
      <c r="C201" s="52" t="s">
        <v>839</v>
      </c>
      <c r="D201" s="53" t="s">
        <v>2528</v>
      </c>
      <c r="E201" s="52" t="s">
        <v>841</v>
      </c>
      <c r="F201" s="52" t="s">
        <v>149</v>
      </c>
      <c r="G201" s="52" t="s">
        <v>5468</v>
      </c>
      <c r="H201" s="52" t="s">
        <v>5469</v>
      </c>
      <c r="I201" s="52" t="s">
        <v>5422</v>
      </c>
      <c r="J201" s="52" t="s">
        <v>0</v>
      </c>
      <c r="K201" s="52" t="s">
        <v>3622</v>
      </c>
      <c r="L201" s="52" t="s">
        <v>3623</v>
      </c>
      <c r="M201" s="52" t="s">
        <v>3442</v>
      </c>
      <c r="N201" s="53" t="s">
        <v>3263</v>
      </c>
      <c r="O201" s="53" t="s">
        <v>3282</v>
      </c>
    </row>
    <row r="202" spans="1:15" ht="23" customHeight="1">
      <c r="A202" s="1"/>
      <c r="B202" s="52" t="s">
        <v>842</v>
      </c>
      <c r="C202" s="52" t="s">
        <v>843</v>
      </c>
      <c r="D202" s="53" t="s">
        <v>2530</v>
      </c>
      <c r="E202" s="52" t="s">
        <v>845</v>
      </c>
      <c r="F202" s="52" t="s">
        <v>265</v>
      </c>
      <c r="G202" s="52" t="s">
        <v>5520</v>
      </c>
      <c r="H202" s="52" t="s">
        <v>5475</v>
      </c>
      <c r="I202" s="52" t="s">
        <v>5476</v>
      </c>
      <c r="J202" s="52" t="s">
        <v>0</v>
      </c>
      <c r="K202" s="52" t="s">
        <v>3321</v>
      </c>
      <c r="L202" s="52" t="s">
        <v>3624</v>
      </c>
      <c r="M202" s="52" t="s">
        <v>3625</v>
      </c>
      <c r="N202" s="53" t="s">
        <v>3263</v>
      </c>
      <c r="O202" s="53" t="s">
        <v>3282</v>
      </c>
    </row>
    <row r="203" spans="1:15" ht="23" customHeight="1">
      <c r="A203" s="1"/>
      <c r="B203" s="52" t="s">
        <v>846</v>
      </c>
      <c r="C203" s="52" t="s">
        <v>847</v>
      </c>
      <c r="D203" s="53" t="s">
        <v>2533</v>
      </c>
      <c r="E203" s="52" t="s">
        <v>849</v>
      </c>
      <c r="F203" s="52" t="s">
        <v>67</v>
      </c>
      <c r="G203" s="52" t="s">
        <v>5429</v>
      </c>
      <c r="H203" s="52" t="s">
        <v>5430</v>
      </c>
      <c r="I203" s="52" t="s">
        <v>5431</v>
      </c>
      <c r="J203" s="52" t="s">
        <v>0</v>
      </c>
      <c r="K203" s="52" t="s">
        <v>3290</v>
      </c>
      <c r="L203" s="52" t="s">
        <v>3448</v>
      </c>
      <c r="M203" s="52" t="s">
        <v>3558</v>
      </c>
      <c r="N203" s="53" t="s">
        <v>3626</v>
      </c>
      <c r="O203" s="53" t="s">
        <v>3627</v>
      </c>
    </row>
    <row r="204" spans="1:15" ht="23" customHeight="1">
      <c r="A204" s="1"/>
      <c r="B204" s="52" t="s">
        <v>850</v>
      </c>
      <c r="C204" s="52" t="s">
        <v>851</v>
      </c>
      <c r="D204" s="53" t="s">
        <v>2535</v>
      </c>
      <c r="E204" s="52" t="s">
        <v>853</v>
      </c>
      <c r="F204" s="52" t="s">
        <v>250</v>
      </c>
      <c r="G204" s="52" t="e">
        <v>#N/A</v>
      </c>
      <c r="H204" s="52" t="e">
        <v>#N/A</v>
      </c>
      <c r="I204" s="52" t="e">
        <v>#N/A</v>
      </c>
      <c r="J204" s="52" t="s">
        <v>0</v>
      </c>
      <c r="K204" s="52" t="s">
        <v>2945</v>
      </c>
      <c r="L204" s="52" t="s">
        <v>3628</v>
      </c>
      <c r="M204" s="52" t="s">
        <v>3562</v>
      </c>
      <c r="N204" s="85" t="s">
        <v>3308</v>
      </c>
      <c r="O204" s="133" t="s">
        <v>3309</v>
      </c>
    </row>
    <row r="205" spans="1:15" ht="23" customHeight="1">
      <c r="A205" s="1"/>
      <c r="B205" s="52" t="s">
        <v>854</v>
      </c>
      <c r="C205" s="52" t="s">
        <v>855</v>
      </c>
      <c r="D205" s="53" t="s">
        <v>2537</v>
      </c>
      <c r="E205" s="52" t="s">
        <v>857</v>
      </c>
      <c r="F205" s="52" t="s">
        <v>29</v>
      </c>
      <c r="G205" s="52" t="s">
        <v>5474</v>
      </c>
      <c r="H205" s="52" t="s">
        <v>5475</v>
      </c>
      <c r="I205" s="52" t="s">
        <v>5476</v>
      </c>
      <c r="J205" s="52" t="s">
        <v>0</v>
      </c>
      <c r="K205" s="52" t="s">
        <v>3480</v>
      </c>
      <c r="L205" s="52" t="s">
        <v>3361</v>
      </c>
      <c r="M205" s="52" t="s">
        <v>3472</v>
      </c>
      <c r="N205" s="53" t="s">
        <v>3263</v>
      </c>
      <c r="O205" s="53" t="s">
        <v>3282</v>
      </c>
    </row>
    <row r="206" spans="1:15" ht="23" customHeight="1">
      <c r="A206" s="1"/>
      <c r="B206" s="52" t="s">
        <v>858</v>
      </c>
      <c r="C206" s="52" t="s">
        <v>859</v>
      </c>
      <c r="D206" s="53" t="s">
        <v>2540</v>
      </c>
      <c r="E206" s="52" t="s">
        <v>861</v>
      </c>
      <c r="F206" s="52" t="s">
        <v>17</v>
      </c>
      <c r="G206" s="52" t="s">
        <v>5460</v>
      </c>
      <c r="H206" s="52" t="s">
        <v>5484</v>
      </c>
      <c r="I206" s="52" t="s">
        <v>5422</v>
      </c>
      <c r="J206" s="52" t="s">
        <v>0</v>
      </c>
      <c r="K206" s="52" t="s">
        <v>3369</v>
      </c>
      <c r="L206" s="52" t="s">
        <v>3609</v>
      </c>
      <c r="M206" s="52" t="s">
        <v>3629</v>
      </c>
      <c r="N206" s="53" t="s">
        <v>3263</v>
      </c>
      <c r="O206" s="53" t="s">
        <v>3282</v>
      </c>
    </row>
    <row r="207" spans="1:15" ht="23" customHeight="1">
      <c r="A207" s="1"/>
      <c r="B207" s="52" t="s">
        <v>862</v>
      </c>
      <c r="C207" s="52" t="s">
        <v>863</v>
      </c>
      <c r="D207" s="53" t="s">
        <v>2541</v>
      </c>
      <c r="E207" s="52" t="s">
        <v>865</v>
      </c>
      <c r="F207" s="52" t="s">
        <v>23</v>
      </c>
      <c r="G207" s="52" t="s">
        <v>5521</v>
      </c>
      <c r="H207" s="52" t="s">
        <v>5501</v>
      </c>
      <c r="I207" s="52" t="s">
        <v>5425</v>
      </c>
      <c r="J207" s="52" t="s">
        <v>0</v>
      </c>
      <c r="K207" s="52" t="s">
        <v>3630</v>
      </c>
      <c r="L207" s="52" t="s">
        <v>2098</v>
      </c>
      <c r="M207" s="52" t="s">
        <v>3631</v>
      </c>
      <c r="N207" s="85" t="s">
        <v>3308</v>
      </c>
      <c r="O207" s="133" t="s">
        <v>3309</v>
      </c>
    </row>
    <row r="208" spans="1:15" ht="23" customHeight="1">
      <c r="A208" s="1"/>
      <c r="B208" s="52" t="s">
        <v>867</v>
      </c>
      <c r="C208" s="52" t="s">
        <v>868</v>
      </c>
      <c r="D208" s="53" t="s">
        <v>2543</v>
      </c>
      <c r="E208" s="52" t="s">
        <v>870</v>
      </c>
      <c r="F208" s="52" t="s">
        <v>17</v>
      </c>
      <c r="G208" s="52" t="e">
        <v>#N/A</v>
      </c>
      <c r="H208" s="52" t="e">
        <v>#N/A</v>
      </c>
      <c r="I208" s="52" t="e">
        <v>#N/A</v>
      </c>
      <c r="J208" s="52" t="s">
        <v>0</v>
      </c>
      <c r="K208" s="52" t="s">
        <v>3632</v>
      </c>
      <c r="L208" s="52" t="s">
        <v>3633</v>
      </c>
      <c r="M208" s="52" t="s">
        <v>3634</v>
      </c>
      <c r="N208" s="53" t="s">
        <v>3263</v>
      </c>
      <c r="O208" s="53" t="s">
        <v>3282</v>
      </c>
    </row>
    <row r="209" spans="1:15" ht="23" customHeight="1">
      <c r="A209" s="1"/>
      <c r="B209" s="52" t="s">
        <v>871</v>
      </c>
      <c r="C209" s="52" t="s">
        <v>872</v>
      </c>
      <c r="D209" s="53" t="s">
        <v>2547</v>
      </c>
      <c r="E209" s="52" t="s">
        <v>874</v>
      </c>
      <c r="F209" s="52" t="s">
        <v>35</v>
      </c>
      <c r="G209" s="52" t="s">
        <v>5437</v>
      </c>
      <c r="H209" s="52" t="s">
        <v>5438</v>
      </c>
      <c r="I209" s="52" t="s">
        <v>5438</v>
      </c>
      <c r="J209" s="52" t="s">
        <v>0</v>
      </c>
      <c r="K209" s="52" t="s">
        <v>3491</v>
      </c>
      <c r="L209" s="52" t="s">
        <v>3633</v>
      </c>
      <c r="M209" s="52" t="s">
        <v>3635</v>
      </c>
      <c r="N209" s="53" t="s">
        <v>3263</v>
      </c>
      <c r="O209" s="53" t="s">
        <v>3282</v>
      </c>
    </row>
    <row r="210" spans="1:15" ht="23" customHeight="1">
      <c r="A210" s="1"/>
      <c r="B210" s="52" t="s">
        <v>875</v>
      </c>
      <c r="C210" s="52" t="s">
        <v>876</v>
      </c>
      <c r="D210" s="53" t="s">
        <v>2549</v>
      </c>
      <c r="E210" s="52" t="s">
        <v>878</v>
      </c>
      <c r="F210" s="52" t="s">
        <v>67</v>
      </c>
      <c r="G210" s="52" t="s">
        <v>5504</v>
      </c>
      <c r="H210" s="52" t="s">
        <v>5505</v>
      </c>
      <c r="I210" s="52" t="s">
        <v>5422</v>
      </c>
      <c r="J210" s="52" t="s">
        <v>0</v>
      </c>
      <c r="K210" s="52" t="s">
        <v>3589</v>
      </c>
      <c r="L210" s="52" t="s">
        <v>3337</v>
      </c>
      <c r="M210" s="52" t="s">
        <v>3636</v>
      </c>
      <c r="N210" s="53" t="s">
        <v>3263</v>
      </c>
      <c r="O210" s="53" t="s">
        <v>3282</v>
      </c>
    </row>
    <row r="211" spans="1:15" ht="23" customHeight="1">
      <c r="A211" s="1"/>
      <c r="B211" s="52" t="s">
        <v>879</v>
      </c>
      <c r="C211" s="52" t="s">
        <v>880</v>
      </c>
      <c r="D211" s="53" t="s">
        <v>2551</v>
      </c>
      <c r="E211" s="52" t="s">
        <v>882</v>
      </c>
      <c r="F211" s="52" t="s">
        <v>86</v>
      </c>
      <c r="G211" s="52" t="s">
        <v>5464</v>
      </c>
      <c r="H211" s="52" t="s">
        <v>5465</v>
      </c>
      <c r="I211" s="52" t="s">
        <v>5428</v>
      </c>
      <c r="J211" s="52" t="s">
        <v>0</v>
      </c>
      <c r="K211" s="52" t="s">
        <v>2302</v>
      </c>
      <c r="L211" s="52" t="s">
        <v>2479</v>
      </c>
      <c r="M211" s="52" t="s">
        <v>3637</v>
      </c>
      <c r="N211" s="85" t="s">
        <v>3308</v>
      </c>
      <c r="O211" s="133" t="s">
        <v>3309</v>
      </c>
    </row>
    <row r="212" spans="1:15" ht="23" customHeight="1">
      <c r="A212" s="1"/>
      <c r="B212" s="52" t="s">
        <v>884</v>
      </c>
      <c r="C212" s="52" t="s">
        <v>885</v>
      </c>
      <c r="D212" s="53" t="s">
        <v>2553</v>
      </c>
      <c r="E212" s="52" t="s">
        <v>887</v>
      </c>
      <c r="F212" s="52" t="s">
        <v>35</v>
      </c>
      <c r="G212" s="52" t="e">
        <v>#N/A</v>
      </c>
      <c r="H212" s="52" t="e">
        <v>#N/A</v>
      </c>
      <c r="I212" s="52" t="e">
        <v>#N/A</v>
      </c>
      <c r="J212" s="52" t="s">
        <v>0</v>
      </c>
      <c r="K212" s="52" t="s">
        <v>3476</v>
      </c>
      <c r="L212" s="52" t="s">
        <v>3335</v>
      </c>
      <c r="M212" s="52" t="s">
        <v>3638</v>
      </c>
      <c r="N212" s="53" t="s">
        <v>3263</v>
      </c>
      <c r="O212" s="53" t="s">
        <v>3282</v>
      </c>
    </row>
    <row r="213" spans="1:15" ht="23" customHeight="1">
      <c r="A213" s="1"/>
      <c r="B213" s="52" t="s">
        <v>888</v>
      </c>
      <c r="C213" s="52" t="s">
        <v>889</v>
      </c>
      <c r="D213" s="53" t="s">
        <v>2555</v>
      </c>
      <c r="E213" s="52" t="s">
        <v>891</v>
      </c>
      <c r="F213" s="52" t="s">
        <v>165</v>
      </c>
      <c r="G213" s="52" t="s">
        <v>5445</v>
      </c>
      <c r="H213" s="52" t="s">
        <v>5456</v>
      </c>
      <c r="I213" s="52" t="s">
        <v>5431</v>
      </c>
      <c r="J213" s="52" t="s">
        <v>0</v>
      </c>
      <c r="K213" s="52" t="s">
        <v>3563</v>
      </c>
      <c r="L213" s="52" t="s">
        <v>2286</v>
      </c>
      <c r="M213" s="52" t="s">
        <v>3358</v>
      </c>
      <c r="N213" s="53" t="s">
        <v>3263</v>
      </c>
      <c r="O213" s="53" t="s">
        <v>3282</v>
      </c>
    </row>
    <row r="214" spans="1:15" ht="23" customHeight="1">
      <c r="A214" s="1"/>
      <c r="B214" s="52" t="s">
        <v>892</v>
      </c>
      <c r="C214" s="52" t="s">
        <v>893</v>
      </c>
      <c r="D214" s="53" t="s">
        <v>2558</v>
      </c>
      <c r="E214" s="52" t="s">
        <v>895</v>
      </c>
      <c r="F214" s="52" t="s">
        <v>17</v>
      </c>
      <c r="G214" s="52" t="s">
        <v>5447</v>
      </c>
      <c r="H214" s="52" t="s">
        <v>5448</v>
      </c>
      <c r="I214" s="52" t="s">
        <v>5431</v>
      </c>
      <c r="J214" s="52" t="s">
        <v>0</v>
      </c>
      <c r="K214" s="52" t="s">
        <v>2494</v>
      </c>
      <c r="L214" s="52" t="s">
        <v>3639</v>
      </c>
      <c r="M214" s="52" t="s">
        <v>3640</v>
      </c>
      <c r="N214" s="53" t="s">
        <v>3288</v>
      </c>
      <c r="O214" s="53" t="s">
        <v>3282</v>
      </c>
    </row>
    <row r="215" spans="1:15" ht="23" customHeight="1">
      <c r="A215" s="1"/>
      <c r="B215" s="52" t="s">
        <v>896</v>
      </c>
      <c r="C215" s="52" t="s">
        <v>897</v>
      </c>
      <c r="D215" s="53" t="s">
        <v>2559</v>
      </c>
      <c r="E215" s="52" t="s">
        <v>899</v>
      </c>
      <c r="F215" s="52" t="s">
        <v>46</v>
      </c>
      <c r="G215" s="52" t="s">
        <v>5480</v>
      </c>
      <c r="H215" s="52" t="s">
        <v>5481</v>
      </c>
      <c r="I215" s="52" t="s">
        <v>5422</v>
      </c>
      <c r="J215" s="52" t="s">
        <v>0</v>
      </c>
      <c r="K215" s="52" t="s">
        <v>3641</v>
      </c>
      <c r="L215" s="52" t="s">
        <v>3340</v>
      </c>
      <c r="M215" s="52" t="s">
        <v>3642</v>
      </c>
      <c r="N215" s="53" t="s">
        <v>3263</v>
      </c>
      <c r="O215" s="53" t="s">
        <v>3282</v>
      </c>
    </row>
    <row r="216" spans="1:15" ht="23" customHeight="1">
      <c r="A216" s="1"/>
      <c r="B216" s="52" t="s">
        <v>900</v>
      </c>
      <c r="C216" s="52" t="s">
        <v>901</v>
      </c>
      <c r="D216" s="53" t="s">
        <v>2563</v>
      </c>
      <c r="E216" s="52" t="s">
        <v>903</v>
      </c>
      <c r="F216" s="52" t="s">
        <v>46</v>
      </c>
      <c r="G216" s="52" t="e">
        <v>#N/A</v>
      </c>
      <c r="H216" s="52" t="e">
        <v>#N/A</v>
      </c>
      <c r="I216" s="52" t="e">
        <v>#N/A</v>
      </c>
      <c r="J216" s="52" t="s">
        <v>0</v>
      </c>
      <c r="K216" s="52" t="s">
        <v>3643</v>
      </c>
      <c r="L216" s="52" t="s">
        <v>3644</v>
      </c>
      <c r="M216" s="52" t="s">
        <v>3645</v>
      </c>
      <c r="N216" s="53" t="s">
        <v>3263</v>
      </c>
      <c r="O216" s="53" t="s">
        <v>3282</v>
      </c>
    </row>
    <row r="217" spans="1:15" ht="23" customHeight="1">
      <c r="A217" s="1"/>
      <c r="B217" s="52" t="s">
        <v>904</v>
      </c>
      <c r="C217" s="52" t="s">
        <v>905</v>
      </c>
      <c r="D217" s="53" t="s">
        <v>2565</v>
      </c>
      <c r="E217" s="52" t="s">
        <v>907</v>
      </c>
      <c r="F217" s="52" t="s">
        <v>250</v>
      </c>
      <c r="G217" s="52" t="e">
        <v>#N/A</v>
      </c>
      <c r="H217" s="52" t="e">
        <v>#N/A</v>
      </c>
      <c r="I217" s="52" t="e">
        <v>#N/A</v>
      </c>
      <c r="J217" s="52" t="s">
        <v>0</v>
      </c>
      <c r="K217" s="52" t="s">
        <v>3352</v>
      </c>
      <c r="L217" s="52" t="s">
        <v>3297</v>
      </c>
      <c r="M217" s="52" t="s">
        <v>3646</v>
      </c>
      <c r="N217" s="53" t="s">
        <v>3263</v>
      </c>
      <c r="O217" s="53" t="s">
        <v>3282</v>
      </c>
    </row>
    <row r="218" spans="1:15" ht="23" customHeight="1">
      <c r="A218" s="1"/>
      <c r="B218" s="52" t="s">
        <v>908</v>
      </c>
      <c r="C218" s="52" t="s">
        <v>909</v>
      </c>
      <c r="D218" s="53" t="s">
        <v>2567</v>
      </c>
      <c r="E218" s="52" t="s">
        <v>911</v>
      </c>
      <c r="F218" s="52" t="s">
        <v>17</v>
      </c>
      <c r="G218" s="52" t="s">
        <v>5464</v>
      </c>
      <c r="H218" s="52" t="s">
        <v>5465</v>
      </c>
      <c r="I218" s="52" t="s">
        <v>5428</v>
      </c>
      <c r="J218" s="52" t="s">
        <v>0</v>
      </c>
      <c r="K218" s="52" t="s">
        <v>3647</v>
      </c>
      <c r="L218" s="52" t="s">
        <v>2538</v>
      </c>
      <c r="M218" s="52" t="s">
        <v>3648</v>
      </c>
      <c r="N218" s="53" t="s">
        <v>3288</v>
      </c>
      <c r="O218" s="53" t="s">
        <v>3282</v>
      </c>
    </row>
    <row r="219" spans="1:15" ht="23" customHeight="1">
      <c r="A219" s="1"/>
      <c r="B219" s="52" t="s">
        <v>912</v>
      </c>
      <c r="C219" s="52" t="s">
        <v>913</v>
      </c>
      <c r="D219" s="53" t="s">
        <v>2568</v>
      </c>
      <c r="E219" s="52" t="s">
        <v>915</v>
      </c>
      <c r="F219" s="52" t="s">
        <v>165</v>
      </c>
      <c r="G219" s="52" t="s">
        <v>5460</v>
      </c>
      <c r="H219" s="52" t="s">
        <v>5461</v>
      </c>
      <c r="I219" s="52" t="s">
        <v>5422</v>
      </c>
      <c r="J219" s="52" t="s">
        <v>0</v>
      </c>
      <c r="K219" s="52" t="s">
        <v>3649</v>
      </c>
      <c r="L219" s="52" t="s">
        <v>3579</v>
      </c>
      <c r="M219" s="52" t="s">
        <v>3650</v>
      </c>
      <c r="N219" s="53" t="s">
        <v>3263</v>
      </c>
      <c r="O219" s="53" t="s">
        <v>3282</v>
      </c>
    </row>
    <row r="220" spans="1:15" ht="23" customHeight="1">
      <c r="A220" s="1"/>
      <c r="B220" s="52" t="s">
        <v>916</v>
      </c>
      <c r="C220" s="52" t="s">
        <v>917</v>
      </c>
      <c r="D220" s="53" t="s">
        <v>2571</v>
      </c>
      <c r="E220" s="52" t="s">
        <v>919</v>
      </c>
      <c r="F220" s="52" t="s">
        <v>62</v>
      </c>
      <c r="G220" s="52" t="s">
        <v>5459</v>
      </c>
      <c r="H220" s="52" t="s">
        <v>5427</v>
      </c>
      <c r="I220" s="52" t="s">
        <v>5428</v>
      </c>
      <c r="J220" s="52" t="s">
        <v>0</v>
      </c>
      <c r="K220" s="52" t="s">
        <v>2680</v>
      </c>
      <c r="L220" s="52" t="s">
        <v>2680</v>
      </c>
      <c r="M220" s="52" t="s">
        <v>3651</v>
      </c>
      <c r="N220" s="53" t="s">
        <v>3263</v>
      </c>
      <c r="O220" s="53" t="s">
        <v>3282</v>
      </c>
    </row>
    <row r="221" spans="1:15" ht="23" customHeight="1">
      <c r="A221" s="1"/>
      <c r="B221" s="52" t="s">
        <v>920</v>
      </c>
      <c r="C221" s="52" t="s">
        <v>921</v>
      </c>
      <c r="D221" s="53" t="s">
        <v>2573</v>
      </c>
      <c r="E221" s="52" t="s">
        <v>923</v>
      </c>
      <c r="F221" s="52" t="s">
        <v>67</v>
      </c>
      <c r="G221" s="52" t="s">
        <v>5522</v>
      </c>
      <c r="H221" s="52" t="s">
        <v>5523</v>
      </c>
      <c r="I221" s="52" t="s">
        <v>5523</v>
      </c>
      <c r="J221" s="52" t="s">
        <v>0</v>
      </c>
      <c r="K221" s="52" t="s">
        <v>3415</v>
      </c>
      <c r="L221" s="52" t="s">
        <v>2056</v>
      </c>
      <c r="M221" s="52" t="s">
        <v>3652</v>
      </c>
      <c r="N221" s="53" t="s">
        <v>3263</v>
      </c>
      <c r="O221" s="53" t="s">
        <v>3282</v>
      </c>
    </row>
    <row r="222" spans="1:15" ht="23" customHeight="1">
      <c r="A222" s="1"/>
      <c r="B222" s="52" t="s">
        <v>924</v>
      </c>
      <c r="C222" s="52" t="s">
        <v>925</v>
      </c>
      <c r="D222" s="53" t="s">
        <v>2576</v>
      </c>
      <c r="E222" s="52" t="s">
        <v>927</v>
      </c>
      <c r="F222" s="52" t="s">
        <v>17</v>
      </c>
      <c r="G222" s="52" t="s">
        <v>5524</v>
      </c>
      <c r="H222" s="52" t="s">
        <v>5483</v>
      </c>
      <c r="I222" s="52" t="s">
        <v>5483</v>
      </c>
      <c r="J222" s="52" t="s">
        <v>0</v>
      </c>
      <c r="K222" s="52" t="s">
        <v>3641</v>
      </c>
      <c r="L222" s="52" t="s">
        <v>3579</v>
      </c>
      <c r="M222" s="52" t="s">
        <v>3653</v>
      </c>
      <c r="N222" s="53" t="s">
        <v>3263</v>
      </c>
      <c r="O222" s="53" t="s">
        <v>3282</v>
      </c>
    </row>
    <row r="223" spans="1:15" ht="23" customHeight="1">
      <c r="A223" s="1"/>
      <c r="B223" s="52" t="s">
        <v>928</v>
      </c>
      <c r="C223" s="52" t="s">
        <v>929</v>
      </c>
      <c r="D223" s="53" t="s">
        <v>2579</v>
      </c>
      <c r="E223" s="52" t="s">
        <v>931</v>
      </c>
      <c r="F223" s="52" t="s">
        <v>129</v>
      </c>
      <c r="G223" s="52" t="e">
        <v>#N/A</v>
      </c>
      <c r="H223" s="52" t="e">
        <v>#N/A</v>
      </c>
      <c r="I223" s="52" t="e">
        <v>#N/A</v>
      </c>
      <c r="J223" s="52" t="s">
        <v>0</v>
      </c>
      <c r="K223" s="52" t="s">
        <v>3540</v>
      </c>
      <c r="L223" s="52" t="s">
        <v>3641</v>
      </c>
      <c r="M223" s="52" t="s">
        <v>3654</v>
      </c>
      <c r="N223" s="53" t="s">
        <v>3263</v>
      </c>
      <c r="O223" s="53" t="s">
        <v>3282</v>
      </c>
    </row>
    <row r="224" spans="1:15" ht="23" customHeight="1">
      <c r="A224" s="1"/>
      <c r="B224" s="52" t="s">
        <v>932</v>
      </c>
      <c r="C224" s="52" t="s">
        <v>933</v>
      </c>
      <c r="D224" s="53" t="s">
        <v>2582</v>
      </c>
      <c r="E224" s="52" t="s">
        <v>935</v>
      </c>
      <c r="F224" s="52" t="s">
        <v>149</v>
      </c>
      <c r="G224" s="52" t="s">
        <v>5459</v>
      </c>
      <c r="H224" s="52" t="s">
        <v>5427</v>
      </c>
      <c r="I224" s="52" t="s">
        <v>5428</v>
      </c>
      <c r="J224" s="52" t="s">
        <v>0</v>
      </c>
      <c r="K224" s="52" t="s">
        <v>3655</v>
      </c>
      <c r="L224" s="52" t="s">
        <v>3656</v>
      </c>
      <c r="M224" s="52" t="s">
        <v>3657</v>
      </c>
      <c r="N224" s="53" t="s">
        <v>3263</v>
      </c>
      <c r="O224" s="53" t="s">
        <v>3282</v>
      </c>
    </row>
    <row r="225" spans="1:15" ht="23" customHeight="1">
      <c r="A225" s="1"/>
      <c r="B225" s="52" t="s">
        <v>936</v>
      </c>
      <c r="C225" s="52" t="s">
        <v>937</v>
      </c>
      <c r="D225" s="53" t="s">
        <v>2584</v>
      </c>
      <c r="E225" s="52" t="s">
        <v>939</v>
      </c>
      <c r="F225" s="52" t="s">
        <v>123</v>
      </c>
      <c r="G225" s="52" t="s">
        <v>5460</v>
      </c>
      <c r="H225" s="52" t="s">
        <v>5484</v>
      </c>
      <c r="I225" s="52" t="s">
        <v>5422</v>
      </c>
      <c r="J225" s="52" t="s">
        <v>0</v>
      </c>
      <c r="K225" s="52" t="s">
        <v>3486</v>
      </c>
      <c r="L225" s="52" t="s">
        <v>3658</v>
      </c>
      <c r="M225" s="52" t="s">
        <v>3506</v>
      </c>
      <c r="N225" s="53" t="s">
        <v>3263</v>
      </c>
      <c r="O225" s="53" t="s">
        <v>3282</v>
      </c>
    </row>
    <row r="226" spans="1:15" ht="23" customHeight="1">
      <c r="A226" s="1"/>
      <c r="B226" s="52" t="s">
        <v>940</v>
      </c>
      <c r="C226" s="52" t="s">
        <v>941</v>
      </c>
      <c r="D226" s="53" t="s">
        <v>2586</v>
      </c>
      <c r="E226" s="52" t="s">
        <v>943</v>
      </c>
      <c r="F226" s="52" t="s">
        <v>257</v>
      </c>
      <c r="G226" s="52" t="s">
        <v>5525</v>
      </c>
      <c r="H226" s="52" t="s">
        <v>5428</v>
      </c>
      <c r="I226" s="52" t="s">
        <v>5428</v>
      </c>
      <c r="J226" s="52" t="s">
        <v>0</v>
      </c>
      <c r="K226" s="52" t="s">
        <v>3261</v>
      </c>
      <c r="L226" s="52" t="s">
        <v>3261</v>
      </c>
      <c r="M226" s="52" t="s">
        <v>3261</v>
      </c>
      <c r="N226" s="53" t="s">
        <v>3155</v>
      </c>
      <c r="O226" s="53" t="s">
        <v>3155</v>
      </c>
    </row>
    <row r="227" spans="1:15" ht="23" customHeight="1">
      <c r="A227" s="1"/>
      <c r="B227" s="52" t="s">
        <v>944</v>
      </c>
      <c r="C227" s="52" t="s">
        <v>945</v>
      </c>
      <c r="D227" s="53" t="s">
        <v>2588</v>
      </c>
      <c r="E227" s="52" t="s">
        <v>947</v>
      </c>
      <c r="F227" s="52" t="s">
        <v>56</v>
      </c>
      <c r="G227" s="52" t="s">
        <v>5460</v>
      </c>
      <c r="H227" s="52" t="s">
        <v>5461</v>
      </c>
      <c r="I227" s="52" t="s">
        <v>5422</v>
      </c>
      <c r="J227" s="52" t="s">
        <v>0</v>
      </c>
      <c r="K227" s="52" t="s">
        <v>3407</v>
      </c>
      <c r="L227" s="52" t="s">
        <v>3397</v>
      </c>
      <c r="M227" s="52" t="s">
        <v>3408</v>
      </c>
      <c r="N227" s="53" t="s">
        <v>3263</v>
      </c>
      <c r="O227" s="53" t="s">
        <v>3282</v>
      </c>
    </row>
    <row r="228" spans="1:15" ht="23" customHeight="1">
      <c r="A228" s="1"/>
      <c r="B228" s="52" t="s">
        <v>948</v>
      </c>
      <c r="C228" s="52" t="s">
        <v>949</v>
      </c>
      <c r="D228" s="53" t="s">
        <v>2589</v>
      </c>
      <c r="E228" s="52" t="s">
        <v>951</v>
      </c>
      <c r="F228" s="52" t="s">
        <v>41</v>
      </c>
      <c r="G228" s="52" t="s">
        <v>5453</v>
      </c>
      <c r="H228" s="52" t="s">
        <v>5454</v>
      </c>
      <c r="I228" s="52" t="s">
        <v>5428</v>
      </c>
      <c r="J228" s="52" t="s">
        <v>0</v>
      </c>
      <c r="K228" s="52" t="s">
        <v>3659</v>
      </c>
      <c r="L228" s="52" t="s">
        <v>3349</v>
      </c>
      <c r="M228" s="52" t="s">
        <v>3660</v>
      </c>
      <c r="N228" s="53" t="s">
        <v>3263</v>
      </c>
      <c r="O228" s="53" t="s">
        <v>3282</v>
      </c>
    </row>
    <row r="229" spans="1:15" ht="23" customHeight="1">
      <c r="A229" s="1"/>
      <c r="B229" s="52" t="s">
        <v>952</v>
      </c>
      <c r="C229" s="52" t="s">
        <v>953</v>
      </c>
      <c r="D229" s="53" t="s">
        <v>2592</v>
      </c>
      <c r="E229" s="52" t="s">
        <v>955</v>
      </c>
      <c r="F229" s="52" t="s">
        <v>11</v>
      </c>
      <c r="G229" s="52" t="e">
        <v>#N/A</v>
      </c>
      <c r="H229" s="52" t="e">
        <v>#N/A</v>
      </c>
      <c r="I229" s="52" t="e">
        <v>#N/A</v>
      </c>
      <c r="J229" s="52" t="s">
        <v>0</v>
      </c>
      <c r="K229" s="52" t="s">
        <v>3293</v>
      </c>
      <c r="L229" s="52" t="s">
        <v>3435</v>
      </c>
      <c r="M229" s="52" t="s">
        <v>3661</v>
      </c>
      <c r="N229" s="53" t="s">
        <v>3263</v>
      </c>
      <c r="O229" s="53" t="s">
        <v>3282</v>
      </c>
    </row>
    <row r="230" spans="1:15" ht="23" customHeight="1">
      <c r="A230" s="1"/>
      <c r="B230" s="52" t="s">
        <v>956</v>
      </c>
      <c r="C230" s="52" t="s">
        <v>957</v>
      </c>
      <c r="D230" s="53" t="s">
        <v>2595</v>
      </c>
      <c r="E230" s="52" t="s">
        <v>959</v>
      </c>
      <c r="F230" s="52" t="s">
        <v>211</v>
      </c>
      <c r="G230" s="52" t="s">
        <v>5495</v>
      </c>
      <c r="H230" s="52" t="s">
        <v>5496</v>
      </c>
      <c r="I230" s="52" t="s">
        <v>5425</v>
      </c>
      <c r="J230" s="52" t="s">
        <v>0</v>
      </c>
      <c r="K230" s="52" t="s">
        <v>3286</v>
      </c>
      <c r="L230" s="52" t="s">
        <v>2957</v>
      </c>
      <c r="M230" s="52" t="s">
        <v>3662</v>
      </c>
      <c r="N230" s="53" t="s">
        <v>3263</v>
      </c>
      <c r="O230" s="53" t="s">
        <v>3282</v>
      </c>
    </row>
    <row r="231" spans="1:15" ht="23" customHeight="1">
      <c r="A231" s="1"/>
      <c r="B231" s="52" t="s">
        <v>961</v>
      </c>
      <c r="C231" s="52" t="s">
        <v>962</v>
      </c>
      <c r="D231" s="53" t="s">
        <v>2598</v>
      </c>
      <c r="E231" s="52" t="s">
        <v>964</v>
      </c>
      <c r="F231" s="52" t="s">
        <v>225</v>
      </c>
      <c r="G231" s="52" t="s">
        <v>5526</v>
      </c>
      <c r="H231" s="52" t="s">
        <v>5440</v>
      </c>
      <c r="I231" s="52" t="s">
        <v>5422</v>
      </c>
      <c r="J231" s="52" t="s">
        <v>0</v>
      </c>
      <c r="K231" s="52" t="s">
        <v>3335</v>
      </c>
      <c r="L231" s="52" t="s">
        <v>3011</v>
      </c>
      <c r="M231" s="52" t="s">
        <v>3663</v>
      </c>
      <c r="N231" s="53" t="s">
        <v>3263</v>
      </c>
      <c r="O231" s="53" t="s">
        <v>3282</v>
      </c>
    </row>
    <row r="232" spans="1:15" ht="23" customHeight="1">
      <c r="A232" s="1"/>
      <c r="B232" s="52" t="s">
        <v>966</v>
      </c>
      <c r="C232" s="52" t="s">
        <v>967</v>
      </c>
      <c r="D232" s="53" t="s">
        <v>2601</v>
      </c>
      <c r="E232" s="52" t="s">
        <v>969</v>
      </c>
      <c r="F232" s="52" t="s">
        <v>29</v>
      </c>
      <c r="G232" s="52" t="e">
        <v>#N/A</v>
      </c>
      <c r="H232" s="52" t="e">
        <v>#N/A</v>
      </c>
      <c r="I232" s="52" t="e">
        <v>#N/A</v>
      </c>
      <c r="J232" s="52" t="s">
        <v>0</v>
      </c>
      <c r="K232" s="52" t="s">
        <v>3664</v>
      </c>
      <c r="L232" s="52" t="s">
        <v>3575</v>
      </c>
      <c r="M232" s="52" t="s">
        <v>3665</v>
      </c>
      <c r="N232" s="53" t="s">
        <v>3263</v>
      </c>
      <c r="O232" s="53" t="s">
        <v>3282</v>
      </c>
    </row>
    <row r="233" spans="1:15" ht="23" customHeight="1">
      <c r="A233" s="1"/>
      <c r="B233" s="52" t="s">
        <v>970</v>
      </c>
      <c r="C233" s="52" t="s">
        <v>971</v>
      </c>
      <c r="D233" s="53" t="s">
        <v>2603</v>
      </c>
      <c r="E233" s="52" t="s">
        <v>973</v>
      </c>
      <c r="F233" s="52" t="s">
        <v>41</v>
      </c>
      <c r="G233" s="52" t="s">
        <v>5471</v>
      </c>
      <c r="H233" s="52" t="s">
        <v>5472</v>
      </c>
      <c r="I233" s="52" t="s">
        <v>5422</v>
      </c>
      <c r="J233" s="52" t="s">
        <v>0</v>
      </c>
      <c r="K233" s="52" t="s">
        <v>3666</v>
      </c>
      <c r="L233" s="52" t="s">
        <v>3667</v>
      </c>
      <c r="M233" s="52" t="s">
        <v>3668</v>
      </c>
      <c r="N233" s="53" t="s">
        <v>3263</v>
      </c>
      <c r="O233" s="53" t="s">
        <v>3282</v>
      </c>
    </row>
    <row r="234" spans="1:15" ht="23" customHeight="1">
      <c r="A234" s="1"/>
      <c r="B234" s="52" t="s">
        <v>974</v>
      </c>
      <c r="C234" s="52" t="s">
        <v>975</v>
      </c>
      <c r="D234" s="53" t="s">
        <v>2605</v>
      </c>
      <c r="E234" s="52" t="s">
        <v>977</v>
      </c>
      <c r="F234" s="52" t="s">
        <v>119</v>
      </c>
      <c r="G234" s="52" t="e">
        <v>#N/A</v>
      </c>
      <c r="H234" s="52" t="e">
        <v>#N/A</v>
      </c>
      <c r="I234" s="52" t="e">
        <v>#N/A</v>
      </c>
      <c r="J234" s="52" t="s">
        <v>0</v>
      </c>
      <c r="K234" s="52" t="s">
        <v>3669</v>
      </c>
      <c r="L234" s="52" t="s">
        <v>2155</v>
      </c>
      <c r="M234" s="52" t="s">
        <v>3670</v>
      </c>
      <c r="N234" s="53" t="s">
        <v>3263</v>
      </c>
      <c r="O234" s="53" t="s">
        <v>3282</v>
      </c>
    </row>
    <row r="235" spans="1:15" ht="23" customHeight="1">
      <c r="A235" s="1"/>
      <c r="B235" s="52" t="s">
        <v>978</v>
      </c>
      <c r="C235" s="52" t="s">
        <v>979</v>
      </c>
      <c r="D235" s="53" t="s">
        <v>2607</v>
      </c>
      <c r="E235" s="52" t="s">
        <v>981</v>
      </c>
      <c r="F235" s="52" t="s">
        <v>56</v>
      </c>
      <c r="G235" s="52" t="s">
        <v>5527</v>
      </c>
      <c r="H235" s="52" t="s">
        <v>5427</v>
      </c>
      <c r="I235" s="52" t="s">
        <v>5428</v>
      </c>
      <c r="J235" s="52" t="s">
        <v>0</v>
      </c>
      <c r="K235" s="52" t="s">
        <v>3437</v>
      </c>
      <c r="L235" s="52" t="s">
        <v>2372</v>
      </c>
      <c r="M235" s="52" t="s">
        <v>3671</v>
      </c>
      <c r="N235" s="53" t="s">
        <v>3263</v>
      </c>
      <c r="O235" s="53" t="s">
        <v>3282</v>
      </c>
    </row>
    <row r="236" spans="1:15" ht="23" customHeight="1">
      <c r="A236" s="1"/>
      <c r="B236" s="52" t="s">
        <v>982</v>
      </c>
      <c r="C236" s="52" t="s">
        <v>983</v>
      </c>
      <c r="D236" s="53" t="s">
        <v>2609</v>
      </c>
      <c r="E236" s="52" t="s">
        <v>985</v>
      </c>
      <c r="F236" s="52" t="s">
        <v>41</v>
      </c>
      <c r="G236" s="52" t="e">
        <v>#N/A</v>
      </c>
      <c r="H236" s="52" t="e">
        <v>#N/A</v>
      </c>
      <c r="I236" s="52" t="e">
        <v>#N/A</v>
      </c>
      <c r="J236" s="52" t="s">
        <v>0</v>
      </c>
      <c r="K236" s="52" t="s">
        <v>2007</v>
      </c>
      <c r="L236" s="52" t="s">
        <v>2221</v>
      </c>
      <c r="M236" s="52" t="s">
        <v>3449</v>
      </c>
      <c r="N236" s="85" t="s">
        <v>3308</v>
      </c>
      <c r="O236" s="133" t="s">
        <v>3309</v>
      </c>
    </row>
    <row r="237" spans="1:15" ht="23" customHeight="1">
      <c r="A237" s="1"/>
      <c r="B237" s="52" t="s">
        <v>986</v>
      </c>
      <c r="C237" s="52" t="s">
        <v>987</v>
      </c>
      <c r="D237" s="53" t="s">
        <v>2612</v>
      </c>
      <c r="E237" s="52" t="s">
        <v>989</v>
      </c>
      <c r="F237" s="52" t="s">
        <v>139</v>
      </c>
      <c r="G237" s="52" t="s">
        <v>5470</v>
      </c>
      <c r="H237" s="52" t="s">
        <v>5467</v>
      </c>
      <c r="I237" s="52" t="s">
        <v>5422</v>
      </c>
      <c r="J237" s="52" t="s">
        <v>0</v>
      </c>
      <c r="K237" s="52" t="s">
        <v>3672</v>
      </c>
      <c r="L237" s="52" t="s">
        <v>3476</v>
      </c>
      <c r="M237" s="52" t="s">
        <v>3673</v>
      </c>
      <c r="N237" s="53" t="s">
        <v>3263</v>
      </c>
      <c r="O237" s="53" t="s">
        <v>3282</v>
      </c>
    </row>
    <row r="238" spans="1:15" ht="23" customHeight="1">
      <c r="A238" s="1"/>
      <c r="B238" s="52" t="s">
        <v>990</v>
      </c>
      <c r="C238" s="52" t="s">
        <v>991</v>
      </c>
      <c r="D238" s="53" t="s">
        <v>2615</v>
      </c>
      <c r="E238" s="52" t="s">
        <v>993</v>
      </c>
      <c r="F238" s="52" t="s">
        <v>109</v>
      </c>
      <c r="G238" s="52" t="s">
        <v>5528</v>
      </c>
      <c r="H238" s="52" t="s">
        <v>5436</v>
      </c>
      <c r="I238" s="52" t="s">
        <v>5436</v>
      </c>
      <c r="J238" s="52" t="s">
        <v>0</v>
      </c>
      <c r="K238" s="52" t="s">
        <v>3261</v>
      </c>
      <c r="L238" s="52" t="s">
        <v>3261</v>
      </c>
      <c r="M238" s="52" t="s">
        <v>3261</v>
      </c>
      <c r="N238" s="53" t="s">
        <v>3155</v>
      </c>
      <c r="O238" s="53" t="s">
        <v>3155</v>
      </c>
    </row>
    <row r="239" spans="1:15" ht="23" customHeight="1">
      <c r="A239" s="1"/>
      <c r="B239" s="52" t="s">
        <v>994</v>
      </c>
      <c r="C239" s="52" t="s">
        <v>995</v>
      </c>
      <c r="D239" s="53" t="s">
        <v>2618</v>
      </c>
      <c r="E239" s="52" t="s">
        <v>997</v>
      </c>
      <c r="F239" s="52" t="s">
        <v>144</v>
      </c>
      <c r="G239" s="52" t="e">
        <v>#N/A</v>
      </c>
      <c r="H239" s="52" t="e">
        <v>#N/A</v>
      </c>
      <c r="I239" s="52" t="e">
        <v>#N/A</v>
      </c>
      <c r="J239" s="52" t="s">
        <v>0</v>
      </c>
      <c r="K239" s="52" t="s">
        <v>3674</v>
      </c>
      <c r="L239" s="52" t="s">
        <v>3675</v>
      </c>
      <c r="M239" s="52" t="s">
        <v>3676</v>
      </c>
      <c r="N239" s="53" t="s">
        <v>3263</v>
      </c>
      <c r="O239" s="53" t="s">
        <v>3282</v>
      </c>
    </row>
    <row r="240" spans="1:15" ht="23" customHeight="1">
      <c r="A240" s="1"/>
      <c r="B240" s="52" t="s">
        <v>999</v>
      </c>
      <c r="C240" s="52" t="s">
        <v>1000</v>
      </c>
      <c r="D240" s="53" t="s">
        <v>2619</v>
      </c>
      <c r="E240" s="52" t="s">
        <v>1002</v>
      </c>
      <c r="F240" s="52" t="s">
        <v>41</v>
      </c>
      <c r="G240" s="52" t="s">
        <v>5482</v>
      </c>
      <c r="H240" s="52" t="s">
        <v>5425</v>
      </c>
      <c r="I240" s="52" t="s">
        <v>5425</v>
      </c>
      <c r="J240" s="52" t="s">
        <v>0</v>
      </c>
      <c r="K240" s="52" t="s">
        <v>3261</v>
      </c>
      <c r="L240" s="52" t="s">
        <v>3261</v>
      </c>
      <c r="M240" s="52" t="s">
        <v>3261</v>
      </c>
      <c r="N240" s="53" t="s">
        <v>3155</v>
      </c>
      <c r="O240" s="53" t="s">
        <v>3155</v>
      </c>
    </row>
    <row r="241" spans="1:15" ht="23" customHeight="1">
      <c r="A241" s="1"/>
      <c r="B241" s="52" t="s">
        <v>1003</v>
      </c>
      <c r="C241" s="52" t="s">
        <v>1004</v>
      </c>
      <c r="D241" s="53" t="s">
        <v>2621</v>
      </c>
      <c r="E241" s="52" t="s">
        <v>1006</v>
      </c>
      <c r="F241" s="52" t="s">
        <v>41</v>
      </c>
      <c r="G241" s="52" t="s">
        <v>5480</v>
      </c>
      <c r="H241" s="52" t="s">
        <v>5481</v>
      </c>
      <c r="I241" s="52" t="s">
        <v>5422</v>
      </c>
      <c r="J241" s="52" t="s">
        <v>0</v>
      </c>
      <c r="K241" s="52" t="s">
        <v>3677</v>
      </c>
      <c r="L241" s="52" t="s">
        <v>3535</v>
      </c>
      <c r="M241" s="52" t="s">
        <v>3678</v>
      </c>
      <c r="N241" s="53" t="s">
        <v>3263</v>
      </c>
      <c r="O241" s="53" t="s">
        <v>3282</v>
      </c>
    </row>
    <row r="242" spans="1:15" ht="23" customHeight="1">
      <c r="A242" s="1"/>
      <c r="B242" s="52" t="s">
        <v>1008</v>
      </c>
      <c r="C242" s="52" t="s">
        <v>1009</v>
      </c>
      <c r="D242" s="53" t="s">
        <v>2622</v>
      </c>
      <c r="E242" s="52" t="s">
        <v>1011</v>
      </c>
      <c r="F242" s="52" t="s">
        <v>250</v>
      </c>
      <c r="G242" s="52" t="s">
        <v>5426</v>
      </c>
      <c r="H242" s="52" t="s">
        <v>5427</v>
      </c>
      <c r="I242" s="52" t="s">
        <v>5428</v>
      </c>
      <c r="J242" s="52" t="s">
        <v>0</v>
      </c>
      <c r="K242" s="52" t="s">
        <v>3261</v>
      </c>
      <c r="L242" s="52" t="s">
        <v>3261</v>
      </c>
      <c r="M242" s="52" t="s">
        <v>3261</v>
      </c>
      <c r="N242" s="53" t="s">
        <v>3155</v>
      </c>
      <c r="O242" s="53" t="s">
        <v>3155</v>
      </c>
    </row>
    <row r="243" spans="1:15" ht="23" customHeight="1">
      <c r="A243" s="1"/>
      <c r="B243" s="52" t="s">
        <v>1012</v>
      </c>
      <c r="C243" s="52" t="s">
        <v>1013</v>
      </c>
      <c r="D243" s="53" t="s">
        <v>2624</v>
      </c>
      <c r="E243" s="52" t="s">
        <v>1015</v>
      </c>
      <c r="F243" s="52" t="s">
        <v>72</v>
      </c>
      <c r="G243" s="52" t="s">
        <v>5464</v>
      </c>
      <c r="H243" s="52" t="s">
        <v>5465</v>
      </c>
      <c r="I243" s="52" t="s">
        <v>5428</v>
      </c>
      <c r="J243" s="52" t="s">
        <v>0</v>
      </c>
      <c r="K243" s="52" t="s">
        <v>2375</v>
      </c>
      <c r="L243" s="52" t="s">
        <v>3011</v>
      </c>
      <c r="M243" s="52" t="s">
        <v>3553</v>
      </c>
      <c r="N243" s="53" t="s">
        <v>3288</v>
      </c>
      <c r="O243" s="53" t="s">
        <v>3282</v>
      </c>
    </row>
    <row r="244" spans="1:15" ht="23" customHeight="1">
      <c r="A244" s="1"/>
      <c r="B244" s="52" t="s">
        <v>1016</v>
      </c>
      <c r="C244" s="52" t="s">
        <v>1017</v>
      </c>
      <c r="D244" s="53" t="s">
        <v>2628</v>
      </c>
      <c r="E244" s="52" t="s">
        <v>1019</v>
      </c>
      <c r="F244" s="52" t="s">
        <v>148</v>
      </c>
      <c r="G244" s="52" t="s">
        <v>5527</v>
      </c>
      <c r="H244" s="52" t="s">
        <v>5427</v>
      </c>
      <c r="I244" s="52" t="s">
        <v>5428</v>
      </c>
      <c r="J244" s="52" t="s">
        <v>0</v>
      </c>
      <c r="K244" s="52" t="s">
        <v>3679</v>
      </c>
      <c r="L244" s="52" t="s">
        <v>3623</v>
      </c>
      <c r="M244" s="52" t="s">
        <v>3431</v>
      </c>
      <c r="N244" s="53" t="s">
        <v>3263</v>
      </c>
      <c r="O244" s="53" t="s">
        <v>3282</v>
      </c>
    </row>
    <row r="245" spans="1:15" ht="23" customHeight="1">
      <c r="A245" s="1"/>
      <c r="B245" s="52" t="s">
        <v>1020</v>
      </c>
      <c r="C245" s="52" t="s">
        <v>1021</v>
      </c>
      <c r="D245" s="53" t="s">
        <v>2631</v>
      </c>
      <c r="E245" s="52" t="s">
        <v>1023</v>
      </c>
      <c r="F245" s="52" t="s">
        <v>46</v>
      </c>
      <c r="G245" s="52" t="s">
        <v>5460</v>
      </c>
      <c r="H245" s="52" t="s">
        <v>5493</v>
      </c>
      <c r="I245" s="52" t="s">
        <v>5422</v>
      </c>
      <c r="J245" s="52" t="s">
        <v>0</v>
      </c>
      <c r="K245" s="52" t="s">
        <v>3261</v>
      </c>
      <c r="L245" s="52" t="s">
        <v>3261</v>
      </c>
      <c r="M245" s="52" t="s">
        <v>3261</v>
      </c>
      <c r="N245" s="53" t="s">
        <v>3155</v>
      </c>
      <c r="O245" s="53" t="s">
        <v>3155</v>
      </c>
    </row>
    <row r="246" spans="1:15" ht="23" customHeight="1">
      <c r="A246" s="1"/>
      <c r="B246" s="52" t="s">
        <v>1024</v>
      </c>
      <c r="C246" s="52" t="s">
        <v>1025</v>
      </c>
      <c r="D246" s="53" t="s">
        <v>2635</v>
      </c>
      <c r="E246" s="52" t="s">
        <v>1027</v>
      </c>
      <c r="F246" s="52" t="s">
        <v>123</v>
      </c>
      <c r="G246" s="52" t="s">
        <v>5464</v>
      </c>
      <c r="H246" s="52" t="s">
        <v>5465</v>
      </c>
      <c r="I246" s="52" t="s">
        <v>5428</v>
      </c>
      <c r="J246" s="52" t="s">
        <v>0</v>
      </c>
      <c r="K246" s="52" t="s">
        <v>3457</v>
      </c>
      <c r="L246" s="52" t="s">
        <v>2062</v>
      </c>
      <c r="M246" s="52" t="s">
        <v>3680</v>
      </c>
      <c r="N246" s="53" t="s">
        <v>3263</v>
      </c>
      <c r="O246" s="53" t="s">
        <v>3282</v>
      </c>
    </row>
    <row r="247" spans="1:15" ht="23" customHeight="1">
      <c r="A247" s="1"/>
      <c r="B247" s="52" t="s">
        <v>1028</v>
      </c>
      <c r="C247" s="52" t="s">
        <v>1029</v>
      </c>
      <c r="D247" s="53" t="s">
        <v>2638</v>
      </c>
      <c r="E247" s="52" t="s">
        <v>1031</v>
      </c>
      <c r="F247" s="52" t="s">
        <v>17</v>
      </c>
      <c r="G247" s="52" t="s">
        <v>5470</v>
      </c>
      <c r="H247" s="52" t="s">
        <v>5467</v>
      </c>
      <c r="I247" s="52" t="s">
        <v>5422</v>
      </c>
      <c r="J247" s="52" t="s">
        <v>0</v>
      </c>
      <c r="K247" s="52" t="s">
        <v>3609</v>
      </c>
      <c r="L247" s="52" t="s">
        <v>3681</v>
      </c>
      <c r="M247" s="52" t="s">
        <v>3682</v>
      </c>
      <c r="N247" s="53" t="s">
        <v>3263</v>
      </c>
      <c r="O247" s="53" t="s">
        <v>3282</v>
      </c>
    </row>
    <row r="248" spans="1:15" ht="23" customHeight="1">
      <c r="A248" s="1"/>
      <c r="B248" s="52" t="s">
        <v>1032</v>
      </c>
      <c r="C248" s="52" t="s">
        <v>1033</v>
      </c>
      <c r="D248" s="53" t="s">
        <v>2640</v>
      </c>
      <c r="E248" s="52" t="s">
        <v>367</v>
      </c>
      <c r="F248" s="52" t="s">
        <v>46</v>
      </c>
      <c r="G248" s="52" t="s">
        <v>5529</v>
      </c>
      <c r="H248" s="52" t="s">
        <v>5436</v>
      </c>
      <c r="I248" s="52" t="s">
        <v>5436</v>
      </c>
      <c r="J248" s="52" t="s">
        <v>0</v>
      </c>
      <c r="K248" s="52" t="s">
        <v>2935</v>
      </c>
      <c r="L248" s="52" t="s">
        <v>3363</v>
      </c>
      <c r="M248" s="52" t="s">
        <v>3683</v>
      </c>
      <c r="N248" s="53" t="s">
        <v>3263</v>
      </c>
      <c r="O248" s="53" t="s">
        <v>3282</v>
      </c>
    </row>
    <row r="249" spans="1:15" ht="23" customHeight="1">
      <c r="A249" s="1"/>
      <c r="B249" s="52" t="s">
        <v>1035</v>
      </c>
      <c r="C249" s="52" t="s">
        <v>1036</v>
      </c>
      <c r="D249" s="53" t="s">
        <v>2643</v>
      </c>
      <c r="E249" s="52" t="s">
        <v>1038</v>
      </c>
      <c r="F249" s="52" t="s">
        <v>67</v>
      </c>
      <c r="G249" s="52" t="s">
        <v>5530</v>
      </c>
      <c r="H249" s="52" t="s">
        <v>5448</v>
      </c>
      <c r="I249" s="52" t="s">
        <v>5431</v>
      </c>
      <c r="J249" s="52" t="s">
        <v>0</v>
      </c>
      <c r="K249" s="52" t="s">
        <v>3684</v>
      </c>
      <c r="L249" s="52" t="s">
        <v>3458</v>
      </c>
      <c r="M249" s="52" t="s">
        <v>3685</v>
      </c>
      <c r="N249" s="53" t="s">
        <v>3263</v>
      </c>
      <c r="O249" s="53" t="s">
        <v>3282</v>
      </c>
    </row>
    <row r="250" spans="1:15" ht="23" customHeight="1">
      <c r="A250" s="1"/>
      <c r="B250" s="52" t="s">
        <v>1039</v>
      </c>
      <c r="C250" s="52" t="s">
        <v>1040</v>
      </c>
      <c r="D250" s="53" t="s">
        <v>2646</v>
      </c>
      <c r="E250" s="52" t="s">
        <v>1042</v>
      </c>
      <c r="F250" s="52" t="s">
        <v>17</v>
      </c>
      <c r="G250" s="52" t="s">
        <v>5531</v>
      </c>
      <c r="H250" s="52" t="s">
        <v>5509</v>
      </c>
      <c r="I250" s="52" t="s">
        <v>5476</v>
      </c>
      <c r="J250" s="52" t="s">
        <v>0</v>
      </c>
      <c r="K250" s="52" t="s">
        <v>3686</v>
      </c>
      <c r="L250" s="52" t="s">
        <v>2662</v>
      </c>
      <c r="M250" s="52" t="s">
        <v>3687</v>
      </c>
      <c r="N250" s="53" t="s">
        <v>3263</v>
      </c>
      <c r="O250" s="53" t="s">
        <v>3282</v>
      </c>
    </row>
    <row r="251" spans="1:15" ht="23" customHeight="1">
      <c r="A251" s="1"/>
      <c r="B251" s="52" t="s">
        <v>1043</v>
      </c>
      <c r="C251" s="52" t="s">
        <v>1044</v>
      </c>
      <c r="D251" s="53" t="s">
        <v>2648</v>
      </c>
      <c r="E251" s="52" t="s">
        <v>1046</v>
      </c>
      <c r="F251" s="52" t="s">
        <v>109</v>
      </c>
      <c r="G251" s="52" t="s">
        <v>5460</v>
      </c>
      <c r="H251" s="52" t="s">
        <v>5493</v>
      </c>
      <c r="I251" s="52" t="s">
        <v>5422</v>
      </c>
      <c r="J251" s="52" t="s">
        <v>0</v>
      </c>
      <c r="K251" s="52" t="s">
        <v>3623</v>
      </c>
      <c r="L251" s="52" t="s">
        <v>2449</v>
      </c>
      <c r="M251" s="52" t="s">
        <v>3688</v>
      </c>
      <c r="N251" s="53" t="s">
        <v>3263</v>
      </c>
      <c r="O251" s="53" t="s">
        <v>3282</v>
      </c>
    </row>
    <row r="252" spans="1:15" ht="23" customHeight="1">
      <c r="A252" s="1"/>
      <c r="B252" s="52" t="s">
        <v>1047</v>
      </c>
      <c r="C252" s="52" t="s">
        <v>1048</v>
      </c>
      <c r="D252" s="53" t="s">
        <v>2650</v>
      </c>
      <c r="E252" s="52" t="s">
        <v>1050</v>
      </c>
      <c r="F252" s="52" t="s">
        <v>148</v>
      </c>
      <c r="G252" s="52" t="e">
        <v>#N/A</v>
      </c>
      <c r="H252" s="52" t="e">
        <v>#N/A</v>
      </c>
      <c r="I252" s="52" t="e">
        <v>#N/A</v>
      </c>
      <c r="J252" s="52" t="s">
        <v>0</v>
      </c>
      <c r="K252" s="52" t="s">
        <v>3415</v>
      </c>
      <c r="L252" s="52" t="s">
        <v>3295</v>
      </c>
      <c r="M252" s="52" t="s">
        <v>3689</v>
      </c>
      <c r="N252" s="53" t="s">
        <v>3263</v>
      </c>
      <c r="O252" s="53" t="s">
        <v>3282</v>
      </c>
    </row>
    <row r="253" spans="1:15" ht="23" customHeight="1">
      <c r="A253" s="1"/>
      <c r="B253" s="52" t="s">
        <v>1051</v>
      </c>
      <c r="C253" s="52" t="s">
        <v>1052</v>
      </c>
      <c r="D253" s="53" t="s">
        <v>2651</v>
      </c>
      <c r="E253" s="52" t="s">
        <v>1054</v>
      </c>
      <c r="F253" s="52" t="s">
        <v>41</v>
      </c>
      <c r="G253" s="52" t="s">
        <v>5429</v>
      </c>
      <c r="H253" s="52" t="s">
        <v>5430</v>
      </c>
      <c r="I253" s="52" t="s">
        <v>5431</v>
      </c>
      <c r="J253" s="52" t="s">
        <v>0</v>
      </c>
      <c r="K253" s="52" t="s">
        <v>3595</v>
      </c>
      <c r="L253" s="52" t="s">
        <v>3332</v>
      </c>
      <c r="M253" s="52" t="s">
        <v>3690</v>
      </c>
      <c r="N253" s="53" t="s">
        <v>3263</v>
      </c>
      <c r="O253" s="53" t="s">
        <v>3282</v>
      </c>
    </row>
    <row r="254" spans="1:15" ht="23" customHeight="1">
      <c r="A254" s="1"/>
      <c r="B254" s="52" t="s">
        <v>1055</v>
      </c>
      <c r="C254" s="52" t="s">
        <v>1056</v>
      </c>
      <c r="D254" s="53" t="s">
        <v>2654</v>
      </c>
      <c r="E254" s="52" t="s">
        <v>1058</v>
      </c>
      <c r="F254" s="52" t="s">
        <v>23</v>
      </c>
      <c r="G254" s="52" t="s">
        <v>5471</v>
      </c>
      <c r="H254" s="52" t="s">
        <v>5472</v>
      </c>
      <c r="I254" s="52" t="s">
        <v>5422</v>
      </c>
      <c r="J254" s="52" t="s">
        <v>0</v>
      </c>
      <c r="K254" s="52" t="s">
        <v>3691</v>
      </c>
      <c r="L254" s="52" t="s">
        <v>3692</v>
      </c>
      <c r="M254" s="52" t="s">
        <v>3693</v>
      </c>
      <c r="N254" s="85" t="s">
        <v>3308</v>
      </c>
      <c r="O254" s="133" t="s">
        <v>3309</v>
      </c>
    </row>
    <row r="255" spans="1:15" ht="23" customHeight="1">
      <c r="A255" s="1"/>
      <c r="B255" s="52" t="s">
        <v>1059</v>
      </c>
      <c r="C255" s="52" t="s">
        <v>1060</v>
      </c>
      <c r="D255" s="53" t="s">
        <v>2656</v>
      </c>
      <c r="E255" s="52" t="s">
        <v>1062</v>
      </c>
      <c r="F255" s="52" t="s">
        <v>148</v>
      </c>
      <c r="G255" s="52" t="e">
        <v>#N/A</v>
      </c>
      <c r="H255" s="52" t="e">
        <v>#N/A</v>
      </c>
      <c r="I255" s="52" t="e">
        <v>#N/A</v>
      </c>
      <c r="J255" s="52" t="s">
        <v>0</v>
      </c>
      <c r="K255" s="52" t="s">
        <v>3598</v>
      </c>
      <c r="L255" s="52" t="s">
        <v>2228</v>
      </c>
      <c r="M255" s="52" t="s">
        <v>3694</v>
      </c>
      <c r="N255" s="85" t="s">
        <v>3308</v>
      </c>
      <c r="O255" s="133" t="s">
        <v>3309</v>
      </c>
    </row>
    <row r="256" spans="1:15" ht="23" customHeight="1">
      <c r="A256" s="1"/>
      <c r="B256" s="52" t="s">
        <v>1063</v>
      </c>
      <c r="C256" s="52" t="s">
        <v>1064</v>
      </c>
      <c r="D256" s="53" t="s">
        <v>2658</v>
      </c>
      <c r="E256" s="52" t="s">
        <v>1066</v>
      </c>
      <c r="F256" s="52" t="s">
        <v>46</v>
      </c>
      <c r="G256" s="52" t="s">
        <v>5460</v>
      </c>
      <c r="H256" s="52" t="s">
        <v>5484</v>
      </c>
      <c r="I256" s="52" t="s">
        <v>5422</v>
      </c>
      <c r="J256" s="52" t="s">
        <v>0</v>
      </c>
      <c r="K256" s="52" t="s">
        <v>3501</v>
      </c>
      <c r="L256" s="52" t="s">
        <v>3305</v>
      </c>
      <c r="M256" s="52" t="s">
        <v>3342</v>
      </c>
      <c r="N256" s="53" t="s">
        <v>3263</v>
      </c>
      <c r="O256" s="53" t="s">
        <v>3282</v>
      </c>
    </row>
    <row r="257" spans="1:15" ht="23" customHeight="1">
      <c r="A257" s="1"/>
      <c r="B257" s="52" t="s">
        <v>1067</v>
      </c>
      <c r="C257" s="52" t="s">
        <v>1068</v>
      </c>
      <c r="D257" s="53" t="s">
        <v>2661</v>
      </c>
      <c r="E257" s="52" t="s">
        <v>1070</v>
      </c>
      <c r="F257" s="52" t="s">
        <v>67</v>
      </c>
      <c r="G257" s="52" t="s">
        <v>5453</v>
      </c>
      <c r="H257" s="52" t="s">
        <v>5454</v>
      </c>
      <c r="I257" s="52" t="s">
        <v>5428</v>
      </c>
      <c r="J257" s="52" t="s">
        <v>0</v>
      </c>
      <c r="K257" s="52" t="s">
        <v>3695</v>
      </c>
      <c r="L257" s="52" t="s">
        <v>3297</v>
      </c>
      <c r="M257" s="52" t="s">
        <v>3487</v>
      </c>
      <c r="N257" s="53" t="s">
        <v>3263</v>
      </c>
      <c r="O257" s="53" t="s">
        <v>3282</v>
      </c>
    </row>
    <row r="258" spans="1:15" ht="23" customHeight="1">
      <c r="A258" s="1"/>
      <c r="B258" s="52" t="s">
        <v>1072</v>
      </c>
      <c r="C258" s="52" t="s">
        <v>1073</v>
      </c>
      <c r="D258" s="53" t="s">
        <v>2664</v>
      </c>
      <c r="E258" s="52" t="s">
        <v>1075</v>
      </c>
      <c r="F258" s="52" t="s">
        <v>46</v>
      </c>
      <c r="G258" s="52" t="s">
        <v>5532</v>
      </c>
      <c r="H258" s="52" t="s">
        <v>5424</v>
      </c>
      <c r="I258" s="52" t="s">
        <v>5425</v>
      </c>
      <c r="J258" s="52" t="s">
        <v>0</v>
      </c>
      <c r="K258" s="52" t="s">
        <v>3510</v>
      </c>
      <c r="L258" s="52" t="s">
        <v>3656</v>
      </c>
      <c r="M258" s="52" t="s">
        <v>3696</v>
      </c>
      <c r="N258" s="53" t="s">
        <v>3263</v>
      </c>
      <c r="O258" s="53" t="s">
        <v>3282</v>
      </c>
    </row>
    <row r="259" spans="1:15" ht="23" customHeight="1">
      <c r="A259" s="1"/>
      <c r="B259" s="52" t="s">
        <v>1076</v>
      </c>
      <c r="C259" s="52" t="s">
        <v>1077</v>
      </c>
      <c r="D259" s="53" t="s">
        <v>2667</v>
      </c>
      <c r="E259" s="52" t="s">
        <v>1079</v>
      </c>
      <c r="F259" s="52" t="s">
        <v>17</v>
      </c>
      <c r="G259" s="52" t="s">
        <v>5429</v>
      </c>
      <c r="H259" s="52" t="s">
        <v>5430</v>
      </c>
      <c r="I259" s="52" t="s">
        <v>5431</v>
      </c>
      <c r="J259" s="52" t="s">
        <v>0</v>
      </c>
      <c r="K259" s="52" t="s">
        <v>3602</v>
      </c>
      <c r="L259" s="52" t="s">
        <v>3697</v>
      </c>
      <c r="M259" s="52" t="s">
        <v>3698</v>
      </c>
      <c r="N259" s="53" t="s">
        <v>3263</v>
      </c>
      <c r="O259" s="53" t="s">
        <v>3282</v>
      </c>
    </row>
    <row r="260" spans="1:15" ht="23" customHeight="1">
      <c r="A260" s="1"/>
      <c r="B260" s="52" t="s">
        <v>1080</v>
      </c>
      <c r="C260" s="52" t="s">
        <v>1081</v>
      </c>
      <c r="D260" s="53" t="s">
        <v>2669</v>
      </c>
      <c r="E260" s="52" t="s">
        <v>1083</v>
      </c>
      <c r="F260" s="52" t="s">
        <v>72</v>
      </c>
      <c r="G260" s="52" t="s">
        <v>5504</v>
      </c>
      <c r="H260" s="52" t="s">
        <v>5505</v>
      </c>
      <c r="I260" s="52" t="s">
        <v>5422</v>
      </c>
      <c r="J260" s="52" t="s">
        <v>0</v>
      </c>
      <c r="K260" s="52" t="s">
        <v>3468</v>
      </c>
      <c r="L260" s="52" t="s">
        <v>3464</v>
      </c>
      <c r="M260" s="52" t="s">
        <v>3699</v>
      </c>
      <c r="N260" s="53" t="s">
        <v>3263</v>
      </c>
      <c r="O260" s="53" t="s">
        <v>3282</v>
      </c>
    </row>
    <row r="261" spans="1:15" ht="23" customHeight="1">
      <c r="A261" s="1"/>
      <c r="B261" s="52" t="s">
        <v>1084</v>
      </c>
      <c r="C261" s="52" t="s">
        <v>1085</v>
      </c>
      <c r="D261" s="53" t="s">
        <v>2672</v>
      </c>
      <c r="E261" s="52" t="s">
        <v>1087</v>
      </c>
      <c r="F261" s="52" t="s">
        <v>109</v>
      </c>
      <c r="G261" s="52" t="s">
        <v>5517</v>
      </c>
      <c r="H261" s="52" t="s">
        <v>5467</v>
      </c>
      <c r="I261" s="52" t="s">
        <v>5422</v>
      </c>
      <c r="J261" s="52" t="s">
        <v>0</v>
      </c>
      <c r="K261" s="52" t="s">
        <v>3700</v>
      </c>
      <c r="L261" s="52" t="s">
        <v>3701</v>
      </c>
      <c r="M261" s="52" t="s">
        <v>3702</v>
      </c>
      <c r="N261" s="53" t="s">
        <v>3263</v>
      </c>
      <c r="O261" s="53" t="s">
        <v>3282</v>
      </c>
    </row>
    <row r="262" spans="1:15" ht="23" customHeight="1">
      <c r="A262" s="1"/>
      <c r="B262" s="52" t="s">
        <v>1088</v>
      </c>
      <c r="C262" s="52" t="s">
        <v>1089</v>
      </c>
      <c r="D262" s="53" t="s">
        <v>2674</v>
      </c>
      <c r="E262" s="52" t="s">
        <v>1091</v>
      </c>
      <c r="F262" s="52" t="s">
        <v>135</v>
      </c>
      <c r="G262" s="52" t="e">
        <v>#N/A</v>
      </c>
      <c r="H262" s="52" t="e">
        <v>#N/A</v>
      </c>
      <c r="I262" s="52" t="e">
        <v>#N/A</v>
      </c>
      <c r="J262" s="52" t="s">
        <v>0</v>
      </c>
      <c r="K262" s="52" t="s">
        <v>3396</v>
      </c>
      <c r="L262" s="52" t="s">
        <v>2271</v>
      </c>
      <c r="M262" s="52" t="s">
        <v>3703</v>
      </c>
      <c r="N262" s="53" t="s">
        <v>3263</v>
      </c>
      <c r="O262" s="53" t="s">
        <v>3282</v>
      </c>
    </row>
    <row r="263" spans="1:15" ht="23" customHeight="1">
      <c r="A263" s="1"/>
      <c r="B263" s="52" t="s">
        <v>1092</v>
      </c>
      <c r="C263" s="52" t="s">
        <v>1093</v>
      </c>
      <c r="D263" s="53" t="s">
        <v>2676</v>
      </c>
      <c r="E263" s="52" t="s">
        <v>1095</v>
      </c>
      <c r="F263" s="52" t="s">
        <v>149</v>
      </c>
      <c r="G263" s="52" t="s">
        <v>5441</v>
      </c>
      <c r="H263" s="52" t="s">
        <v>5427</v>
      </c>
      <c r="I263" s="52" t="s">
        <v>5428</v>
      </c>
      <c r="J263" s="52" t="s">
        <v>0</v>
      </c>
      <c r="K263" s="52" t="s">
        <v>3704</v>
      </c>
      <c r="L263" s="52" t="s">
        <v>3705</v>
      </c>
      <c r="M263" s="52" t="s">
        <v>3706</v>
      </c>
      <c r="N263" s="53" t="s">
        <v>3263</v>
      </c>
      <c r="O263" s="53" t="s">
        <v>3282</v>
      </c>
    </row>
    <row r="264" spans="1:15" ht="23" customHeight="1">
      <c r="A264" s="1"/>
      <c r="B264" s="52" t="s">
        <v>1096</v>
      </c>
      <c r="C264" s="52" t="s">
        <v>1097</v>
      </c>
      <c r="D264" s="53" t="s">
        <v>2677</v>
      </c>
      <c r="E264" s="52" t="s">
        <v>1099</v>
      </c>
      <c r="F264" s="52" t="s">
        <v>56</v>
      </c>
      <c r="G264" s="52" t="s">
        <v>5533</v>
      </c>
      <c r="H264" s="52" t="s">
        <v>5472</v>
      </c>
      <c r="I264" s="52" t="s">
        <v>5422</v>
      </c>
      <c r="J264" s="52" t="s">
        <v>0</v>
      </c>
      <c r="K264" s="52" t="s">
        <v>2473</v>
      </c>
      <c r="L264" s="52" t="s">
        <v>3707</v>
      </c>
      <c r="M264" s="52" t="s">
        <v>3532</v>
      </c>
      <c r="N264" s="53" t="s">
        <v>3263</v>
      </c>
      <c r="O264" s="53" t="s">
        <v>3282</v>
      </c>
    </row>
    <row r="265" spans="1:15" ht="23" customHeight="1">
      <c r="A265" s="1"/>
      <c r="B265" s="52" t="s">
        <v>1100</v>
      </c>
      <c r="C265" s="52" t="s">
        <v>1101</v>
      </c>
      <c r="D265" s="53" t="s">
        <v>2679</v>
      </c>
      <c r="E265" s="52" t="s">
        <v>1103</v>
      </c>
      <c r="F265" s="52" t="s">
        <v>242</v>
      </c>
      <c r="G265" s="52" t="s">
        <v>5445</v>
      </c>
      <c r="H265" s="52" t="s">
        <v>5456</v>
      </c>
      <c r="I265" s="52" t="s">
        <v>5431</v>
      </c>
      <c r="J265" s="52" t="s">
        <v>0</v>
      </c>
      <c r="K265" s="52" t="s">
        <v>3261</v>
      </c>
      <c r="L265" s="52" t="s">
        <v>3261</v>
      </c>
      <c r="M265" s="52" t="s">
        <v>3261</v>
      </c>
      <c r="N265" s="53" t="s">
        <v>3155</v>
      </c>
      <c r="O265" s="53" t="s">
        <v>3155</v>
      </c>
    </row>
    <row r="266" spans="1:15" ht="23" customHeight="1">
      <c r="A266" s="1"/>
      <c r="B266" s="52" t="s">
        <v>1104</v>
      </c>
      <c r="C266" s="52" t="s">
        <v>1105</v>
      </c>
      <c r="D266" s="53" t="s">
        <v>2682</v>
      </c>
      <c r="E266" s="52" t="s">
        <v>1107</v>
      </c>
      <c r="F266" s="52" t="s">
        <v>29</v>
      </c>
      <c r="G266" s="52" t="s">
        <v>5534</v>
      </c>
      <c r="H266" s="52" t="s">
        <v>5523</v>
      </c>
      <c r="I266" s="52" t="s">
        <v>5523</v>
      </c>
      <c r="J266" s="52" t="s">
        <v>0</v>
      </c>
      <c r="K266" s="52" t="s">
        <v>3708</v>
      </c>
      <c r="L266" s="52" t="s">
        <v>3404</v>
      </c>
      <c r="M266" s="52" t="s">
        <v>3709</v>
      </c>
      <c r="N266" s="53" t="s">
        <v>3263</v>
      </c>
      <c r="O266" s="53" t="s">
        <v>3282</v>
      </c>
    </row>
    <row r="267" spans="1:15" ht="23" customHeight="1">
      <c r="A267" s="1"/>
      <c r="B267" s="52" t="s">
        <v>1108</v>
      </c>
      <c r="C267" s="52" t="s">
        <v>1109</v>
      </c>
      <c r="D267" s="53" t="s">
        <v>2685</v>
      </c>
      <c r="E267" s="52" t="s">
        <v>1111</v>
      </c>
      <c r="F267" s="52" t="s">
        <v>35</v>
      </c>
      <c r="G267" s="52" t="e">
        <v>#N/A</v>
      </c>
      <c r="H267" s="52" t="e">
        <v>#N/A</v>
      </c>
      <c r="I267" s="52" t="e">
        <v>#N/A</v>
      </c>
      <c r="J267" s="52" t="s">
        <v>0</v>
      </c>
      <c r="K267" s="52" t="s">
        <v>3575</v>
      </c>
      <c r="L267" s="52" t="s">
        <v>3289</v>
      </c>
      <c r="M267" s="52" t="s">
        <v>3710</v>
      </c>
      <c r="N267" s="53" t="s">
        <v>3263</v>
      </c>
      <c r="O267" s="53" t="s">
        <v>3282</v>
      </c>
    </row>
    <row r="268" spans="1:15" ht="23" customHeight="1">
      <c r="A268" s="1"/>
      <c r="B268" s="52" t="s">
        <v>1112</v>
      </c>
      <c r="C268" s="52" t="s">
        <v>1113</v>
      </c>
      <c r="D268" s="53" t="s">
        <v>2688</v>
      </c>
      <c r="E268" s="52" t="s">
        <v>1115</v>
      </c>
      <c r="F268" s="52" t="s">
        <v>56</v>
      </c>
      <c r="G268" s="52" t="s">
        <v>5535</v>
      </c>
      <c r="H268" s="52" t="s">
        <v>5501</v>
      </c>
      <c r="I268" s="52" t="s">
        <v>5425</v>
      </c>
      <c r="J268" s="52" t="s">
        <v>0</v>
      </c>
      <c r="K268" s="52" t="s">
        <v>3711</v>
      </c>
      <c r="L268" s="52" t="s">
        <v>2264</v>
      </c>
      <c r="M268" s="52" t="s">
        <v>3712</v>
      </c>
      <c r="N268" s="53" t="s">
        <v>3263</v>
      </c>
      <c r="O268" s="53" t="s">
        <v>3282</v>
      </c>
    </row>
    <row r="269" spans="1:15" ht="23" customHeight="1">
      <c r="A269" s="1"/>
      <c r="B269" s="52" t="s">
        <v>1116</v>
      </c>
      <c r="C269" s="52" t="s">
        <v>1117</v>
      </c>
      <c r="D269" s="53" t="s">
        <v>2691</v>
      </c>
      <c r="E269" s="52" t="s">
        <v>1119</v>
      </c>
      <c r="F269" s="52" t="s">
        <v>17</v>
      </c>
      <c r="G269" s="52" t="s">
        <v>5471</v>
      </c>
      <c r="H269" s="52" t="s">
        <v>5472</v>
      </c>
      <c r="I269" s="52" t="s">
        <v>5422</v>
      </c>
      <c r="J269" s="52" t="s">
        <v>0</v>
      </c>
      <c r="K269" s="52" t="s">
        <v>2059</v>
      </c>
      <c r="L269" s="52" t="s">
        <v>2670</v>
      </c>
      <c r="M269" s="52" t="s">
        <v>3444</v>
      </c>
      <c r="N269" s="53" t="s">
        <v>3263</v>
      </c>
      <c r="O269" s="53" t="s">
        <v>3282</v>
      </c>
    </row>
    <row r="270" spans="1:15" ht="23" customHeight="1">
      <c r="A270" s="1"/>
      <c r="B270" s="52" t="s">
        <v>1120</v>
      </c>
      <c r="C270" s="52" t="s">
        <v>1121</v>
      </c>
      <c r="D270" s="53" t="s">
        <v>2693</v>
      </c>
      <c r="E270" s="52" t="s">
        <v>1123</v>
      </c>
      <c r="F270" s="52" t="s">
        <v>109</v>
      </c>
      <c r="G270" s="52" t="s">
        <v>5439</v>
      </c>
      <c r="H270" s="52" t="s">
        <v>5440</v>
      </c>
      <c r="I270" s="52" t="s">
        <v>5422</v>
      </c>
      <c r="J270" s="52" t="s">
        <v>0</v>
      </c>
      <c r="K270" s="52" t="s">
        <v>3633</v>
      </c>
      <c r="L270" s="52" t="s">
        <v>3302</v>
      </c>
      <c r="M270" s="52" t="s">
        <v>3713</v>
      </c>
      <c r="N270" s="53" t="s">
        <v>3263</v>
      </c>
      <c r="O270" s="53" t="s">
        <v>3282</v>
      </c>
    </row>
    <row r="271" spans="1:15" ht="23" customHeight="1">
      <c r="A271" s="1"/>
      <c r="B271" s="52" t="s">
        <v>1124</v>
      </c>
      <c r="C271" s="52" t="s">
        <v>1125</v>
      </c>
      <c r="D271" s="53" t="s">
        <v>2696</v>
      </c>
      <c r="E271" s="52" t="s">
        <v>1127</v>
      </c>
      <c r="F271" s="52" t="s">
        <v>46</v>
      </c>
      <c r="G271" s="52" t="s">
        <v>5459</v>
      </c>
      <c r="H271" s="52" t="s">
        <v>5427</v>
      </c>
      <c r="I271" s="52" t="s">
        <v>5428</v>
      </c>
      <c r="J271" s="52" t="s">
        <v>0</v>
      </c>
      <c r="K271" s="52" t="s">
        <v>2795</v>
      </c>
      <c r="L271" s="52" t="s">
        <v>3110</v>
      </c>
      <c r="M271" s="52" t="s">
        <v>3714</v>
      </c>
      <c r="N271" s="85" t="s">
        <v>3308</v>
      </c>
      <c r="O271" s="133" t="s">
        <v>3309</v>
      </c>
    </row>
    <row r="272" spans="1:15" ht="23" customHeight="1">
      <c r="A272" s="1"/>
      <c r="B272" s="52" t="s">
        <v>1128</v>
      </c>
      <c r="C272" s="52" t="s">
        <v>1129</v>
      </c>
      <c r="D272" s="53" t="s">
        <v>2699</v>
      </c>
      <c r="E272" s="52" t="s">
        <v>1131</v>
      </c>
      <c r="F272" s="52" t="s">
        <v>35</v>
      </c>
      <c r="G272" s="52" t="s">
        <v>5460</v>
      </c>
      <c r="H272" s="52" t="s">
        <v>5461</v>
      </c>
      <c r="I272" s="52" t="s">
        <v>5422</v>
      </c>
      <c r="J272" s="52" t="s">
        <v>0</v>
      </c>
      <c r="K272" s="52" t="s">
        <v>2774</v>
      </c>
      <c r="L272" s="52" t="s">
        <v>3579</v>
      </c>
      <c r="M272" s="52" t="s">
        <v>3714</v>
      </c>
      <c r="N272" s="53" t="s">
        <v>3263</v>
      </c>
      <c r="O272" s="53" t="s">
        <v>3282</v>
      </c>
    </row>
    <row r="273" spans="1:15" ht="23" customHeight="1">
      <c r="A273" s="1"/>
      <c r="B273" s="52" t="s">
        <v>1132</v>
      </c>
      <c r="C273" s="52" t="s">
        <v>1133</v>
      </c>
      <c r="D273" s="53" t="s">
        <v>2702</v>
      </c>
      <c r="E273" s="52" t="s">
        <v>1135</v>
      </c>
      <c r="F273" s="52" t="s">
        <v>215</v>
      </c>
      <c r="G273" s="52" t="s">
        <v>5530</v>
      </c>
      <c r="H273" s="52" t="s">
        <v>5448</v>
      </c>
      <c r="I273" s="52" t="s">
        <v>5431</v>
      </c>
      <c r="J273" s="52" t="s">
        <v>0</v>
      </c>
      <c r="K273" s="52" t="s">
        <v>3432</v>
      </c>
      <c r="L273" s="52" t="s">
        <v>3715</v>
      </c>
      <c r="M273" s="52" t="s">
        <v>3716</v>
      </c>
      <c r="N273" s="85" t="s">
        <v>3414</v>
      </c>
      <c r="O273" s="133" t="s">
        <v>3309</v>
      </c>
    </row>
    <row r="274" spans="1:15" ht="23" customHeight="1">
      <c r="A274" s="1"/>
      <c r="B274" s="52" t="s">
        <v>1136</v>
      </c>
      <c r="C274" s="52" t="s">
        <v>1137</v>
      </c>
      <c r="D274" s="53" t="s">
        <v>2704</v>
      </c>
      <c r="E274" s="52" t="s">
        <v>1139</v>
      </c>
      <c r="F274" s="52" t="s">
        <v>109</v>
      </c>
      <c r="G274" s="52" t="s">
        <v>5478</v>
      </c>
      <c r="H274" s="52" t="s">
        <v>5479</v>
      </c>
      <c r="I274" s="52" t="s">
        <v>5479</v>
      </c>
      <c r="J274" s="52" t="s">
        <v>0</v>
      </c>
      <c r="K274" s="52" t="s">
        <v>3672</v>
      </c>
      <c r="L274" s="52" t="s">
        <v>2309</v>
      </c>
      <c r="M274" s="52" t="s">
        <v>3717</v>
      </c>
      <c r="N274" s="53" t="s">
        <v>3263</v>
      </c>
      <c r="O274" s="53" t="s">
        <v>3282</v>
      </c>
    </row>
    <row r="275" spans="1:15" ht="23" customHeight="1">
      <c r="A275" s="1"/>
      <c r="B275" s="52" t="s">
        <v>1140</v>
      </c>
      <c r="C275" s="52" t="s">
        <v>1141</v>
      </c>
      <c r="D275" s="53" t="s">
        <v>2706</v>
      </c>
      <c r="E275" s="52" t="s">
        <v>1143</v>
      </c>
      <c r="F275" s="52" t="s">
        <v>35</v>
      </c>
      <c r="G275" s="52" t="s">
        <v>5443</v>
      </c>
      <c r="H275" s="52" t="s">
        <v>5444</v>
      </c>
      <c r="I275" s="52" t="s">
        <v>5431</v>
      </c>
      <c r="J275" s="52" t="s">
        <v>0</v>
      </c>
      <c r="K275" s="52" t="s">
        <v>3313</v>
      </c>
      <c r="L275" s="52" t="s">
        <v>2352</v>
      </c>
      <c r="M275" s="52" t="s">
        <v>3718</v>
      </c>
      <c r="N275" s="53" t="s">
        <v>3263</v>
      </c>
      <c r="O275" s="53" t="s">
        <v>3282</v>
      </c>
    </row>
    <row r="276" spans="1:15" ht="23" customHeight="1">
      <c r="A276" s="1"/>
      <c r="B276" s="52" t="s">
        <v>1144</v>
      </c>
      <c r="C276" s="84" t="s">
        <v>1145</v>
      </c>
      <c r="D276" s="53" t="s">
        <v>2708</v>
      </c>
      <c r="E276" s="52" t="s">
        <v>1147</v>
      </c>
      <c r="F276" s="52" t="s">
        <v>72</v>
      </c>
      <c r="G276" s="52" t="e">
        <v>#N/A</v>
      </c>
      <c r="H276" s="52" t="e">
        <v>#N/A</v>
      </c>
      <c r="I276" s="52" t="e">
        <v>#N/A</v>
      </c>
      <c r="J276" s="52" t="s">
        <v>0</v>
      </c>
      <c r="K276" s="52" t="s">
        <v>3323</v>
      </c>
      <c r="L276" s="52" t="s">
        <v>2066</v>
      </c>
      <c r="M276" s="52" t="s">
        <v>3719</v>
      </c>
      <c r="N276" s="134" t="s">
        <v>3263</v>
      </c>
      <c r="O276" s="134" t="s">
        <v>3282</v>
      </c>
    </row>
    <row r="277" spans="1:15" ht="23" customHeight="1">
      <c r="A277" s="1"/>
      <c r="B277" s="52" t="s">
        <v>1148</v>
      </c>
      <c r="C277" s="52" t="s">
        <v>1149</v>
      </c>
      <c r="D277" s="53" t="s">
        <v>2709</v>
      </c>
      <c r="E277" s="52" t="s">
        <v>1151</v>
      </c>
      <c r="F277" s="52" t="s">
        <v>41</v>
      </c>
      <c r="G277" s="52" t="s">
        <v>5517</v>
      </c>
      <c r="H277" s="52" t="s">
        <v>5467</v>
      </c>
      <c r="I277" s="52" t="s">
        <v>5422</v>
      </c>
      <c r="J277" s="52" t="s">
        <v>0</v>
      </c>
      <c r="K277" s="52" t="s">
        <v>3481</v>
      </c>
      <c r="L277" s="52" t="s">
        <v>3474</v>
      </c>
      <c r="M277" s="52" t="s">
        <v>3720</v>
      </c>
      <c r="N277" s="53" t="s">
        <v>3263</v>
      </c>
      <c r="O277" s="53" t="s">
        <v>3282</v>
      </c>
    </row>
    <row r="278" spans="1:15" ht="23" customHeight="1">
      <c r="A278" s="1"/>
      <c r="B278" s="52" t="s">
        <v>1152</v>
      </c>
      <c r="C278" s="52" t="s">
        <v>1153</v>
      </c>
      <c r="D278" s="53" t="s">
        <v>2712</v>
      </c>
      <c r="E278" s="52" t="s">
        <v>1155</v>
      </c>
      <c r="F278" s="52" t="s">
        <v>17</v>
      </c>
      <c r="G278" s="52" t="s">
        <v>5464</v>
      </c>
      <c r="H278" s="52" t="s">
        <v>5465</v>
      </c>
      <c r="I278" s="52" t="s">
        <v>5428</v>
      </c>
      <c r="J278" s="52" t="s">
        <v>0</v>
      </c>
      <c r="K278" s="52" t="s">
        <v>3542</v>
      </c>
      <c r="L278" s="52" t="s">
        <v>2228</v>
      </c>
      <c r="M278" s="52" t="s">
        <v>3721</v>
      </c>
      <c r="N278" s="53" t="s">
        <v>3263</v>
      </c>
      <c r="O278" s="53" t="s">
        <v>3282</v>
      </c>
    </row>
    <row r="279" spans="1:15" ht="23" customHeight="1">
      <c r="A279" s="1"/>
      <c r="B279" s="52" t="s">
        <v>1156</v>
      </c>
      <c r="C279" s="52" t="s">
        <v>1157</v>
      </c>
      <c r="D279" s="53" t="s">
        <v>2714</v>
      </c>
      <c r="E279" s="52" t="s">
        <v>1159</v>
      </c>
      <c r="F279" s="52" t="s">
        <v>148</v>
      </c>
      <c r="G279" s="52" t="s">
        <v>5536</v>
      </c>
      <c r="H279" s="52" t="s">
        <v>5489</v>
      </c>
      <c r="I279" s="52" t="s">
        <v>5489</v>
      </c>
      <c r="J279" s="52" t="s">
        <v>0</v>
      </c>
      <c r="K279" s="52" t="s">
        <v>3722</v>
      </c>
      <c r="L279" s="52" t="s">
        <v>3723</v>
      </c>
      <c r="M279" s="52" t="s">
        <v>3724</v>
      </c>
      <c r="N279" s="53" t="s">
        <v>3263</v>
      </c>
      <c r="O279" s="53" t="s">
        <v>3282</v>
      </c>
    </row>
    <row r="280" spans="1:15" ht="23" customHeight="1">
      <c r="A280" s="1"/>
      <c r="B280" s="52" t="s">
        <v>1160</v>
      </c>
      <c r="C280" s="52" t="s">
        <v>1161</v>
      </c>
      <c r="D280" s="53" t="s">
        <v>2717</v>
      </c>
      <c r="E280" s="52" t="s">
        <v>1163</v>
      </c>
      <c r="F280" s="52" t="s">
        <v>41</v>
      </c>
      <c r="G280" s="52" t="s">
        <v>5537</v>
      </c>
      <c r="H280" s="52" t="s">
        <v>5472</v>
      </c>
      <c r="I280" s="52" t="s">
        <v>5422</v>
      </c>
      <c r="J280" s="52" t="s">
        <v>0</v>
      </c>
      <c r="K280" s="52" t="s">
        <v>3725</v>
      </c>
      <c r="L280" s="52" t="s">
        <v>2437</v>
      </c>
      <c r="M280" s="52" t="s">
        <v>3543</v>
      </c>
      <c r="N280" s="85" t="s">
        <v>3726</v>
      </c>
      <c r="O280" s="133" t="s">
        <v>3309</v>
      </c>
    </row>
    <row r="281" spans="1:15" ht="23" customHeight="1">
      <c r="A281" s="1"/>
      <c r="B281" s="52" t="s">
        <v>1164</v>
      </c>
      <c r="C281" s="52" t="s">
        <v>1165</v>
      </c>
      <c r="D281" s="53" t="s">
        <v>2720</v>
      </c>
      <c r="E281" s="52" t="s">
        <v>1167</v>
      </c>
      <c r="F281" s="52" t="s">
        <v>62</v>
      </c>
      <c r="G281" s="52" t="s">
        <v>5429</v>
      </c>
      <c r="H281" s="52" t="s">
        <v>5430</v>
      </c>
      <c r="I281" s="52" t="s">
        <v>5431</v>
      </c>
      <c r="J281" s="52" t="s">
        <v>0</v>
      </c>
      <c r="K281" s="52" t="s">
        <v>3305</v>
      </c>
      <c r="L281" s="52" t="s">
        <v>2240</v>
      </c>
      <c r="M281" s="52" t="s">
        <v>3727</v>
      </c>
      <c r="N281" s="53" t="s">
        <v>3263</v>
      </c>
      <c r="O281" s="53" t="s">
        <v>3282</v>
      </c>
    </row>
    <row r="282" spans="1:15" ht="23" customHeight="1">
      <c r="A282" s="1"/>
      <c r="B282" s="52" t="s">
        <v>1168</v>
      </c>
      <c r="C282" s="52" t="s">
        <v>1169</v>
      </c>
      <c r="D282" s="53" t="s">
        <v>2723</v>
      </c>
      <c r="E282" s="52" t="s">
        <v>1171</v>
      </c>
      <c r="F282" s="52" t="s">
        <v>67</v>
      </c>
      <c r="G282" s="52" t="s">
        <v>5441</v>
      </c>
      <c r="H282" s="52" t="s">
        <v>5427</v>
      </c>
      <c r="I282" s="52" t="s">
        <v>5428</v>
      </c>
      <c r="J282" s="52" t="s">
        <v>0</v>
      </c>
      <c r="K282" s="52" t="s">
        <v>3728</v>
      </c>
      <c r="L282" s="52" t="s">
        <v>3295</v>
      </c>
      <c r="M282" s="52" t="s">
        <v>3729</v>
      </c>
      <c r="N282" s="53" t="s">
        <v>3263</v>
      </c>
      <c r="O282" s="53" t="s">
        <v>3282</v>
      </c>
    </row>
    <row r="283" spans="1:15" ht="23" customHeight="1">
      <c r="A283" s="1"/>
      <c r="B283" s="52" t="s">
        <v>1172</v>
      </c>
      <c r="C283" s="52" t="s">
        <v>1173</v>
      </c>
      <c r="D283" s="53" t="s">
        <v>2725</v>
      </c>
      <c r="E283" s="52" t="s">
        <v>1175</v>
      </c>
      <c r="F283" s="52" t="s">
        <v>211</v>
      </c>
      <c r="G283" s="52" t="s">
        <v>5521</v>
      </c>
      <c r="H283" s="52" t="s">
        <v>5501</v>
      </c>
      <c r="I283" s="52" t="s">
        <v>5425</v>
      </c>
      <c r="J283" s="52" t="s">
        <v>0</v>
      </c>
      <c r="K283" s="52" t="s">
        <v>3730</v>
      </c>
      <c r="L283" s="52" t="s">
        <v>3352</v>
      </c>
      <c r="M283" s="52" t="s">
        <v>3731</v>
      </c>
      <c r="N283" s="53" t="s">
        <v>3263</v>
      </c>
      <c r="O283" s="53" t="s">
        <v>3282</v>
      </c>
    </row>
    <row r="284" spans="1:15" ht="23" customHeight="1">
      <c r="A284" s="1"/>
      <c r="B284" s="52" t="s">
        <v>1176</v>
      </c>
      <c r="C284" s="52" t="s">
        <v>1177</v>
      </c>
      <c r="D284" s="53" t="s">
        <v>2727</v>
      </c>
      <c r="E284" s="52" t="s">
        <v>1179</v>
      </c>
      <c r="F284" s="52" t="s">
        <v>165</v>
      </c>
      <c r="G284" s="52" t="s">
        <v>5532</v>
      </c>
      <c r="H284" s="52" t="s">
        <v>5422</v>
      </c>
      <c r="I284" s="52" t="s">
        <v>5422</v>
      </c>
      <c r="J284" s="52" t="s">
        <v>0</v>
      </c>
      <c r="K284" s="52" t="s">
        <v>3457</v>
      </c>
      <c r="L284" s="52" t="s">
        <v>2069</v>
      </c>
      <c r="M284" s="52" t="s">
        <v>3732</v>
      </c>
      <c r="N284" s="53" t="s">
        <v>3263</v>
      </c>
      <c r="O284" s="53" t="s">
        <v>3282</v>
      </c>
    </row>
    <row r="285" spans="1:15" ht="23" customHeight="1">
      <c r="A285" s="1"/>
      <c r="B285" s="52" t="s">
        <v>1180</v>
      </c>
      <c r="C285" s="52" t="s">
        <v>1181</v>
      </c>
      <c r="D285" s="53" t="s">
        <v>2730</v>
      </c>
      <c r="E285" s="52" t="s">
        <v>1183</v>
      </c>
      <c r="F285" s="52" t="s">
        <v>62</v>
      </c>
      <c r="G285" s="52" t="s">
        <v>5468</v>
      </c>
      <c r="H285" s="52" t="s">
        <v>5469</v>
      </c>
      <c r="I285" s="52" t="s">
        <v>5422</v>
      </c>
      <c r="J285" s="52" t="s">
        <v>0</v>
      </c>
      <c r="K285" s="52" t="s">
        <v>3382</v>
      </c>
      <c r="L285" s="52" t="s">
        <v>3733</v>
      </c>
      <c r="M285" s="52" t="s">
        <v>3734</v>
      </c>
      <c r="N285" s="53" t="s">
        <v>3263</v>
      </c>
      <c r="O285" s="53" t="s">
        <v>3282</v>
      </c>
    </row>
    <row r="286" spans="1:15" ht="23" customHeight="1">
      <c r="A286" s="1"/>
      <c r="B286" s="52" t="s">
        <v>1184</v>
      </c>
      <c r="C286" s="52" t="s">
        <v>1185</v>
      </c>
      <c r="D286" s="53" t="s">
        <v>2731</v>
      </c>
      <c r="E286" s="52" t="s">
        <v>1187</v>
      </c>
      <c r="F286" s="52" t="s">
        <v>11</v>
      </c>
      <c r="G286" s="52" t="e">
        <v>#N/A</v>
      </c>
      <c r="H286" s="52" t="e">
        <v>#N/A</v>
      </c>
      <c r="I286" s="52" t="e">
        <v>#N/A</v>
      </c>
      <c r="J286" s="52" t="s">
        <v>0</v>
      </c>
      <c r="K286" s="52" t="s">
        <v>3735</v>
      </c>
      <c r="L286" s="52" t="s">
        <v>3379</v>
      </c>
      <c r="M286" s="52" t="s">
        <v>3736</v>
      </c>
      <c r="N286" s="53" t="s">
        <v>3263</v>
      </c>
      <c r="O286" s="53" t="s">
        <v>3282</v>
      </c>
    </row>
    <row r="287" spans="1:15" ht="23" customHeight="1">
      <c r="A287" s="1"/>
      <c r="B287" s="52" t="s">
        <v>1188</v>
      </c>
      <c r="C287" s="52" t="s">
        <v>1189</v>
      </c>
      <c r="D287" s="53" t="s">
        <v>2734</v>
      </c>
      <c r="E287" s="52" t="s">
        <v>1191</v>
      </c>
      <c r="F287" s="52" t="s">
        <v>72</v>
      </c>
      <c r="G287" s="52" t="s">
        <v>5470</v>
      </c>
      <c r="H287" s="52" t="s">
        <v>5467</v>
      </c>
      <c r="I287" s="52" t="s">
        <v>5422</v>
      </c>
      <c r="J287" s="52" t="s">
        <v>0</v>
      </c>
      <c r="K287" s="52" t="s">
        <v>3426</v>
      </c>
      <c r="L287" s="52" t="s">
        <v>3704</v>
      </c>
      <c r="M287" s="52" t="s">
        <v>3737</v>
      </c>
      <c r="N287" s="53" t="s">
        <v>3263</v>
      </c>
      <c r="O287" s="53" t="s">
        <v>3282</v>
      </c>
    </row>
    <row r="288" spans="1:15" ht="23" customHeight="1">
      <c r="A288" s="1"/>
      <c r="B288" s="52" t="s">
        <v>1192</v>
      </c>
      <c r="C288" s="52" t="s">
        <v>1193</v>
      </c>
      <c r="D288" s="53" t="s">
        <v>2736</v>
      </c>
      <c r="E288" s="52" t="s">
        <v>1195</v>
      </c>
      <c r="F288" s="52" t="s">
        <v>17</v>
      </c>
      <c r="G288" s="52" t="s">
        <v>5459</v>
      </c>
      <c r="H288" s="52" t="s">
        <v>5427</v>
      </c>
      <c r="I288" s="52" t="s">
        <v>5428</v>
      </c>
      <c r="J288" s="52" t="s">
        <v>0</v>
      </c>
      <c r="K288" s="52" t="s">
        <v>3316</v>
      </c>
      <c r="L288" s="52" t="s">
        <v>2494</v>
      </c>
      <c r="M288" s="52" t="s">
        <v>3738</v>
      </c>
      <c r="N288" s="53" t="s">
        <v>3263</v>
      </c>
      <c r="O288" s="53" t="s">
        <v>3282</v>
      </c>
    </row>
    <row r="289" spans="1:15" ht="23" customHeight="1">
      <c r="A289" s="1"/>
      <c r="B289" s="52" t="s">
        <v>1196</v>
      </c>
      <c r="C289" s="52" t="s">
        <v>1197</v>
      </c>
      <c r="D289" s="53" t="s">
        <v>2738</v>
      </c>
      <c r="E289" s="52" t="s">
        <v>1199</v>
      </c>
      <c r="F289" s="52" t="s">
        <v>29</v>
      </c>
      <c r="G289" s="52" t="s">
        <v>5445</v>
      </c>
      <c r="H289" s="52" t="s">
        <v>5456</v>
      </c>
      <c r="I289" s="52" t="s">
        <v>5431</v>
      </c>
      <c r="J289" s="52" t="s">
        <v>0</v>
      </c>
      <c r="K289" s="52" t="s">
        <v>3739</v>
      </c>
      <c r="L289" s="52" t="s">
        <v>3396</v>
      </c>
      <c r="M289" s="52" t="s">
        <v>3740</v>
      </c>
      <c r="N289" s="85" t="s">
        <v>3308</v>
      </c>
      <c r="O289" s="133" t="s">
        <v>3309</v>
      </c>
    </row>
    <row r="290" spans="1:15" ht="23" customHeight="1">
      <c r="A290" s="1"/>
      <c r="B290" s="52" t="s">
        <v>1200</v>
      </c>
      <c r="C290" s="52" t="s">
        <v>1201</v>
      </c>
      <c r="D290" s="53" t="s">
        <v>2742</v>
      </c>
      <c r="E290" s="52" t="s">
        <v>1203</v>
      </c>
      <c r="F290" s="52" t="s">
        <v>41</v>
      </c>
      <c r="G290" s="52" t="e">
        <v>#N/A</v>
      </c>
      <c r="H290" s="52" t="e">
        <v>#N/A</v>
      </c>
      <c r="I290" s="52" t="e">
        <v>#N/A</v>
      </c>
      <c r="J290" s="52" t="s">
        <v>0</v>
      </c>
      <c r="K290" s="52" t="s">
        <v>3672</v>
      </c>
      <c r="L290" s="52" t="s">
        <v>2680</v>
      </c>
      <c r="M290" s="52" t="s">
        <v>3741</v>
      </c>
      <c r="N290" s="53" t="s">
        <v>3263</v>
      </c>
      <c r="O290" s="53" t="s">
        <v>3282</v>
      </c>
    </row>
    <row r="291" spans="1:15" ht="23" customHeight="1">
      <c r="A291" s="1"/>
      <c r="B291" s="52" t="s">
        <v>1204</v>
      </c>
      <c r="C291" s="52" t="s">
        <v>1205</v>
      </c>
      <c r="D291" s="53" t="s">
        <v>2744</v>
      </c>
      <c r="E291" s="52" t="s">
        <v>1207</v>
      </c>
      <c r="F291" s="52" t="s">
        <v>41</v>
      </c>
      <c r="G291" s="52" t="s">
        <v>5538</v>
      </c>
      <c r="H291" s="52" t="s">
        <v>5446</v>
      </c>
      <c r="I291" s="52" t="s">
        <v>5431</v>
      </c>
      <c r="J291" s="52" t="s">
        <v>0</v>
      </c>
      <c r="K291" s="52" t="s">
        <v>3595</v>
      </c>
      <c r="L291" s="52" t="s">
        <v>2487</v>
      </c>
      <c r="M291" s="52" t="s">
        <v>3742</v>
      </c>
      <c r="N291" s="53" t="s">
        <v>3263</v>
      </c>
      <c r="O291" s="53" t="s">
        <v>3282</v>
      </c>
    </row>
    <row r="292" spans="1:15" ht="23" customHeight="1">
      <c r="A292" s="1"/>
      <c r="B292" s="52" t="s">
        <v>1208</v>
      </c>
      <c r="C292" s="52" t="s">
        <v>1209</v>
      </c>
      <c r="D292" s="53" t="s">
        <v>2746</v>
      </c>
      <c r="E292" s="52" t="s">
        <v>1211</v>
      </c>
      <c r="F292" s="52" t="s">
        <v>67</v>
      </c>
      <c r="G292" s="52" t="s">
        <v>5531</v>
      </c>
      <c r="H292" s="52" t="s">
        <v>5509</v>
      </c>
      <c r="I292" s="52" t="s">
        <v>5476</v>
      </c>
      <c r="J292" s="52" t="s">
        <v>0</v>
      </c>
      <c r="K292" s="52" t="s">
        <v>3289</v>
      </c>
      <c r="L292" s="52" t="s">
        <v>3384</v>
      </c>
      <c r="M292" s="52" t="s">
        <v>3522</v>
      </c>
      <c r="N292" s="53" t="s">
        <v>3263</v>
      </c>
      <c r="O292" s="53" t="s">
        <v>3282</v>
      </c>
    </row>
    <row r="293" spans="1:15" ht="23" customHeight="1">
      <c r="A293" s="1"/>
      <c r="B293" s="52" t="s">
        <v>1212</v>
      </c>
      <c r="C293" s="52" t="s">
        <v>1213</v>
      </c>
      <c r="D293" s="53" t="s">
        <v>2747</v>
      </c>
      <c r="E293" s="52" t="s">
        <v>1215</v>
      </c>
      <c r="F293" s="52" t="s">
        <v>29</v>
      </c>
      <c r="G293" s="52" t="s">
        <v>5539</v>
      </c>
      <c r="H293" s="52" t="s">
        <v>5430</v>
      </c>
      <c r="I293" s="52" t="s">
        <v>5431</v>
      </c>
      <c r="J293" s="52" t="s">
        <v>0</v>
      </c>
      <c r="K293" s="52" t="s">
        <v>2795</v>
      </c>
      <c r="L293" s="52" t="s">
        <v>2045</v>
      </c>
      <c r="M293" s="52" t="s">
        <v>3597</v>
      </c>
      <c r="N293" s="85" t="s">
        <v>3308</v>
      </c>
      <c r="O293" s="133" t="s">
        <v>3309</v>
      </c>
    </row>
    <row r="294" spans="1:15" ht="23" customHeight="1">
      <c r="A294" s="1"/>
      <c r="B294" s="52" t="s">
        <v>1216</v>
      </c>
      <c r="C294" s="52" t="s">
        <v>1217</v>
      </c>
      <c r="D294" s="53" t="s">
        <v>2750</v>
      </c>
      <c r="E294" s="52" t="s">
        <v>1219</v>
      </c>
      <c r="F294" s="52" t="s">
        <v>139</v>
      </c>
      <c r="G294" s="52" t="s">
        <v>5522</v>
      </c>
      <c r="H294" s="52" t="s">
        <v>5523</v>
      </c>
      <c r="I294" s="52" t="s">
        <v>5523</v>
      </c>
      <c r="J294" s="52" t="s">
        <v>0</v>
      </c>
      <c r="K294" s="52" t="s">
        <v>3681</v>
      </c>
      <c r="L294" s="52" t="s">
        <v>2382</v>
      </c>
      <c r="M294" s="52" t="s">
        <v>3743</v>
      </c>
      <c r="N294" s="53" t="s">
        <v>3626</v>
      </c>
      <c r="O294" s="53" t="s">
        <v>3627</v>
      </c>
    </row>
    <row r="295" spans="1:15" ht="23" customHeight="1">
      <c r="A295" s="1"/>
      <c r="B295" s="52" t="s">
        <v>1220</v>
      </c>
      <c r="C295" s="52" t="s">
        <v>1221</v>
      </c>
      <c r="D295" s="53" t="s">
        <v>2753</v>
      </c>
      <c r="E295" s="52" t="s">
        <v>1223</v>
      </c>
      <c r="F295" s="52" t="s">
        <v>109</v>
      </c>
      <c r="G295" s="52" t="e">
        <v>#N/A</v>
      </c>
      <c r="H295" s="52" t="e">
        <v>#N/A</v>
      </c>
      <c r="I295" s="52" t="e">
        <v>#N/A</v>
      </c>
      <c r="J295" s="52" t="s">
        <v>0</v>
      </c>
      <c r="K295" s="52" t="s">
        <v>3261</v>
      </c>
      <c r="L295" s="52" t="s">
        <v>3261</v>
      </c>
      <c r="M295" s="52" t="s">
        <v>3261</v>
      </c>
      <c r="N295" s="53" t="s">
        <v>3155</v>
      </c>
      <c r="O295" s="53" t="s">
        <v>3155</v>
      </c>
    </row>
    <row r="296" spans="1:15" ht="23" customHeight="1">
      <c r="A296" s="1"/>
      <c r="B296" s="52" t="s">
        <v>1225</v>
      </c>
      <c r="C296" s="52" t="s">
        <v>1226</v>
      </c>
      <c r="D296" s="53" t="s">
        <v>2756</v>
      </c>
      <c r="E296" s="52" t="s">
        <v>1058</v>
      </c>
      <c r="F296" s="52" t="s">
        <v>23</v>
      </c>
      <c r="G296" s="52" t="s">
        <v>5464</v>
      </c>
      <c r="H296" s="52" t="s">
        <v>5465</v>
      </c>
      <c r="I296" s="52" t="s">
        <v>5428</v>
      </c>
      <c r="J296" s="52" t="s">
        <v>0</v>
      </c>
      <c r="K296" s="52" t="s">
        <v>3384</v>
      </c>
      <c r="L296" s="52" t="s">
        <v>2818</v>
      </c>
      <c r="M296" s="52" t="s">
        <v>3485</v>
      </c>
      <c r="N296" s="53" t="s">
        <v>3263</v>
      </c>
      <c r="O296" s="53" t="s">
        <v>3282</v>
      </c>
    </row>
    <row r="297" spans="1:15" ht="23" customHeight="1">
      <c r="A297" s="1"/>
      <c r="B297" s="52" t="s">
        <v>1228</v>
      </c>
      <c r="C297" s="52" t="s">
        <v>1229</v>
      </c>
      <c r="D297" s="53" t="s">
        <v>2758</v>
      </c>
      <c r="E297" s="52" t="s">
        <v>1231</v>
      </c>
      <c r="F297" s="52" t="s">
        <v>109</v>
      </c>
      <c r="G297" s="52" t="s">
        <v>5504</v>
      </c>
      <c r="H297" s="52" t="s">
        <v>5505</v>
      </c>
      <c r="I297" s="52" t="s">
        <v>5422</v>
      </c>
      <c r="J297" s="52" t="s">
        <v>0</v>
      </c>
      <c r="K297" s="52" t="s">
        <v>3744</v>
      </c>
      <c r="L297" s="52" t="s">
        <v>3441</v>
      </c>
      <c r="M297" s="52" t="s">
        <v>3507</v>
      </c>
      <c r="N297" s="53" t="s">
        <v>3263</v>
      </c>
      <c r="O297" s="53" t="s">
        <v>3282</v>
      </c>
    </row>
    <row r="298" spans="1:15" ht="23" customHeight="1">
      <c r="A298" s="1"/>
      <c r="B298" s="52" t="s">
        <v>1232</v>
      </c>
      <c r="C298" s="52" t="s">
        <v>1233</v>
      </c>
      <c r="D298" s="53" t="s">
        <v>2761</v>
      </c>
      <c r="E298" s="52" t="s">
        <v>1235</v>
      </c>
      <c r="F298" s="52" t="s">
        <v>86</v>
      </c>
      <c r="G298" s="52" t="s">
        <v>5460</v>
      </c>
      <c r="H298" s="52" t="s">
        <v>5493</v>
      </c>
      <c r="I298" s="52" t="s">
        <v>5422</v>
      </c>
      <c r="J298" s="52" t="s">
        <v>0</v>
      </c>
      <c r="K298" s="52" t="s">
        <v>3341</v>
      </c>
      <c r="L298" s="52" t="s">
        <v>3745</v>
      </c>
      <c r="M298" s="52" t="s">
        <v>3746</v>
      </c>
      <c r="N298" s="53" t="s">
        <v>3263</v>
      </c>
      <c r="O298" s="53" t="s">
        <v>3282</v>
      </c>
    </row>
    <row r="299" spans="1:15" ht="23" customHeight="1">
      <c r="A299" s="1"/>
      <c r="B299" s="52" t="s">
        <v>1236</v>
      </c>
      <c r="C299" s="52" t="s">
        <v>1237</v>
      </c>
      <c r="D299" s="53" t="s">
        <v>2764</v>
      </c>
      <c r="E299" s="52" t="s">
        <v>1239</v>
      </c>
      <c r="F299" s="52" t="s">
        <v>35</v>
      </c>
      <c r="G299" s="52" t="s">
        <v>5532</v>
      </c>
      <c r="H299" s="52" t="s">
        <v>5422</v>
      </c>
      <c r="I299" s="52" t="s">
        <v>5422</v>
      </c>
      <c r="J299" s="52" t="s">
        <v>0</v>
      </c>
      <c r="K299" s="52" t="s">
        <v>3374</v>
      </c>
      <c r="L299" s="52" t="s">
        <v>3418</v>
      </c>
      <c r="M299" s="52" t="s">
        <v>3452</v>
      </c>
      <c r="N299" s="53" t="s">
        <v>3263</v>
      </c>
      <c r="O299" s="53" t="s">
        <v>3282</v>
      </c>
    </row>
    <row r="300" spans="1:15" ht="23" customHeight="1">
      <c r="A300" s="1"/>
      <c r="B300" s="52" t="s">
        <v>1240</v>
      </c>
      <c r="C300" s="52" t="s">
        <v>1241</v>
      </c>
      <c r="D300" s="53" t="s">
        <v>2766</v>
      </c>
      <c r="E300" s="52" t="s">
        <v>1243</v>
      </c>
      <c r="F300" s="52" t="s">
        <v>211</v>
      </c>
      <c r="G300" s="52" t="s">
        <v>5451</v>
      </c>
      <c r="H300" s="52" t="s">
        <v>5452</v>
      </c>
      <c r="I300" s="52" t="s">
        <v>5422</v>
      </c>
      <c r="J300" s="52" t="s">
        <v>0</v>
      </c>
      <c r="K300" s="52" t="s">
        <v>3295</v>
      </c>
      <c r="L300" s="52" t="s">
        <v>3299</v>
      </c>
      <c r="M300" s="52" t="s">
        <v>3747</v>
      </c>
      <c r="N300" s="53" t="s">
        <v>3263</v>
      </c>
      <c r="O300" s="53" t="s">
        <v>3282</v>
      </c>
    </row>
    <row r="301" spans="1:15" ht="23" customHeight="1">
      <c r="A301" s="1"/>
      <c r="B301" s="52" t="s">
        <v>1244</v>
      </c>
      <c r="C301" s="52" t="s">
        <v>1245</v>
      </c>
      <c r="D301" s="53" t="s">
        <v>2769</v>
      </c>
      <c r="E301" s="52" t="s">
        <v>1247</v>
      </c>
      <c r="F301" s="52" t="s">
        <v>148</v>
      </c>
      <c r="G301" s="52" t="s">
        <v>5508</v>
      </c>
      <c r="H301" s="52" t="s">
        <v>5509</v>
      </c>
      <c r="I301" s="52" t="s">
        <v>5476</v>
      </c>
      <c r="J301" s="52" t="s">
        <v>0</v>
      </c>
      <c r="K301" s="52" t="s">
        <v>3525</v>
      </c>
      <c r="L301" s="52" t="s">
        <v>3382</v>
      </c>
      <c r="M301" s="52" t="s">
        <v>3748</v>
      </c>
      <c r="N301" s="53" t="s">
        <v>3263</v>
      </c>
      <c r="O301" s="53" t="s">
        <v>3282</v>
      </c>
    </row>
    <row r="302" spans="1:15" ht="23" customHeight="1">
      <c r="A302" s="1"/>
      <c r="B302" s="52" t="s">
        <v>1248</v>
      </c>
      <c r="C302" s="52" t="s">
        <v>1249</v>
      </c>
      <c r="D302" s="53" t="s">
        <v>2773</v>
      </c>
      <c r="E302" s="52" t="s">
        <v>1251</v>
      </c>
      <c r="F302" s="52" t="s">
        <v>139</v>
      </c>
      <c r="G302" s="52" t="e">
        <v>#N/A</v>
      </c>
      <c r="H302" s="52" t="e">
        <v>#N/A</v>
      </c>
      <c r="I302" s="52" t="e">
        <v>#N/A</v>
      </c>
      <c r="J302" s="52" t="s">
        <v>0</v>
      </c>
      <c r="K302" s="52" t="s">
        <v>3405</v>
      </c>
      <c r="L302" s="52" t="s">
        <v>3749</v>
      </c>
      <c r="M302" s="52" t="s">
        <v>3750</v>
      </c>
      <c r="N302" s="53" t="s">
        <v>3263</v>
      </c>
      <c r="O302" s="53" t="s">
        <v>3282</v>
      </c>
    </row>
    <row r="303" spans="1:15" ht="23" customHeight="1">
      <c r="A303" s="1"/>
      <c r="B303" s="52" t="s">
        <v>1252</v>
      </c>
      <c r="C303" s="52" t="s">
        <v>1253</v>
      </c>
      <c r="D303" s="53" t="s">
        <v>2776</v>
      </c>
      <c r="E303" s="52" t="s">
        <v>1255</v>
      </c>
      <c r="F303" s="52" t="s">
        <v>165</v>
      </c>
      <c r="G303" s="52" t="s">
        <v>5460</v>
      </c>
      <c r="H303" s="52" t="s">
        <v>5484</v>
      </c>
      <c r="I303" s="52" t="s">
        <v>5422</v>
      </c>
      <c r="J303" s="52" t="s">
        <v>0</v>
      </c>
      <c r="K303" s="52" t="s">
        <v>3448</v>
      </c>
      <c r="L303" s="52" t="s">
        <v>2274</v>
      </c>
      <c r="M303" s="52" t="s">
        <v>3751</v>
      </c>
      <c r="N303" s="53" t="s">
        <v>3263</v>
      </c>
      <c r="O303" s="53" t="s">
        <v>3282</v>
      </c>
    </row>
    <row r="304" spans="1:15" ht="23" customHeight="1">
      <c r="A304" s="1"/>
      <c r="B304" s="52" t="s">
        <v>1256</v>
      </c>
      <c r="C304" s="52" t="s">
        <v>1257</v>
      </c>
      <c r="D304" s="53" t="s">
        <v>2778</v>
      </c>
      <c r="E304" s="52" t="s">
        <v>1259</v>
      </c>
      <c r="F304" s="52" t="s">
        <v>46</v>
      </c>
      <c r="G304" s="52" t="s">
        <v>5445</v>
      </c>
      <c r="H304" s="52" t="s">
        <v>5456</v>
      </c>
      <c r="I304" s="52" t="s">
        <v>5431</v>
      </c>
      <c r="J304" s="52" t="s">
        <v>0</v>
      </c>
      <c r="K304" s="52" t="s">
        <v>2329</v>
      </c>
      <c r="L304" s="52" t="s">
        <v>3752</v>
      </c>
      <c r="M304" s="52" t="s">
        <v>3753</v>
      </c>
      <c r="N304" s="85" t="s">
        <v>3308</v>
      </c>
      <c r="O304" s="133" t="s">
        <v>3309</v>
      </c>
    </row>
    <row r="305" spans="1:15" ht="23" customHeight="1">
      <c r="A305" s="1"/>
      <c r="B305" s="52" t="s">
        <v>1260</v>
      </c>
      <c r="C305" s="52" t="s">
        <v>1261</v>
      </c>
      <c r="D305" s="53" t="s">
        <v>2780</v>
      </c>
      <c r="E305" s="52" t="s">
        <v>1263</v>
      </c>
      <c r="F305" s="52" t="s">
        <v>109</v>
      </c>
      <c r="G305" s="52" t="s">
        <v>5459</v>
      </c>
      <c r="H305" s="52" t="s">
        <v>5427</v>
      </c>
      <c r="I305" s="52" t="s">
        <v>5428</v>
      </c>
      <c r="J305" s="52" t="s">
        <v>0</v>
      </c>
      <c r="K305" s="52" t="s">
        <v>2818</v>
      </c>
      <c r="L305" s="52" t="s">
        <v>3681</v>
      </c>
      <c r="M305" s="52" t="s">
        <v>3754</v>
      </c>
      <c r="N305" s="53" t="s">
        <v>3263</v>
      </c>
      <c r="O305" s="53" t="s">
        <v>3282</v>
      </c>
    </row>
    <row r="306" spans="1:15" ht="23" customHeight="1">
      <c r="A306" s="1"/>
      <c r="B306" s="52" t="s">
        <v>1264</v>
      </c>
      <c r="C306" s="52" t="s">
        <v>1265</v>
      </c>
      <c r="D306" s="53" t="s">
        <v>2783</v>
      </c>
      <c r="E306" s="52" t="s">
        <v>1267</v>
      </c>
      <c r="F306" s="52" t="s">
        <v>56</v>
      </c>
      <c r="G306" s="52" t="e">
        <v>#N/A</v>
      </c>
      <c r="H306" s="52" t="e">
        <v>#N/A</v>
      </c>
      <c r="I306" s="52" t="e">
        <v>#N/A</v>
      </c>
      <c r="J306" s="52" t="s">
        <v>0</v>
      </c>
      <c r="K306" s="52" t="s">
        <v>3755</v>
      </c>
      <c r="L306" s="52" t="s">
        <v>3756</v>
      </c>
      <c r="M306" s="52" t="s">
        <v>3757</v>
      </c>
      <c r="N306" s="53" t="s">
        <v>3263</v>
      </c>
      <c r="O306" s="53" t="s">
        <v>3282</v>
      </c>
    </row>
    <row r="307" spans="1:15" ht="23" customHeight="1">
      <c r="A307" s="1"/>
      <c r="B307" s="52" t="s">
        <v>1268</v>
      </c>
      <c r="C307" s="52" t="s">
        <v>1269</v>
      </c>
      <c r="D307" s="53" t="s">
        <v>2786</v>
      </c>
      <c r="E307" s="52" t="s">
        <v>1271</v>
      </c>
      <c r="F307" s="52" t="s">
        <v>203</v>
      </c>
      <c r="G307" s="52" t="e">
        <v>#N/A</v>
      </c>
      <c r="H307" s="52" t="e">
        <v>#N/A</v>
      </c>
      <c r="I307" s="52" t="e">
        <v>#N/A</v>
      </c>
      <c r="J307" s="52" t="s">
        <v>0</v>
      </c>
      <c r="K307" s="52" t="s">
        <v>3592</v>
      </c>
      <c r="L307" s="52" t="s">
        <v>3085</v>
      </c>
      <c r="M307" s="52" t="s">
        <v>3758</v>
      </c>
      <c r="N307" s="53" t="s">
        <v>3263</v>
      </c>
      <c r="O307" s="53" t="s">
        <v>3282</v>
      </c>
    </row>
    <row r="308" spans="1:15" ht="23" customHeight="1">
      <c r="A308" s="1"/>
      <c r="B308" s="52" t="s">
        <v>1272</v>
      </c>
      <c r="C308" s="52" t="s">
        <v>1273</v>
      </c>
      <c r="D308" s="53" t="s">
        <v>2787</v>
      </c>
      <c r="E308" s="52" t="s">
        <v>1275</v>
      </c>
      <c r="F308" s="52" t="s">
        <v>67</v>
      </c>
      <c r="G308" s="52" t="s">
        <v>5429</v>
      </c>
      <c r="H308" s="52" t="s">
        <v>5430</v>
      </c>
      <c r="I308" s="52" t="s">
        <v>5431</v>
      </c>
      <c r="J308" s="52" t="s">
        <v>0</v>
      </c>
      <c r="K308" s="52" t="s">
        <v>3261</v>
      </c>
      <c r="L308" s="52" t="s">
        <v>3261</v>
      </c>
      <c r="M308" s="52" t="s">
        <v>3261</v>
      </c>
      <c r="N308" s="53" t="s">
        <v>3155</v>
      </c>
      <c r="O308" s="53" t="s">
        <v>3155</v>
      </c>
    </row>
    <row r="309" spans="1:15" ht="23" customHeight="1">
      <c r="A309" s="1"/>
      <c r="B309" s="52" t="s">
        <v>1276</v>
      </c>
      <c r="C309" s="52" t="s">
        <v>1277</v>
      </c>
      <c r="D309" s="53" t="s">
        <v>2789</v>
      </c>
      <c r="E309" s="52" t="s">
        <v>1279</v>
      </c>
      <c r="F309" s="52" t="s">
        <v>46</v>
      </c>
      <c r="G309" s="52" t="s">
        <v>5429</v>
      </c>
      <c r="H309" s="52" t="s">
        <v>5430</v>
      </c>
      <c r="I309" s="52" t="s">
        <v>5431</v>
      </c>
      <c r="J309" s="52" t="s">
        <v>0</v>
      </c>
      <c r="K309" s="52" t="s">
        <v>3759</v>
      </c>
      <c r="L309" s="52" t="s">
        <v>3760</v>
      </c>
      <c r="M309" s="52" t="s">
        <v>3761</v>
      </c>
      <c r="N309" s="53" t="s">
        <v>3263</v>
      </c>
      <c r="O309" s="53" t="s">
        <v>3282</v>
      </c>
    </row>
    <row r="310" spans="1:15" ht="23" customHeight="1">
      <c r="A310" s="1"/>
      <c r="B310" s="52" t="s">
        <v>1280</v>
      </c>
      <c r="C310" s="52" t="s">
        <v>1281</v>
      </c>
      <c r="D310" s="53" t="s">
        <v>2792</v>
      </c>
      <c r="E310" s="52" t="s">
        <v>1283</v>
      </c>
      <c r="F310" s="52" t="s">
        <v>35</v>
      </c>
      <c r="G310" s="52" t="s">
        <v>5504</v>
      </c>
      <c r="H310" s="52" t="s">
        <v>5505</v>
      </c>
      <c r="I310" s="52" t="s">
        <v>5422</v>
      </c>
      <c r="J310" s="52" t="s">
        <v>0</v>
      </c>
      <c r="K310" s="52" t="s">
        <v>3295</v>
      </c>
      <c r="L310" s="52" t="s">
        <v>2382</v>
      </c>
      <c r="M310" s="52" t="s">
        <v>3345</v>
      </c>
      <c r="N310" s="53" t="s">
        <v>3263</v>
      </c>
      <c r="O310" s="53" t="s">
        <v>3282</v>
      </c>
    </row>
    <row r="311" spans="1:15" ht="23" customHeight="1">
      <c r="A311" s="1"/>
      <c r="B311" s="52" t="s">
        <v>1284</v>
      </c>
      <c r="C311" s="52" t="s">
        <v>1285</v>
      </c>
      <c r="D311" s="53" t="s">
        <v>2794</v>
      </c>
      <c r="E311" s="52" t="s">
        <v>1287</v>
      </c>
      <c r="F311" s="52" t="s">
        <v>62</v>
      </c>
      <c r="G311" s="52" t="s">
        <v>5464</v>
      </c>
      <c r="H311" s="52" t="s">
        <v>5465</v>
      </c>
      <c r="I311" s="52" t="s">
        <v>5428</v>
      </c>
      <c r="J311" s="52" t="s">
        <v>0</v>
      </c>
      <c r="K311" s="52" t="s">
        <v>3618</v>
      </c>
      <c r="L311" s="52" t="s">
        <v>3739</v>
      </c>
      <c r="M311" s="52" t="s">
        <v>3720</v>
      </c>
      <c r="N311" s="53" t="s">
        <v>3263</v>
      </c>
      <c r="O311" s="53" t="s">
        <v>3282</v>
      </c>
    </row>
    <row r="312" spans="1:15" ht="23" customHeight="1">
      <c r="A312" s="1"/>
      <c r="B312" s="52" t="s">
        <v>1288</v>
      </c>
      <c r="C312" s="52" t="s">
        <v>1289</v>
      </c>
      <c r="D312" s="53" t="s">
        <v>2797</v>
      </c>
      <c r="E312" s="52" t="s">
        <v>1291</v>
      </c>
      <c r="F312" s="52" t="s">
        <v>125</v>
      </c>
      <c r="G312" s="52" t="e">
        <v>#N/A</v>
      </c>
      <c r="H312" s="52" t="e">
        <v>#N/A</v>
      </c>
      <c r="I312" s="52" t="e">
        <v>#N/A</v>
      </c>
      <c r="J312" s="52" t="s">
        <v>0</v>
      </c>
      <c r="K312" s="52" t="s">
        <v>3295</v>
      </c>
      <c r="L312" s="52" t="s">
        <v>3145</v>
      </c>
      <c r="M312" s="52" t="s">
        <v>3762</v>
      </c>
      <c r="N312" s="53" t="s">
        <v>3626</v>
      </c>
      <c r="O312" s="53" t="s">
        <v>3627</v>
      </c>
    </row>
    <row r="313" spans="1:15" ht="23" customHeight="1">
      <c r="A313" s="1"/>
      <c r="B313" s="52" t="s">
        <v>1292</v>
      </c>
      <c r="C313" s="52" t="s">
        <v>1293</v>
      </c>
      <c r="D313" s="53" t="s">
        <v>2799</v>
      </c>
      <c r="E313" s="52" t="s">
        <v>1295</v>
      </c>
      <c r="F313" s="52" t="s">
        <v>250</v>
      </c>
      <c r="G313" s="52" t="e">
        <v>#N/A</v>
      </c>
      <c r="H313" s="52" t="e">
        <v>#N/A</v>
      </c>
      <c r="I313" s="52" t="e">
        <v>#N/A</v>
      </c>
      <c r="J313" s="52" t="s">
        <v>0</v>
      </c>
      <c r="K313" s="52" t="s">
        <v>3595</v>
      </c>
      <c r="L313" s="52" t="s">
        <v>3085</v>
      </c>
      <c r="M313" s="52" t="s">
        <v>3763</v>
      </c>
      <c r="N313" s="53" t="s">
        <v>3263</v>
      </c>
      <c r="O313" s="53" t="s">
        <v>3282</v>
      </c>
    </row>
    <row r="314" spans="1:15" ht="23" customHeight="1">
      <c r="A314" s="1"/>
      <c r="B314" s="52" t="s">
        <v>1296</v>
      </c>
      <c r="C314" s="52" t="s">
        <v>1297</v>
      </c>
      <c r="D314" s="53" t="s">
        <v>2802</v>
      </c>
      <c r="E314" s="52" t="s">
        <v>931</v>
      </c>
      <c r="F314" s="52" t="s">
        <v>129</v>
      </c>
      <c r="G314" s="52" t="e">
        <v>#N/A</v>
      </c>
      <c r="H314" s="52" t="e">
        <v>#N/A</v>
      </c>
      <c r="I314" s="52" t="e">
        <v>#N/A</v>
      </c>
      <c r="J314" s="52" t="s">
        <v>0</v>
      </c>
      <c r="K314" s="52" t="s">
        <v>2641</v>
      </c>
      <c r="L314" s="52" t="s">
        <v>3045</v>
      </c>
      <c r="M314" s="52" t="s">
        <v>3764</v>
      </c>
      <c r="N314" s="53" t="s">
        <v>3263</v>
      </c>
      <c r="O314" s="53" t="s">
        <v>3282</v>
      </c>
    </row>
    <row r="315" spans="1:15" ht="23" customHeight="1">
      <c r="A315" s="1"/>
      <c r="B315" s="52" t="s">
        <v>1299</v>
      </c>
      <c r="C315" s="52" t="s">
        <v>1300</v>
      </c>
      <c r="D315" s="53" t="s">
        <v>2805</v>
      </c>
      <c r="E315" s="52" t="s">
        <v>1302</v>
      </c>
      <c r="F315" s="52" t="s">
        <v>56</v>
      </c>
      <c r="G315" s="52" t="s">
        <v>5540</v>
      </c>
      <c r="H315" s="52" t="s">
        <v>5446</v>
      </c>
      <c r="I315" s="52" t="s">
        <v>5431</v>
      </c>
      <c r="J315" s="52" t="s">
        <v>0</v>
      </c>
      <c r="K315" s="52" t="s">
        <v>3261</v>
      </c>
      <c r="L315" s="52" t="s">
        <v>3261</v>
      </c>
      <c r="M315" s="52" t="s">
        <v>3261</v>
      </c>
      <c r="N315" s="53" t="s">
        <v>3155</v>
      </c>
      <c r="O315" s="53" t="s">
        <v>3155</v>
      </c>
    </row>
    <row r="316" spans="1:15" ht="23" customHeight="1">
      <c r="A316" s="1"/>
      <c r="B316" s="52" t="s">
        <v>1303</v>
      </c>
      <c r="C316" s="52" t="s">
        <v>1304</v>
      </c>
      <c r="D316" s="53" t="s">
        <v>2807</v>
      </c>
      <c r="E316" s="52" t="s">
        <v>1306</v>
      </c>
      <c r="F316" s="52" t="s">
        <v>148</v>
      </c>
      <c r="G316" s="52" t="s">
        <v>5460</v>
      </c>
      <c r="H316" s="52" t="s">
        <v>5493</v>
      </c>
      <c r="I316" s="52" t="s">
        <v>5422</v>
      </c>
      <c r="J316" s="52" t="s">
        <v>0</v>
      </c>
      <c r="K316" s="52" t="s">
        <v>3765</v>
      </c>
      <c r="L316" s="52" t="s">
        <v>2728</v>
      </c>
      <c r="M316" s="52" t="s">
        <v>3766</v>
      </c>
      <c r="N316" s="85" t="s">
        <v>3308</v>
      </c>
      <c r="O316" s="133" t="s">
        <v>3309</v>
      </c>
    </row>
    <row r="317" spans="1:15" ht="23" customHeight="1">
      <c r="A317" s="1"/>
      <c r="B317" s="52" t="s">
        <v>1307</v>
      </c>
      <c r="C317" s="52" t="s">
        <v>1308</v>
      </c>
      <c r="D317" s="53" t="s">
        <v>2809</v>
      </c>
      <c r="E317" s="52" t="s">
        <v>1310</v>
      </c>
      <c r="F317" s="52" t="s">
        <v>41</v>
      </c>
      <c r="G317" s="52" t="s">
        <v>5541</v>
      </c>
      <c r="H317" s="52" t="s">
        <v>5433</v>
      </c>
      <c r="I317" s="52" t="s">
        <v>5428</v>
      </c>
      <c r="J317" s="52" t="s">
        <v>0</v>
      </c>
      <c r="K317" s="52" t="s">
        <v>2299</v>
      </c>
      <c r="L317" s="52" t="s">
        <v>3669</v>
      </c>
      <c r="M317" s="52" t="s">
        <v>3767</v>
      </c>
      <c r="N317" s="53" t="s">
        <v>3263</v>
      </c>
      <c r="O317" s="53" t="s">
        <v>3282</v>
      </c>
    </row>
    <row r="318" spans="1:15" ht="23" customHeight="1">
      <c r="A318" s="1"/>
      <c r="B318" s="52" t="s">
        <v>1311</v>
      </c>
      <c r="C318" s="52" t="s">
        <v>1312</v>
      </c>
      <c r="D318" s="53" t="s">
        <v>2811</v>
      </c>
      <c r="E318" s="52" t="s">
        <v>1314</v>
      </c>
      <c r="F318" s="52" t="s">
        <v>211</v>
      </c>
      <c r="G318" s="52" t="s">
        <v>5445</v>
      </c>
      <c r="H318" s="52" t="s">
        <v>5456</v>
      </c>
      <c r="I318" s="52" t="s">
        <v>5431</v>
      </c>
      <c r="J318" s="52" t="s">
        <v>0</v>
      </c>
      <c r="K318" s="52" t="s">
        <v>3261</v>
      </c>
      <c r="L318" s="52" t="s">
        <v>3261</v>
      </c>
      <c r="M318" s="52" t="s">
        <v>3261</v>
      </c>
      <c r="N318" s="53" t="s">
        <v>3155</v>
      </c>
      <c r="O318" s="53" t="s">
        <v>3155</v>
      </c>
    </row>
    <row r="319" spans="1:15" ht="23" customHeight="1">
      <c r="A319" s="1"/>
      <c r="B319" s="52" t="s">
        <v>1315</v>
      </c>
      <c r="C319" s="52" t="s">
        <v>1316</v>
      </c>
      <c r="D319" s="53" t="s">
        <v>2813</v>
      </c>
      <c r="E319" s="52" t="s">
        <v>1318</v>
      </c>
      <c r="F319" s="52" t="s">
        <v>23</v>
      </c>
      <c r="G319" s="52" t="s">
        <v>5504</v>
      </c>
      <c r="H319" s="52" t="s">
        <v>5505</v>
      </c>
      <c r="I319" s="52" t="s">
        <v>5422</v>
      </c>
      <c r="J319" s="52" t="s">
        <v>0</v>
      </c>
      <c r="K319" s="52" t="s">
        <v>2641</v>
      </c>
      <c r="L319" s="52" t="s">
        <v>3722</v>
      </c>
      <c r="M319" s="52" t="s">
        <v>3768</v>
      </c>
      <c r="N319" s="53" t="s">
        <v>3263</v>
      </c>
      <c r="O319" s="53" t="s">
        <v>3282</v>
      </c>
    </row>
    <row r="320" spans="1:15" ht="23" customHeight="1">
      <c r="A320" s="1"/>
      <c r="B320" s="52" t="s">
        <v>1319</v>
      </c>
      <c r="C320" s="52" t="s">
        <v>1320</v>
      </c>
      <c r="D320" s="53" t="s">
        <v>2814</v>
      </c>
      <c r="E320" s="52" t="s">
        <v>1322</v>
      </c>
      <c r="F320" s="52" t="s">
        <v>165</v>
      </c>
      <c r="G320" s="52" t="s">
        <v>5460</v>
      </c>
      <c r="H320" s="52" t="s">
        <v>5461</v>
      </c>
      <c r="I320" s="52" t="s">
        <v>5422</v>
      </c>
      <c r="J320" s="52" t="s">
        <v>0</v>
      </c>
      <c r="K320" s="52" t="s">
        <v>2774</v>
      </c>
      <c r="L320" s="52" t="s">
        <v>3664</v>
      </c>
      <c r="M320" s="52" t="s">
        <v>3769</v>
      </c>
      <c r="N320" s="53" t="s">
        <v>3263</v>
      </c>
      <c r="O320" s="53" t="s">
        <v>3282</v>
      </c>
    </row>
    <row r="321" spans="1:15" ht="23" customHeight="1">
      <c r="A321" s="1"/>
      <c r="B321" s="52" t="s">
        <v>1323</v>
      </c>
      <c r="C321" s="52" t="s">
        <v>1324</v>
      </c>
      <c r="D321" s="53" t="s">
        <v>2817</v>
      </c>
      <c r="E321" s="52" t="s">
        <v>1326</v>
      </c>
      <c r="F321" s="52" t="s">
        <v>123</v>
      </c>
      <c r="G321" s="52" t="e">
        <v>#N/A</v>
      </c>
      <c r="H321" s="52" t="e">
        <v>#N/A</v>
      </c>
      <c r="I321" s="52" t="e">
        <v>#N/A</v>
      </c>
      <c r="J321" s="52" t="s">
        <v>0</v>
      </c>
      <c r="K321" s="52" t="s">
        <v>2228</v>
      </c>
      <c r="L321" s="52" t="s">
        <v>2286</v>
      </c>
      <c r="M321" s="52" t="s">
        <v>3553</v>
      </c>
      <c r="N321" s="53" t="s">
        <v>3263</v>
      </c>
      <c r="O321" s="53" t="s">
        <v>3282</v>
      </c>
    </row>
    <row r="322" spans="1:15" ht="23" customHeight="1">
      <c r="A322" s="1"/>
      <c r="B322" s="52" t="s">
        <v>1327</v>
      </c>
      <c r="C322" s="52" t="s">
        <v>1328</v>
      </c>
      <c r="D322" s="53" t="s">
        <v>2820</v>
      </c>
      <c r="E322" s="52" t="s">
        <v>1330</v>
      </c>
      <c r="F322" s="52" t="s">
        <v>250</v>
      </c>
      <c r="G322" s="52" t="s">
        <v>5490</v>
      </c>
      <c r="H322" s="52" t="s">
        <v>5438</v>
      </c>
      <c r="I322" s="52" t="s">
        <v>5438</v>
      </c>
      <c r="J322" s="52" t="s">
        <v>0</v>
      </c>
      <c r="K322" s="52" t="s">
        <v>2710</v>
      </c>
      <c r="L322" s="52" t="s">
        <v>2694</v>
      </c>
      <c r="M322" s="52" t="s">
        <v>3770</v>
      </c>
      <c r="N322" s="85" t="s">
        <v>3308</v>
      </c>
      <c r="O322" s="133" t="s">
        <v>3309</v>
      </c>
    </row>
    <row r="323" spans="1:15" ht="23" customHeight="1">
      <c r="A323" s="1"/>
      <c r="B323" s="52" t="s">
        <v>1331</v>
      </c>
      <c r="C323" s="52" t="s">
        <v>1332</v>
      </c>
      <c r="D323" s="53" t="s">
        <v>2823</v>
      </c>
      <c r="E323" s="52" t="s">
        <v>1334</v>
      </c>
      <c r="F323" s="52" t="s">
        <v>56</v>
      </c>
      <c r="G323" s="52" t="s">
        <v>5531</v>
      </c>
      <c r="H323" s="52" t="s">
        <v>5509</v>
      </c>
      <c r="I323" s="52" t="s">
        <v>5476</v>
      </c>
      <c r="J323" s="52" t="s">
        <v>0</v>
      </c>
      <c r="K323" s="52" t="s">
        <v>2352</v>
      </c>
      <c r="L323" s="52" t="s">
        <v>3771</v>
      </c>
      <c r="M323" s="52" t="s">
        <v>3539</v>
      </c>
      <c r="N323" s="53" t="s">
        <v>3263</v>
      </c>
      <c r="O323" s="53" t="s">
        <v>3282</v>
      </c>
    </row>
    <row r="324" spans="1:15" ht="23" customHeight="1">
      <c r="A324" s="1"/>
      <c r="B324" s="52" t="s">
        <v>1335</v>
      </c>
      <c r="C324" s="52" t="s">
        <v>1336</v>
      </c>
      <c r="D324" s="53" t="s">
        <v>2825</v>
      </c>
      <c r="E324" s="52" t="s">
        <v>1338</v>
      </c>
      <c r="F324" s="52" t="s">
        <v>242</v>
      </c>
      <c r="G324" s="52" t="e">
        <v>#N/A</v>
      </c>
      <c r="H324" s="52" t="e">
        <v>#N/A</v>
      </c>
      <c r="I324" s="52" t="e">
        <v>#N/A</v>
      </c>
      <c r="J324" s="52" t="s">
        <v>0</v>
      </c>
      <c r="K324" s="52" t="s">
        <v>3416</v>
      </c>
      <c r="L324" s="52" t="s">
        <v>3565</v>
      </c>
      <c r="M324" s="52" t="s">
        <v>3772</v>
      </c>
      <c r="N324" s="53" t="s">
        <v>3263</v>
      </c>
      <c r="O324" s="53" t="s">
        <v>3282</v>
      </c>
    </row>
    <row r="325" spans="1:15" ht="23" customHeight="1">
      <c r="A325" s="1"/>
      <c r="B325" s="52" t="s">
        <v>1339</v>
      </c>
      <c r="C325" s="52" t="s">
        <v>1340</v>
      </c>
      <c r="D325" s="53" t="s">
        <v>2827</v>
      </c>
      <c r="E325" s="52" t="s">
        <v>1342</v>
      </c>
      <c r="F325" s="52" t="s">
        <v>56</v>
      </c>
      <c r="G325" s="52" t="s">
        <v>5542</v>
      </c>
      <c r="H325" s="52" t="s">
        <v>5448</v>
      </c>
      <c r="I325" s="52" t="s">
        <v>5431</v>
      </c>
      <c r="J325" s="52" t="s">
        <v>0</v>
      </c>
      <c r="K325" s="52" t="s">
        <v>3432</v>
      </c>
      <c r="L325" s="52" t="s">
        <v>3618</v>
      </c>
      <c r="M325" s="52" t="s">
        <v>3773</v>
      </c>
      <c r="N325" s="85" t="s">
        <v>3308</v>
      </c>
      <c r="O325" s="133" t="s">
        <v>3309</v>
      </c>
    </row>
    <row r="326" spans="1:15" ht="23" customHeight="1">
      <c r="A326" s="1"/>
      <c r="B326" s="52" t="s">
        <v>1343</v>
      </c>
      <c r="C326" s="52" t="s">
        <v>1344</v>
      </c>
      <c r="D326" s="53" t="s">
        <v>2828</v>
      </c>
      <c r="E326" s="52" t="s">
        <v>1346</v>
      </c>
      <c r="F326" s="52" t="s">
        <v>35</v>
      </c>
      <c r="G326" s="52" t="s">
        <v>5439</v>
      </c>
      <c r="H326" s="52" t="s">
        <v>5440</v>
      </c>
      <c r="I326" s="52" t="s">
        <v>5422</v>
      </c>
      <c r="J326" s="52" t="s">
        <v>0</v>
      </c>
      <c r="K326" s="52" t="s">
        <v>2875</v>
      </c>
      <c r="L326" s="52" t="s">
        <v>3382</v>
      </c>
      <c r="M326" s="52" t="s">
        <v>3774</v>
      </c>
      <c r="N326" s="53" t="s">
        <v>3263</v>
      </c>
      <c r="O326" s="53" t="s">
        <v>3282</v>
      </c>
    </row>
    <row r="327" spans="1:15" ht="23" customHeight="1">
      <c r="A327" s="1"/>
      <c r="B327" s="52" t="s">
        <v>1348</v>
      </c>
      <c r="C327" s="52" t="s">
        <v>1349</v>
      </c>
      <c r="D327" s="53" t="s">
        <v>2831</v>
      </c>
      <c r="E327" s="52" t="s">
        <v>1351</v>
      </c>
      <c r="F327" s="52" t="s">
        <v>109</v>
      </c>
      <c r="G327" s="52" t="s">
        <v>5453</v>
      </c>
      <c r="H327" s="52" t="s">
        <v>5454</v>
      </c>
      <c r="I327" s="52" t="s">
        <v>5428</v>
      </c>
      <c r="J327" s="52" t="s">
        <v>0</v>
      </c>
      <c r="K327" s="52" t="s">
        <v>3775</v>
      </c>
      <c r="L327" s="52" t="s">
        <v>3776</v>
      </c>
      <c r="M327" s="52" t="s">
        <v>3777</v>
      </c>
      <c r="N327" s="53" t="s">
        <v>3263</v>
      </c>
      <c r="O327" s="53" t="s">
        <v>3282</v>
      </c>
    </row>
    <row r="328" spans="1:15" ht="23" customHeight="1">
      <c r="A328" s="1"/>
      <c r="B328" s="52" t="s">
        <v>1352</v>
      </c>
      <c r="C328" s="52" t="s">
        <v>1353</v>
      </c>
      <c r="D328" s="53" t="s">
        <v>2832</v>
      </c>
      <c r="E328" s="52" t="s">
        <v>1355</v>
      </c>
      <c r="F328" s="52" t="s">
        <v>67</v>
      </c>
      <c r="G328" s="52" t="s">
        <v>5470</v>
      </c>
      <c r="H328" s="52" t="s">
        <v>5467</v>
      </c>
      <c r="I328" s="52" t="s">
        <v>5422</v>
      </c>
      <c r="J328" s="52" t="s">
        <v>0</v>
      </c>
      <c r="K328" s="52" t="s">
        <v>3778</v>
      </c>
      <c r="L328" s="52" t="s">
        <v>2652</v>
      </c>
      <c r="M328" s="52" t="s">
        <v>3779</v>
      </c>
      <c r="N328" s="53" t="s">
        <v>3263</v>
      </c>
      <c r="O328" s="53" t="s">
        <v>3282</v>
      </c>
    </row>
    <row r="329" spans="1:15" ht="23" customHeight="1">
      <c r="A329" s="1"/>
      <c r="B329" s="52" t="s">
        <v>1356</v>
      </c>
      <c r="C329" s="52" t="s">
        <v>1357</v>
      </c>
      <c r="D329" s="53" t="s">
        <v>2834</v>
      </c>
      <c r="E329" s="52" t="s">
        <v>1359</v>
      </c>
      <c r="F329" s="52" t="s">
        <v>11</v>
      </c>
      <c r="G329" s="52" t="s">
        <v>5460</v>
      </c>
      <c r="H329" s="52" t="s">
        <v>5461</v>
      </c>
      <c r="I329" s="52" t="s">
        <v>5422</v>
      </c>
      <c r="J329" s="52" t="s">
        <v>0</v>
      </c>
      <c r="K329" s="52" t="s">
        <v>3441</v>
      </c>
      <c r="L329" s="52" t="s">
        <v>3579</v>
      </c>
      <c r="M329" s="52" t="s">
        <v>3463</v>
      </c>
      <c r="N329" s="53" t="s">
        <v>3263</v>
      </c>
      <c r="O329" s="53" t="s">
        <v>3282</v>
      </c>
    </row>
    <row r="330" spans="1:15" ht="23" customHeight="1">
      <c r="A330" s="1"/>
      <c r="B330" s="52" t="s">
        <v>1361</v>
      </c>
      <c r="C330" s="52" t="s">
        <v>1362</v>
      </c>
      <c r="D330" s="53" t="s">
        <v>2836</v>
      </c>
      <c r="E330" s="52" t="s">
        <v>1364</v>
      </c>
      <c r="F330" s="52" t="s">
        <v>109</v>
      </c>
      <c r="G330" s="52" t="s">
        <v>5460</v>
      </c>
      <c r="H330" s="52" t="s">
        <v>5461</v>
      </c>
      <c r="I330" s="52" t="s">
        <v>5422</v>
      </c>
      <c r="J330" s="52" t="s">
        <v>0</v>
      </c>
      <c r="K330" s="52" t="s">
        <v>3468</v>
      </c>
      <c r="L330" s="52" t="s">
        <v>2129</v>
      </c>
      <c r="M330" s="52" t="s">
        <v>3780</v>
      </c>
      <c r="N330" s="53" t="s">
        <v>3263</v>
      </c>
      <c r="O330" s="53" t="s">
        <v>3282</v>
      </c>
    </row>
    <row r="331" spans="1:15" ht="23" customHeight="1">
      <c r="A331" s="1"/>
      <c r="B331" s="52" t="s">
        <v>1365</v>
      </c>
      <c r="C331" s="52" t="s">
        <v>1366</v>
      </c>
      <c r="D331" s="53" t="s">
        <v>2838</v>
      </c>
      <c r="E331" s="52" t="s">
        <v>1368</v>
      </c>
      <c r="F331" s="52" t="s">
        <v>139</v>
      </c>
      <c r="G331" s="52" t="s">
        <v>5445</v>
      </c>
      <c r="H331" s="52" t="s">
        <v>5456</v>
      </c>
      <c r="I331" s="52" t="s">
        <v>5431</v>
      </c>
      <c r="J331" s="52" t="s">
        <v>0</v>
      </c>
      <c r="K331" s="52" t="s">
        <v>3781</v>
      </c>
      <c r="L331" s="52" t="s">
        <v>3371</v>
      </c>
      <c r="M331" s="52" t="s">
        <v>3782</v>
      </c>
      <c r="N331" s="53" t="s">
        <v>3263</v>
      </c>
      <c r="O331" s="53" t="s">
        <v>3282</v>
      </c>
    </row>
    <row r="332" spans="1:15" ht="23" customHeight="1">
      <c r="A332" s="1"/>
      <c r="B332" s="52" t="s">
        <v>1369</v>
      </c>
      <c r="C332" s="52" t="s">
        <v>1370</v>
      </c>
      <c r="D332" s="53" t="s">
        <v>2841</v>
      </c>
      <c r="E332" s="52" t="s">
        <v>1372</v>
      </c>
      <c r="F332" s="52" t="s">
        <v>41</v>
      </c>
      <c r="G332" s="52" t="s">
        <v>5527</v>
      </c>
      <c r="H332" s="52" t="s">
        <v>5427</v>
      </c>
      <c r="I332" s="52" t="s">
        <v>5428</v>
      </c>
      <c r="J332" s="52" t="s">
        <v>0</v>
      </c>
      <c r="K332" s="52" t="s">
        <v>3327</v>
      </c>
      <c r="L332" s="52" t="s">
        <v>2625</v>
      </c>
      <c r="M332" s="52" t="s">
        <v>3529</v>
      </c>
      <c r="N332" s="53" t="s">
        <v>3263</v>
      </c>
      <c r="O332" s="53" t="s">
        <v>3282</v>
      </c>
    </row>
    <row r="333" spans="1:15" ht="23" customHeight="1">
      <c r="A333" s="1"/>
      <c r="B333" s="52" t="s">
        <v>1373</v>
      </c>
      <c r="C333" s="52" t="s">
        <v>1374</v>
      </c>
      <c r="D333" s="53" t="s">
        <v>2843</v>
      </c>
      <c r="E333" s="52" t="s">
        <v>1376</v>
      </c>
      <c r="F333" s="52" t="s">
        <v>265</v>
      </c>
      <c r="G333" s="52" t="s">
        <v>5543</v>
      </c>
      <c r="H333" s="52" t="s">
        <v>5427</v>
      </c>
      <c r="I333" s="52" t="s">
        <v>5428</v>
      </c>
      <c r="J333" s="52" t="s">
        <v>0</v>
      </c>
      <c r="K333" s="52" t="s">
        <v>3261</v>
      </c>
      <c r="L333" s="52" t="s">
        <v>3261</v>
      </c>
      <c r="M333" s="52" t="s">
        <v>3261</v>
      </c>
      <c r="N333" s="53" t="s">
        <v>3155</v>
      </c>
      <c r="O333" s="53" t="s">
        <v>3155</v>
      </c>
    </row>
    <row r="334" spans="1:15" ht="23" customHeight="1">
      <c r="A334" s="1"/>
      <c r="B334" s="52" t="s">
        <v>1377</v>
      </c>
      <c r="C334" s="52" t="s">
        <v>1378</v>
      </c>
      <c r="D334" s="53" t="s">
        <v>2845</v>
      </c>
      <c r="E334" s="52" t="s">
        <v>1380</v>
      </c>
      <c r="F334" s="52" t="s">
        <v>56</v>
      </c>
      <c r="G334" s="52" t="s">
        <v>5544</v>
      </c>
      <c r="H334" s="52" t="s">
        <v>5463</v>
      </c>
      <c r="I334" s="52" t="s">
        <v>5422</v>
      </c>
      <c r="J334" s="52" t="s">
        <v>0</v>
      </c>
      <c r="K334" s="52" t="s">
        <v>3097</v>
      </c>
      <c r="L334" s="52" t="s">
        <v>2277</v>
      </c>
      <c r="M334" s="52" t="s">
        <v>3783</v>
      </c>
      <c r="N334" s="85" t="s">
        <v>3585</v>
      </c>
      <c r="O334" s="133" t="s">
        <v>3309</v>
      </c>
    </row>
    <row r="335" spans="1:15" ht="23" customHeight="1">
      <c r="A335" s="1"/>
      <c r="B335" s="52" t="s">
        <v>1381</v>
      </c>
      <c r="C335" s="52" t="s">
        <v>1382</v>
      </c>
      <c r="D335" s="53" t="s">
        <v>2847</v>
      </c>
      <c r="E335" s="52" t="s">
        <v>1384</v>
      </c>
      <c r="F335" s="52" t="s">
        <v>211</v>
      </c>
      <c r="G335" s="52" t="s">
        <v>5531</v>
      </c>
      <c r="H335" s="52" t="s">
        <v>5509</v>
      </c>
      <c r="I335" s="52" t="s">
        <v>5476</v>
      </c>
      <c r="J335" s="52" t="s">
        <v>0</v>
      </c>
      <c r="K335" s="52" t="s">
        <v>3784</v>
      </c>
      <c r="L335" s="52" t="s">
        <v>3390</v>
      </c>
      <c r="M335" s="52" t="s">
        <v>3453</v>
      </c>
      <c r="N335" s="53" t="s">
        <v>3263</v>
      </c>
      <c r="O335" s="53" t="s">
        <v>3282</v>
      </c>
    </row>
    <row r="336" spans="1:15" ht="23" customHeight="1">
      <c r="A336" s="1"/>
      <c r="B336" s="52" t="s">
        <v>1385</v>
      </c>
      <c r="C336" s="52" t="s">
        <v>1386</v>
      </c>
      <c r="D336" s="53" t="s">
        <v>2849</v>
      </c>
      <c r="E336" s="52" t="s">
        <v>1388</v>
      </c>
      <c r="F336" s="52" t="s">
        <v>17</v>
      </c>
      <c r="G336" s="52" t="s">
        <v>5517</v>
      </c>
      <c r="H336" s="52" t="s">
        <v>5467</v>
      </c>
      <c r="I336" s="52" t="s">
        <v>5422</v>
      </c>
      <c r="J336" s="52" t="s">
        <v>0</v>
      </c>
      <c r="K336" s="52" t="s">
        <v>3407</v>
      </c>
      <c r="L336" s="52" t="s">
        <v>2312</v>
      </c>
      <c r="M336" s="52" t="s">
        <v>3785</v>
      </c>
      <c r="N336" s="53" t="s">
        <v>3263</v>
      </c>
      <c r="O336" s="53" t="s">
        <v>3282</v>
      </c>
    </row>
    <row r="337" spans="1:15" ht="23" customHeight="1">
      <c r="A337" s="1"/>
      <c r="B337" s="52" t="s">
        <v>1389</v>
      </c>
      <c r="C337" s="52" t="s">
        <v>1390</v>
      </c>
      <c r="D337" s="53" t="s">
        <v>2852</v>
      </c>
      <c r="E337" s="52" t="s">
        <v>1392</v>
      </c>
      <c r="F337" s="52" t="s">
        <v>56</v>
      </c>
      <c r="G337" s="52" t="s">
        <v>5502</v>
      </c>
      <c r="H337" s="52" t="s">
        <v>5503</v>
      </c>
      <c r="I337" s="52" t="s">
        <v>5428</v>
      </c>
      <c r="J337" s="52" t="s">
        <v>0</v>
      </c>
      <c r="K337" s="52" t="s">
        <v>2062</v>
      </c>
      <c r="L337" s="52" t="s">
        <v>2564</v>
      </c>
      <c r="M337" s="52" t="s">
        <v>3676</v>
      </c>
      <c r="N337" s="53" t="s">
        <v>3263</v>
      </c>
      <c r="O337" s="53" t="s">
        <v>3282</v>
      </c>
    </row>
    <row r="338" spans="1:15" ht="23" customHeight="1">
      <c r="A338" s="1"/>
      <c r="B338" s="52" t="s">
        <v>1393</v>
      </c>
      <c r="C338" s="52" t="s">
        <v>1394</v>
      </c>
      <c r="D338" s="53" t="s">
        <v>2855</v>
      </c>
      <c r="E338" s="52" t="s">
        <v>1396</v>
      </c>
      <c r="F338" s="52" t="s">
        <v>165</v>
      </c>
      <c r="G338" s="52" t="s">
        <v>5457</v>
      </c>
      <c r="H338" s="52" t="s">
        <v>5458</v>
      </c>
      <c r="I338" s="52" t="s">
        <v>5422</v>
      </c>
      <c r="J338" s="52" t="s">
        <v>0</v>
      </c>
      <c r="K338" s="52" t="s">
        <v>3343</v>
      </c>
      <c r="L338" s="52" t="s">
        <v>3587</v>
      </c>
      <c r="M338" s="52" t="s">
        <v>3786</v>
      </c>
      <c r="N338" s="53" t="s">
        <v>3263</v>
      </c>
      <c r="O338" s="53" t="s">
        <v>3282</v>
      </c>
    </row>
    <row r="339" spans="1:15" ht="23" customHeight="1">
      <c r="A339" s="1"/>
      <c r="B339" s="52" t="s">
        <v>1397</v>
      </c>
      <c r="C339" s="52" t="s">
        <v>1398</v>
      </c>
      <c r="D339" s="53" t="s">
        <v>2857</v>
      </c>
      <c r="E339" s="52" t="s">
        <v>1400</v>
      </c>
      <c r="F339" s="52" t="s">
        <v>17</v>
      </c>
      <c r="G339" s="52" t="s">
        <v>5441</v>
      </c>
      <c r="H339" s="52" t="s">
        <v>5427</v>
      </c>
      <c r="I339" s="52" t="s">
        <v>5428</v>
      </c>
      <c r="J339" s="52" t="s">
        <v>0</v>
      </c>
      <c r="K339" s="52" t="s">
        <v>2514</v>
      </c>
      <c r="L339" s="52" t="s">
        <v>3618</v>
      </c>
      <c r="M339" s="52" t="s">
        <v>3787</v>
      </c>
      <c r="N339" s="53" t="s">
        <v>3263</v>
      </c>
      <c r="O339" s="53" t="s">
        <v>3282</v>
      </c>
    </row>
    <row r="340" spans="1:15" ht="23" customHeight="1">
      <c r="A340" s="1"/>
      <c r="B340" s="52" t="s">
        <v>1401</v>
      </c>
      <c r="C340" s="52" t="s">
        <v>1402</v>
      </c>
      <c r="D340" s="53" t="s">
        <v>2859</v>
      </c>
      <c r="E340" s="52" t="s">
        <v>1404</v>
      </c>
      <c r="F340" s="52" t="s">
        <v>86</v>
      </c>
      <c r="G340" s="52" t="s">
        <v>5460</v>
      </c>
      <c r="H340" s="52" t="s">
        <v>5493</v>
      </c>
      <c r="I340" s="52" t="s">
        <v>5422</v>
      </c>
      <c r="J340" s="52" t="s">
        <v>0</v>
      </c>
      <c r="K340" s="52" t="s">
        <v>3697</v>
      </c>
      <c r="L340" s="52" t="s">
        <v>3559</v>
      </c>
      <c r="M340" s="52" t="s">
        <v>3449</v>
      </c>
      <c r="N340" s="53" t="s">
        <v>3263</v>
      </c>
      <c r="O340" s="53" t="s">
        <v>3282</v>
      </c>
    </row>
    <row r="341" spans="1:15" ht="23" customHeight="1">
      <c r="A341" s="1"/>
      <c r="B341" s="52" t="s">
        <v>1405</v>
      </c>
      <c r="C341" s="52" t="s">
        <v>1406</v>
      </c>
      <c r="D341" s="53" t="s">
        <v>2862</v>
      </c>
      <c r="E341" s="52" t="s">
        <v>1408</v>
      </c>
      <c r="F341" s="52" t="s">
        <v>23</v>
      </c>
      <c r="G341" s="52" t="s">
        <v>5468</v>
      </c>
      <c r="H341" s="52" t="s">
        <v>5469</v>
      </c>
      <c r="I341" s="52" t="s">
        <v>5422</v>
      </c>
      <c r="J341" s="52" t="s">
        <v>0</v>
      </c>
      <c r="K341" s="52" t="s">
        <v>2875</v>
      </c>
      <c r="L341" s="52" t="s">
        <v>3674</v>
      </c>
      <c r="M341" s="52" t="s">
        <v>3788</v>
      </c>
      <c r="N341" s="53" t="s">
        <v>3263</v>
      </c>
      <c r="O341" s="53" t="s">
        <v>3282</v>
      </c>
    </row>
    <row r="342" spans="1:15" ht="23" customHeight="1">
      <c r="A342" s="1"/>
      <c r="B342" s="52" t="s">
        <v>1409</v>
      </c>
      <c r="C342" s="52" t="s">
        <v>1410</v>
      </c>
      <c r="D342" s="53" t="s">
        <v>2864</v>
      </c>
      <c r="E342" s="52" t="s">
        <v>1412</v>
      </c>
      <c r="F342" s="52" t="s">
        <v>62</v>
      </c>
      <c r="G342" s="52" t="s">
        <v>5471</v>
      </c>
      <c r="H342" s="52" t="s">
        <v>5472</v>
      </c>
      <c r="I342" s="52" t="s">
        <v>5422</v>
      </c>
      <c r="J342" s="52" t="s">
        <v>0</v>
      </c>
      <c r="K342" s="52" t="s">
        <v>3516</v>
      </c>
      <c r="L342" s="52" t="s">
        <v>3505</v>
      </c>
      <c r="M342" s="52" t="s">
        <v>3789</v>
      </c>
      <c r="N342" s="53" t="s">
        <v>3263</v>
      </c>
      <c r="O342" s="53" t="s">
        <v>3282</v>
      </c>
    </row>
    <row r="343" spans="1:15" ht="23" customHeight="1">
      <c r="A343" s="1"/>
      <c r="B343" s="52" t="s">
        <v>1413</v>
      </c>
      <c r="C343" s="52" t="s">
        <v>1414</v>
      </c>
      <c r="D343" s="53" t="s">
        <v>2866</v>
      </c>
      <c r="E343" s="52" t="s">
        <v>1416</v>
      </c>
      <c r="F343" s="52" t="s">
        <v>35</v>
      </c>
      <c r="G343" s="52" t="s">
        <v>5464</v>
      </c>
      <c r="H343" s="52" t="s">
        <v>5465</v>
      </c>
      <c r="I343" s="52" t="s">
        <v>5428</v>
      </c>
      <c r="J343" s="52" t="s">
        <v>0</v>
      </c>
      <c r="K343" s="52" t="s">
        <v>3655</v>
      </c>
      <c r="L343" s="52" t="s">
        <v>2829</v>
      </c>
      <c r="M343" s="52" t="s">
        <v>3790</v>
      </c>
      <c r="N343" s="53" t="s">
        <v>3263</v>
      </c>
      <c r="O343" s="53" t="s">
        <v>3282</v>
      </c>
    </row>
    <row r="344" spans="1:15" ht="23" customHeight="1">
      <c r="A344" s="1"/>
      <c r="B344" s="52" t="s">
        <v>1417</v>
      </c>
      <c r="C344" s="52" t="s">
        <v>1418</v>
      </c>
      <c r="D344" s="53" t="s">
        <v>2869</v>
      </c>
      <c r="E344" s="52" t="s">
        <v>1420</v>
      </c>
      <c r="F344" s="52" t="s">
        <v>62</v>
      </c>
      <c r="G344" s="52" t="s">
        <v>5459</v>
      </c>
      <c r="H344" s="52" t="s">
        <v>5427</v>
      </c>
      <c r="I344" s="52" t="s">
        <v>5428</v>
      </c>
      <c r="J344" s="52" t="s">
        <v>0</v>
      </c>
      <c r="K344" s="52" t="s">
        <v>3791</v>
      </c>
      <c r="L344" s="52" t="s">
        <v>3361</v>
      </c>
      <c r="M344" s="52" t="s">
        <v>3792</v>
      </c>
      <c r="N344" s="53" t="s">
        <v>3263</v>
      </c>
      <c r="O344" s="53" t="s">
        <v>3282</v>
      </c>
    </row>
    <row r="345" spans="1:15" ht="23" customHeight="1">
      <c r="A345" s="1"/>
      <c r="B345" s="52" t="s">
        <v>1421</v>
      </c>
      <c r="C345" s="52" t="s">
        <v>1422</v>
      </c>
      <c r="D345" s="53" t="s">
        <v>2871</v>
      </c>
      <c r="E345" s="52" t="s">
        <v>1424</v>
      </c>
      <c r="F345" s="52" t="s">
        <v>35</v>
      </c>
      <c r="G345" s="52" t="s">
        <v>5488</v>
      </c>
      <c r="H345" s="52" t="s">
        <v>5489</v>
      </c>
      <c r="I345" s="52" t="s">
        <v>5489</v>
      </c>
      <c r="J345" s="52" t="s">
        <v>0</v>
      </c>
      <c r="K345" s="52" t="s">
        <v>3793</v>
      </c>
      <c r="L345" s="52" t="s">
        <v>3794</v>
      </c>
      <c r="M345" s="52" t="s">
        <v>3795</v>
      </c>
      <c r="N345" s="53" t="s">
        <v>3263</v>
      </c>
      <c r="O345" s="53" t="s">
        <v>3282</v>
      </c>
    </row>
    <row r="346" spans="1:15" ht="23" customHeight="1">
      <c r="A346" s="1"/>
      <c r="B346" s="52" t="s">
        <v>1425</v>
      </c>
      <c r="C346" s="52" t="s">
        <v>1426</v>
      </c>
      <c r="D346" s="53" t="s">
        <v>2874</v>
      </c>
      <c r="E346" s="52" t="s">
        <v>1428</v>
      </c>
      <c r="F346" s="52" t="s">
        <v>215</v>
      </c>
      <c r="G346" s="52" t="s">
        <v>5457</v>
      </c>
      <c r="H346" s="52" t="s">
        <v>5458</v>
      </c>
      <c r="I346" s="52" t="s">
        <v>5422</v>
      </c>
      <c r="J346" s="52" t="s">
        <v>0</v>
      </c>
      <c r="K346" s="52" t="s">
        <v>2632</v>
      </c>
      <c r="L346" s="52" t="s">
        <v>2815</v>
      </c>
      <c r="M346" s="52" t="s">
        <v>3796</v>
      </c>
      <c r="N346" s="85" t="s">
        <v>3414</v>
      </c>
      <c r="O346" s="133" t="s">
        <v>3309</v>
      </c>
    </row>
    <row r="347" spans="1:15" ht="23" customHeight="1">
      <c r="A347" s="1"/>
      <c r="B347" s="52" t="s">
        <v>1429</v>
      </c>
      <c r="C347" s="52" t="s">
        <v>1430</v>
      </c>
      <c r="D347" s="53" t="s">
        <v>2877</v>
      </c>
      <c r="E347" s="52" t="s">
        <v>1432</v>
      </c>
      <c r="F347" s="52" t="s">
        <v>56</v>
      </c>
      <c r="G347" s="52" t="e">
        <v>#N/A</v>
      </c>
      <c r="H347" s="52" t="e">
        <v>#N/A</v>
      </c>
      <c r="I347" s="52" t="e">
        <v>#N/A</v>
      </c>
      <c r="J347" s="52" t="s">
        <v>0</v>
      </c>
      <c r="K347" s="52" t="s">
        <v>2514</v>
      </c>
      <c r="L347" s="52" t="s">
        <v>3286</v>
      </c>
      <c r="M347" s="52" t="s">
        <v>3797</v>
      </c>
      <c r="N347" s="53" t="s">
        <v>3263</v>
      </c>
      <c r="O347" s="53" t="s">
        <v>3282</v>
      </c>
    </row>
    <row r="348" spans="1:15" ht="23" customHeight="1">
      <c r="A348" s="1"/>
      <c r="B348" s="52" t="s">
        <v>1433</v>
      </c>
      <c r="C348" s="52" t="s">
        <v>1434</v>
      </c>
      <c r="D348" s="53" t="s">
        <v>2880</v>
      </c>
      <c r="E348" s="52" t="s">
        <v>1436</v>
      </c>
      <c r="F348" s="52" t="s">
        <v>86</v>
      </c>
      <c r="G348" s="52" t="s">
        <v>5517</v>
      </c>
      <c r="H348" s="52" t="s">
        <v>5467</v>
      </c>
      <c r="I348" s="52" t="s">
        <v>5422</v>
      </c>
      <c r="J348" s="52" t="s">
        <v>0</v>
      </c>
      <c r="K348" s="52" t="s">
        <v>2599</v>
      </c>
      <c r="L348" s="52" t="s">
        <v>2179</v>
      </c>
      <c r="M348" s="52" t="s">
        <v>3358</v>
      </c>
      <c r="N348" s="85" t="s">
        <v>3308</v>
      </c>
      <c r="O348" s="133" t="s">
        <v>3309</v>
      </c>
    </row>
    <row r="349" spans="1:15" ht="23" customHeight="1">
      <c r="A349" s="1"/>
      <c r="B349" s="52" t="s">
        <v>1437</v>
      </c>
      <c r="C349" s="52" t="s">
        <v>1438</v>
      </c>
      <c r="D349" s="53" t="s">
        <v>2882</v>
      </c>
      <c r="E349" s="52" t="s">
        <v>709</v>
      </c>
      <c r="F349" s="52" t="s">
        <v>165</v>
      </c>
      <c r="G349" s="52" t="s">
        <v>5471</v>
      </c>
      <c r="H349" s="52" t="s">
        <v>5472</v>
      </c>
      <c r="I349" s="52" t="s">
        <v>5422</v>
      </c>
      <c r="J349" s="52" t="s">
        <v>0</v>
      </c>
      <c r="K349" s="52" t="s">
        <v>3481</v>
      </c>
      <c r="L349" s="52" t="s">
        <v>3280</v>
      </c>
      <c r="M349" s="52" t="s">
        <v>3798</v>
      </c>
      <c r="N349" s="53" t="s">
        <v>3263</v>
      </c>
      <c r="O349" s="53" t="s">
        <v>3282</v>
      </c>
    </row>
    <row r="350" spans="1:15" ht="23" customHeight="1">
      <c r="A350" s="1"/>
      <c r="B350" s="52" t="s">
        <v>1440</v>
      </c>
      <c r="C350" s="52" t="s">
        <v>1441</v>
      </c>
      <c r="D350" s="53" t="s">
        <v>2885</v>
      </c>
      <c r="E350" s="52" t="s">
        <v>1443</v>
      </c>
      <c r="F350" s="52" t="s">
        <v>109</v>
      </c>
      <c r="G350" s="52" t="s">
        <v>5474</v>
      </c>
      <c r="H350" s="52" t="s">
        <v>5475</v>
      </c>
      <c r="I350" s="52" t="s">
        <v>5476</v>
      </c>
      <c r="J350" s="52" t="s">
        <v>0</v>
      </c>
      <c r="K350" s="52" t="s">
        <v>2494</v>
      </c>
      <c r="L350" s="52" t="s">
        <v>3799</v>
      </c>
      <c r="M350" s="52" t="s">
        <v>3800</v>
      </c>
      <c r="N350" s="53" t="s">
        <v>3263</v>
      </c>
      <c r="O350" s="53" t="s">
        <v>3282</v>
      </c>
    </row>
    <row r="351" spans="1:15" ht="23" customHeight="1">
      <c r="A351" s="1"/>
      <c r="B351" s="52" t="s">
        <v>1444</v>
      </c>
      <c r="C351" s="52" t="s">
        <v>1445</v>
      </c>
      <c r="D351" s="53" t="s">
        <v>2886</v>
      </c>
      <c r="E351" s="52" t="s">
        <v>1447</v>
      </c>
      <c r="F351" s="52" t="s">
        <v>41</v>
      </c>
      <c r="G351" s="52" t="s">
        <v>5473</v>
      </c>
      <c r="H351" s="52" t="s">
        <v>5458</v>
      </c>
      <c r="I351" s="52" t="s">
        <v>5422</v>
      </c>
      <c r="J351" s="52" t="s">
        <v>0</v>
      </c>
      <c r="K351" s="52" t="s">
        <v>2375</v>
      </c>
      <c r="L351" s="52" t="s">
        <v>3705</v>
      </c>
      <c r="M351" s="52" t="s">
        <v>3801</v>
      </c>
      <c r="N351" s="53" t="s">
        <v>3263</v>
      </c>
      <c r="O351" s="53" t="s">
        <v>3282</v>
      </c>
    </row>
    <row r="352" spans="1:15" ht="23" customHeight="1">
      <c r="A352" s="1"/>
      <c r="B352" s="52" t="s">
        <v>1448</v>
      </c>
      <c r="C352" s="52" t="s">
        <v>1449</v>
      </c>
      <c r="D352" s="53" t="s">
        <v>2888</v>
      </c>
      <c r="E352" s="52" t="s">
        <v>1451</v>
      </c>
      <c r="F352" s="52" t="s">
        <v>215</v>
      </c>
      <c r="G352" s="52" t="s">
        <v>5460</v>
      </c>
      <c r="H352" s="52" t="s">
        <v>5484</v>
      </c>
      <c r="I352" s="52" t="s">
        <v>5422</v>
      </c>
      <c r="J352" s="52" t="s">
        <v>0</v>
      </c>
      <c r="K352" s="52" t="s">
        <v>3311</v>
      </c>
      <c r="L352" s="52" t="s">
        <v>3344</v>
      </c>
      <c r="M352" s="52" t="s">
        <v>3802</v>
      </c>
      <c r="N352" s="53" t="s">
        <v>3263</v>
      </c>
      <c r="O352" s="53" t="s">
        <v>3282</v>
      </c>
    </row>
    <row r="353" spans="1:15" ht="23" customHeight="1">
      <c r="A353" s="1"/>
      <c r="B353" s="52" t="s">
        <v>1452</v>
      </c>
      <c r="C353" s="52" t="s">
        <v>1453</v>
      </c>
      <c r="D353" s="53" t="s">
        <v>2890</v>
      </c>
      <c r="E353" s="52" t="s">
        <v>1455</v>
      </c>
      <c r="F353" s="52" t="s">
        <v>67</v>
      </c>
      <c r="G353" s="52" t="s">
        <v>5432</v>
      </c>
      <c r="H353" s="52" t="s">
        <v>5433</v>
      </c>
      <c r="I353" s="52" t="s">
        <v>5428</v>
      </c>
      <c r="J353" s="52" t="s">
        <v>0</v>
      </c>
      <c r="K353" s="52" t="s">
        <v>3589</v>
      </c>
      <c r="L353" s="52" t="s">
        <v>3290</v>
      </c>
      <c r="M353" s="52" t="s">
        <v>3334</v>
      </c>
      <c r="N353" s="53" t="s">
        <v>3263</v>
      </c>
      <c r="O353" s="53" t="s">
        <v>3282</v>
      </c>
    </row>
    <row r="354" spans="1:15" ht="23" customHeight="1">
      <c r="A354" s="1"/>
      <c r="B354" s="52" t="s">
        <v>1456</v>
      </c>
      <c r="C354" s="52" t="s">
        <v>1457</v>
      </c>
      <c r="D354" s="53" t="s">
        <v>2892</v>
      </c>
      <c r="E354" s="52" t="s">
        <v>1459</v>
      </c>
      <c r="F354" s="52" t="s">
        <v>35</v>
      </c>
      <c r="G354" s="52" t="s">
        <v>5447</v>
      </c>
      <c r="H354" s="52" t="s">
        <v>5446</v>
      </c>
      <c r="I354" s="52" t="s">
        <v>5431</v>
      </c>
      <c r="J354" s="52" t="s">
        <v>0</v>
      </c>
      <c r="K354" s="52" t="s">
        <v>2188</v>
      </c>
      <c r="L354" s="52" t="s">
        <v>3429</v>
      </c>
      <c r="M354" s="52" t="s">
        <v>3803</v>
      </c>
      <c r="N354" s="53" t="s">
        <v>3263</v>
      </c>
      <c r="O354" s="53" t="s">
        <v>3282</v>
      </c>
    </row>
    <row r="355" spans="1:15" ht="23" customHeight="1">
      <c r="A355" s="1"/>
      <c r="B355" s="52" t="s">
        <v>1460</v>
      </c>
      <c r="C355" s="52" t="s">
        <v>1461</v>
      </c>
      <c r="D355" s="53" t="s">
        <v>2894</v>
      </c>
      <c r="E355" s="52" t="s">
        <v>1463</v>
      </c>
      <c r="F355" s="52" t="s">
        <v>62</v>
      </c>
      <c r="G355" s="52" t="s">
        <v>5441</v>
      </c>
      <c r="H355" s="52" t="s">
        <v>5427</v>
      </c>
      <c r="I355" s="52" t="s">
        <v>5428</v>
      </c>
      <c r="J355" s="52" t="s">
        <v>0</v>
      </c>
      <c r="K355" s="52" t="s">
        <v>3340</v>
      </c>
      <c r="L355" s="52" t="s">
        <v>3415</v>
      </c>
      <c r="M355" s="52" t="s">
        <v>3804</v>
      </c>
      <c r="N355" s="53" t="s">
        <v>3263</v>
      </c>
      <c r="O355" s="53" t="s">
        <v>3282</v>
      </c>
    </row>
    <row r="356" spans="1:15" ht="23" customHeight="1">
      <c r="A356" s="1"/>
      <c r="B356" s="52" t="s">
        <v>1464</v>
      </c>
      <c r="C356" s="52" t="s">
        <v>1465</v>
      </c>
      <c r="D356" s="53" t="s">
        <v>2897</v>
      </c>
      <c r="E356" s="52" t="s">
        <v>1467</v>
      </c>
      <c r="F356" s="52" t="s">
        <v>11</v>
      </c>
      <c r="G356" s="52" t="s">
        <v>5502</v>
      </c>
      <c r="H356" s="52" t="s">
        <v>5503</v>
      </c>
      <c r="I356" s="52" t="s">
        <v>5428</v>
      </c>
      <c r="J356" s="52" t="s">
        <v>0</v>
      </c>
      <c r="K356" s="52" t="s">
        <v>2554</v>
      </c>
      <c r="L356" s="52" t="s">
        <v>3805</v>
      </c>
      <c r="M356" s="52" t="s">
        <v>3670</v>
      </c>
      <c r="N356" s="53" t="s">
        <v>3263</v>
      </c>
      <c r="O356" s="53" t="s">
        <v>3282</v>
      </c>
    </row>
    <row r="357" spans="1:15" ht="23" customHeight="1">
      <c r="A357" s="1"/>
      <c r="B357" s="52" t="s">
        <v>1468</v>
      </c>
      <c r="C357" s="52" t="s">
        <v>1469</v>
      </c>
      <c r="D357" s="53" t="s">
        <v>2899</v>
      </c>
      <c r="E357" s="52" t="s">
        <v>1471</v>
      </c>
      <c r="F357" s="52" t="s">
        <v>51</v>
      </c>
      <c r="G357" s="52" t="s">
        <v>5545</v>
      </c>
      <c r="H357" s="52" t="s">
        <v>5458</v>
      </c>
      <c r="I357" s="52" t="s">
        <v>5422</v>
      </c>
      <c r="J357" s="52" t="s">
        <v>0</v>
      </c>
      <c r="K357" s="52" t="s">
        <v>3501</v>
      </c>
      <c r="L357" s="52" t="s">
        <v>3030</v>
      </c>
      <c r="M357" s="52" t="s">
        <v>3806</v>
      </c>
      <c r="N357" s="53" t="s">
        <v>3263</v>
      </c>
      <c r="O357" s="53" t="s">
        <v>3282</v>
      </c>
    </row>
    <row r="358" spans="1:15" ht="23" customHeight="1">
      <c r="A358" s="1"/>
      <c r="B358" s="52" t="s">
        <v>1472</v>
      </c>
      <c r="C358" s="52" t="s">
        <v>1473</v>
      </c>
      <c r="D358" s="53" t="s">
        <v>2901</v>
      </c>
      <c r="E358" s="52" t="s">
        <v>1475</v>
      </c>
      <c r="F358" s="52" t="s">
        <v>250</v>
      </c>
      <c r="G358" s="52" t="s">
        <v>5546</v>
      </c>
      <c r="H358" s="52" t="s">
        <v>5479</v>
      </c>
      <c r="I358" s="52" t="s">
        <v>5479</v>
      </c>
      <c r="J358" s="52" t="s">
        <v>0</v>
      </c>
      <c r="K358" s="52" t="s">
        <v>3807</v>
      </c>
      <c r="L358" s="52" t="s">
        <v>3808</v>
      </c>
      <c r="M358" s="52" t="s">
        <v>3809</v>
      </c>
      <c r="N358" s="53" t="s">
        <v>3263</v>
      </c>
      <c r="O358" s="53" t="s">
        <v>3282</v>
      </c>
    </row>
    <row r="359" spans="1:15" ht="23" customHeight="1">
      <c r="A359" s="1"/>
      <c r="B359" s="52" t="s">
        <v>1476</v>
      </c>
      <c r="C359" s="52" t="s">
        <v>1477</v>
      </c>
      <c r="D359" s="53" t="s">
        <v>2903</v>
      </c>
      <c r="E359" s="52" t="s">
        <v>1479</v>
      </c>
      <c r="F359" s="52" t="s">
        <v>123</v>
      </c>
      <c r="G359" s="52" t="s">
        <v>5445</v>
      </c>
      <c r="H359" s="52" t="s">
        <v>5446</v>
      </c>
      <c r="I359" s="52" t="s">
        <v>5431</v>
      </c>
      <c r="J359" s="52" t="s">
        <v>0</v>
      </c>
      <c r="K359" s="52" t="s">
        <v>3810</v>
      </c>
      <c r="L359" s="52" t="s">
        <v>3394</v>
      </c>
      <c r="M359" s="52" t="s">
        <v>3811</v>
      </c>
      <c r="N359" s="85" t="s">
        <v>3308</v>
      </c>
      <c r="O359" s="133" t="s">
        <v>3309</v>
      </c>
    </row>
    <row r="360" spans="1:15" ht="23" customHeight="1">
      <c r="A360" s="1"/>
      <c r="B360" s="52" t="s">
        <v>1480</v>
      </c>
      <c r="C360" s="52" t="s">
        <v>1481</v>
      </c>
      <c r="D360" s="53" t="s">
        <v>2905</v>
      </c>
      <c r="E360" s="52" t="s">
        <v>1483</v>
      </c>
      <c r="F360" s="52" t="s">
        <v>67</v>
      </c>
      <c r="G360" s="52" t="s">
        <v>5460</v>
      </c>
      <c r="H360" s="52" t="s">
        <v>5461</v>
      </c>
      <c r="I360" s="52" t="s">
        <v>5422</v>
      </c>
      <c r="J360" s="52" t="s">
        <v>0</v>
      </c>
      <c r="K360" s="52" t="s">
        <v>2636</v>
      </c>
      <c r="L360" s="52" t="s">
        <v>2198</v>
      </c>
      <c r="M360" s="52" t="s">
        <v>3812</v>
      </c>
      <c r="N360" s="85" t="s">
        <v>3308</v>
      </c>
      <c r="O360" s="133" t="s">
        <v>3309</v>
      </c>
    </row>
    <row r="361" spans="1:15" ht="23" customHeight="1">
      <c r="A361" s="1"/>
      <c r="B361" s="52" t="s">
        <v>1484</v>
      </c>
      <c r="C361" s="52" t="s">
        <v>1485</v>
      </c>
      <c r="D361" s="53" t="s">
        <v>2908</v>
      </c>
      <c r="E361" s="52" t="s">
        <v>1487</v>
      </c>
      <c r="F361" s="52" t="s">
        <v>56</v>
      </c>
      <c r="G361" s="52" t="e">
        <v>#N/A</v>
      </c>
      <c r="H361" s="52" t="e">
        <v>#N/A</v>
      </c>
      <c r="I361" s="52" t="e">
        <v>#N/A</v>
      </c>
      <c r="J361" s="52" t="s">
        <v>0</v>
      </c>
      <c r="K361" s="52" t="s">
        <v>2449</v>
      </c>
      <c r="L361" s="52" t="s">
        <v>2059</v>
      </c>
      <c r="M361" s="52" t="s">
        <v>3813</v>
      </c>
      <c r="N361" s="53" t="s">
        <v>3263</v>
      </c>
      <c r="O361" s="53" t="s">
        <v>3282</v>
      </c>
    </row>
    <row r="362" spans="1:15" ht="23" customHeight="1">
      <c r="A362" s="1"/>
      <c r="B362" s="52" t="s">
        <v>1488</v>
      </c>
      <c r="C362" s="52" t="s">
        <v>1489</v>
      </c>
      <c r="D362" s="53" t="s">
        <v>2910</v>
      </c>
      <c r="E362" s="52" t="s">
        <v>1491</v>
      </c>
      <c r="F362" s="52" t="s">
        <v>215</v>
      </c>
      <c r="G362" s="52" t="s">
        <v>5547</v>
      </c>
      <c r="H362" s="52" t="s">
        <v>5548</v>
      </c>
      <c r="I362" s="52" t="s">
        <v>5425</v>
      </c>
      <c r="J362" s="52" t="s">
        <v>0</v>
      </c>
      <c r="K362" s="52" t="s">
        <v>3814</v>
      </c>
      <c r="L362" s="52" t="s">
        <v>3474</v>
      </c>
      <c r="M362" s="52" t="s">
        <v>3815</v>
      </c>
      <c r="N362" s="53" t="s">
        <v>3263</v>
      </c>
      <c r="O362" s="53" t="s">
        <v>3282</v>
      </c>
    </row>
    <row r="363" spans="1:15" ht="23" customHeight="1">
      <c r="A363" s="1"/>
      <c r="B363" s="52" t="s">
        <v>1492</v>
      </c>
      <c r="C363" s="52" t="s">
        <v>1493</v>
      </c>
      <c r="D363" s="53" t="s">
        <v>2912</v>
      </c>
      <c r="E363" s="52" t="s">
        <v>1495</v>
      </c>
      <c r="F363" s="52" t="s">
        <v>41</v>
      </c>
      <c r="G363" s="52" t="s">
        <v>5549</v>
      </c>
      <c r="H363" s="52" t="s">
        <v>5444</v>
      </c>
      <c r="I363" s="52" t="s">
        <v>5431</v>
      </c>
      <c r="J363" s="52" t="s">
        <v>0</v>
      </c>
      <c r="K363" s="52" t="s">
        <v>3816</v>
      </c>
      <c r="L363" s="52" t="s">
        <v>3817</v>
      </c>
      <c r="M363" s="52" t="s">
        <v>3818</v>
      </c>
      <c r="N363" s="85" t="s">
        <v>3308</v>
      </c>
      <c r="O363" s="133" t="s">
        <v>3309</v>
      </c>
    </row>
    <row r="364" spans="1:15" ht="23" customHeight="1">
      <c r="A364" s="1"/>
      <c r="B364" s="52" t="s">
        <v>1496</v>
      </c>
      <c r="C364" s="52" t="s">
        <v>1497</v>
      </c>
      <c r="D364" s="53" t="s">
        <v>2915</v>
      </c>
      <c r="E364" s="52" t="s">
        <v>1499</v>
      </c>
      <c r="F364" s="52" t="s">
        <v>129</v>
      </c>
      <c r="G364" s="52" t="e">
        <v>#N/A</v>
      </c>
      <c r="H364" s="52" t="e">
        <v>#N/A</v>
      </c>
      <c r="I364" s="52" t="e">
        <v>#N/A</v>
      </c>
      <c r="J364" s="52" t="s">
        <v>0</v>
      </c>
      <c r="K364" s="52" t="s">
        <v>2632</v>
      </c>
      <c r="L364" s="52" t="s">
        <v>3819</v>
      </c>
      <c r="M364" s="52" t="s">
        <v>3731</v>
      </c>
      <c r="N364" s="85" t="s">
        <v>3308</v>
      </c>
      <c r="O364" s="133" t="s">
        <v>3309</v>
      </c>
    </row>
    <row r="365" spans="1:15" ht="23" customHeight="1">
      <c r="A365" s="1"/>
      <c r="B365" s="52" t="s">
        <v>1500</v>
      </c>
      <c r="C365" s="52" t="s">
        <v>1501</v>
      </c>
      <c r="D365" s="53" t="s">
        <v>2917</v>
      </c>
      <c r="E365" s="52" t="s">
        <v>1503</v>
      </c>
      <c r="F365" s="52" t="s">
        <v>215</v>
      </c>
      <c r="G365" s="52" t="s">
        <v>5460</v>
      </c>
      <c r="H365" s="52" t="s">
        <v>5461</v>
      </c>
      <c r="I365" s="52" t="s">
        <v>5422</v>
      </c>
      <c r="J365" s="52" t="s">
        <v>0</v>
      </c>
      <c r="K365" s="52" t="s">
        <v>3030</v>
      </c>
      <c r="L365" s="52" t="s">
        <v>2414</v>
      </c>
      <c r="M365" s="52" t="s">
        <v>3820</v>
      </c>
      <c r="N365" s="85" t="s">
        <v>3308</v>
      </c>
      <c r="O365" s="133" t="s">
        <v>3309</v>
      </c>
    </row>
    <row r="366" spans="1:15" ht="23" customHeight="1">
      <c r="A366" s="1"/>
      <c r="B366" s="52" t="s">
        <v>1504</v>
      </c>
      <c r="C366" s="52" t="s">
        <v>1505</v>
      </c>
      <c r="D366" s="53" t="s">
        <v>2918</v>
      </c>
      <c r="E366" s="52" t="s">
        <v>1507</v>
      </c>
      <c r="F366" s="52" t="s">
        <v>242</v>
      </c>
      <c r="G366" s="52" t="s">
        <v>5550</v>
      </c>
      <c r="H366" s="52" t="s">
        <v>5430</v>
      </c>
      <c r="I366" s="52" t="s">
        <v>5431</v>
      </c>
      <c r="J366" s="52" t="s">
        <v>0</v>
      </c>
      <c r="K366" s="52" t="s">
        <v>3337</v>
      </c>
      <c r="L366" s="52" t="s">
        <v>3749</v>
      </c>
      <c r="M366" s="52" t="s">
        <v>3821</v>
      </c>
      <c r="N366" s="53" t="s">
        <v>3263</v>
      </c>
      <c r="O366" s="53" t="s">
        <v>3282</v>
      </c>
    </row>
    <row r="367" spans="1:15" ht="23" customHeight="1">
      <c r="A367" s="1"/>
      <c r="B367" s="52" t="s">
        <v>1508</v>
      </c>
      <c r="C367" s="52" t="s">
        <v>1509</v>
      </c>
      <c r="D367" s="53" t="s">
        <v>2920</v>
      </c>
      <c r="E367" s="52" t="s">
        <v>1511</v>
      </c>
      <c r="F367" s="52" t="s">
        <v>257</v>
      </c>
      <c r="G367" s="52" t="s">
        <v>5551</v>
      </c>
      <c r="H367" s="52" t="s">
        <v>5444</v>
      </c>
      <c r="I367" s="52" t="s">
        <v>5431</v>
      </c>
      <c r="J367" s="52" t="s">
        <v>0</v>
      </c>
      <c r="K367" s="52" t="s">
        <v>2499</v>
      </c>
      <c r="L367" s="52" t="s">
        <v>3323</v>
      </c>
      <c r="M367" s="52" t="s">
        <v>3822</v>
      </c>
      <c r="N367" s="85" t="s">
        <v>3585</v>
      </c>
      <c r="O367" s="133" t="s">
        <v>3309</v>
      </c>
    </row>
    <row r="368" spans="1:15" ht="23" customHeight="1">
      <c r="A368" s="1"/>
      <c r="B368" s="52" t="s">
        <v>1512</v>
      </c>
      <c r="C368" s="52" t="s">
        <v>1513</v>
      </c>
      <c r="D368" s="53" t="s">
        <v>2924</v>
      </c>
      <c r="E368" s="52" t="s">
        <v>1515</v>
      </c>
      <c r="F368" s="52" t="s">
        <v>62</v>
      </c>
      <c r="G368" s="52" t="s">
        <v>5437</v>
      </c>
      <c r="H368" s="52" t="s">
        <v>5438</v>
      </c>
      <c r="I368" s="52" t="s">
        <v>5438</v>
      </c>
      <c r="J368" s="52" t="s">
        <v>0</v>
      </c>
      <c r="K368" s="52" t="s">
        <v>3441</v>
      </c>
      <c r="L368" s="52" t="s">
        <v>3711</v>
      </c>
      <c r="M368" s="52" t="s">
        <v>3823</v>
      </c>
      <c r="N368" s="53" t="s">
        <v>3263</v>
      </c>
      <c r="O368" s="53" t="s">
        <v>3282</v>
      </c>
    </row>
    <row r="369" spans="1:15" ht="23" customHeight="1">
      <c r="A369" s="1"/>
      <c r="B369" s="52" t="s">
        <v>1516</v>
      </c>
      <c r="C369" s="52" t="s">
        <v>1517</v>
      </c>
      <c r="D369" s="53" t="s">
        <v>2925</v>
      </c>
      <c r="E369" s="52" t="s">
        <v>1519</v>
      </c>
      <c r="F369" s="52" t="s">
        <v>165</v>
      </c>
      <c r="G369" s="52" t="s">
        <v>5468</v>
      </c>
      <c r="H369" s="52" t="s">
        <v>5469</v>
      </c>
      <c r="I369" s="52" t="s">
        <v>5422</v>
      </c>
      <c r="J369" s="52" t="s">
        <v>0</v>
      </c>
      <c r="K369" s="52" t="s">
        <v>3261</v>
      </c>
      <c r="L369" s="52" t="s">
        <v>3261</v>
      </c>
      <c r="M369" s="52" t="s">
        <v>3261</v>
      </c>
      <c r="N369" s="53" t="s">
        <v>3155</v>
      </c>
      <c r="O369" s="53" t="s">
        <v>3155</v>
      </c>
    </row>
    <row r="370" spans="1:15" ht="23" customHeight="1">
      <c r="A370" s="1"/>
      <c r="B370" s="52" t="s">
        <v>1520</v>
      </c>
      <c r="C370" s="52" t="s">
        <v>1521</v>
      </c>
      <c r="D370" s="53" t="s">
        <v>2926</v>
      </c>
      <c r="E370" s="52" t="s">
        <v>1523</v>
      </c>
      <c r="F370" s="52" t="s">
        <v>148</v>
      </c>
      <c r="G370" s="52" t="e">
        <v>#N/A</v>
      </c>
      <c r="H370" s="52" t="e">
        <v>#N/A</v>
      </c>
      <c r="I370" s="52" t="e">
        <v>#N/A</v>
      </c>
      <c r="J370" s="52" t="s">
        <v>0</v>
      </c>
      <c r="K370" s="52" t="s">
        <v>3486</v>
      </c>
      <c r="L370" s="52" t="s">
        <v>2697</v>
      </c>
      <c r="M370" s="52" t="s">
        <v>3824</v>
      </c>
      <c r="N370" s="53" t="s">
        <v>3263</v>
      </c>
      <c r="O370" s="53" t="s">
        <v>3282</v>
      </c>
    </row>
    <row r="371" spans="1:15" ht="23" customHeight="1">
      <c r="A371" s="1"/>
      <c r="B371" s="52" t="s">
        <v>1524</v>
      </c>
      <c r="C371" s="52" t="s">
        <v>1525</v>
      </c>
      <c r="D371" s="53" t="s">
        <v>2928</v>
      </c>
      <c r="E371" s="52" t="s">
        <v>1527</v>
      </c>
      <c r="F371" s="52" t="s">
        <v>225</v>
      </c>
      <c r="G371" s="52" t="s">
        <v>5478</v>
      </c>
      <c r="H371" s="52" t="s">
        <v>5479</v>
      </c>
      <c r="I371" s="52" t="s">
        <v>5479</v>
      </c>
      <c r="J371" s="52" t="s">
        <v>0</v>
      </c>
      <c r="K371" s="52" t="s">
        <v>3432</v>
      </c>
      <c r="L371" s="52" t="s">
        <v>3363</v>
      </c>
      <c r="M371" s="52" t="s">
        <v>3825</v>
      </c>
      <c r="N371" s="85" t="s">
        <v>3308</v>
      </c>
      <c r="O371" s="133" t="s">
        <v>3309</v>
      </c>
    </row>
    <row r="372" spans="1:15" ht="23" customHeight="1">
      <c r="A372" s="1"/>
      <c r="B372" s="52" t="s">
        <v>1528</v>
      </c>
      <c r="C372" s="52" t="s">
        <v>1529</v>
      </c>
      <c r="D372" s="53" t="s">
        <v>2930</v>
      </c>
      <c r="E372" s="52" t="s">
        <v>1531</v>
      </c>
      <c r="F372" s="52" t="s">
        <v>165</v>
      </c>
      <c r="G372" s="52" t="s">
        <v>5445</v>
      </c>
      <c r="H372" s="52" t="s">
        <v>5456</v>
      </c>
      <c r="I372" s="52" t="s">
        <v>5431</v>
      </c>
      <c r="J372" s="52" t="s">
        <v>0</v>
      </c>
      <c r="K372" s="52" t="s">
        <v>2045</v>
      </c>
      <c r="L372" s="52" t="s">
        <v>3765</v>
      </c>
      <c r="M372" s="52" t="s">
        <v>3826</v>
      </c>
      <c r="N372" s="53" t="s">
        <v>3263</v>
      </c>
      <c r="O372" s="53" t="s">
        <v>3282</v>
      </c>
    </row>
    <row r="373" spans="1:15" ht="23" customHeight="1">
      <c r="A373" s="1"/>
      <c r="B373" s="52" t="s">
        <v>1532</v>
      </c>
      <c r="C373" s="52" t="s">
        <v>1533</v>
      </c>
      <c r="D373" s="53" t="s">
        <v>2932</v>
      </c>
      <c r="E373" s="52" t="s">
        <v>1535</v>
      </c>
      <c r="F373" s="52" t="s">
        <v>225</v>
      </c>
      <c r="G373" s="52" t="e">
        <v>#N/A</v>
      </c>
      <c r="H373" s="52" t="e">
        <v>#N/A</v>
      </c>
      <c r="I373" s="52" t="e">
        <v>#N/A</v>
      </c>
      <c r="J373" s="52" t="s">
        <v>0</v>
      </c>
      <c r="K373" s="52" t="s">
        <v>3261</v>
      </c>
      <c r="L373" s="52" t="s">
        <v>3261</v>
      </c>
      <c r="M373" s="52" t="s">
        <v>3261</v>
      </c>
      <c r="N373" s="53" t="s">
        <v>3155</v>
      </c>
      <c r="O373" s="53" t="s">
        <v>3155</v>
      </c>
    </row>
    <row r="374" spans="1:15" ht="23" customHeight="1">
      <c r="A374" s="1"/>
      <c r="B374" s="52" t="s">
        <v>1536</v>
      </c>
      <c r="C374" s="52" t="s">
        <v>1537</v>
      </c>
      <c r="D374" s="53" t="s">
        <v>2934</v>
      </c>
      <c r="E374" s="52" t="s">
        <v>1539</v>
      </c>
      <c r="F374" s="52" t="s">
        <v>11</v>
      </c>
      <c r="G374" s="52" t="s">
        <v>5445</v>
      </c>
      <c r="H374" s="52" t="s">
        <v>5446</v>
      </c>
      <c r="I374" s="52" t="s">
        <v>5431</v>
      </c>
      <c r="J374" s="52" t="s">
        <v>0</v>
      </c>
      <c r="K374" s="52" t="s">
        <v>3827</v>
      </c>
      <c r="L374" s="52" t="s">
        <v>3828</v>
      </c>
      <c r="M374" s="52" t="s">
        <v>3829</v>
      </c>
      <c r="N374" s="53" t="s">
        <v>3263</v>
      </c>
      <c r="O374" s="53" t="s">
        <v>3282</v>
      </c>
    </row>
    <row r="375" spans="1:15" ht="23" customHeight="1">
      <c r="A375" s="1"/>
      <c r="B375" s="52" t="s">
        <v>1540</v>
      </c>
      <c r="C375" s="52" t="s">
        <v>1541</v>
      </c>
      <c r="D375" s="53" t="s">
        <v>2937</v>
      </c>
      <c r="E375" s="52" t="s">
        <v>1543</v>
      </c>
      <c r="F375" s="52" t="s">
        <v>211</v>
      </c>
      <c r="G375" s="52" t="s">
        <v>5445</v>
      </c>
      <c r="H375" s="52" t="s">
        <v>5456</v>
      </c>
      <c r="I375" s="52" t="s">
        <v>5431</v>
      </c>
      <c r="J375" s="52" t="s">
        <v>0</v>
      </c>
      <c r="K375" s="52" t="s">
        <v>3261</v>
      </c>
      <c r="L375" s="52" t="s">
        <v>3261</v>
      </c>
      <c r="M375" s="52" t="s">
        <v>3261</v>
      </c>
      <c r="N375" s="53" t="s">
        <v>3155</v>
      </c>
      <c r="O375" s="53" t="s">
        <v>3155</v>
      </c>
    </row>
    <row r="376" spans="1:15" ht="23" customHeight="1">
      <c r="A376" s="1"/>
      <c r="B376" s="52" t="s">
        <v>1544</v>
      </c>
      <c r="C376" s="52" t="s">
        <v>1545</v>
      </c>
      <c r="D376" s="53" t="s">
        <v>2939</v>
      </c>
      <c r="E376" s="52" t="s">
        <v>1547</v>
      </c>
      <c r="F376" s="52" t="s">
        <v>250</v>
      </c>
      <c r="G376" s="52" t="s">
        <v>5466</v>
      </c>
      <c r="H376" s="52" t="s">
        <v>5467</v>
      </c>
      <c r="I376" s="52" t="s">
        <v>5422</v>
      </c>
      <c r="J376" s="52" t="s">
        <v>0</v>
      </c>
      <c r="K376" s="52" t="s">
        <v>3664</v>
      </c>
      <c r="L376" s="52" t="s">
        <v>3538</v>
      </c>
      <c r="M376" s="52" t="s">
        <v>3665</v>
      </c>
      <c r="N376" s="53" t="s">
        <v>3263</v>
      </c>
      <c r="O376" s="53" t="s">
        <v>3282</v>
      </c>
    </row>
    <row r="377" spans="1:15" ht="23" customHeight="1">
      <c r="A377" s="1"/>
      <c r="B377" s="52" t="s">
        <v>1548</v>
      </c>
      <c r="C377" s="52" t="s">
        <v>1549</v>
      </c>
      <c r="D377" s="53" t="s">
        <v>2941</v>
      </c>
      <c r="E377" s="52" t="s">
        <v>1551</v>
      </c>
      <c r="F377" s="52" t="s">
        <v>67</v>
      </c>
      <c r="G377" s="52" t="s">
        <v>5459</v>
      </c>
      <c r="H377" s="52" t="s">
        <v>5427</v>
      </c>
      <c r="I377" s="52" t="s">
        <v>5428</v>
      </c>
      <c r="J377" s="52" t="s">
        <v>0</v>
      </c>
      <c r="K377" s="52" t="s">
        <v>3399</v>
      </c>
      <c r="L377" s="52" t="s">
        <v>3550</v>
      </c>
      <c r="M377" s="52" t="s">
        <v>3830</v>
      </c>
      <c r="N377" s="53" t="s">
        <v>3263</v>
      </c>
      <c r="O377" s="53" t="s">
        <v>3282</v>
      </c>
    </row>
    <row r="378" spans="1:15" ht="23" customHeight="1">
      <c r="A378" s="1"/>
      <c r="B378" s="52" t="s">
        <v>1552</v>
      </c>
      <c r="C378" s="52" t="s">
        <v>1553</v>
      </c>
      <c r="D378" s="53" t="s">
        <v>2943</v>
      </c>
      <c r="E378" s="52" t="s">
        <v>1555</v>
      </c>
      <c r="F378" s="52" t="s">
        <v>198</v>
      </c>
      <c r="G378" s="52" t="e">
        <v>#N/A</v>
      </c>
      <c r="H378" s="52" t="e">
        <v>#N/A</v>
      </c>
      <c r="I378" s="52" t="e">
        <v>#N/A</v>
      </c>
      <c r="J378" s="52" t="s">
        <v>0</v>
      </c>
      <c r="K378" s="52" t="s">
        <v>3679</v>
      </c>
      <c r="L378" s="52" t="s">
        <v>2231</v>
      </c>
      <c r="M378" s="52" t="s">
        <v>3573</v>
      </c>
      <c r="N378" s="53" t="s">
        <v>3263</v>
      </c>
      <c r="O378" s="53" t="s">
        <v>3282</v>
      </c>
    </row>
    <row r="379" spans="1:15" ht="23" customHeight="1">
      <c r="A379" s="1"/>
      <c r="B379" s="52" t="s">
        <v>1556</v>
      </c>
      <c r="C379" s="52" t="s">
        <v>1557</v>
      </c>
      <c r="D379" s="53" t="s">
        <v>2944</v>
      </c>
      <c r="E379" s="52" t="s">
        <v>1559</v>
      </c>
      <c r="F379" s="52" t="s">
        <v>123</v>
      </c>
      <c r="G379" s="52" t="e">
        <v>#N/A</v>
      </c>
      <c r="H379" s="52" t="e">
        <v>#N/A</v>
      </c>
      <c r="I379" s="52" t="e">
        <v>#N/A</v>
      </c>
      <c r="J379" s="52" t="s">
        <v>0</v>
      </c>
      <c r="K379" s="52" t="s">
        <v>3297</v>
      </c>
      <c r="L379" s="52" t="s">
        <v>3831</v>
      </c>
      <c r="M379" s="52" t="s">
        <v>3832</v>
      </c>
      <c r="N379" s="53" t="s">
        <v>3263</v>
      </c>
      <c r="O379" s="53" t="s">
        <v>3282</v>
      </c>
    </row>
    <row r="380" spans="1:15" ht="23" customHeight="1">
      <c r="A380" s="1"/>
      <c r="B380" s="52" t="s">
        <v>1560</v>
      </c>
      <c r="C380" s="52" t="s">
        <v>1561</v>
      </c>
      <c r="D380" s="53" t="s">
        <v>2947</v>
      </c>
      <c r="E380" s="52" t="s">
        <v>1563</v>
      </c>
      <c r="F380" s="52" t="s">
        <v>62</v>
      </c>
      <c r="G380" s="52" t="s">
        <v>5443</v>
      </c>
      <c r="H380" s="52" t="s">
        <v>5444</v>
      </c>
      <c r="I380" s="52" t="s">
        <v>5431</v>
      </c>
      <c r="J380" s="52" t="s">
        <v>0</v>
      </c>
      <c r="K380" s="52" t="s">
        <v>3674</v>
      </c>
      <c r="L380" s="52" t="s">
        <v>3609</v>
      </c>
      <c r="M380" s="52" t="s">
        <v>3833</v>
      </c>
      <c r="N380" s="53" t="s">
        <v>3263</v>
      </c>
      <c r="O380" s="53" t="s">
        <v>3282</v>
      </c>
    </row>
    <row r="381" spans="1:15" ht="23" customHeight="1">
      <c r="A381" s="1"/>
      <c r="B381" s="52" t="s">
        <v>1564</v>
      </c>
      <c r="C381" s="52" t="s">
        <v>1565</v>
      </c>
      <c r="D381" s="53" t="s">
        <v>2949</v>
      </c>
      <c r="E381" s="52" t="s">
        <v>1567</v>
      </c>
      <c r="F381" s="52" t="s">
        <v>11</v>
      </c>
      <c r="G381" s="52" t="s">
        <v>5459</v>
      </c>
      <c r="H381" s="52" t="s">
        <v>5427</v>
      </c>
      <c r="I381" s="52" t="s">
        <v>5428</v>
      </c>
      <c r="J381" s="52" t="s">
        <v>0</v>
      </c>
      <c r="K381" s="52" t="s">
        <v>3834</v>
      </c>
      <c r="L381" s="52" t="s">
        <v>2299</v>
      </c>
      <c r="M381" s="52" t="s">
        <v>3835</v>
      </c>
      <c r="N381" s="53" t="s">
        <v>3288</v>
      </c>
      <c r="O381" s="53" t="s">
        <v>3282</v>
      </c>
    </row>
    <row r="382" spans="1:15" ht="23" customHeight="1">
      <c r="A382" s="1"/>
      <c r="B382" s="52" t="s">
        <v>1568</v>
      </c>
      <c r="C382" s="52" t="s">
        <v>1569</v>
      </c>
      <c r="D382" s="53" t="s">
        <v>2951</v>
      </c>
      <c r="E382" s="52" t="s">
        <v>1571</v>
      </c>
      <c r="F382" s="52" t="s">
        <v>215</v>
      </c>
      <c r="G382" s="52" t="s">
        <v>5480</v>
      </c>
      <c r="H382" s="52" t="s">
        <v>5481</v>
      </c>
      <c r="I382" s="52" t="s">
        <v>5422</v>
      </c>
      <c r="J382" s="52" t="s">
        <v>0</v>
      </c>
      <c r="K382" s="52" t="s">
        <v>3836</v>
      </c>
      <c r="L382" s="52" t="s">
        <v>3837</v>
      </c>
      <c r="M382" s="52" t="s">
        <v>3838</v>
      </c>
      <c r="N382" s="85" t="s">
        <v>3585</v>
      </c>
      <c r="O382" s="133" t="s">
        <v>3309</v>
      </c>
    </row>
    <row r="383" spans="1:15" ht="23" customHeight="1">
      <c r="A383" s="1"/>
      <c r="B383" s="52" t="s">
        <v>1572</v>
      </c>
      <c r="C383" s="52" t="s">
        <v>1573</v>
      </c>
      <c r="D383" s="53" t="s">
        <v>2953</v>
      </c>
      <c r="E383" s="52" t="s">
        <v>1575</v>
      </c>
      <c r="F383" s="52" t="s">
        <v>56</v>
      </c>
      <c r="G383" s="52" t="s">
        <v>5474</v>
      </c>
      <c r="H383" s="52" t="s">
        <v>5475</v>
      </c>
      <c r="I383" s="52" t="s">
        <v>5476</v>
      </c>
      <c r="J383" s="52" t="s">
        <v>0</v>
      </c>
      <c r="K383" s="52" t="s">
        <v>3462</v>
      </c>
      <c r="L383" s="52" t="s">
        <v>3085</v>
      </c>
      <c r="M383" s="52" t="s">
        <v>3839</v>
      </c>
      <c r="N383" s="53" t="s">
        <v>3263</v>
      </c>
      <c r="O383" s="53" t="s">
        <v>3282</v>
      </c>
    </row>
    <row r="384" spans="1:15" ht="23" customHeight="1">
      <c r="A384" s="1"/>
      <c r="B384" s="52" t="s">
        <v>1576</v>
      </c>
      <c r="C384" s="52" t="s">
        <v>1577</v>
      </c>
      <c r="D384" s="53" t="s">
        <v>2955</v>
      </c>
      <c r="E384" s="52" t="s">
        <v>1579</v>
      </c>
      <c r="F384" s="52" t="s">
        <v>41</v>
      </c>
      <c r="G384" s="52" t="s">
        <v>5552</v>
      </c>
      <c r="H384" s="52" t="s">
        <v>5484</v>
      </c>
      <c r="I384" s="52" t="s">
        <v>5422</v>
      </c>
      <c r="J384" s="52" t="s">
        <v>0</v>
      </c>
      <c r="K384" s="52" t="s">
        <v>3073</v>
      </c>
      <c r="L384" s="52" t="s">
        <v>2228</v>
      </c>
      <c r="M384" s="52" t="s">
        <v>3840</v>
      </c>
      <c r="N384" s="85" t="s">
        <v>3308</v>
      </c>
      <c r="O384" s="133" t="s">
        <v>3309</v>
      </c>
    </row>
    <row r="385" spans="1:15" ht="23" customHeight="1">
      <c r="A385" s="1"/>
      <c r="B385" s="52" t="s">
        <v>1580</v>
      </c>
      <c r="C385" s="52" t="s">
        <v>1581</v>
      </c>
      <c r="D385" s="53" t="s">
        <v>2956</v>
      </c>
      <c r="E385" s="52" t="s">
        <v>1583</v>
      </c>
      <c r="F385" s="52" t="s">
        <v>250</v>
      </c>
      <c r="G385" s="52" t="s">
        <v>5441</v>
      </c>
      <c r="H385" s="52" t="s">
        <v>5427</v>
      </c>
      <c r="I385" s="52" t="s">
        <v>5428</v>
      </c>
      <c r="J385" s="52" t="s">
        <v>0</v>
      </c>
      <c r="K385" s="52" t="s">
        <v>2056</v>
      </c>
      <c r="L385" s="52" t="s">
        <v>2062</v>
      </c>
      <c r="M385" s="52" t="s">
        <v>3841</v>
      </c>
      <c r="N385" s="53" t="s">
        <v>3263</v>
      </c>
      <c r="O385" s="53" t="s">
        <v>3282</v>
      </c>
    </row>
    <row r="386" spans="1:15" ht="23" customHeight="1">
      <c r="A386" s="1"/>
      <c r="B386" s="52" t="s">
        <v>1585</v>
      </c>
      <c r="C386" s="52" t="s">
        <v>1586</v>
      </c>
      <c r="D386" s="53" t="s">
        <v>2959</v>
      </c>
      <c r="E386" s="52" t="s">
        <v>1588</v>
      </c>
      <c r="F386" s="52" t="s">
        <v>215</v>
      </c>
      <c r="G386" s="52" t="s">
        <v>5443</v>
      </c>
      <c r="H386" s="52" t="s">
        <v>5444</v>
      </c>
      <c r="I386" s="52" t="s">
        <v>5431</v>
      </c>
      <c r="J386" s="52" t="s">
        <v>0</v>
      </c>
      <c r="K386" s="52" t="s">
        <v>2114</v>
      </c>
      <c r="L386" s="52" t="s">
        <v>2815</v>
      </c>
      <c r="M386" s="52" t="s">
        <v>3842</v>
      </c>
      <c r="N386" s="53" t="s">
        <v>3288</v>
      </c>
      <c r="O386" s="53" t="s">
        <v>3282</v>
      </c>
    </row>
    <row r="387" spans="1:15" ht="23" customHeight="1">
      <c r="A387" s="1"/>
      <c r="B387" s="52" t="s">
        <v>1589</v>
      </c>
      <c r="C387" s="52" t="s">
        <v>1590</v>
      </c>
      <c r="D387" s="53" t="s">
        <v>2960</v>
      </c>
      <c r="E387" s="52" t="s">
        <v>1592</v>
      </c>
      <c r="F387" s="52" t="s">
        <v>148</v>
      </c>
      <c r="G387" s="52" t="s">
        <v>5443</v>
      </c>
      <c r="H387" s="52" t="s">
        <v>5444</v>
      </c>
      <c r="I387" s="52" t="s">
        <v>5431</v>
      </c>
      <c r="J387" s="52" t="s">
        <v>0</v>
      </c>
      <c r="K387" s="52" t="s">
        <v>3302</v>
      </c>
      <c r="L387" s="52" t="s">
        <v>3677</v>
      </c>
      <c r="M387" s="52" t="s">
        <v>3843</v>
      </c>
      <c r="N387" s="53" t="s">
        <v>3263</v>
      </c>
      <c r="O387" s="53" t="s">
        <v>3282</v>
      </c>
    </row>
    <row r="388" spans="1:15" ht="23" customHeight="1">
      <c r="A388" s="1"/>
      <c r="B388" s="52" t="s">
        <v>1594</v>
      </c>
      <c r="C388" s="52" t="s">
        <v>1595</v>
      </c>
      <c r="D388" s="53" t="s">
        <v>2963</v>
      </c>
      <c r="E388" s="52" t="s">
        <v>1597</v>
      </c>
      <c r="F388" s="52" t="s">
        <v>62</v>
      </c>
      <c r="G388" s="52" t="s">
        <v>5441</v>
      </c>
      <c r="H388" s="52" t="s">
        <v>5427</v>
      </c>
      <c r="I388" s="52" t="s">
        <v>5428</v>
      </c>
      <c r="J388" s="52" t="s">
        <v>0</v>
      </c>
      <c r="K388" s="52" t="s">
        <v>3844</v>
      </c>
      <c r="L388" s="52" t="s">
        <v>3450</v>
      </c>
      <c r="M388" s="52" t="s">
        <v>3845</v>
      </c>
      <c r="N388" s="53" t="s">
        <v>3263</v>
      </c>
      <c r="O388" s="53" t="s">
        <v>3282</v>
      </c>
    </row>
    <row r="389" spans="1:15" ht="23" customHeight="1">
      <c r="A389" s="1"/>
      <c r="B389" s="52" t="s">
        <v>1598</v>
      </c>
      <c r="C389" s="52" t="s">
        <v>1599</v>
      </c>
      <c r="D389" s="53" t="s">
        <v>2966</v>
      </c>
      <c r="E389" s="52" t="s">
        <v>1601</v>
      </c>
      <c r="F389" s="52" t="s">
        <v>56</v>
      </c>
      <c r="G389" s="52" t="s">
        <v>5553</v>
      </c>
      <c r="H389" s="52" t="s">
        <v>5493</v>
      </c>
      <c r="I389" s="52" t="s">
        <v>5422</v>
      </c>
      <c r="J389" s="52" t="s">
        <v>0</v>
      </c>
      <c r="K389" s="52" t="s">
        <v>3327</v>
      </c>
      <c r="L389" s="52" t="s">
        <v>3643</v>
      </c>
      <c r="M389" s="52" t="s">
        <v>3398</v>
      </c>
      <c r="N389" s="53" t="s">
        <v>3263</v>
      </c>
      <c r="O389" s="53" t="s">
        <v>3282</v>
      </c>
    </row>
    <row r="390" spans="1:15" ht="23" customHeight="1">
      <c r="A390" s="1"/>
      <c r="B390" s="52" t="s">
        <v>1602</v>
      </c>
      <c r="C390" s="52" t="s">
        <v>1603</v>
      </c>
      <c r="D390" s="53" t="s">
        <v>2967</v>
      </c>
      <c r="E390" s="52" t="s">
        <v>1605</v>
      </c>
      <c r="F390" s="52" t="s">
        <v>198</v>
      </c>
      <c r="G390" s="52" t="s">
        <v>5478</v>
      </c>
      <c r="H390" s="52" t="s">
        <v>5479</v>
      </c>
      <c r="I390" s="52" t="s">
        <v>5479</v>
      </c>
      <c r="J390" s="52" t="s">
        <v>0</v>
      </c>
      <c r="K390" s="52" t="s">
        <v>3807</v>
      </c>
      <c r="L390" s="52" t="s">
        <v>3443</v>
      </c>
      <c r="M390" s="52" t="s">
        <v>3427</v>
      </c>
      <c r="N390" s="53" t="s">
        <v>3263</v>
      </c>
      <c r="O390" s="53" t="s">
        <v>3282</v>
      </c>
    </row>
    <row r="391" spans="1:15" ht="23" customHeight="1">
      <c r="A391" s="1"/>
      <c r="B391" s="52" t="s">
        <v>1606</v>
      </c>
      <c r="C391" s="52" t="s">
        <v>1607</v>
      </c>
      <c r="D391" s="53" t="s">
        <v>2968</v>
      </c>
      <c r="E391" s="52" t="s">
        <v>1609</v>
      </c>
      <c r="F391" s="52" t="s">
        <v>35</v>
      </c>
      <c r="G391" s="52" t="s">
        <v>5470</v>
      </c>
      <c r="H391" s="52" t="s">
        <v>5467</v>
      </c>
      <c r="I391" s="52" t="s">
        <v>5422</v>
      </c>
      <c r="J391" s="52" t="s">
        <v>0</v>
      </c>
      <c r="K391" s="52" t="s">
        <v>2938</v>
      </c>
      <c r="L391" s="52" t="s">
        <v>3320</v>
      </c>
      <c r="M391" s="52" t="s">
        <v>3846</v>
      </c>
      <c r="N391" s="53" t="s">
        <v>3263</v>
      </c>
      <c r="O391" s="53" t="s">
        <v>3282</v>
      </c>
    </row>
    <row r="392" spans="1:15" ht="23" customHeight="1">
      <c r="A392" s="1"/>
      <c r="B392" s="52" t="s">
        <v>1610</v>
      </c>
      <c r="C392" s="52" t="s">
        <v>1611</v>
      </c>
      <c r="D392" s="53" t="s">
        <v>2971</v>
      </c>
      <c r="E392" s="52" t="s">
        <v>1613</v>
      </c>
      <c r="F392" s="52" t="s">
        <v>72</v>
      </c>
      <c r="G392" s="52" t="s">
        <v>5504</v>
      </c>
      <c r="H392" s="52" t="s">
        <v>5505</v>
      </c>
      <c r="I392" s="52" t="s">
        <v>5422</v>
      </c>
      <c r="J392" s="52" t="s">
        <v>0</v>
      </c>
      <c r="K392" s="52" t="s">
        <v>3261</v>
      </c>
      <c r="L392" s="52" t="s">
        <v>3261</v>
      </c>
      <c r="M392" s="52" t="s">
        <v>3261</v>
      </c>
      <c r="N392" s="53" t="s">
        <v>3155</v>
      </c>
      <c r="O392" s="53" t="s">
        <v>3155</v>
      </c>
    </row>
    <row r="393" spans="1:15" ht="23" customHeight="1">
      <c r="A393" s="1"/>
      <c r="B393" s="52" t="s">
        <v>1614</v>
      </c>
      <c r="C393" s="52" t="s">
        <v>1615</v>
      </c>
      <c r="D393" s="53" t="s">
        <v>2973</v>
      </c>
      <c r="E393" s="52" t="s">
        <v>1617</v>
      </c>
      <c r="F393" s="52" t="s">
        <v>225</v>
      </c>
      <c r="G393" s="52" t="s">
        <v>5518</v>
      </c>
      <c r="H393" s="52" t="s">
        <v>5427</v>
      </c>
      <c r="I393" s="52" t="s">
        <v>5428</v>
      </c>
      <c r="J393" s="52" t="s">
        <v>0</v>
      </c>
      <c r="K393" s="52" t="s">
        <v>3847</v>
      </c>
      <c r="L393" s="52" t="s">
        <v>3848</v>
      </c>
      <c r="M393" s="52" t="s">
        <v>3849</v>
      </c>
      <c r="N393" s="85" t="s">
        <v>3850</v>
      </c>
      <c r="O393" s="133" t="s">
        <v>3309</v>
      </c>
    </row>
    <row r="394" spans="1:15" ht="23" customHeight="1">
      <c r="A394" s="1"/>
      <c r="B394" s="52" t="s">
        <v>1618</v>
      </c>
      <c r="C394" s="52" t="s">
        <v>1619</v>
      </c>
      <c r="D394" s="53" t="s">
        <v>2975</v>
      </c>
      <c r="E394" s="52" t="s">
        <v>1621</v>
      </c>
      <c r="F394" s="52" t="s">
        <v>56</v>
      </c>
      <c r="G394" s="52" t="s">
        <v>5443</v>
      </c>
      <c r="H394" s="52" t="s">
        <v>5444</v>
      </c>
      <c r="I394" s="52" t="s">
        <v>5431</v>
      </c>
      <c r="J394" s="52" t="s">
        <v>0</v>
      </c>
      <c r="K394" s="52" t="s">
        <v>3691</v>
      </c>
      <c r="L394" s="52" t="s">
        <v>2267</v>
      </c>
      <c r="M394" s="52" t="s">
        <v>3851</v>
      </c>
      <c r="N394" s="85" t="s">
        <v>3414</v>
      </c>
      <c r="O394" s="133" t="s">
        <v>3309</v>
      </c>
    </row>
    <row r="395" spans="1:15" ht="23" customHeight="1">
      <c r="A395" s="1"/>
      <c r="B395" s="52" t="s">
        <v>1622</v>
      </c>
      <c r="C395" s="52" t="s">
        <v>1623</v>
      </c>
      <c r="D395" s="53" t="s">
        <v>2976</v>
      </c>
      <c r="E395" s="52" t="s">
        <v>1625</v>
      </c>
      <c r="F395" s="52" t="s">
        <v>207</v>
      </c>
      <c r="G395" s="52" t="e">
        <v>#N/A</v>
      </c>
      <c r="H395" s="52" t="e">
        <v>#N/A</v>
      </c>
      <c r="I395" s="52" t="e">
        <v>#N/A</v>
      </c>
      <c r="J395" s="52" t="s">
        <v>0</v>
      </c>
      <c r="K395" s="52" t="s">
        <v>3346</v>
      </c>
      <c r="L395" s="52" t="s">
        <v>3852</v>
      </c>
      <c r="M395" s="52" t="s">
        <v>3502</v>
      </c>
      <c r="N395" s="53" t="s">
        <v>3263</v>
      </c>
      <c r="O395" s="53" t="s">
        <v>3282</v>
      </c>
    </row>
    <row r="396" spans="1:15" ht="23" customHeight="1">
      <c r="A396" s="1"/>
      <c r="B396" s="52" t="s">
        <v>1626</v>
      </c>
      <c r="C396" s="52" t="s">
        <v>1627</v>
      </c>
      <c r="D396" s="53" t="s">
        <v>2978</v>
      </c>
      <c r="E396" s="52" t="s">
        <v>1629</v>
      </c>
      <c r="F396" s="52" t="s">
        <v>23</v>
      </c>
      <c r="G396" s="52" t="s">
        <v>5432</v>
      </c>
      <c r="H396" s="52" t="s">
        <v>5433</v>
      </c>
      <c r="I396" s="52" t="s">
        <v>5428</v>
      </c>
      <c r="J396" s="52" t="s">
        <v>0</v>
      </c>
      <c r="K396" s="52" t="s">
        <v>3853</v>
      </c>
      <c r="L396" s="52" t="s">
        <v>3854</v>
      </c>
      <c r="M396" s="52" t="s">
        <v>3855</v>
      </c>
      <c r="N396" s="53" t="s">
        <v>3263</v>
      </c>
      <c r="O396" s="53" t="s">
        <v>3282</v>
      </c>
    </row>
    <row r="397" spans="1:15" ht="23" customHeight="1">
      <c r="A397" s="1"/>
      <c r="B397" s="52" t="s">
        <v>1630</v>
      </c>
      <c r="C397" s="52" t="s">
        <v>1631</v>
      </c>
      <c r="D397" s="53" t="s">
        <v>2980</v>
      </c>
      <c r="E397" s="52" t="s">
        <v>1372</v>
      </c>
      <c r="F397" s="52" t="s">
        <v>41</v>
      </c>
      <c r="G397" s="52" t="e">
        <v>#N/A</v>
      </c>
      <c r="H397" s="52" t="e">
        <v>#N/A</v>
      </c>
      <c r="I397" s="52" t="e">
        <v>#N/A</v>
      </c>
      <c r="J397" s="52" t="s">
        <v>0</v>
      </c>
      <c r="K397" s="52" t="s">
        <v>3778</v>
      </c>
      <c r="L397" s="52" t="s">
        <v>2133</v>
      </c>
      <c r="M397" s="52" t="s">
        <v>3856</v>
      </c>
      <c r="N397" s="53" t="s">
        <v>3263</v>
      </c>
      <c r="O397" s="53" t="s">
        <v>3282</v>
      </c>
    </row>
    <row r="398" spans="1:15" ht="23" customHeight="1">
      <c r="A398" s="1"/>
      <c r="B398" s="52" t="s">
        <v>1633</v>
      </c>
      <c r="C398" s="52" t="s">
        <v>1634</v>
      </c>
      <c r="D398" s="53" t="s">
        <v>2983</v>
      </c>
      <c r="E398" s="52" t="s">
        <v>1636</v>
      </c>
      <c r="F398" s="52" t="s">
        <v>23</v>
      </c>
      <c r="G398" s="52" t="e">
        <v>#N/A</v>
      </c>
      <c r="H398" s="52" t="e">
        <v>#N/A</v>
      </c>
      <c r="I398" s="52" t="e">
        <v>#N/A</v>
      </c>
      <c r="J398" s="52" t="s">
        <v>0</v>
      </c>
      <c r="K398" s="52" t="s">
        <v>3857</v>
      </c>
      <c r="L398" s="52" t="s">
        <v>3857</v>
      </c>
      <c r="M398" s="52" t="s">
        <v>3522</v>
      </c>
      <c r="N398" s="53" t="s">
        <v>3263</v>
      </c>
      <c r="O398" s="53" t="s">
        <v>3282</v>
      </c>
    </row>
    <row r="399" spans="1:15" ht="23" customHeight="1">
      <c r="A399" s="1"/>
      <c r="B399" s="52" t="s">
        <v>1637</v>
      </c>
      <c r="C399" s="52" t="s">
        <v>1638</v>
      </c>
      <c r="D399" s="53" t="s">
        <v>2986</v>
      </c>
      <c r="E399" s="52" t="s">
        <v>1640</v>
      </c>
      <c r="F399" s="52" t="s">
        <v>129</v>
      </c>
      <c r="G399" s="52" t="s">
        <v>5432</v>
      </c>
      <c r="H399" s="52" t="s">
        <v>5433</v>
      </c>
      <c r="I399" s="52" t="s">
        <v>5428</v>
      </c>
      <c r="J399" s="52" t="s">
        <v>0</v>
      </c>
      <c r="K399" s="52" t="s">
        <v>3462</v>
      </c>
      <c r="L399" s="52" t="s">
        <v>2853</v>
      </c>
      <c r="M399" s="52" t="s">
        <v>3858</v>
      </c>
      <c r="N399" s="53" t="s">
        <v>3263</v>
      </c>
      <c r="O399" s="53" t="s">
        <v>3282</v>
      </c>
    </row>
    <row r="400" spans="1:15" ht="23" customHeight="1">
      <c r="A400" s="1"/>
      <c r="B400" s="52" t="s">
        <v>1641</v>
      </c>
      <c r="C400" s="52" t="s">
        <v>1642</v>
      </c>
      <c r="D400" s="53" t="s">
        <v>2988</v>
      </c>
      <c r="E400" s="52" t="s">
        <v>1644</v>
      </c>
      <c r="F400" s="52" t="s">
        <v>139</v>
      </c>
      <c r="G400" s="52" t="s">
        <v>5531</v>
      </c>
      <c r="H400" s="52" t="s">
        <v>5509</v>
      </c>
      <c r="I400" s="52" t="s">
        <v>5476</v>
      </c>
      <c r="J400" s="52" t="s">
        <v>0</v>
      </c>
      <c r="K400" s="52" t="s">
        <v>3859</v>
      </c>
      <c r="L400" s="52" t="s">
        <v>3020</v>
      </c>
      <c r="M400" s="52" t="s">
        <v>3453</v>
      </c>
      <c r="N400" s="53" t="s">
        <v>3263</v>
      </c>
      <c r="O400" s="53" t="s">
        <v>3282</v>
      </c>
    </row>
    <row r="401" spans="1:15" ht="23" customHeight="1">
      <c r="A401" s="1"/>
      <c r="B401" s="52" t="s">
        <v>1645</v>
      </c>
      <c r="C401" s="52" t="s">
        <v>1646</v>
      </c>
      <c r="D401" s="53" t="s">
        <v>2990</v>
      </c>
      <c r="E401" s="52" t="s">
        <v>774</v>
      </c>
      <c r="F401" s="52" t="s">
        <v>148</v>
      </c>
      <c r="G401" s="52" t="e">
        <v>#N/A</v>
      </c>
      <c r="H401" s="52" t="e">
        <v>#N/A</v>
      </c>
      <c r="I401" s="52" t="e">
        <v>#N/A</v>
      </c>
      <c r="J401" s="52" t="s">
        <v>0</v>
      </c>
      <c r="K401" s="52" t="s">
        <v>3368</v>
      </c>
      <c r="L401" s="52" t="s">
        <v>2938</v>
      </c>
      <c r="M401" s="52" t="s">
        <v>3389</v>
      </c>
      <c r="N401" s="53" t="s">
        <v>3263</v>
      </c>
      <c r="O401" s="53" t="s">
        <v>3282</v>
      </c>
    </row>
    <row r="402" spans="1:15" ht="23" customHeight="1">
      <c r="A402" s="1"/>
      <c r="B402" s="52" t="s">
        <v>1648</v>
      </c>
      <c r="C402" s="52" t="s">
        <v>1649</v>
      </c>
      <c r="D402" s="53" t="s">
        <v>2992</v>
      </c>
      <c r="E402" s="52" t="s">
        <v>1651</v>
      </c>
      <c r="F402" s="52" t="s">
        <v>225</v>
      </c>
      <c r="G402" s="52" t="s">
        <v>5460</v>
      </c>
      <c r="H402" s="52" t="s">
        <v>5493</v>
      </c>
      <c r="I402" s="52" t="s">
        <v>5422</v>
      </c>
      <c r="J402" s="52" t="s">
        <v>0</v>
      </c>
      <c r="K402" s="52" t="s">
        <v>3446</v>
      </c>
      <c r="L402" s="52" t="s">
        <v>3295</v>
      </c>
      <c r="M402" s="52" t="s">
        <v>3860</v>
      </c>
      <c r="N402" s="53" t="s">
        <v>3263</v>
      </c>
      <c r="O402" s="53" t="s">
        <v>3282</v>
      </c>
    </row>
    <row r="403" spans="1:15" ht="23" customHeight="1">
      <c r="A403" s="1"/>
      <c r="B403" s="52" t="s">
        <v>1652</v>
      </c>
      <c r="C403" s="52" t="s">
        <v>1653</v>
      </c>
      <c r="D403" s="53" t="s">
        <v>2994</v>
      </c>
      <c r="E403" s="52" t="s">
        <v>1655</v>
      </c>
      <c r="F403" s="52" t="s">
        <v>207</v>
      </c>
      <c r="G403" s="52" t="s">
        <v>5437</v>
      </c>
      <c r="H403" s="52" t="s">
        <v>5438</v>
      </c>
      <c r="I403" s="52" t="s">
        <v>5438</v>
      </c>
      <c r="J403" s="52" t="s">
        <v>0</v>
      </c>
      <c r="K403" s="52" t="s">
        <v>2155</v>
      </c>
      <c r="L403" s="52" t="s">
        <v>2045</v>
      </c>
      <c r="M403" s="52" t="s">
        <v>3861</v>
      </c>
      <c r="N403" s="85" t="s">
        <v>3308</v>
      </c>
      <c r="O403" s="133" t="s">
        <v>3309</v>
      </c>
    </row>
    <row r="404" spans="1:15" ht="23" customHeight="1">
      <c r="A404" s="1"/>
      <c r="B404" s="52" t="s">
        <v>1656</v>
      </c>
      <c r="C404" s="52" t="s">
        <v>1657</v>
      </c>
      <c r="D404" s="53" t="s">
        <v>2998</v>
      </c>
      <c r="E404" s="52" t="s">
        <v>1659</v>
      </c>
      <c r="F404" s="52" t="s">
        <v>211</v>
      </c>
      <c r="G404" s="52" t="s">
        <v>5554</v>
      </c>
      <c r="H404" s="52" t="s">
        <v>5438</v>
      </c>
      <c r="I404" s="52" t="s">
        <v>5438</v>
      </c>
      <c r="J404" s="52" t="s">
        <v>0</v>
      </c>
      <c r="K404" s="52" t="s">
        <v>2101</v>
      </c>
      <c r="L404" s="52" t="s">
        <v>2867</v>
      </c>
      <c r="M404" s="52" t="s">
        <v>3600</v>
      </c>
      <c r="N404" s="85" t="s">
        <v>3308</v>
      </c>
      <c r="O404" s="133" t="s">
        <v>3309</v>
      </c>
    </row>
    <row r="405" spans="1:15" ht="23" customHeight="1">
      <c r="A405" s="1"/>
      <c r="B405" s="52" t="s">
        <v>1660</v>
      </c>
      <c r="C405" s="52" t="s">
        <v>1661</v>
      </c>
      <c r="D405" s="53" t="s">
        <v>2999</v>
      </c>
      <c r="E405" s="52" t="s">
        <v>1663</v>
      </c>
      <c r="F405" s="52" t="s">
        <v>41</v>
      </c>
      <c r="G405" s="52" t="s">
        <v>5485</v>
      </c>
      <c r="H405" s="52" t="s">
        <v>5463</v>
      </c>
      <c r="I405" s="52" t="s">
        <v>5422</v>
      </c>
      <c r="J405" s="52" t="s">
        <v>0</v>
      </c>
      <c r="K405" s="52" t="s">
        <v>3862</v>
      </c>
      <c r="L405" s="52" t="s">
        <v>3624</v>
      </c>
      <c r="M405" s="52" t="s">
        <v>3353</v>
      </c>
      <c r="N405" s="53" t="s">
        <v>3263</v>
      </c>
      <c r="O405" s="53" t="s">
        <v>3282</v>
      </c>
    </row>
    <row r="406" spans="1:15" ht="23" customHeight="1">
      <c r="A406" s="1"/>
      <c r="B406" s="52" t="s">
        <v>1664</v>
      </c>
      <c r="C406" s="52" t="s">
        <v>1665</v>
      </c>
      <c r="D406" s="53" t="s">
        <v>3002</v>
      </c>
      <c r="E406" s="52" t="s">
        <v>1667</v>
      </c>
      <c r="F406" s="52" t="s">
        <v>148</v>
      </c>
      <c r="G406" s="52" t="s">
        <v>5553</v>
      </c>
      <c r="H406" s="52" t="s">
        <v>5493</v>
      </c>
      <c r="I406" s="52" t="s">
        <v>5422</v>
      </c>
      <c r="J406" s="52" t="s">
        <v>0</v>
      </c>
      <c r="K406" s="52" t="s">
        <v>3630</v>
      </c>
      <c r="L406" s="52" t="s">
        <v>3863</v>
      </c>
      <c r="M406" s="52" t="s">
        <v>3843</v>
      </c>
      <c r="N406" s="85" t="s">
        <v>3308</v>
      </c>
      <c r="O406" s="133" t="s">
        <v>3309</v>
      </c>
    </row>
    <row r="407" spans="1:15" ht="23" customHeight="1">
      <c r="A407" s="1"/>
      <c r="B407" s="52" t="s">
        <v>1668</v>
      </c>
      <c r="C407" s="52" t="s">
        <v>1669</v>
      </c>
      <c r="D407" s="53" t="s">
        <v>3004</v>
      </c>
      <c r="E407" s="52" t="s">
        <v>1671</v>
      </c>
      <c r="F407" s="52" t="s">
        <v>86</v>
      </c>
      <c r="G407" s="52" t="s">
        <v>5471</v>
      </c>
      <c r="H407" s="52" t="s">
        <v>5472</v>
      </c>
      <c r="I407" s="52" t="s">
        <v>5422</v>
      </c>
      <c r="J407" s="52" t="s">
        <v>0</v>
      </c>
      <c r="K407" s="52" t="s">
        <v>2066</v>
      </c>
      <c r="L407" s="52" t="s">
        <v>3416</v>
      </c>
      <c r="M407" s="52" t="s">
        <v>3864</v>
      </c>
      <c r="N407" s="53" t="s">
        <v>3263</v>
      </c>
      <c r="O407" s="53" t="s">
        <v>3282</v>
      </c>
    </row>
    <row r="408" spans="1:15" ht="23" customHeight="1">
      <c r="A408" s="1"/>
      <c r="B408" s="52" t="s">
        <v>1672</v>
      </c>
      <c r="C408" s="52" t="s">
        <v>1673</v>
      </c>
      <c r="D408" s="53" t="s">
        <v>3005</v>
      </c>
      <c r="E408" s="52" t="s">
        <v>1675</v>
      </c>
      <c r="F408" s="52" t="s">
        <v>35</v>
      </c>
      <c r="G408" s="52" t="s">
        <v>5478</v>
      </c>
      <c r="H408" s="52" t="s">
        <v>5479</v>
      </c>
      <c r="I408" s="52" t="s">
        <v>5479</v>
      </c>
      <c r="J408" s="52" t="s">
        <v>0</v>
      </c>
      <c r="K408" s="52" t="s">
        <v>3589</v>
      </c>
      <c r="L408" s="52" t="s">
        <v>3338</v>
      </c>
      <c r="M408" s="52" t="s">
        <v>3703</v>
      </c>
      <c r="N408" s="53" t="s">
        <v>3263</v>
      </c>
      <c r="O408" s="53" t="s">
        <v>3282</v>
      </c>
    </row>
    <row r="409" spans="1:15" ht="23" customHeight="1">
      <c r="A409" s="1"/>
      <c r="B409" s="52" t="s">
        <v>1676</v>
      </c>
      <c r="C409" s="52" t="s">
        <v>1677</v>
      </c>
      <c r="D409" s="53" t="s">
        <v>3009</v>
      </c>
      <c r="E409" s="52" t="s">
        <v>1679</v>
      </c>
      <c r="F409" s="52" t="s">
        <v>46</v>
      </c>
      <c r="G409" s="52" t="s">
        <v>5480</v>
      </c>
      <c r="H409" s="52" t="s">
        <v>5481</v>
      </c>
      <c r="I409" s="52" t="s">
        <v>5422</v>
      </c>
      <c r="J409" s="52" t="s">
        <v>0</v>
      </c>
      <c r="K409" s="52" t="s">
        <v>3311</v>
      </c>
      <c r="L409" s="52" t="s">
        <v>2382</v>
      </c>
      <c r="M409" s="52" t="s">
        <v>3685</v>
      </c>
      <c r="N409" s="53" t="s">
        <v>3263</v>
      </c>
      <c r="O409" s="53" t="s">
        <v>3282</v>
      </c>
    </row>
    <row r="410" spans="1:15" ht="23" customHeight="1">
      <c r="A410" s="1"/>
      <c r="B410" s="52" t="s">
        <v>1680</v>
      </c>
      <c r="C410" s="52" t="s">
        <v>1681</v>
      </c>
      <c r="D410" s="53" t="s">
        <v>3010</v>
      </c>
      <c r="E410" s="52" t="s">
        <v>1683</v>
      </c>
      <c r="F410" s="52" t="s">
        <v>11</v>
      </c>
      <c r="G410" s="52" t="e">
        <v>#N/A</v>
      </c>
      <c r="H410" s="52" t="e">
        <v>#N/A</v>
      </c>
      <c r="I410" s="52" t="e">
        <v>#N/A</v>
      </c>
      <c r="J410" s="52" t="s">
        <v>0</v>
      </c>
      <c r="K410" s="52" t="s">
        <v>2652</v>
      </c>
      <c r="L410" s="52" t="s">
        <v>3340</v>
      </c>
      <c r="M410" s="52" t="s">
        <v>3865</v>
      </c>
      <c r="N410" s="53" t="s">
        <v>3263</v>
      </c>
      <c r="O410" s="53" t="s">
        <v>3282</v>
      </c>
    </row>
    <row r="411" spans="1:15" ht="23" customHeight="1">
      <c r="A411" s="1"/>
      <c r="B411" s="52" t="s">
        <v>1684</v>
      </c>
      <c r="C411" s="52" t="s">
        <v>1685</v>
      </c>
      <c r="D411" s="53" t="s">
        <v>3013</v>
      </c>
      <c r="E411" s="52" t="s">
        <v>1687</v>
      </c>
      <c r="F411" s="52" t="s">
        <v>35</v>
      </c>
      <c r="G411" s="52" t="s">
        <v>5445</v>
      </c>
      <c r="H411" s="52" t="s">
        <v>5456</v>
      </c>
      <c r="I411" s="52" t="s">
        <v>5431</v>
      </c>
      <c r="J411" s="52" t="s">
        <v>0</v>
      </c>
      <c r="K411" s="52" t="s">
        <v>3658</v>
      </c>
      <c r="L411" s="52" t="s">
        <v>2129</v>
      </c>
      <c r="M411" s="52" t="s">
        <v>3866</v>
      </c>
      <c r="N411" s="53" t="s">
        <v>3263</v>
      </c>
      <c r="O411" s="53" t="s">
        <v>3282</v>
      </c>
    </row>
    <row r="412" spans="1:15" ht="23" customHeight="1">
      <c r="A412" s="1"/>
      <c r="B412" s="52" t="s">
        <v>1688</v>
      </c>
      <c r="C412" s="52" t="s">
        <v>1689</v>
      </c>
      <c r="D412" s="53" t="s">
        <v>3017</v>
      </c>
      <c r="E412" s="52" t="s">
        <v>1691</v>
      </c>
      <c r="F412" s="52" t="s">
        <v>72</v>
      </c>
      <c r="G412" s="52" t="e">
        <v>#N/A</v>
      </c>
      <c r="H412" s="52" t="e">
        <v>#N/A</v>
      </c>
      <c r="I412" s="52" t="e">
        <v>#N/A</v>
      </c>
      <c r="J412" s="52" t="s">
        <v>0</v>
      </c>
      <c r="K412" s="52" t="s">
        <v>3867</v>
      </c>
      <c r="L412" s="52" t="s">
        <v>1962</v>
      </c>
      <c r="M412" s="52" t="s">
        <v>3868</v>
      </c>
      <c r="N412" s="85" t="s">
        <v>3308</v>
      </c>
      <c r="O412" s="133" t="s">
        <v>3309</v>
      </c>
    </row>
    <row r="413" spans="1:15" ht="23" customHeight="1">
      <c r="A413" s="1"/>
      <c r="B413" s="52" t="s">
        <v>1692</v>
      </c>
      <c r="C413" s="52" t="s">
        <v>1693</v>
      </c>
      <c r="D413" s="53" t="s">
        <v>3019</v>
      </c>
      <c r="E413" s="52" t="s">
        <v>1695</v>
      </c>
      <c r="F413" s="52" t="s">
        <v>29</v>
      </c>
      <c r="G413" s="52" t="s">
        <v>5555</v>
      </c>
      <c r="H413" s="52" t="s">
        <v>5556</v>
      </c>
      <c r="I413" s="52" t="s">
        <v>5438</v>
      </c>
      <c r="J413" s="52" t="s">
        <v>0</v>
      </c>
      <c r="K413" s="52" t="s">
        <v>2850</v>
      </c>
      <c r="L413" s="52" t="s">
        <v>3744</v>
      </c>
      <c r="M413" s="52" t="s">
        <v>3869</v>
      </c>
      <c r="N413" s="53" t="s">
        <v>3288</v>
      </c>
      <c r="O413" s="53" t="s">
        <v>3282</v>
      </c>
    </row>
    <row r="414" spans="1:15" ht="23" customHeight="1">
      <c r="A414" s="1"/>
      <c r="B414" s="52" t="s">
        <v>1696</v>
      </c>
      <c r="C414" s="52" t="s">
        <v>1697</v>
      </c>
      <c r="D414" s="53" t="s">
        <v>3023</v>
      </c>
      <c r="E414" s="52" t="s">
        <v>1699</v>
      </c>
      <c r="F414" s="52" t="s">
        <v>123</v>
      </c>
      <c r="G414" s="52" t="s">
        <v>5453</v>
      </c>
      <c r="H414" s="52" t="s">
        <v>5454</v>
      </c>
      <c r="I414" s="52" t="s">
        <v>5428</v>
      </c>
      <c r="J414" s="52" t="s">
        <v>0</v>
      </c>
      <c r="K414" s="52" t="s">
        <v>3707</v>
      </c>
      <c r="L414" s="52" t="s">
        <v>3292</v>
      </c>
      <c r="M414" s="52" t="s">
        <v>3870</v>
      </c>
      <c r="N414" s="53" t="s">
        <v>3263</v>
      </c>
      <c r="O414" s="53" t="s">
        <v>3282</v>
      </c>
    </row>
    <row r="415" spans="1:15" ht="23" customHeight="1">
      <c r="A415" s="1"/>
      <c r="B415" s="52" t="s">
        <v>1700</v>
      </c>
      <c r="C415" s="52" t="s">
        <v>1701</v>
      </c>
      <c r="D415" s="53" t="s">
        <v>3025</v>
      </c>
      <c r="E415" s="52" t="s">
        <v>1703</v>
      </c>
      <c r="F415" s="52" t="s">
        <v>211</v>
      </c>
      <c r="G415" s="52" t="e">
        <v>#N/A</v>
      </c>
      <c r="H415" s="52" t="e">
        <v>#N/A</v>
      </c>
      <c r="I415" s="52" t="e">
        <v>#N/A</v>
      </c>
      <c r="J415" s="52" t="s">
        <v>0</v>
      </c>
      <c r="K415" s="52" t="s">
        <v>2860</v>
      </c>
      <c r="L415" s="52" t="s">
        <v>3289</v>
      </c>
      <c r="M415" s="52" t="s">
        <v>3871</v>
      </c>
      <c r="N415" s="53" t="s">
        <v>3263</v>
      </c>
      <c r="O415" s="53" t="s">
        <v>3282</v>
      </c>
    </row>
    <row r="416" spans="1:15" ht="23" customHeight="1">
      <c r="A416" s="1"/>
      <c r="B416" s="52" t="s">
        <v>1704</v>
      </c>
      <c r="C416" s="52" t="s">
        <v>1705</v>
      </c>
      <c r="D416" s="53" t="s">
        <v>3027</v>
      </c>
      <c r="E416" s="52" t="s">
        <v>1707</v>
      </c>
      <c r="F416" s="52" t="s">
        <v>165</v>
      </c>
      <c r="G416" s="52" t="s">
        <v>5464</v>
      </c>
      <c r="H416" s="52" t="s">
        <v>5465</v>
      </c>
      <c r="I416" s="52" t="s">
        <v>5428</v>
      </c>
      <c r="J416" s="52" t="s">
        <v>0</v>
      </c>
      <c r="K416" s="52" t="s">
        <v>3555</v>
      </c>
      <c r="L416" s="52" t="s">
        <v>3639</v>
      </c>
      <c r="M416" s="52" t="s">
        <v>3872</v>
      </c>
      <c r="N416" s="53" t="s">
        <v>3263</v>
      </c>
      <c r="O416" s="53" t="s">
        <v>3282</v>
      </c>
    </row>
    <row r="417" spans="1:15" ht="23" customHeight="1">
      <c r="A417" s="1"/>
      <c r="B417" s="52" t="s">
        <v>1708</v>
      </c>
      <c r="C417" s="52" t="s">
        <v>1709</v>
      </c>
      <c r="D417" s="53" t="s">
        <v>3029</v>
      </c>
      <c r="E417" s="52" t="s">
        <v>1711</v>
      </c>
      <c r="F417" s="52" t="s">
        <v>62</v>
      </c>
      <c r="G417" s="52" t="s">
        <v>5439</v>
      </c>
      <c r="H417" s="52" t="s">
        <v>5440</v>
      </c>
      <c r="I417" s="52" t="s">
        <v>5422</v>
      </c>
      <c r="J417" s="52" t="s">
        <v>0</v>
      </c>
      <c r="K417" s="52" t="s">
        <v>3516</v>
      </c>
      <c r="L417" s="52" t="s">
        <v>3656</v>
      </c>
      <c r="M417" s="52" t="s">
        <v>3873</v>
      </c>
      <c r="N417" s="53" t="s">
        <v>3263</v>
      </c>
      <c r="O417" s="53" t="s">
        <v>3282</v>
      </c>
    </row>
    <row r="418" spans="1:15" ht="23" customHeight="1">
      <c r="A418" s="1"/>
      <c r="B418" s="52" t="s">
        <v>1713</v>
      </c>
      <c r="C418" s="52" t="s">
        <v>1714</v>
      </c>
      <c r="D418" s="53" t="s">
        <v>3031</v>
      </c>
      <c r="E418" s="52" t="s">
        <v>1716</v>
      </c>
      <c r="F418" s="52" t="s">
        <v>86</v>
      </c>
      <c r="G418" s="52" t="e">
        <v>#N/A</v>
      </c>
      <c r="H418" s="52" t="e">
        <v>#N/A</v>
      </c>
      <c r="I418" s="52" t="e">
        <v>#N/A</v>
      </c>
      <c r="J418" s="52" t="s">
        <v>0</v>
      </c>
      <c r="K418" s="52" t="s">
        <v>3705</v>
      </c>
      <c r="L418" s="52" t="s">
        <v>2069</v>
      </c>
      <c r="M418" s="52" t="s">
        <v>3874</v>
      </c>
      <c r="N418" s="53" t="s">
        <v>3263</v>
      </c>
      <c r="O418" s="53" t="s">
        <v>3282</v>
      </c>
    </row>
    <row r="419" spans="1:15" ht="23" customHeight="1">
      <c r="A419" s="1"/>
      <c r="B419" s="52" t="s">
        <v>1718</v>
      </c>
      <c r="C419" s="52" t="s">
        <v>1719</v>
      </c>
      <c r="D419" s="53" t="s">
        <v>3033</v>
      </c>
      <c r="E419" s="52" t="s">
        <v>927</v>
      </c>
      <c r="F419" s="52" t="s">
        <v>17</v>
      </c>
      <c r="G419" s="52" t="s">
        <v>5459</v>
      </c>
      <c r="H419" s="52" t="s">
        <v>5427</v>
      </c>
      <c r="I419" s="52" t="s">
        <v>5428</v>
      </c>
      <c r="J419" s="52" t="s">
        <v>0</v>
      </c>
      <c r="K419" s="52" t="s">
        <v>3664</v>
      </c>
      <c r="L419" s="52" t="s">
        <v>2364</v>
      </c>
      <c r="M419" s="52" t="s">
        <v>3875</v>
      </c>
      <c r="N419" s="53" t="s">
        <v>3263</v>
      </c>
      <c r="O419" s="53" t="s">
        <v>3282</v>
      </c>
    </row>
    <row r="420" spans="1:15" ht="23" customHeight="1">
      <c r="A420" s="1"/>
      <c r="B420" s="52" t="s">
        <v>1722</v>
      </c>
      <c r="C420" s="52" t="s">
        <v>1723</v>
      </c>
      <c r="D420" s="53" t="s">
        <v>3034</v>
      </c>
      <c r="E420" s="52" t="s">
        <v>1725</v>
      </c>
      <c r="F420" s="52" t="s">
        <v>129</v>
      </c>
      <c r="G420" s="52" t="s">
        <v>5517</v>
      </c>
      <c r="H420" s="52" t="s">
        <v>5467</v>
      </c>
      <c r="I420" s="52" t="s">
        <v>5422</v>
      </c>
      <c r="J420" s="52" t="s">
        <v>0</v>
      </c>
      <c r="K420" s="52" t="s">
        <v>3313</v>
      </c>
      <c r="L420" s="52" t="s">
        <v>3384</v>
      </c>
      <c r="M420" s="52" t="s">
        <v>3876</v>
      </c>
      <c r="N420" s="53" t="s">
        <v>3263</v>
      </c>
      <c r="O420" s="53" t="s">
        <v>3282</v>
      </c>
    </row>
    <row r="421" spans="1:15" ht="23" customHeight="1">
      <c r="A421" s="1"/>
      <c r="B421" s="52" t="s">
        <v>1726</v>
      </c>
      <c r="C421" s="52" t="s">
        <v>1727</v>
      </c>
      <c r="D421" s="53" t="s">
        <v>3036</v>
      </c>
      <c r="E421" s="52" t="s">
        <v>1729</v>
      </c>
      <c r="F421" s="52" t="s">
        <v>109</v>
      </c>
      <c r="G421" s="52" t="e">
        <v>#N/A</v>
      </c>
      <c r="H421" s="52" t="e">
        <v>#N/A</v>
      </c>
      <c r="I421" s="52" t="e">
        <v>#N/A</v>
      </c>
      <c r="J421" s="52" t="s">
        <v>0</v>
      </c>
      <c r="K421" s="52" t="s">
        <v>2652</v>
      </c>
      <c r="L421" s="52" t="s">
        <v>3481</v>
      </c>
      <c r="M421" s="52" t="s">
        <v>3543</v>
      </c>
      <c r="N421" s="53" t="s">
        <v>3263</v>
      </c>
      <c r="O421" s="53" t="s">
        <v>3282</v>
      </c>
    </row>
    <row r="422" spans="1:15" ht="23" customHeight="1">
      <c r="A422" s="1"/>
      <c r="B422" s="52" t="s">
        <v>1730</v>
      </c>
      <c r="C422" s="52" t="s">
        <v>1731</v>
      </c>
      <c r="D422" s="53" t="s">
        <v>3037</v>
      </c>
      <c r="E422" s="52" t="s">
        <v>1733</v>
      </c>
      <c r="F422" s="52" t="s">
        <v>165</v>
      </c>
      <c r="G422" s="52" t="e">
        <v>#N/A</v>
      </c>
      <c r="H422" s="52" t="e">
        <v>#N/A</v>
      </c>
      <c r="I422" s="52" t="e">
        <v>#N/A</v>
      </c>
      <c r="J422" s="52" t="s">
        <v>0</v>
      </c>
      <c r="K422" s="52" t="s">
        <v>3382</v>
      </c>
      <c r="L422" s="52" t="s">
        <v>3437</v>
      </c>
      <c r="M422" s="52" t="s">
        <v>3877</v>
      </c>
      <c r="N422" s="53" t="s">
        <v>3263</v>
      </c>
      <c r="O422" s="53" t="s">
        <v>3282</v>
      </c>
    </row>
    <row r="423" spans="1:15" ht="23" customHeight="1">
      <c r="A423" s="1"/>
      <c r="B423" s="52" t="s">
        <v>1734</v>
      </c>
      <c r="C423" s="52" t="s">
        <v>1735</v>
      </c>
      <c r="D423" s="53" t="s">
        <v>3039</v>
      </c>
      <c r="E423" s="52" t="s">
        <v>1737</v>
      </c>
      <c r="F423" s="52" t="s">
        <v>215</v>
      </c>
      <c r="G423" s="52" t="s">
        <v>5471</v>
      </c>
      <c r="H423" s="52" t="s">
        <v>5472</v>
      </c>
      <c r="I423" s="52" t="s">
        <v>5422</v>
      </c>
      <c r="J423" s="52" t="s">
        <v>0</v>
      </c>
      <c r="K423" s="52" t="s">
        <v>2228</v>
      </c>
      <c r="L423" s="52" t="s">
        <v>3323</v>
      </c>
      <c r="M423" s="52" t="s">
        <v>3564</v>
      </c>
      <c r="N423" s="53" t="s">
        <v>3263</v>
      </c>
      <c r="O423" s="53" t="s">
        <v>3282</v>
      </c>
    </row>
    <row r="424" spans="1:15" ht="23" customHeight="1">
      <c r="A424" s="1"/>
      <c r="B424" s="52" t="s">
        <v>1738</v>
      </c>
      <c r="C424" s="52" t="s">
        <v>1739</v>
      </c>
      <c r="D424" s="53" t="s">
        <v>3041</v>
      </c>
      <c r="E424" s="52" t="s">
        <v>1741</v>
      </c>
      <c r="F424" s="52" t="s">
        <v>215</v>
      </c>
      <c r="G424" s="52" t="e">
        <v>#N/A</v>
      </c>
      <c r="H424" s="52" t="e">
        <v>#N/A</v>
      </c>
      <c r="I424" s="52" t="e">
        <v>#N/A</v>
      </c>
      <c r="J424" s="52" t="s">
        <v>0</v>
      </c>
      <c r="K424" s="52" t="s">
        <v>3394</v>
      </c>
      <c r="L424" s="52" t="s">
        <v>3878</v>
      </c>
      <c r="M424" s="52" t="s">
        <v>3879</v>
      </c>
      <c r="N424" s="85" t="s">
        <v>3726</v>
      </c>
      <c r="O424" s="133" t="s">
        <v>3309</v>
      </c>
    </row>
    <row r="425" spans="1:15" ht="23" customHeight="1">
      <c r="A425" s="1"/>
      <c r="B425" s="52" t="s">
        <v>1743</v>
      </c>
      <c r="C425" s="52" t="s">
        <v>1744</v>
      </c>
      <c r="D425" s="53" t="s">
        <v>3044</v>
      </c>
      <c r="E425" s="52" t="s">
        <v>1746</v>
      </c>
      <c r="F425" s="52" t="s">
        <v>165</v>
      </c>
      <c r="G425" s="52" t="s">
        <v>5460</v>
      </c>
      <c r="H425" s="52" t="s">
        <v>5484</v>
      </c>
      <c r="I425" s="52" t="s">
        <v>5422</v>
      </c>
      <c r="J425" s="52" t="s">
        <v>0</v>
      </c>
      <c r="K425" s="52" t="s">
        <v>3643</v>
      </c>
      <c r="L425" s="52" t="s">
        <v>3464</v>
      </c>
      <c r="M425" s="52" t="s">
        <v>3880</v>
      </c>
      <c r="N425" s="53" t="s">
        <v>3263</v>
      </c>
      <c r="O425" s="53" t="s">
        <v>3282</v>
      </c>
    </row>
    <row r="426" spans="1:15" ht="23" customHeight="1">
      <c r="A426" s="1"/>
      <c r="B426" s="52" t="s">
        <v>1747</v>
      </c>
      <c r="C426" s="52" t="s">
        <v>1748</v>
      </c>
      <c r="D426" s="53" t="s">
        <v>3047</v>
      </c>
      <c r="E426" s="52" t="s">
        <v>1750</v>
      </c>
      <c r="F426" s="52" t="s">
        <v>46</v>
      </c>
      <c r="G426" s="52" t="e">
        <v>#N/A</v>
      </c>
      <c r="H426" s="52" t="e">
        <v>#N/A</v>
      </c>
      <c r="I426" s="52" t="e">
        <v>#N/A</v>
      </c>
      <c r="J426" s="52" t="s">
        <v>0</v>
      </c>
      <c r="K426" s="52" t="s">
        <v>3337</v>
      </c>
      <c r="L426" s="52" t="s">
        <v>3457</v>
      </c>
      <c r="M426" s="52" t="s">
        <v>3608</v>
      </c>
      <c r="N426" s="53" t="s">
        <v>3263</v>
      </c>
      <c r="O426" s="53" t="s">
        <v>3282</v>
      </c>
    </row>
    <row r="427" spans="1:15" ht="23" customHeight="1">
      <c r="A427" s="1"/>
      <c r="B427" s="52" t="s">
        <v>1751</v>
      </c>
      <c r="C427" s="52" t="s">
        <v>1752</v>
      </c>
      <c r="D427" s="53" t="s">
        <v>3049</v>
      </c>
      <c r="E427" s="52" t="s">
        <v>1754</v>
      </c>
      <c r="F427" s="52" t="s">
        <v>242</v>
      </c>
      <c r="G427" s="52" t="s">
        <v>5557</v>
      </c>
      <c r="H427" s="52" t="s">
        <v>5433</v>
      </c>
      <c r="I427" s="52" t="s">
        <v>5428</v>
      </c>
      <c r="J427" s="52" t="s">
        <v>0</v>
      </c>
      <c r="K427" s="52" t="s">
        <v>3448</v>
      </c>
      <c r="L427" s="52" t="s">
        <v>2867</v>
      </c>
      <c r="M427" s="52" t="s">
        <v>3881</v>
      </c>
      <c r="N427" s="53" t="s">
        <v>3263</v>
      </c>
      <c r="O427" s="53" t="s">
        <v>3282</v>
      </c>
    </row>
    <row r="428" spans="1:15" ht="23" customHeight="1">
      <c r="A428" s="1"/>
      <c r="B428" s="52" t="s">
        <v>1755</v>
      </c>
      <c r="C428" s="52" t="s">
        <v>1756</v>
      </c>
      <c r="D428" s="53" t="s">
        <v>3051</v>
      </c>
      <c r="E428" s="52" t="s">
        <v>1758</v>
      </c>
      <c r="F428" s="52" t="s">
        <v>215</v>
      </c>
      <c r="G428" s="52" t="s">
        <v>5460</v>
      </c>
      <c r="H428" s="52" t="s">
        <v>5461</v>
      </c>
      <c r="I428" s="52" t="s">
        <v>5422</v>
      </c>
      <c r="J428" s="52" t="s">
        <v>0</v>
      </c>
      <c r="K428" s="52" t="s">
        <v>3814</v>
      </c>
      <c r="L428" s="52" t="s">
        <v>3882</v>
      </c>
      <c r="M428" s="52" t="s">
        <v>3883</v>
      </c>
      <c r="N428" s="53" t="s">
        <v>3288</v>
      </c>
      <c r="O428" s="53" t="s">
        <v>3282</v>
      </c>
    </row>
    <row r="429" spans="1:15" ht="23" customHeight="1">
      <c r="A429" s="1"/>
      <c r="B429" s="52" t="s">
        <v>1759</v>
      </c>
      <c r="C429" s="52" t="s">
        <v>1760</v>
      </c>
      <c r="D429" s="53" t="s">
        <v>3053</v>
      </c>
      <c r="E429" s="52" t="s">
        <v>1762</v>
      </c>
      <c r="F429" s="52" t="s">
        <v>140</v>
      </c>
      <c r="G429" s="52" t="e">
        <v>#N/A</v>
      </c>
      <c r="H429" s="52" t="e">
        <v>#N/A</v>
      </c>
      <c r="I429" s="52" t="e">
        <v>#N/A</v>
      </c>
      <c r="J429" s="52" t="s">
        <v>0</v>
      </c>
      <c r="K429" s="52" t="s">
        <v>3349</v>
      </c>
      <c r="L429" s="52" t="s">
        <v>3730</v>
      </c>
      <c r="M429" s="52" t="s">
        <v>3884</v>
      </c>
      <c r="N429" s="53" t="s">
        <v>3263</v>
      </c>
      <c r="O429" s="53" t="s">
        <v>3282</v>
      </c>
    </row>
    <row r="430" spans="1:15" ht="23" customHeight="1">
      <c r="A430" s="1"/>
      <c r="B430" s="52" t="s">
        <v>1763</v>
      </c>
      <c r="C430" s="52" t="s">
        <v>1764</v>
      </c>
      <c r="D430" s="53" t="s">
        <v>3056</v>
      </c>
      <c r="E430" s="52" t="s">
        <v>1766</v>
      </c>
      <c r="F430" s="52" t="s">
        <v>41</v>
      </c>
      <c r="G430" s="52" t="s">
        <v>5558</v>
      </c>
      <c r="H430" s="52" t="s">
        <v>5452</v>
      </c>
      <c r="I430" s="52" t="s">
        <v>5422</v>
      </c>
      <c r="J430" s="52" t="s">
        <v>0</v>
      </c>
      <c r="K430" s="52" t="s">
        <v>2710</v>
      </c>
      <c r="L430" s="52" t="s">
        <v>3859</v>
      </c>
      <c r="M430" s="52" t="s">
        <v>3885</v>
      </c>
      <c r="N430" s="85" t="s">
        <v>3308</v>
      </c>
      <c r="O430" s="133" t="s">
        <v>3309</v>
      </c>
    </row>
    <row r="431" spans="1:15" ht="23" customHeight="1">
      <c r="A431" s="1"/>
      <c r="B431" s="52" t="s">
        <v>1767</v>
      </c>
      <c r="C431" s="52" t="s">
        <v>1768</v>
      </c>
      <c r="D431" s="53" t="s">
        <v>3057</v>
      </c>
      <c r="E431" s="52" t="s">
        <v>1770</v>
      </c>
      <c r="F431" s="52" t="s">
        <v>67</v>
      </c>
      <c r="G431" s="52" t="e">
        <v>#N/A</v>
      </c>
      <c r="H431" s="52" t="e">
        <v>#N/A</v>
      </c>
      <c r="I431" s="52" t="e">
        <v>#N/A</v>
      </c>
      <c r="J431" s="52" t="s">
        <v>0</v>
      </c>
      <c r="K431" s="52" t="s">
        <v>3886</v>
      </c>
      <c r="L431" s="52" t="s">
        <v>3430</v>
      </c>
      <c r="M431" s="52" t="s">
        <v>3712</v>
      </c>
      <c r="N431" s="53" t="s">
        <v>3288</v>
      </c>
      <c r="O431" s="53" t="s">
        <v>3282</v>
      </c>
    </row>
    <row r="432" spans="1:15" ht="23" customHeight="1">
      <c r="A432" s="1"/>
      <c r="B432" s="52" t="s">
        <v>1771</v>
      </c>
      <c r="C432" s="52" t="s">
        <v>1772</v>
      </c>
      <c r="D432" s="53" t="s">
        <v>3059</v>
      </c>
      <c r="E432" s="52" t="s">
        <v>1774</v>
      </c>
      <c r="F432" s="52" t="s">
        <v>62</v>
      </c>
      <c r="G432" s="52" t="s">
        <v>5464</v>
      </c>
      <c r="H432" s="52" t="s">
        <v>5465</v>
      </c>
      <c r="I432" s="52" t="s">
        <v>5428</v>
      </c>
      <c r="J432" s="52" t="s">
        <v>0</v>
      </c>
      <c r="K432" s="52" t="s">
        <v>2856</v>
      </c>
      <c r="L432" s="52" t="s">
        <v>3486</v>
      </c>
      <c r="M432" s="52" t="s">
        <v>3887</v>
      </c>
      <c r="N432" s="53" t="s">
        <v>3263</v>
      </c>
      <c r="O432" s="53" t="s">
        <v>3282</v>
      </c>
    </row>
    <row r="433" spans="1:15" ht="23" customHeight="1">
      <c r="A433" s="1"/>
      <c r="B433" s="52" t="s">
        <v>1775</v>
      </c>
      <c r="C433" s="52" t="s">
        <v>1776</v>
      </c>
      <c r="D433" s="53" t="s">
        <v>3060</v>
      </c>
      <c r="E433" s="52" t="s">
        <v>1778</v>
      </c>
      <c r="F433" s="52" t="s">
        <v>139</v>
      </c>
      <c r="G433" s="52" t="s">
        <v>5437</v>
      </c>
      <c r="H433" s="52" t="s">
        <v>5438</v>
      </c>
      <c r="I433" s="52" t="s">
        <v>5438</v>
      </c>
      <c r="J433" s="52" t="s">
        <v>0</v>
      </c>
      <c r="K433" s="52" t="s">
        <v>3338</v>
      </c>
      <c r="L433" s="52" t="s">
        <v>3476</v>
      </c>
      <c r="M433" s="52" t="s">
        <v>3888</v>
      </c>
      <c r="N433" s="53" t="s">
        <v>3263</v>
      </c>
      <c r="O433" s="53" t="s">
        <v>3282</v>
      </c>
    </row>
    <row r="434" spans="1:15" ht="23" customHeight="1">
      <c r="A434" s="1"/>
      <c r="B434" s="52" t="s">
        <v>1779</v>
      </c>
      <c r="C434" s="52" t="s">
        <v>1780</v>
      </c>
      <c r="D434" s="53" t="s">
        <v>3062</v>
      </c>
      <c r="E434" s="52" t="s">
        <v>1782</v>
      </c>
      <c r="F434" s="52" t="s">
        <v>215</v>
      </c>
      <c r="G434" s="52" t="s">
        <v>5500</v>
      </c>
      <c r="H434" s="52" t="s">
        <v>5501</v>
      </c>
      <c r="I434" s="52" t="s">
        <v>5425</v>
      </c>
      <c r="J434" s="52" t="s">
        <v>0</v>
      </c>
      <c r="K434" s="52" t="s">
        <v>3538</v>
      </c>
      <c r="L434" s="52" t="s">
        <v>3441</v>
      </c>
      <c r="M434" s="52" t="s">
        <v>3889</v>
      </c>
      <c r="N434" s="53" t="s">
        <v>3263</v>
      </c>
      <c r="O434" s="53" t="s">
        <v>3282</v>
      </c>
    </row>
    <row r="435" spans="1:15" ht="23" customHeight="1">
      <c r="A435" s="1"/>
      <c r="B435" s="52" t="s">
        <v>1784</v>
      </c>
      <c r="C435" s="52" t="s">
        <v>1785</v>
      </c>
      <c r="D435" s="53" t="s">
        <v>3063</v>
      </c>
      <c r="E435" s="52" t="s">
        <v>1787</v>
      </c>
      <c r="F435" s="52" t="s">
        <v>109</v>
      </c>
      <c r="G435" s="52" t="s">
        <v>5482</v>
      </c>
      <c r="H435" s="52" t="s">
        <v>5483</v>
      </c>
      <c r="I435" s="52" t="s">
        <v>5483</v>
      </c>
      <c r="J435" s="52" t="s">
        <v>0</v>
      </c>
      <c r="K435" s="52" t="s">
        <v>3304</v>
      </c>
      <c r="L435" s="52" t="s">
        <v>3300</v>
      </c>
      <c r="M435" s="52" t="s">
        <v>3683</v>
      </c>
      <c r="N435" s="53" t="s">
        <v>3263</v>
      </c>
      <c r="O435" s="53" t="s">
        <v>3282</v>
      </c>
    </row>
    <row r="436" spans="1:15" ht="23" customHeight="1">
      <c r="A436" s="1"/>
      <c r="B436" s="52" t="s">
        <v>1788</v>
      </c>
      <c r="C436" s="52" t="s">
        <v>1789</v>
      </c>
      <c r="D436" s="53" t="s">
        <v>3065</v>
      </c>
      <c r="E436" s="52" t="s">
        <v>1791</v>
      </c>
      <c r="F436" s="52" t="s">
        <v>215</v>
      </c>
      <c r="G436" s="52" t="s">
        <v>5474</v>
      </c>
      <c r="H436" s="52" t="s">
        <v>5475</v>
      </c>
      <c r="I436" s="52" t="s">
        <v>5476</v>
      </c>
      <c r="J436" s="52" t="s">
        <v>0</v>
      </c>
      <c r="K436" s="52" t="s">
        <v>2059</v>
      </c>
      <c r="L436" s="52" t="s">
        <v>3316</v>
      </c>
      <c r="M436" s="52" t="s">
        <v>3890</v>
      </c>
      <c r="N436" s="53" t="s">
        <v>3288</v>
      </c>
      <c r="O436" s="53" t="s">
        <v>3282</v>
      </c>
    </row>
    <row r="437" spans="1:15" ht="23" customHeight="1">
      <c r="A437" s="1"/>
      <c r="B437" s="52" t="s">
        <v>1792</v>
      </c>
      <c r="C437" s="52" t="s">
        <v>1793</v>
      </c>
      <c r="D437" s="53" t="s">
        <v>3067</v>
      </c>
      <c r="E437" s="52" t="s">
        <v>1795</v>
      </c>
      <c r="F437" s="52" t="s">
        <v>225</v>
      </c>
      <c r="G437" s="52" t="s">
        <v>5559</v>
      </c>
      <c r="H437" s="52" t="s">
        <v>5481</v>
      </c>
      <c r="I437" s="52" t="s">
        <v>5422</v>
      </c>
      <c r="J437" s="52" t="s">
        <v>0</v>
      </c>
      <c r="K437" s="52" t="s">
        <v>3669</v>
      </c>
      <c r="L437" s="52" t="s">
        <v>3446</v>
      </c>
      <c r="M437" s="52" t="s">
        <v>3891</v>
      </c>
      <c r="N437" s="53" t="s">
        <v>3263</v>
      </c>
      <c r="O437" s="53" t="s">
        <v>3282</v>
      </c>
    </row>
    <row r="438" spans="1:15" ht="23" customHeight="1">
      <c r="A438" s="1"/>
      <c r="B438" s="52" t="s">
        <v>1796</v>
      </c>
      <c r="C438" s="52" t="s">
        <v>1797</v>
      </c>
      <c r="D438" s="53" t="s">
        <v>3070</v>
      </c>
      <c r="E438" s="52" t="s">
        <v>1799</v>
      </c>
      <c r="F438" s="52" t="s">
        <v>46</v>
      </c>
      <c r="G438" s="52" t="s">
        <v>5462</v>
      </c>
      <c r="H438" s="52" t="s">
        <v>5463</v>
      </c>
      <c r="I438" s="52" t="s">
        <v>5422</v>
      </c>
      <c r="J438" s="52" t="s">
        <v>0</v>
      </c>
      <c r="K438" s="52" t="s">
        <v>3261</v>
      </c>
      <c r="L438" s="52" t="s">
        <v>3261</v>
      </c>
      <c r="M438" s="52" t="s">
        <v>3261</v>
      </c>
      <c r="N438" s="53" t="s">
        <v>3155</v>
      </c>
      <c r="O438" s="53" t="s">
        <v>3155</v>
      </c>
    </row>
    <row r="439" spans="1:15" ht="23" customHeight="1">
      <c r="A439" s="1"/>
      <c r="B439" s="52" t="s">
        <v>1800</v>
      </c>
      <c r="C439" s="52" t="s">
        <v>1801</v>
      </c>
      <c r="D439" s="53" t="s">
        <v>3072</v>
      </c>
      <c r="E439" s="52" t="s">
        <v>1803</v>
      </c>
      <c r="F439" s="52" t="s">
        <v>72</v>
      </c>
      <c r="G439" s="52" t="s">
        <v>5471</v>
      </c>
      <c r="H439" s="52" t="s">
        <v>5472</v>
      </c>
      <c r="I439" s="52" t="s">
        <v>5422</v>
      </c>
      <c r="J439" s="52" t="s">
        <v>0</v>
      </c>
      <c r="K439" s="52" t="s">
        <v>3587</v>
      </c>
      <c r="L439" s="52" t="s">
        <v>3684</v>
      </c>
      <c r="M439" s="52" t="s">
        <v>3892</v>
      </c>
      <c r="N439" s="53" t="s">
        <v>3263</v>
      </c>
      <c r="O439" s="53" t="s">
        <v>3282</v>
      </c>
    </row>
    <row r="440" spans="1:15" ht="23" customHeight="1">
      <c r="A440" s="1"/>
      <c r="B440" s="52" t="s">
        <v>1804</v>
      </c>
      <c r="C440" s="52" t="s">
        <v>1805</v>
      </c>
      <c r="D440" s="53" t="s">
        <v>3075</v>
      </c>
      <c r="E440" s="52" t="s">
        <v>1807</v>
      </c>
      <c r="F440" s="52" t="s">
        <v>165</v>
      </c>
      <c r="G440" s="52" t="s">
        <v>5480</v>
      </c>
      <c r="H440" s="52" t="s">
        <v>5481</v>
      </c>
      <c r="I440" s="52" t="s">
        <v>5422</v>
      </c>
      <c r="J440" s="52" t="s">
        <v>0</v>
      </c>
      <c r="K440" s="52" t="s">
        <v>3261</v>
      </c>
      <c r="L440" s="52" t="s">
        <v>3261</v>
      </c>
      <c r="M440" s="52" t="s">
        <v>3261</v>
      </c>
      <c r="N440" s="53" t="s">
        <v>3155</v>
      </c>
      <c r="O440" s="53" t="s">
        <v>3155</v>
      </c>
    </row>
    <row r="441" spans="1:15" ht="23" customHeight="1">
      <c r="A441" s="1"/>
      <c r="B441" s="52" t="s">
        <v>1808</v>
      </c>
      <c r="C441" s="52" t="s">
        <v>1809</v>
      </c>
      <c r="D441" s="53" t="s">
        <v>3077</v>
      </c>
      <c r="E441" s="52" t="s">
        <v>1811</v>
      </c>
      <c r="F441" s="52" t="s">
        <v>11</v>
      </c>
      <c r="G441" s="52" t="s">
        <v>5468</v>
      </c>
      <c r="H441" s="52" t="s">
        <v>5469</v>
      </c>
      <c r="I441" s="52" t="s">
        <v>5422</v>
      </c>
      <c r="J441" s="52" t="s">
        <v>0</v>
      </c>
      <c r="K441" s="52" t="s">
        <v>3323</v>
      </c>
      <c r="L441" s="52" t="s">
        <v>2833</v>
      </c>
      <c r="M441" s="52" t="s">
        <v>3893</v>
      </c>
      <c r="N441" s="53" t="s">
        <v>3263</v>
      </c>
      <c r="O441" s="53" t="s">
        <v>3282</v>
      </c>
    </row>
    <row r="442" spans="1:15" ht="23" customHeight="1">
      <c r="A442" s="1"/>
      <c r="B442" s="52" t="s">
        <v>1812</v>
      </c>
      <c r="C442" s="52" t="s">
        <v>1813</v>
      </c>
      <c r="D442" s="53" t="s">
        <v>3078</v>
      </c>
      <c r="E442" s="52" t="s">
        <v>1815</v>
      </c>
      <c r="F442" s="52" t="s">
        <v>35</v>
      </c>
      <c r="G442" s="52" t="s">
        <v>5468</v>
      </c>
      <c r="H442" s="52" t="s">
        <v>5469</v>
      </c>
      <c r="I442" s="52" t="s">
        <v>5422</v>
      </c>
      <c r="J442" s="52" t="s">
        <v>0</v>
      </c>
      <c r="K442" s="52" t="s">
        <v>3299</v>
      </c>
      <c r="L442" s="52" t="s">
        <v>2018</v>
      </c>
      <c r="M442" s="52" t="s">
        <v>3894</v>
      </c>
      <c r="N442" s="53" t="s">
        <v>3288</v>
      </c>
      <c r="O442" s="53" t="s">
        <v>3282</v>
      </c>
    </row>
    <row r="443" spans="1:15" ht="23" customHeight="1">
      <c r="A443" s="1"/>
      <c r="B443" s="52" t="s">
        <v>1816</v>
      </c>
      <c r="C443" s="52" t="s">
        <v>1817</v>
      </c>
      <c r="D443" s="53" t="s">
        <v>3079</v>
      </c>
      <c r="E443" s="52" t="s">
        <v>1819</v>
      </c>
      <c r="F443" s="52" t="s">
        <v>11</v>
      </c>
      <c r="G443" s="52" t="s">
        <v>5504</v>
      </c>
      <c r="H443" s="52" t="s">
        <v>5505</v>
      </c>
      <c r="I443" s="52" t="s">
        <v>5422</v>
      </c>
      <c r="J443" s="52" t="s">
        <v>0</v>
      </c>
      <c r="K443" s="52" t="s">
        <v>3895</v>
      </c>
      <c r="L443" s="52" t="s">
        <v>3373</v>
      </c>
      <c r="M443" s="52" t="s">
        <v>3896</v>
      </c>
      <c r="N443" s="53" t="s">
        <v>3263</v>
      </c>
      <c r="O443" s="53" t="s">
        <v>3282</v>
      </c>
    </row>
    <row r="444" spans="1:15" ht="23" customHeight="1">
      <c r="A444" s="1"/>
      <c r="B444" s="52" t="s">
        <v>1820</v>
      </c>
      <c r="C444" s="52" t="s">
        <v>1821</v>
      </c>
      <c r="D444" s="53" t="s">
        <v>3082</v>
      </c>
      <c r="E444" s="52" t="s">
        <v>1823</v>
      </c>
      <c r="F444" s="52" t="s">
        <v>23</v>
      </c>
      <c r="G444" s="52" t="s">
        <v>5460</v>
      </c>
      <c r="H444" s="52" t="s">
        <v>5493</v>
      </c>
      <c r="I444" s="52" t="s">
        <v>5422</v>
      </c>
      <c r="J444" s="52" t="s">
        <v>0</v>
      </c>
      <c r="K444" s="52" t="s">
        <v>3468</v>
      </c>
      <c r="L444" s="52" t="s">
        <v>3396</v>
      </c>
      <c r="M444" s="52" t="s">
        <v>3897</v>
      </c>
      <c r="N444" s="53" t="s">
        <v>3263</v>
      </c>
      <c r="O444" s="53" t="s">
        <v>3282</v>
      </c>
    </row>
    <row r="445" spans="1:15" ht="23" customHeight="1">
      <c r="A445" s="1"/>
      <c r="B445" s="52" t="s">
        <v>1824</v>
      </c>
      <c r="C445" s="52" t="s">
        <v>1825</v>
      </c>
      <c r="D445" s="53" t="s">
        <v>3084</v>
      </c>
      <c r="E445" s="52" t="s">
        <v>1827</v>
      </c>
      <c r="F445" s="52" t="s">
        <v>56</v>
      </c>
      <c r="G445" s="52" t="s">
        <v>5560</v>
      </c>
      <c r="H445" s="52" t="s">
        <v>5503</v>
      </c>
      <c r="I445" s="52" t="s">
        <v>5428</v>
      </c>
      <c r="J445" s="52" t="s">
        <v>0</v>
      </c>
      <c r="K445" s="52" t="s">
        <v>2544</v>
      </c>
      <c r="L445" s="52" t="s">
        <v>3614</v>
      </c>
      <c r="M445" s="52" t="s">
        <v>3898</v>
      </c>
      <c r="N445" s="53" t="s">
        <v>3263</v>
      </c>
      <c r="O445" s="53" t="s">
        <v>3282</v>
      </c>
    </row>
    <row r="446" spans="1:15" ht="23" customHeight="1">
      <c r="A446" s="1"/>
      <c r="B446" s="52" t="s">
        <v>1828</v>
      </c>
      <c r="C446" s="52" t="s">
        <v>1829</v>
      </c>
      <c r="D446" s="53" t="s">
        <v>3087</v>
      </c>
      <c r="E446" s="52" t="s">
        <v>1831</v>
      </c>
      <c r="F446" s="52" t="s">
        <v>72</v>
      </c>
      <c r="G446" s="52" t="s">
        <v>5478</v>
      </c>
      <c r="H446" s="52" t="s">
        <v>5479</v>
      </c>
      <c r="I446" s="52" t="s">
        <v>5479</v>
      </c>
      <c r="J446" s="52" t="s">
        <v>0</v>
      </c>
      <c r="K446" s="52" t="s">
        <v>3555</v>
      </c>
      <c r="L446" s="52" t="s">
        <v>3302</v>
      </c>
      <c r="M446" s="52" t="s">
        <v>3529</v>
      </c>
      <c r="N446" s="53" t="s">
        <v>3263</v>
      </c>
      <c r="O446" s="53" t="s">
        <v>3282</v>
      </c>
    </row>
    <row r="447" spans="1:15" ht="23" customHeight="1">
      <c r="A447" s="1"/>
      <c r="B447" s="52" t="s">
        <v>1832</v>
      </c>
      <c r="C447" s="52" t="s">
        <v>1833</v>
      </c>
      <c r="D447" s="53" t="s">
        <v>3089</v>
      </c>
      <c r="E447" s="52" t="s">
        <v>1835</v>
      </c>
      <c r="F447" s="52" t="s">
        <v>29</v>
      </c>
      <c r="G447" s="52" t="s">
        <v>5471</v>
      </c>
      <c r="H447" s="52" t="s">
        <v>5472</v>
      </c>
      <c r="I447" s="52" t="s">
        <v>5422</v>
      </c>
      <c r="J447" s="52" t="s">
        <v>0</v>
      </c>
      <c r="K447" s="52" t="s">
        <v>3480</v>
      </c>
      <c r="L447" s="52" t="s">
        <v>3814</v>
      </c>
      <c r="M447" s="52" t="s">
        <v>3601</v>
      </c>
      <c r="N447" s="53" t="s">
        <v>3263</v>
      </c>
      <c r="O447" s="53" t="s">
        <v>3282</v>
      </c>
    </row>
    <row r="448" spans="1:15" ht="23" customHeight="1">
      <c r="A448" s="1"/>
      <c r="B448" s="52" t="s">
        <v>1836</v>
      </c>
      <c r="C448" s="52" t="s">
        <v>1837</v>
      </c>
      <c r="D448" s="53" t="s">
        <v>3092</v>
      </c>
      <c r="E448" s="52" t="s">
        <v>1839</v>
      </c>
      <c r="F448" s="52" t="s">
        <v>35</v>
      </c>
      <c r="G448" s="52" t="s">
        <v>5449</v>
      </c>
      <c r="H448" s="52" t="s">
        <v>5450</v>
      </c>
      <c r="I448" s="52" t="s">
        <v>5422</v>
      </c>
      <c r="J448" s="52" t="s">
        <v>0</v>
      </c>
      <c r="K448" s="52" t="s">
        <v>3711</v>
      </c>
      <c r="L448" s="52" t="s">
        <v>3446</v>
      </c>
      <c r="M448" s="52" t="s">
        <v>3580</v>
      </c>
      <c r="N448" s="53" t="s">
        <v>3263</v>
      </c>
      <c r="O448" s="53" t="s">
        <v>3282</v>
      </c>
    </row>
    <row r="449" spans="1:15" ht="23" customHeight="1">
      <c r="A449" s="1"/>
      <c r="B449" s="52" t="s">
        <v>1840</v>
      </c>
      <c r="C449" s="52" t="s">
        <v>1841</v>
      </c>
      <c r="D449" s="53" t="s">
        <v>3094</v>
      </c>
      <c r="E449" s="52" t="s">
        <v>1843</v>
      </c>
      <c r="F449" s="52" t="s">
        <v>11</v>
      </c>
      <c r="G449" s="52" t="s">
        <v>5480</v>
      </c>
      <c r="H449" s="52" t="s">
        <v>5481</v>
      </c>
      <c r="I449" s="52" t="s">
        <v>5422</v>
      </c>
      <c r="J449" s="52" t="s">
        <v>0</v>
      </c>
      <c r="K449" s="52" t="s">
        <v>3323</v>
      </c>
      <c r="L449" s="52" t="s">
        <v>3486</v>
      </c>
      <c r="M449" s="52" t="s">
        <v>3899</v>
      </c>
      <c r="N449" s="53" t="s">
        <v>3263</v>
      </c>
      <c r="O449" s="53" t="s">
        <v>3282</v>
      </c>
    </row>
    <row r="450" spans="1:15" ht="23" customHeight="1">
      <c r="A450" s="1"/>
      <c r="B450" s="52" t="s">
        <v>1844</v>
      </c>
      <c r="C450" s="52" t="s">
        <v>1845</v>
      </c>
      <c r="D450" s="53" t="s">
        <v>3096</v>
      </c>
      <c r="E450" s="52" t="s">
        <v>1847</v>
      </c>
      <c r="F450" s="52" t="s">
        <v>148</v>
      </c>
      <c r="G450" s="52" t="s">
        <v>5441</v>
      </c>
      <c r="H450" s="52" t="s">
        <v>5427</v>
      </c>
      <c r="I450" s="52" t="s">
        <v>5428</v>
      </c>
      <c r="J450" s="52" t="s">
        <v>0</v>
      </c>
      <c r="K450" s="52" t="s">
        <v>3669</v>
      </c>
      <c r="L450" s="52" t="s">
        <v>2514</v>
      </c>
      <c r="M450" s="52" t="s">
        <v>3348</v>
      </c>
      <c r="N450" s="53" t="s">
        <v>3263</v>
      </c>
      <c r="O450" s="53" t="s">
        <v>3282</v>
      </c>
    </row>
    <row r="451" spans="1:15" ht="23" customHeight="1">
      <c r="A451" s="1"/>
      <c r="B451" s="52" t="s">
        <v>1848</v>
      </c>
      <c r="C451" s="52" t="s">
        <v>1849</v>
      </c>
      <c r="D451" s="53" t="s">
        <v>3100</v>
      </c>
      <c r="E451" s="52" t="s">
        <v>1851</v>
      </c>
      <c r="F451" s="52" t="s">
        <v>35</v>
      </c>
      <c r="G451" s="52" t="s">
        <v>5460</v>
      </c>
      <c r="H451" s="52" t="s">
        <v>5461</v>
      </c>
      <c r="I451" s="52" t="s">
        <v>5422</v>
      </c>
      <c r="J451" s="52" t="s">
        <v>0</v>
      </c>
      <c r="K451" s="52" t="s">
        <v>3900</v>
      </c>
      <c r="L451" s="52" t="s">
        <v>3814</v>
      </c>
      <c r="M451" s="52" t="s">
        <v>3720</v>
      </c>
      <c r="N451" s="53" t="s">
        <v>3263</v>
      </c>
      <c r="O451" s="53" t="s">
        <v>3282</v>
      </c>
    </row>
    <row r="452" spans="1:15" ht="23" customHeight="1">
      <c r="A452" s="1"/>
      <c r="B452" s="52" t="s">
        <v>1852</v>
      </c>
      <c r="C452" s="52" t="s">
        <v>1853</v>
      </c>
      <c r="D452" s="53" t="s">
        <v>3102</v>
      </c>
      <c r="E452" s="52" t="s">
        <v>1855</v>
      </c>
      <c r="F452" s="52" t="s">
        <v>46</v>
      </c>
      <c r="G452" s="52" t="s">
        <v>5432</v>
      </c>
      <c r="H452" s="52" t="s">
        <v>5433</v>
      </c>
      <c r="I452" s="52" t="s">
        <v>5428</v>
      </c>
      <c r="J452" s="52" t="s">
        <v>0</v>
      </c>
      <c r="K452" s="52" t="s">
        <v>2062</v>
      </c>
      <c r="L452" s="52" t="s">
        <v>3462</v>
      </c>
      <c r="M452" s="52" t="s">
        <v>3841</v>
      </c>
      <c r="N452" s="53" t="s">
        <v>3263</v>
      </c>
      <c r="O452" s="53" t="s">
        <v>3282</v>
      </c>
    </row>
    <row r="453" spans="1:15" ht="23" customHeight="1">
      <c r="A453" s="1"/>
      <c r="B453" s="52" t="s">
        <v>1856</v>
      </c>
      <c r="C453" s="52" t="s">
        <v>1857</v>
      </c>
      <c r="D453" s="53" t="s">
        <v>3104</v>
      </c>
      <c r="E453" s="52" t="s">
        <v>1859</v>
      </c>
      <c r="F453" s="52" t="s">
        <v>215</v>
      </c>
      <c r="G453" s="52" t="s">
        <v>5561</v>
      </c>
      <c r="H453" s="52" t="s">
        <v>5424</v>
      </c>
      <c r="I453" s="52" t="s">
        <v>5425</v>
      </c>
      <c r="J453" s="52" t="s">
        <v>0</v>
      </c>
      <c r="K453" s="52" t="s">
        <v>2372</v>
      </c>
      <c r="L453" s="52" t="s">
        <v>3805</v>
      </c>
      <c r="M453" s="52" t="s">
        <v>3901</v>
      </c>
      <c r="N453" s="53" t="s">
        <v>3263</v>
      </c>
      <c r="O453" s="53" t="s">
        <v>3282</v>
      </c>
    </row>
    <row r="454" spans="1:15" ht="23" customHeight="1">
      <c r="A454" s="1"/>
      <c r="B454" s="52" t="s">
        <v>1860</v>
      </c>
      <c r="C454" s="52" t="s">
        <v>1861</v>
      </c>
      <c r="D454" s="53" t="s">
        <v>3106</v>
      </c>
      <c r="E454" s="52" t="s">
        <v>1863</v>
      </c>
      <c r="F454" s="52" t="s">
        <v>17</v>
      </c>
      <c r="G454" s="52" t="s">
        <v>5423</v>
      </c>
      <c r="H454" s="52" t="s">
        <v>5424</v>
      </c>
      <c r="I454" s="52" t="s">
        <v>5425</v>
      </c>
      <c r="J454" s="52" t="s">
        <v>0</v>
      </c>
      <c r="K454" s="52" t="s">
        <v>3489</v>
      </c>
      <c r="L454" s="52" t="s">
        <v>3675</v>
      </c>
      <c r="M454" s="52" t="s">
        <v>3902</v>
      </c>
      <c r="N454" s="53" t="s">
        <v>3263</v>
      </c>
      <c r="O454" s="53" t="s">
        <v>3282</v>
      </c>
    </row>
    <row r="455" spans="1:15" ht="23" customHeight="1">
      <c r="A455" s="1"/>
      <c r="B455" s="52" t="s">
        <v>1864</v>
      </c>
      <c r="C455" s="52" t="s">
        <v>1865</v>
      </c>
      <c r="D455" s="53" t="s">
        <v>3109</v>
      </c>
      <c r="E455" s="52" t="s">
        <v>1867</v>
      </c>
      <c r="F455" s="52" t="s">
        <v>17</v>
      </c>
      <c r="G455" s="52" t="s">
        <v>5468</v>
      </c>
      <c r="H455" s="52" t="s">
        <v>5469</v>
      </c>
      <c r="I455" s="52" t="s">
        <v>5422</v>
      </c>
      <c r="J455" s="52" t="s">
        <v>0</v>
      </c>
      <c r="K455" s="52" t="s">
        <v>3468</v>
      </c>
      <c r="L455" s="52" t="s">
        <v>2073</v>
      </c>
      <c r="M455" s="52" t="s">
        <v>3903</v>
      </c>
      <c r="N455" s="53" t="s">
        <v>3263</v>
      </c>
      <c r="O455" s="53" t="s">
        <v>3282</v>
      </c>
    </row>
    <row r="456" spans="1:15" ht="23" customHeight="1">
      <c r="A456" s="1"/>
      <c r="B456" s="52" t="s">
        <v>1868</v>
      </c>
      <c r="C456" s="52" t="s">
        <v>1869</v>
      </c>
      <c r="D456" s="53" t="s">
        <v>3113</v>
      </c>
      <c r="E456" s="52" t="s">
        <v>1871</v>
      </c>
      <c r="F456" s="52" t="s">
        <v>62</v>
      </c>
      <c r="G456" s="52" t="s">
        <v>5451</v>
      </c>
      <c r="H456" s="52" t="s">
        <v>5452</v>
      </c>
      <c r="I456" s="52" t="s">
        <v>5422</v>
      </c>
      <c r="J456" s="52" t="s">
        <v>0</v>
      </c>
      <c r="K456" s="52" t="s">
        <v>3332</v>
      </c>
      <c r="L456" s="52" t="s">
        <v>2364</v>
      </c>
      <c r="M456" s="52" t="s">
        <v>3358</v>
      </c>
      <c r="N456" s="53" t="s">
        <v>3288</v>
      </c>
      <c r="O456" s="53" t="s">
        <v>3282</v>
      </c>
    </row>
    <row r="457" spans="1:15" ht="23" customHeight="1">
      <c r="A457" s="1"/>
      <c r="B457" s="52" t="s">
        <v>1872</v>
      </c>
      <c r="C457" s="52" t="s">
        <v>1873</v>
      </c>
      <c r="D457" s="53" t="s">
        <v>3115</v>
      </c>
      <c r="E457" s="52" t="s">
        <v>1875</v>
      </c>
      <c r="F457" s="52" t="s">
        <v>51</v>
      </c>
      <c r="G457" s="52" t="s">
        <v>5512</v>
      </c>
      <c r="H457" s="52" t="s">
        <v>5513</v>
      </c>
      <c r="I457" s="52" t="s">
        <v>5514</v>
      </c>
      <c r="J457" s="52" t="s">
        <v>0</v>
      </c>
      <c r="K457" s="52" t="s">
        <v>3904</v>
      </c>
      <c r="L457" s="52" t="s">
        <v>2114</v>
      </c>
      <c r="M457" s="52" t="s">
        <v>3905</v>
      </c>
      <c r="N457" s="85" t="s">
        <v>3308</v>
      </c>
      <c r="O457" s="133" t="s">
        <v>3309</v>
      </c>
    </row>
    <row r="458" spans="1:15" ht="23" customHeight="1">
      <c r="A458" s="1"/>
      <c r="B458" s="52" t="s">
        <v>1876</v>
      </c>
      <c r="C458" s="52" t="s">
        <v>1877</v>
      </c>
      <c r="D458" s="53" t="s">
        <v>3117</v>
      </c>
      <c r="E458" s="52" t="s">
        <v>1879</v>
      </c>
      <c r="F458" s="52" t="s">
        <v>139</v>
      </c>
      <c r="G458" s="52" t="s">
        <v>5480</v>
      </c>
      <c r="H458" s="52" t="s">
        <v>5481</v>
      </c>
      <c r="I458" s="52" t="s">
        <v>5422</v>
      </c>
      <c r="J458" s="52" t="s">
        <v>0</v>
      </c>
      <c r="K458" s="52" t="s">
        <v>2538</v>
      </c>
      <c r="L458" s="52" t="s">
        <v>3318</v>
      </c>
      <c r="M458" s="52" t="s">
        <v>3906</v>
      </c>
      <c r="N458" s="53" t="s">
        <v>3263</v>
      </c>
      <c r="O458" s="53" t="s">
        <v>3282</v>
      </c>
    </row>
    <row r="459" spans="1:15" ht="23" customHeight="1">
      <c r="A459" s="1"/>
      <c r="B459" s="52" t="s">
        <v>1880</v>
      </c>
      <c r="C459" s="52" t="s">
        <v>1881</v>
      </c>
      <c r="D459" s="53" t="s">
        <v>3118</v>
      </c>
      <c r="E459" s="52" t="s">
        <v>559</v>
      </c>
      <c r="F459" s="52" t="s">
        <v>72</v>
      </c>
      <c r="G459" s="52" t="s">
        <v>5536</v>
      </c>
      <c r="H459" s="52" t="s">
        <v>5489</v>
      </c>
      <c r="I459" s="52" t="s">
        <v>5489</v>
      </c>
      <c r="J459" s="52" t="s">
        <v>0</v>
      </c>
      <c r="K459" s="52" t="s">
        <v>3623</v>
      </c>
      <c r="L459" s="52" t="s">
        <v>2073</v>
      </c>
      <c r="M459" s="52" t="s">
        <v>3907</v>
      </c>
      <c r="N459" s="53" t="s">
        <v>3263</v>
      </c>
      <c r="O459" s="53" t="s">
        <v>3282</v>
      </c>
    </row>
    <row r="460" spans="1:15" ht="23" customHeight="1">
      <c r="A460" s="1"/>
      <c r="B460" s="52" t="s">
        <v>1883</v>
      </c>
      <c r="C460" s="52" t="s">
        <v>1884</v>
      </c>
      <c r="D460" s="53" t="s">
        <v>3121</v>
      </c>
      <c r="E460" s="52" t="s">
        <v>1886</v>
      </c>
      <c r="F460" s="52" t="s">
        <v>46</v>
      </c>
      <c r="G460" s="52" t="s">
        <v>5437</v>
      </c>
      <c r="H460" s="52" t="s">
        <v>5438</v>
      </c>
      <c r="I460" s="52" t="s">
        <v>5438</v>
      </c>
      <c r="J460" s="52" t="s">
        <v>0</v>
      </c>
      <c r="K460" s="52" t="s">
        <v>3559</v>
      </c>
      <c r="L460" s="52" t="s">
        <v>1985</v>
      </c>
      <c r="M460" s="52" t="s">
        <v>3375</v>
      </c>
      <c r="N460" s="53" t="s">
        <v>3263</v>
      </c>
      <c r="O460" s="53" t="s">
        <v>3282</v>
      </c>
    </row>
    <row r="461" spans="1:15" ht="23" customHeight="1">
      <c r="A461" s="1"/>
      <c r="B461" s="52" t="s">
        <v>1888</v>
      </c>
      <c r="C461" s="52" t="s">
        <v>1889</v>
      </c>
      <c r="D461" s="53" t="s">
        <v>3123</v>
      </c>
      <c r="E461" s="52" t="s">
        <v>1243</v>
      </c>
      <c r="F461" s="52" t="s">
        <v>211</v>
      </c>
      <c r="G461" s="52" t="s">
        <v>5460</v>
      </c>
      <c r="H461" s="52" t="s">
        <v>5484</v>
      </c>
      <c r="I461" s="52" t="s">
        <v>5422</v>
      </c>
      <c r="J461" s="52" t="s">
        <v>0</v>
      </c>
      <c r="K461" s="52" t="s">
        <v>3374</v>
      </c>
      <c r="L461" s="52" t="s">
        <v>3460</v>
      </c>
      <c r="M461" s="52" t="s">
        <v>3908</v>
      </c>
      <c r="N461" s="53" t="s">
        <v>3288</v>
      </c>
      <c r="O461" s="53" t="s">
        <v>3282</v>
      </c>
    </row>
    <row r="462" spans="1:15" ht="23" customHeight="1">
      <c r="A462" s="1"/>
      <c r="B462" s="52" t="s">
        <v>1891</v>
      </c>
      <c r="C462" s="52" t="s">
        <v>1892</v>
      </c>
      <c r="D462" s="53" t="s">
        <v>3125</v>
      </c>
      <c r="E462" s="52" t="s">
        <v>1894</v>
      </c>
      <c r="F462" s="52" t="s">
        <v>211</v>
      </c>
      <c r="G462" s="52" t="s">
        <v>5517</v>
      </c>
      <c r="H462" s="52" t="s">
        <v>5467</v>
      </c>
      <c r="I462" s="52" t="s">
        <v>5422</v>
      </c>
      <c r="J462" s="52" t="s">
        <v>0</v>
      </c>
      <c r="K462" s="52" t="s">
        <v>3776</v>
      </c>
      <c r="L462" s="52" t="s">
        <v>3568</v>
      </c>
      <c r="M462" s="52" t="s">
        <v>3487</v>
      </c>
      <c r="N462" s="53" t="s">
        <v>3288</v>
      </c>
      <c r="O462" s="53" t="s">
        <v>3282</v>
      </c>
    </row>
    <row r="463" spans="1:15" ht="23" customHeight="1">
      <c r="A463" s="1"/>
      <c r="B463" s="52" t="s">
        <v>1895</v>
      </c>
      <c r="C463" s="52" t="s">
        <v>1896</v>
      </c>
      <c r="D463" s="53" t="s">
        <v>3127</v>
      </c>
      <c r="E463" s="52" t="s">
        <v>1898</v>
      </c>
      <c r="F463" s="52" t="s">
        <v>46</v>
      </c>
      <c r="G463" s="52" t="s">
        <v>5468</v>
      </c>
      <c r="H463" s="52" t="s">
        <v>5469</v>
      </c>
      <c r="I463" s="52" t="s">
        <v>5422</v>
      </c>
      <c r="J463" s="52" t="s">
        <v>0</v>
      </c>
      <c r="K463" s="52" t="s">
        <v>3909</v>
      </c>
      <c r="L463" s="52" t="s">
        <v>3352</v>
      </c>
      <c r="M463" s="52" t="s">
        <v>3326</v>
      </c>
      <c r="N463" s="53" t="s">
        <v>3263</v>
      </c>
      <c r="O463" s="53" t="s">
        <v>3910</v>
      </c>
    </row>
    <row r="464" spans="1:15" ht="23" customHeight="1">
      <c r="A464" s="1"/>
      <c r="B464" s="52" t="s">
        <v>1899</v>
      </c>
      <c r="C464" s="52" t="s">
        <v>1900</v>
      </c>
      <c r="D464" s="53" t="s">
        <v>3129</v>
      </c>
      <c r="E464" s="52" t="s">
        <v>1902</v>
      </c>
      <c r="F464" s="52" t="s">
        <v>72</v>
      </c>
      <c r="G464" s="52" t="e">
        <v>#N/A</v>
      </c>
      <c r="H464" s="52" t="e">
        <v>#N/A</v>
      </c>
      <c r="I464" s="52" t="e">
        <v>#N/A</v>
      </c>
      <c r="J464" s="52" t="s">
        <v>0</v>
      </c>
      <c r="K464" s="52" t="s">
        <v>2264</v>
      </c>
      <c r="L464" s="52" t="s">
        <v>3305</v>
      </c>
      <c r="M464" s="52" t="s">
        <v>3911</v>
      </c>
      <c r="N464" s="53" t="s">
        <v>3263</v>
      </c>
      <c r="O464" s="53" t="s">
        <v>3282</v>
      </c>
    </row>
    <row r="465" spans="1:15" ht="23" customHeight="1">
      <c r="A465" s="1"/>
      <c r="B465" s="52" t="s">
        <v>1903</v>
      </c>
      <c r="C465" s="52" t="s">
        <v>1904</v>
      </c>
      <c r="D465" s="53" t="s">
        <v>3131</v>
      </c>
      <c r="E465" s="52" t="s">
        <v>1906</v>
      </c>
      <c r="F465" s="52" t="s">
        <v>139</v>
      </c>
      <c r="G465" s="52" t="s">
        <v>5470</v>
      </c>
      <c r="H465" s="52" t="s">
        <v>5467</v>
      </c>
      <c r="I465" s="52" t="s">
        <v>5422</v>
      </c>
      <c r="J465" s="52" t="s">
        <v>0</v>
      </c>
      <c r="K465" s="52" t="s">
        <v>3863</v>
      </c>
      <c r="L465" s="52" t="s">
        <v>2309</v>
      </c>
      <c r="M465" s="52" t="s">
        <v>3912</v>
      </c>
      <c r="N465" s="85" t="s">
        <v>3308</v>
      </c>
      <c r="O465" s="133" t="s">
        <v>3309</v>
      </c>
    </row>
    <row r="466" spans="1:15" ht="23" customHeight="1">
      <c r="A466" s="1"/>
      <c r="B466" s="52" t="s">
        <v>1907</v>
      </c>
      <c r="C466" s="52" t="s">
        <v>1908</v>
      </c>
      <c r="D466" s="53" t="s">
        <v>3132</v>
      </c>
      <c r="E466" s="52" t="s">
        <v>1910</v>
      </c>
      <c r="F466" s="52" t="s">
        <v>29</v>
      </c>
      <c r="G466" s="52" t="e">
        <v>#N/A</v>
      </c>
      <c r="H466" s="52" t="e">
        <v>#N/A</v>
      </c>
      <c r="I466" s="52" t="e">
        <v>#N/A</v>
      </c>
      <c r="J466" s="52" t="s">
        <v>0</v>
      </c>
      <c r="K466" s="52" t="s">
        <v>2867</v>
      </c>
      <c r="L466" s="52" t="s">
        <v>2697</v>
      </c>
      <c r="M466" s="52" t="s">
        <v>3913</v>
      </c>
      <c r="N466" s="53" t="s">
        <v>3263</v>
      </c>
      <c r="O466" s="53" t="s">
        <v>3282</v>
      </c>
    </row>
    <row r="467" spans="1:15" ht="23" customHeight="1">
      <c r="A467" s="1"/>
      <c r="B467" s="52" t="s">
        <v>1911</v>
      </c>
      <c r="C467" s="52" t="s">
        <v>1912</v>
      </c>
      <c r="D467" s="53" t="s">
        <v>3135</v>
      </c>
      <c r="E467" s="52" t="s">
        <v>1914</v>
      </c>
      <c r="F467" s="52" t="s">
        <v>56</v>
      </c>
      <c r="G467" s="52" t="s">
        <v>5562</v>
      </c>
      <c r="H467" s="52" t="s">
        <v>5505</v>
      </c>
      <c r="I467" s="52" t="s">
        <v>5422</v>
      </c>
      <c r="J467" s="52" t="s">
        <v>0</v>
      </c>
      <c r="K467" s="52" t="s">
        <v>3478</v>
      </c>
      <c r="L467" s="52" t="s">
        <v>2192</v>
      </c>
      <c r="M467" s="52" t="s">
        <v>3914</v>
      </c>
      <c r="N467" s="53" t="s">
        <v>3263</v>
      </c>
      <c r="O467" s="53" t="s">
        <v>3282</v>
      </c>
    </row>
    <row r="468" spans="1:15" ht="23" customHeight="1">
      <c r="A468" s="1"/>
      <c r="B468" s="52" t="s">
        <v>1915</v>
      </c>
      <c r="C468" s="52" t="s">
        <v>1916</v>
      </c>
      <c r="D468" s="53" t="s">
        <v>3137</v>
      </c>
      <c r="E468" s="52" t="s">
        <v>214</v>
      </c>
      <c r="F468" s="52" t="s">
        <v>41</v>
      </c>
      <c r="G468" s="52" t="e">
        <v>#N/A</v>
      </c>
      <c r="H468" s="52" t="e">
        <v>#N/A</v>
      </c>
      <c r="I468" s="52" t="e">
        <v>#N/A</v>
      </c>
      <c r="J468" s="52" t="s">
        <v>0</v>
      </c>
      <c r="K468" s="52" t="s">
        <v>3915</v>
      </c>
      <c r="L468" s="52" t="s">
        <v>3836</v>
      </c>
      <c r="M468" s="52" t="s">
        <v>3916</v>
      </c>
      <c r="N468" s="85" t="s">
        <v>3308</v>
      </c>
      <c r="O468" s="133" t="s">
        <v>3309</v>
      </c>
    </row>
    <row r="469" spans="1:15" ht="23" customHeight="1">
      <c r="A469" s="1"/>
      <c r="B469" s="52" t="s">
        <v>1918</v>
      </c>
      <c r="C469" s="52" t="s">
        <v>1919</v>
      </c>
      <c r="D469" s="53" t="s">
        <v>3141</v>
      </c>
      <c r="E469" s="52" t="s">
        <v>1921</v>
      </c>
      <c r="F469" s="52" t="s">
        <v>23</v>
      </c>
      <c r="G469" s="52" t="e">
        <v>#N/A</v>
      </c>
      <c r="H469" s="52" t="e">
        <v>#N/A</v>
      </c>
      <c r="I469" s="52" t="e">
        <v>#N/A</v>
      </c>
      <c r="J469" s="52" t="s">
        <v>0</v>
      </c>
      <c r="K469" s="52" t="s">
        <v>3624</v>
      </c>
      <c r="L469" s="52" t="s">
        <v>3535</v>
      </c>
      <c r="M469" s="52" t="s">
        <v>3917</v>
      </c>
      <c r="N469" s="53" t="s">
        <v>3288</v>
      </c>
      <c r="O469" s="53" t="s">
        <v>3282</v>
      </c>
    </row>
    <row r="470" spans="1:15" ht="23" customHeight="1">
      <c r="A470" s="1"/>
      <c r="B470" s="52" t="s">
        <v>1922</v>
      </c>
      <c r="C470" s="52" t="s">
        <v>1923</v>
      </c>
      <c r="D470" s="53" t="s">
        <v>3144</v>
      </c>
      <c r="E470" s="52" t="s">
        <v>1925</v>
      </c>
      <c r="F470" s="52" t="s">
        <v>225</v>
      </c>
      <c r="G470" s="52" t="s">
        <v>5563</v>
      </c>
      <c r="H470" s="52" t="s">
        <v>5509</v>
      </c>
      <c r="I470" s="52" t="s">
        <v>5476</v>
      </c>
      <c r="J470" s="52" t="s">
        <v>0</v>
      </c>
      <c r="K470" s="52" t="s">
        <v>3352</v>
      </c>
      <c r="L470" s="52" t="s">
        <v>3791</v>
      </c>
      <c r="M470" s="52" t="s">
        <v>3918</v>
      </c>
      <c r="N470" s="53" t="s">
        <v>3263</v>
      </c>
      <c r="O470" s="53" t="s">
        <v>3282</v>
      </c>
    </row>
    <row r="471" spans="1:15" ht="23" customHeight="1">
      <c r="A471" s="1"/>
      <c r="B471" s="52" t="s">
        <v>1926</v>
      </c>
      <c r="C471" s="52" t="s">
        <v>1927</v>
      </c>
      <c r="D471" s="53" t="s">
        <v>3146</v>
      </c>
      <c r="E471" s="52" t="s">
        <v>1929</v>
      </c>
      <c r="F471" s="52" t="s">
        <v>165</v>
      </c>
      <c r="G471" s="52" t="s">
        <v>5460</v>
      </c>
      <c r="H471" s="52" t="s">
        <v>5484</v>
      </c>
      <c r="I471" s="52" t="s">
        <v>5422</v>
      </c>
      <c r="J471" s="52" t="s">
        <v>0</v>
      </c>
      <c r="K471" s="52" t="s">
        <v>3332</v>
      </c>
      <c r="L471" s="52" t="s">
        <v>2364</v>
      </c>
      <c r="M471" s="52" t="s">
        <v>3919</v>
      </c>
      <c r="N471" s="53" t="s">
        <v>3263</v>
      </c>
      <c r="O471" s="53" t="s">
        <v>3282</v>
      </c>
    </row>
    <row r="472" spans="1:15" ht="23" customHeight="1">
      <c r="A472" s="1"/>
      <c r="B472" s="52" t="s">
        <v>1930</v>
      </c>
      <c r="C472" s="52" t="s">
        <v>1931</v>
      </c>
      <c r="D472" s="53" t="s">
        <v>3148</v>
      </c>
      <c r="E472" s="52" t="s">
        <v>1933</v>
      </c>
      <c r="F472" s="52" t="s">
        <v>165</v>
      </c>
      <c r="G472" s="52" t="s">
        <v>5490</v>
      </c>
      <c r="H472" s="52" t="s">
        <v>5438</v>
      </c>
      <c r="I472" s="52" t="s">
        <v>5438</v>
      </c>
      <c r="J472" s="52" t="s">
        <v>0</v>
      </c>
      <c r="K472" s="52" t="s">
        <v>3667</v>
      </c>
      <c r="L472" s="52" t="s">
        <v>3920</v>
      </c>
      <c r="M472" s="52" t="s">
        <v>3921</v>
      </c>
      <c r="N472" s="53" t="s">
        <v>3263</v>
      </c>
      <c r="O472" s="53" t="s">
        <v>3282</v>
      </c>
    </row>
    <row r="473" spans="1:15" ht="23" customHeight="1">
      <c r="A473" s="1"/>
      <c r="B473" s="52" t="s">
        <v>1934</v>
      </c>
      <c r="C473" s="52" t="s">
        <v>1935</v>
      </c>
      <c r="D473" s="53" t="s">
        <v>3150</v>
      </c>
      <c r="E473" s="52" t="s">
        <v>1937</v>
      </c>
      <c r="F473" s="52" t="s">
        <v>149</v>
      </c>
      <c r="G473" s="52" t="e">
        <v>#N/A</v>
      </c>
      <c r="H473" s="52" t="e">
        <v>#N/A</v>
      </c>
      <c r="I473" s="52" t="e">
        <v>#N/A</v>
      </c>
      <c r="J473" s="52" t="s">
        <v>0</v>
      </c>
      <c r="K473" s="52" t="s">
        <v>3922</v>
      </c>
      <c r="L473" s="52" t="s">
        <v>3923</v>
      </c>
      <c r="M473" s="52" t="s">
        <v>3365</v>
      </c>
      <c r="N473" s="53" t="s">
        <v>3263</v>
      </c>
      <c r="O473" s="53" t="s">
        <v>3282</v>
      </c>
    </row>
    <row r="474" spans="1:15" ht="23" customHeight="1">
      <c r="A474" s="1"/>
      <c r="B474" s="52" t="s">
        <v>1938</v>
      </c>
      <c r="C474" s="52" t="s">
        <v>1939</v>
      </c>
      <c r="D474" s="53" t="s">
        <v>3151</v>
      </c>
      <c r="E474" s="52" t="s">
        <v>1941</v>
      </c>
      <c r="F474" s="52" t="s">
        <v>23</v>
      </c>
      <c r="G474" s="52" t="s">
        <v>5504</v>
      </c>
      <c r="H474" s="52" t="s">
        <v>5505</v>
      </c>
      <c r="I474" s="52" t="s">
        <v>5422</v>
      </c>
      <c r="J474" s="52" t="s">
        <v>0</v>
      </c>
      <c r="K474" s="52" t="s">
        <v>3045</v>
      </c>
      <c r="L474" s="52" t="s">
        <v>3614</v>
      </c>
      <c r="M474" s="52" t="s">
        <v>3924</v>
      </c>
      <c r="N474" s="53" t="s">
        <v>3263</v>
      </c>
      <c r="O474" s="53" t="s">
        <v>3282</v>
      </c>
    </row>
  </sheetData>
  <phoneticPr fontId="33" type="noConversion"/>
  <pageMargins left="0" right="0" top="0.20833333333333334" bottom="0.69444444444444442" header="0.5" footer="0.5"/>
  <pageSetup orientation="landscape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6037-9C5A-4EBF-AC32-8E392775B8D8}">
  <sheetPr>
    <tabColor rgb="FF0070C0"/>
  </sheetPr>
  <dimension ref="A1:M475"/>
  <sheetViews>
    <sheetView topLeftCell="H1" workbookViewId="0">
      <selection activeCell="I6" sqref="I6"/>
    </sheetView>
  </sheetViews>
  <sheetFormatPr defaultRowHeight="12.5"/>
  <cols>
    <col min="1" max="1" width="3.36328125" customWidth="1"/>
    <col min="2" max="2" width="4.90625" customWidth="1"/>
    <col min="3" max="3" width="12.36328125" customWidth="1"/>
    <col min="4" max="4" width="26.36328125" customWidth="1"/>
    <col min="5" max="5" width="13.6328125" customWidth="1"/>
    <col min="6" max="6" width="5.36328125" customWidth="1"/>
    <col min="7" max="7" width="46" bestFit="1" customWidth="1"/>
    <col min="8" max="8" width="38.36328125" bestFit="1" customWidth="1"/>
    <col min="9" max="9" width="28.453125" bestFit="1" customWidth="1"/>
    <col min="10" max="10" width="25.36328125" customWidth="1"/>
    <col min="11" max="11" width="22" customWidth="1"/>
    <col min="12" max="12" width="21.08984375" customWidth="1"/>
    <col min="13" max="13" width="5.6328125" customWidth="1"/>
    <col min="259" max="259" width="3.36328125" customWidth="1"/>
    <col min="260" max="260" width="4.90625" customWidth="1"/>
    <col min="261" max="261" width="16.6328125" customWidth="1"/>
    <col min="262" max="262" width="0.36328125" customWidth="1"/>
    <col min="263" max="263" width="26.36328125" customWidth="1"/>
    <col min="264" max="264" width="16.36328125" customWidth="1"/>
    <col min="265" max="265" width="6.54296875" customWidth="1"/>
    <col min="266" max="266" width="22.36328125" customWidth="1"/>
    <col min="267" max="267" width="18.08984375" customWidth="1"/>
    <col min="268" max="268" width="21.08984375" customWidth="1"/>
    <col min="269" max="269" width="5.6328125" customWidth="1"/>
    <col min="515" max="515" width="3.36328125" customWidth="1"/>
    <col min="516" max="516" width="4.90625" customWidth="1"/>
    <col min="517" max="517" width="16.6328125" customWidth="1"/>
    <col min="518" max="518" width="0.36328125" customWidth="1"/>
    <col min="519" max="519" width="26.36328125" customWidth="1"/>
    <col min="520" max="520" width="16.36328125" customWidth="1"/>
    <col min="521" max="521" width="6.54296875" customWidth="1"/>
    <col min="522" max="522" width="22.36328125" customWidth="1"/>
    <col min="523" max="523" width="18.08984375" customWidth="1"/>
    <col min="524" max="524" width="21.08984375" customWidth="1"/>
    <col min="525" max="525" width="5.6328125" customWidth="1"/>
    <col min="771" max="771" width="3.36328125" customWidth="1"/>
    <col min="772" max="772" width="4.90625" customWidth="1"/>
    <col min="773" max="773" width="16.6328125" customWidth="1"/>
    <col min="774" max="774" width="0.36328125" customWidth="1"/>
    <col min="775" max="775" width="26.36328125" customWidth="1"/>
    <col min="776" max="776" width="16.36328125" customWidth="1"/>
    <col min="777" max="777" width="6.54296875" customWidth="1"/>
    <col min="778" max="778" width="22.36328125" customWidth="1"/>
    <col min="779" max="779" width="18.08984375" customWidth="1"/>
    <col min="780" max="780" width="21.08984375" customWidth="1"/>
    <col min="781" max="781" width="5.6328125" customWidth="1"/>
    <col min="1027" max="1027" width="3.36328125" customWidth="1"/>
    <col min="1028" max="1028" width="4.90625" customWidth="1"/>
    <col min="1029" max="1029" width="16.6328125" customWidth="1"/>
    <col min="1030" max="1030" width="0.36328125" customWidth="1"/>
    <col min="1031" max="1031" width="26.36328125" customWidth="1"/>
    <col min="1032" max="1032" width="16.36328125" customWidth="1"/>
    <col min="1033" max="1033" width="6.54296875" customWidth="1"/>
    <col min="1034" max="1034" width="22.36328125" customWidth="1"/>
    <col min="1035" max="1035" width="18.08984375" customWidth="1"/>
    <col min="1036" max="1036" width="21.08984375" customWidth="1"/>
    <col min="1037" max="1037" width="5.6328125" customWidth="1"/>
    <col min="1283" max="1283" width="3.36328125" customWidth="1"/>
    <col min="1284" max="1284" width="4.90625" customWidth="1"/>
    <col min="1285" max="1285" width="16.6328125" customWidth="1"/>
    <col min="1286" max="1286" width="0.36328125" customWidth="1"/>
    <col min="1287" max="1287" width="26.36328125" customWidth="1"/>
    <col min="1288" max="1288" width="16.36328125" customWidth="1"/>
    <col min="1289" max="1289" width="6.54296875" customWidth="1"/>
    <col min="1290" max="1290" width="22.36328125" customWidth="1"/>
    <col min="1291" max="1291" width="18.08984375" customWidth="1"/>
    <col min="1292" max="1292" width="21.08984375" customWidth="1"/>
    <col min="1293" max="1293" width="5.6328125" customWidth="1"/>
    <col min="1539" max="1539" width="3.36328125" customWidth="1"/>
    <col min="1540" max="1540" width="4.90625" customWidth="1"/>
    <col min="1541" max="1541" width="16.6328125" customWidth="1"/>
    <col min="1542" max="1542" width="0.36328125" customWidth="1"/>
    <col min="1543" max="1543" width="26.36328125" customWidth="1"/>
    <col min="1544" max="1544" width="16.36328125" customWidth="1"/>
    <col min="1545" max="1545" width="6.54296875" customWidth="1"/>
    <col min="1546" max="1546" width="22.36328125" customWidth="1"/>
    <col min="1547" max="1547" width="18.08984375" customWidth="1"/>
    <col min="1548" max="1548" width="21.08984375" customWidth="1"/>
    <col min="1549" max="1549" width="5.6328125" customWidth="1"/>
    <col min="1795" max="1795" width="3.36328125" customWidth="1"/>
    <col min="1796" max="1796" width="4.90625" customWidth="1"/>
    <col min="1797" max="1797" width="16.6328125" customWidth="1"/>
    <col min="1798" max="1798" width="0.36328125" customWidth="1"/>
    <col min="1799" max="1799" width="26.36328125" customWidth="1"/>
    <col min="1800" max="1800" width="16.36328125" customWidth="1"/>
    <col min="1801" max="1801" width="6.54296875" customWidth="1"/>
    <col min="1802" max="1802" width="22.36328125" customWidth="1"/>
    <col min="1803" max="1803" width="18.08984375" customWidth="1"/>
    <col min="1804" max="1804" width="21.08984375" customWidth="1"/>
    <col min="1805" max="1805" width="5.6328125" customWidth="1"/>
    <col min="2051" max="2051" width="3.36328125" customWidth="1"/>
    <col min="2052" max="2052" width="4.90625" customWidth="1"/>
    <col min="2053" max="2053" width="16.6328125" customWidth="1"/>
    <col min="2054" max="2054" width="0.36328125" customWidth="1"/>
    <col min="2055" max="2055" width="26.36328125" customWidth="1"/>
    <col min="2056" max="2056" width="16.36328125" customWidth="1"/>
    <col min="2057" max="2057" width="6.54296875" customWidth="1"/>
    <col min="2058" max="2058" width="22.36328125" customWidth="1"/>
    <col min="2059" max="2059" width="18.08984375" customWidth="1"/>
    <col min="2060" max="2060" width="21.08984375" customWidth="1"/>
    <col min="2061" max="2061" width="5.6328125" customWidth="1"/>
    <col min="2307" max="2307" width="3.36328125" customWidth="1"/>
    <col min="2308" max="2308" width="4.90625" customWidth="1"/>
    <col min="2309" max="2309" width="16.6328125" customWidth="1"/>
    <col min="2310" max="2310" width="0.36328125" customWidth="1"/>
    <col min="2311" max="2311" width="26.36328125" customWidth="1"/>
    <col min="2312" max="2312" width="16.36328125" customWidth="1"/>
    <col min="2313" max="2313" width="6.54296875" customWidth="1"/>
    <col min="2314" max="2314" width="22.36328125" customWidth="1"/>
    <col min="2315" max="2315" width="18.08984375" customWidth="1"/>
    <col min="2316" max="2316" width="21.08984375" customWidth="1"/>
    <col min="2317" max="2317" width="5.6328125" customWidth="1"/>
    <col min="2563" max="2563" width="3.36328125" customWidth="1"/>
    <col min="2564" max="2564" width="4.90625" customWidth="1"/>
    <col min="2565" max="2565" width="16.6328125" customWidth="1"/>
    <col min="2566" max="2566" width="0.36328125" customWidth="1"/>
    <col min="2567" max="2567" width="26.36328125" customWidth="1"/>
    <col min="2568" max="2568" width="16.36328125" customWidth="1"/>
    <col min="2569" max="2569" width="6.54296875" customWidth="1"/>
    <col min="2570" max="2570" width="22.36328125" customWidth="1"/>
    <col min="2571" max="2571" width="18.08984375" customWidth="1"/>
    <col min="2572" max="2572" width="21.08984375" customWidth="1"/>
    <col min="2573" max="2573" width="5.6328125" customWidth="1"/>
    <col min="2819" max="2819" width="3.36328125" customWidth="1"/>
    <col min="2820" max="2820" width="4.90625" customWidth="1"/>
    <col min="2821" max="2821" width="16.6328125" customWidth="1"/>
    <col min="2822" max="2822" width="0.36328125" customWidth="1"/>
    <col min="2823" max="2823" width="26.36328125" customWidth="1"/>
    <col min="2824" max="2824" width="16.36328125" customWidth="1"/>
    <col min="2825" max="2825" width="6.54296875" customWidth="1"/>
    <col min="2826" max="2826" width="22.36328125" customWidth="1"/>
    <col min="2827" max="2827" width="18.08984375" customWidth="1"/>
    <col min="2828" max="2828" width="21.08984375" customWidth="1"/>
    <col min="2829" max="2829" width="5.6328125" customWidth="1"/>
    <col min="3075" max="3075" width="3.36328125" customWidth="1"/>
    <col min="3076" max="3076" width="4.90625" customWidth="1"/>
    <col min="3077" max="3077" width="16.6328125" customWidth="1"/>
    <col min="3078" max="3078" width="0.36328125" customWidth="1"/>
    <col min="3079" max="3079" width="26.36328125" customWidth="1"/>
    <col min="3080" max="3080" width="16.36328125" customWidth="1"/>
    <col min="3081" max="3081" width="6.54296875" customWidth="1"/>
    <col min="3082" max="3082" width="22.36328125" customWidth="1"/>
    <col min="3083" max="3083" width="18.08984375" customWidth="1"/>
    <col min="3084" max="3084" width="21.08984375" customWidth="1"/>
    <col min="3085" max="3085" width="5.6328125" customWidth="1"/>
    <col min="3331" max="3331" width="3.36328125" customWidth="1"/>
    <col min="3332" max="3332" width="4.90625" customWidth="1"/>
    <col min="3333" max="3333" width="16.6328125" customWidth="1"/>
    <col min="3334" max="3334" width="0.36328125" customWidth="1"/>
    <col min="3335" max="3335" width="26.36328125" customWidth="1"/>
    <col min="3336" max="3336" width="16.36328125" customWidth="1"/>
    <col min="3337" max="3337" width="6.54296875" customWidth="1"/>
    <col min="3338" max="3338" width="22.36328125" customWidth="1"/>
    <col min="3339" max="3339" width="18.08984375" customWidth="1"/>
    <col min="3340" max="3340" width="21.08984375" customWidth="1"/>
    <col min="3341" max="3341" width="5.6328125" customWidth="1"/>
    <col min="3587" max="3587" width="3.36328125" customWidth="1"/>
    <col min="3588" max="3588" width="4.90625" customWidth="1"/>
    <col min="3589" max="3589" width="16.6328125" customWidth="1"/>
    <col min="3590" max="3590" width="0.36328125" customWidth="1"/>
    <col min="3591" max="3591" width="26.36328125" customWidth="1"/>
    <col min="3592" max="3592" width="16.36328125" customWidth="1"/>
    <col min="3593" max="3593" width="6.54296875" customWidth="1"/>
    <col min="3594" max="3594" width="22.36328125" customWidth="1"/>
    <col min="3595" max="3595" width="18.08984375" customWidth="1"/>
    <col min="3596" max="3596" width="21.08984375" customWidth="1"/>
    <col min="3597" max="3597" width="5.6328125" customWidth="1"/>
    <col min="3843" max="3843" width="3.36328125" customWidth="1"/>
    <col min="3844" max="3844" width="4.90625" customWidth="1"/>
    <col min="3845" max="3845" width="16.6328125" customWidth="1"/>
    <col min="3846" max="3846" width="0.36328125" customWidth="1"/>
    <col min="3847" max="3847" width="26.36328125" customWidth="1"/>
    <col min="3848" max="3848" width="16.36328125" customWidth="1"/>
    <col min="3849" max="3849" width="6.54296875" customWidth="1"/>
    <col min="3850" max="3850" width="22.36328125" customWidth="1"/>
    <col min="3851" max="3851" width="18.08984375" customWidth="1"/>
    <col min="3852" max="3852" width="21.08984375" customWidth="1"/>
    <col min="3853" max="3853" width="5.6328125" customWidth="1"/>
    <col min="4099" max="4099" width="3.36328125" customWidth="1"/>
    <col min="4100" max="4100" width="4.90625" customWidth="1"/>
    <col min="4101" max="4101" width="16.6328125" customWidth="1"/>
    <col min="4102" max="4102" width="0.36328125" customWidth="1"/>
    <col min="4103" max="4103" width="26.36328125" customWidth="1"/>
    <col min="4104" max="4104" width="16.36328125" customWidth="1"/>
    <col min="4105" max="4105" width="6.54296875" customWidth="1"/>
    <col min="4106" max="4106" width="22.36328125" customWidth="1"/>
    <col min="4107" max="4107" width="18.08984375" customWidth="1"/>
    <col min="4108" max="4108" width="21.08984375" customWidth="1"/>
    <col min="4109" max="4109" width="5.6328125" customWidth="1"/>
    <col min="4355" max="4355" width="3.36328125" customWidth="1"/>
    <col min="4356" max="4356" width="4.90625" customWidth="1"/>
    <col min="4357" max="4357" width="16.6328125" customWidth="1"/>
    <col min="4358" max="4358" width="0.36328125" customWidth="1"/>
    <col min="4359" max="4359" width="26.36328125" customWidth="1"/>
    <col min="4360" max="4360" width="16.36328125" customWidth="1"/>
    <col min="4361" max="4361" width="6.54296875" customWidth="1"/>
    <col min="4362" max="4362" width="22.36328125" customWidth="1"/>
    <col min="4363" max="4363" width="18.08984375" customWidth="1"/>
    <col min="4364" max="4364" width="21.08984375" customWidth="1"/>
    <col min="4365" max="4365" width="5.6328125" customWidth="1"/>
    <col min="4611" max="4611" width="3.36328125" customWidth="1"/>
    <col min="4612" max="4612" width="4.90625" customWidth="1"/>
    <col min="4613" max="4613" width="16.6328125" customWidth="1"/>
    <col min="4614" max="4614" width="0.36328125" customWidth="1"/>
    <col min="4615" max="4615" width="26.36328125" customWidth="1"/>
    <col min="4616" max="4616" width="16.36328125" customWidth="1"/>
    <col min="4617" max="4617" width="6.54296875" customWidth="1"/>
    <col min="4618" max="4618" width="22.36328125" customWidth="1"/>
    <col min="4619" max="4619" width="18.08984375" customWidth="1"/>
    <col min="4620" max="4620" width="21.08984375" customWidth="1"/>
    <col min="4621" max="4621" width="5.6328125" customWidth="1"/>
    <col min="4867" max="4867" width="3.36328125" customWidth="1"/>
    <col min="4868" max="4868" width="4.90625" customWidth="1"/>
    <col min="4869" max="4869" width="16.6328125" customWidth="1"/>
    <col min="4870" max="4870" width="0.36328125" customWidth="1"/>
    <col min="4871" max="4871" width="26.36328125" customWidth="1"/>
    <col min="4872" max="4872" width="16.36328125" customWidth="1"/>
    <col min="4873" max="4873" width="6.54296875" customWidth="1"/>
    <col min="4874" max="4874" width="22.36328125" customWidth="1"/>
    <col min="4875" max="4875" width="18.08984375" customWidth="1"/>
    <col min="4876" max="4876" width="21.08984375" customWidth="1"/>
    <col min="4877" max="4877" width="5.6328125" customWidth="1"/>
    <col min="5123" max="5123" width="3.36328125" customWidth="1"/>
    <col min="5124" max="5124" width="4.90625" customWidth="1"/>
    <col min="5125" max="5125" width="16.6328125" customWidth="1"/>
    <col min="5126" max="5126" width="0.36328125" customWidth="1"/>
    <col min="5127" max="5127" width="26.36328125" customWidth="1"/>
    <col min="5128" max="5128" width="16.36328125" customWidth="1"/>
    <col min="5129" max="5129" width="6.54296875" customWidth="1"/>
    <col min="5130" max="5130" width="22.36328125" customWidth="1"/>
    <col min="5131" max="5131" width="18.08984375" customWidth="1"/>
    <col min="5132" max="5132" width="21.08984375" customWidth="1"/>
    <col min="5133" max="5133" width="5.6328125" customWidth="1"/>
    <col min="5379" max="5379" width="3.36328125" customWidth="1"/>
    <col min="5380" max="5380" width="4.90625" customWidth="1"/>
    <col min="5381" max="5381" width="16.6328125" customWidth="1"/>
    <col min="5382" max="5382" width="0.36328125" customWidth="1"/>
    <col min="5383" max="5383" width="26.36328125" customWidth="1"/>
    <col min="5384" max="5384" width="16.36328125" customWidth="1"/>
    <col min="5385" max="5385" width="6.54296875" customWidth="1"/>
    <col min="5386" max="5386" width="22.36328125" customWidth="1"/>
    <col min="5387" max="5387" width="18.08984375" customWidth="1"/>
    <col min="5388" max="5388" width="21.08984375" customWidth="1"/>
    <col min="5389" max="5389" width="5.6328125" customWidth="1"/>
    <col min="5635" max="5635" width="3.36328125" customWidth="1"/>
    <col min="5636" max="5636" width="4.90625" customWidth="1"/>
    <col min="5637" max="5637" width="16.6328125" customWidth="1"/>
    <col min="5638" max="5638" width="0.36328125" customWidth="1"/>
    <col min="5639" max="5639" width="26.36328125" customWidth="1"/>
    <col min="5640" max="5640" width="16.36328125" customWidth="1"/>
    <col min="5641" max="5641" width="6.54296875" customWidth="1"/>
    <col min="5642" max="5642" width="22.36328125" customWidth="1"/>
    <col min="5643" max="5643" width="18.08984375" customWidth="1"/>
    <col min="5644" max="5644" width="21.08984375" customWidth="1"/>
    <col min="5645" max="5645" width="5.6328125" customWidth="1"/>
    <col min="5891" max="5891" width="3.36328125" customWidth="1"/>
    <col min="5892" max="5892" width="4.90625" customWidth="1"/>
    <col min="5893" max="5893" width="16.6328125" customWidth="1"/>
    <col min="5894" max="5894" width="0.36328125" customWidth="1"/>
    <col min="5895" max="5895" width="26.36328125" customWidth="1"/>
    <col min="5896" max="5896" width="16.36328125" customWidth="1"/>
    <col min="5897" max="5897" width="6.54296875" customWidth="1"/>
    <col min="5898" max="5898" width="22.36328125" customWidth="1"/>
    <col min="5899" max="5899" width="18.08984375" customWidth="1"/>
    <col min="5900" max="5900" width="21.08984375" customWidth="1"/>
    <col min="5901" max="5901" width="5.6328125" customWidth="1"/>
    <col min="6147" max="6147" width="3.36328125" customWidth="1"/>
    <col min="6148" max="6148" width="4.90625" customWidth="1"/>
    <col min="6149" max="6149" width="16.6328125" customWidth="1"/>
    <col min="6150" max="6150" width="0.36328125" customWidth="1"/>
    <col min="6151" max="6151" width="26.36328125" customWidth="1"/>
    <col min="6152" max="6152" width="16.36328125" customWidth="1"/>
    <col min="6153" max="6153" width="6.54296875" customWidth="1"/>
    <col min="6154" max="6154" width="22.36328125" customWidth="1"/>
    <col min="6155" max="6155" width="18.08984375" customWidth="1"/>
    <col min="6156" max="6156" width="21.08984375" customWidth="1"/>
    <col min="6157" max="6157" width="5.6328125" customWidth="1"/>
    <col min="6403" max="6403" width="3.36328125" customWidth="1"/>
    <col min="6404" max="6404" width="4.90625" customWidth="1"/>
    <col min="6405" max="6405" width="16.6328125" customWidth="1"/>
    <col min="6406" max="6406" width="0.36328125" customWidth="1"/>
    <col min="6407" max="6407" width="26.36328125" customWidth="1"/>
    <col min="6408" max="6408" width="16.36328125" customWidth="1"/>
    <col min="6409" max="6409" width="6.54296875" customWidth="1"/>
    <col min="6410" max="6410" width="22.36328125" customWidth="1"/>
    <col min="6411" max="6411" width="18.08984375" customWidth="1"/>
    <col min="6412" max="6412" width="21.08984375" customWidth="1"/>
    <col min="6413" max="6413" width="5.6328125" customWidth="1"/>
    <col min="6659" max="6659" width="3.36328125" customWidth="1"/>
    <col min="6660" max="6660" width="4.90625" customWidth="1"/>
    <col min="6661" max="6661" width="16.6328125" customWidth="1"/>
    <col min="6662" max="6662" width="0.36328125" customWidth="1"/>
    <col min="6663" max="6663" width="26.36328125" customWidth="1"/>
    <col min="6664" max="6664" width="16.36328125" customWidth="1"/>
    <col min="6665" max="6665" width="6.54296875" customWidth="1"/>
    <col min="6666" max="6666" width="22.36328125" customWidth="1"/>
    <col min="6667" max="6667" width="18.08984375" customWidth="1"/>
    <col min="6668" max="6668" width="21.08984375" customWidth="1"/>
    <col min="6669" max="6669" width="5.6328125" customWidth="1"/>
    <col min="6915" max="6915" width="3.36328125" customWidth="1"/>
    <col min="6916" max="6916" width="4.90625" customWidth="1"/>
    <col min="6917" max="6917" width="16.6328125" customWidth="1"/>
    <col min="6918" max="6918" width="0.36328125" customWidth="1"/>
    <col min="6919" max="6919" width="26.36328125" customWidth="1"/>
    <col min="6920" max="6920" width="16.36328125" customWidth="1"/>
    <col min="6921" max="6921" width="6.54296875" customWidth="1"/>
    <col min="6922" max="6922" width="22.36328125" customWidth="1"/>
    <col min="6923" max="6923" width="18.08984375" customWidth="1"/>
    <col min="6924" max="6924" width="21.08984375" customWidth="1"/>
    <col min="6925" max="6925" width="5.6328125" customWidth="1"/>
    <col min="7171" max="7171" width="3.36328125" customWidth="1"/>
    <col min="7172" max="7172" width="4.90625" customWidth="1"/>
    <col min="7173" max="7173" width="16.6328125" customWidth="1"/>
    <col min="7174" max="7174" width="0.36328125" customWidth="1"/>
    <col min="7175" max="7175" width="26.36328125" customWidth="1"/>
    <col min="7176" max="7176" width="16.36328125" customWidth="1"/>
    <col min="7177" max="7177" width="6.54296875" customWidth="1"/>
    <col min="7178" max="7178" width="22.36328125" customWidth="1"/>
    <col min="7179" max="7179" width="18.08984375" customWidth="1"/>
    <col min="7180" max="7180" width="21.08984375" customWidth="1"/>
    <col min="7181" max="7181" width="5.6328125" customWidth="1"/>
    <col min="7427" max="7427" width="3.36328125" customWidth="1"/>
    <col min="7428" max="7428" width="4.90625" customWidth="1"/>
    <col min="7429" max="7429" width="16.6328125" customWidth="1"/>
    <col min="7430" max="7430" width="0.36328125" customWidth="1"/>
    <col min="7431" max="7431" width="26.36328125" customWidth="1"/>
    <col min="7432" max="7432" width="16.36328125" customWidth="1"/>
    <col min="7433" max="7433" width="6.54296875" customWidth="1"/>
    <col min="7434" max="7434" width="22.36328125" customWidth="1"/>
    <col min="7435" max="7435" width="18.08984375" customWidth="1"/>
    <col min="7436" max="7436" width="21.08984375" customWidth="1"/>
    <col min="7437" max="7437" width="5.6328125" customWidth="1"/>
    <col min="7683" max="7683" width="3.36328125" customWidth="1"/>
    <col min="7684" max="7684" width="4.90625" customWidth="1"/>
    <col min="7685" max="7685" width="16.6328125" customWidth="1"/>
    <col min="7686" max="7686" width="0.36328125" customWidth="1"/>
    <col min="7687" max="7687" width="26.36328125" customWidth="1"/>
    <col min="7688" max="7688" width="16.36328125" customWidth="1"/>
    <col min="7689" max="7689" width="6.54296875" customWidth="1"/>
    <col min="7690" max="7690" width="22.36328125" customWidth="1"/>
    <col min="7691" max="7691" width="18.08984375" customWidth="1"/>
    <col min="7692" max="7692" width="21.08984375" customWidth="1"/>
    <col min="7693" max="7693" width="5.6328125" customWidth="1"/>
    <col min="7939" max="7939" width="3.36328125" customWidth="1"/>
    <col min="7940" max="7940" width="4.90625" customWidth="1"/>
    <col min="7941" max="7941" width="16.6328125" customWidth="1"/>
    <col min="7942" max="7942" width="0.36328125" customWidth="1"/>
    <col min="7943" max="7943" width="26.36328125" customWidth="1"/>
    <col min="7944" max="7944" width="16.36328125" customWidth="1"/>
    <col min="7945" max="7945" width="6.54296875" customWidth="1"/>
    <col min="7946" max="7946" width="22.36328125" customWidth="1"/>
    <col min="7947" max="7947" width="18.08984375" customWidth="1"/>
    <col min="7948" max="7948" width="21.08984375" customWidth="1"/>
    <col min="7949" max="7949" width="5.6328125" customWidth="1"/>
    <col min="8195" max="8195" width="3.36328125" customWidth="1"/>
    <col min="8196" max="8196" width="4.90625" customWidth="1"/>
    <col min="8197" max="8197" width="16.6328125" customWidth="1"/>
    <col min="8198" max="8198" width="0.36328125" customWidth="1"/>
    <col min="8199" max="8199" width="26.36328125" customWidth="1"/>
    <col min="8200" max="8200" width="16.36328125" customWidth="1"/>
    <col min="8201" max="8201" width="6.54296875" customWidth="1"/>
    <col min="8202" max="8202" width="22.36328125" customWidth="1"/>
    <col min="8203" max="8203" width="18.08984375" customWidth="1"/>
    <col min="8204" max="8204" width="21.08984375" customWidth="1"/>
    <col min="8205" max="8205" width="5.6328125" customWidth="1"/>
    <col min="8451" max="8451" width="3.36328125" customWidth="1"/>
    <col min="8452" max="8452" width="4.90625" customWidth="1"/>
    <col min="8453" max="8453" width="16.6328125" customWidth="1"/>
    <col min="8454" max="8454" width="0.36328125" customWidth="1"/>
    <col min="8455" max="8455" width="26.36328125" customWidth="1"/>
    <col min="8456" max="8456" width="16.36328125" customWidth="1"/>
    <col min="8457" max="8457" width="6.54296875" customWidth="1"/>
    <col min="8458" max="8458" width="22.36328125" customWidth="1"/>
    <col min="8459" max="8459" width="18.08984375" customWidth="1"/>
    <col min="8460" max="8460" width="21.08984375" customWidth="1"/>
    <col min="8461" max="8461" width="5.6328125" customWidth="1"/>
    <col min="8707" max="8707" width="3.36328125" customWidth="1"/>
    <col min="8708" max="8708" width="4.90625" customWidth="1"/>
    <col min="8709" max="8709" width="16.6328125" customWidth="1"/>
    <col min="8710" max="8710" width="0.36328125" customWidth="1"/>
    <col min="8711" max="8711" width="26.36328125" customWidth="1"/>
    <col min="8712" max="8712" width="16.36328125" customWidth="1"/>
    <col min="8713" max="8713" width="6.54296875" customWidth="1"/>
    <col min="8714" max="8714" width="22.36328125" customWidth="1"/>
    <col min="8715" max="8715" width="18.08984375" customWidth="1"/>
    <col min="8716" max="8716" width="21.08984375" customWidth="1"/>
    <col min="8717" max="8717" width="5.6328125" customWidth="1"/>
    <col min="8963" max="8963" width="3.36328125" customWidth="1"/>
    <col min="8964" max="8964" width="4.90625" customWidth="1"/>
    <col min="8965" max="8965" width="16.6328125" customWidth="1"/>
    <col min="8966" max="8966" width="0.36328125" customWidth="1"/>
    <col min="8967" max="8967" width="26.36328125" customWidth="1"/>
    <col min="8968" max="8968" width="16.36328125" customWidth="1"/>
    <col min="8969" max="8969" width="6.54296875" customWidth="1"/>
    <col min="8970" max="8970" width="22.36328125" customWidth="1"/>
    <col min="8971" max="8971" width="18.08984375" customWidth="1"/>
    <col min="8972" max="8972" width="21.08984375" customWidth="1"/>
    <col min="8973" max="8973" width="5.6328125" customWidth="1"/>
    <col min="9219" max="9219" width="3.36328125" customWidth="1"/>
    <col min="9220" max="9220" width="4.90625" customWidth="1"/>
    <col min="9221" max="9221" width="16.6328125" customWidth="1"/>
    <col min="9222" max="9222" width="0.36328125" customWidth="1"/>
    <col min="9223" max="9223" width="26.36328125" customWidth="1"/>
    <col min="9224" max="9224" width="16.36328125" customWidth="1"/>
    <col min="9225" max="9225" width="6.54296875" customWidth="1"/>
    <col min="9226" max="9226" width="22.36328125" customWidth="1"/>
    <col min="9227" max="9227" width="18.08984375" customWidth="1"/>
    <col min="9228" max="9228" width="21.08984375" customWidth="1"/>
    <col min="9229" max="9229" width="5.6328125" customWidth="1"/>
    <col min="9475" max="9475" width="3.36328125" customWidth="1"/>
    <col min="9476" max="9476" width="4.90625" customWidth="1"/>
    <col min="9477" max="9477" width="16.6328125" customWidth="1"/>
    <col min="9478" max="9478" width="0.36328125" customWidth="1"/>
    <col min="9479" max="9479" width="26.36328125" customWidth="1"/>
    <col min="9480" max="9480" width="16.36328125" customWidth="1"/>
    <col min="9481" max="9481" width="6.54296875" customWidth="1"/>
    <col min="9482" max="9482" width="22.36328125" customWidth="1"/>
    <col min="9483" max="9483" width="18.08984375" customWidth="1"/>
    <col min="9484" max="9484" width="21.08984375" customWidth="1"/>
    <col min="9485" max="9485" width="5.6328125" customWidth="1"/>
    <col min="9731" max="9731" width="3.36328125" customWidth="1"/>
    <col min="9732" max="9732" width="4.90625" customWidth="1"/>
    <col min="9733" max="9733" width="16.6328125" customWidth="1"/>
    <col min="9734" max="9734" width="0.36328125" customWidth="1"/>
    <col min="9735" max="9735" width="26.36328125" customWidth="1"/>
    <col min="9736" max="9736" width="16.36328125" customWidth="1"/>
    <col min="9737" max="9737" width="6.54296875" customWidth="1"/>
    <col min="9738" max="9738" width="22.36328125" customWidth="1"/>
    <col min="9739" max="9739" width="18.08984375" customWidth="1"/>
    <col min="9740" max="9740" width="21.08984375" customWidth="1"/>
    <col min="9741" max="9741" width="5.6328125" customWidth="1"/>
    <col min="9987" max="9987" width="3.36328125" customWidth="1"/>
    <col min="9988" max="9988" width="4.90625" customWidth="1"/>
    <col min="9989" max="9989" width="16.6328125" customWidth="1"/>
    <col min="9990" max="9990" width="0.36328125" customWidth="1"/>
    <col min="9991" max="9991" width="26.36328125" customWidth="1"/>
    <col min="9992" max="9992" width="16.36328125" customWidth="1"/>
    <col min="9993" max="9993" width="6.54296875" customWidth="1"/>
    <col min="9994" max="9994" width="22.36328125" customWidth="1"/>
    <col min="9995" max="9995" width="18.08984375" customWidth="1"/>
    <col min="9996" max="9996" width="21.08984375" customWidth="1"/>
    <col min="9997" max="9997" width="5.6328125" customWidth="1"/>
    <col min="10243" max="10243" width="3.36328125" customWidth="1"/>
    <col min="10244" max="10244" width="4.90625" customWidth="1"/>
    <col min="10245" max="10245" width="16.6328125" customWidth="1"/>
    <col min="10246" max="10246" width="0.36328125" customWidth="1"/>
    <col min="10247" max="10247" width="26.36328125" customWidth="1"/>
    <col min="10248" max="10248" width="16.36328125" customWidth="1"/>
    <col min="10249" max="10249" width="6.54296875" customWidth="1"/>
    <col min="10250" max="10250" width="22.36328125" customWidth="1"/>
    <col min="10251" max="10251" width="18.08984375" customWidth="1"/>
    <col min="10252" max="10252" width="21.08984375" customWidth="1"/>
    <col min="10253" max="10253" width="5.6328125" customWidth="1"/>
    <col min="10499" max="10499" width="3.36328125" customWidth="1"/>
    <col min="10500" max="10500" width="4.90625" customWidth="1"/>
    <col min="10501" max="10501" width="16.6328125" customWidth="1"/>
    <col min="10502" max="10502" width="0.36328125" customWidth="1"/>
    <col min="10503" max="10503" width="26.36328125" customWidth="1"/>
    <col min="10504" max="10504" width="16.36328125" customWidth="1"/>
    <col min="10505" max="10505" width="6.54296875" customWidth="1"/>
    <col min="10506" max="10506" width="22.36328125" customWidth="1"/>
    <col min="10507" max="10507" width="18.08984375" customWidth="1"/>
    <col min="10508" max="10508" width="21.08984375" customWidth="1"/>
    <col min="10509" max="10509" width="5.6328125" customWidth="1"/>
    <col min="10755" max="10755" width="3.36328125" customWidth="1"/>
    <col min="10756" max="10756" width="4.90625" customWidth="1"/>
    <col min="10757" max="10757" width="16.6328125" customWidth="1"/>
    <col min="10758" max="10758" width="0.36328125" customWidth="1"/>
    <col min="10759" max="10759" width="26.36328125" customWidth="1"/>
    <col min="10760" max="10760" width="16.36328125" customWidth="1"/>
    <col min="10761" max="10761" width="6.54296875" customWidth="1"/>
    <col min="10762" max="10762" width="22.36328125" customWidth="1"/>
    <col min="10763" max="10763" width="18.08984375" customWidth="1"/>
    <col min="10764" max="10764" width="21.08984375" customWidth="1"/>
    <col min="10765" max="10765" width="5.6328125" customWidth="1"/>
    <col min="11011" max="11011" width="3.36328125" customWidth="1"/>
    <col min="11012" max="11012" width="4.90625" customWidth="1"/>
    <col min="11013" max="11013" width="16.6328125" customWidth="1"/>
    <col min="11014" max="11014" width="0.36328125" customWidth="1"/>
    <col min="11015" max="11015" width="26.36328125" customWidth="1"/>
    <col min="11016" max="11016" width="16.36328125" customWidth="1"/>
    <col min="11017" max="11017" width="6.54296875" customWidth="1"/>
    <col min="11018" max="11018" width="22.36328125" customWidth="1"/>
    <col min="11019" max="11019" width="18.08984375" customWidth="1"/>
    <col min="11020" max="11020" width="21.08984375" customWidth="1"/>
    <col min="11021" max="11021" width="5.6328125" customWidth="1"/>
    <col min="11267" max="11267" width="3.36328125" customWidth="1"/>
    <col min="11268" max="11268" width="4.90625" customWidth="1"/>
    <col min="11269" max="11269" width="16.6328125" customWidth="1"/>
    <col min="11270" max="11270" width="0.36328125" customWidth="1"/>
    <col min="11271" max="11271" width="26.36328125" customWidth="1"/>
    <col min="11272" max="11272" width="16.36328125" customWidth="1"/>
    <col min="11273" max="11273" width="6.54296875" customWidth="1"/>
    <col min="11274" max="11274" width="22.36328125" customWidth="1"/>
    <col min="11275" max="11275" width="18.08984375" customWidth="1"/>
    <col min="11276" max="11276" width="21.08984375" customWidth="1"/>
    <col min="11277" max="11277" width="5.6328125" customWidth="1"/>
    <col min="11523" max="11523" width="3.36328125" customWidth="1"/>
    <col min="11524" max="11524" width="4.90625" customWidth="1"/>
    <col min="11525" max="11525" width="16.6328125" customWidth="1"/>
    <col min="11526" max="11526" width="0.36328125" customWidth="1"/>
    <col min="11527" max="11527" width="26.36328125" customWidth="1"/>
    <col min="11528" max="11528" width="16.36328125" customWidth="1"/>
    <col min="11529" max="11529" width="6.54296875" customWidth="1"/>
    <col min="11530" max="11530" width="22.36328125" customWidth="1"/>
    <col min="11531" max="11531" width="18.08984375" customWidth="1"/>
    <col min="11532" max="11532" width="21.08984375" customWidth="1"/>
    <col min="11533" max="11533" width="5.6328125" customWidth="1"/>
    <col min="11779" max="11779" width="3.36328125" customWidth="1"/>
    <col min="11780" max="11780" width="4.90625" customWidth="1"/>
    <col min="11781" max="11781" width="16.6328125" customWidth="1"/>
    <col min="11782" max="11782" width="0.36328125" customWidth="1"/>
    <col min="11783" max="11783" width="26.36328125" customWidth="1"/>
    <col min="11784" max="11784" width="16.36328125" customWidth="1"/>
    <col min="11785" max="11785" width="6.54296875" customWidth="1"/>
    <col min="11786" max="11786" width="22.36328125" customWidth="1"/>
    <col min="11787" max="11787" width="18.08984375" customWidth="1"/>
    <col min="11788" max="11788" width="21.08984375" customWidth="1"/>
    <col min="11789" max="11789" width="5.6328125" customWidth="1"/>
    <col min="12035" max="12035" width="3.36328125" customWidth="1"/>
    <col min="12036" max="12036" width="4.90625" customWidth="1"/>
    <col min="12037" max="12037" width="16.6328125" customWidth="1"/>
    <col min="12038" max="12038" width="0.36328125" customWidth="1"/>
    <col min="12039" max="12039" width="26.36328125" customWidth="1"/>
    <col min="12040" max="12040" width="16.36328125" customWidth="1"/>
    <col min="12041" max="12041" width="6.54296875" customWidth="1"/>
    <col min="12042" max="12042" width="22.36328125" customWidth="1"/>
    <col min="12043" max="12043" width="18.08984375" customWidth="1"/>
    <col min="12044" max="12044" width="21.08984375" customWidth="1"/>
    <col min="12045" max="12045" width="5.6328125" customWidth="1"/>
    <col min="12291" max="12291" width="3.36328125" customWidth="1"/>
    <col min="12292" max="12292" width="4.90625" customWidth="1"/>
    <col min="12293" max="12293" width="16.6328125" customWidth="1"/>
    <col min="12294" max="12294" width="0.36328125" customWidth="1"/>
    <col min="12295" max="12295" width="26.36328125" customWidth="1"/>
    <col min="12296" max="12296" width="16.36328125" customWidth="1"/>
    <col min="12297" max="12297" width="6.54296875" customWidth="1"/>
    <col min="12298" max="12298" width="22.36328125" customWidth="1"/>
    <col min="12299" max="12299" width="18.08984375" customWidth="1"/>
    <col min="12300" max="12300" width="21.08984375" customWidth="1"/>
    <col min="12301" max="12301" width="5.6328125" customWidth="1"/>
    <col min="12547" max="12547" width="3.36328125" customWidth="1"/>
    <col min="12548" max="12548" width="4.90625" customWidth="1"/>
    <col min="12549" max="12549" width="16.6328125" customWidth="1"/>
    <col min="12550" max="12550" width="0.36328125" customWidth="1"/>
    <col min="12551" max="12551" width="26.36328125" customWidth="1"/>
    <col min="12552" max="12552" width="16.36328125" customWidth="1"/>
    <col min="12553" max="12553" width="6.54296875" customWidth="1"/>
    <col min="12554" max="12554" width="22.36328125" customWidth="1"/>
    <col min="12555" max="12555" width="18.08984375" customWidth="1"/>
    <col min="12556" max="12556" width="21.08984375" customWidth="1"/>
    <col min="12557" max="12557" width="5.6328125" customWidth="1"/>
    <col min="12803" max="12803" width="3.36328125" customWidth="1"/>
    <col min="12804" max="12804" width="4.90625" customWidth="1"/>
    <col min="12805" max="12805" width="16.6328125" customWidth="1"/>
    <col min="12806" max="12806" width="0.36328125" customWidth="1"/>
    <col min="12807" max="12807" width="26.36328125" customWidth="1"/>
    <col min="12808" max="12808" width="16.36328125" customWidth="1"/>
    <col min="12809" max="12809" width="6.54296875" customWidth="1"/>
    <col min="12810" max="12810" width="22.36328125" customWidth="1"/>
    <col min="12811" max="12811" width="18.08984375" customWidth="1"/>
    <col min="12812" max="12812" width="21.08984375" customWidth="1"/>
    <col min="12813" max="12813" width="5.6328125" customWidth="1"/>
    <col min="13059" max="13059" width="3.36328125" customWidth="1"/>
    <col min="13060" max="13060" width="4.90625" customWidth="1"/>
    <col min="13061" max="13061" width="16.6328125" customWidth="1"/>
    <col min="13062" max="13062" width="0.36328125" customWidth="1"/>
    <col min="13063" max="13063" width="26.36328125" customWidth="1"/>
    <col min="13064" max="13064" width="16.36328125" customWidth="1"/>
    <col min="13065" max="13065" width="6.54296875" customWidth="1"/>
    <col min="13066" max="13066" width="22.36328125" customWidth="1"/>
    <col min="13067" max="13067" width="18.08984375" customWidth="1"/>
    <col min="13068" max="13068" width="21.08984375" customWidth="1"/>
    <col min="13069" max="13069" width="5.6328125" customWidth="1"/>
    <col min="13315" max="13315" width="3.36328125" customWidth="1"/>
    <col min="13316" max="13316" width="4.90625" customWidth="1"/>
    <col min="13317" max="13317" width="16.6328125" customWidth="1"/>
    <col min="13318" max="13318" width="0.36328125" customWidth="1"/>
    <col min="13319" max="13319" width="26.36328125" customWidth="1"/>
    <col min="13320" max="13320" width="16.36328125" customWidth="1"/>
    <col min="13321" max="13321" width="6.54296875" customWidth="1"/>
    <col min="13322" max="13322" width="22.36328125" customWidth="1"/>
    <col min="13323" max="13323" width="18.08984375" customWidth="1"/>
    <col min="13324" max="13324" width="21.08984375" customWidth="1"/>
    <col min="13325" max="13325" width="5.6328125" customWidth="1"/>
    <col min="13571" max="13571" width="3.36328125" customWidth="1"/>
    <col min="13572" max="13572" width="4.90625" customWidth="1"/>
    <col min="13573" max="13573" width="16.6328125" customWidth="1"/>
    <col min="13574" max="13574" width="0.36328125" customWidth="1"/>
    <col min="13575" max="13575" width="26.36328125" customWidth="1"/>
    <col min="13576" max="13576" width="16.36328125" customWidth="1"/>
    <col min="13577" max="13577" width="6.54296875" customWidth="1"/>
    <col min="13578" max="13578" width="22.36328125" customWidth="1"/>
    <col min="13579" max="13579" width="18.08984375" customWidth="1"/>
    <col min="13580" max="13580" width="21.08984375" customWidth="1"/>
    <col min="13581" max="13581" width="5.6328125" customWidth="1"/>
    <col min="13827" max="13827" width="3.36328125" customWidth="1"/>
    <col min="13828" max="13828" width="4.90625" customWidth="1"/>
    <col min="13829" max="13829" width="16.6328125" customWidth="1"/>
    <col min="13830" max="13830" width="0.36328125" customWidth="1"/>
    <col min="13831" max="13831" width="26.36328125" customWidth="1"/>
    <col min="13832" max="13832" width="16.36328125" customWidth="1"/>
    <col min="13833" max="13833" width="6.54296875" customWidth="1"/>
    <col min="13834" max="13834" width="22.36328125" customWidth="1"/>
    <col min="13835" max="13835" width="18.08984375" customWidth="1"/>
    <col min="13836" max="13836" width="21.08984375" customWidth="1"/>
    <col min="13837" max="13837" width="5.6328125" customWidth="1"/>
    <col min="14083" max="14083" width="3.36328125" customWidth="1"/>
    <col min="14084" max="14084" width="4.90625" customWidth="1"/>
    <col min="14085" max="14085" width="16.6328125" customWidth="1"/>
    <col min="14086" max="14086" width="0.36328125" customWidth="1"/>
    <col min="14087" max="14087" width="26.36328125" customWidth="1"/>
    <col min="14088" max="14088" width="16.36328125" customWidth="1"/>
    <col min="14089" max="14089" width="6.54296875" customWidth="1"/>
    <col min="14090" max="14090" width="22.36328125" customWidth="1"/>
    <col min="14091" max="14091" width="18.08984375" customWidth="1"/>
    <col min="14092" max="14092" width="21.08984375" customWidth="1"/>
    <col min="14093" max="14093" width="5.6328125" customWidth="1"/>
    <col min="14339" max="14339" width="3.36328125" customWidth="1"/>
    <col min="14340" max="14340" width="4.90625" customWidth="1"/>
    <col min="14341" max="14341" width="16.6328125" customWidth="1"/>
    <col min="14342" max="14342" width="0.36328125" customWidth="1"/>
    <col min="14343" max="14343" width="26.36328125" customWidth="1"/>
    <col min="14344" max="14344" width="16.36328125" customWidth="1"/>
    <col min="14345" max="14345" width="6.54296875" customWidth="1"/>
    <col min="14346" max="14346" width="22.36328125" customWidth="1"/>
    <col min="14347" max="14347" width="18.08984375" customWidth="1"/>
    <col min="14348" max="14348" width="21.08984375" customWidth="1"/>
    <col min="14349" max="14349" width="5.6328125" customWidth="1"/>
    <col min="14595" max="14595" width="3.36328125" customWidth="1"/>
    <col min="14596" max="14596" width="4.90625" customWidth="1"/>
    <col min="14597" max="14597" width="16.6328125" customWidth="1"/>
    <col min="14598" max="14598" width="0.36328125" customWidth="1"/>
    <col min="14599" max="14599" width="26.36328125" customWidth="1"/>
    <col min="14600" max="14600" width="16.36328125" customWidth="1"/>
    <col min="14601" max="14601" width="6.54296875" customWidth="1"/>
    <col min="14602" max="14602" width="22.36328125" customWidth="1"/>
    <col min="14603" max="14603" width="18.08984375" customWidth="1"/>
    <col min="14604" max="14604" width="21.08984375" customWidth="1"/>
    <col min="14605" max="14605" width="5.6328125" customWidth="1"/>
    <col min="14851" max="14851" width="3.36328125" customWidth="1"/>
    <col min="14852" max="14852" width="4.90625" customWidth="1"/>
    <col min="14853" max="14853" width="16.6328125" customWidth="1"/>
    <col min="14854" max="14854" width="0.36328125" customWidth="1"/>
    <col min="14855" max="14855" width="26.36328125" customWidth="1"/>
    <col min="14856" max="14856" width="16.36328125" customWidth="1"/>
    <col min="14857" max="14857" width="6.54296875" customWidth="1"/>
    <col min="14858" max="14858" width="22.36328125" customWidth="1"/>
    <col min="14859" max="14859" width="18.08984375" customWidth="1"/>
    <col min="14860" max="14860" width="21.08984375" customWidth="1"/>
    <col min="14861" max="14861" width="5.6328125" customWidth="1"/>
    <col min="15107" max="15107" width="3.36328125" customWidth="1"/>
    <col min="15108" max="15108" width="4.90625" customWidth="1"/>
    <col min="15109" max="15109" width="16.6328125" customWidth="1"/>
    <col min="15110" max="15110" width="0.36328125" customWidth="1"/>
    <col min="15111" max="15111" width="26.36328125" customWidth="1"/>
    <col min="15112" max="15112" width="16.36328125" customWidth="1"/>
    <col min="15113" max="15113" width="6.54296875" customWidth="1"/>
    <col min="15114" max="15114" width="22.36328125" customWidth="1"/>
    <col min="15115" max="15115" width="18.08984375" customWidth="1"/>
    <col min="15116" max="15116" width="21.08984375" customWidth="1"/>
    <col min="15117" max="15117" width="5.6328125" customWidth="1"/>
    <col min="15363" max="15363" width="3.36328125" customWidth="1"/>
    <col min="15364" max="15364" width="4.90625" customWidth="1"/>
    <col min="15365" max="15365" width="16.6328125" customWidth="1"/>
    <col min="15366" max="15366" width="0.36328125" customWidth="1"/>
    <col min="15367" max="15367" width="26.36328125" customWidth="1"/>
    <col min="15368" max="15368" width="16.36328125" customWidth="1"/>
    <col min="15369" max="15369" width="6.54296875" customWidth="1"/>
    <col min="15370" max="15370" width="22.36328125" customWidth="1"/>
    <col min="15371" max="15371" width="18.08984375" customWidth="1"/>
    <col min="15372" max="15372" width="21.08984375" customWidth="1"/>
    <col min="15373" max="15373" width="5.6328125" customWidth="1"/>
    <col min="15619" max="15619" width="3.36328125" customWidth="1"/>
    <col min="15620" max="15620" width="4.90625" customWidth="1"/>
    <col min="15621" max="15621" width="16.6328125" customWidth="1"/>
    <col min="15622" max="15622" width="0.36328125" customWidth="1"/>
    <col min="15623" max="15623" width="26.36328125" customWidth="1"/>
    <col min="15624" max="15624" width="16.36328125" customWidth="1"/>
    <col min="15625" max="15625" width="6.54296875" customWidth="1"/>
    <col min="15626" max="15626" width="22.36328125" customWidth="1"/>
    <col min="15627" max="15627" width="18.08984375" customWidth="1"/>
    <col min="15628" max="15628" width="21.08984375" customWidth="1"/>
    <col min="15629" max="15629" width="5.6328125" customWidth="1"/>
    <col min="15875" max="15875" width="3.36328125" customWidth="1"/>
    <col min="15876" max="15876" width="4.90625" customWidth="1"/>
    <col min="15877" max="15877" width="16.6328125" customWidth="1"/>
    <col min="15878" max="15878" width="0.36328125" customWidth="1"/>
    <col min="15879" max="15879" width="26.36328125" customWidth="1"/>
    <col min="15880" max="15880" width="16.36328125" customWidth="1"/>
    <col min="15881" max="15881" width="6.54296875" customWidth="1"/>
    <col min="15882" max="15882" width="22.36328125" customWidth="1"/>
    <col min="15883" max="15883" width="18.08984375" customWidth="1"/>
    <col min="15884" max="15884" width="21.08984375" customWidth="1"/>
    <col min="15885" max="15885" width="5.6328125" customWidth="1"/>
    <col min="16131" max="16131" width="3.36328125" customWidth="1"/>
    <col min="16132" max="16132" width="4.90625" customWidth="1"/>
    <col min="16133" max="16133" width="16.6328125" customWidth="1"/>
    <col min="16134" max="16134" width="0.36328125" customWidth="1"/>
    <col min="16135" max="16135" width="26.36328125" customWidth="1"/>
    <col min="16136" max="16136" width="16.36328125" customWidth="1"/>
    <col min="16137" max="16137" width="6.54296875" customWidth="1"/>
    <col min="16138" max="16138" width="22.36328125" customWidth="1"/>
    <col min="16139" max="16139" width="18.08984375" customWidth="1"/>
    <col min="16140" max="16140" width="21.08984375" customWidth="1"/>
    <col min="16141" max="16141" width="5.6328125" customWidth="1"/>
  </cols>
  <sheetData>
    <row r="1" spans="1:13" ht="35.4" customHeight="1">
      <c r="A1" s="1"/>
      <c r="B1" s="220" t="s">
        <v>3945</v>
      </c>
      <c r="C1" s="220"/>
      <c r="D1" s="220"/>
      <c r="E1" s="220"/>
      <c r="F1" s="220"/>
      <c r="G1" s="169"/>
      <c r="H1" s="169"/>
      <c r="I1" s="169"/>
      <c r="J1" s="1"/>
      <c r="K1" s="1"/>
      <c r="L1" s="1"/>
      <c r="M1" s="1"/>
    </row>
    <row r="2" spans="1:13" ht="14.4" customHeight="1">
      <c r="A2" s="1"/>
      <c r="B2" s="1"/>
      <c r="C2" s="1"/>
      <c r="D2" s="1"/>
      <c r="E2" s="4"/>
      <c r="F2" s="4"/>
      <c r="G2" s="4"/>
      <c r="H2" s="4"/>
      <c r="I2" s="4"/>
      <c r="J2" s="4"/>
      <c r="K2" s="4"/>
      <c r="L2" s="4"/>
      <c r="M2" s="1"/>
    </row>
    <row r="3" spans="1:13" ht="19.25" customHeight="1">
      <c r="A3" s="1"/>
      <c r="B3" s="240" t="s">
        <v>3153</v>
      </c>
      <c r="C3" s="240" t="s">
        <v>2</v>
      </c>
      <c r="D3" s="231" t="s">
        <v>1943</v>
      </c>
      <c r="E3" s="240" t="s">
        <v>4</v>
      </c>
      <c r="F3" s="231" t="s">
        <v>5</v>
      </c>
      <c r="G3" s="231" t="s">
        <v>5418</v>
      </c>
      <c r="H3" s="231" t="s">
        <v>5419</v>
      </c>
      <c r="I3" s="231" t="s">
        <v>5420</v>
      </c>
      <c r="J3" s="105" t="s">
        <v>3946</v>
      </c>
      <c r="K3" s="105" t="s">
        <v>3947</v>
      </c>
      <c r="L3" s="105" t="s">
        <v>3948</v>
      </c>
      <c r="M3" s="1"/>
    </row>
    <row r="4" spans="1:13" ht="19.25" customHeight="1">
      <c r="A4" s="1"/>
      <c r="B4" s="240"/>
      <c r="C4" s="240"/>
      <c r="D4" s="231"/>
      <c r="E4" s="240"/>
      <c r="F4" s="231"/>
      <c r="G4" s="231"/>
      <c r="H4" s="231"/>
      <c r="I4" s="231"/>
      <c r="J4" s="86" t="s">
        <v>3949</v>
      </c>
      <c r="K4" s="44" t="s">
        <v>3949</v>
      </c>
      <c r="L4" s="44" t="s">
        <v>3949</v>
      </c>
      <c r="M4" s="1"/>
    </row>
    <row r="5" spans="1:13" ht="23" customHeight="1">
      <c r="A5" s="1"/>
      <c r="B5" s="48" t="s">
        <v>7</v>
      </c>
      <c r="C5" s="48" t="s">
        <v>8</v>
      </c>
      <c r="D5" s="49" t="s">
        <v>1954</v>
      </c>
      <c r="E5" s="48" t="s">
        <v>10</v>
      </c>
      <c r="F5" s="48" t="s">
        <v>11</v>
      </c>
      <c r="G5" s="48" t="s">
        <v>5421</v>
      </c>
      <c r="H5" s="48" t="s">
        <v>5422</v>
      </c>
      <c r="I5" s="48" t="s">
        <v>5422</v>
      </c>
      <c r="J5" s="48" t="s">
        <v>3155</v>
      </c>
      <c r="K5" s="48" t="s">
        <v>3155</v>
      </c>
      <c r="L5" s="48" t="s">
        <v>3155</v>
      </c>
      <c r="M5" s="1"/>
    </row>
    <row r="6" spans="1:13" ht="23" customHeight="1">
      <c r="A6" s="1"/>
      <c r="B6" s="52" t="s">
        <v>13</v>
      </c>
      <c r="C6" s="52" t="s">
        <v>14</v>
      </c>
      <c r="D6" s="53" t="s">
        <v>1961</v>
      </c>
      <c r="E6" s="52" t="s">
        <v>16</v>
      </c>
      <c r="F6" s="52" t="s">
        <v>17</v>
      </c>
      <c r="G6" s="52" t="e">
        <v>#N/A</v>
      </c>
      <c r="H6" s="52" t="e">
        <v>#N/A</v>
      </c>
      <c r="I6" s="52" t="e">
        <v>#N/A</v>
      </c>
      <c r="J6" s="52" t="s">
        <v>3950</v>
      </c>
      <c r="K6" s="52" t="s">
        <v>3950</v>
      </c>
      <c r="L6" s="52" t="s">
        <v>3950</v>
      </c>
      <c r="M6" s="1"/>
    </row>
    <row r="7" spans="1:13" ht="23" customHeight="1">
      <c r="A7" s="1"/>
      <c r="B7" s="52" t="s">
        <v>19</v>
      </c>
      <c r="C7" s="52" t="s">
        <v>20</v>
      </c>
      <c r="D7" s="53" t="s">
        <v>1965</v>
      </c>
      <c r="E7" s="52" t="s">
        <v>22</v>
      </c>
      <c r="F7" s="52" t="s">
        <v>23</v>
      </c>
      <c r="G7" s="52" t="s">
        <v>5423</v>
      </c>
      <c r="H7" s="52" t="s">
        <v>5424</v>
      </c>
      <c r="I7" s="52" t="s">
        <v>5425</v>
      </c>
      <c r="J7" s="52" t="s">
        <v>3155</v>
      </c>
      <c r="K7" s="52" t="s">
        <v>3155</v>
      </c>
      <c r="L7" s="52" t="s">
        <v>3155</v>
      </c>
      <c r="M7" s="1"/>
    </row>
    <row r="8" spans="1:13" ht="23" customHeight="1">
      <c r="A8" s="1"/>
      <c r="B8" s="52" t="s">
        <v>25</v>
      </c>
      <c r="C8" s="52" t="s">
        <v>26</v>
      </c>
      <c r="D8" s="53" t="s">
        <v>1968</v>
      </c>
      <c r="E8" s="52" t="s">
        <v>28</v>
      </c>
      <c r="F8" s="52" t="s">
        <v>29</v>
      </c>
      <c r="G8" s="52" t="s">
        <v>5426</v>
      </c>
      <c r="H8" s="52" t="s">
        <v>5427</v>
      </c>
      <c r="I8" s="52" t="s">
        <v>5428</v>
      </c>
      <c r="J8" s="52" t="s">
        <v>3155</v>
      </c>
      <c r="K8" s="52" t="s">
        <v>3155</v>
      </c>
      <c r="L8" s="52" t="s">
        <v>3155</v>
      </c>
      <c r="M8" s="1"/>
    </row>
    <row r="9" spans="1:13" ht="23" customHeight="1">
      <c r="A9" s="1"/>
      <c r="B9" s="52" t="s">
        <v>31</v>
      </c>
      <c r="C9" s="52" t="s">
        <v>32</v>
      </c>
      <c r="D9" s="53" t="s">
        <v>1971</v>
      </c>
      <c r="E9" s="52" t="s">
        <v>34</v>
      </c>
      <c r="F9" s="52" t="s">
        <v>35</v>
      </c>
      <c r="G9" s="52" t="s">
        <v>5429</v>
      </c>
      <c r="H9" s="52" t="s">
        <v>5430</v>
      </c>
      <c r="I9" s="52" t="s">
        <v>5431</v>
      </c>
      <c r="J9" s="52" t="s">
        <v>3155</v>
      </c>
      <c r="K9" s="52" t="s">
        <v>3155</v>
      </c>
      <c r="L9" s="52" t="s">
        <v>3155</v>
      </c>
      <c r="M9" s="1"/>
    </row>
    <row r="10" spans="1:13" ht="23" customHeight="1">
      <c r="A10" s="1"/>
      <c r="B10" s="52" t="s">
        <v>37</v>
      </c>
      <c r="C10" s="52" t="s">
        <v>38</v>
      </c>
      <c r="D10" s="53" t="s">
        <v>1974</v>
      </c>
      <c r="E10" s="52" t="s">
        <v>40</v>
      </c>
      <c r="F10" s="52" t="s">
        <v>41</v>
      </c>
      <c r="G10" s="52" t="s">
        <v>5432</v>
      </c>
      <c r="H10" s="52" t="s">
        <v>5433</v>
      </c>
      <c r="I10" s="52" t="s">
        <v>5428</v>
      </c>
      <c r="J10" s="52" t="s">
        <v>3950</v>
      </c>
      <c r="K10" s="52" t="s">
        <v>3951</v>
      </c>
      <c r="L10" s="52" t="s">
        <v>3155</v>
      </c>
      <c r="M10" s="1"/>
    </row>
    <row r="11" spans="1:13" ht="23" customHeight="1">
      <c r="A11" s="1"/>
      <c r="B11" s="52" t="s">
        <v>42</v>
      </c>
      <c r="C11" s="52" t="s">
        <v>43</v>
      </c>
      <c r="D11" s="53" t="s">
        <v>1978</v>
      </c>
      <c r="E11" s="52" t="s">
        <v>45</v>
      </c>
      <c r="F11" s="52" t="s">
        <v>46</v>
      </c>
      <c r="G11" s="52" t="e">
        <v>#N/A</v>
      </c>
      <c r="H11" s="52" t="e">
        <v>#N/A</v>
      </c>
      <c r="I11" s="52" t="e">
        <v>#N/A</v>
      </c>
      <c r="J11" s="52" t="s">
        <v>3951</v>
      </c>
      <c r="K11" s="52" t="s">
        <v>3950</v>
      </c>
      <c r="L11" s="52" t="s">
        <v>3952</v>
      </c>
      <c r="M11" s="1"/>
    </row>
    <row r="12" spans="1:13" ht="23" customHeight="1">
      <c r="A12" s="1"/>
      <c r="B12" s="52" t="s">
        <v>47</v>
      </c>
      <c r="C12" s="52" t="s">
        <v>48</v>
      </c>
      <c r="D12" s="53" t="s">
        <v>1981</v>
      </c>
      <c r="E12" s="52" t="s">
        <v>50</v>
      </c>
      <c r="F12" s="52" t="s">
        <v>51</v>
      </c>
      <c r="G12" s="52" t="s">
        <v>5434</v>
      </c>
      <c r="H12" s="52" t="s">
        <v>5427</v>
      </c>
      <c r="I12" s="52" t="s">
        <v>5428</v>
      </c>
      <c r="J12" s="52" t="s">
        <v>3953</v>
      </c>
      <c r="K12" s="52" t="s">
        <v>3950</v>
      </c>
      <c r="L12" s="52" t="s">
        <v>3950</v>
      </c>
      <c r="M12" s="1"/>
    </row>
    <row r="13" spans="1:13" ht="23" customHeight="1">
      <c r="A13" s="1"/>
      <c r="B13" s="52" t="s">
        <v>52</v>
      </c>
      <c r="C13" s="52" t="s">
        <v>53</v>
      </c>
      <c r="D13" s="53" t="s">
        <v>1984</v>
      </c>
      <c r="E13" s="52" t="s">
        <v>55</v>
      </c>
      <c r="F13" s="52" t="s">
        <v>56</v>
      </c>
      <c r="G13" s="52" t="e">
        <v>#N/A</v>
      </c>
      <c r="H13" s="52" t="e">
        <v>#N/A</v>
      </c>
      <c r="I13" s="52" t="e">
        <v>#N/A</v>
      </c>
      <c r="J13" s="52" t="s">
        <v>3953</v>
      </c>
      <c r="K13" s="52" t="s">
        <v>3954</v>
      </c>
      <c r="L13" s="52" t="s">
        <v>3953</v>
      </c>
      <c r="M13" s="1"/>
    </row>
    <row r="14" spans="1:13" ht="23" customHeight="1">
      <c r="A14" s="1"/>
      <c r="B14" s="52" t="s">
        <v>58</v>
      </c>
      <c r="C14" s="52" t="s">
        <v>59</v>
      </c>
      <c r="D14" s="53" t="s">
        <v>1987</v>
      </c>
      <c r="E14" s="52" t="s">
        <v>61</v>
      </c>
      <c r="F14" s="52" t="s">
        <v>62</v>
      </c>
      <c r="G14" s="52" t="s">
        <v>5435</v>
      </c>
      <c r="H14" s="52" t="s">
        <v>5436</v>
      </c>
      <c r="I14" s="52" t="s">
        <v>5436</v>
      </c>
      <c r="J14" s="52" t="s">
        <v>3155</v>
      </c>
      <c r="K14" s="52" t="s">
        <v>3155</v>
      </c>
      <c r="L14" s="52" t="s">
        <v>3155</v>
      </c>
      <c r="M14" s="1"/>
    </row>
    <row r="15" spans="1:13" ht="23" customHeight="1">
      <c r="A15" s="1"/>
      <c r="B15" s="52" t="s">
        <v>63</v>
      </c>
      <c r="C15" s="52" t="s">
        <v>64</v>
      </c>
      <c r="D15" s="53" t="s">
        <v>1991</v>
      </c>
      <c r="E15" s="52" t="s">
        <v>66</v>
      </c>
      <c r="F15" s="52" t="s">
        <v>67</v>
      </c>
      <c r="G15" s="52" t="s">
        <v>5437</v>
      </c>
      <c r="H15" s="52" t="s">
        <v>5438</v>
      </c>
      <c r="I15" s="52" t="s">
        <v>5438</v>
      </c>
      <c r="J15" s="52" t="s">
        <v>3155</v>
      </c>
      <c r="K15" s="52" t="s">
        <v>3155</v>
      </c>
      <c r="L15" s="52" t="s">
        <v>3155</v>
      </c>
      <c r="M15" s="1"/>
    </row>
    <row r="16" spans="1:13" ht="23" customHeight="1">
      <c r="A16" s="1"/>
      <c r="B16" s="52" t="s">
        <v>68</v>
      </c>
      <c r="C16" s="52" t="s">
        <v>69</v>
      </c>
      <c r="D16" s="53" t="s">
        <v>1994</v>
      </c>
      <c r="E16" s="52" t="s">
        <v>71</v>
      </c>
      <c r="F16" s="52" t="s">
        <v>72</v>
      </c>
      <c r="G16" s="52" t="s">
        <v>5439</v>
      </c>
      <c r="H16" s="52" t="s">
        <v>5440</v>
      </c>
      <c r="I16" s="52" t="s">
        <v>5422</v>
      </c>
      <c r="J16" s="52" t="s">
        <v>3950</v>
      </c>
      <c r="K16" s="52" t="s">
        <v>3954</v>
      </c>
      <c r="L16" s="52" t="s">
        <v>3950</v>
      </c>
      <c r="M16" s="1"/>
    </row>
    <row r="17" spans="1:13" ht="23" customHeight="1">
      <c r="A17" s="1"/>
      <c r="B17" s="52" t="s">
        <v>74</v>
      </c>
      <c r="C17" s="52" t="s">
        <v>75</v>
      </c>
      <c r="D17" s="53" t="s">
        <v>1997</v>
      </c>
      <c r="E17" s="52" t="s">
        <v>77</v>
      </c>
      <c r="F17" s="52" t="s">
        <v>46</v>
      </c>
      <c r="G17" s="52" t="s">
        <v>5441</v>
      </c>
      <c r="H17" s="52" t="s">
        <v>5427</v>
      </c>
      <c r="I17" s="52" t="s">
        <v>5428</v>
      </c>
      <c r="J17" s="52" t="s">
        <v>3950</v>
      </c>
      <c r="K17" s="52" t="s">
        <v>3953</v>
      </c>
      <c r="L17" s="52" t="s">
        <v>3950</v>
      </c>
      <c r="M17" s="1"/>
    </row>
    <row r="18" spans="1:13" ht="23" customHeight="1">
      <c r="A18" s="1"/>
      <c r="B18" s="52" t="s">
        <v>78</v>
      </c>
      <c r="C18" s="52" t="s">
        <v>79</v>
      </c>
      <c r="D18" s="53" t="s">
        <v>2000</v>
      </c>
      <c r="E18" s="52" t="s">
        <v>81</v>
      </c>
      <c r="F18" s="52" t="s">
        <v>46</v>
      </c>
      <c r="G18" s="52" t="s">
        <v>5442</v>
      </c>
      <c r="H18" s="52" t="s">
        <v>5428</v>
      </c>
      <c r="I18" s="52" t="s">
        <v>5428</v>
      </c>
      <c r="J18" s="52" t="s">
        <v>3950</v>
      </c>
      <c r="K18" s="52" t="s">
        <v>3950</v>
      </c>
      <c r="L18" s="52" t="s">
        <v>3951</v>
      </c>
      <c r="M18" s="1"/>
    </row>
    <row r="19" spans="1:13" ht="23" customHeight="1">
      <c r="A19" s="1"/>
      <c r="B19" s="52" t="s">
        <v>82</v>
      </c>
      <c r="C19" s="52" t="s">
        <v>83</v>
      </c>
      <c r="D19" s="53" t="s">
        <v>2002</v>
      </c>
      <c r="E19" s="52" t="s">
        <v>85</v>
      </c>
      <c r="F19" s="52" t="s">
        <v>86</v>
      </c>
      <c r="G19" s="52" t="s">
        <v>5443</v>
      </c>
      <c r="H19" s="52" t="s">
        <v>5444</v>
      </c>
      <c r="I19" s="52" t="s">
        <v>5431</v>
      </c>
      <c r="J19" s="52" t="s">
        <v>3952</v>
      </c>
      <c r="K19" s="52" t="s">
        <v>3952</v>
      </c>
      <c r="L19" s="52" t="s">
        <v>3952</v>
      </c>
      <c r="M19" s="1"/>
    </row>
    <row r="20" spans="1:13" ht="23" customHeight="1">
      <c r="A20" s="1"/>
      <c r="B20" s="52" t="s">
        <v>88</v>
      </c>
      <c r="C20" s="52" t="s">
        <v>89</v>
      </c>
      <c r="D20" s="53" t="s">
        <v>2004</v>
      </c>
      <c r="E20" s="52" t="s">
        <v>91</v>
      </c>
      <c r="F20" s="52" t="s">
        <v>41</v>
      </c>
      <c r="G20" s="52" t="s">
        <v>5441</v>
      </c>
      <c r="H20" s="52" t="s">
        <v>5427</v>
      </c>
      <c r="I20" s="52" t="s">
        <v>5428</v>
      </c>
      <c r="J20" s="52" t="s">
        <v>3950</v>
      </c>
      <c r="K20" s="52" t="s">
        <v>3954</v>
      </c>
      <c r="L20" s="52" t="s">
        <v>3950</v>
      </c>
      <c r="M20" s="1"/>
    </row>
    <row r="21" spans="1:13" ht="23" customHeight="1">
      <c r="A21" s="1"/>
      <c r="B21" s="52" t="s">
        <v>92</v>
      </c>
      <c r="C21" s="52" t="s">
        <v>93</v>
      </c>
      <c r="D21" s="53" t="s">
        <v>2006</v>
      </c>
      <c r="E21" s="52" t="s">
        <v>95</v>
      </c>
      <c r="F21" s="52" t="s">
        <v>96</v>
      </c>
      <c r="G21" s="52" t="e">
        <v>#N/A</v>
      </c>
      <c r="H21" s="52" t="e">
        <v>#N/A</v>
      </c>
      <c r="I21" s="52" t="e">
        <v>#N/A</v>
      </c>
      <c r="J21" s="52" t="s">
        <v>3951</v>
      </c>
      <c r="K21" s="52" t="s">
        <v>3950</v>
      </c>
      <c r="L21" s="52" t="s">
        <v>3155</v>
      </c>
      <c r="M21" s="1"/>
    </row>
    <row r="22" spans="1:13" ht="23" customHeight="1">
      <c r="A22" s="1"/>
      <c r="B22" s="52" t="s">
        <v>97</v>
      </c>
      <c r="C22" s="52" t="s">
        <v>98</v>
      </c>
      <c r="D22" s="53" t="s">
        <v>2009</v>
      </c>
      <c r="E22" s="52" t="s">
        <v>100</v>
      </c>
      <c r="F22" s="52" t="s">
        <v>46</v>
      </c>
      <c r="G22" s="52" t="e">
        <v>#N/A</v>
      </c>
      <c r="H22" s="52" t="e">
        <v>#N/A</v>
      </c>
      <c r="I22" s="52" t="e">
        <v>#N/A</v>
      </c>
      <c r="J22" s="52" t="s">
        <v>3950</v>
      </c>
      <c r="K22" s="52" t="s">
        <v>3954</v>
      </c>
      <c r="L22" s="52" t="s">
        <v>3954</v>
      </c>
      <c r="M22" s="1"/>
    </row>
    <row r="23" spans="1:13" ht="23" customHeight="1">
      <c r="A23" s="1"/>
      <c r="B23" s="52" t="s">
        <v>101</v>
      </c>
      <c r="C23" s="52" t="s">
        <v>102</v>
      </c>
      <c r="D23" s="53" t="s">
        <v>2012</v>
      </c>
      <c r="E23" s="52" t="s">
        <v>104</v>
      </c>
      <c r="F23" s="52" t="s">
        <v>46</v>
      </c>
      <c r="G23" s="52" t="s">
        <v>5445</v>
      </c>
      <c r="H23" s="52" t="s">
        <v>5446</v>
      </c>
      <c r="I23" s="52" t="s">
        <v>5431</v>
      </c>
      <c r="J23" s="52" t="s">
        <v>3155</v>
      </c>
      <c r="K23" s="52" t="s">
        <v>3155</v>
      </c>
      <c r="L23" s="52" t="s">
        <v>3155</v>
      </c>
      <c r="M23" s="1"/>
    </row>
    <row r="24" spans="1:13" ht="23" customHeight="1">
      <c r="A24" s="1"/>
      <c r="B24" s="52" t="s">
        <v>105</v>
      </c>
      <c r="C24" s="52" t="s">
        <v>106</v>
      </c>
      <c r="D24" s="53" t="s">
        <v>2015</v>
      </c>
      <c r="E24" s="52" t="s">
        <v>108</v>
      </c>
      <c r="F24" s="52" t="s">
        <v>109</v>
      </c>
      <c r="G24" s="52" t="s">
        <v>5443</v>
      </c>
      <c r="H24" s="52" t="s">
        <v>5444</v>
      </c>
      <c r="I24" s="52" t="s">
        <v>5431</v>
      </c>
      <c r="J24" s="52" t="s">
        <v>3952</v>
      </c>
      <c r="K24" s="52" t="s">
        <v>3155</v>
      </c>
      <c r="L24" s="52" t="s">
        <v>3155</v>
      </c>
      <c r="M24" s="1"/>
    </row>
    <row r="25" spans="1:13" ht="23" customHeight="1">
      <c r="A25" s="1"/>
      <c r="B25" s="52" t="s">
        <v>110</v>
      </c>
      <c r="C25" s="52" t="s">
        <v>111</v>
      </c>
      <c r="D25" s="53" t="s">
        <v>2017</v>
      </c>
      <c r="E25" s="52" t="s">
        <v>113</v>
      </c>
      <c r="F25" s="52" t="s">
        <v>62</v>
      </c>
      <c r="G25" s="52" t="s">
        <v>5447</v>
      </c>
      <c r="H25" s="52" t="s">
        <v>5448</v>
      </c>
      <c r="I25" s="52" t="s">
        <v>5431</v>
      </c>
      <c r="J25" s="52" t="s">
        <v>3155</v>
      </c>
      <c r="K25" s="52" t="s">
        <v>3155</v>
      </c>
      <c r="L25" s="52" t="s">
        <v>3155</v>
      </c>
      <c r="M25" s="1"/>
    </row>
    <row r="26" spans="1:13" ht="23" customHeight="1">
      <c r="A26" s="1"/>
      <c r="B26" s="52" t="s">
        <v>114</v>
      </c>
      <c r="C26" s="52" t="s">
        <v>115</v>
      </c>
      <c r="D26" s="53" t="s">
        <v>2020</v>
      </c>
      <c r="E26" s="52" t="s">
        <v>117</v>
      </c>
      <c r="F26" s="52" t="s">
        <v>35</v>
      </c>
      <c r="G26" s="52" t="s">
        <v>5449</v>
      </c>
      <c r="H26" s="52" t="s">
        <v>5450</v>
      </c>
      <c r="I26" s="52" t="s">
        <v>5422</v>
      </c>
      <c r="J26" s="52" t="s">
        <v>3953</v>
      </c>
      <c r="K26" s="52" t="s">
        <v>3954</v>
      </c>
      <c r="L26" s="52" t="s">
        <v>3953</v>
      </c>
      <c r="M26" s="1"/>
    </row>
    <row r="27" spans="1:13" ht="23" customHeight="1">
      <c r="A27" s="1"/>
      <c r="B27" s="52" t="s">
        <v>119</v>
      </c>
      <c r="C27" s="52" t="s">
        <v>120</v>
      </c>
      <c r="D27" s="53" t="s">
        <v>2024</v>
      </c>
      <c r="E27" s="52" t="s">
        <v>122</v>
      </c>
      <c r="F27" s="52" t="s">
        <v>123</v>
      </c>
      <c r="G27" s="52" t="s">
        <v>5451</v>
      </c>
      <c r="H27" s="52" t="s">
        <v>5452</v>
      </c>
      <c r="I27" s="52" t="s">
        <v>5422</v>
      </c>
      <c r="J27" s="52" t="s">
        <v>3155</v>
      </c>
      <c r="K27" s="52" t="s">
        <v>3155</v>
      </c>
      <c r="L27" s="52" t="s">
        <v>3155</v>
      </c>
      <c r="M27" s="1"/>
    </row>
    <row r="28" spans="1:13" ht="23" customHeight="1">
      <c r="A28" s="1"/>
      <c r="B28" s="52" t="s">
        <v>125</v>
      </c>
      <c r="C28" s="52" t="s">
        <v>126</v>
      </c>
      <c r="D28" s="53" t="s">
        <v>2027</v>
      </c>
      <c r="E28" s="52" t="s">
        <v>128</v>
      </c>
      <c r="F28" s="52" t="s">
        <v>129</v>
      </c>
      <c r="G28" s="52" t="e">
        <v>#N/A</v>
      </c>
      <c r="H28" s="52" t="e">
        <v>#N/A</v>
      </c>
      <c r="I28" s="52" t="e">
        <v>#N/A</v>
      </c>
      <c r="J28" s="52" t="s">
        <v>3155</v>
      </c>
      <c r="K28" s="52" t="s">
        <v>3155</v>
      </c>
      <c r="L28" s="52" t="s">
        <v>3155</v>
      </c>
      <c r="M28" s="1"/>
    </row>
    <row r="29" spans="1:13" ht="23" customHeight="1">
      <c r="A29" s="1"/>
      <c r="B29" s="52" t="s">
        <v>96</v>
      </c>
      <c r="C29" s="52" t="s">
        <v>131</v>
      </c>
      <c r="D29" s="53" t="s">
        <v>2030</v>
      </c>
      <c r="E29" s="52" t="s">
        <v>133</v>
      </c>
      <c r="F29" s="52" t="s">
        <v>11</v>
      </c>
      <c r="G29" s="52" t="s">
        <v>5441</v>
      </c>
      <c r="H29" s="52" t="s">
        <v>5427</v>
      </c>
      <c r="I29" s="52" t="s">
        <v>5428</v>
      </c>
      <c r="J29" s="52" t="s">
        <v>3953</v>
      </c>
      <c r="K29" s="52" t="s">
        <v>3950</v>
      </c>
      <c r="L29" s="52" t="s">
        <v>3950</v>
      </c>
      <c r="M29" s="1"/>
    </row>
    <row r="30" spans="1:13" ht="23" customHeight="1">
      <c r="A30" s="1"/>
      <c r="B30" s="52" t="s">
        <v>135</v>
      </c>
      <c r="C30" s="52" t="s">
        <v>136</v>
      </c>
      <c r="D30" s="53" t="s">
        <v>2033</v>
      </c>
      <c r="E30" s="52" t="s">
        <v>138</v>
      </c>
      <c r="F30" s="52" t="s">
        <v>139</v>
      </c>
      <c r="G30" s="52" t="e">
        <v>#N/A</v>
      </c>
      <c r="H30" s="52" t="e">
        <v>#N/A</v>
      </c>
      <c r="I30" s="52" t="e">
        <v>#N/A</v>
      </c>
      <c r="J30" s="52" t="s">
        <v>3950</v>
      </c>
      <c r="K30" s="52" t="s">
        <v>3954</v>
      </c>
      <c r="L30" s="52" t="s">
        <v>3950</v>
      </c>
      <c r="M30" s="1"/>
    </row>
    <row r="31" spans="1:13" ht="23" customHeight="1">
      <c r="A31" s="1"/>
      <c r="B31" s="52" t="s">
        <v>140</v>
      </c>
      <c r="C31" s="52" t="s">
        <v>141</v>
      </c>
      <c r="D31" s="53" t="s">
        <v>2037</v>
      </c>
      <c r="E31" s="52" t="s">
        <v>143</v>
      </c>
      <c r="F31" s="52" t="s">
        <v>72</v>
      </c>
      <c r="G31" s="52" t="e">
        <v>#N/A</v>
      </c>
      <c r="H31" s="52" t="e">
        <v>#N/A</v>
      </c>
      <c r="I31" s="52" t="e">
        <v>#N/A</v>
      </c>
      <c r="J31" s="52" t="s">
        <v>3155</v>
      </c>
      <c r="K31" s="52" t="s">
        <v>3155</v>
      </c>
      <c r="L31" s="52" t="s">
        <v>3155</v>
      </c>
      <c r="M31" s="1"/>
    </row>
    <row r="32" spans="1:13" ht="23" customHeight="1">
      <c r="A32" s="1"/>
      <c r="B32" s="52" t="s">
        <v>144</v>
      </c>
      <c r="C32" s="52" t="s">
        <v>145</v>
      </c>
      <c r="D32" s="53" t="s">
        <v>2040</v>
      </c>
      <c r="E32" s="52" t="s">
        <v>147</v>
      </c>
      <c r="F32" s="52" t="s">
        <v>148</v>
      </c>
      <c r="G32" s="52" t="e">
        <v>#N/A</v>
      </c>
      <c r="H32" s="52" t="e">
        <v>#N/A</v>
      </c>
      <c r="I32" s="52" t="e">
        <v>#N/A</v>
      </c>
      <c r="J32" s="52" t="s">
        <v>3954</v>
      </c>
      <c r="K32" s="52" t="s">
        <v>3954</v>
      </c>
      <c r="L32" s="52" t="s">
        <v>3953</v>
      </c>
      <c r="M32" s="1"/>
    </row>
    <row r="33" spans="1:13" ht="23" customHeight="1">
      <c r="A33" s="1"/>
      <c r="B33" s="52" t="s">
        <v>149</v>
      </c>
      <c r="C33" s="52" t="s">
        <v>150</v>
      </c>
      <c r="D33" s="53" t="s">
        <v>2044</v>
      </c>
      <c r="E33" s="52" t="s">
        <v>152</v>
      </c>
      <c r="F33" s="52" t="s">
        <v>41</v>
      </c>
      <c r="G33" s="52" t="s">
        <v>5445</v>
      </c>
      <c r="H33" s="52" t="s">
        <v>5446</v>
      </c>
      <c r="I33" s="52" t="s">
        <v>5431</v>
      </c>
      <c r="J33" s="52" t="s">
        <v>3155</v>
      </c>
      <c r="K33" s="52" t="s">
        <v>3155</v>
      </c>
      <c r="L33" s="52" t="s">
        <v>3155</v>
      </c>
      <c r="M33" s="1"/>
    </row>
    <row r="34" spans="1:13" ht="23" customHeight="1">
      <c r="A34" s="1"/>
      <c r="B34" s="52" t="s">
        <v>139</v>
      </c>
      <c r="C34" s="52" t="s">
        <v>153</v>
      </c>
      <c r="D34" s="53" t="s">
        <v>2047</v>
      </c>
      <c r="E34" s="52" t="s">
        <v>155</v>
      </c>
      <c r="F34" s="52" t="s">
        <v>149</v>
      </c>
      <c r="G34" s="52" t="s">
        <v>5453</v>
      </c>
      <c r="H34" s="52" t="s">
        <v>5454</v>
      </c>
      <c r="I34" s="52" t="s">
        <v>5428</v>
      </c>
      <c r="J34" s="52" t="s">
        <v>3951</v>
      </c>
      <c r="K34" s="52" t="s">
        <v>3952</v>
      </c>
      <c r="L34" s="52" t="s">
        <v>3952</v>
      </c>
      <c r="M34" s="1"/>
    </row>
    <row r="35" spans="1:13" ht="23" customHeight="1">
      <c r="A35" s="1"/>
      <c r="B35" s="52" t="s">
        <v>67</v>
      </c>
      <c r="C35" s="52" t="s">
        <v>157</v>
      </c>
      <c r="D35" s="53" t="s">
        <v>2049</v>
      </c>
      <c r="E35" s="52" t="s">
        <v>159</v>
      </c>
      <c r="F35" s="52" t="s">
        <v>51</v>
      </c>
      <c r="G35" s="52" t="s">
        <v>5455</v>
      </c>
      <c r="H35" s="52" t="s">
        <v>5456</v>
      </c>
      <c r="I35" s="52" t="s">
        <v>5431</v>
      </c>
      <c r="J35" s="52" t="s">
        <v>3155</v>
      </c>
      <c r="K35" s="52" t="s">
        <v>3155</v>
      </c>
      <c r="L35" s="52" t="s">
        <v>3155</v>
      </c>
      <c r="M35" s="1"/>
    </row>
    <row r="36" spans="1:13" ht="23" customHeight="1">
      <c r="A36" s="1"/>
      <c r="B36" s="52" t="s">
        <v>46</v>
      </c>
      <c r="C36" s="52" t="s">
        <v>161</v>
      </c>
      <c r="D36" s="53" t="s">
        <v>2052</v>
      </c>
      <c r="E36" s="52" t="s">
        <v>163</v>
      </c>
      <c r="F36" s="52" t="s">
        <v>29</v>
      </c>
      <c r="G36" s="52" t="e">
        <v>#N/A</v>
      </c>
      <c r="H36" s="52" t="e">
        <v>#N/A</v>
      </c>
      <c r="I36" s="52" t="e">
        <v>#N/A</v>
      </c>
      <c r="J36" s="52" t="s">
        <v>3950</v>
      </c>
      <c r="K36" s="52" t="s">
        <v>3954</v>
      </c>
      <c r="L36" s="52" t="s">
        <v>3953</v>
      </c>
      <c r="M36" s="1"/>
    </row>
    <row r="37" spans="1:13" ht="23" customHeight="1">
      <c r="A37" s="1"/>
      <c r="B37" s="52" t="s">
        <v>165</v>
      </c>
      <c r="C37" s="52" t="s">
        <v>166</v>
      </c>
      <c r="D37" s="53" t="s">
        <v>2055</v>
      </c>
      <c r="E37" s="52" t="s">
        <v>168</v>
      </c>
      <c r="F37" s="52" t="s">
        <v>72</v>
      </c>
      <c r="G37" s="52" t="s">
        <v>5453</v>
      </c>
      <c r="H37" s="52" t="s">
        <v>5454</v>
      </c>
      <c r="I37" s="52" t="s">
        <v>5428</v>
      </c>
      <c r="J37" s="52" t="s">
        <v>3950</v>
      </c>
      <c r="K37" s="52" t="s">
        <v>3953</v>
      </c>
      <c r="L37" s="52" t="s">
        <v>3950</v>
      </c>
      <c r="M37" s="1"/>
    </row>
    <row r="38" spans="1:13" ht="23" customHeight="1">
      <c r="A38" s="1"/>
      <c r="B38" s="52" t="s">
        <v>17</v>
      </c>
      <c r="C38" s="52" t="s">
        <v>170</v>
      </c>
      <c r="D38" s="53" t="s">
        <v>2058</v>
      </c>
      <c r="E38" s="52" t="s">
        <v>172</v>
      </c>
      <c r="F38" s="52" t="s">
        <v>67</v>
      </c>
      <c r="G38" s="52" t="s">
        <v>5457</v>
      </c>
      <c r="H38" s="52" t="s">
        <v>5458</v>
      </c>
      <c r="I38" s="52" t="s">
        <v>5422</v>
      </c>
      <c r="J38" s="52" t="s">
        <v>3951</v>
      </c>
      <c r="K38" s="52" t="s">
        <v>3952</v>
      </c>
      <c r="L38" s="52" t="s">
        <v>3951</v>
      </c>
      <c r="M38" s="1"/>
    </row>
    <row r="39" spans="1:13" ht="23" customHeight="1">
      <c r="A39" s="1"/>
      <c r="B39" s="52" t="s">
        <v>109</v>
      </c>
      <c r="C39" s="52" t="s">
        <v>174</v>
      </c>
      <c r="D39" s="53" t="s">
        <v>2061</v>
      </c>
      <c r="E39" s="52" t="s">
        <v>176</v>
      </c>
      <c r="F39" s="52" t="s">
        <v>109</v>
      </c>
      <c r="G39" s="52" t="e">
        <v>#N/A</v>
      </c>
      <c r="H39" s="52" t="e">
        <v>#N/A</v>
      </c>
      <c r="I39" s="52" t="e">
        <v>#N/A</v>
      </c>
      <c r="J39" s="52" t="s">
        <v>3155</v>
      </c>
      <c r="K39" s="52" t="s">
        <v>3155</v>
      </c>
      <c r="L39" s="52" t="s">
        <v>3155</v>
      </c>
      <c r="M39" s="1"/>
    </row>
    <row r="40" spans="1:13" ht="23" customHeight="1">
      <c r="A40" s="1"/>
      <c r="B40" s="52" t="s">
        <v>35</v>
      </c>
      <c r="C40" s="52" t="s">
        <v>177</v>
      </c>
      <c r="D40" s="53" t="s">
        <v>2065</v>
      </c>
      <c r="E40" s="52" t="s">
        <v>179</v>
      </c>
      <c r="F40" s="52" t="s">
        <v>180</v>
      </c>
      <c r="G40" s="52" t="e">
        <v>#N/A</v>
      </c>
      <c r="H40" s="52" t="e">
        <v>#N/A</v>
      </c>
      <c r="I40" s="52" t="e">
        <v>#N/A</v>
      </c>
      <c r="J40" s="52" t="s">
        <v>3155</v>
      </c>
      <c r="K40" s="52" t="s">
        <v>3155</v>
      </c>
      <c r="L40" s="52" t="s">
        <v>3155</v>
      </c>
      <c r="M40" s="1"/>
    </row>
    <row r="41" spans="1:13" ht="23" customHeight="1">
      <c r="A41" s="1"/>
      <c r="B41" s="52" t="s">
        <v>86</v>
      </c>
      <c r="C41" s="52" t="s">
        <v>182</v>
      </c>
      <c r="D41" s="53" t="s">
        <v>2068</v>
      </c>
      <c r="E41" s="52" t="s">
        <v>184</v>
      </c>
      <c r="F41" s="52" t="s">
        <v>35</v>
      </c>
      <c r="G41" s="52" t="s">
        <v>5459</v>
      </c>
      <c r="H41" s="52" t="s">
        <v>5427</v>
      </c>
      <c r="I41" s="52" t="s">
        <v>5428</v>
      </c>
      <c r="J41" s="52" t="s">
        <v>3950</v>
      </c>
      <c r="K41" s="52" t="s">
        <v>3950</v>
      </c>
      <c r="L41" s="52" t="s">
        <v>3950</v>
      </c>
      <c r="M41" s="1"/>
    </row>
    <row r="42" spans="1:13" ht="23" customHeight="1">
      <c r="A42" s="1"/>
      <c r="B42" s="52" t="s">
        <v>62</v>
      </c>
      <c r="C42" s="52" t="s">
        <v>185</v>
      </c>
      <c r="D42" s="53" t="s">
        <v>2072</v>
      </c>
      <c r="E42" s="52" t="s">
        <v>187</v>
      </c>
      <c r="F42" s="52" t="s">
        <v>35</v>
      </c>
      <c r="G42" s="52" t="s">
        <v>5459</v>
      </c>
      <c r="H42" s="52" t="s">
        <v>5427</v>
      </c>
      <c r="I42" s="52" t="s">
        <v>5428</v>
      </c>
      <c r="J42" s="52" t="s">
        <v>3950</v>
      </c>
      <c r="K42" s="52" t="s">
        <v>3950</v>
      </c>
      <c r="L42" s="52" t="s">
        <v>3950</v>
      </c>
      <c r="M42" s="1"/>
    </row>
    <row r="43" spans="1:13" ht="23" customHeight="1">
      <c r="A43" s="1"/>
      <c r="B43" s="52" t="s">
        <v>23</v>
      </c>
      <c r="C43" s="52" t="s">
        <v>188</v>
      </c>
      <c r="D43" s="53" t="s">
        <v>2076</v>
      </c>
      <c r="E43" s="52" t="s">
        <v>190</v>
      </c>
      <c r="F43" s="52" t="s">
        <v>23</v>
      </c>
      <c r="G43" s="52" t="s">
        <v>5459</v>
      </c>
      <c r="H43" s="52" t="s">
        <v>5427</v>
      </c>
      <c r="I43" s="52" t="s">
        <v>5428</v>
      </c>
      <c r="J43" s="52" t="s">
        <v>3950</v>
      </c>
      <c r="K43" s="52" t="s">
        <v>3954</v>
      </c>
      <c r="L43" s="52" t="s">
        <v>3950</v>
      </c>
      <c r="M43" s="1"/>
    </row>
    <row r="44" spans="1:13" ht="23" customHeight="1">
      <c r="A44" s="1"/>
      <c r="B44" s="52" t="s">
        <v>11</v>
      </c>
      <c r="C44" s="52" t="s">
        <v>191</v>
      </c>
      <c r="D44" s="53" t="s">
        <v>2079</v>
      </c>
      <c r="E44" s="52" t="s">
        <v>193</v>
      </c>
      <c r="F44" s="52" t="s">
        <v>35</v>
      </c>
      <c r="G44" s="52" t="s">
        <v>5460</v>
      </c>
      <c r="H44" s="52" t="s">
        <v>5461</v>
      </c>
      <c r="I44" s="52" t="s">
        <v>5422</v>
      </c>
      <c r="J44" s="52" t="s">
        <v>3952</v>
      </c>
      <c r="K44" s="52" t="s">
        <v>3951</v>
      </c>
      <c r="L44" s="52" t="s">
        <v>3952</v>
      </c>
      <c r="M44" s="1"/>
    </row>
    <row r="45" spans="1:13" ht="23" customHeight="1">
      <c r="A45" s="1"/>
      <c r="B45" s="52" t="s">
        <v>72</v>
      </c>
      <c r="C45" s="52" t="s">
        <v>195</v>
      </c>
      <c r="D45" s="53" t="s">
        <v>2081</v>
      </c>
      <c r="E45" s="52" t="s">
        <v>197</v>
      </c>
      <c r="F45" s="52" t="s">
        <v>46</v>
      </c>
      <c r="G45" s="52" t="s">
        <v>5462</v>
      </c>
      <c r="H45" s="52" t="s">
        <v>5463</v>
      </c>
      <c r="I45" s="52" t="s">
        <v>5422</v>
      </c>
      <c r="J45" s="52" t="s">
        <v>3953</v>
      </c>
      <c r="K45" s="52" t="s">
        <v>3950</v>
      </c>
      <c r="L45" s="52" t="s">
        <v>3953</v>
      </c>
      <c r="M45" s="1"/>
    </row>
    <row r="46" spans="1:13" ht="23" customHeight="1">
      <c r="A46" s="1"/>
      <c r="B46" s="52" t="s">
        <v>198</v>
      </c>
      <c r="C46" s="52" t="s">
        <v>199</v>
      </c>
      <c r="D46" s="53" t="s">
        <v>2084</v>
      </c>
      <c r="E46" s="52" t="s">
        <v>201</v>
      </c>
      <c r="F46" s="52" t="s">
        <v>67</v>
      </c>
      <c r="G46" s="52" t="s">
        <v>5464</v>
      </c>
      <c r="H46" s="52" t="s">
        <v>5465</v>
      </c>
      <c r="I46" s="52" t="s">
        <v>5428</v>
      </c>
      <c r="J46" s="52" t="s">
        <v>3953</v>
      </c>
      <c r="K46" s="52" t="s">
        <v>3954</v>
      </c>
      <c r="L46" s="52" t="s">
        <v>3954</v>
      </c>
      <c r="M46" s="1"/>
    </row>
    <row r="47" spans="1:13" ht="23" customHeight="1">
      <c r="A47" s="1"/>
      <c r="B47" s="52" t="s">
        <v>203</v>
      </c>
      <c r="C47" s="52" t="s">
        <v>204</v>
      </c>
      <c r="D47" s="53" t="s">
        <v>2088</v>
      </c>
      <c r="E47" s="52" t="s">
        <v>91</v>
      </c>
      <c r="F47" s="52" t="s">
        <v>41</v>
      </c>
      <c r="G47" s="52" t="s">
        <v>5459</v>
      </c>
      <c r="H47" s="52" t="s">
        <v>5427</v>
      </c>
      <c r="I47" s="52" t="s">
        <v>5428</v>
      </c>
      <c r="J47" s="52" t="s">
        <v>3950</v>
      </c>
      <c r="K47" s="52" t="s">
        <v>3950</v>
      </c>
      <c r="L47" s="52" t="s">
        <v>3950</v>
      </c>
      <c r="M47" s="1"/>
    </row>
    <row r="48" spans="1:13" ht="23" customHeight="1">
      <c r="A48" s="1"/>
      <c r="B48" s="52" t="s">
        <v>207</v>
      </c>
      <c r="C48" s="52" t="s">
        <v>208</v>
      </c>
      <c r="D48" s="53" t="s">
        <v>2090</v>
      </c>
      <c r="E48" s="52" t="s">
        <v>210</v>
      </c>
      <c r="F48" s="52" t="s">
        <v>23</v>
      </c>
      <c r="G48" s="52" t="s">
        <v>5445</v>
      </c>
      <c r="H48" s="52" t="s">
        <v>5456</v>
      </c>
      <c r="I48" s="52" t="s">
        <v>5431</v>
      </c>
      <c r="J48" s="52" t="s">
        <v>3155</v>
      </c>
      <c r="K48" s="52" t="s">
        <v>3155</v>
      </c>
      <c r="L48" s="52" t="s">
        <v>3155</v>
      </c>
      <c r="M48" s="1"/>
    </row>
    <row r="49" spans="1:13" ht="23" customHeight="1">
      <c r="A49" s="1"/>
      <c r="B49" s="52" t="s">
        <v>211</v>
      </c>
      <c r="C49" s="52" t="s">
        <v>212</v>
      </c>
      <c r="D49" s="53" t="s">
        <v>2094</v>
      </c>
      <c r="E49" s="52" t="s">
        <v>214</v>
      </c>
      <c r="F49" s="52" t="s">
        <v>41</v>
      </c>
      <c r="G49" s="52" t="s">
        <v>5466</v>
      </c>
      <c r="H49" s="52" t="s">
        <v>5467</v>
      </c>
      <c r="I49" s="52" t="s">
        <v>5422</v>
      </c>
      <c r="J49" s="52" t="s">
        <v>3954</v>
      </c>
      <c r="K49" s="52" t="s">
        <v>3953</v>
      </c>
      <c r="L49" s="52" t="s">
        <v>3953</v>
      </c>
      <c r="M49" s="1"/>
    </row>
    <row r="50" spans="1:13" ht="23" customHeight="1">
      <c r="A50" s="1"/>
      <c r="B50" s="52" t="s">
        <v>215</v>
      </c>
      <c r="C50" s="52" t="s">
        <v>216</v>
      </c>
      <c r="D50" s="53" t="s">
        <v>2097</v>
      </c>
      <c r="E50" s="52" t="s">
        <v>218</v>
      </c>
      <c r="F50" s="52" t="s">
        <v>46</v>
      </c>
      <c r="G50" s="52" t="s">
        <v>5432</v>
      </c>
      <c r="H50" s="52" t="s">
        <v>5433</v>
      </c>
      <c r="I50" s="52" t="s">
        <v>5428</v>
      </c>
      <c r="J50" s="52" t="s">
        <v>3951</v>
      </c>
      <c r="K50" s="52" t="s">
        <v>3950</v>
      </c>
      <c r="L50" s="52" t="s">
        <v>3950</v>
      </c>
      <c r="M50" s="1"/>
    </row>
    <row r="51" spans="1:13" ht="23" customHeight="1">
      <c r="A51" s="1"/>
      <c r="B51" s="52" t="s">
        <v>41</v>
      </c>
      <c r="C51" s="52" t="s">
        <v>219</v>
      </c>
      <c r="D51" s="53" t="s">
        <v>2100</v>
      </c>
      <c r="E51" s="52" t="s">
        <v>221</v>
      </c>
      <c r="F51" s="52" t="s">
        <v>67</v>
      </c>
      <c r="G51" s="52" t="s">
        <v>5429</v>
      </c>
      <c r="H51" s="52" t="s">
        <v>5430</v>
      </c>
      <c r="I51" s="52" t="s">
        <v>5431</v>
      </c>
      <c r="J51" s="52" t="s">
        <v>3155</v>
      </c>
      <c r="K51" s="52" t="s">
        <v>3155</v>
      </c>
      <c r="L51" s="52" t="s">
        <v>3155</v>
      </c>
      <c r="M51" s="1"/>
    </row>
    <row r="52" spans="1:13" ht="23" customHeight="1">
      <c r="A52" s="1"/>
      <c r="B52" s="52" t="s">
        <v>56</v>
      </c>
      <c r="C52" s="52" t="s">
        <v>222</v>
      </c>
      <c r="D52" s="53" t="s">
        <v>2103</v>
      </c>
      <c r="E52" s="52" t="s">
        <v>224</v>
      </c>
      <c r="F52" s="52" t="s">
        <v>139</v>
      </c>
      <c r="G52" s="52" t="s">
        <v>5468</v>
      </c>
      <c r="H52" s="52" t="s">
        <v>5469</v>
      </c>
      <c r="I52" s="52" t="s">
        <v>5422</v>
      </c>
      <c r="J52" s="52" t="s">
        <v>3952</v>
      </c>
      <c r="K52" s="52" t="s">
        <v>3950</v>
      </c>
      <c r="L52" s="52" t="s">
        <v>3952</v>
      </c>
      <c r="M52" s="1"/>
    </row>
    <row r="53" spans="1:13" ht="23" customHeight="1">
      <c r="A53" s="1"/>
      <c r="B53" s="52" t="s">
        <v>225</v>
      </c>
      <c r="C53" s="52" t="s">
        <v>226</v>
      </c>
      <c r="D53" s="53" t="s">
        <v>2106</v>
      </c>
      <c r="E53" s="52" t="s">
        <v>228</v>
      </c>
      <c r="F53" s="52" t="s">
        <v>23</v>
      </c>
      <c r="G53" s="52" t="s">
        <v>5441</v>
      </c>
      <c r="H53" s="52" t="s">
        <v>5427</v>
      </c>
      <c r="I53" s="52" t="s">
        <v>5428</v>
      </c>
      <c r="J53" s="52" t="s">
        <v>3950</v>
      </c>
      <c r="K53" s="52" t="s">
        <v>3951</v>
      </c>
      <c r="L53" s="52" t="s">
        <v>3155</v>
      </c>
      <c r="M53" s="1"/>
    </row>
    <row r="54" spans="1:13" ht="23" customHeight="1">
      <c r="A54" s="1"/>
      <c r="B54" s="52" t="s">
        <v>148</v>
      </c>
      <c r="C54" s="52" t="s">
        <v>229</v>
      </c>
      <c r="D54" s="53" t="s">
        <v>2109</v>
      </c>
      <c r="E54" s="52" t="s">
        <v>231</v>
      </c>
      <c r="F54" s="52" t="s">
        <v>109</v>
      </c>
      <c r="G54" s="52" t="s">
        <v>5439</v>
      </c>
      <c r="H54" s="52" t="s">
        <v>5440</v>
      </c>
      <c r="I54" s="52" t="s">
        <v>5422</v>
      </c>
      <c r="J54" s="52" t="s">
        <v>3953</v>
      </c>
      <c r="K54" s="52" t="s">
        <v>3954</v>
      </c>
      <c r="L54" s="52" t="s">
        <v>3954</v>
      </c>
      <c r="M54" s="1"/>
    </row>
    <row r="55" spans="1:13" ht="23" customHeight="1">
      <c r="A55" s="1"/>
      <c r="B55" s="52" t="s">
        <v>123</v>
      </c>
      <c r="C55" s="52" t="s">
        <v>233</v>
      </c>
      <c r="D55" s="53" t="s">
        <v>2113</v>
      </c>
      <c r="E55" s="52" t="s">
        <v>235</v>
      </c>
      <c r="F55" s="52" t="s">
        <v>148</v>
      </c>
      <c r="G55" s="52" t="s">
        <v>5451</v>
      </c>
      <c r="H55" s="52" t="s">
        <v>5452</v>
      </c>
      <c r="I55" s="52" t="s">
        <v>5422</v>
      </c>
      <c r="J55" s="52" t="s">
        <v>3950</v>
      </c>
      <c r="K55" s="52" t="s">
        <v>3953</v>
      </c>
      <c r="L55" s="52" t="s">
        <v>3950</v>
      </c>
      <c r="M55" s="1"/>
    </row>
    <row r="56" spans="1:13" ht="23" customHeight="1">
      <c r="A56" s="1"/>
      <c r="B56" s="52" t="s">
        <v>29</v>
      </c>
      <c r="C56" s="52" t="s">
        <v>236</v>
      </c>
      <c r="D56" s="53" t="s">
        <v>2116</v>
      </c>
      <c r="E56" s="52" t="s">
        <v>238</v>
      </c>
      <c r="F56" s="52" t="s">
        <v>109</v>
      </c>
      <c r="G56" s="52" t="s">
        <v>5459</v>
      </c>
      <c r="H56" s="52" t="s">
        <v>5427</v>
      </c>
      <c r="I56" s="52" t="s">
        <v>5428</v>
      </c>
      <c r="J56" s="52" t="s">
        <v>3953</v>
      </c>
      <c r="K56" s="52" t="s">
        <v>3953</v>
      </c>
      <c r="L56" s="52" t="s">
        <v>3950</v>
      </c>
      <c r="M56" s="1"/>
    </row>
    <row r="57" spans="1:13" ht="23" customHeight="1">
      <c r="A57" s="1"/>
      <c r="B57" s="52" t="s">
        <v>129</v>
      </c>
      <c r="C57" s="52" t="s">
        <v>239</v>
      </c>
      <c r="D57" s="53" t="s">
        <v>2118</v>
      </c>
      <c r="E57" s="52" t="s">
        <v>241</v>
      </c>
      <c r="F57" s="52" t="s">
        <v>225</v>
      </c>
      <c r="G57" s="52" t="s">
        <v>5470</v>
      </c>
      <c r="H57" s="52" t="s">
        <v>5467</v>
      </c>
      <c r="I57" s="52" t="s">
        <v>5422</v>
      </c>
      <c r="J57" s="52" t="s">
        <v>3954</v>
      </c>
      <c r="K57" s="52" t="s">
        <v>3953</v>
      </c>
      <c r="L57" s="52" t="s">
        <v>3950</v>
      </c>
      <c r="M57" s="1"/>
    </row>
    <row r="58" spans="1:13" ht="23" customHeight="1">
      <c r="A58" s="1"/>
      <c r="B58" s="52" t="s">
        <v>242</v>
      </c>
      <c r="C58" s="52" t="s">
        <v>243</v>
      </c>
      <c r="D58" s="53" t="s">
        <v>2121</v>
      </c>
      <c r="E58" s="52" t="s">
        <v>245</v>
      </c>
      <c r="F58" s="52" t="s">
        <v>46</v>
      </c>
      <c r="G58" s="52" t="s">
        <v>5441</v>
      </c>
      <c r="H58" s="52" t="s">
        <v>5427</v>
      </c>
      <c r="I58" s="52" t="s">
        <v>5428</v>
      </c>
      <c r="J58" s="52" t="s">
        <v>3954</v>
      </c>
      <c r="K58" s="52" t="s">
        <v>3954</v>
      </c>
      <c r="L58" s="52" t="s">
        <v>3950</v>
      </c>
      <c r="M58" s="1"/>
    </row>
    <row r="59" spans="1:13" ht="23" customHeight="1">
      <c r="A59" s="1"/>
      <c r="B59" s="52" t="s">
        <v>51</v>
      </c>
      <c r="C59" s="52" t="s">
        <v>247</v>
      </c>
      <c r="D59" s="53" t="s">
        <v>2124</v>
      </c>
      <c r="E59" s="52" t="s">
        <v>249</v>
      </c>
      <c r="F59" s="52" t="s">
        <v>225</v>
      </c>
      <c r="G59" s="52" t="s">
        <v>5445</v>
      </c>
      <c r="H59" s="52" t="s">
        <v>5456</v>
      </c>
      <c r="I59" s="52" t="s">
        <v>5431</v>
      </c>
      <c r="J59" s="52" t="s">
        <v>3155</v>
      </c>
      <c r="K59" s="52" t="s">
        <v>3155</v>
      </c>
      <c r="L59" s="52" t="s">
        <v>3155</v>
      </c>
      <c r="M59" s="1"/>
    </row>
    <row r="60" spans="1:13" ht="23" customHeight="1">
      <c r="A60" s="1"/>
      <c r="B60" s="52" t="s">
        <v>250</v>
      </c>
      <c r="C60" s="52" t="s">
        <v>251</v>
      </c>
      <c r="D60" s="53" t="s">
        <v>2126</v>
      </c>
      <c r="E60" s="52" t="s">
        <v>253</v>
      </c>
      <c r="F60" s="52" t="s">
        <v>250</v>
      </c>
      <c r="G60" s="52" t="s">
        <v>5457</v>
      </c>
      <c r="H60" s="52" t="s">
        <v>5458</v>
      </c>
      <c r="I60" s="52" t="s">
        <v>5422</v>
      </c>
      <c r="J60" s="52" t="s">
        <v>3952</v>
      </c>
      <c r="K60" s="52" t="s">
        <v>3950</v>
      </c>
      <c r="L60" s="52" t="s">
        <v>3950</v>
      </c>
      <c r="M60" s="1"/>
    </row>
    <row r="61" spans="1:13" ht="23" customHeight="1">
      <c r="A61" s="1"/>
      <c r="B61" s="52" t="s">
        <v>180</v>
      </c>
      <c r="C61" s="52" t="s">
        <v>254</v>
      </c>
      <c r="D61" s="53" t="s">
        <v>2128</v>
      </c>
      <c r="E61" s="52" t="s">
        <v>256</v>
      </c>
      <c r="F61" s="52" t="s">
        <v>17</v>
      </c>
      <c r="G61" s="52" t="s">
        <v>5468</v>
      </c>
      <c r="H61" s="52" t="s">
        <v>5469</v>
      </c>
      <c r="I61" s="52" t="s">
        <v>5422</v>
      </c>
      <c r="J61" s="52" t="s">
        <v>3951</v>
      </c>
      <c r="K61" s="52" t="s">
        <v>3952</v>
      </c>
      <c r="L61" s="52" t="s">
        <v>3950</v>
      </c>
      <c r="M61" s="1"/>
    </row>
    <row r="62" spans="1:13" ht="23" customHeight="1">
      <c r="A62" s="1"/>
      <c r="B62" s="52" t="s">
        <v>257</v>
      </c>
      <c r="C62" s="52" t="s">
        <v>258</v>
      </c>
      <c r="D62" s="53" t="s">
        <v>2132</v>
      </c>
      <c r="E62" s="52" t="s">
        <v>260</v>
      </c>
      <c r="F62" s="52" t="s">
        <v>23</v>
      </c>
      <c r="G62" s="52" t="s">
        <v>5460</v>
      </c>
      <c r="H62" s="52" t="s">
        <v>5461</v>
      </c>
      <c r="I62" s="52" t="s">
        <v>5422</v>
      </c>
      <c r="J62" s="52" t="s">
        <v>3951</v>
      </c>
      <c r="K62" s="52" t="s">
        <v>3950</v>
      </c>
      <c r="L62" s="52" t="s">
        <v>3952</v>
      </c>
      <c r="M62" s="1"/>
    </row>
    <row r="63" spans="1:13" ht="23" customHeight="1">
      <c r="A63" s="1"/>
      <c r="B63" s="52" t="s">
        <v>261</v>
      </c>
      <c r="C63" s="52" t="s">
        <v>262</v>
      </c>
      <c r="D63" s="53" t="s">
        <v>2136</v>
      </c>
      <c r="E63" s="52" t="s">
        <v>264</v>
      </c>
      <c r="F63" s="52" t="s">
        <v>72</v>
      </c>
      <c r="G63" s="52" t="e">
        <v>#N/A</v>
      </c>
      <c r="H63" s="52" t="e">
        <v>#N/A</v>
      </c>
      <c r="I63" s="52" t="e">
        <v>#N/A</v>
      </c>
      <c r="J63" s="52" t="s">
        <v>3950</v>
      </c>
      <c r="K63" s="52" t="s">
        <v>3954</v>
      </c>
      <c r="L63" s="52" t="s">
        <v>3950</v>
      </c>
      <c r="M63" s="1"/>
    </row>
    <row r="64" spans="1:13" ht="23" customHeight="1">
      <c r="A64" s="1"/>
      <c r="B64" s="52" t="s">
        <v>265</v>
      </c>
      <c r="C64" s="52" t="s">
        <v>266</v>
      </c>
      <c r="D64" s="53" t="s">
        <v>2140</v>
      </c>
      <c r="E64" s="52" t="s">
        <v>268</v>
      </c>
      <c r="F64" s="52" t="s">
        <v>41</v>
      </c>
      <c r="G64" s="52" t="s">
        <v>5471</v>
      </c>
      <c r="H64" s="52" t="s">
        <v>5472</v>
      </c>
      <c r="I64" s="52" t="s">
        <v>5422</v>
      </c>
      <c r="J64" s="52" t="s">
        <v>3155</v>
      </c>
      <c r="K64" s="52" t="s">
        <v>3155</v>
      </c>
      <c r="L64" s="52" t="s">
        <v>3155</v>
      </c>
      <c r="M64" s="1"/>
    </row>
    <row r="65" spans="1:13" ht="23" customHeight="1">
      <c r="A65" s="1"/>
      <c r="B65" s="52" t="s">
        <v>269</v>
      </c>
      <c r="C65" s="52" t="s">
        <v>270</v>
      </c>
      <c r="D65" s="53" t="s">
        <v>2144</v>
      </c>
      <c r="E65" s="52" t="s">
        <v>272</v>
      </c>
      <c r="F65" s="52" t="s">
        <v>56</v>
      </c>
      <c r="G65" s="52" t="s">
        <v>5473</v>
      </c>
      <c r="H65" s="52" t="s">
        <v>5458</v>
      </c>
      <c r="I65" s="52" t="s">
        <v>5422</v>
      </c>
      <c r="J65" s="52" t="s">
        <v>3953</v>
      </c>
      <c r="K65" s="52" t="s">
        <v>3954</v>
      </c>
      <c r="L65" s="52" t="s">
        <v>3155</v>
      </c>
      <c r="M65" s="1"/>
    </row>
    <row r="66" spans="1:13" ht="23" customHeight="1">
      <c r="A66" s="1"/>
      <c r="B66" s="52" t="s">
        <v>273</v>
      </c>
      <c r="C66" s="52" t="s">
        <v>274</v>
      </c>
      <c r="D66" s="53" t="s">
        <v>2146</v>
      </c>
      <c r="E66" s="52" t="s">
        <v>276</v>
      </c>
      <c r="F66" s="52" t="s">
        <v>203</v>
      </c>
      <c r="G66" s="52" t="s">
        <v>5437</v>
      </c>
      <c r="H66" s="52" t="s">
        <v>5438</v>
      </c>
      <c r="I66" s="52" t="s">
        <v>5438</v>
      </c>
      <c r="J66" s="52" t="s">
        <v>3155</v>
      </c>
      <c r="K66" s="52" t="s">
        <v>3155</v>
      </c>
      <c r="L66" s="52" t="s">
        <v>3155</v>
      </c>
      <c r="M66" s="1"/>
    </row>
    <row r="67" spans="1:13" ht="23" customHeight="1">
      <c r="A67" s="1"/>
      <c r="B67" s="52" t="s">
        <v>278</v>
      </c>
      <c r="C67" s="52" t="s">
        <v>279</v>
      </c>
      <c r="D67" s="53" t="s">
        <v>2148</v>
      </c>
      <c r="E67" s="52" t="s">
        <v>281</v>
      </c>
      <c r="F67" s="52" t="s">
        <v>165</v>
      </c>
      <c r="G67" s="52" t="s">
        <v>5445</v>
      </c>
      <c r="H67" s="52" t="s">
        <v>5456</v>
      </c>
      <c r="I67" s="52" t="s">
        <v>5431</v>
      </c>
      <c r="J67" s="52" t="s">
        <v>3155</v>
      </c>
      <c r="K67" s="52" t="s">
        <v>3155</v>
      </c>
      <c r="L67" s="52" t="s">
        <v>3155</v>
      </c>
      <c r="M67" s="1"/>
    </row>
    <row r="68" spans="1:13" ht="23" customHeight="1">
      <c r="A68" s="1"/>
      <c r="B68" s="52" t="s">
        <v>282</v>
      </c>
      <c r="C68" s="52" t="s">
        <v>283</v>
      </c>
      <c r="D68" s="53" t="s">
        <v>2151</v>
      </c>
      <c r="E68" s="52" t="s">
        <v>285</v>
      </c>
      <c r="F68" s="52" t="s">
        <v>123</v>
      </c>
      <c r="G68" s="52" t="e">
        <v>#N/A</v>
      </c>
      <c r="H68" s="52" t="e">
        <v>#N/A</v>
      </c>
      <c r="I68" s="52" t="e">
        <v>#N/A</v>
      </c>
      <c r="J68" s="52" t="s">
        <v>3954</v>
      </c>
      <c r="K68" s="52" t="s">
        <v>3954</v>
      </c>
      <c r="L68" s="52" t="s">
        <v>3953</v>
      </c>
      <c r="M68" s="1"/>
    </row>
    <row r="69" spans="1:13" ht="23" customHeight="1">
      <c r="A69" s="1"/>
      <c r="B69" s="52" t="s">
        <v>286</v>
      </c>
      <c r="C69" s="52" t="s">
        <v>287</v>
      </c>
      <c r="D69" s="53" t="s">
        <v>2154</v>
      </c>
      <c r="E69" s="52" t="s">
        <v>289</v>
      </c>
      <c r="F69" s="52" t="s">
        <v>203</v>
      </c>
      <c r="G69" s="52" t="s">
        <v>5474</v>
      </c>
      <c r="H69" s="52" t="s">
        <v>5475</v>
      </c>
      <c r="I69" s="52" t="s">
        <v>5476</v>
      </c>
      <c r="J69" s="52" t="s">
        <v>3953</v>
      </c>
      <c r="K69" s="52" t="s">
        <v>3950</v>
      </c>
      <c r="L69" s="52" t="s">
        <v>3953</v>
      </c>
      <c r="M69" s="1"/>
    </row>
    <row r="70" spans="1:13" ht="23" customHeight="1">
      <c r="A70" s="1"/>
      <c r="B70" s="52" t="s">
        <v>291</v>
      </c>
      <c r="C70" s="52" t="s">
        <v>292</v>
      </c>
      <c r="D70" s="53" t="s">
        <v>2158</v>
      </c>
      <c r="E70" s="52" t="s">
        <v>294</v>
      </c>
      <c r="F70" s="52" t="s">
        <v>129</v>
      </c>
      <c r="G70" s="52" t="e">
        <v>#N/A</v>
      </c>
      <c r="H70" s="52" t="e">
        <v>#N/A</v>
      </c>
      <c r="I70" s="52" t="e">
        <v>#N/A</v>
      </c>
      <c r="J70" s="52" t="s">
        <v>3950</v>
      </c>
      <c r="K70" s="52" t="s">
        <v>3950</v>
      </c>
      <c r="L70" s="52" t="s">
        <v>3155</v>
      </c>
      <c r="M70" s="1"/>
    </row>
    <row r="71" spans="1:13" ht="23" customHeight="1">
      <c r="A71" s="1"/>
      <c r="B71" s="52" t="s">
        <v>295</v>
      </c>
      <c r="C71" s="52" t="s">
        <v>296</v>
      </c>
      <c r="D71" s="53" t="s">
        <v>2162</v>
      </c>
      <c r="E71" s="52" t="s">
        <v>298</v>
      </c>
      <c r="F71" s="52" t="s">
        <v>109</v>
      </c>
      <c r="G71" s="52" t="s">
        <v>5451</v>
      </c>
      <c r="H71" s="52" t="s">
        <v>5452</v>
      </c>
      <c r="I71" s="52" t="s">
        <v>5422</v>
      </c>
      <c r="J71" s="52" t="s">
        <v>3155</v>
      </c>
      <c r="K71" s="52" t="s">
        <v>3155</v>
      </c>
      <c r="L71" s="52" t="s">
        <v>3155</v>
      </c>
      <c r="M71" s="1"/>
    </row>
    <row r="72" spans="1:13" ht="23" customHeight="1">
      <c r="A72" s="1"/>
      <c r="B72" s="52" t="s">
        <v>300</v>
      </c>
      <c r="C72" s="52" t="s">
        <v>301</v>
      </c>
      <c r="D72" s="53" t="s">
        <v>2165</v>
      </c>
      <c r="E72" s="52" t="s">
        <v>303</v>
      </c>
      <c r="F72" s="52" t="s">
        <v>41</v>
      </c>
      <c r="G72" s="52" t="s">
        <v>5477</v>
      </c>
      <c r="H72" s="52" t="s">
        <v>5454</v>
      </c>
      <c r="I72" s="52" t="s">
        <v>5428</v>
      </c>
      <c r="J72" s="52" t="s">
        <v>3952</v>
      </c>
      <c r="K72" s="52" t="s">
        <v>3950</v>
      </c>
      <c r="L72" s="52" t="s">
        <v>3950</v>
      </c>
      <c r="M72" s="1"/>
    </row>
    <row r="73" spans="1:13" ht="23" customHeight="1">
      <c r="A73" s="1"/>
      <c r="B73" s="52" t="s">
        <v>304</v>
      </c>
      <c r="C73" s="52" t="s">
        <v>305</v>
      </c>
      <c r="D73" s="53" t="s">
        <v>2169</v>
      </c>
      <c r="E73" s="52" t="s">
        <v>307</v>
      </c>
      <c r="F73" s="52" t="s">
        <v>23</v>
      </c>
      <c r="G73" s="52" t="s">
        <v>5432</v>
      </c>
      <c r="H73" s="52" t="s">
        <v>5433</v>
      </c>
      <c r="I73" s="52" t="s">
        <v>5428</v>
      </c>
      <c r="J73" s="52" t="s">
        <v>3951</v>
      </c>
      <c r="K73" s="52" t="s">
        <v>3950</v>
      </c>
      <c r="L73" s="52" t="s">
        <v>3952</v>
      </c>
      <c r="M73" s="1"/>
    </row>
    <row r="74" spans="1:13" ht="23" customHeight="1">
      <c r="A74" s="1"/>
      <c r="B74" s="52" t="s">
        <v>308</v>
      </c>
      <c r="C74" s="52" t="s">
        <v>309</v>
      </c>
      <c r="D74" s="53" t="s">
        <v>2173</v>
      </c>
      <c r="E74" s="52" t="s">
        <v>311</v>
      </c>
      <c r="F74" s="52" t="s">
        <v>56</v>
      </c>
      <c r="G74" s="52" t="s">
        <v>5478</v>
      </c>
      <c r="H74" s="52" t="s">
        <v>5479</v>
      </c>
      <c r="I74" s="52" t="s">
        <v>5479</v>
      </c>
      <c r="J74" s="52" t="s">
        <v>3954</v>
      </c>
      <c r="K74" s="52" t="s">
        <v>3954</v>
      </c>
      <c r="L74" s="52" t="s">
        <v>3950</v>
      </c>
      <c r="M74" s="1"/>
    </row>
    <row r="75" spans="1:13" ht="23" customHeight="1">
      <c r="A75" s="1"/>
      <c r="B75" s="52" t="s">
        <v>312</v>
      </c>
      <c r="C75" s="52" t="s">
        <v>313</v>
      </c>
      <c r="D75" s="53" t="s">
        <v>2176</v>
      </c>
      <c r="E75" s="52" t="s">
        <v>315</v>
      </c>
      <c r="F75" s="52" t="s">
        <v>67</v>
      </c>
      <c r="G75" s="52" t="s">
        <v>5480</v>
      </c>
      <c r="H75" s="52" t="s">
        <v>5481</v>
      </c>
      <c r="I75" s="52" t="s">
        <v>5422</v>
      </c>
      <c r="J75" s="52" t="s">
        <v>3950</v>
      </c>
      <c r="K75" s="52" t="s">
        <v>3954</v>
      </c>
      <c r="L75" s="52" t="s">
        <v>3953</v>
      </c>
      <c r="M75" s="1"/>
    </row>
    <row r="76" spans="1:13" ht="23" customHeight="1">
      <c r="A76" s="1"/>
      <c r="B76" s="52" t="s">
        <v>316</v>
      </c>
      <c r="C76" s="52" t="s">
        <v>317</v>
      </c>
      <c r="D76" s="53" t="s">
        <v>2178</v>
      </c>
      <c r="E76" s="52" t="s">
        <v>319</v>
      </c>
      <c r="F76" s="52" t="s">
        <v>109</v>
      </c>
      <c r="G76" s="52" t="s">
        <v>5439</v>
      </c>
      <c r="H76" s="52" t="s">
        <v>5440</v>
      </c>
      <c r="I76" s="52" t="s">
        <v>5422</v>
      </c>
      <c r="J76" s="52" t="s">
        <v>3950</v>
      </c>
      <c r="K76" s="52" t="s">
        <v>3954</v>
      </c>
      <c r="L76" s="52" t="s">
        <v>3953</v>
      </c>
      <c r="M76" s="1"/>
    </row>
    <row r="77" spans="1:13" ht="23" customHeight="1">
      <c r="A77" s="1"/>
      <c r="B77" s="52" t="s">
        <v>320</v>
      </c>
      <c r="C77" s="52" t="s">
        <v>321</v>
      </c>
      <c r="D77" s="53" t="s">
        <v>2181</v>
      </c>
      <c r="E77" s="52" t="s">
        <v>323</v>
      </c>
      <c r="F77" s="52" t="s">
        <v>51</v>
      </c>
      <c r="G77" s="52" t="s">
        <v>5482</v>
      </c>
      <c r="H77" s="52" t="s">
        <v>5483</v>
      </c>
      <c r="I77" s="52" t="s">
        <v>5483</v>
      </c>
      <c r="J77" s="52" t="s">
        <v>3155</v>
      </c>
      <c r="K77" s="52" t="s">
        <v>3155</v>
      </c>
      <c r="L77" s="52" t="s">
        <v>3155</v>
      </c>
      <c r="M77" s="1"/>
    </row>
    <row r="78" spans="1:13" ht="23" customHeight="1">
      <c r="A78" s="1"/>
      <c r="B78" s="52" t="s">
        <v>325</v>
      </c>
      <c r="C78" s="52" t="s">
        <v>326</v>
      </c>
      <c r="D78" s="53" t="s">
        <v>2185</v>
      </c>
      <c r="E78" s="52" t="s">
        <v>328</v>
      </c>
      <c r="F78" s="52" t="s">
        <v>109</v>
      </c>
      <c r="G78" s="52" t="s">
        <v>5441</v>
      </c>
      <c r="H78" s="52" t="s">
        <v>5427</v>
      </c>
      <c r="I78" s="52" t="s">
        <v>5428</v>
      </c>
      <c r="J78" s="52" t="s">
        <v>3951</v>
      </c>
      <c r="K78" s="52" t="s">
        <v>3950</v>
      </c>
      <c r="L78" s="52" t="s">
        <v>3952</v>
      </c>
      <c r="M78" s="1"/>
    </row>
    <row r="79" spans="1:13" ht="23" customHeight="1">
      <c r="A79" s="1"/>
      <c r="B79" s="52" t="s">
        <v>329</v>
      </c>
      <c r="C79" s="52" t="s">
        <v>330</v>
      </c>
      <c r="D79" s="53" t="s">
        <v>2187</v>
      </c>
      <c r="E79" s="52" t="s">
        <v>332</v>
      </c>
      <c r="F79" s="52" t="s">
        <v>109</v>
      </c>
      <c r="G79" s="52" t="e">
        <v>#N/A</v>
      </c>
      <c r="H79" s="52" t="e">
        <v>#N/A</v>
      </c>
      <c r="I79" s="52" t="e">
        <v>#N/A</v>
      </c>
      <c r="J79" s="52" t="s">
        <v>3951</v>
      </c>
      <c r="K79" s="52" t="s">
        <v>3155</v>
      </c>
      <c r="L79" s="52" t="s">
        <v>3155</v>
      </c>
      <c r="M79" s="1"/>
    </row>
    <row r="80" spans="1:13" ht="23" customHeight="1">
      <c r="A80" s="1"/>
      <c r="B80" s="52" t="s">
        <v>333</v>
      </c>
      <c r="C80" s="52" t="s">
        <v>334</v>
      </c>
      <c r="D80" s="53" t="s">
        <v>2191</v>
      </c>
      <c r="E80" s="52" t="s">
        <v>336</v>
      </c>
      <c r="F80" s="52" t="s">
        <v>109</v>
      </c>
      <c r="G80" s="52" t="s">
        <v>5429</v>
      </c>
      <c r="H80" s="52" t="s">
        <v>5430</v>
      </c>
      <c r="I80" s="52" t="s">
        <v>5431</v>
      </c>
      <c r="J80" s="52" t="s">
        <v>3155</v>
      </c>
      <c r="K80" s="52" t="s">
        <v>3155</v>
      </c>
      <c r="L80" s="52" t="s">
        <v>3155</v>
      </c>
      <c r="M80" s="1"/>
    </row>
    <row r="81" spans="1:13" ht="23" customHeight="1">
      <c r="A81" s="1"/>
      <c r="B81" s="52" t="s">
        <v>337</v>
      </c>
      <c r="C81" s="52" t="s">
        <v>338</v>
      </c>
      <c r="D81" s="53" t="s">
        <v>2195</v>
      </c>
      <c r="E81" s="52" t="s">
        <v>340</v>
      </c>
      <c r="F81" s="52" t="s">
        <v>46</v>
      </c>
      <c r="G81" s="52" t="e">
        <v>#N/A</v>
      </c>
      <c r="H81" s="52" t="e">
        <v>#N/A</v>
      </c>
      <c r="I81" s="52" t="e">
        <v>#N/A</v>
      </c>
      <c r="J81" s="52" t="s">
        <v>3155</v>
      </c>
      <c r="K81" s="52" t="s">
        <v>3155</v>
      </c>
      <c r="L81" s="52" t="s">
        <v>3155</v>
      </c>
      <c r="M81" s="1"/>
    </row>
    <row r="82" spans="1:13" ht="23" customHeight="1">
      <c r="A82" s="1"/>
      <c r="B82" s="52" t="s">
        <v>342</v>
      </c>
      <c r="C82" s="52" t="s">
        <v>343</v>
      </c>
      <c r="D82" s="53" t="s">
        <v>2197</v>
      </c>
      <c r="E82" s="52" t="s">
        <v>345</v>
      </c>
      <c r="F82" s="52" t="s">
        <v>123</v>
      </c>
      <c r="G82" s="52" t="s">
        <v>5455</v>
      </c>
      <c r="H82" s="52" t="s">
        <v>5456</v>
      </c>
      <c r="I82" s="52" t="s">
        <v>5431</v>
      </c>
      <c r="J82" s="52" t="s">
        <v>3155</v>
      </c>
      <c r="K82" s="52" t="s">
        <v>3155</v>
      </c>
      <c r="L82" s="52" t="s">
        <v>3155</v>
      </c>
      <c r="M82" s="1"/>
    </row>
    <row r="83" spans="1:13" ht="23" customHeight="1">
      <c r="A83" s="1"/>
      <c r="B83" s="52" t="s">
        <v>346</v>
      </c>
      <c r="C83" s="52" t="s">
        <v>347</v>
      </c>
      <c r="D83" s="53" t="s">
        <v>2200</v>
      </c>
      <c r="E83" s="52" t="s">
        <v>349</v>
      </c>
      <c r="F83" s="52" t="s">
        <v>109</v>
      </c>
      <c r="G83" s="52" t="s">
        <v>5441</v>
      </c>
      <c r="H83" s="52" t="s">
        <v>5427</v>
      </c>
      <c r="I83" s="52" t="s">
        <v>5428</v>
      </c>
      <c r="J83" s="52" t="s">
        <v>3950</v>
      </c>
      <c r="K83" s="52" t="s">
        <v>3954</v>
      </c>
      <c r="L83" s="52" t="s">
        <v>3953</v>
      </c>
      <c r="M83" s="1"/>
    </row>
    <row r="84" spans="1:13" ht="23" customHeight="1">
      <c r="A84" s="1"/>
      <c r="B84" s="52" t="s">
        <v>350</v>
      </c>
      <c r="C84" s="52" t="s">
        <v>351</v>
      </c>
      <c r="D84" s="53" t="s">
        <v>2203</v>
      </c>
      <c r="E84" s="52" t="s">
        <v>353</v>
      </c>
      <c r="F84" s="52" t="s">
        <v>56</v>
      </c>
      <c r="G84" s="52" t="s">
        <v>5429</v>
      </c>
      <c r="H84" s="52" t="s">
        <v>5430</v>
      </c>
      <c r="I84" s="52" t="s">
        <v>5431</v>
      </c>
      <c r="J84" s="52" t="s">
        <v>3155</v>
      </c>
      <c r="K84" s="52" t="s">
        <v>3155</v>
      </c>
      <c r="L84" s="52" t="s">
        <v>3155</v>
      </c>
      <c r="M84" s="1"/>
    </row>
    <row r="85" spans="1:13" ht="23" customHeight="1">
      <c r="A85" s="1"/>
      <c r="B85" s="52" t="s">
        <v>355</v>
      </c>
      <c r="C85" s="52" t="s">
        <v>356</v>
      </c>
      <c r="D85" s="53" t="s">
        <v>2206</v>
      </c>
      <c r="E85" s="52" t="s">
        <v>358</v>
      </c>
      <c r="F85" s="52" t="s">
        <v>148</v>
      </c>
      <c r="G85" s="52" t="e">
        <v>#N/A</v>
      </c>
      <c r="H85" s="52" t="e">
        <v>#N/A</v>
      </c>
      <c r="I85" s="52" t="e">
        <v>#N/A</v>
      </c>
      <c r="J85" s="52" t="s">
        <v>3954</v>
      </c>
      <c r="K85" s="52" t="s">
        <v>3954</v>
      </c>
      <c r="L85" s="52" t="s">
        <v>3950</v>
      </c>
      <c r="M85" s="1"/>
    </row>
    <row r="86" spans="1:13" ht="23" customHeight="1">
      <c r="A86" s="1"/>
      <c r="B86" s="52" t="s">
        <v>359</v>
      </c>
      <c r="C86" s="52" t="s">
        <v>360</v>
      </c>
      <c r="D86" s="53" t="s">
        <v>2209</v>
      </c>
      <c r="E86" s="52" t="s">
        <v>362</v>
      </c>
      <c r="F86" s="52" t="s">
        <v>250</v>
      </c>
      <c r="G86" s="52" t="e">
        <v>#N/A</v>
      </c>
      <c r="H86" s="52" t="e">
        <v>#N/A</v>
      </c>
      <c r="I86" s="52" t="e">
        <v>#N/A</v>
      </c>
      <c r="J86" s="52" t="s">
        <v>3953</v>
      </c>
      <c r="K86" s="52" t="s">
        <v>3954</v>
      </c>
      <c r="L86" s="52" t="s">
        <v>3950</v>
      </c>
      <c r="M86" s="1"/>
    </row>
    <row r="87" spans="1:13" ht="23" customHeight="1">
      <c r="A87" s="1"/>
      <c r="B87" s="52" t="s">
        <v>364</v>
      </c>
      <c r="C87" s="52" t="s">
        <v>365</v>
      </c>
      <c r="D87" s="53" t="s">
        <v>2211</v>
      </c>
      <c r="E87" s="52" t="s">
        <v>367</v>
      </c>
      <c r="F87" s="52" t="s">
        <v>46</v>
      </c>
      <c r="G87" s="52" t="s">
        <v>5445</v>
      </c>
      <c r="H87" s="52" t="s">
        <v>5456</v>
      </c>
      <c r="I87" s="52" t="s">
        <v>5431</v>
      </c>
      <c r="J87" s="52" t="s">
        <v>3952</v>
      </c>
      <c r="K87" s="52" t="s">
        <v>3953</v>
      </c>
      <c r="L87" s="52" t="s">
        <v>3950</v>
      </c>
      <c r="M87" s="1"/>
    </row>
    <row r="88" spans="1:13" ht="23" customHeight="1">
      <c r="A88" s="1"/>
      <c r="B88" s="52" t="s">
        <v>368</v>
      </c>
      <c r="C88" s="52" t="s">
        <v>369</v>
      </c>
      <c r="D88" s="53" t="s">
        <v>2214</v>
      </c>
      <c r="E88" s="52" t="s">
        <v>371</v>
      </c>
      <c r="F88" s="52" t="s">
        <v>23</v>
      </c>
      <c r="G88" s="52" t="e">
        <v>#N/A</v>
      </c>
      <c r="H88" s="52" t="e">
        <v>#N/A</v>
      </c>
      <c r="I88" s="52" t="e">
        <v>#N/A</v>
      </c>
      <c r="J88" s="52" t="s">
        <v>3155</v>
      </c>
      <c r="K88" s="52" t="s">
        <v>3155</v>
      </c>
      <c r="L88" s="52" t="s">
        <v>3155</v>
      </c>
      <c r="M88" s="1"/>
    </row>
    <row r="89" spans="1:13" ht="23" customHeight="1">
      <c r="A89" s="1"/>
      <c r="B89" s="52" t="s">
        <v>373</v>
      </c>
      <c r="C89" s="52" t="s">
        <v>374</v>
      </c>
      <c r="D89" s="53" t="s">
        <v>2217</v>
      </c>
      <c r="E89" s="52" t="s">
        <v>376</v>
      </c>
      <c r="F89" s="52" t="s">
        <v>62</v>
      </c>
      <c r="G89" s="52" t="s">
        <v>5460</v>
      </c>
      <c r="H89" s="52" t="s">
        <v>5484</v>
      </c>
      <c r="I89" s="52" t="s">
        <v>5422</v>
      </c>
      <c r="J89" s="52" t="s">
        <v>3952</v>
      </c>
      <c r="K89" s="52" t="s">
        <v>3950</v>
      </c>
      <c r="L89" s="52" t="s">
        <v>3952</v>
      </c>
      <c r="M89" s="1"/>
    </row>
    <row r="90" spans="1:13" ht="23" customHeight="1">
      <c r="A90" s="1"/>
      <c r="B90" s="52" t="s">
        <v>377</v>
      </c>
      <c r="C90" s="52" t="s">
        <v>378</v>
      </c>
      <c r="D90" s="53" t="s">
        <v>2220</v>
      </c>
      <c r="E90" s="52" t="s">
        <v>380</v>
      </c>
      <c r="F90" s="52" t="s">
        <v>29</v>
      </c>
      <c r="G90" s="52" t="s">
        <v>5426</v>
      </c>
      <c r="H90" s="52" t="s">
        <v>5427</v>
      </c>
      <c r="I90" s="52" t="s">
        <v>5428</v>
      </c>
      <c r="J90" s="52" t="s">
        <v>3950</v>
      </c>
      <c r="K90" s="52" t="s">
        <v>3155</v>
      </c>
      <c r="L90" s="52" t="s">
        <v>3155</v>
      </c>
      <c r="M90" s="1"/>
    </row>
    <row r="91" spans="1:13" ht="23" customHeight="1">
      <c r="A91" s="1"/>
      <c r="B91" s="52" t="s">
        <v>381</v>
      </c>
      <c r="C91" s="52" t="s">
        <v>382</v>
      </c>
      <c r="D91" s="53" t="s">
        <v>2223</v>
      </c>
      <c r="E91" s="52" t="s">
        <v>384</v>
      </c>
      <c r="F91" s="52" t="s">
        <v>67</v>
      </c>
      <c r="G91" s="52" t="e">
        <v>#N/A</v>
      </c>
      <c r="H91" s="52" t="e">
        <v>#N/A</v>
      </c>
      <c r="I91" s="52" t="e">
        <v>#N/A</v>
      </c>
      <c r="J91" s="52" t="s">
        <v>3952</v>
      </c>
      <c r="K91" s="52" t="s">
        <v>3950</v>
      </c>
      <c r="L91" s="52" t="s">
        <v>3950</v>
      </c>
      <c r="M91" s="1"/>
    </row>
    <row r="92" spans="1:13" ht="23" customHeight="1">
      <c r="A92" s="1"/>
      <c r="B92" s="52" t="s">
        <v>385</v>
      </c>
      <c r="C92" s="52" t="s">
        <v>386</v>
      </c>
      <c r="D92" s="53" t="s">
        <v>2227</v>
      </c>
      <c r="E92" s="52" t="s">
        <v>388</v>
      </c>
      <c r="F92" s="52" t="s">
        <v>203</v>
      </c>
      <c r="G92" s="52" t="s">
        <v>5459</v>
      </c>
      <c r="H92" s="52" t="s">
        <v>5427</v>
      </c>
      <c r="I92" s="52" t="s">
        <v>5428</v>
      </c>
      <c r="J92" s="52" t="s">
        <v>3950</v>
      </c>
      <c r="K92" s="52" t="s">
        <v>3954</v>
      </c>
      <c r="L92" s="52" t="s">
        <v>3155</v>
      </c>
      <c r="M92" s="1"/>
    </row>
    <row r="93" spans="1:13" ht="23" customHeight="1">
      <c r="A93" s="1"/>
      <c r="B93" s="52" t="s">
        <v>389</v>
      </c>
      <c r="C93" s="52" t="s">
        <v>390</v>
      </c>
      <c r="D93" s="53" t="s">
        <v>2230</v>
      </c>
      <c r="E93" s="52" t="s">
        <v>392</v>
      </c>
      <c r="F93" s="52" t="s">
        <v>215</v>
      </c>
      <c r="G93" s="52" t="s">
        <v>5445</v>
      </c>
      <c r="H93" s="52" t="s">
        <v>5456</v>
      </c>
      <c r="I93" s="52" t="s">
        <v>5431</v>
      </c>
      <c r="J93" s="52" t="s">
        <v>3155</v>
      </c>
      <c r="K93" s="52" t="s">
        <v>3155</v>
      </c>
      <c r="L93" s="52" t="s">
        <v>3155</v>
      </c>
      <c r="M93" s="1"/>
    </row>
    <row r="94" spans="1:13" ht="23" customHeight="1">
      <c r="A94" s="1"/>
      <c r="B94" s="52" t="s">
        <v>393</v>
      </c>
      <c r="C94" s="52" t="s">
        <v>394</v>
      </c>
      <c r="D94" s="53" t="s">
        <v>2233</v>
      </c>
      <c r="E94" s="52" t="s">
        <v>396</v>
      </c>
      <c r="F94" s="52" t="s">
        <v>109</v>
      </c>
      <c r="G94" s="52" t="e">
        <v>#N/A</v>
      </c>
      <c r="H94" s="52" t="e">
        <v>#N/A</v>
      </c>
      <c r="I94" s="52" t="e">
        <v>#N/A</v>
      </c>
      <c r="J94" s="52" t="s">
        <v>3950</v>
      </c>
      <c r="K94" s="52" t="s">
        <v>3954</v>
      </c>
      <c r="L94" s="52" t="s">
        <v>3950</v>
      </c>
      <c r="M94" s="1"/>
    </row>
    <row r="95" spans="1:13" ht="23" customHeight="1">
      <c r="A95" s="1"/>
      <c r="B95" s="52" t="s">
        <v>397</v>
      </c>
      <c r="C95" s="52" t="s">
        <v>398</v>
      </c>
      <c r="D95" s="53" t="s">
        <v>2236</v>
      </c>
      <c r="E95" s="52" t="s">
        <v>400</v>
      </c>
      <c r="F95" s="52" t="s">
        <v>46</v>
      </c>
      <c r="G95" s="52" t="s">
        <v>5485</v>
      </c>
      <c r="H95" s="52" t="s">
        <v>5463</v>
      </c>
      <c r="I95" s="52" t="s">
        <v>5422</v>
      </c>
      <c r="J95" s="52" t="s">
        <v>3952</v>
      </c>
      <c r="K95" s="52" t="s">
        <v>3953</v>
      </c>
      <c r="L95" s="52" t="s">
        <v>3950</v>
      </c>
      <c r="M95" s="1"/>
    </row>
    <row r="96" spans="1:13" ht="23" customHeight="1">
      <c r="A96" s="1"/>
      <c r="B96" s="52" t="s">
        <v>401</v>
      </c>
      <c r="C96" s="52" t="s">
        <v>402</v>
      </c>
      <c r="D96" s="53" t="s">
        <v>2239</v>
      </c>
      <c r="E96" s="52" t="s">
        <v>404</v>
      </c>
      <c r="F96" s="52" t="s">
        <v>165</v>
      </c>
      <c r="G96" s="52" t="s">
        <v>5468</v>
      </c>
      <c r="H96" s="52" t="s">
        <v>5469</v>
      </c>
      <c r="I96" s="52" t="s">
        <v>5422</v>
      </c>
      <c r="J96" s="52" t="s">
        <v>3950</v>
      </c>
      <c r="K96" s="52" t="s">
        <v>3954</v>
      </c>
      <c r="L96" s="52" t="s">
        <v>3950</v>
      </c>
      <c r="M96" s="1"/>
    </row>
    <row r="97" spans="1:13" ht="23" customHeight="1">
      <c r="A97" s="1"/>
      <c r="B97" s="52" t="s">
        <v>405</v>
      </c>
      <c r="C97" s="52" t="s">
        <v>406</v>
      </c>
      <c r="D97" s="53" t="s">
        <v>2243</v>
      </c>
      <c r="E97" s="52" t="s">
        <v>408</v>
      </c>
      <c r="F97" s="52" t="s">
        <v>46</v>
      </c>
      <c r="G97" s="52" t="s">
        <v>5459</v>
      </c>
      <c r="H97" s="52" t="s">
        <v>5427</v>
      </c>
      <c r="I97" s="52" t="s">
        <v>5428</v>
      </c>
      <c r="J97" s="52" t="s">
        <v>3950</v>
      </c>
      <c r="K97" s="52" t="s">
        <v>3954</v>
      </c>
      <c r="L97" s="52" t="s">
        <v>3950</v>
      </c>
      <c r="M97" s="1"/>
    </row>
    <row r="98" spans="1:13" ht="23" customHeight="1">
      <c r="A98" s="1"/>
      <c r="B98" s="52" t="s">
        <v>409</v>
      </c>
      <c r="C98" s="52" t="s">
        <v>410</v>
      </c>
      <c r="D98" s="53" t="s">
        <v>2247</v>
      </c>
      <c r="E98" s="52" t="s">
        <v>376</v>
      </c>
      <c r="F98" s="52" t="s">
        <v>62</v>
      </c>
      <c r="G98" s="52" t="s">
        <v>5453</v>
      </c>
      <c r="H98" s="52" t="s">
        <v>5454</v>
      </c>
      <c r="I98" s="52" t="s">
        <v>5428</v>
      </c>
      <c r="J98" s="52" t="s">
        <v>3950</v>
      </c>
      <c r="K98" s="52" t="s">
        <v>3953</v>
      </c>
      <c r="L98" s="52" t="s">
        <v>3950</v>
      </c>
      <c r="M98" s="1"/>
    </row>
    <row r="99" spans="1:13" ht="23" customHeight="1">
      <c r="A99" s="1"/>
      <c r="B99" s="52" t="s">
        <v>412</v>
      </c>
      <c r="C99" s="52" t="s">
        <v>413</v>
      </c>
      <c r="D99" s="53" t="s">
        <v>2250</v>
      </c>
      <c r="E99" s="52" t="s">
        <v>415</v>
      </c>
      <c r="F99" s="52" t="s">
        <v>123</v>
      </c>
      <c r="G99" s="52" t="s">
        <v>5471</v>
      </c>
      <c r="H99" s="52" t="s">
        <v>5472</v>
      </c>
      <c r="I99" s="52" t="s">
        <v>5422</v>
      </c>
      <c r="J99" s="52" t="s">
        <v>3950</v>
      </c>
      <c r="K99" s="52" t="s">
        <v>3950</v>
      </c>
      <c r="L99" s="52" t="s">
        <v>3952</v>
      </c>
      <c r="M99" s="1"/>
    </row>
    <row r="100" spans="1:13" ht="23" customHeight="1">
      <c r="A100" s="1"/>
      <c r="B100" s="52" t="s">
        <v>416</v>
      </c>
      <c r="C100" s="52" t="s">
        <v>417</v>
      </c>
      <c r="D100" s="53" t="s">
        <v>2253</v>
      </c>
      <c r="E100" s="52" t="s">
        <v>419</v>
      </c>
      <c r="F100" s="52" t="s">
        <v>56</v>
      </c>
      <c r="G100" s="52" t="s">
        <v>5474</v>
      </c>
      <c r="H100" s="52" t="s">
        <v>5475</v>
      </c>
      <c r="I100" s="52" t="s">
        <v>5476</v>
      </c>
      <c r="J100" s="52" t="s">
        <v>3155</v>
      </c>
      <c r="K100" s="52" t="s">
        <v>3155</v>
      </c>
      <c r="L100" s="52" t="s">
        <v>3155</v>
      </c>
      <c r="M100" s="1"/>
    </row>
    <row r="101" spans="1:13" ht="23" customHeight="1">
      <c r="A101" s="1"/>
      <c r="B101" s="52" t="s">
        <v>420</v>
      </c>
      <c r="C101" s="52" t="s">
        <v>421</v>
      </c>
      <c r="D101" s="53" t="s">
        <v>2256</v>
      </c>
      <c r="E101" s="52" t="s">
        <v>423</v>
      </c>
      <c r="F101" s="52" t="s">
        <v>225</v>
      </c>
      <c r="G101" s="52" t="s">
        <v>5460</v>
      </c>
      <c r="H101" s="52" t="s">
        <v>5484</v>
      </c>
      <c r="I101" s="52" t="s">
        <v>5422</v>
      </c>
      <c r="J101" s="52" t="s">
        <v>3950</v>
      </c>
      <c r="K101" s="52" t="s">
        <v>3950</v>
      </c>
      <c r="L101" s="52" t="s">
        <v>3155</v>
      </c>
      <c r="M101" s="1"/>
    </row>
    <row r="102" spans="1:13" ht="23" customHeight="1">
      <c r="A102" s="1"/>
      <c r="B102" s="52" t="s">
        <v>424</v>
      </c>
      <c r="C102" s="52" t="s">
        <v>425</v>
      </c>
      <c r="D102" s="53" t="s">
        <v>2259</v>
      </c>
      <c r="E102" s="52" t="s">
        <v>427</v>
      </c>
      <c r="F102" s="52" t="s">
        <v>215</v>
      </c>
      <c r="G102" s="52" t="s">
        <v>5486</v>
      </c>
      <c r="H102" s="52" t="s">
        <v>5440</v>
      </c>
      <c r="I102" s="52" t="s">
        <v>5422</v>
      </c>
      <c r="J102" s="52" t="s">
        <v>3155</v>
      </c>
      <c r="K102" s="52" t="s">
        <v>3155</v>
      </c>
      <c r="L102" s="52" t="s">
        <v>3155</v>
      </c>
      <c r="M102" s="1"/>
    </row>
    <row r="103" spans="1:13" ht="23" customHeight="1">
      <c r="A103" s="1"/>
      <c r="B103" s="52" t="s">
        <v>429</v>
      </c>
      <c r="C103" s="52" t="s">
        <v>430</v>
      </c>
      <c r="D103" s="53" t="s">
        <v>2263</v>
      </c>
      <c r="E103" s="52" t="s">
        <v>432</v>
      </c>
      <c r="F103" s="52" t="s">
        <v>242</v>
      </c>
      <c r="G103" s="52" t="s">
        <v>5487</v>
      </c>
      <c r="H103" s="52" t="s">
        <v>5475</v>
      </c>
      <c r="I103" s="52" t="s">
        <v>5476</v>
      </c>
      <c r="J103" s="52" t="s">
        <v>3155</v>
      </c>
      <c r="K103" s="52" t="s">
        <v>3155</v>
      </c>
      <c r="L103" s="52" t="s">
        <v>3155</v>
      </c>
      <c r="M103" s="1"/>
    </row>
    <row r="104" spans="1:13" ht="23" customHeight="1">
      <c r="A104" s="1"/>
      <c r="B104" s="52" t="s">
        <v>433</v>
      </c>
      <c r="C104" s="52" t="s">
        <v>434</v>
      </c>
      <c r="D104" s="53" t="s">
        <v>2266</v>
      </c>
      <c r="E104" s="52" t="s">
        <v>436</v>
      </c>
      <c r="F104" s="52" t="s">
        <v>41</v>
      </c>
      <c r="G104" s="52" t="s">
        <v>5488</v>
      </c>
      <c r="H104" s="52" t="s">
        <v>5489</v>
      </c>
      <c r="I104" s="52" t="s">
        <v>5489</v>
      </c>
      <c r="J104" s="52" t="s">
        <v>3155</v>
      </c>
      <c r="K104" s="52" t="s">
        <v>3155</v>
      </c>
      <c r="L104" s="52" t="s">
        <v>3155</v>
      </c>
      <c r="M104" s="1"/>
    </row>
    <row r="105" spans="1:13" ht="23" customHeight="1">
      <c r="A105" s="1"/>
      <c r="B105" s="52" t="s">
        <v>437</v>
      </c>
      <c r="C105" s="52" t="s">
        <v>438</v>
      </c>
      <c r="D105" s="53" t="s">
        <v>2270</v>
      </c>
      <c r="E105" s="52" t="s">
        <v>440</v>
      </c>
      <c r="F105" s="52" t="s">
        <v>149</v>
      </c>
      <c r="G105" s="52" t="e">
        <v>#N/A</v>
      </c>
      <c r="H105" s="52" t="e">
        <v>#N/A</v>
      </c>
      <c r="I105" s="52" t="e">
        <v>#N/A</v>
      </c>
      <c r="J105" s="52" t="s">
        <v>3155</v>
      </c>
      <c r="K105" s="52" t="s">
        <v>3155</v>
      </c>
      <c r="L105" s="52" t="s">
        <v>3155</v>
      </c>
      <c r="M105" s="1"/>
    </row>
    <row r="106" spans="1:13" ht="23" customHeight="1">
      <c r="A106" s="1"/>
      <c r="B106" s="52" t="s">
        <v>442</v>
      </c>
      <c r="C106" s="52" t="s">
        <v>443</v>
      </c>
      <c r="D106" s="53" t="s">
        <v>2273</v>
      </c>
      <c r="E106" s="52" t="s">
        <v>445</v>
      </c>
      <c r="F106" s="52" t="s">
        <v>46</v>
      </c>
      <c r="G106" s="52" t="s">
        <v>5432</v>
      </c>
      <c r="H106" s="52" t="s">
        <v>5433</v>
      </c>
      <c r="I106" s="52" t="s">
        <v>5428</v>
      </c>
      <c r="J106" s="52" t="s">
        <v>3950</v>
      </c>
      <c r="K106" s="52" t="s">
        <v>3950</v>
      </c>
      <c r="L106" s="52" t="s">
        <v>3950</v>
      </c>
      <c r="M106" s="1"/>
    </row>
    <row r="107" spans="1:13" ht="23" customHeight="1">
      <c r="A107" s="1"/>
      <c r="B107" s="52" t="s">
        <v>446</v>
      </c>
      <c r="C107" s="52" t="s">
        <v>447</v>
      </c>
      <c r="D107" s="53" t="s">
        <v>2276</v>
      </c>
      <c r="E107" s="52" t="s">
        <v>449</v>
      </c>
      <c r="F107" s="52" t="s">
        <v>165</v>
      </c>
      <c r="G107" s="52" t="s">
        <v>5490</v>
      </c>
      <c r="H107" s="52" t="s">
        <v>5438</v>
      </c>
      <c r="I107" s="52" t="s">
        <v>5438</v>
      </c>
      <c r="J107" s="52" t="s">
        <v>3950</v>
      </c>
      <c r="K107" s="52" t="s">
        <v>3954</v>
      </c>
      <c r="L107" s="52" t="s">
        <v>3950</v>
      </c>
      <c r="M107" s="1"/>
    </row>
    <row r="108" spans="1:13" ht="23" customHeight="1">
      <c r="A108" s="1"/>
      <c r="B108" s="52" t="s">
        <v>450</v>
      </c>
      <c r="C108" s="52" t="s">
        <v>451</v>
      </c>
      <c r="D108" s="53" t="s">
        <v>2279</v>
      </c>
      <c r="E108" s="52" t="s">
        <v>453</v>
      </c>
      <c r="F108" s="52" t="s">
        <v>86</v>
      </c>
      <c r="G108" s="52" t="s">
        <v>5459</v>
      </c>
      <c r="H108" s="52" t="s">
        <v>5427</v>
      </c>
      <c r="I108" s="52" t="s">
        <v>5428</v>
      </c>
      <c r="J108" s="52" t="s">
        <v>3952</v>
      </c>
      <c r="K108" s="52" t="s">
        <v>3950</v>
      </c>
      <c r="L108" s="52" t="s">
        <v>3951</v>
      </c>
      <c r="M108" s="1"/>
    </row>
    <row r="109" spans="1:13" ht="23" customHeight="1">
      <c r="A109" s="1"/>
      <c r="B109" s="52" t="s">
        <v>454</v>
      </c>
      <c r="C109" s="52" t="s">
        <v>455</v>
      </c>
      <c r="D109" s="53" t="s">
        <v>2282</v>
      </c>
      <c r="E109" s="52" t="s">
        <v>457</v>
      </c>
      <c r="F109" s="52" t="s">
        <v>67</v>
      </c>
      <c r="G109" s="52" t="s">
        <v>5445</v>
      </c>
      <c r="H109" s="52" t="s">
        <v>5456</v>
      </c>
      <c r="I109" s="52" t="s">
        <v>5431</v>
      </c>
      <c r="J109" s="52" t="s">
        <v>3950</v>
      </c>
      <c r="K109" s="52" t="s">
        <v>3953</v>
      </c>
      <c r="L109" s="52" t="s">
        <v>3950</v>
      </c>
      <c r="M109" s="1"/>
    </row>
    <row r="110" spans="1:13" ht="23" customHeight="1">
      <c r="A110" s="1"/>
      <c r="B110" s="52" t="s">
        <v>458</v>
      </c>
      <c r="C110" s="52" t="s">
        <v>459</v>
      </c>
      <c r="D110" s="53" t="s">
        <v>2285</v>
      </c>
      <c r="E110" s="52" t="s">
        <v>461</v>
      </c>
      <c r="F110" s="52" t="s">
        <v>139</v>
      </c>
      <c r="G110" s="52" t="s">
        <v>5441</v>
      </c>
      <c r="H110" s="52" t="s">
        <v>5427</v>
      </c>
      <c r="I110" s="52" t="s">
        <v>5428</v>
      </c>
      <c r="J110" s="52" t="s">
        <v>3952</v>
      </c>
      <c r="K110" s="52" t="s">
        <v>3950</v>
      </c>
      <c r="L110" s="52" t="s">
        <v>3952</v>
      </c>
      <c r="M110" s="1"/>
    </row>
    <row r="111" spans="1:13" ht="23" customHeight="1">
      <c r="A111" s="1"/>
      <c r="B111" s="52" t="s">
        <v>462</v>
      </c>
      <c r="C111" s="52" t="s">
        <v>463</v>
      </c>
      <c r="D111" s="53" t="s">
        <v>2288</v>
      </c>
      <c r="E111" s="52" t="s">
        <v>465</v>
      </c>
      <c r="F111" s="52" t="s">
        <v>35</v>
      </c>
      <c r="G111" s="52" t="s">
        <v>5488</v>
      </c>
      <c r="H111" s="52" t="s">
        <v>5489</v>
      </c>
      <c r="I111" s="52" t="s">
        <v>5489</v>
      </c>
      <c r="J111" s="52" t="s">
        <v>3155</v>
      </c>
      <c r="K111" s="52" t="s">
        <v>3155</v>
      </c>
      <c r="L111" s="52" t="s">
        <v>3155</v>
      </c>
      <c r="M111" s="1"/>
    </row>
    <row r="112" spans="1:13" ht="23" customHeight="1">
      <c r="A112" s="1"/>
      <c r="B112" s="52" t="s">
        <v>466</v>
      </c>
      <c r="C112" s="52" t="s">
        <v>467</v>
      </c>
      <c r="D112" s="53" t="s">
        <v>2292</v>
      </c>
      <c r="E112" s="52" t="s">
        <v>469</v>
      </c>
      <c r="F112" s="52" t="s">
        <v>29</v>
      </c>
      <c r="G112" s="52" t="s">
        <v>5491</v>
      </c>
      <c r="H112" s="52" t="s">
        <v>5446</v>
      </c>
      <c r="I112" s="52" t="s">
        <v>5431</v>
      </c>
      <c r="J112" s="52" t="s">
        <v>3155</v>
      </c>
      <c r="K112" s="52" t="s">
        <v>3155</v>
      </c>
      <c r="L112" s="52" t="s">
        <v>3155</v>
      </c>
      <c r="M112" s="1"/>
    </row>
    <row r="113" spans="1:13" ht="23" customHeight="1">
      <c r="A113" s="1"/>
      <c r="B113" s="52" t="s">
        <v>470</v>
      </c>
      <c r="C113" s="52" t="s">
        <v>471</v>
      </c>
      <c r="D113" s="53" t="s">
        <v>2295</v>
      </c>
      <c r="E113" s="52" t="s">
        <v>473</v>
      </c>
      <c r="F113" s="52" t="s">
        <v>17</v>
      </c>
      <c r="G113" s="52" t="s">
        <v>5441</v>
      </c>
      <c r="H113" s="52" t="s">
        <v>5427</v>
      </c>
      <c r="I113" s="52" t="s">
        <v>5428</v>
      </c>
      <c r="J113" s="52" t="s">
        <v>3950</v>
      </c>
      <c r="K113" s="52" t="s">
        <v>3950</v>
      </c>
      <c r="L113" s="52" t="s">
        <v>3953</v>
      </c>
      <c r="M113" s="1"/>
    </row>
    <row r="114" spans="1:13" ht="23" customHeight="1">
      <c r="A114" s="1"/>
      <c r="B114" s="52" t="s">
        <v>474</v>
      </c>
      <c r="C114" s="52" t="s">
        <v>475</v>
      </c>
      <c r="D114" s="53" t="s">
        <v>2298</v>
      </c>
      <c r="E114" s="52" t="s">
        <v>477</v>
      </c>
      <c r="F114" s="52" t="s">
        <v>165</v>
      </c>
      <c r="G114" s="52" t="s">
        <v>5457</v>
      </c>
      <c r="H114" s="52" t="s">
        <v>5458</v>
      </c>
      <c r="I114" s="52" t="s">
        <v>5422</v>
      </c>
      <c r="J114" s="52" t="s">
        <v>3951</v>
      </c>
      <c r="K114" s="52" t="s">
        <v>3952</v>
      </c>
      <c r="L114" s="52" t="s">
        <v>3952</v>
      </c>
      <c r="M114" s="1"/>
    </row>
    <row r="115" spans="1:13" ht="23" customHeight="1">
      <c r="A115" s="1"/>
      <c r="B115" s="52" t="s">
        <v>478</v>
      </c>
      <c r="C115" s="52" t="s">
        <v>479</v>
      </c>
      <c r="D115" s="53" t="s">
        <v>2301</v>
      </c>
      <c r="E115" s="52" t="s">
        <v>481</v>
      </c>
      <c r="F115" s="52" t="s">
        <v>17</v>
      </c>
      <c r="G115" s="52" t="s">
        <v>5480</v>
      </c>
      <c r="H115" s="52" t="s">
        <v>5481</v>
      </c>
      <c r="I115" s="52" t="s">
        <v>5422</v>
      </c>
      <c r="J115" s="52" t="s">
        <v>3953</v>
      </c>
      <c r="K115" s="52" t="s">
        <v>3950</v>
      </c>
      <c r="L115" s="52" t="s">
        <v>3950</v>
      </c>
      <c r="M115" s="1"/>
    </row>
    <row r="116" spans="1:13" ht="23" customHeight="1">
      <c r="A116" s="1"/>
      <c r="B116" s="52" t="s">
        <v>482</v>
      </c>
      <c r="C116" s="52" t="s">
        <v>483</v>
      </c>
      <c r="D116" s="53" t="s">
        <v>2305</v>
      </c>
      <c r="E116" s="52" t="s">
        <v>485</v>
      </c>
      <c r="F116" s="52" t="s">
        <v>56</v>
      </c>
      <c r="G116" s="52" t="s">
        <v>5492</v>
      </c>
      <c r="H116" s="52" t="s">
        <v>5465</v>
      </c>
      <c r="I116" s="52" t="s">
        <v>5428</v>
      </c>
      <c r="J116" s="52" t="s">
        <v>3951</v>
      </c>
      <c r="K116" s="52" t="s">
        <v>3952</v>
      </c>
      <c r="L116" s="52" t="s">
        <v>3950</v>
      </c>
      <c r="M116" s="1"/>
    </row>
    <row r="117" spans="1:13" ht="23" customHeight="1">
      <c r="A117" s="1"/>
      <c r="B117" s="52" t="s">
        <v>486</v>
      </c>
      <c r="C117" s="52" t="s">
        <v>487</v>
      </c>
      <c r="D117" s="53" t="s">
        <v>2308</v>
      </c>
      <c r="E117" s="52" t="s">
        <v>40</v>
      </c>
      <c r="F117" s="52" t="s">
        <v>41</v>
      </c>
      <c r="G117" s="52" t="s">
        <v>5470</v>
      </c>
      <c r="H117" s="52" t="s">
        <v>5467</v>
      </c>
      <c r="I117" s="52" t="s">
        <v>5422</v>
      </c>
      <c r="J117" s="52" t="s">
        <v>3950</v>
      </c>
      <c r="K117" s="52" t="s">
        <v>3954</v>
      </c>
      <c r="L117" s="52" t="s">
        <v>3950</v>
      </c>
      <c r="M117" s="1"/>
    </row>
    <row r="118" spans="1:13" ht="23" customHeight="1">
      <c r="A118" s="1"/>
      <c r="B118" s="52" t="s">
        <v>489</v>
      </c>
      <c r="C118" s="52" t="s">
        <v>490</v>
      </c>
      <c r="D118" s="53" t="s">
        <v>2311</v>
      </c>
      <c r="E118" s="52" t="s">
        <v>492</v>
      </c>
      <c r="F118" s="52" t="s">
        <v>41</v>
      </c>
      <c r="G118" s="52" t="e">
        <v>#N/A</v>
      </c>
      <c r="H118" s="52" t="e">
        <v>#N/A</v>
      </c>
      <c r="I118" s="52" t="e">
        <v>#N/A</v>
      </c>
      <c r="J118" s="52" t="s">
        <v>3952</v>
      </c>
      <c r="K118" s="52" t="s">
        <v>3950</v>
      </c>
      <c r="L118" s="52" t="s">
        <v>3950</v>
      </c>
      <c r="M118" s="1"/>
    </row>
    <row r="119" spans="1:13" ht="23" customHeight="1">
      <c r="A119" s="1"/>
      <c r="B119" s="52" t="s">
        <v>493</v>
      </c>
      <c r="C119" s="52" t="s">
        <v>494</v>
      </c>
      <c r="D119" s="53" t="s">
        <v>2314</v>
      </c>
      <c r="E119" s="52" t="s">
        <v>496</v>
      </c>
      <c r="F119" s="52" t="s">
        <v>56</v>
      </c>
      <c r="G119" s="52" t="s">
        <v>5460</v>
      </c>
      <c r="H119" s="52" t="s">
        <v>5493</v>
      </c>
      <c r="I119" s="52" t="s">
        <v>5422</v>
      </c>
      <c r="J119" s="52" t="s">
        <v>3950</v>
      </c>
      <c r="K119" s="52" t="s">
        <v>3954</v>
      </c>
      <c r="L119" s="52" t="s">
        <v>3953</v>
      </c>
      <c r="M119" s="1"/>
    </row>
    <row r="120" spans="1:13" ht="23" customHeight="1">
      <c r="A120" s="1"/>
      <c r="B120" s="52" t="s">
        <v>497</v>
      </c>
      <c r="C120" s="52" t="s">
        <v>498</v>
      </c>
      <c r="D120" s="53" t="s">
        <v>2317</v>
      </c>
      <c r="E120" s="52" t="s">
        <v>500</v>
      </c>
      <c r="F120" s="52" t="s">
        <v>86</v>
      </c>
      <c r="G120" s="52" t="s">
        <v>5471</v>
      </c>
      <c r="H120" s="52" t="s">
        <v>5472</v>
      </c>
      <c r="I120" s="52" t="s">
        <v>5422</v>
      </c>
      <c r="J120" s="52" t="s">
        <v>3950</v>
      </c>
      <c r="K120" s="52" t="s">
        <v>3953</v>
      </c>
      <c r="L120" s="52" t="s">
        <v>3950</v>
      </c>
      <c r="M120" s="1"/>
    </row>
    <row r="121" spans="1:13" ht="23" customHeight="1">
      <c r="A121" s="1"/>
      <c r="B121" s="52" t="s">
        <v>502</v>
      </c>
      <c r="C121" s="52" t="s">
        <v>503</v>
      </c>
      <c r="D121" s="53" t="s">
        <v>2320</v>
      </c>
      <c r="E121" s="52" t="s">
        <v>505</v>
      </c>
      <c r="F121" s="52" t="s">
        <v>207</v>
      </c>
      <c r="G121" s="52" t="s">
        <v>5441</v>
      </c>
      <c r="H121" s="52" t="s">
        <v>5427</v>
      </c>
      <c r="I121" s="52" t="s">
        <v>5428</v>
      </c>
      <c r="J121" s="52" t="s">
        <v>3950</v>
      </c>
      <c r="K121" s="52" t="s">
        <v>3954</v>
      </c>
      <c r="L121" s="52" t="s">
        <v>3953</v>
      </c>
      <c r="M121" s="1"/>
    </row>
    <row r="122" spans="1:13" ht="23" customHeight="1">
      <c r="A122" s="1"/>
      <c r="B122" s="52" t="s">
        <v>507</v>
      </c>
      <c r="C122" s="52" t="s">
        <v>508</v>
      </c>
      <c r="D122" s="53" t="s">
        <v>2323</v>
      </c>
      <c r="E122" s="52" t="s">
        <v>510</v>
      </c>
      <c r="F122" s="52" t="s">
        <v>62</v>
      </c>
      <c r="G122" s="52" t="e">
        <v>#N/A</v>
      </c>
      <c r="H122" s="52" t="e">
        <v>#N/A</v>
      </c>
      <c r="I122" s="52" t="e">
        <v>#N/A</v>
      </c>
      <c r="J122" s="52" t="s">
        <v>3953</v>
      </c>
      <c r="K122" s="52" t="s">
        <v>3954</v>
      </c>
      <c r="L122" s="52" t="s">
        <v>3954</v>
      </c>
      <c r="M122" s="1"/>
    </row>
    <row r="123" spans="1:13" ht="23" customHeight="1">
      <c r="A123" s="1"/>
      <c r="B123" s="52" t="s">
        <v>511</v>
      </c>
      <c r="C123" s="52" t="s">
        <v>512</v>
      </c>
      <c r="D123" s="53" t="s">
        <v>2326</v>
      </c>
      <c r="E123" s="52" t="s">
        <v>514</v>
      </c>
      <c r="F123" s="52" t="s">
        <v>225</v>
      </c>
      <c r="G123" s="52" t="s">
        <v>5494</v>
      </c>
      <c r="H123" s="52" t="s">
        <v>5493</v>
      </c>
      <c r="I123" s="52" t="s">
        <v>5422</v>
      </c>
      <c r="J123" s="52" t="s">
        <v>3954</v>
      </c>
      <c r="K123" s="52" t="s">
        <v>3954</v>
      </c>
      <c r="L123" s="52" t="s">
        <v>3950</v>
      </c>
      <c r="M123" s="1"/>
    </row>
    <row r="124" spans="1:13" ht="23" customHeight="1">
      <c r="A124" s="1"/>
      <c r="B124" s="52" t="s">
        <v>515</v>
      </c>
      <c r="C124" s="52" t="s">
        <v>516</v>
      </c>
      <c r="D124" s="53" t="s">
        <v>2328</v>
      </c>
      <c r="E124" s="52" t="s">
        <v>518</v>
      </c>
      <c r="F124" s="52" t="s">
        <v>165</v>
      </c>
      <c r="G124" s="52" t="s">
        <v>5474</v>
      </c>
      <c r="H124" s="52" t="s">
        <v>5475</v>
      </c>
      <c r="I124" s="52" t="s">
        <v>5476</v>
      </c>
      <c r="J124" s="52" t="s">
        <v>3155</v>
      </c>
      <c r="K124" s="52" t="s">
        <v>3155</v>
      </c>
      <c r="L124" s="52" t="s">
        <v>3155</v>
      </c>
      <c r="M124" s="1"/>
    </row>
    <row r="125" spans="1:13" ht="23" customHeight="1">
      <c r="A125" s="1"/>
      <c r="B125" s="52" t="s">
        <v>519</v>
      </c>
      <c r="C125" s="52" t="s">
        <v>520</v>
      </c>
      <c r="D125" s="53" t="s">
        <v>2331</v>
      </c>
      <c r="E125" s="52" t="s">
        <v>522</v>
      </c>
      <c r="F125" s="52" t="s">
        <v>62</v>
      </c>
      <c r="G125" s="52" t="s">
        <v>5495</v>
      </c>
      <c r="H125" s="52" t="s">
        <v>5496</v>
      </c>
      <c r="I125" s="52" t="s">
        <v>5425</v>
      </c>
      <c r="J125" s="52" t="s">
        <v>3155</v>
      </c>
      <c r="K125" s="52" t="s">
        <v>3155</v>
      </c>
      <c r="L125" s="52" t="s">
        <v>3155</v>
      </c>
      <c r="M125" s="1"/>
    </row>
    <row r="126" spans="1:13" ht="23" customHeight="1">
      <c r="A126" s="1"/>
      <c r="B126" s="52" t="s">
        <v>524</v>
      </c>
      <c r="C126" s="52" t="s">
        <v>525</v>
      </c>
      <c r="D126" s="53" t="s">
        <v>2333</v>
      </c>
      <c r="E126" s="52" t="s">
        <v>527</v>
      </c>
      <c r="F126" s="52" t="s">
        <v>17</v>
      </c>
      <c r="G126" s="52" t="s">
        <v>5443</v>
      </c>
      <c r="H126" s="52" t="s">
        <v>5444</v>
      </c>
      <c r="I126" s="52" t="s">
        <v>5431</v>
      </c>
      <c r="J126" s="52" t="s">
        <v>3951</v>
      </c>
      <c r="K126" s="52" t="s">
        <v>3951</v>
      </c>
      <c r="L126" s="52" t="s">
        <v>3952</v>
      </c>
      <c r="M126" s="1"/>
    </row>
    <row r="127" spans="1:13" ht="23" customHeight="1">
      <c r="A127" s="1"/>
      <c r="B127" s="52" t="s">
        <v>528</v>
      </c>
      <c r="C127" s="52" t="s">
        <v>529</v>
      </c>
      <c r="D127" s="53" t="s">
        <v>2336</v>
      </c>
      <c r="E127" s="52" t="s">
        <v>531</v>
      </c>
      <c r="F127" s="52" t="s">
        <v>139</v>
      </c>
      <c r="G127" s="52" t="s">
        <v>5453</v>
      </c>
      <c r="H127" s="52" t="s">
        <v>5454</v>
      </c>
      <c r="I127" s="52" t="s">
        <v>5428</v>
      </c>
      <c r="J127" s="52" t="s">
        <v>3950</v>
      </c>
      <c r="K127" s="52" t="s">
        <v>3952</v>
      </c>
      <c r="L127" s="52" t="s">
        <v>3952</v>
      </c>
      <c r="M127" s="1"/>
    </row>
    <row r="128" spans="1:13" ht="23" customHeight="1">
      <c r="A128" s="1"/>
      <c r="B128" s="52" t="s">
        <v>532</v>
      </c>
      <c r="C128" s="52" t="s">
        <v>533</v>
      </c>
      <c r="D128" s="53" t="s">
        <v>2338</v>
      </c>
      <c r="E128" s="52" t="s">
        <v>535</v>
      </c>
      <c r="F128" s="52" t="s">
        <v>86</v>
      </c>
      <c r="G128" s="52" t="s">
        <v>5497</v>
      </c>
      <c r="H128" s="52" t="s">
        <v>5498</v>
      </c>
      <c r="I128" s="52" t="s">
        <v>5438</v>
      </c>
      <c r="J128" s="52" t="s">
        <v>3951</v>
      </c>
      <c r="K128" s="52" t="s">
        <v>3952</v>
      </c>
      <c r="L128" s="52" t="s">
        <v>3952</v>
      </c>
      <c r="M128" s="1"/>
    </row>
    <row r="129" spans="1:13" ht="23" customHeight="1">
      <c r="A129" s="1"/>
      <c r="B129" s="52" t="s">
        <v>536</v>
      </c>
      <c r="C129" s="52" t="s">
        <v>537</v>
      </c>
      <c r="D129" s="53" t="s">
        <v>2341</v>
      </c>
      <c r="E129" s="52" t="s">
        <v>539</v>
      </c>
      <c r="F129" s="52" t="s">
        <v>41</v>
      </c>
      <c r="G129" s="52" t="s">
        <v>5460</v>
      </c>
      <c r="H129" s="52" t="s">
        <v>5484</v>
      </c>
      <c r="I129" s="52" t="s">
        <v>5422</v>
      </c>
      <c r="J129" s="52" t="s">
        <v>3954</v>
      </c>
      <c r="K129" s="52" t="s">
        <v>3954</v>
      </c>
      <c r="L129" s="52" t="s">
        <v>3953</v>
      </c>
      <c r="M129" s="1"/>
    </row>
    <row r="130" spans="1:13" ht="23" customHeight="1">
      <c r="A130" s="1"/>
      <c r="B130" s="52" t="s">
        <v>540</v>
      </c>
      <c r="C130" s="52" t="s">
        <v>541</v>
      </c>
      <c r="D130" s="53" t="s">
        <v>2345</v>
      </c>
      <c r="E130" s="52" t="s">
        <v>543</v>
      </c>
      <c r="F130" s="52" t="s">
        <v>62</v>
      </c>
      <c r="G130" s="52" t="s">
        <v>5447</v>
      </c>
      <c r="H130" s="52" t="s">
        <v>5446</v>
      </c>
      <c r="I130" s="52" t="s">
        <v>5431</v>
      </c>
      <c r="J130" s="52" t="s">
        <v>3155</v>
      </c>
      <c r="K130" s="52" t="s">
        <v>3155</v>
      </c>
      <c r="L130" s="52" t="s">
        <v>3155</v>
      </c>
      <c r="M130" s="1"/>
    </row>
    <row r="131" spans="1:13" ht="23" customHeight="1">
      <c r="A131" s="1"/>
      <c r="B131" s="52" t="s">
        <v>544</v>
      </c>
      <c r="C131" s="52" t="s">
        <v>545</v>
      </c>
      <c r="D131" s="53" t="s">
        <v>2346</v>
      </c>
      <c r="E131" s="52" t="s">
        <v>547</v>
      </c>
      <c r="F131" s="52" t="s">
        <v>211</v>
      </c>
      <c r="G131" s="52" t="e">
        <v>#N/A</v>
      </c>
      <c r="H131" s="52" t="e">
        <v>#N/A</v>
      </c>
      <c r="I131" s="52" t="e">
        <v>#N/A</v>
      </c>
      <c r="J131" s="52" t="s">
        <v>3950</v>
      </c>
      <c r="K131" s="52" t="s">
        <v>3952</v>
      </c>
      <c r="L131" s="52" t="s">
        <v>3950</v>
      </c>
      <c r="M131" s="1"/>
    </row>
    <row r="132" spans="1:13" ht="23" customHeight="1">
      <c r="A132" s="1"/>
      <c r="B132" s="52" t="s">
        <v>548</v>
      </c>
      <c r="C132" s="52" t="s">
        <v>549</v>
      </c>
      <c r="D132" s="53" t="s">
        <v>2349</v>
      </c>
      <c r="E132" s="52" t="s">
        <v>551</v>
      </c>
      <c r="F132" s="52" t="s">
        <v>144</v>
      </c>
      <c r="G132" s="52" t="e">
        <v>#N/A</v>
      </c>
      <c r="H132" s="52" t="e">
        <v>#N/A</v>
      </c>
      <c r="I132" s="52" t="e">
        <v>#N/A</v>
      </c>
      <c r="J132" s="52" t="s">
        <v>3155</v>
      </c>
      <c r="K132" s="52" t="s">
        <v>3155</v>
      </c>
      <c r="L132" s="52" t="s">
        <v>3155</v>
      </c>
      <c r="M132" s="1"/>
    </row>
    <row r="133" spans="1:13" ht="23" customHeight="1">
      <c r="A133" s="1"/>
      <c r="B133" s="52" t="s">
        <v>552</v>
      </c>
      <c r="C133" s="52" t="s">
        <v>553</v>
      </c>
      <c r="D133" s="53" t="s">
        <v>2351</v>
      </c>
      <c r="E133" s="52" t="s">
        <v>555</v>
      </c>
      <c r="F133" s="52" t="s">
        <v>67</v>
      </c>
      <c r="G133" s="52" t="s">
        <v>5480</v>
      </c>
      <c r="H133" s="52" t="s">
        <v>5481</v>
      </c>
      <c r="I133" s="52" t="s">
        <v>5422</v>
      </c>
      <c r="J133" s="52" t="s">
        <v>3950</v>
      </c>
      <c r="K133" s="52" t="s">
        <v>3950</v>
      </c>
      <c r="L133" s="52" t="s">
        <v>3155</v>
      </c>
      <c r="M133" s="1"/>
    </row>
    <row r="134" spans="1:13" ht="23" customHeight="1">
      <c r="A134" s="1"/>
      <c r="B134" s="52" t="s">
        <v>556</v>
      </c>
      <c r="C134" s="52" t="s">
        <v>557</v>
      </c>
      <c r="D134" s="53" t="s">
        <v>2355</v>
      </c>
      <c r="E134" s="52" t="s">
        <v>559</v>
      </c>
      <c r="F134" s="52" t="s">
        <v>72</v>
      </c>
      <c r="G134" s="52" t="s">
        <v>5441</v>
      </c>
      <c r="H134" s="52" t="s">
        <v>5427</v>
      </c>
      <c r="I134" s="52" t="s">
        <v>5428</v>
      </c>
      <c r="J134" s="52" t="s">
        <v>3954</v>
      </c>
      <c r="K134" s="52" t="s">
        <v>3954</v>
      </c>
      <c r="L134" s="52" t="s">
        <v>3953</v>
      </c>
      <c r="M134" s="1"/>
    </row>
    <row r="135" spans="1:13" ht="23" customHeight="1">
      <c r="A135" s="1"/>
      <c r="B135" s="52" t="s">
        <v>560</v>
      </c>
      <c r="C135" s="52" t="s">
        <v>561</v>
      </c>
      <c r="D135" s="53" t="s">
        <v>2359</v>
      </c>
      <c r="E135" s="52" t="s">
        <v>563</v>
      </c>
      <c r="F135" s="52" t="s">
        <v>109</v>
      </c>
      <c r="G135" s="52" t="s">
        <v>5468</v>
      </c>
      <c r="H135" s="52" t="s">
        <v>5469</v>
      </c>
      <c r="I135" s="52" t="s">
        <v>5422</v>
      </c>
      <c r="J135" s="52" t="s">
        <v>3951</v>
      </c>
      <c r="K135" s="52" t="s">
        <v>3155</v>
      </c>
      <c r="L135" s="52" t="s">
        <v>3155</v>
      </c>
      <c r="M135" s="1"/>
    </row>
    <row r="136" spans="1:13" ht="23" customHeight="1">
      <c r="A136" s="1"/>
      <c r="B136" s="52" t="s">
        <v>564</v>
      </c>
      <c r="C136" s="52" t="s">
        <v>565</v>
      </c>
      <c r="D136" s="53" t="s">
        <v>2361</v>
      </c>
      <c r="E136" s="52" t="s">
        <v>567</v>
      </c>
      <c r="F136" s="52" t="s">
        <v>165</v>
      </c>
      <c r="G136" s="52" t="s">
        <v>5460</v>
      </c>
      <c r="H136" s="52" t="s">
        <v>5484</v>
      </c>
      <c r="I136" s="52" t="s">
        <v>5422</v>
      </c>
      <c r="J136" s="52" t="s">
        <v>3951</v>
      </c>
      <c r="K136" s="52" t="s">
        <v>3952</v>
      </c>
      <c r="L136" s="52" t="s">
        <v>3951</v>
      </c>
      <c r="M136" s="1"/>
    </row>
    <row r="137" spans="1:13" ht="23" customHeight="1">
      <c r="A137" s="1"/>
      <c r="B137" s="52" t="s">
        <v>568</v>
      </c>
      <c r="C137" s="52" t="s">
        <v>569</v>
      </c>
      <c r="D137" s="53" t="s">
        <v>2363</v>
      </c>
      <c r="E137" s="52" t="s">
        <v>571</v>
      </c>
      <c r="F137" s="52" t="s">
        <v>62</v>
      </c>
      <c r="G137" s="52" t="s">
        <v>5470</v>
      </c>
      <c r="H137" s="52" t="s">
        <v>5467</v>
      </c>
      <c r="I137" s="52" t="s">
        <v>5422</v>
      </c>
      <c r="J137" s="52" t="s">
        <v>3155</v>
      </c>
      <c r="K137" s="52" t="s">
        <v>3155</v>
      </c>
      <c r="L137" s="52" t="s">
        <v>3155</v>
      </c>
      <c r="M137" s="1"/>
    </row>
    <row r="138" spans="1:13" ht="23" customHeight="1">
      <c r="A138" s="1"/>
      <c r="B138" s="52" t="s">
        <v>572</v>
      </c>
      <c r="C138" s="52" t="s">
        <v>573</v>
      </c>
      <c r="D138" s="53" t="s">
        <v>2367</v>
      </c>
      <c r="E138" s="52" t="s">
        <v>575</v>
      </c>
      <c r="F138" s="52" t="s">
        <v>17</v>
      </c>
      <c r="G138" s="52" t="s">
        <v>5447</v>
      </c>
      <c r="H138" s="52" t="s">
        <v>5456</v>
      </c>
      <c r="I138" s="52" t="s">
        <v>5431</v>
      </c>
      <c r="J138" s="52" t="s">
        <v>3155</v>
      </c>
      <c r="K138" s="52" t="s">
        <v>3155</v>
      </c>
      <c r="L138" s="52" t="s">
        <v>3155</v>
      </c>
      <c r="M138" s="1"/>
    </row>
    <row r="139" spans="1:13" ht="23" customHeight="1">
      <c r="A139" s="1"/>
      <c r="B139" s="52" t="s">
        <v>576</v>
      </c>
      <c r="C139" s="52" t="s">
        <v>577</v>
      </c>
      <c r="D139" s="53" t="s">
        <v>2369</v>
      </c>
      <c r="E139" s="52" t="s">
        <v>579</v>
      </c>
      <c r="F139" s="52" t="s">
        <v>56</v>
      </c>
      <c r="G139" s="52" t="e">
        <v>#N/A</v>
      </c>
      <c r="H139" s="52" t="e">
        <v>#N/A</v>
      </c>
      <c r="I139" s="52" t="e">
        <v>#N/A</v>
      </c>
      <c r="J139" s="52" t="s">
        <v>3950</v>
      </c>
      <c r="K139" s="52" t="s">
        <v>3954</v>
      </c>
      <c r="L139" s="52" t="s">
        <v>3950</v>
      </c>
      <c r="M139" s="1"/>
    </row>
    <row r="140" spans="1:13" ht="23" customHeight="1">
      <c r="A140" s="1"/>
      <c r="B140" s="52" t="s">
        <v>580</v>
      </c>
      <c r="C140" s="52" t="s">
        <v>581</v>
      </c>
      <c r="D140" s="53" t="s">
        <v>2371</v>
      </c>
      <c r="E140" s="52" t="s">
        <v>583</v>
      </c>
      <c r="F140" s="52" t="s">
        <v>56</v>
      </c>
      <c r="G140" s="52" t="s">
        <v>5470</v>
      </c>
      <c r="H140" s="52" t="s">
        <v>5467</v>
      </c>
      <c r="I140" s="52" t="s">
        <v>5422</v>
      </c>
      <c r="J140" s="52" t="s">
        <v>3952</v>
      </c>
      <c r="K140" s="52" t="s">
        <v>3950</v>
      </c>
      <c r="L140" s="52" t="s">
        <v>3950</v>
      </c>
      <c r="M140" s="1"/>
    </row>
    <row r="141" spans="1:13" ht="23" customHeight="1">
      <c r="A141" s="1"/>
      <c r="B141" s="52" t="s">
        <v>585</v>
      </c>
      <c r="C141" s="52" t="s">
        <v>586</v>
      </c>
      <c r="D141" s="53" t="s">
        <v>2374</v>
      </c>
      <c r="E141" s="52" t="s">
        <v>588</v>
      </c>
      <c r="F141" s="52" t="s">
        <v>148</v>
      </c>
      <c r="G141" s="52" t="e">
        <v>#N/A</v>
      </c>
      <c r="H141" s="52" t="e">
        <v>#N/A</v>
      </c>
      <c r="I141" s="52" t="e">
        <v>#N/A</v>
      </c>
      <c r="J141" s="52" t="s">
        <v>3952</v>
      </c>
      <c r="K141" s="52" t="s">
        <v>3950</v>
      </c>
      <c r="L141" s="52" t="s">
        <v>3155</v>
      </c>
      <c r="M141" s="1"/>
    </row>
    <row r="142" spans="1:13" ht="23" customHeight="1">
      <c r="A142" s="1"/>
      <c r="B142" s="52" t="s">
        <v>589</v>
      </c>
      <c r="C142" s="52" t="s">
        <v>590</v>
      </c>
      <c r="D142" s="53" t="s">
        <v>2377</v>
      </c>
      <c r="E142" s="52" t="s">
        <v>592</v>
      </c>
      <c r="F142" s="52" t="s">
        <v>56</v>
      </c>
      <c r="G142" s="52" t="s">
        <v>5499</v>
      </c>
      <c r="H142" s="52" t="s">
        <v>5427</v>
      </c>
      <c r="I142" s="52" t="s">
        <v>5428</v>
      </c>
      <c r="J142" s="52" t="s">
        <v>3950</v>
      </c>
      <c r="K142" s="52" t="s">
        <v>3954</v>
      </c>
      <c r="L142" s="52" t="s">
        <v>3950</v>
      </c>
      <c r="M142" s="1"/>
    </row>
    <row r="143" spans="1:13" ht="23" customHeight="1">
      <c r="A143" s="1"/>
      <c r="B143" s="52" t="s">
        <v>593</v>
      </c>
      <c r="C143" s="52" t="s">
        <v>594</v>
      </c>
      <c r="D143" s="53" t="s">
        <v>2381</v>
      </c>
      <c r="E143" s="52" t="s">
        <v>596</v>
      </c>
      <c r="F143" s="52" t="s">
        <v>242</v>
      </c>
      <c r="G143" s="52" t="s">
        <v>5426</v>
      </c>
      <c r="H143" s="52" t="s">
        <v>5427</v>
      </c>
      <c r="I143" s="52" t="s">
        <v>5428</v>
      </c>
      <c r="J143" s="52" t="s">
        <v>3951</v>
      </c>
      <c r="K143" s="52" t="s">
        <v>3155</v>
      </c>
      <c r="L143" s="52" t="s">
        <v>3155</v>
      </c>
      <c r="M143" s="1"/>
    </row>
    <row r="144" spans="1:13" ht="23" customHeight="1">
      <c r="A144" s="1"/>
      <c r="B144" s="52" t="s">
        <v>597</v>
      </c>
      <c r="C144" s="52" t="s">
        <v>598</v>
      </c>
      <c r="D144" s="53" t="s">
        <v>2384</v>
      </c>
      <c r="E144" s="52" t="s">
        <v>600</v>
      </c>
      <c r="F144" s="52" t="s">
        <v>86</v>
      </c>
      <c r="G144" s="52" t="s">
        <v>5460</v>
      </c>
      <c r="H144" s="52" t="s">
        <v>5484</v>
      </c>
      <c r="I144" s="52" t="s">
        <v>5422</v>
      </c>
      <c r="J144" s="52" t="s">
        <v>3953</v>
      </c>
      <c r="K144" s="52" t="s">
        <v>3953</v>
      </c>
      <c r="L144" s="52" t="s">
        <v>3950</v>
      </c>
      <c r="M144" s="1"/>
    </row>
    <row r="145" spans="1:13" ht="23" customHeight="1">
      <c r="A145" s="1"/>
      <c r="B145" s="52" t="s">
        <v>601</v>
      </c>
      <c r="C145" s="52" t="s">
        <v>602</v>
      </c>
      <c r="D145" s="53" t="s">
        <v>2387</v>
      </c>
      <c r="E145" s="52" t="s">
        <v>604</v>
      </c>
      <c r="F145" s="52" t="s">
        <v>17</v>
      </c>
      <c r="G145" s="52" t="s">
        <v>5471</v>
      </c>
      <c r="H145" s="52" t="s">
        <v>5472</v>
      </c>
      <c r="I145" s="52" t="s">
        <v>5422</v>
      </c>
      <c r="J145" s="52" t="s">
        <v>3951</v>
      </c>
      <c r="K145" s="52" t="s">
        <v>3951</v>
      </c>
      <c r="L145" s="52" t="s">
        <v>3951</v>
      </c>
      <c r="M145" s="1"/>
    </row>
    <row r="146" spans="1:13" ht="23" customHeight="1">
      <c r="A146" s="1"/>
      <c r="B146" s="52" t="s">
        <v>605</v>
      </c>
      <c r="C146" s="52" t="s">
        <v>606</v>
      </c>
      <c r="D146" s="53" t="s">
        <v>2390</v>
      </c>
      <c r="E146" s="52" t="s">
        <v>608</v>
      </c>
      <c r="F146" s="52" t="s">
        <v>86</v>
      </c>
      <c r="G146" s="52" t="s">
        <v>5464</v>
      </c>
      <c r="H146" s="52" t="s">
        <v>5465</v>
      </c>
      <c r="I146" s="52" t="s">
        <v>5428</v>
      </c>
      <c r="J146" s="52" t="s">
        <v>3951</v>
      </c>
      <c r="K146" s="52" t="s">
        <v>3155</v>
      </c>
      <c r="L146" s="52" t="s">
        <v>3155</v>
      </c>
      <c r="M146" s="1"/>
    </row>
    <row r="147" spans="1:13" ht="23" customHeight="1">
      <c r="A147" s="1"/>
      <c r="B147" s="52" t="s">
        <v>610</v>
      </c>
      <c r="C147" s="52" t="s">
        <v>611</v>
      </c>
      <c r="D147" s="53" t="s">
        <v>2392</v>
      </c>
      <c r="E147" s="52" t="s">
        <v>613</v>
      </c>
      <c r="F147" s="52" t="s">
        <v>41</v>
      </c>
      <c r="G147" s="52" t="s">
        <v>5500</v>
      </c>
      <c r="H147" s="52" t="s">
        <v>5501</v>
      </c>
      <c r="I147" s="52" t="s">
        <v>5425</v>
      </c>
      <c r="J147" s="52" t="s">
        <v>3954</v>
      </c>
      <c r="K147" s="52" t="s">
        <v>3954</v>
      </c>
      <c r="L147" s="52" t="s">
        <v>3953</v>
      </c>
      <c r="M147" s="1"/>
    </row>
    <row r="148" spans="1:13" ht="23" customHeight="1">
      <c r="A148" s="1"/>
      <c r="B148" s="52" t="s">
        <v>615</v>
      </c>
      <c r="C148" s="52" t="s">
        <v>616</v>
      </c>
      <c r="D148" s="53" t="s">
        <v>2395</v>
      </c>
      <c r="E148" s="52" t="s">
        <v>618</v>
      </c>
      <c r="F148" s="52" t="s">
        <v>17</v>
      </c>
      <c r="G148" s="52" t="s">
        <v>5468</v>
      </c>
      <c r="H148" s="52" t="s">
        <v>5469</v>
      </c>
      <c r="I148" s="52" t="s">
        <v>5422</v>
      </c>
      <c r="J148" s="52" t="s">
        <v>3953</v>
      </c>
      <c r="K148" s="52" t="s">
        <v>3954</v>
      </c>
      <c r="L148" s="52" t="s">
        <v>3954</v>
      </c>
      <c r="M148" s="1"/>
    </row>
    <row r="149" spans="1:13" ht="23" customHeight="1">
      <c r="A149" s="1"/>
      <c r="B149" s="52" t="s">
        <v>619</v>
      </c>
      <c r="C149" s="52" t="s">
        <v>620</v>
      </c>
      <c r="D149" s="53" t="s">
        <v>2398</v>
      </c>
      <c r="E149" s="52" t="s">
        <v>622</v>
      </c>
      <c r="F149" s="52" t="s">
        <v>109</v>
      </c>
      <c r="G149" s="52" t="s">
        <v>5502</v>
      </c>
      <c r="H149" s="52" t="s">
        <v>5503</v>
      </c>
      <c r="I149" s="52" t="s">
        <v>5428</v>
      </c>
      <c r="J149" s="52" t="s">
        <v>3950</v>
      </c>
      <c r="K149" s="52" t="s">
        <v>3953</v>
      </c>
      <c r="L149" s="52" t="s">
        <v>3953</v>
      </c>
      <c r="M149" s="1"/>
    </row>
    <row r="150" spans="1:13" ht="23" customHeight="1">
      <c r="A150" s="1"/>
      <c r="B150" s="52" t="s">
        <v>623</v>
      </c>
      <c r="C150" s="52" t="s">
        <v>624</v>
      </c>
      <c r="D150" s="53" t="s">
        <v>2401</v>
      </c>
      <c r="E150" s="52" t="s">
        <v>626</v>
      </c>
      <c r="F150" s="52" t="s">
        <v>41</v>
      </c>
      <c r="G150" s="52" t="s">
        <v>5432</v>
      </c>
      <c r="H150" s="52" t="s">
        <v>5433</v>
      </c>
      <c r="I150" s="52" t="s">
        <v>5428</v>
      </c>
      <c r="J150" s="52" t="s">
        <v>3954</v>
      </c>
      <c r="K150" s="52" t="s">
        <v>3954</v>
      </c>
      <c r="L150" s="52" t="s">
        <v>3952</v>
      </c>
      <c r="M150" s="1"/>
    </row>
    <row r="151" spans="1:13" ht="23" customHeight="1">
      <c r="A151" s="1"/>
      <c r="B151" s="52" t="s">
        <v>627</v>
      </c>
      <c r="C151" s="52" t="s">
        <v>628</v>
      </c>
      <c r="D151" s="53" t="s">
        <v>2403</v>
      </c>
      <c r="E151" s="52" t="s">
        <v>630</v>
      </c>
      <c r="F151" s="52" t="s">
        <v>165</v>
      </c>
      <c r="G151" s="52" t="s">
        <v>5480</v>
      </c>
      <c r="H151" s="52" t="s">
        <v>5481</v>
      </c>
      <c r="I151" s="52" t="s">
        <v>5422</v>
      </c>
      <c r="J151" s="52" t="s">
        <v>3950</v>
      </c>
      <c r="K151" s="52" t="s">
        <v>3950</v>
      </c>
      <c r="L151" s="52" t="s">
        <v>3952</v>
      </c>
      <c r="M151" s="1"/>
    </row>
    <row r="152" spans="1:13" ht="23" customHeight="1">
      <c r="A152" s="1"/>
      <c r="B152" s="52" t="s">
        <v>631</v>
      </c>
      <c r="C152" s="52" t="s">
        <v>632</v>
      </c>
      <c r="D152" s="53" t="s">
        <v>2405</v>
      </c>
      <c r="E152" s="52" t="s">
        <v>634</v>
      </c>
      <c r="F152" s="52" t="s">
        <v>11</v>
      </c>
      <c r="G152" s="52" t="s">
        <v>5504</v>
      </c>
      <c r="H152" s="52" t="s">
        <v>5505</v>
      </c>
      <c r="I152" s="52" t="s">
        <v>5422</v>
      </c>
      <c r="J152" s="52" t="s">
        <v>3954</v>
      </c>
      <c r="K152" s="52" t="s">
        <v>3954</v>
      </c>
      <c r="L152" s="52" t="s">
        <v>3953</v>
      </c>
      <c r="M152" s="1"/>
    </row>
    <row r="153" spans="1:13" ht="23" customHeight="1">
      <c r="A153" s="1"/>
      <c r="B153" s="52" t="s">
        <v>635</v>
      </c>
      <c r="C153" s="52" t="s">
        <v>636</v>
      </c>
      <c r="D153" s="53" t="s">
        <v>2409</v>
      </c>
      <c r="E153" s="52" t="s">
        <v>638</v>
      </c>
      <c r="F153" s="52" t="s">
        <v>225</v>
      </c>
      <c r="G153" s="52" t="s">
        <v>5460</v>
      </c>
      <c r="H153" s="52" t="s">
        <v>5461</v>
      </c>
      <c r="I153" s="52" t="s">
        <v>5422</v>
      </c>
      <c r="J153" s="52" t="s">
        <v>3155</v>
      </c>
      <c r="K153" s="52" t="s">
        <v>3155</v>
      </c>
      <c r="L153" s="52" t="s">
        <v>3155</v>
      </c>
      <c r="M153" s="1"/>
    </row>
    <row r="154" spans="1:13" ht="23" customHeight="1">
      <c r="A154" s="1"/>
      <c r="B154" s="52" t="s">
        <v>640</v>
      </c>
      <c r="C154" s="52" t="s">
        <v>641</v>
      </c>
      <c r="D154" s="53" t="s">
        <v>2411</v>
      </c>
      <c r="E154" s="52" t="s">
        <v>643</v>
      </c>
      <c r="F154" s="52" t="s">
        <v>29</v>
      </c>
      <c r="G154" s="52" t="e">
        <v>#N/A</v>
      </c>
      <c r="H154" s="52" t="e">
        <v>#N/A</v>
      </c>
      <c r="I154" s="52" t="e">
        <v>#N/A</v>
      </c>
      <c r="J154" s="52" t="s">
        <v>3951</v>
      </c>
      <c r="K154" s="52" t="s">
        <v>3951</v>
      </c>
      <c r="L154" s="52" t="s">
        <v>3950</v>
      </c>
      <c r="M154" s="1"/>
    </row>
    <row r="155" spans="1:13" ht="23" customHeight="1">
      <c r="A155" s="1"/>
      <c r="B155" s="52" t="s">
        <v>645</v>
      </c>
      <c r="C155" s="52" t="s">
        <v>646</v>
      </c>
      <c r="D155" s="53" t="s">
        <v>2413</v>
      </c>
      <c r="E155" s="52" t="s">
        <v>648</v>
      </c>
      <c r="F155" s="52" t="s">
        <v>41</v>
      </c>
      <c r="G155" s="52" t="s">
        <v>5471</v>
      </c>
      <c r="H155" s="52" t="s">
        <v>5472</v>
      </c>
      <c r="I155" s="52" t="s">
        <v>5422</v>
      </c>
      <c r="J155" s="52" t="s">
        <v>3950</v>
      </c>
      <c r="K155" s="52" t="s">
        <v>3953</v>
      </c>
      <c r="L155" s="52" t="s">
        <v>3950</v>
      </c>
      <c r="M155" s="1"/>
    </row>
    <row r="156" spans="1:13" ht="23" customHeight="1">
      <c r="A156" s="1"/>
      <c r="B156" s="52" t="s">
        <v>649</v>
      </c>
      <c r="C156" s="52" t="s">
        <v>650</v>
      </c>
      <c r="D156" s="53" t="s">
        <v>2416</v>
      </c>
      <c r="E156" s="52" t="s">
        <v>652</v>
      </c>
      <c r="F156" s="52" t="s">
        <v>41</v>
      </c>
      <c r="G156" s="52" t="s">
        <v>5480</v>
      </c>
      <c r="H156" s="52" t="s">
        <v>5481</v>
      </c>
      <c r="I156" s="52" t="s">
        <v>5422</v>
      </c>
      <c r="J156" s="52" t="s">
        <v>3950</v>
      </c>
      <c r="K156" s="52" t="s">
        <v>3952</v>
      </c>
      <c r="L156" s="52" t="s">
        <v>3950</v>
      </c>
      <c r="M156" s="1"/>
    </row>
    <row r="157" spans="1:13" ht="23" customHeight="1">
      <c r="A157" s="1"/>
      <c r="B157" s="52" t="s">
        <v>653</v>
      </c>
      <c r="C157" s="52" t="s">
        <v>654</v>
      </c>
      <c r="D157" s="53" t="s">
        <v>2418</v>
      </c>
      <c r="E157" s="52" t="s">
        <v>656</v>
      </c>
      <c r="F157" s="52" t="s">
        <v>56</v>
      </c>
      <c r="G157" s="52" t="s">
        <v>5506</v>
      </c>
      <c r="H157" s="52" t="s">
        <v>5481</v>
      </c>
      <c r="I157" s="52" t="s">
        <v>5422</v>
      </c>
      <c r="J157" s="52" t="s">
        <v>3954</v>
      </c>
      <c r="K157" s="52" t="s">
        <v>3954</v>
      </c>
      <c r="L157" s="52" t="s">
        <v>3950</v>
      </c>
      <c r="M157" s="1"/>
    </row>
    <row r="158" spans="1:13" ht="23" customHeight="1">
      <c r="A158" s="1"/>
      <c r="B158" s="52" t="s">
        <v>657</v>
      </c>
      <c r="C158" s="52" t="s">
        <v>658</v>
      </c>
      <c r="D158" s="53" t="s">
        <v>2419</v>
      </c>
      <c r="E158" s="52" t="s">
        <v>660</v>
      </c>
      <c r="F158" s="52" t="s">
        <v>23</v>
      </c>
      <c r="G158" s="52" t="e">
        <v>#N/A</v>
      </c>
      <c r="H158" s="52" t="e">
        <v>#N/A</v>
      </c>
      <c r="I158" s="52" t="e">
        <v>#N/A</v>
      </c>
      <c r="J158" s="52" t="s">
        <v>3950</v>
      </c>
      <c r="K158" s="52" t="s">
        <v>3954</v>
      </c>
      <c r="L158" s="52" t="s">
        <v>3950</v>
      </c>
      <c r="M158" s="1"/>
    </row>
    <row r="159" spans="1:13" ht="23" customHeight="1">
      <c r="A159" s="1"/>
      <c r="B159" s="52" t="s">
        <v>662</v>
      </c>
      <c r="C159" s="52" t="s">
        <v>663</v>
      </c>
      <c r="D159" s="53" t="s">
        <v>2420</v>
      </c>
      <c r="E159" s="52" t="s">
        <v>665</v>
      </c>
      <c r="F159" s="52" t="s">
        <v>11</v>
      </c>
      <c r="G159" s="52" t="s">
        <v>5459</v>
      </c>
      <c r="H159" s="52" t="s">
        <v>5427</v>
      </c>
      <c r="I159" s="52" t="s">
        <v>5428</v>
      </c>
      <c r="J159" s="52" t="s">
        <v>3950</v>
      </c>
      <c r="K159" s="52" t="s">
        <v>3954</v>
      </c>
      <c r="L159" s="52" t="s">
        <v>3953</v>
      </c>
      <c r="M159" s="1"/>
    </row>
    <row r="160" spans="1:13" ht="23" customHeight="1">
      <c r="A160" s="1"/>
      <c r="B160" s="52" t="s">
        <v>666</v>
      </c>
      <c r="C160" s="52" t="s">
        <v>667</v>
      </c>
      <c r="D160" s="53" t="s">
        <v>2423</v>
      </c>
      <c r="E160" s="52" t="s">
        <v>669</v>
      </c>
      <c r="F160" s="52" t="s">
        <v>86</v>
      </c>
      <c r="G160" s="52" t="s">
        <v>5504</v>
      </c>
      <c r="H160" s="52" t="s">
        <v>5505</v>
      </c>
      <c r="I160" s="52" t="s">
        <v>5422</v>
      </c>
      <c r="J160" s="52" t="s">
        <v>3953</v>
      </c>
      <c r="K160" s="52" t="s">
        <v>3950</v>
      </c>
      <c r="L160" s="52" t="s">
        <v>3155</v>
      </c>
      <c r="M160" s="1"/>
    </row>
    <row r="161" spans="1:13" ht="23" customHeight="1">
      <c r="A161" s="1"/>
      <c r="B161" s="52" t="s">
        <v>670</v>
      </c>
      <c r="C161" s="52" t="s">
        <v>671</v>
      </c>
      <c r="D161" s="53" t="s">
        <v>2426</v>
      </c>
      <c r="E161" s="52" t="s">
        <v>673</v>
      </c>
      <c r="F161" s="52" t="s">
        <v>215</v>
      </c>
      <c r="G161" s="52" t="s">
        <v>5451</v>
      </c>
      <c r="H161" s="52" t="s">
        <v>5452</v>
      </c>
      <c r="I161" s="52" t="s">
        <v>5422</v>
      </c>
      <c r="J161" s="52" t="s">
        <v>3952</v>
      </c>
      <c r="K161" s="52" t="s">
        <v>3950</v>
      </c>
      <c r="L161" s="52" t="s">
        <v>3950</v>
      </c>
      <c r="M161" s="1"/>
    </row>
    <row r="162" spans="1:13" ht="23" customHeight="1">
      <c r="A162" s="1"/>
      <c r="B162" s="52" t="s">
        <v>674</v>
      </c>
      <c r="C162" s="52" t="s">
        <v>675</v>
      </c>
      <c r="D162" s="53" t="s">
        <v>2428</v>
      </c>
      <c r="E162" s="52" t="s">
        <v>677</v>
      </c>
      <c r="F162" s="52" t="s">
        <v>165</v>
      </c>
      <c r="G162" s="52" t="s">
        <v>5502</v>
      </c>
      <c r="H162" s="52" t="s">
        <v>5503</v>
      </c>
      <c r="I162" s="52" t="s">
        <v>5428</v>
      </c>
      <c r="J162" s="52" t="s">
        <v>3954</v>
      </c>
      <c r="K162" s="52" t="s">
        <v>3953</v>
      </c>
      <c r="L162" s="52" t="s">
        <v>3953</v>
      </c>
      <c r="M162" s="1"/>
    </row>
    <row r="163" spans="1:13" ht="23" customHeight="1">
      <c r="A163" s="1"/>
      <c r="B163" s="52" t="s">
        <v>678</v>
      </c>
      <c r="C163" s="52" t="s">
        <v>679</v>
      </c>
      <c r="D163" s="53" t="s">
        <v>2430</v>
      </c>
      <c r="E163" s="52" t="s">
        <v>681</v>
      </c>
      <c r="F163" s="52" t="s">
        <v>148</v>
      </c>
      <c r="G163" s="52" t="s">
        <v>5507</v>
      </c>
      <c r="H163" s="52" t="s">
        <v>5467</v>
      </c>
      <c r="I163" s="52" t="s">
        <v>5422</v>
      </c>
      <c r="J163" s="52" t="s">
        <v>3155</v>
      </c>
      <c r="K163" s="52" t="s">
        <v>3155</v>
      </c>
      <c r="L163" s="52" t="s">
        <v>3155</v>
      </c>
      <c r="M163" s="1"/>
    </row>
    <row r="164" spans="1:13" ht="23" customHeight="1">
      <c r="A164" s="1"/>
      <c r="B164" s="52" t="s">
        <v>682</v>
      </c>
      <c r="C164" s="52" t="s">
        <v>683</v>
      </c>
      <c r="D164" s="53" t="s">
        <v>2433</v>
      </c>
      <c r="E164" s="52" t="s">
        <v>197</v>
      </c>
      <c r="F164" s="52" t="s">
        <v>46</v>
      </c>
      <c r="G164" s="52" t="s">
        <v>5462</v>
      </c>
      <c r="H164" s="52" t="s">
        <v>5463</v>
      </c>
      <c r="I164" s="52" t="s">
        <v>5422</v>
      </c>
      <c r="J164" s="52" t="s">
        <v>3951</v>
      </c>
      <c r="K164" s="52" t="s">
        <v>3950</v>
      </c>
      <c r="L164" s="52" t="s">
        <v>3950</v>
      </c>
      <c r="M164" s="1"/>
    </row>
    <row r="165" spans="1:13" ht="23" customHeight="1">
      <c r="A165" s="1"/>
      <c r="B165" s="52" t="s">
        <v>685</v>
      </c>
      <c r="C165" s="52" t="s">
        <v>686</v>
      </c>
      <c r="D165" s="53" t="s">
        <v>2436</v>
      </c>
      <c r="E165" s="52" t="s">
        <v>688</v>
      </c>
      <c r="F165" s="52" t="s">
        <v>56</v>
      </c>
      <c r="G165" s="52" t="e">
        <v>#N/A</v>
      </c>
      <c r="H165" s="52" t="e">
        <v>#N/A</v>
      </c>
      <c r="I165" s="52" t="e">
        <v>#N/A</v>
      </c>
      <c r="J165" s="52" t="s">
        <v>3155</v>
      </c>
      <c r="K165" s="52" t="s">
        <v>3155</v>
      </c>
      <c r="L165" s="52" t="s">
        <v>3155</v>
      </c>
      <c r="M165" s="1"/>
    </row>
    <row r="166" spans="1:13" ht="23" customHeight="1">
      <c r="A166" s="1"/>
      <c r="B166" s="52" t="s">
        <v>689</v>
      </c>
      <c r="C166" s="52" t="s">
        <v>690</v>
      </c>
      <c r="D166" s="53" t="s">
        <v>2439</v>
      </c>
      <c r="E166" s="52" t="s">
        <v>692</v>
      </c>
      <c r="F166" s="52" t="s">
        <v>261</v>
      </c>
      <c r="G166" s="52" t="s">
        <v>5508</v>
      </c>
      <c r="H166" s="52" t="s">
        <v>5509</v>
      </c>
      <c r="I166" s="52" t="s">
        <v>5476</v>
      </c>
      <c r="J166" s="52" t="s">
        <v>3953</v>
      </c>
      <c r="K166" s="52" t="s">
        <v>3950</v>
      </c>
      <c r="L166" s="52" t="s">
        <v>3950</v>
      </c>
      <c r="M166" s="1"/>
    </row>
    <row r="167" spans="1:13" ht="23" customHeight="1">
      <c r="A167" s="1"/>
      <c r="B167" s="52" t="s">
        <v>693</v>
      </c>
      <c r="C167" s="52" t="s">
        <v>694</v>
      </c>
      <c r="D167" s="53" t="s">
        <v>2441</v>
      </c>
      <c r="E167" s="52" t="s">
        <v>696</v>
      </c>
      <c r="F167" s="52" t="s">
        <v>23</v>
      </c>
      <c r="G167" s="52" t="e">
        <v>#N/A</v>
      </c>
      <c r="H167" s="52" t="e">
        <v>#N/A</v>
      </c>
      <c r="I167" s="52" t="e">
        <v>#N/A</v>
      </c>
      <c r="J167" s="52" t="s">
        <v>3952</v>
      </c>
      <c r="K167" s="52" t="s">
        <v>3950</v>
      </c>
      <c r="L167" s="52" t="s">
        <v>3155</v>
      </c>
      <c r="M167" s="1"/>
    </row>
    <row r="168" spans="1:13" ht="23" customHeight="1">
      <c r="A168" s="1"/>
      <c r="B168" s="52" t="s">
        <v>697</v>
      </c>
      <c r="C168" s="52" t="s">
        <v>698</v>
      </c>
      <c r="D168" s="53" t="s">
        <v>2444</v>
      </c>
      <c r="E168" s="52" t="s">
        <v>700</v>
      </c>
      <c r="F168" s="52" t="s">
        <v>35</v>
      </c>
      <c r="G168" s="52" t="s">
        <v>5439</v>
      </c>
      <c r="H168" s="52" t="s">
        <v>5440</v>
      </c>
      <c r="I168" s="52" t="s">
        <v>5422</v>
      </c>
      <c r="J168" s="52" t="s">
        <v>3950</v>
      </c>
      <c r="K168" s="52" t="s">
        <v>3950</v>
      </c>
      <c r="L168" s="52" t="s">
        <v>3950</v>
      </c>
      <c r="M168" s="1"/>
    </row>
    <row r="169" spans="1:13" ht="23" customHeight="1">
      <c r="A169" s="1"/>
      <c r="B169" s="52" t="s">
        <v>702</v>
      </c>
      <c r="C169" s="52" t="s">
        <v>703</v>
      </c>
      <c r="D169" s="53" t="s">
        <v>2446</v>
      </c>
      <c r="E169" s="52" t="s">
        <v>705</v>
      </c>
      <c r="F169" s="52" t="s">
        <v>41</v>
      </c>
      <c r="G169" s="52" t="s">
        <v>5478</v>
      </c>
      <c r="H169" s="52" t="s">
        <v>5479</v>
      </c>
      <c r="I169" s="52" t="s">
        <v>5479</v>
      </c>
      <c r="J169" s="52" t="s">
        <v>3950</v>
      </c>
      <c r="K169" s="52" t="s">
        <v>3954</v>
      </c>
      <c r="L169" s="52" t="s">
        <v>3950</v>
      </c>
      <c r="M169" s="1"/>
    </row>
    <row r="170" spans="1:13" ht="23" customHeight="1">
      <c r="A170" s="1"/>
      <c r="B170" s="52" t="s">
        <v>706</v>
      </c>
      <c r="C170" s="52" t="s">
        <v>707</v>
      </c>
      <c r="D170" s="53" t="s">
        <v>2448</v>
      </c>
      <c r="E170" s="52" t="s">
        <v>709</v>
      </c>
      <c r="F170" s="52" t="s">
        <v>165</v>
      </c>
      <c r="G170" s="52" t="s">
        <v>5437</v>
      </c>
      <c r="H170" s="52" t="s">
        <v>5438</v>
      </c>
      <c r="I170" s="52" t="s">
        <v>5438</v>
      </c>
      <c r="J170" s="52" t="s">
        <v>3155</v>
      </c>
      <c r="K170" s="52" t="s">
        <v>3155</v>
      </c>
      <c r="L170" s="52" t="s">
        <v>3155</v>
      </c>
      <c r="M170" s="1"/>
    </row>
    <row r="171" spans="1:13" ht="23" customHeight="1">
      <c r="A171" s="1"/>
      <c r="B171" s="52" t="s">
        <v>710</v>
      </c>
      <c r="C171" s="52" t="s">
        <v>711</v>
      </c>
      <c r="D171" s="53" t="s">
        <v>2451</v>
      </c>
      <c r="E171" s="52" t="s">
        <v>713</v>
      </c>
      <c r="F171" s="52" t="s">
        <v>129</v>
      </c>
      <c r="G171" s="52" t="s">
        <v>5510</v>
      </c>
      <c r="H171" s="52" t="s">
        <v>5467</v>
      </c>
      <c r="I171" s="52" t="s">
        <v>5422</v>
      </c>
      <c r="J171" s="52" t="s">
        <v>3155</v>
      </c>
      <c r="K171" s="52" t="s">
        <v>3155</v>
      </c>
      <c r="L171" s="52" t="s">
        <v>3155</v>
      </c>
      <c r="M171" s="1"/>
    </row>
    <row r="172" spans="1:13" ht="23" customHeight="1">
      <c r="A172" s="1"/>
      <c r="B172" s="52" t="s">
        <v>715</v>
      </c>
      <c r="C172" s="52" t="s">
        <v>716</v>
      </c>
      <c r="D172" s="53" t="s">
        <v>2453</v>
      </c>
      <c r="E172" s="52" t="s">
        <v>718</v>
      </c>
      <c r="F172" s="52" t="s">
        <v>67</v>
      </c>
      <c r="G172" s="52" t="s">
        <v>5445</v>
      </c>
      <c r="H172" s="52" t="s">
        <v>5456</v>
      </c>
      <c r="I172" s="52" t="s">
        <v>5431</v>
      </c>
      <c r="J172" s="52" t="s">
        <v>3155</v>
      </c>
      <c r="K172" s="52" t="s">
        <v>3155</v>
      </c>
      <c r="L172" s="52" t="s">
        <v>3155</v>
      </c>
      <c r="M172" s="1"/>
    </row>
    <row r="173" spans="1:13" ht="23" customHeight="1">
      <c r="A173" s="1"/>
      <c r="B173" s="52" t="s">
        <v>719</v>
      </c>
      <c r="C173" s="52" t="s">
        <v>720</v>
      </c>
      <c r="D173" s="53" t="s">
        <v>2456</v>
      </c>
      <c r="E173" s="52" t="s">
        <v>722</v>
      </c>
      <c r="F173" s="52" t="s">
        <v>35</v>
      </c>
      <c r="G173" s="52" t="s">
        <v>5423</v>
      </c>
      <c r="H173" s="52" t="s">
        <v>5424</v>
      </c>
      <c r="I173" s="52" t="s">
        <v>5425</v>
      </c>
      <c r="J173" s="52" t="s">
        <v>3155</v>
      </c>
      <c r="K173" s="52" t="s">
        <v>3155</v>
      </c>
      <c r="L173" s="52" t="s">
        <v>3155</v>
      </c>
      <c r="M173" s="1"/>
    </row>
    <row r="174" spans="1:13" ht="23" customHeight="1">
      <c r="A174" s="1"/>
      <c r="B174" s="52" t="s">
        <v>723</v>
      </c>
      <c r="C174" s="52" t="s">
        <v>724</v>
      </c>
      <c r="D174" s="53" t="s">
        <v>2459</v>
      </c>
      <c r="E174" s="52" t="s">
        <v>726</v>
      </c>
      <c r="F174" s="52" t="s">
        <v>41</v>
      </c>
      <c r="G174" s="52" t="s">
        <v>5511</v>
      </c>
      <c r="H174" s="52" t="s">
        <v>5461</v>
      </c>
      <c r="I174" s="52" t="s">
        <v>5422</v>
      </c>
      <c r="J174" s="52" t="s">
        <v>3954</v>
      </c>
      <c r="K174" s="52" t="s">
        <v>3953</v>
      </c>
      <c r="L174" s="52" t="s">
        <v>3950</v>
      </c>
      <c r="M174" s="1"/>
    </row>
    <row r="175" spans="1:13" ht="23" customHeight="1">
      <c r="A175" s="1"/>
      <c r="B175" s="52" t="s">
        <v>727</v>
      </c>
      <c r="C175" s="52" t="s">
        <v>728</v>
      </c>
      <c r="D175" s="53" t="s">
        <v>2463</v>
      </c>
      <c r="E175" s="52" t="s">
        <v>730</v>
      </c>
      <c r="F175" s="52" t="s">
        <v>129</v>
      </c>
      <c r="G175" s="52" t="e">
        <v>#N/A</v>
      </c>
      <c r="H175" s="52" t="e">
        <v>#N/A</v>
      </c>
      <c r="I175" s="52" t="e">
        <v>#N/A</v>
      </c>
      <c r="J175" s="52" t="s">
        <v>3155</v>
      </c>
      <c r="K175" s="52" t="s">
        <v>3155</v>
      </c>
      <c r="L175" s="52" t="s">
        <v>3155</v>
      </c>
      <c r="M175" s="1"/>
    </row>
    <row r="176" spans="1:13" ht="23" customHeight="1">
      <c r="A176" s="1"/>
      <c r="B176" s="52" t="s">
        <v>731</v>
      </c>
      <c r="C176" s="52" t="s">
        <v>732</v>
      </c>
      <c r="D176" s="53" t="s">
        <v>2466</v>
      </c>
      <c r="E176" s="52" t="s">
        <v>734</v>
      </c>
      <c r="F176" s="52" t="s">
        <v>17</v>
      </c>
      <c r="G176" s="52" t="s">
        <v>5504</v>
      </c>
      <c r="H176" s="52" t="s">
        <v>5505</v>
      </c>
      <c r="I176" s="52" t="s">
        <v>5422</v>
      </c>
      <c r="J176" s="52" t="s">
        <v>3950</v>
      </c>
      <c r="K176" s="52" t="s">
        <v>3954</v>
      </c>
      <c r="L176" s="52" t="s">
        <v>3954</v>
      </c>
      <c r="M176" s="1"/>
    </row>
    <row r="177" spans="1:13" ht="23" customHeight="1">
      <c r="A177" s="1"/>
      <c r="B177" s="52" t="s">
        <v>735</v>
      </c>
      <c r="C177" s="52" t="s">
        <v>736</v>
      </c>
      <c r="D177" s="53" t="s">
        <v>2468</v>
      </c>
      <c r="E177" s="52" t="s">
        <v>738</v>
      </c>
      <c r="F177" s="52" t="s">
        <v>46</v>
      </c>
      <c r="G177" s="52" t="s">
        <v>5460</v>
      </c>
      <c r="H177" s="52" t="s">
        <v>5493</v>
      </c>
      <c r="I177" s="52" t="s">
        <v>5422</v>
      </c>
      <c r="J177" s="52" t="s">
        <v>3954</v>
      </c>
      <c r="K177" s="52" t="s">
        <v>3954</v>
      </c>
      <c r="L177" s="52" t="s">
        <v>3950</v>
      </c>
      <c r="M177" s="1"/>
    </row>
    <row r="178" spans="1:13" ht="23" customHeight="1">
      <c r="A178" s="1"/>
      <c r="B178" s="52" t="s">
        <v>739</v>
      </c>
      <c r="C178" s="52" t="s">
        <v>740</v>
      </c>
      <c r="D178" s="53" t="s">
        <v>2472</v>
      </c>
      <c r="E178" s="52" t="s">
        <v>742</v>
      </c>
      <c r="F178" s="52" t="s">
        <v>41</v>
      </c>
      <c r="G178" s="52" t="e">
        <v>#N/A</v>
      </c>
      <c r="H178" s="52" t="e">
        <v>#N/A</v>
      </c>
      <c r="I178" s="52" t="e">
        <v>#N/A</v>
      </c>
      <c r="J178" s="52" t="s">
        <v>3952</v>
      </c>
      <c r="K178" s="52" t="s">
        <v>3155</v>
      </c>
      <c r="L178" s="52" t="s">
        <v>3155</v>
      </c>
      <c r="M178" s="1"/>
    </row>
    <row r="179" spans="1:13" ht="23" customHeight="1">
      <c r="A179" s="1"/>
      <c r="B179" s="52" t="s">
        <v>743</v>
      </c>
      <c r="C179" s="52" t="s">
        <v>744</v>
      </c>
      <c r="D179" s="53" t="s">
        <v>2475</v>
      </c>
      <c r="E179" s="52" t="s">
        <v>746</v>
      </c>
      <c r="F179" s="52" t="s">
        <v>46</v>
      </c>
      <c r="G179" s="52" t="s">
        <v>5445</v>
      </c>
      <c r="H179" s="52" t="s">
        <v>5456</v>
      </c>
      <c r="I179" s="52" t="s">
        <v>5431</v>
      </c>
      <c r="J179" s="52" t="s">
        <v>3155</v>
      </c>
      <c r="K179" s="52" t="s">
        <v>3155</v>
      </c>
      <c r="L179" s="52" t="s">
        <v>3155</v>
      </c>
      <c r="M179" s="1"/>
    </row>
    <row r="180" spans="1:13" ht="23" customHeight="1">
      <c r="A180" s="1"/>
      <c r="B180" s="52" t="s">
        <v>747</v>
      </c>
      <c r="C180" s="52" t="s">
        <v>748</v>
      </c>
      <c r="D180" s="53" t="s">
        <v>2478</v>
      </c>
      <c r="E180" s="52" t="s">
        <v>750</v>
      </c>
      <c r="F180" s="52" t="s">
        <v>23</v>
      </c>
      <c r="G180" s="52" t="s">
        <v>5460</v>
      </c>
      <c r="H180" s="52" t="s">
        <v>5484</v>
      </c>
      <c r="I180" s="52" t="s">
        <v>5422</v>
      </c>
      <c r="J180" s="52" t="s">
        <v>3953</v>
      </c>
      <c r="K180" s="52" t="s">
        <v>3953</v>
      </c>
      <c r="L180" s="52" t="s">
        <v>3155</v>
      </c>
      <c r="M180" s="1"/>
    </row>
    <row r="181" spans="1:13" ht="23" customHeight="1">
      <c r="A181" s="1"/>
      <c r="B181" s="52" t="s">
        <v>751</v>
      </c>
      <c r="C181" s="52" t="s">
        <v>752</v>
      </c>
      <c r="D181" s="53" t="s">
        <v>2481</v>
      </c>
      <c r="E181" s="52" t="s">
        <v>754</v>
      </c>
      <c r="F181" s="52" t="s">
        <v>17</v>
      </c>
      <c r="G181" s="52" t="s">
        <v>5471</v>
      </c>
      <c r="H181" s="52" t="s">
        <v>5472</v>
      </c>
      <c r="I181" s="52" t="s">
        <v>5422</v>
      </c>
      <c r="J181" s="52" t="s">
        <v>3953</v>
      </c>
      <c r="K181" s="52" t="s">
        <v>3954</v>
      </c>
      <c r="L181" s="52" t="s">
        <v>3954</v>
      </c>
      <c r="M181" s="1"/>
    </row>
    <row r="182" spans="1:13" ht="23" customHeight="1">
      <c r="A182" s="1"/>
      <c r="B182" s="52" t="s">
        <v>755</v>
      </c>
      <c r="C182" s="52" t="s">
        <v>756</v>
      </c>
      <c r="D182" s="53" t="s">
        <v>2483</v>
      </c>
      <c r="E182" s="52" t="s">
        <v>758</v>
      </c>
      <c r="F182" s="52" t="s">
        <v>17</v>
      </c>
      <c r="G182" s="52" t="s">
        <v>5474</v>
      </c>
      <c r="H182" s="52" t="s">
        <v>5475</v>
      </c>
      <c r="I182" s="52" t="s">
        <v>5476</v>
      </c>
      <c r="J182" s="52" t="s">
        <v>3155</v>
      </c>
      <c r="K182" s="52" t="s">
        <v>3155</v>
      </c>
      <c r="L182" s="52" t="s">
        <v>3155</v>
      </c>
      <c r="M182" s="1"/>
    </row>
    <row r="183" spans="1:13" ht="23" customHeight="1">
      <c r="A183" s="1"/>
      <c r="B183" s="52" t="s">
        <v>759</v>
      </c>
      <c r="C183" s="52" t="s">
        <v>760</v>
      </c>
      <c r="D183" s="53" t="s">
        <v>2486</v>
      </c>
      <c r="E183" s="52" t="s">
        <v>392</v>
      </c>
      <c r="F183" s="52" t="s">
        <v>215</v>
      </c>
      <c r="G183" s="52" t="s">
        <v>5453</v>
      </c>
      <c r="H183" s="52" t="s">
        <v>5454</v>
      </c>
      <c r="I183" s="52" t="s">
        <v>5428</v>
      </c>
      <c r="J183" s="52" t="s">
        <v>3155</v>
      </c>
      <c r="K183" s="52" t="s">
        <v>3155</v>
      </c>
      <c r="L183" s="52" t="s">
        <v>3155</v>
      </c>
      <c r="M183" s="1"/>
    </row>
    <row r="184" spans="1:13" ht="23" customHeight="1">
      <c r="A184" s="1"/>
      <c r="B184" s="52" t="s">
        <v>763</v>
      </c>
      <c r="C184" s="52" t="s">
        <v>764</v>
      </c>
      <c r="D184" s="53" t="s">
        <v>2489</v>
      </c>
      <c r="E184" s="52" t="s">
        <v>766</v>
      </c>
      <c r="F184" s="52" t="s">
        <v>62</v>
      </c>
      <c r="G184" s="52" t="e">
        <v>#N/A</v>
      </c>
      <c r="H184" s="52" t="e">
        <v>#N/A</v>
      </c>
      <c r="I184" s="52" t="e">
        <v>#N/A</v>
      </c>
      <c r="J184" s="52" t="s">
        <v>3952</v>
      </c>
      <c r="K184" s="52" t="s">
        <v>3953</v>
      </c>
      <c r="L184" s="52" t="s">
        <v>3950</v>
      </c>
      <c r="M184" s="1"/>
    </row>
    <row r="185" spans="1:13" ht="23" customHeight="1">
      <c r="A185" s="1"/>
      <c r="B185" s="52" t="s">
        <v>767</v>
      </c>
      <c r="C185" s="52" t="s">
        <v>768</v>
      </c>
      <c r="D185" s="53" t="s">
        <v>2491</v>
      </c>
      <c r="E185" s="52" t="s">
        <v>770</v>
      </c>
      <c r="F185" s="52" t="s">
        <v>257</v>
      </c>
      <c r="G185" s="52" t="s">
        <v>5512</v>
      </c>
      <c r="H185" s="52" t="s">
        <v>5513</v>
      </c>
      <c r="I185" s="52" t="s">
        <v>5514</v>
      </c>
      <c r="J185" s="52" t="s">
        <v>3951</v>
      </c>
      <c r="K185" s="52" t="s">
        <v>3950</v>
      </c>
      <c r="L185" s="52" t="s">
        <v>3950</v>
      </c>
      <c r="M185" s="1"/>
    </row>
    <row r="186" spans="1:13" ht="23" customHeight="1">
      <c r="A186" s="1"/>
      <c r="B186" s="52" t="s">
        <v>771</v>
      </c>
      <c r="C186" s="52" t="s">
        <v>772</v>
      </c>
      <c r="D186" s="53" t="s">
        <v>2493</v>
      </c>
      <c r="E186" s="52" t="s">
        <v>774</v>
      </c>
      <c r="F186" s="52" t="s">
        <v>148</v>
      </c>
      <c r="G186" s="52" t="s">
        <v>5515</v>
      </c>
      <c r="H186" s="52" t="s">
        <v>5427</v>
      </c>
      <c r="I186" s="52" t="s">
        <v>5428</v>
      </c>
      <c r="J186" s="52" t="s">
        <v>3952</v>
      </c>
      <c r="K186" s="52" t="s">
        <v>3951</v>
      </c>
      <c r="L186" s="52" t="s">
        <v>3155</v>
      </c>
      <c r="M186" s="1"/>
    </row>
    <row r="187" spans="1:13" ht="23" customHeight="1">
      <c r="A187" s="1"/>
      <c r="B187" s="52" t="s">
        <v>775</v>
      </c>
      <c r="C187" s="52" t="s">
        <v>776</v>
      </c>
      <c r="D187" s="53" t="s">
        <v>2496</v>
      </c>
      <c r="E187" s="52" t="s">
        <v>778</v>
      </c>
      <c r="F187" s="52" t="s">
        <v>129</v>
      </c>
      <c r="G187" s="52" t="s">
        <v>5429</v>
      </c>
      <c r="H187" s="52" t="s">
        <v>5430</v>
      </c>
      <c r="I187" s="52" t="s">
        <v>5431</v>
      </c>
      <c r="J187" s="52" t="s">
        <v>3155</v>
      </c>
      <c r="K187" s="52" t="s">
        <v>3155</v>
      </c>
      <c r="L187" s="52" t="s">
        <v>3155</v>
      </c>
      <c r="M187" s="1"/>
    </row>
    <row r="188" spans="1:13" ht="23" customHeight="1">
      <c r="A188" s="1"/>
      <c r="B188" s="52" t="s">
        <v>780</v>
      </c>
      <c r="C188" s="52" t="s">
        <v>781</v>
      </c>
      <c r="D188" s="53" t="s">
        <v>2498</v>
      </c>
      <c r="E188" s="52" t="s">
        <v>783</v>
      </c>
      <c r="F188" s="52" t="s">
        <v>123</v>
      </c>
      <c r="G188" s="52" t="s">
        <v>5516</v>
      </c>
      <c r="H188" s="52" t="s">
        <v>5422</v>
      </c>
      <c r="I188" s="52" t="s">
        <v>5422</v>
      </c>
      <c r="J188" s="52" t="s">
        <v>3950</v>
      </c>
      <c r="K188" s="52" t="s">
        <v>3950</v>
      </c>
      <c r="L188" s="52" t="s">
        <v>3950</v>
      </c>
      <c r="M188" s="1"/>
    </row>
    <row r="189" spans="1:13" ht="23" customHeight="1">
      <c r="A189" s="1"/>
      <c r="B189" s="52" t="s">
        <v>784</v>
      </c>
      <c r="C189" s="52" t="s">
        <v>785</v>
      </c>
      <c r="D189" s="53" t="s">
        <v>2501</v>
      </c>
      <c r="E189" s="52" t="s">
        <v>787</v>
      </c>
      <c r="F189" s="52" t="s">
        <v>11</v>
      </c>
      <c r="G189" s="52" t="s">
        <v>5517</v>
      </c>
      <c r="H189" s="52" t="s">
        <v>5467</v>
      </c>
      <c r="I189" s="52" t="s">
        <v>5422</v>
      </c>
      <c r="J189" s="52" t="s">
        <v>3952</v>
      </c>
      <c r="K189" s="52" t="s">
        <v>3954</v>
      </c>
      <c r="L189" s="52" t="s">
        <v>3155</v>
      </c>
      <c r="M189" s="1"/>
    </row>
    <row r="190" spans="1:13" ht="23" customHeight="1">
      <c r="A190" s="1"/>
      <c r="B190" s="52" t="s">
        <v>789</v>
      </c>
      <c r="C190" s="52" t="s">
        <v>790</v>
      </c>
      <c r="D190" s="53" t="s">
        <v>2504</v>
      </c>
      <c r="E190" s="52" t="s">
        <v>792</v>
      </c>
      <c r="F190" s="52" t="s">
        <v>139</v>
      </c>
      <c r="G190" s="52" t="s">
        <v>5457</v>
      </c>
      <c r="H190" s="52" t="s">
        <v>5458</v>
      </c>
      <c r="I190" s="52" t="s">
        <v>5422</v>
      </c>
      <c r="J190" s="52" t="s">
        <v>3953</v>
      </c>
      <c r="K190" s="52" t="s">
        <v>3950</v>
      </c>
      <c r="L190" s="52" t="s">
        <v>3950</v>
      </c>
      <c r="M190" s="1"/>
    </row>
    <row r="191" spans="1:13" ht="23" customHeight="1">
      <c r="A191" s="1"/>
      <c r="B191" s="52" t="s">
        <v>793</v>
      </c>
      <c r="C191" s="52" t="s">
        <v>794</v>
      </c>
      <c r="D191" s="53" t="s">
        <v>2506</v>
      </c>
      <c r="E191" s="52" t="s">
        <v>796</v>
      </c>
      <c r="F191" s="52" t="s">
        <v>225</v>
      </c>
      <c r="G191" s="52" t="s">
        <v>5518</v>
      </c>
      <c r="H191" s="52" t="s">
        <v>5427</v>
      </c>
      <c r="I191" s="52" t="s">
        <v>5428</v>
      </c>
      <c r="J191" s="52" t="s">
        <v>3953</v>
      </c>
      <c r="K191" s="52" t="s">
        <v>3954</v>
      </c>
      <c r="L191" s="52" t="s">
        <v>3950</v>
      </c>
      <c r="M191" s="1"/>
    </row>
    <row r="192" spans="1:13" ht="23" customHeight="1">
      <c r="A192" s="1"/>
      <c r="B192" s="52" t="s">
        <v>797</v>
      </c>
      <c r="C192" s="52" t="s">
        <v>798</v>
      </c>
      <c r="D192" s="53" t="s">
        <v>2507</v>
      </c>
      <c r="E192" s="52" t="s">
        <v>800</v>
      </c>
      <c r="F192" s="52" t="s">
        <v>23</v>
      </c>
      <c r="G192" s="52" t="s">
        <v>5460</v>
      </c>
      <c r="H192" s="52" t="s">
        <v>5484</v>
      </c>
      <c r="I192" s="52" t="s">
        <v>5422</v>
      </c>
      <c r="J192" s="52" t="s">
        <v>3950</v>
      </c>
      <c r="K192" s="52" t="s">
        <v>3954</v>
      </c>
      <c r="L192" s="52" t="s">
        <v>3950</v>
      </c>
      <c r="M192" s="1"/>
    </row>
    <row r="193" spans="1:13" ht="23" customHeight="1">
      <c r="A193" s="1"/>
      <c r="B193" s="52" t="s">
        <v>801</v>
      </c>
      <c r="C193" s="52" t="s">
        <v>802</v>
      </c>
      <c r="D193" s="53" t="s">
        <v>2510</v>
      </c>
      <c r="E193" s="52" t="s">
        <v>804</v>
      </c>
      <c r="F193" s="52" t="s">
        <v>17</v>
      </c>
      <c r="G193" s="52" t="s">
        <v>5441</v>
      </c>
      <c r="H193" s="52" t="s">
        <v>5427</v>
      </c>
      <c r="I193" s="52" t="s">
        <v>5428</v>
      </c>
      <c r="J193" s="52" t="s">
        <v>3950</v>
      </c>
      <c r="K193" s="52" t="s">
        <v>3950</v>
      </c>
      <c r="L193" s="52" t="s">
        <v>3954</v>
      </c>
      <c r="M193" s="1"/>
    </row>
    <row r="194" spans="1:13" ht="23" customHeight="1">
      <c r="A194" s="1"/>
      <c r="B194" s="52" t="s">
        <v>805</v>
      </c>
      <c r="C194" s="52" t="s">
        <v>806</v>
      </c>
      <c r="D194" s="53" t="s">
        <v>2513</v>
      </c>
      <c r="E194" s="52" t="s">
        <v>808</v>
      </c>
      <c r="F194" s="52" t="s">
        <v>242</v>
      </c>
      <c r="G194" s="52" t="e">
        <v>#N/A</v>
      </c>
      <c r="H194" s="52" t="e">
        <v>#N/A</v>
      </c>
      <c r="I194" s="52" t="e">
        <v>#N/A</v>
      </c>
      <c r="J194" s="52" t="s">
        <v>3155</v>
      </c>
      <c r="K194" s="52" t="s">
        <v>3155</v>
      </c>
      <c r="L194" s="52" t="s">
        <v>3155</v>
      </c>
      <c r="M194" s="1"/>
    </row>
    <row r="195" spans="1:13" ht="23" customHeight="1">
      <c r="A195" s="1"/>
      <c r="B195" s="52" t="s">
        <v>810</v>
      </c>
      <c r="C195" s="52" t="s">
        <v>811</v>
      </c>
      <c r="D195" s="53" t="s">
        <v>2515</v>
      </c>
      <c r="E195" s="52" t="s">
        <v>813</v>
      </c>
      <c r="F195" s="52" t="s">
        <v>203</v>
      </c>
      <c r="G195" s="52" t="s">
        <v>5519</v>
      </c>
      <c r="H195" s="52" t="s">
        <v>5446</v>
      </c>
      <c r="I195" s="52" t="s">
        <v>5431</v>
      </c>
      <c r="J195" s="52" t="s">
        <v>3954</v>
      </c>
      <c r="K195" s="52" t="s">
        <v>3954</v>
      </c>
      <c r="L195" s="52" t="s">
        <v>3953</v>
      </c>
      <c r="M195" s="1"/>
    </row>
    <row r="196" spans="1:13" ht="23" customHeight="1">
      <c r="A196" s="1"/>
      <c r="B196" s="52" t="s">
        <v>815</v>
      </c>
      <c r="C196" s="52" t="s">
        <v>816</v>
      </c>
      <c r="D196" s="53" t="s">
        <v>2517</v>
      </c>
      <c r="E196" s="52" t="s">
        <v>91</v>
      </c>
      <c r="F196" s="52" t="s">
        <v>41</v>
      </c>
      <c r="G196" s="52" t="e">
        <v>#N/A</v>
      </c>
      <c r="H196" s="52" t="e">
        <v>#N/A</v>
      </c>
      <c r="I196" s="52" t="e">
        <v>#N/A</v>
      </c>
      <c r="J196" s="52" t="s">
        <v>3950</v>
      </c>
      <c r="K196" s="52" t="s">
        <v>3950</v>
      </c>
      <c r="L196" s="52" t="s">
        <v>3950</v>
      </c>
      <c r="M196" s="1"/>
    </row>
    <row r="197" spans="1:13" ht="23" customHeight="1">
      <c r="A197" s="1"/>
      <c r="B197" s="52" t="s">
        <v>818</v>
      </c>
      <c r="C197" s="52" t="s">
        <v>819</v>
      </c>
      <c r="D197" s="53" t="s">
        <v>2519</v>
      </c>
      <c r="E197" s="52" t="s">
        <v>821</v>
      </c>
      <c r="F197" s="52" t="s">
        <v>123</v>
      </c>
      <c r="G197" s="52" t="e">
        <v>#N/A</v>
      </c>
      <c r="H197" s="52" t="e">
        <v>#N/A</v>
      </c>
      <c r="I197" s="52" t="e">
        <v>#N/A</v>
      </c>
      <c r="J197" s="52" t="s">
        <v>3155</v>
      </c>
      <c r="K197" s="52" t="s">
        <v>3155</v>
      </c>
      <c r="L197" s="52" t="s">
        <v>3155</v>
      </c>
      <c r="M197" s="1"/>
    </row>
    <row r="198" spans="1:13" ht="23" customHeight="1">
      <c r="A198" s="1"/>
      <c r="B198" s="52" t="s">
        <v>822</v>
      </c>
      <c r="C198" s="52" t="s">
        <v>823</v>
      </c>
      <c r="D198" s="53" t="s">
        <v>2521</v>
      </c>
      <c r="E198" s="52" t="s">
        <v>825</v>
      </c>
      <c r="F198" s="52" t="s">
        <v>56</v>
      </c>
      <c r="G198" s="52" t="e">
        <v>#N/A</v>
      </c>
      <c r="H198" s="52" t="e">
        <v>#N/A</v>
      </c>
      <c r="I198" s="52" t="e">
        <v>#N/A</v>
      </c>
      <c r="J198" s="52" t="s">
        <v>3950</v>
      </c>
      <c r="K198" s="52" t="s">
        <v>3954</v>
      </c>
      <c r="L198" s="52" t="s">
        <v>3953</v>
      </c>
      <c r="M198" s="1"/>
    </row>
    <row r="199" spans="1:13" ht="23" customHeight="1">
      <c r="A199" s="1"/>
      <c r="B199" s="52" t="s">
        <v>826</v>
      </c>
      <c r="C199" s="52" t="s">
        <v>827</v>
      </c>
      <c r="D199" s="53" t="s">
        <v>2524</v>
      </c>
      <c r="E199" s="52" t="s">
        <v>829</v>
      </c>
      <c r="F199" s="52" t="s">
        <v>225</v>
      </c>
      <c r="G199" s="52" t="s">
        <v>5490</v>
      </c>
      <c r="H199" s="52" t="s">
        <v>5438</v>
      </c>
      <c r="I199" s="52" t="s">
        <v>5438</v>
      </c>
      <c r="J199" s="52" t="s">
        <v>3155</v>
      </c>
      <c r="K199" s="52" t="s">
        <v>3155</v>
      </c>
      <c r="L199" s="52" t="s">
        <v>3155</v>
      </c>
      <c r="M199" s="1"/>
    </row>
    <row r="200" spans="1:13" ht="23" customHeight="1">
      <c r="A200" s="1"/>
      <c r="B200" s="52" t="s">
        <v>830</v>
      </c>
      <c r="C200" s="52" t="s">
        <v>831</v>
      </c>
      <c r="D200" s="53" t="s">
        <v>2525</v>
      </c>
      <c r="E200" s="52" t="s">
        <v>833</v>
      </c>
      <c r="F200" s="52" t="s">
        <v>29</v>
      </c>
      <c r="G200" s="52" t="e">
        <v>#N/A</v>
      </c>
      <c r="H200" s="52" t="e">
        <v>#N/A</v>
      </c>
      <c r="I200" s="52" t="e">
        <v>#N/A</v>
      </c>
      <c r="J200" s="52" t="s">
        <v>3155</v>
      </c>
      <c r="K200" s="52" t="s">
        <v>3155</v>
      </c>
      <c r="L200" s="52" t="s">
        <v>3155</v>
      </c>
      <c r="M200" s="1"/>
    </row>
    <row r="201" spans="1:13" ht="23" customHeight="1">
      <c r="A201" s="1"/>
      <c r="B201" s="52" t="s">
        <v>834</v>
      </c>
      <c r="C201" s="52" t="s">
        <v>835</v>
      </c>
      <c r="D201" s="53" t="s">
        <v>2526</v>
      </c>
      <c r="E201" s="52" t="s">
        <v>837</v>
      </c>
      <c r="F201" s="52" t="s">
        <v>35</v>
      </c>
      <c r="G201" s="52" t="s">
        <v>5445</v>
      </c>
      <c r="H201" s="52" t="s">
        <v>5456</v>
      </c>
      <c r="I201" s="52" t="s">
        <v>5431</v>
      </c>
      <c r="J201" s="52" t="s">
        <v>3155</v>
      </c>
      <c r="K201" s="52" t="s">
        <v>3155</v>
      </c>
      <c r="L201" s="52" t="s">
        <v>3155</v>
      </c>
      <c r="M201" s="1"/>
    </row>
    <row r="202" spans="1:13" ht="23" customHeight="1">
      <c r="A202" s="1"/>
      <c r="B202" s="52" t="s">
        <v>838</v>
      </c>
      <c r="C202" s="52" t="s">
        <v>839</v>
      </c>
      <c r="D202" s="53" t="s">
        <v>2528</v>
      </c>
      <c r="E202" s="52" t="s">
        <v>841</v>
      </c>
      <c r="F202" s="52" t="s">
        <v>149</v>
      </c>
      <c r="G202" s="52" t="s">
        <v>5468</v>
      </c>
      <c r="H202" s="52" t="s">
        <v>5469</v>
      </c>
      <c r="I202" s="52" t="s">
        <v>5422</v>
      </c>
      <c r="J202" s="52" t="s">
        <v>3953</v>
      </c>
      <c r="K202" s="52" t="s">
        <v>3954</v>
      </c>
      <c r="L202" s="52" t="s">
        <v>3953</v>
      </c>
      <c r="M202" s="1"/>
    </row>
    <row r="203" spans="1:13" ht="23" customHeight="1">
      <c r="A203" s="1"/>
      <c r="B203" s="52" t="s">
        <v>842</v>
      </c>
      <c r="C203" s="52" t="s">
        <v>843</v>
      </c>
      <c r="D203" s="53" t="s">
        <v>2530</v>
      </c>
      <c r="E203" s="52" t="s">
        <v>845</v>
      </c>
      <c r="F203" s="52" t="s">
        <v>265</v>
      </c>
      <c r="G203" s="52" t="s">
        <v>5520</v>
      </c>
      <c r="H203" s="52" t="s">
        <v>5475</v>
      </c>
      <c r="I203" s="52" t="s">
        <v>5476</v>
      </c>
      <c r="J203" s="52" t="s">
        <v>3155</v>
      </c>
      <c r="K203" s="52" t="s">
        <v>3155</v>
      </c>
      <c r="L203" s="52" t="s">
        <v>3155</v>
      </c>
      <c r="M203" s="1"/>
    </row>
    <row r="204" spans="1:13" ht="23" customHeight="1">
      <c r="A204" s="1"/>
      <c r="B204" s="52" t="s">
        <v>846</v>
      </c>
      <c r="C204" s="52" t="s">
        <v>847</v>
      </c>
      <c r="D204" s="53" t="s">
        <v>2533</v>
      </c>
      <c r="E204" s="52" t="s">
        <v>849</v>
      </c>
      <c r="F204" s="52" t="s">
        <v>67</v>
      </c>
      <c r="G204" s="52" t="s">
        <v>5429</v>
      </c>
      <c r="H204" s="52" t="s">
        <v>5430</v>
      </c>
      <c r="I204" s="52" t="s">
        <v>5431</v>
      </c>
      <c r="J204" s="52" t="s">
        <v>3155</v>
      </c>
      <c r="K204" s="52" t="s">
        <v>3155</v>
      </c>
      <c r="L204" s="52" t="s">
        <v>3155</v>
      </c>
      <c r="M204" s="1"/>
    </row>
    <row r="205" spans="1:13" ht="23" customHeight="1">
      <c r="A205" s="1"/>
      <c r="B205" s="52" t="s">
        <v>850</v>
      </c>
      <c r="C205" s="52" t="s">
        <v>851</v>
      </c>
      <c r="D205" s="53" t="s">
        <v>2535</v>
      </c>
      <c r="E205" s="52" t="s">
        <v>853</v>
      </c>
      <c r="F205" s="52" t="s">
        <v>250</v>
      </c>
      <c r="G205" s="52" t="e">
        <v>#N/A</v>
      </c>
      <c r="H205" s="52" t="e">
        <v>#N/A</v>
      </c>
      <c r="I205" s="52" t="e">
        <v>#N/A</v>
      </c>
      <c r="J205" s="52" t="s">
        <v>3954</v>
      </c>
      <c r="K205" s="52" t="s">
        <v>3953</v>
      </c>
      <c r="L205" s="52" t="s">
        <v>3953</v>
      </c>
      <c r="M205" s="1"/>
    </row>
    <row r="206" spans="1:13" ht="23" customHeight="1">
      <c r="A206" s="1"/>
      <c r="B206" s="52" t="s">
        <v>854</v>
      </c>
      <c r="C206" s="52" t="s">
        <v>855</v>
      </c>
      <c r="D206" s="53" t="s">
        <v>2537</v>
      </c>
      <c r="E206" s="52" t="s">
        <v>857</v>
      </c>
      <c r="F206" s="52" t="s">
        <v>29</v>
      </c>
      <c r="G206" s="52" t="s">
        <v>5474</v>
      </c>
      <c r="H206" s="52" t="s">
        <v>5475</v>
      </c>
      <c r="I206" s="52" t="s">
        <v>5476</v>
      </c>
      <c r="J206" s="52" t="s">
        <v>3155</v>
      </c>
      <c r="K206" s="52" t="s">
        <v>3155</v>
      </c>
      <c r="L206" s="52" t="s">
        <v>3155</v>
      </c>
      <c r="M206" s="1"/>
    </row>
    <row r="207" spans="1:13" ht="23" customHeight="1">
      <c r="A207" s="1"/>
      <c r="B207" s="52" t="s">
        <v>858</v>
      </c>
      <c r="C207" s="52" t="s">
        <v>859</v>
      </c>
      <c r="D207" s="53" t="s">
        <v>2540</v>
      </c>
      <c r="E207" s="52" t="s">
        <v>861</v>
      </c>
      <c r="F207" s="52" t="s">
        <v>17</v>
      </c>
      <c r="G207" s="52" t="s">
        <v>5460</v>
      </c>
      <c r="H207" s="52" t="s">
        <v>5484</v>
      </c>
      <c r="I207" s="52" t="s">
        <v>5422</v>
      </c>
      <c r="J207" s="52" t="s">
        <v>3952</v>
      </c>
      <c r="K207" s="52" t="s">
        <v>3952</v>
      </c>
      <c r="L207" s="52" t="s">
        <v>3952</v>
      </c>
      <c r="M207" s="1"/>
    </row>
    <row r="208" spans="1:13" ht="23" customHeight="1">
      <c r="A208" s="1"/>
      <c r="B208" s="52" t="s">
        <v>862</v>
      </c>
      <c r="C208" s="52" t="s">
        <v>863</v>
      </c>
      <c r="D208" s="53" t="s">
        <v>2541</v>
      </c>
      <c r="E208" s="52" t="s">
        <v>865</v>
      </c>
      <c r="F208" s="52" t="s">
        <v>23</v>
      </c>
      <c r="G208" s="52" t="s">
        <v>5521</v>
      </c>
      <c r="H208" s="52" t="s">
        <v>5501</v>
      </c>
      <c r="I208" s="52" t="s">
        <v>5425</v>
      </c>
      <c r="J208" s="52" t="s">
        <v>3155</v>
      </c>
      <c r="K208" s="52" t="s">
        <v>3155</v>
      </c>
      <c r="L208" s="52" t="s">
        <v>3155</v>
      </c>
      <c r="M208" s="1"/>
    </row>
    <row r="209" spans="1:13" ht="23" customHeight="1">
      <c r="A209" s="1"/>
      <c r="B209" s="52" t="s">
        <v>867</v>
      </c>
      <c r="C209" s="52" t="s">
        <v>868</v>
      </c>
      <c r="D209" s="53" t="s">
        <v>2543</v>
      </c>
      <c r="E209" s="52" t="s">
        <v>870</v>
      </c>
      <c r="F209" s="52" t="s">
        <v>17</v>
      </c>
      <c r="G209" s="52" t="e">
        <v>#N/A</v>
      </c>
      <c r="H209" s="52" t="e">
        <v>#N/A</v>
      </c>
      <c r="I209" s="52" t="e">
        <v>#N/A</v>
      </c>
      <c r="J209" s="52" t="s">
        <v>3155</v>
      </c>
      <c r="K209" s="52" t="s">
        <v>3155</v>
      </c>
      <c r="L209" s="52" t="s">
        <v>3155</v>
      </c>
      <c r="M209" s="1"/>
    </row>
    <row r="210" spans="1:13" ht="23" customHeight="1">
      <c r="A210" s="1"/>
      <c r="B210" s="52" t="s">
        <v>871</v>
      </c>
      <c r="C210" s="52" t="s">
        <v>872</v>
      </c>
      <c r="D210" s="53" t="s">
        <v>2547</v>
      </c>
      <c r="E210" s="52" t="s">
        <v>874</v>
      </c>
      <c r="F210" s="52" t="s">
        <v>35</v>
      </c>
      <c r="G210" s="52" t="s">
        <v>5437</v>
      </c>
      <c r="H210" s="52" t="s">
        <v>5438</v>
      </c>
      <c r="I210" s="52" t="s">
        <v>5438</v>
      </c>
      <c r="J210" s="52" t="s">
        <v>3155</v>
      </c>
      <c r="K210" s="52" t="s">
        <v>3155</v>
      </c>
      <c r="L210" s="52" t="s">
        <v>3155</v>
      </c>
      <c r="M210" s="1"/>
    </row>
    <row r="211" spans="1:13" ht="23" customHeight="1">
      <c r="A211" s="1"/>
      <c r="B211" s="52" t="s">
        <v>875</v>
      </c>
      <c r="C211" s="52" t="s">
        <v>876</v>
      </c>
      <c r="D211" s="53" t="s">
        <v>2549</v>
      </c>
      <c r="E211" s="52" t="s">
        <v>878</v>
      </c>
      <c r="F211" s="52" t="s">
        <v>67</v>
      </c>
      <c r="G211" s="52" t="s">
        <v>5504</v>
      </c>
      <c r="H211" s="52" t="s">
        <v>5505</v>
      </c>
      <c r="I211" s="52" t="s">
        <v>5422</v>
      </c>
      <c r="J211" s="52" t="s">
        <v>3953</v>
      </c>
      <c r="K211" s="52" t="s">
        <v>3953</v>
      </c>
      <c r="L211" s="52" t="s">
        <v>3953</v>
      </c>
      <c r="M211" s="1"/>
    </row>
    <row r="212" spans="1:13" ht="23" customHeight="1">
      <c r="A212" s="1"/>
      <c r="B212" s="52" t="s">
        <v>879</v>
      </c>
      <c r="C212" s="52" t="s">
        <v>880</v>
      </c>
      <c r="D212" s="53" t="s">
        <v>2551</v>
      </c>
      <c r="E212" s="52" t="s">
        <v>882</v>
      </c>
      <c r="F212" s="52" t="s">
        <v>86</v>
      </c>
      <c r="G212" s="52" t="s">
        <v>5464</v>
      </c>
      <c r="H212" s="52" t="s">
        <v>5465</v>
      </c>
      <c r="I212" s="52" t="s">
        <v>5428</v>
      </c>
      <c r="J212" s="52" t="s">
        <v>3950</v>
      </c>
      <c r="K212" s="52" t="s">
        <v>3950</v>
      </c>
      <c r="L212" s="52" t="s">
        <v>3950</v>
      </c>
      <c r="M212" s="1"/>
    </row>
    <row r="213" spans="1:13" ht="23" customHeight="1">
      <c r="A213" s="1"/>
      <c r="B213" s="52" t="s">
        <v>884</v>
      </c>
      <c r="C213" s="52" t="s">
        <v>885</v>
      </c>
      <c r="D213" s="53" t="s">
        <v>2553</v>
      </c>
      <c r="E213" s="52" t="s">
        <v>887</v>
      </c>
      <c r="F213" s="52" t="s">
        <v>35</v>
      </c>
      <c r="G213" s="52" t="e">
        <v>#N/A</v>
      </c>
      <c r="H213" s="52" t="e">
        <v>#N/A</v>
      </c>
      <c r="I213" s="52" t="e">
        <v>#N/A</v>
      </c>
      <c r="J213" s="52" t="s">
        <v>3951</v>
      </c>
      <c r="K213" s="52" t="s">
        <v>3952</v>
      </c>
      <c r="L213" s="52" t="s">
        <v>3951</v>
      </c>
      <c r="M213" s="1"/>
    </row>
    <row r="214" spans="1:13" ht="23" customHeight="1">
      <c r="A214" s="1"/>
      <c r="B214" s="52" t="s">
        <v>888</v>
      </c>
      <c r="C214" s="52" t="s">
        <v>889</v>
      </c>
      <c r="D214" s="53" t="s">
        <v>2555</v>
      </c>
      <c r="E214" s="52" t="s">
        <v>891</v>
      </c>
      <c r="F214" s="52" t="s">
        <v>165</v>
      </c>
      <c r="G214" s="52" t="s">
        <v>5445</v>
      </c>
      <c r="H214" s="52" t="s">
        <v>5456</v>
      </c>
      <c r="I214" s="52" t="s">
        <v>5431</v>
      </c>
      <c r="J214" s="52" t="s">
        <v>3155</v>
      </c>
      <c r="K214" s="52" t="s">
        <v>3155</v>
      </c>
      <c r="L214" s="52" t="s">
        <v>3155</v>
      </c>
      <c r="M214" s="1"/>
    </row>
    <row r="215" spans="1:13" ht="23" customHeight="1">
      <c r="A215" s="1"/>
      <c r="B215" s="52" t="s">
        <v>892</v>
      </c>
      <c r="C215" s="52" t="s">
        <v>893</v>
      </c>
      <c r="D215" s="53" t="s">
        <v>2558</v>
      </c>
      <c r="E215" s="52" t="s">
        <v>895</v>
      </c>
      <c r="F215" s="52" t="s">
        <v>17</v>
      </c>
      <c r="G215" s="52" t="s">
        <v>5447</v>
      </c>
      <c r="H215" s="52" t="s">
        <v>5448</v>
      </c>
      <c r="I215" s="52" t="s">
        <v>5431</v>
      </c>
      <c r="J215" s="52" t="s">
        <v>3155</v>
      </c>
      <c r="K215" s="52" t="s">
        <v>3155</v>
      </c>
      <c r="L215" s="52" t="s">
        <v>3155</v>
      </c>
      <c r="M215" s="1"/>
    </row>
    <row r="216" spans="1:13" ht="23" customHeight="1">
      <c r="A216" s="1"/>
      <c r="B216" s="52" t="s">
        <v>896</v>
      </c>
      <c r="C216" s="52" t="s">
        <v>897</v>
      </c>
      <c r="D216" s="53" t="s">
        <v>2559</v>
      </c>
      <c r="E216" s="52" t="s">
        <v>899</v>
      </c>
      <c r="F216" s="52" t="s">
        <v>46</v>
      </c>
      <c r="G216" s="52" t="s">
        <v>5480</v>
      </c>
      <c r="H216" s="52" t="s">
        <v>5481</v>
      </c>
      <c r="I216" s="52" t="s">
        <v>5422</v>
      </c>
      <c r="J216" s="52" t="s">
        <v>3950</v>
      </c>
      <c r="K216" s="52" t="s">
        <v>3954</v>
      </c>
      <c r="L216" s="52" t="s">
        <v>3954</v>
      </c>
      <c r="M216" s="1"/>
    </row>
    <row r="217" spans="1:13" ht="23" customHeight="1">
      <c r="A217" s="1"/>
      <c r="B217" s="52" t="s">
        <v>900</v>
      </c>
      <c r="C217" s="52" t="s">
        <v>901</v>
      </c>
      <c r="D217" s="53" t="s">
        <v>2563</v>
      </c>
      <c r="E217" s="52" t="s">
        <v>903</v>
      </c>
      <c r="F217" s="52" t="s">
        <v>46</v>
      </c>
      <c r="G217" s="52" t="e">
        <v>#N/A</v>
      </c>
      <c r="H217" s="52" t="e">
        <v>#N/A</v>
      </c>
      <c r="I217" s="52" t="e">
        <v>#N/A</v>
      </c>
      <c r="J217" s="52" t="s">
        <v>3155</v>
      </c>
      <c r="K217" s="52" t="s">
        <v>3155</v>
      </c>
      <c r="L217" s="52" t="s">
        <v>3155</v>
      </c>
      <c r="M217" s="1"/>
    </row>
    <row r="218" spans="1:13" ht="23" customHeight="1">
      <c r="A218" s="1"/>
      <c r="B218" s="52" t="s">
        <v>904</v>
      </c>
      <c r="C218" s="52" t="s">
        <v>905</v>
      </c>
      <c r="D218" s="53" t="s">
        <v>2565</v>
      </c>
      <c r="E218" s="52" t="s">
        <v>907</v>
      </c>
      <c r="F218" s="52" t="s">
        <v>250</v>
      </c>
      <c r="G218" s="52" t="e">
        <v>#N/A</v>
      </c>
      <c r="H218" s="52" t="e">
        <v>#N/A</v>
      </c>
      <c r="I218" s="52" t="e">
        <v>#N/A</v>
      </c>
      <c r="J218" s="52" t="s">
        <v>3954</v>
      </c>
      <c r="K218" s="52" t="s">
        <v>3954</v>
      </c>
      <c r="L218" s="52" t="s">
        <v>3950</v>
      </c>
      <c r="M218" s="1"/>
    </row>
    <row r="219" spans="1:13" ht="23" customHeight="1">
      <c r="A219" s="1"/>
      <c r="B219" s="52" t="s">
        <v>908</v>
      </c>
      <c r="C219" s="52" t="s">
        <v>909</v>
      </c>
      <c r="D219" s="53" t="s">
        <v>2567</v>
      </c>
      <c r="E219" s="52" t="s">
        <v>911</v>
      </c>
      <c r="F219" s="52" t="s">
        <v>17</v>
      </c>
      <c r="G219" s="52" t="s">
        <v>5464</v>
      </c>
      <c r="H219" s="52" t="s">
        <v>5465</v>
      </c>
      <c r="I219" s="52" t="s">
        <v>5428</v>
      </c>
      <c r="J219" s="52" t="s">
        <v>3950</v>
      </c>
      <c r="K219" s="52" t="s">
        <v>3954</v>
      </c>
      <c r="L219" s="52" t="s">
        <v>3954</v>
      </c>
      <c r="M219" s="1"/>
    </row>
    <row r="220" spans="1:13" ht="23" customHeight="1">
      <c r="A220" s="1"/>
      <c r="B220" s="52" t="s">
        <v>912</v>
      </c>
      <c r="C220" s="52" t="s">
        <v>913</v>
      </c>
      <c r="D220" s="53" t="s">
        <v>2568</v>
      </c>
      <c r="E220" s="52" t="s">
        <v>915</v>
      </c>
      <c r="F220" s="52" t="s">
        <v>165</v>
      </c>
      <c r="G220" s="52" t="s">
        <v>5460</v>
      </c>
      <c r="H220" s="52" t="s">
        <v>5461</v>
      </c>
      <c r="I220" s="52" t="s">
        <v>5422</v>
      </c>
      <c r="J220" s="52" t="s">
        <v>3950</v>
      </c>
      <c r="K220" s="52" t="s">
        <v>3954</v>
      </c>
      <c r="L220" s="52" t="s">
        <v>3953</v>
      </c>
      <c r="M220" s="1"/>
    </row>
    <row r="221" spans="1:13" ht="23" customHeight="1">
      <c r="A221" s="1"/>
      <c r="B221" s="52" t="s">
        <v>916</v>
      </c>
      <c r="C221" s="52" t="s">
        <v>917</v>
      </c>
      <c r="D221" s="53" t="s">
        <v>2571</v>
      </c>
      <c r="E221" s="52" t="s">
        <v>919</v>
      </c>
      <c r="F221" s="52" t="s">
        <v>62</v>
      </c>
      <c r="G221" s="52" t="s">
        <v>5459</v>
      </c>
      <c r="H221" s="52" t="s">
        <v>5427</v>
      </c>
      <c r="I221" s="52" t="s">
        <v>5428</v>
      </c>
      <c r="J221" s="52" t="s">
        <v>3951</v>
      </c>
      <c r="K221" s="52" t="s">
        <v>3951</v>
      </c>
      <c r="L221" s="52" t="s">
        <v>3951</v>
      </c>
      <c r="M221" s="1"/>
    </row>
    <row r="222" spans="1:13" ht="23" customHeight="1">
      <c r="A222" s="1"/>
      <c r="B222" s="52" t="s">
        <v>920</v>
      </c>
      <c r="C222" s="52" t="s">
        <v>921</v>
      </c>
      <c r="D222" s="53" t="s">
        <v>2573</v>
      </c>
      <c r="E222" s="52" t="s">
        <v>923</v>
      </c>
      <c r="F222" s="52" t="s">
        <v>67</v>
      </c>
      <c r="G222" s="52" t="s">
        <v>5522</v>
      </c>
      <c r="H222" s="52" t="s">
        <v>5523</v>
      </c>
      <c r="I222" s="52" t="s">
        <v>5523</v>
      </c>
      <c r="J222" s="52" t="s">
        <v>3954</v>
      </c>
      <c r="K222" s="52" t="s">
        <v>3954</v>
      </c>
      <c r="L222" s="52" t="s">
        <v>3953</v>
      </c>
      <c r="M222" s="1"/>
    </row>
    <row r="223" spans="1:13" ht="23" customHeight="1">
      <c r="A223" s="1"/>
      <c r="B223" s="52" t="s">
        <v>924</v>
      </c>
      <c r="C223" s="52" t="s">
        <v>925</v>
      </c>
      <c r="D223" s="53" t="s">
        <v>2576</v>
      </c>
      <c r="E223" s="52" t="s">
        <v>927</v>
      </c>
      <c r="F223" s="52" t="s">
        <v>17</v>
      </c>
      <c r="G223" s="52" t="s">
        <v>5524</v>
      </c>
      <c r="H223" s="52" t="s">
        <v>5483</v>
      </c>
      <c r="I223" s="52" t="s">
        <v>5483</v>
      </c>
      <c r="J223" s="52" t="s">
        <v>3155</v>
      </c>
      <c r="K223" s="52" t="s">
        <v>3155</v>
      </c>
      <c r="L223" s="52" t="s">
        <v>3155</v>
      </c>
      <c r="M223" s="1"/>
    </row>
    <row r="224" spans="1:13" ht="23" customHeight="1">
      <c r="A224" s="1"/>
      <c r="B224" s="52" t="s">
        <v>928</v>
      </c>
      <c r="C224" s="52" t="s">
        <v>929</v>
      </c>
      <c r="D224" s="53" t="s">
        <v>2579</v>
      </c>
      <c r="E224" s="52" t="s">
        <v>931</v>
      </c>
      <c r="F224" s="52" t="s">
        <v>129</v>
      </c>
      <c r="G224" s="52" t="e">
        <v>#N/A</v>
      </c>
      <c r="H224" s="52" t="e">
        <v>#N/A</v>
      </c>
      <c r="I224" s="52" t="e">
        <v>#N/A</v>
      </c>
      <c r="J224" s="52" t="s">
        <v>3155</v>
      </c>
      <c r="K224" s="52" t="s">
        <v>3155</v>
      </c>
      <c r="L224" s="52" t="s">
        <v>3155</v>
      </c>
      <c r="M224" s="1"/>
    </row>
    <row r="225" spans="1:13" ht="23" customHeight="1">
      <c r="A225" s="1"/>
      <c r="B225" s="52" t="s">
        <v>932</v>
      </c>
      <c r="C225" s="52" t="s">
        <v>933</v>
      </c>
      <c r="D225" s="53" t="s">
        <v>2582</v>
      </c>
      <c r="E225" s="52" t="s">
        <v>935</v>
      </c>
      <c r="F225" s="52" t="s">
        <v>149</v>
      </c>
      <c r="G225" s="52" t="s">
        <v>5459</v>
      </c>
      <c r="H225" s="52" t="s">
        <v>5427</v>
      </c>
      <c r="I225" s="52" t="s">
        <v>5428</v>
      </c>
      <c r="J225" s="52" t="s">
        <v>3950</v>
      </c>
      <c r="K225" s="52" t="s">
        <v>3950</v>
      </c>
      <c r="L225" s="52" t="s">
        <v>3950</v>
      </c>
      <c r="M225" s="1"/>
    </row>
    <row r="226" spans="1:13" ht="23" customHeight="1">
      <c r="A226" s="1"/>
      <c r="B226" s="52" t="s">
        <v>936</v>
      </c>
      <c r="C226" s="52" t="s">
        <v>937</v>
      </c>
      <c r="D226" s="53" t="s">
        <v>2584</v>
      </c>
      <c r="E226" s="52" t="s">
        <v>939</v>
      </c>
      <c r="F226" s="52" t="s">
        <v>123</v>
      </c>
      <c r="G226" s="52" t="s">
        <v>5460</v>
      </c>
      <c r="H226" s="52" t="s">
        <v>5484</v>
      </c>
      <c r="I226" s="52" t="s">
        <v>5422</v>
      </c>
      <c r="J226" s="52" t="s">
        <v>3954</v>
      </c>
      <c r="K226" s="52" t="s">
        <v>3954</v>
      </c>
      <c r="L226" s="52" t="s">
        <v>3953</v>
      </c>
      <c r="M226" s="1"/>
    </row>
    <row r="227" spans="1:13" ht="23" customHeight="1">
      <c r="A227" s="1"/>
      <c r="B227" s="52" t="s">
        <v>940</v>
      </c>
      <c r="C227" s="52" t="s">
        <v>941</v>
      </c>
      <c r="D227" s="53" t="s">
        <v>2586</v>
      </c>
      <c r="E227" s="52" t="s">
        <v>943</v>
      </c>
      <c r="F227" s="52" t="s">
        <v>257</v>
      </c>
      <c r="G227" s="52" t="s">
        <v>5525</v>
      </c>
      <c r="H227" s="52" t="s">
        <v>5428</v>
      </c>
      <c r="I227" s="52" t="s">
        <v>5428</v>
      </c>
      <c r="J227" s="52" t="s">
        <v>3155</v>
      </c>
      <c r="K227" s="52" t="s">
        <v>3155</v>
      </c>
      <c r="L227" s="52" t="s">
        <v>3155</v>
      </c>
      <c r="M227" s="1"/>
    </row>
    <row r="228" spans="1:13" ht="23" customHeight="1">
      <c r="A228" s="1"/>
      <c r="B228" s="52" t="s">
        <v>944</v>
      </c>
      <c r="C228" s="52" t="s">
        <v>945</v>
      </c>
      <c r="D228" s="53" t="s">
        <v>2588</v>
      </c>
      <c r="E228" s="52" t="s">
        <v>947</v>
      </c>
      <c r="F228" s="52" t="s">
        <v>56</v>
      </c>
      <c r="G228" s="52" t="s">
        <v>5460</v>
      </c>
      <c r="H228" s="52" t="s">
        <v>5461</v>
      </c>
      <c r="I228" s="52" t="s">
        <v>5422</v>
      </c>
      <c r="J228" s="52" t="s">
        <v>3950</v>
      </c>
      <c r="K228" s="52" t="s">
        <v>3953</v>
      </c>
      <c r="L228" s="52" t="s">
        <v>3155</v>
      </c>
      <c r="M228" s="1"/>
    </row>
    <row r="229" spans="1:13" ht="23" customHeight="1">
      <c r="A229" s="1"/>
      <c r="B229" s="52" t="s">
        <v>948</v>
      </c>
      <c r="C229" s="52" t="s">
        <v>949</v>
      </c>
      <c r="D229" s="53" t="s">
        <v>2589</v>
      </c>
      <c r="E229" s="52" t="s">
        <v>951</v>
      </c>
      <c r="F229" s="52" t="s">
        <v>41</v>
      </c>
      <c r="G229" s="52" t="s">
        <v>5453</v>
      </c>
      <c r="H229" s="52" t="s">
        <v>5454</v>
      </c>
      <c r="I229" s="52" t="s">
        <v>5428</v>
      </c>
      <c r="J229" s="52" t="s">
        <v>3954</v>
      </c>
      <c r="K229" s="52" t="s">
        <v>3954</v>
      </c>
      <c r="L229" s="52" t="s">
        <v>3953</v>
      </c>
      <c r="M229" s="1"/>
    </row>
    <row r="230" spans="1:13" ht="23" customHeight="1">
      <c r="A230" s="1"/>
      <c r="B230" s="52" t="s">
        <v>952</v>
      </c>
      <c r="C230" s="52" t="s">
        <v>953</v>
      </c>
      <c r="D230" s="53" t="s">
        <v>2592</v>
      </c>
      <c r="E230" s="52" t="s">
        <v>955</v>
      </c>
      <c r="F230" s="52" t="s">
        <v>11</v>
      </c>
      <c r="G230" s="52" t="e">
        <v>#N/A</v>
      </c>
      <c r="H230" s="52" t="e">
        <v>#N/A</v>
      </c>
      <c r="I230" s="52" t="e">
        <v>#N/A</v>
      </c>
      <c r="J230" s="52" t="s">
        <v>3155</v>
      </c>
      <c r="K230" s="52" t="s">
        <v>3155</v>
      </c>
      <c r="L230" s="52" t="s">
        <v>3155</v>
      </c>
      <c r="M230" s="1"/>
    </row>
    <row r="231" spans="1:13" ht="23" customHeight="1">
      <c r="A231" s="1"/>
      <c r="B231" s="52" t="s">
        <v>956</v>
      </c>
      <c r="C231" s="52" t="s">
        <v>957</v>
      </c>
      <c r="D231" s="53" t="s">
        <v>2595</v>
      </c>
      <c r="E231" s="52" t="s">
        <v>959</v>
      </c>
      <c r="F231" s="52" t="s">
        <v>211</v>
      </c>
      <c r="G231" s="52" t="s">
        <v>5495</v>
      </c>
      <c r="H231" s="52" t="s">
        <v>5496</v>
      </c>
      <c r="I231" s="52" t="s">
        <v>5425</v>
      </c>
      <c r="J231" s="52" t="s">
        <v>3155</v>
      </c>
      <c r="K231" s="52" t="s">
        <v>3155</v>
      </c>
      <c r="L231" s="52" t="s">
        <v>3155</v>
      </c>
      <c r="M231" s="1"/>
    </row>
    <row r="232" spans="1:13" ht="23" customHeight="1">
      <c r="A232" s="1"/>
      <c r="B232" s="52" t="s">
        <v>961</v>
      </c>
      <c r="C232" s="52" t="s">
        <v>962</v>
      </c>
      <c r="D232" s="53" t="s">
        <v>2598</v>
      </c>
      <c r="E232" s="52" t="s">
        <v>964</v>
      </c>
      <c r="F232" s="52" t="s">
        <v>225</v>
      </c>
      <c r="G232" s="52" t="s">
        <v>5526</v>
      </c>
      <c r="H232" s="52" t="s">
        <v>5440</v>
      </c>
      <c r="I232" s="52" t="s">
        <v>5422</v>
      </c>
      <c r="J232" s="52" t="s">
        <v>3950</v>
      </c>
      <c r="K232" s="52" t="s">
        <v>3950</v>
      </c>
      <c r="L232" s="52" t="s">
        <v>3950</v>
      </c>
      <c r="M232" s="1"/>
    </row>
    <row r="233" spans="1:13" ht="23" customHeight="1">
      <c r="A233" s="1"/>
      <c r="B233" s="52" t="s">
        <v>966</v>
      </c>
      <c r="C233" s="52" t="s">
        <v>967</v>
      </c>
      <c r="D233" s="53" t="s">
        <v>2601</v>
      </c>
      <c r="E233" s="52" t="s">
        <v>969</v>
      </c>
      <c r="F233" s="52" t="s">
        <v>29</v>
      </c>
      <c r="G233" s="52" t="e">
        <v>#N/A</v>
      </c>
      <c r="H233" s="52" t="e">
        <v>#N/A</v>
      </c>
      <c r="I233" s="52" t="e">
        <v>#N/A</v>
      </c>
      <c r="J233" s="52" t="s">
        <v>3950</v>
      </c>
      <c r="K233" s="52" t="s">
        <v>3953</v>
      </c>
      <c r="L233" s="52" t="s">
        <v>3155</v>
      </c>
      <c r="M233" s="1"/>
    </row>
    <row r="234" spans="1:13" ht="23" customHeight="1">
      <c r="A234" s="1"/>
      <c r="B234" s="52" t="s">
        <v>970</v>
      </c>
      <c r="C234" s="52" t="s">
        <v>971</v>
      </c>
      <c r="D234" s="53" t="s">
        <v>2603</v>
      </c>
      <c r="E234" s="52" t="s">
        <v>973</v>
      </c>
      <c r="F234" s="52" t="s">
        <v>41</v>
      </c>
      <c r="G234" s="52" t="s">
        <v>5471</v>
      </c>
      <c r="H234" s="52" t="s">
        <v>5472</v>
      </c>
      <c r="I234" s="52" t="s">
        <v>5422</v>
      </c>
      <c r="J234" s="52" t="s">
        <v>3155</v>
      </c>
      <c r="K234" s="52" t="s">
        <v>3155</v>
      </c>
      <c r="L234" s="52" t="s">
        <v>3155</v>
      </c>
      <c r="M234" s="1"/>
    </row>
    <row r="235" spans="1:13" ht="23" customHeight="1">
      <c r="A235" s="1"/>
      <c r="B235" s="52" t="s">
        <v>974</v>
      </c>
      <c r="C235" s="52" t="s">
        <v>975</v>
      </c>
      <c r="D235" s="53" t="s">
        <v>2605</v>
      </c>
      <c r="E235" s="52" t="s">
        <v>977</v>
      </c>
      <c r="F235" s="52" t="s">
        <v>119</v>
      </c>
      <c r="G235" s="52" t="e">
        <v>#N/A</v>
      </c>
      <c r="H235" s="52" t="e">
        <v>#N/A</v>
      </c>
      <c r="I235" s="52" t="e">
        <v>#N/A</v>
      </c>
      <c r="J235" s="52" t="s">
        <v>3155</v>
      </c>
      <c r="K235" s="52" t="s">
        <v>3155</v>
      </c>
      <c r="L235" s="52" t="s">
        <v>3155</v>
      </c>
      <c r="M235" s="1"/>
    </row>
    <row r="236" spans="1:13" ht="23" customHeight="1">
      <c r="A236" s="1"/>
      <c r="B236" s="52" t="s">
        <v>978</v>
      </c>
      <c r="C236" s="52" t="s">
        <v>979</v>
      </c>
      <c r="D236" s="53" t="s">
        <v>2607</v>
      </c>
      <c r="E236" s="52" t="s">
        <v>981</v>
      </c>
      <c r="F236" s="52" t="s">
        <v>56</v>
      </c>
      <c r="G236" s="52" t="s">
        <v>5527</v>
      </c>
      <c r="H236" s="52" t="s">
        <v>5427</v>
      </c>
      <c r="I236" s="52" t="s">
        <v>5428</v>
      </c>
      <c r="J236" s="52" t="s">
        <v>3950</v>
      </c>
      <c r="K236" s="52" t="s">
        <v>3951</v>
      </c>
      <c r="L236" s="52" t="s">
        <v>3155</v>
      </c>
      <c r="M236" s="1"/>
    </row>
    <row r="237" spans="1:13" ht="23" customHeight="1">
      <c r="A237" s="1"/>
      <c r="B237" s="52" t="s">
        <v>982</v>
      </c>
      <c r="C237" s="52" t="s">
        <v>983</v>
      </c>
      <c r="D237" s="53" t="s">
        <v>2609</v>
      </c>
      <c r="E237" s="52" t="s">
        <v>985</v>
      </c>
      <c r="F237" s="52" t="s">
        <v>41</v>
      </c>
      <c r="G237" s="52" t="e">
        <v>#N/A</v>
      </c>
      <c r="H237" s="52" t="e">
        <v>#N/A</v>
      </c>
      <c r="I237" s="52" t="e">
        <v>#N/A</v>
      </c>
      <c r="J237" s="52" t="s">
        <v>3951</v>
      </c>
      <c r="K237" s="52" t="s">
        <v>3951</v>
      </c>
      <c r="L237" s="52" t="s">
        <v>3952</v>
      </c>
      <c r="M237" s="1"/>
    </row>
    <row r="238" spans="1:13" ht="23" customHeight="1">
      <c r="A238" s="1"/>
      <c r="B238" s="52" t="s">
        <v>986</v>
      </c>
      <c r="C238" s="52" t="s">
        <v>987</v>
      </c>
      <c r="D238" s="53" t="s">
        <v>2612</v>
      </c>
      <c r="E238" s="52" t="s">
        <v>989</v>
      </c>
      <c r="F238" s="52" t="s">
        <v>139</v>
      </c>
      <c r="G238" s="52" t="s">
        <v>5470</v>
      </c>
      <c r="H238" s="52" t="s">
        <v>5467</v>
      </c>
      <c r="I238" s="52" t="s">
        <v>5422</v>
      </c>
      <c r="J238" s="52" t="s">
        <v>3953</v>
      </c>
      <c r="K238" s="52" t="s">
        <v>3953</v>
      </c>
      <c r="L238" s="52" t="s">
        <v>3953</v>
      </c>
      <c r="M238" s="1"/>
    </row>
    <row r="239" spans="1:13" ht="23" customHeight="1">
      <c r="A239" s="1"/>
      <c r="B239" s="52" t="s">
        <v>990</v>
      </c>
      <c r="C239" s="52" t="s">
        <v>991</v>
      </c>
      <c r="D239" s="53" t="s">
        <v>2615</v>
      </c>
      <c r="E239" s="52" t="s">
        <v>993</v>
      </c>
      <c r="F239" s="52" t="s">
        <v>109</v>
      </c>
      <c r="G239" s="52" t="s">
        <v>5528</v>
      </c>
      <c r="H239" s="52" t="s">
        <v>5436</v>
      </c>
      <c r="I239" s="52" t="s">
        <v>5436</v>
      </c>
      <c r="J239" s="52" t="s">
        <v>3155</v>
      </c>
      <c r="K239" s="52" t="s">
        <v>3155</v>
      </c>
      <c r="L239" s="52" t="s">
        <v>3155</v>
      </c>
      <c r="M239" s="1"/>
    </row>
    <row r="240" spans="1:13" ht="23" customHeight="1">
      <c r="A240" s="1"/>
      <c r="B240" s="52" t="s">
        <v>994</v>
      </c>
      <c r="C240" s="52" t="s">
        <v>995</v>
      </c>
      <c r="D240" s="53" t="s">
        <v>2618</v>
      </c>
      <c r="E240" s="52" t="s">
        <v>997</v>
      </c>
      <c r="F240" s="52" t="s">
        <v>144</v>
      </c>
      <c r="G240" s="52" t="e">
        <v>#N/A</v>
      </c>
      <c r="H240" s="52" t="e">
        <v>#N/A</v>
      </c>
      <c r="I240" s="52" t="e">
        <v>#N/A</v>
      </c>
      <c r="J240" s="52" t="s">
        <v>3155</v>
      </c>
      <c r="K240" s="52" t="s">
        <v>3155</v>
      </c>
      <c r="L240" s="52" t="s">
        <v>3155</v>
      </c>
      <c r="M240" s="1"/>
    </row>
    <row r="241" spans="1:13" ht="23" customHeight="1">
      <c r="A241" s="1"/>
      <c r="B241" s="52" t="s">
        <v>999</v>
      </c>
      <c r="C241" s="52" t="s">
        <v>1000</v>
      </c>
      <c r="D241" s="53" t="s">
        <v>2619</v>
      </c>
      <c r="E241" s="52" t="s">
        <v>1002</v>
      </c>
      <c r="F241" s="52" t="s">
        <v>41</v>
      </c>
      <c r="G241" s="52" t="s">
        <v>5482</v>
      </c>
      <c r="H241" s="52" t="s">
        <v>5425</v>
      </c>
      <c r="I241" s="52" t="s">
        <v>5425</v>
      </c>
      <c r="J241" s="52" t="s">
        <v>3155</v>
      </c>
      <c r="K241" s="52" t="s">
        <v>3155</v>
      </c>
      <c r="L241" s="52" t="s">
        <v>3155</v>
      </c>
      <c r="M241" s="1"/>
    </row>
    <row r="242" spans="1:13" ht="23" customHeight="1">
      <c r="A242" s="1"/>
      <c r="B242" s="52" t="s">
        <v>1003</v>
      </c>
      <c r="C242" s="52" t="s">
        <v>1004</v>
      </c>
      <c r="D242" s="53" t="s">
        <v>2621</v>
      </c>
      <c r="E242" s="52" t="s">
        <v>1006</v>
      </c>
      <c r="F242" s="52" t="s">
        <v>41</v>
      </c>
      <c r="G242" s="52" t="s">
        <v>5480</v>
      </c>
      <c r="H242" s="52" t="s">
        <v>5481</v>
      </c>
      <c r="I242" s="52" t="s">
        <v>5422</v>
      </c>
      <c r="J242" s="52" t="s">
        <v>3954</v>
      </c>
      <c r="K242" s="52" t="s">
        <v>3954</v>
      </c>
      <c r="L242" s="52" t="s">
        <v>3953</v>
      </c>
      <c r="M242" s="1"/>
    </row>
    <row r="243" spans="1:13" ht="23" customHeight="1">
      <c r="A243" s="1"/>
      <c r="B243" s="52" t="s">
        <v>1008</v>
      </c>
      <c r="C243" s="52" t="s">
        <v>1009</v>
      </c>
      <c r="D243" s="53" t="s">
        <v>2622</v>
      </c>
      <c r="E243" s="52" t="s">
        <v>1011</v>
      </c>
      <c r="F243" s="52" t="s">
        <v>250</v>
      </c>
      <c r="G243" s="52" t="s">
        <v>5426</v>
      </c>
      <c r="H243" s="52" t="s">
        <v>5427</v>
      </c>
      <c r="I243" s="52" t="s">
        <v>5428</v>
      </c>
      <c r="J243" s="52" t="s">
        <v>3951</v>
      </c>
      <c r="K243" s="52" t="s">
        <v>3155</v>
      </c>
      <c r="L243" s="52" t="s">
        <v>3155</v>
      </c>
      <c r="M243" s="1"/>
    </row>
    <row r="244" spans="1:13" ht="23" customHeight="1">
      <c r="A244" s="1"/>
      <c r="B244" s="52" t="s">
        <v>1012</v>
      </c>
      <c r="C244" s="52" t="s">
        <v>1013</v>
      </c>
      <c r="D244" s="53" t="s">
        <v>2624</v>
      </c>
      <c r="E244" s="52" t="s">
        <v>1015</v>
      </c>
      <c r="F244" s="52" t="s">
        <v>72</v>
      </c>
      <c r="G244" s="52" t="s">
        <v>5464</v>
      </c>
      <c r="H244" s="52" t="s">
        <v>5465</v>
      </c>
      <c r="I244" s="52" t="s">
        <v>5428</v>
      </c>
      <c r="J244" s="52" t="s">
        <v>3950</v>
      </c>
      <c r="K244" s="52" t="s">
        <v>3954</v>
      </c>
      <c r="L244" s="52" t="s">
        <v>3950</v>
      </c>
      <c r="M244" s="1"/>
    </row>
    <row r="245" spans="1:13" ht="23" customHeight="1">
      <c r="A245" s="1"/>
      <c r="B245" s="52" t="s">
        <v>1016</v>
      </c>
      <c r="C245" s="52" t="s">
        <v>1017</v>
      </c>
      <c r="D245" s="53" t="s">
        <v>2628</v>
      </c>
      <c r="E245" s="52" t="s">
        <v>1019</v>
      </c>
      <c r="F245" s="52" t="s">
        <v>148</v>
      </c>
      <c r="G245" s="52" t="s">
        <v>5527</v>
      </c>
      <c r="H245" s="52" t="s">
        <v>5427</v>
      </c>
      <c r="I245" s="52" t="s">
        <v>5428</v>
      </c>
      <c r="J245" s="52" t="s">
        <v>3954</v>
      </c>
      <c r="K245" s="52" t="s">
        <v>3954</v>
      </c>
      <c r="L245" s="52" t="s">
        <v>3950</v>
      </c>
      <c r="M245" s="1"/>
    </row>
    <row r="246" spans="1:13" ht="23" customHeight="1">
      <c r="A246" s="1"/>
      <c r="B246" s="52" t="s">
        <v>1020</v>
      </c>
      <c r="C246" s="52" t="s">
        <v>1021</v>
      </c>
      <c r="D246" s="53" t="s">
        <v>2631</v>
      </c>
      <c r="E246" s="52" t="s">
        <v>1023</v>
      </c>
      <c r="F246" s="52" t="s">
        <v>46</v>
      </c>
      <c r="G246" s="52" t="s">
        <v>5460</v>
      </c>
      <c r="H246" s="52" t="s">
        <v>5493</v>
      </c>
      <c r="I246" s="52" t="s">
        <v>5422</v>
      </c>
      <c r="J246" s="52" t="s">
        <v>3950</v>
      </c>
      <c r="K246" s="52" t="s">
        <v>3953</v>
      </c>
      <c r="L246" s="52" t="s">
        <v>3950</v>
      </c>
      <c r="M246" s="1"/>
    </row>
    <row r="247" spans="1:13" ht="23" customHeight="1">
      <c r="A247" s="1"/>
      <c r="B247" s="52" t="s">
        <v>1024</v>
      </c>
      <c r="C247" s="52" t="s">
        <v>1025</v>
      </c>
      <c r="D247" s="53" t="s">
        <v>2635</v>
      </c>
      <c r="E247" s="52" t="s">
        <v>1027</v>
      </c>
      <c r="F247" s="52" t="s">
        <v>123</v>
      </c>
      <c r="G247" s="52" t="s">
        <v>5464</v>
      </c>
      <c r="H247" s="52" t="s">
        <v>5465</v>
      </c>
      <c r="I247" s="52" t="s">
        <v>5428</v>
      </c>
      <c r="J247" s="52" t="s">
        <v>3950</v>
      </c>
      <c r="K247" s="52" t="s">
        <v>3953</v>
      </c>
      <c r="L247" s="52" t="s">
        <v>3950</v>
      </c>
      <c r="M247" s="1"/>
    </row>
    <row r="248" spans="1:13" ht="23" customHeight="1">
      <c r="A248" s="1"/>
      <c r="B248" s="52" t="s">
        <v>1028</v>
      </c>
      <c r="C248" s="52" t="s">
        <v>1029</v>
      </c>
      <c r="D248" s="53" t="s">
        <v>2638</v>
      </c>
      <c r="E248" s="52" t="s">
        <v>1031</v>
      </c>
      <c r="F248" s="52" t="s">
        <v>17</v>
      </c>
      <c r="G248" s="52" t="s">
        <v>5470</v>
      </c>
      <c r="H248" s="52" t="s">
        <v>5467</v>
      </c>
      <c r="I248" s="52" t="s">
        <v>5422</v>
      </c>
      <c r="J248" s="52" t="s">
        <v>3953</v>
      </c>
      <c r="K248" s="52" t="s">
        <v>3954</v>
      </c>
      <c r="L248" s="52" t="s">
        <v>3953</v>
      </c>
      <c r="M248" s="1"/>
    </row>
    <row r="249" spans="1:13" ht="23" customHeight="1">
      <c r="A249" s="1"/>
      <c r="B249" s="52" t="s">
        <v>1032</v>
      </c>
      <c r="C249" s="52" t="s">
        <v>1033</v>
      </c>
      <c r="D249" s="53" t="s">
        <v>2640</v>
      </c>
      <c r="E249" s="52" t="s">
        <v>367</v>
      </c>
      <c r="F249" s="52" t="s">
        <v>46</v>
      </c>
      <c r="G249" s="52" t="s">
        <v>5529</v>
      </c>
      <c r="H249" s="52" t="s">
        <v>5436</v>
      </c>
      <c r="I249" s="52" t="s">
        <v>5436</v>
      </c>
      <c r="J249" s="52" t="s">
        <v>3155</v>
      </c>
      <c r="K249" s="52" t="s">
        <v>3155</v>
      </c>
      <c r="L249" s="52" t="s">
        <v>3155</v>
      </c>
      <c r="M249" s="1"/>
    </row>
    <row r="250" spans="1:13" ht="23" customHeight="1">
      <c r="A250" s="1"/>
      <c r="B250" s="52" t="s">
        <v>1035</v>
      </c>
      <c r="C250" s="52" t="s">
        <v>1036</v>
      </c>
      <c r="D250" s="53" t="s">
        <v>2643</v>
      </c>
      <c r="E250" s="52" t="s">
        <v>1038</v>
      </c>
      <c r="F250" s="52" t="s">
        <v>67</v>
      </c>
      <c r="G250" s="52" t="s">
        <v>5530</v>
      </c>
      <c r="H250" s="52" t="s">
        <v>5448</v>
      </c>
      <c r="I250" s="52" t="s">
        <v>5431</v>
      </c>
      <c r="J250" s="52" t="s">
        <v>3155</v>
      </c>
      <c r="K250" s="52" t="s">
        <v>3155</v>
      </c>
      <c r="L250" s="52" t="s">
        <v>3155</v>
      </c>
      <c r="M250" s="1"/>
    </row>
    <row r="251" spans="1:13" ht="23" customHeight="1">
      <c r="A251" s="1"/>
      <c r="B251" s="52" t="s">
        <v>1039</v>
      </c>
      <c r="C251" s="52" t="s">
        <v>1040</v>
      </c>
      <c r="D251" s="53" t="s">
        <v>2646</v>
      </c>
      <c r="E251" s="52" t="s">
        <v>1042</v>
      </c>
      <c r="F251" s="52" t="s">
        <v>17</v>
      </c>
      <c r="G251" s="52" t="s">
        <v>5531</v>
      </c>
      <c r="H251" s="52" t="s">
        <v>5509</v>
      </c>
      <c r="I251" s="52" t="s">
        <v>5476</v>
      </c>
      <c r="J251" s="52" t="s">
        <v>3155</v>
      </c>
      <c r="K251" s="52" t="s">
        <v>3155</v>
      </c>
      <c r="L251" s="52" t="s">
        <v>3155</v>
      </c>
      <c r="M251" s="1"/>
    </row>
    <row r="252" spans="1:13" ht="23" customHeight="1">
      <c r="A252" s="1"/>
      <c r="B252" s="52" t="s">
        <v>1043</v>
      </c>
      <c r="C252" s="52" t="s">
        <v>1044</v>
      </c>
      <c r="D252" s="53" t="s">
        <v>2648</v>
      </c>
      <c r="E252" s="52" t="s">
        <v>1046</v>
      </c>
      <c r="F252" s="52" t="s">
        <v>109</v>
      </c>
      <c r="G252" s="52" t="s">
        <v>5460</v>
      </c>
      <c r="H252" s="52" t="s">
        <v>5493</v>
      </c>
      <c r="I252" s="52" t="s">
        <v>5422</v>
      </c>
      <c r="J252" s="52" t="s">
        <v>3950</v>
      </c>
      <c r="K252" s="52" t="s">
        <v>3953</v>
      </c>
      <c r="L252" s="52" t="s">
        <v>3954</v>
      </c>
      <c r="M252" s="1"/>
    </row>
    <row r="253" spans="1:13" ht="23" customHeight="1">
      <c r="A253" s="1"/>
      <c r="B253" s="52" t="s">
        <v>1047</v>
      </c>
      <c r="C253" s="52" t="s">
        <v>1048</v>
      </c>
      <c r="D253" s="53" t="s">
        <v>2650</v>
      </c>
      <c r="E253" s="52" t="s">
        <v>1050</v>
      </c>
      <c r="F253" s="52" t="s">
        <v>148</v>
      </c>
      <c r="G253" s="52" t="e">
        <v>#N/A</v>
      </c>
      <c r="H253" s="52" t="e">
        <v>#N/A</v>
      </c>
      <c r="I253" s="52" t="e">
        <v>#N/A</v>
      </c>
      <c r="J253" s="52" t="s">
        <v>3155</v>
      </c>
      <c r="K253" s="52" t="s">
        <v>3155</v>
      </c>
      <c r="L253" s="52" t="s">
        <v>3155</v>
      </c>
      <c r="M253" s="1"/>
    </row>
    <row r="254" spans="1:13" ht="23" customHeight="1">
      <c r="A254" s="1"/>
      <c r="B254" s="52" t="s">
        <v>1051</v>
      </c>
      <c r="C254" s="52" t="s">
        <v>1052</v>
      </c>
      <c r="D254" s="53" t="s">
        <v>2651</v>
      </c>
      <c r="E254" s="52" t="s">
        <v>1054</v>
      </c>
      <c r="F254" s="52" t="s">
        <v>41</v>
      </c>
      <c r="G254" s="52" t="s">
        <v>5429</v>
      </c>
      <c r="H254" s="52" t="s">
        <v>5430</v>
      </c>
      <c r="I254" s="52" t="s">
        <v>5431</v>
      </c>
      <c r="J254" s="52" t="s">
        <v>3952</v>
      </c>
      <c r="K254" s="52" t="s">
        <v>3950</v>
      </c>
      <c r="L254" s="52" t="s">
        <v>3950</v>
      </c>
      <c r="M254" s="1"/>
    </row>
    <row r="255" spans="1:13" ht="23" customHeight="1">
      <c r="A255" s="1"/>
      <c r="B255" s="52" t="s">
        <v>1055</v>
      </c>
      <c r="C255" s="52" t="s">
        <v>1056</v>
      </c>
      <c r="D255" s="53" t="s">
        <v>2654</v>
      </c>
      <c r="E255" s="52" t="s">
        <v>1058</v>
      </c>
      <c r="F255" s="52" t="s">
        <v>23</v>
      </c>
      <c r="G255" s="52" t="s">
        <v>5471</v>
      </c>
      <c r="H255" s="52" t="s">
        <v>5472</v>
      </c>
      <c r="I255" s="52" t="s">
        <v>5422</v>
      </c>
      <c r="J255" s="52" t="s">
        <v>3951</v>
      </c>
      <c r="K255" s="52" t="s">
        <v>3951</v>
      </c>
      <c r="L255" s="52" t="s">
        <v>3155</v>
      </c>
      <c r="M255" s="1"/>
    </row>
    <row r="256" spans="1:13" ht="23" customHeight="1">
      <c r="A256" s="1"/>
      <c r="B256" s="52" t="s">
        <v>1059</v>
      </c>
      <c r="C256" s="52" t="s">
        <v>1060</v>
      </c>
      <c r="D256" s="53" t="s">
        <v>2656</v>
      </c>
      <c r="E256" s="52" t="s">
        <v>1062</v>
      </c>
      <c r="F256" s="52" t="s">
        <v>148</v>
      </c>
      <c r="G256" s="52" t="e">
        <v>#N/A</v>
      </c>
      <c r="H256" s="52" t="e">
        <v>#N/A</v>
      </c>
      <c r="I256" s="52" t="e">
        <v>#N/A</v>
      </c>
      <c r="J256" s="52" t="s">
        <v>3953</v>
      </c>
      <c r="K256" s="52" t="s">
        <v>3954</v>
      </c>
      <c r="L256" s="52" t="s">
        <v>3950</v>
      </c>
      <c r="M256" s="1"/>
    </row>
    <row r="257" spans="1:13" ht="23" customHeight="1">
      <c r="A257" s="1"/>
      <c r="B257" s="52" t="s">
        <v>1063</v>
      </c>
      <c r="C257" s="52" t="s">
        <v>1064</v>
      </c>
      <c r="D257" s="53" t="s">
        <v>2658</v>
      </c>
      <c r="E257" s="52" t="s">
        <v>1066</v>
      </c>
      <c r="F257" s="52" t="s">
        <v>46</v>
      </c>
      <c r="G257" s="52" t="s">
        <v>5460</v>
      </c>
      <c r="H257" s="52" t="s">
        <v>5484</v>
      </c>
      <c r="I257" s="52" t="s">
        <v>5422</v>
      </c>
      <c r="J257" s="52" t="s">
        <v>3950</v>
      </c>
      <c r="K257" s="52" t="s">
        <v>3950</v>
      </c>
      <c r="L257" s="52" t="s">
        <v>3952</v>
      </c>
      <c r="M257" s="1"/>
    </row>
    <row r="258" spans="1:13" ht="23" customHeight="1">
      <c r="A258" s="1"/>
      <c r="B258" s="52" t="s">
        <v>1067</v>
      </c>
      <c r="C258" s="52" t="s">
        <v>1068</v>
      </c>
      <c r="D258" s="53" t="s">
        <v>2661</v>
      </c>
      <c r="E258" s="52" t="s">
        <v>1070</v>
      </c>
      <c r="F258" s="52" t="s">
        <v>67</v>
      </c>
      <c r="G258" s="52" t="s">
        <v>5453</v>
      </c>
      <c r="H258" s="52" t="s">
        <v>5454</v>
      </c>
      <c r="I258" s="52" t="s">
        <v>5428</v>
      </c>
      <c r="J258" s="52" t="s">
        <v>3954</v>
      </c>
      <c r="K258" s="52" t="s">
        <v>3954</v>
      </c>
      <c r="L258" s="52" t="s">
        <v>3950</v>
      </c>
      <c r="M258" s="1"/>
    </row>
    <row r="259" spans="1:13" ht="23" customHeight="1">
      <c r="A259" s="1"/>
      <c r="B259" s="52" t="s">
        <v>1072</v>
      </c>
      <c r="C259" s="52" t="s">
        <v>1073</v>
      </c>
      <c r="D259" s="53" t="s">
        <v>2664</v>
      </c>
      <c r="E259" s="52" t="s">
        <v>1075</v>
      </c>
      <c r="F259" s="52" t="s">
        <v>46</v>
      </c>
      <c r="G259" s="52" t="s">
        <v>5532</v>
      </c>
      <c r="H259" s="52" t="s">
        <v>5424</v>
      </c>
      <c r="I259" s="52" t="s">
        <v>5425</v>
      </c>
      <c r="J259" s="52" t="s">
        <v>3155</v>
      </c>
      <c r="K259" s="52" t="s">
        <v>3155</v>
      </c>
      <c r="L259" s="52" t="s">
        <v>3155</v>
      </c>
      <c r="M259" s="1"/>
    </row>
    <row r="260" spans="1:13" ht="23" customHeight="1">
      <c r="A260" s="1"/>
      <c r="B260" s="52" t="s">
        <v>1076</v>
      </c>
      <c r="C260" s="52" t="s">
        <v>1077</v>
      </c>
      <c r="D260" s="53" t="s">
        <v>2667</v>
      </c>
      <c r="E260" s="52" t="s">
        <v>1079</v>
      </c>
      <c r="F260" s="52" t="s">
        <v>17</v>
      </c>
      <c r="G260" s="52" t="s">
        <v>5429</v>
      </c>
      <c r="H260" s="52" t="s">
        <v>5430</v>
      </c>
      <c r="I260" s="52" t="s">
        <v>5431</v>
      </c>
      <c r="J260" s="52" t="s">
        <v>3155</v>
      </c>
      <c r="K260" s="52" t="s">
        <v>3155</v>
      </c>
      <c r="L260" s="52" t="s">
        <v>3155</v>
      </c>
      <c r="M260" s="1"/>
    </row>
    <row r="261" spans="1:13" ht="23" customHeight="1">
      <c r="A261" s="1"/>
      <c r="B261" s="52" t="s">
        <v>1080</v>
      </c>
      <c r="C261" s="52" t="s">
        <v>1081</v>
      </c>
      <c r="D261" s="53" t="s">
        <v>2669</v>
      </c>
      <c r="E261" s="52" t="s">
        <v>1083</v>
      </c>
      <c r="F261" s="52" t="s">
        <v>72</v>
      </c>
      <c r="G261" s="52" t="s">
        <v>5504</v>
      </c>
      <c r="H261" s="52" t="s">
        <v>5505</v>
      </c>
      <c r="I261" s="52" t="s">
        <v>5422</v>
      </c>
      <c r="J261" s="52" t="s">
        <v>3950</v>
      </c>
      <c r="K261" s="52" t="s">
        <v>3953</v>
      </c>
      <c r="L261" s="52" t="s">
        <v>3950</v>
      </c>
      <c r="M261" s="1"/>
    </row>
    <row r="262" spans="1:13" ht="23" customHeight="1">
      <c r="A262" s="1"/>
      <c r="B262" s="52" t="s">
        <v>1084</v>
      </c>
      <c r="C262" s="52" t="s">
        <v>1085</v>
      </c>
      <c r="D262" s="53" t="s">
        <v>2672</v>
      </c>
      <c r="E262" s="52" t="s">
        <v>1087</v>
      </c>
      <c r="F262" s="52" t="s">
        <v>109</v>
      </c>
      <c r="G262" s="52" t="s">
        <v>5517</v>
      </c>
      <c r="H262" s="52" t="s">
        <v>5467</v>
      </c>
      <c r="I262" s="52" t="s">
        <v>5422</v>
      </c>
      <c r="J262" s="52" t="s">
        <v>3954</v>
      </c>
      <c r="K262" s="52" t="s">
        <v>3954</v>
      </c>
      <c r="L262" s="52" t="s">
        <v>3954</v>
      </c>
      <c r="M262" s="1"/>
    </row>
    <row r="263" spans="1:13" ht="23" customHeight="1">
      <c r="A263" s="1"/>
      <c r="B263" s="52" t="s">
        <v>1088</v>
      </c>
      <c r="C263" s="52" t="s">
        <v>1089</v>
      </c>
      <c r="D263" s="53" t="s">
        <v>2674</v>
      </c>
      <c r="E263" s="52" t="s">
        <v>1091</v>
      </c>
      <c r="F263" s="52" t="s">
        <v>135</v>
      </c>
      <c r="G263" s="52" t="e">
        <v>#N/A</v>
      </c>
      <c r="H263" s="52" t="e">
        <v>#N/A</v>
      </c>
      <c r="I263" s="52" t="e">
        <v>#N/A</v>
      </c>
      <c r="J263" s="52" t="s">
        <v>3951</v>
      </c>
      <c r="K263" s="52" t="s">
        <v>3950</v>
      </c>
      <c r="L263" s="52" t="s">
        <v>3951</v>
      </c>
      <c r="M263" s="1"/>
    </row>
    <row r="264" spans="1:13" ht="23" customHeight="1">
      <c r="A264" s="1"/>
      <c r="B264" s="52" t="s">
        <v>1092</v>
      </c>
      <c r="C264" s="52" t="s">
        <v>1093</v>
      </c>
      <c r="D264" s="53" t="s">
        <v>2676</v>
      </c>
      <c r="E264" s="52" t="s">
        <v>1095</v>
      </c>
      <c r="F264" s="52" t="s">
        <v>149</v>
      </c>
      <c r="G264" s="52" t="s">
        <v>5441</v>
      </c>
      <c r="H264" s="52" t="s">
        <v>5427</v>
      </c>
      <c r="I264" s="52" t="s">
        <v>5428</v>
      </c>
      <c r="J264" s="52" t="s">
        <v>3950</v>
      </c>
      <c r="K264" s="52" t="s">
        <v>3950</v>
      </c>
      <c r="L264" s="52" t="s">
        <v>3950</v>
      </c>
      <c r="M264" s="1"/>
    </row>
    <row r="265" spans="1:13" ht="23" customHeight="1">
      <c r="A265" s="1"/>
      <c r="B265" s="52" t="s">
        <v>1096</v>
      </c>
      <c r="C265" s="52" t="s">
        <v>1097</v>
      </c>
      <c r="D265" s="53" t="s">
        <v>2677</v>
      </c>
      <c r="E265" s="52" t="s">
        <v>1099</v>
      </c>
      <c r="F265" s="52" t="s">
        <v>56</v>
      </c>
      <c r="G265" s="52" t="s">
        <v>5533</v>
      </c>
      <c r="H265" s="52" t="s">
        <v>5472</v>
      </c>
      <c r="I265" s="52" t="s">
        <v>5422</v>
      </c>
      <c r="J265" s="52" t="s">
        <v>3952</v>
      </c>
      <c r="K265" s="52" t="s">
        <v>3954</v>
      </c>
      <c r="L265" s="52" t="s">
        <v>3953</v>
      </c>
      <c r="M265" s="1"/>
    </row>
    <row r="266" spans="1:13" ht="23" customHeight="1">
      <c r="A266" s="1"/>
      <c r="B266" s="52" t="s">
        <v>1100</v>
      </c>
      <c r="C266" s="52" t="s">
        <v>1101</v>
      </c>
      <c r="D266" s="53" t="s">
        <v>2679</v>
      </c>
      <c r="E266" s="52" t="s">
        <v>1103</v>
      </c>
      <c r="F266" s="52" t="s">
        <v>242</v>
      </c>
      <c r="G266" s="52" t="s">
        <v>5445</v>
      </c>
      <c r="H266" s="52" t="s">
        <v>5456</v>
      </c>
      <c r="I266" s="52" t="s">
        <v>5431</v>
      </c>
      <c r="J266" s="52" t="s">
        <v>3155</v>
      </c>
      <c r="K266" s="52" t="s">
        <v>3155</v>
      </c>
      <c r="L266" s="52" t="s">
        <v>3155</v>
      </c>
      <c r="M266" s="1"/>
    </row>
    <row r="267" spans="1:13" ht="23" customHeight="1">
      <c r="A267" s="1"/>
      <c r="B267" s="52" t="s">
        <v>1104</v>
      </c>
      <c r="C267" s="52" t="s">
        <v>1105</v>
      </c>
      <c r="D267" s="53" t="s">
        <v>2682</v>
      </c>
      <c r="E267" s="52" t="s">
        <v>1107</v>
      </c>
      <c r="F267" s="52" t="s">
        <v>29</v>
      </c>
      <c r="G267" s="52" t="s">
        <v>5534</v>
      </c>
      <c r="H267" s="52" t="s">
        <v>5523</v>
      </c>
      <c r="I267" s="52" t="s">
        <v>5523</v>
      </c>
      <c r="J267" s="52" t="s">
        <v>3953</v>
      </c>
      <c r="K267" s="52" t="s">
        <v>3954</v>
      </c>
      <c r="L267" s="52" t="s">
        <v>3950</v>
      </c>
      <c r="M267" s="1"/>
    </row>
    <row r="268" spans="1:13" ht="23" customHeight="1">
      <c r="A268" s="1"/>
      <c r="B268" s="52" t="s">
        <v>1108</v>
      </c>
      <c r="C268" s="52" t="s">
        <v>1109</v>
      </c>
      <c r="D268" s="53" t="s">
        <v>2685</v>
      </c>
      <c r="E268" s="52" t="s">
        <v>1111</v>
      </c>
      <c r="F268" s="52" t="s">
        <v>35</v>
      </c>
      <c r="G268" s="52" t="e">
        <v>#N/A</v>
      </c>
      <c r="H268" s="52" t="e">
        <v>#N/A</v>
      </c>
      <c r="I268" s="52" t="e">
        <v>#N/A</v>
      </c>
      <c r="J268" s="52" t="s">
        <v>3155</v>
      </c>
      <c r="K268" s="52" t="s">
        <v>3155</v>
      </c>
      <c r="L268" s="52" t="s">
        <v>3155</v>
      </c>
      <c r="M268" s="1"/>
    </row>
    <row r="269" spans="1:13" ht="23" customHeight="1">
      <c r="A269" s="1"/>
      <c r="B269" s="52" t="s">
        <v>1112</v>
      </c>
      <c r="C269" s="52" t="s">
        <v>1113</v>
      </c>
      <c r="D269" s="53" t="s">
        <v>2688</v>
      </c>
      <c r="E269" s="52" t="s">
        <v>1115</v>
      </c>
      <c r="F269" s="52" t="s">
        <v>56</v>
      </c>
      <c r="G269" s="52" t="s">
        <v>5535</v>
      </c>
      <c r="H269" s="52" t="s">
        <v>5501</v>
      </c>
      <c r="I269" s="52" t="s">
        <v>5425</v>
      </c>
      <c r="J269" s="52" t="s">
        <v>3950</v>
      </c>
      <c r="K269" s="52" t="s">
        <v>3953</v>
      </c>
      <c r="L269" s="52" t="s">
        <v>3953</v>
      </c>
      <c r="M269" s="1"/>
    </row>
    <row r="270" spans="1:13" ht="23" customHeight="1">
      <c r="A270" s="1"/>
      <c r="B270" s="52" t="s">
        <v>1116</v>
      </c>
      <c r="C270" s="52" t="s">
        <v>1117</v>
      </c>
      <c r="D270" s="53" t="s">
        <v>2691</v>
      </c>
      <c r="E270" s="52" t="s">
        <v>1119</v>
      </c>
      <c r="F270" s="52" t="s">
        <v>17</v>
      </c>
      <c r="G270" s="52" t="s">
        <v>5471</v>
      </c>
      <c r="H270" s="52" t="s">
        <v>5472</v>
      </c>
      <c r="I270" s="52" t="s">
        <v>5422</v>
      </c>
      <c r="J270" s="52" t="s">
        <v>3954</v>
      </c>
      <c r="K270" s="52" t="s">
        <v>3954</v>
      </c>
      <c r="L270" s="52" t="s">
        <v>3954</v>
      </c>
      <c r="M270" s="1"/>
    </row>
    <row r="271" spans="1:13" ht="23" customHeight="1">
      <c r="A271" s="1"/>
      <c r="B271" s="52" t="s">
        <v>1120</v>
      </c>
      <c r="C271" s="52" t="s">
        <v>1121</v>
      </c>
      <c r="D271" s="53" t="s">
        <v>2693</v>
      </c>
      <c r="E271" s="52" t="s">
        <v>1123</v>
      </c>
      <c r="F271" s="52" t="s">
        <v>109</v>
      </c>
      <c r="G271" s="52" t="s">
        <v>5439</v>
      </c>
      <c r="H271" s="52" t="s">
        <v>5440</v>
      </c>
      <c r="I271" s="52" t="s">
        <v>5422</v>
      </c>
      <c r="J271" s="52" t="s">
        <v>3954</v>
      </c>
      <c r="K271" s="52" t="s">
        <v>3954</v>
      </c>
      <c r="L271" s="52" t="s">
        <v>3954</v>
      </c>
      <c r="M271" s="1"/>
    </row>
    <row r="272" spans="1:13" ht="23" customHeight="1">
      <c r="A272" s="1"/>
      <c r="B272" s="52" t="s">
        <v>1124</v>
      </c>
      <c r="C272" s="52" t="s">
        <v>1125</v>
      </c>
      <c r="D272" s="53" t="s">
        <v>2696</v>
      </c>
      <c r="E272" s="52" t="s">
        <v>1127</v>
      </c>
      <c r="F272" s="52" t="s">
        <v>46</v>
      </c>
      <c r="G272" s="52" t="s">
        <v>5459</v>
      </c>
      <c r="H272" s="52" t="s">
        <v>5427</v>
      </c>
      <c r="I272" s="52" t="s">
        <v>5428</v>
      </c>
      <c r="J272" s="52" t="s">
        <v>3950</v>
      </c>
      <c r="K272" s="52" t="s">
        <v>3950</v>
      </c>
      <c r="L272" s="52" t="s">
        <v>3950</v>
      </c>
      <c r="M272" s="1"/>
    </row>
    <row r="273" spans="1:13" ht="23" customHeight="1">
      <c r="A273" s="1"/>
      <c r="B273" s="52" t="s">
        <v>1128</v>
      </c>
      <c r="C273" s="52" t="s">
        <v>1129</v>
      </c>
      <c r="D273" s="53" t="s">
        <v>2699</v>
      </c>
      <c r="E273" s="52" t="s">
        <v>1131</v>
      </c>
      <c r="F273" s="52" t="s">
        <v>35</v>
      </c>
      <c r="G273" s="52" t="s">
        <v>5460</v>
      </c>
      <c r="H273" s="52" t="s">
        <v>5461</v>
      </c>
      <c r="I273" s="52" t="s">
        <v>5422</v>
      </c>
      <c r="J273" s="52" t="s">
        <v>3954</v>
      </c>
      <c r="K273" s="52" t="s">
        <v>3954</v>
      </c>
      <c r="L273" s="52" t="s">
        <v>3954</v>
      </c>
      <c r="M273" s="1"/>
    </row>
    <row r="274" spans="1:13" ht="23" customHeight="1">
      <c r="A274" s="1"/>
      <c r="B274" s="52" t="s">
        <v>1132</v>
      </c>
      <c r="C274" s="52" t="s">
        <v>1133</v>
      </c>
      <c r="D274" s="53" t="s">
        <v>2702</v>
      </c>
      <c r="E274" s="52" t="s">
        <v>1135</v>
      </c>
      <c r="F274" s="52" t="s">
        <v>215</v>
      </c>
      <c r="G274" s="52" t="s">
        <v>5530</v>
      </c>
      <c r="H274" s="52" t="s">
        <v>5448</v>
      </c>
      <c r="I274" s="52" t="s">
        <v>5431</v>
      </c>
      <c r="J274" s="52" t="s">
        <v>3155</v>
      </c>
      <c r="K274" s="52" t="s">
        <v>3155</v>
      </c>
      <c r="L274" s="52" t="s">
        <v>3155</v>
      </c>
      <c r="M274" s="1"/>
    </row>
    <row r="275" spans="1:13" ht="23" customHeight="1">
      <c r="A275" s="1"/>
      <c r="B275" s="52" t="s">
        <v>1136</v>
      </c>
      <c r="C275" s="52" t="s">
        <v>1137</v>
      </c>
      <c r="D275" s="53" t="s">
        <v>2704</v>
      </c>
      <c r="E275" s="52" t="s">
        <v>1139</v>
      </c>
      <c r="F275" s="52" t="s">
        <v>109</v>
      </c>
      <c r="G275" s="52" t="s">
        <v>5478</v>
      </c>
      <c r="H275" s="52" t="s">
        <v>5479</v>
      </c>
      <c r="I275" s="52" t="s">
        <v>5479</v>
      </c>
      <c r="J275" s="52" t="s">
        <v>3950</v>
      </c>
      <c r="K275" s="52" t="s">
        <v>3954</v>
      </c>
      <c r="L275" s="52" t="s">
        <v>3950</v>
      </c>
      <c r="M275" s="1"/>
    </row>
    <row r="276" spans="1:13" ht="23" customHeight="1">
      <c r="A276" s="1"/>
      <c r="B276" s="52" t="s">
        <v>1140</v>
      </c>
      <c r="C276" s="52" t="s">
        <v>1141</v>
      </c>
      <c r="D276" s="53" t="s">
        <v>2706</v>
      </c>
      <c r="E276" s="52" t="s">
        <v>1143</v>
      </c>
      <c r="F276" s="52" t="s">
        <v>35</v>
      </c>
      <c r="G276" s="52" t="s">
        <v>5443</v>
      </c>
      <c r="H276" s="52" t="s">
        <v>5444</v>
      </c>
      <c r="I276" s="52" t="s">
        <v>5431</v>
      </c>
      <c r="J276" s="52" t="s">
        <v>3951</v>
      </c>
      <c r="K276" s="52" t="s">
        <v>3950</v>
      </c>
      <c r="L276" s="52" t="s">
        <v>3950</v>
      </c>
      <c r="M276" s="1"/>
    </row>
    <row r="277" spans="1:13" ht="23" customHeight="1">
      <c r="A277" s="1"/>
      <c r="B277" s="52" t="s">
        <v>1144</v>
      </c>
      <c r="C277" s="52" t="s">
        <v>1145</v>
      </c>
      <c r="D277" s="53" t="s">
        <v>2708</v>
      </c>
      <c r="E277" s="52" t="s">
        <v>1147</v>
      </c>
      <c r="F277" s="52" t="s">
        <v>72</v>
      </c>
      <c r="G277" s="52" t="e">
        <v>#N/A</v>
      </c>
      <c r="H277" s="52" t="e">
        <v>#N/A</v>
      </c>
      <c r="I277" s="52" t="e">
        <v>#N/A</v>
      </c>
      <c r="J277" s="52" t="s">
        <v>3950</v>
      </c>
      <c r="K277" s="52" t="s">
        <v>3954</v>
      </c>
      <c r="L277" s="52" t="s">
        <v>3950</v>
      </c>
      <c r="M277" s="1"/>
    </row>
    <row r="278" spans="1:13" ht="23" customHeight="1">
      <c r="A278" s="1"/>
      <c r="B278" s="52" t="s">
        <v>1148</v>
      </c>
      <c r="C278" s="52" t="s">
        <v>1149</v>
      </c>
      <c r="D278" s="53" t="s">
        <v>2709</v>
      </c>
      <c r="E278" s="52" t="s">
        <v>1151</v>
      </c>
      <c r="F278" s="52" t="s">
        <v>41</v>
      </c>
      <c r="G278" s="52" t="s">
        <v>5517</v>
      </c>
      <c r="H278" s="52" t="s">
        <v>5467</v>
      </c>
      <c r="I278" s="52" t="s">
        <v>5422</v>
      </c>
      <c r="J278" s="52" t="s">
        <v>3952</v>
      </c>
      <c r="K278" s="52" t="s">
        <v>3953</v>
      </c>
      <c r="L278" s="52" t="s">
        <v>3950</v>
      </c>
      <c r="M278" s="1"/>
    </row>
    <row r="279" spans="1:13" ht="23" customHeight="1">
      <c r="A279" s="1"/>
      <c r="B279" s="52" t="s">
        <v>1152</v>
      </c>
      <c r="C279" s="52" t="s">
        <v>1153</v>
      </c>
      <c r="D279" s="53" t="s">
        <v>2712</v>
      </c>
      <c r="E279" s="52" t="s">
        <v>1155</v>
      </c>
      <c r="F279" s="52" t="s">
        <v>17</v>
      </c>
      <c r="G279" s="52" t="s">
        <v>5464</v>
      </c>
      <c r="H279" s="52" t="s">
        <v>5465</v>
      </c>
      <c r="I279" s="52" t="s">
        <v>5428</v>
      </c>
      <c r="J279" s="52" t="s">
        <v>3950</v>
      </c>
      <c r="K279" s="52" t="s">
        <v>3953</v>
      </c>
      <c r="L279" s="52" t="s">
        <v>3155</v>
      </c>
      <c r="M279" s="1"/>
    </row>
    <row r="280" spans="1:13" ht="23" customHeight="1">
      <c r="A280" s="1"/>
      <c r="B280" s="52" t="s">
        <v>1156</v>
      </c>
      <c r="C280" s="52" t="s">
        <v>1157</v>
      </c>
      <c r="D280" s="53" t="s">
        <v>2714</v>
      </c>
      <c r="E280" s="52" t="s">
        <v>1159</v>
      </c>
      <c r="F280" s="52" t="s">
        <v>148</v>
      </c>
      <c r="G280" s="52" t="s">
        <v>5536</v>
      </c>
      <c r="H280" s="52" t="s">
        <v>5489</v>
      </c>
      <c r="I280" s="52" t="s">
        <v>5489</v>
      </c>
      <c r="J280" s="52" t="s">
        <v>3155</v>
      </c>
      <c r="K280" s="52" t="s">
        <v>3155</v>
      </c>
      <c r="L280" s="52" t="s">
        <v>3155</v>
      </c>
      <c r="M280" s="1"/>
    </row>
    <row r="281" spans="1:13" ht="23" customHeight="1">
      <c r="A281" s="1"/>
      <c r="B281" s="52" t="s">
        <v>1160</v>
      </c>
      <c r="C281" s="52" t="s">
        <v>1161</v>
      </c>
      <c r="D281" s="53" t="s">
        <v>2717</v>
      </c>
      <c r="E281" s="52" t="s">
        <v>1163</v>
      </c>
      <c r="F281" s="52" t="s">
        <v>41</v>
      </c>
      <c r="G281" s="52" t="s">
        <v>5537</v>
      </c>
      <c r="H281" s="52" t="s">
        <v>5472</v>
      </c>
      <c r="I281" s="52" t="s">
        <v>5422</v>
      </c>
      <c r="J281" s="52" t="s">
        <v>3951</v>
      </c>
      <c r="K281" s="52" t="s">
        <v>3950</v>
      </c>
      <c r="L281" s="52" t="s">
        <v>3950</v>
      </c>
      <c r="M281" s="1"/>
    </row>
    <row r="282" spans="1:13" ht="23" customHeight="1">
      <c r="A282" s="1"/>
      <c r="B282" s="52" t="s">
        <v>1164</v>
      </c>
      <c r="C282" s="52" t="s">
        <v>1165</v>
      </c>
      <c r="D282" s="53" t="s">
        <v>2720</v>
      </c>
      <c r="E282" s="52" t="s">
        <v>1167</v>
      </c>
      <c r="F282" s="52" t="s">
        <v>62</v>
      </c>
      <c r="G282" s="52" t="s">
        <v>5429</v>
      </c>
      <c r="H282" s="52" t="s">
        <v>5430</v>
      </c>
      <c r="I282" s="52" t="s">
        <v>5431</v>
      </c>
      <c r="J282" s="52" t="s">
        <v>3155</v>
      </c>
      <c r="K282" s="52" t="s">
        <v>3155</v>
      </c>
      <c r="L282" s="52" t="s">
        <v>3155</v>
      </c>
      <c r="M282" s="1"/>
    </row>
    <row r="283" spans="1:13" ht="23" customHeight="1">
      <c r="A283" s="1"/>
      <c r="B283" s="52" t="s">
        <v>1168</v>
      </c>
      <c r="C283" s="52" t="s">
        <v>1169</v>
      </c>
      <c r="D283" s="53" t="s">
        <v>2723</v>
      </c>
      <c r="E283" s="52" t="s">
        <v>1171</v>
      </c>
      <c r="F283" s="52" t="s">
        <v>67</v>
      </c>
      <c r="G283" s="52" t="s">
        <v>5441</v>
      </c>
      <c r="H283" s="52" t="s">
        <v>5427</v>
      </c>
      <c r="I283" s="52" t="s">
        <v>5428</v>
      </c>
      <c r="J283" s="52" t="s">
        <v>3950</v>
      </c>
      <c r="K283" s="52" t="s">
        <v>3954</v>
      </c>
      <c r="L283" s="52" t="s">
        <v>3953</v>
      </c>
      <c r="M283" s="1"/>
    </row>
    <row r="284" spans="1:13" ht="23" customHeight="1">
      <c r="A284" s="1"/>
      <c r="B284" s="52" t="s">
        <v>1172</v>
      </c>
      <c r="C284" s="52" t="s">
        <v>1173</v>
      </c>
      <c r="D284" s="53" t="s">
        <v>2725</v>
      </c>
      <c r="E284" s="52" t="s">
        <v>1175</v>
      </c>
      <c r="F284" s="52" t="s">
        <v>211</v>
      </c>
      <c r="G284" s="52" t="s">
        <v>5521</v>
      </c>
      <c r="H284" s="52" t="s">
        <v>5501</v>
      </c>
      <c r="I284" s="52" t="s">
        <v>5425</v>
      </c>
      <c r="J284" s="52" t="s">
        <v>3155</v>
      </c>
      <c r="K284" s="52" t="s">
        <v>3155</v>
      </c>
      <c r="L284" s="52" t="s">
        <v>3155</v>
      </c>
      <c r="M284" s="1"/>
    </row>
    <row r="285" spans="1:13" ht="23" customHeight="1">
      <c r="A285" s="1"/>
      <c r="B285" s="52" t="s">
        <v>1176</v>
      </c>
      <c r="C285" s="52" t="s">
        <v>1177</v>
      </c>
      <c r="D285" s="53" t="s">
        <v>2727</v>
      </c>
      <c r="E285" s="52" t="s">
        <v>1179</v>
      </c>
      <c r="F285" s="52" t="s">
        <v>165</v>
      </c>
      <c r="G285" s="52" t="s">
        <v>5532</v>
      </c>
      <c r="H285" s="52" t="s">
        <v>5422</v>
      </c>
      <c r="I285" s="52" t="s">
        <v>5422</v>
      </c>
      <c r="J285" s="52" t="s">
        <v>3950</v>
      </c>
      <c r="K285" s="52" t="s">
        <v>3950</v>
      </c>
      <c r="L285" s="52" t="s">
        <v>3950</v>
      </c>
      <c r="M285" s="1"/>
    </row>
    <row r="286" spans="1:13" ht="23" customHeight="1">
      <c r="A286" s="1"/>
      <c r="B286" s="52" t="s">
        <v>1180</v>
      </c>
      <c r="C286" s="52" t="s">
        <v>1181</v>
      </c>
      <c r="D286" s="53" t="s">
        <v>2730</v>
      </c>
      <c r="E286" s="52" t="s">
        <v>1183</v>
      </c>
      <c r="F286" s="52" t="s">
        <v>62</v>
      </c>
      <c r="G286" s="52" t="s">
        <v>5468</v>
      </c>
      <c r="H286" s="52" t="s">
        <v>5469</v>
      </c>
      <c r="I286" s="52" t="s">
        <v>5422</v>
      </c>
      <c r="J286" s="52" t="s">
        <v>3950</v>
      </c>
      <c r="K286" s="52" t="s">
        <v>3950</v>
      </c>
      <c r="L286" s="52" t="s">
        <v>3950</v>
      </c>
      <c r="M286" s="1"/>
    </row>
    <row r="287" spans="1:13" ht="23" customHeight="1">
      <c r="A287" s="1"/>
      <c r="B287" s="52" t="s">
        <v>1184</v>
      </c>
      <c r="C287" s="52" t="s">
        <v>1185</v>
      </c>
      <c r="D287" s="53" t="s">
        <v>2731</v>
      </c>
      <c r="E287" s="52" t="s">
        <v>1187</v>
      </c>
      <c r="F287" s="52" t="s">
        <v>11</v>
      </c>
      <c r="G287" s="52" t="e">
        <v>#N/A</v>
      </c>
      <c r="H287" s="52" t="e">
        <v>#N/A</v>
      </c>
      <c r="I287" s="52" t="e">
        <v>#N/A</v>
      </c>
      <c r="J287" s="52" t="s">
        <v>3155</v>
      </c>
      <c r="K287" s="52" t="s">
        <v>3155</v>
      </c>
      <c r="L287" s="52" t="s">
        <v>3155</v>
      </c>
      <c r="M287" s="1"/>
    </row>
    <row r="288" spans="1:13" ht="23" customHeight="1">
      <c r="A288" s="1"/>
      <c r="B288" s="52" t="s">
        <v>1188</v>
      </c>
      <c r="C288" s="52" t="s">
        <v>1189</v>
      </c>
      <c r="D288" s="53" t="s">
        <v>2734</v>
      </c>
      <c r="E288" s="52" t="s">
        <v>1191</v>
      </c>
      <c r="F288" s="52" t="s">
        <v>72</v>
      </c>
      <c r="G288" s="52" t="s">
        <v>5470</v>
      </c>
      <c r="H288" s="52" t="s">
        <v>5467</v>
      </c>
      <c r="I288" s="52" t="s">
        <v>5422</v>
      </c>
      <c r="J288" s="52" t="s">
        <v>3954</v>
      </c>
      <c r="K288" s="52" t="s">
        <v>3954</v>
      </c>
      <c r="L288" s="52" t="s">
        <v>3953</v>
      </c>
      <c r="M288" s="1"/>
    </row>
    <row r="289" spans="1:13" ht="23" customHeight="1">
      <c r="A289" s="1"/>
      <c r="B289" s="52" t="s">
        <v>1192</v>
      </c>
      <c r="C289" s="52" t="s">
        <v>1193</v>
      </c>
      <c r="D289" s="53" t="s">
        <v>2736</v>
      </c>
      <c r="E289" s="52" t="s">
        <v>1195</v>
      </c>
      <c r="F289" s="52" t="s">
        <v>17</v>
      </c>
      <c r="G289" s="52" t="s">
        <v>5459</v>
      </c>
      <c r="H289" s="52" t="s">
        <v>5427</v>
      </c>
      <c r="I289" s="52" t="s">
        <v>5428</v>
      </c>
      <c r="J289" s="52" t="s">
        <v>3950</v>
      </c>
      <c r="K289" s="52" t="s">
        <v>3950</v>
      </c>
      <c r="L289" s="52" t="s">
        <v>3951</v>
      </c>
      <c r="M289" s="1"/>
    </row>
    <row r="290" spans="1:13" ht="23" customHeight="1">
      <c r="A290" s="1"/>
      <c r="B290" s="52" t="s">
        <v>1196</v>
      </c>
      <c r="C290" s="52" t="s">
        <v>1197</v>
      </c>
      <c r="D290" s="53" t="s">
        <v>2738</v>
      </c>
      <c r="E290" s="52" t="s">
        <v>1199</v>
      </c>
      <c r="F290" s="52" t="s">
        <v>29</v>
      </c>
      <c r="G290" s="52" t="s">
        <v>5445</v>
      </c>
      <c r="H290" s="52" t="s">
        <v>5456</v>
      </c>
      <c r="I290" s="52" t="s">
        <v>5431</v>
      </c>
      <c r="J290" s="52" t="s">
        <v>3155</v>
      </c>
      <c r="K290" s="52" t="s">
        <v>3155</v>
      </c>
      <c r="L290" s="52" t="s">
        <v>3155</v>
      </c>
      <c r="M290" s="1"/>
    </row>
    <row r="291" spans="1:13" ht="23" customHeight="1">
      <c r="A291" s="1"/>
      <c r="B291" s="52" t="s">
        <v>1200</v>
      </c>
      <c r="C291" s="52" t="s">
        <v>1201</v>
      </c>
      <c r="D291" s="53" t="s">
        <v>2742</v>
      </c>
      <c r="E291" s="52" t="s">
        <v>1203</v>
      </c>
      <c r="F291" s="52" t="s">
        <v>41</v>
      </c>
      <c r="G291" s="52" t="e">
        <v>#N/A</v>
      </c>
      <c r="H291" s="52" t="e">
        <v>#N/A</v>
      </c>
      <c r="I291" s="52" t="e">
        <v>#N/A</v>
      </c>
      <c r="J291" s="52" t="s">
        <v>3155</v>
      </c>
      <c r="K291" s="52" t="s">
        <v>3155</v>
      </c>
      <c r="L291" s="52" t="s">
        <v>3155</v>
      </c>
      <c r="M291" s="1"/>
    </row>
    <row r="292" spans="1:13" ht="23" customHeight="1">
      <c r="A292" s="1"/>
      <c r="B292" s="52" t="s">
        <v>1204</v>
      </c>
      <c r="C292" s="52" t="s">
        <v>1205</v>
      </c>
      <c r="D292" s="53" t="s">
        <v>2744</v>
      </c>
      <c r="E292" s="52" t="s">
        <v>1207</v>
      </c>
      <c r="F292" s="52" t="s">
        <v>41</v>
      </c>
      <c r="G292" s="52" t="s">
        <v>5538</v>
      </c>
      <c r="H292" s="52" t="s">
        <v>5446</v>
      </c>
      <c r="I292" s="52" t="s">
        <v>5431</v>
      </c>
      <c r="J292" s="52" t="s">
        <v>3155</v>
      </c>
      <c r="K292" s="52" t="s">
        <v>3155</v>
      </c>
      <c r="L292" s="52" t="s">
        <v>3155</v>
      </c>
      <c r="M292" s="1"/>
    </row>
    <row r="293" spans="1:13" ht="23" customHeight="1">
      <c r="A293" s="1"/>
      <c r="B293" s="52" t="s">
        <v>1208</v>
      </c>
      <c r="C293" s="52" t="s">
        <v>1209</v>
      </c>
      <c r="D293" s="53" t="s">
        <v>2746</v>
      </c>
      <c r="E293" s="52" t="s">
        <v>1211</v>
      </c>
      <c r="F293" s="52" t="s">
        <v>67</v>
      </c>
      <c r="G293" s="52" t="s">
        <v>5531</v>
      </c>
      <c r="H293" s="52" t="s">
        <v>5509</v>
      </c>
      <c r="I293" s="52" t="s">
        <v>5476</v>
      </c>
      <c r="J293" s="52" t="s">
        <v>3155</v>
      </c>
      <c r="K293" s="52" t="s">
        <v>3155</v>
      </c>
      <c r="L293" s="52" t="s">
        <v>3155</v>
      </c>
      <c r="M293" s="1"/>
    </row>
    <row r="294" spans="1:13" ht="23" customHeight="1">
      <c r="A294" s="1"/>
      <c r="B294" s="52" t="s">
        <v>1212</v>
      </c>
      <c r="C294" s="52" t="s">
        <v>1213</v>
      </c>
      <c r="D294" s="53" t="s">
        <v>2747</v>
      </c>
      <c r="E294" s="52" t="s">
        <v>1215</v>
      </c>
      <c r="F294" s="52" t="s">
        <v>29</v>
      </c>
      <c r="G294" s="52" t="s">
        <v>5539</v>
      </c>
      <c r="H294" s="52" t="s">
        <v>5430</v>
      </c>
      <c r="I294" s="52" t="s">
        <v>5431</v>
      </c>
      <c r="J294" s="52" t="s">
        <v>3155</v>
      </c>
      <c r="K294" s="52" t="s">
        <v>3155</v>
      </c>
      <c r="L294" s="52" t="s">
        <v>3155</v>
      </c>
      <c r="M294" s="1"/>
    </row>
    <row r="295" spans="1:13" ht="23" customHeight="1">
      <c r="A295" s="1"/>
      <c r="B295" s="52" t="s">
        <v>1216</v>
      </c>
      <c r="C295" s="52" t="s">
        <v>1217</v>
      </c>
      <c r="D295" s="53" t="s">
        <v>2750</v>
      </c>
      <c r="E295" s="52" t="s">
        <v>1219</v>
      </c>
      <c r="F295" s="52" t="s">
        <v>139</v>
      </c>
      <c r="G295" s="52" t="s">
        <v>5522</v>
      </c>
      <c r="H295" s="52" t="s">
        <v>5523</v>
      </c>
      <c r="I295" s="52" t="s">
        <v>5523</v>
      </c>
      <c r="J295" s="52" t="s">
        <v>3954</v>
      </c>
      <c r="K295" s="52" t="s">
        <v>3954</v>
      </c>
      <c r="L295" s="52" t="s">
        <v>3954</v>
      </c>
      <c r="M295" s="1"/>
    </row>
    <row r="296" spans="1:13" ht="23" customHeight="1">
      <c r="A296" s="1"/>
      <c r="B296" s="52" t="s">
        <v>1220</v>
      </c>
      <c r="C296" s="52" t="s">
        <v>1221</v>
      </c>
      <c r="D296" s="53" t="s">
        <v>2753</v>
      </c>
      <c r="E296" s="52" t="s">
        <v>1223</v>
      </c>
      <c r="F296" s="52" t="s">
        <v>109</v>
      </c>
      <c r="G296" s="52" t="e">
        <v>#N/A</v>
      </c>
      <c r="H296" s="52" t="e">
        <v>#N/A</v>
      </c>
      <c r="I296" s="52" t="e">
        <v>#N/A</v>
      </c>
      <c r="J296" s="52" t="s">
        <v>3155</v>
      </c>
      <c r="K296" s="52" t="s">
        <v>3155</v>
      </c>
      <c r="L296" s="52" t="s">
        <v>3155</v>
      </c>
      <c r="M296" s="1"/>
    </row>
    <row r="297" spans="1:13" ht="23" customHeight="1">
      <c r="A297" s="1"/>
      <c r="B297" s="52" t="s">
        <v>1225</v>
      </c>
      <c r="C297" s="52" t="s">
        <v>1226</v>
      </c>
      <c r="D297" s="53" t="s">
        <v>2756</v>
      </c>
      <c r="E297" s="52" t="s">
        <v>1058</v>
      </c>
      <c r="F297" s="52" t="s">
        <v>23</v>
      </c>
      <c r="G297" s="52" t="s">
        <v>5464</v>
      </c>
      <c r="H297" s="52" t="s">
        <v>5465</v>
      </c>
      <c r="I297" s="52" t="s">
        <v>5428</v>
      </c>
      <c r="J297" s="52" t="s">
        <v>3953</v>
      </c>
      <c r="K297" s="52" t="s">
        <v>3954</v>
      </c>
      <c r="L297" s="52" t="s">
        <v>3953</v>
      </c>
      <c r="M297" s="1"/>
    </row>
    <row r="298" spans="1:13" ht="23" customHeight="1">
      <c r="A298" s="1"/>
      <c r="B298" s="52" t="s">
        <v>1228</v>
      </c>
      <c r="C298" s="52" t="s">
        <v>1229</v>
      </c>
      <c r="D298" s="53" t="s">
        <v>2758</v>
      </c>
      <c r="E298" s="52" t="s">
        <v>1231</v>
      </c>
      <c r="F298" s="52" t="s">
        <v>109</v>
      </c>
      <c r="G298" s="52" t="s">
        <v>5504</v>
      </c>
      <c r="H298" s="52" t="s">
        <v>5505</v>
      </c>
      <c r="I298" s="52" t="s">
        <v>5422</v>
      </c>
      <c r="J298" s="52" t="s">
        <v>3950</v>
      </c>
      <c r="K298" s="52" t="s">
        <v>3950</v>
      </c>
      <c r="L298" s="52" t="s">
        <v>3950</v>
      </c>
      <c r="M298" s="1"/>
    </row>
    <row r="299" spans="1:13" ht="23" customHeight="1">
      <c r="A299" s="1"/>
      <c r="B299" s="52" t="s">
        <v>1232</v>
      </c>
      <c r="C299" s="52" t="s">
        <v>1233</v>
      </c>
      <c r="D299" s="53" t="s">
        <v>2761</v>
      </c>
      <c r="E299" s="52" t="s">
        <v>1235</v>
      </c>
      <c r="F299" s="52" t="s">
        <v>86</v>
      </c>
      <c r="G299" s="52" t="s">
        <v>5460</v>
      </c>
      <c r="H299" s="52" t="s">
        <v>5493</v>
      </c>
      <c r="I299" s="52" t="s">
        <v>5422</v>
      </c>
      <c r="J299" s="52" t="s">
        <v>3952</v>
      </c>
      <c r="K299" s="52" t="s">
        <v>3950</v>
      </c>
      <c r="L299" s="52" t="s">
        <v>3951</v>
      </c>
      <c r="M299" s="1"/>
    </row>
    <row r="300" spans="1:13" ht="23" customHeight="1">
      <c r="A300" s="1"/>
      <c r="B300" s="52" t="s">
        <v>1236</v>
      </c>
      <c r="C300" s="52" t="s">
        <v>1237</v>
      </c>
      <c r="D300" s="53" t="s">
        <v>2764</v>
      </c>
      <c r="E300" s="52" t="s">
        <v>1239</v>
      </c>
      <c r="F300" s="52" t="s">
        <v>35</v>
      </c>
      <c r="G300" s="52" t="s">
        <v>5532</v>
      </c>
      <c r="H300" s="52" t="s">
        <v>5422</v>
      </c>
      <c r="I300" s="52" t="s">
        <v>5422</v>
      </c>
      <c r="J300" s="52" t="s">
        <v>3950</v>
      </c>
      <c r="K300" s="52" t="s">
        <v>3954</v>
      </c>
      <c r="L300" s="52" t="s">
        <v>3953</v>
      </c>
      <c r="M300" s="1"/>
    </row>
    <row r="301" spans="1:13" ht="23" customHeight="1">
      <c r="A301" s="1"/>
      <c r="B301" s="52" t="s">
        <v>1240</v>
      </c>
      <c r="C301" s="52" t="s">
        <v>1241</v>
      </c>
      <c r="D301" s="53" t="s">
        <v>2766</v>
      </c>
      <c r="E301" s="52" t="s">
        <v>1243</v>
      </c>
      <c r="F301" s="52" t="s">
        <v>211</v>
      </c>
      <c r="G301" s="52" t="s">
        <v>5451</v>
      </c>
      <c r="H301" s="52" t="s">
        <v>5452</v>
      </c>
      <c r="I301" s="52" t="s">
        <v>5422</v>
      </c>
      <c r="J301" s="52" t="s">
        <v>3155</v>
      </c>
      <c r="K301" s="52" t="s">
        <v>3155</v>
      </c>
      <c r="L301" s="52" t="s">
        <v>3155</v>
      </c>
      <c r="M301" s="1"/>
    </row>
    <row r="302" spans="1:13" ht="23" customHeight="1">
      <c r="A302" s="1"/>
      <c r="B302" s="52" t="s">
        <v>1244</v>
      </c>
      <c r="C302" s="52" t="s">
        <v>1245</v>
      </c>
      <c r="D302" s="53" t="s">
        <v>2769</v>
      </c>
      <c r="E302" s="52" t="s">
        <v>1247</v>
      </c>
      <c r="F302" s="52" t="s">
        <v>148</v>
      </c>
      <c r="G302" s="52" t="s">
        <v>5508</v>
      </c>
      <c r="H302" s="52" t="s">
        <v>5509</v>
      </c>
      <c r="I302" s="52" t="s">
        <v>5476</v>
      </c>
      <c r="J302" s="52" t="s">
        <v>3951</v>
      </c>
      <c r="K302" s="52" t="s">
        <v>3952</v>
      </c>
      <c r="L302" s="52" t="s">
        <v>3155</v>
      </c>
      <c r="M302" s="1"/>
    </row>
    <row r="303" spans="1:13" ht="23" customHeight="1">
      <c r="A303" s="1"/>
      <c r="B303" s="52" t="s">
        <v>1248</v>
      </c>
      <c r="C303" s="52" t="s">
        <v>1249</v>
      </c>
      <c r="D303" s="53" t="s">
        <v>2773</v>
      </c>
      <c r="E303" s="52" t="s">
        <v>1251</v>
      </c>
      <c r="F303" s="52" t="s">
        <v>139</v>
      </c>
      <c r="G303" s="52" t="e">
        <v>#N/A</v>
      </c>
      <c r="H303" s="52" t="e">
        <v>#N/A</v>
      </c>
      <c r="I303" s="52" t="e">
        <v>#N/A</v>
      </c>
      <c r="J303" s="52" t="s">
        <v>3155</v>
      </c>
      <c r="K303" s="52" t="s">
        <v>3155</v>
      </c>
      <c r="L303" s="52" t="s">
        <v>3155</v>
      </c>
      <c r="M303" s="1"/>
    </row>
    <row r="304" spans="1:13" ht="23" customHeight="1">
      <c r="A304" s="1"/>
      <c r="B304" s="52" t="s">
        <v>1252</v>
      </c>
      <c r="C304" s="52" t="s">
        <v>1253</v>
      </c>
      <c r="D304" s="53" t="s">
        <v>2776</v>
      </c>
      <c r="E304" s="52" t="s">
        <v>1255</v>
      </c>
      <c r="F304" s="52" t="s">
        <v>165</v>
      </c>
      <c r="G304" s="52" t="s">
        <v>5460</v>
      </c>
      <c r="H304" s="52" t="s">
        <v>5484</v>
      </c>
      <c r="I304" s="52" t="s">
        <v>5422</v>
      </c>
      <c r="J304" s="52" t="s">
        <v>3950</v>
      </c>
      <c r="K304" s="52" t="s">
        <v>3954</v>
      </c>
      <c r="L304" s="52" t="s">
        <v>3954</v>
      </c>
      <c r="M304" s="1"/>
    </row>
    <row r="305" spans="1:13" ht="23" customHeight="1">
      <c r="A305" s="1"/>
      <c r="B305" s="52" t="s">
        <v>1256</v>
      </c>
      <c r="C305" s="52" t="s">
        <v>1257</v>
      </c>
      <c r="D305" s="53" t="s">
        <v>2778</v>
      </c>
      <c r="E305" s="52" t="s">
        <v>1259</v>
      </c>
      <c r="F305" s="52" t="s">
        <v>46</v>
      </c>
      <c r="G305" s="52" t="s">
        <v>5445</v>
      </c>
      <c r="H305" s="52" t="s">
        <v>5456</v>
      </c>
      <c r="I305" s="52" t="s">
        <v>5431</v>
      </c>
      <c r="J305" s="52" t="s">
        <v>3951</v>
      </c>
      <c r="K305" s="52" t="s">
        <v>3950</v>
      </c>
      <c r="L305" s="52" t="s">
        <v>3950</v>
      </c>
      <c r="M305" s="1"/>
    </row>
    <row r="306" spans="1:13" ht="23" customHeight="1">
      <c r="A306" s="1"/>
      <c r="B306" s="52" t="s">
        <v>1260</v>
      </c>
      <c r="C306" s="52" t="s">
        <v>1261</v>
      </c>
      <c r="D306" s="53" t="s">
        <v>2780</v>
      </c>
      <c r="E306" s="52" t="s">
        <v>1263</v>
      </c>
      <c r="F306" s="52" t="s">
        <v>109</v>
      </c>
      <c r="G306" s="52" t="s">
        <v>5459</v>
      </c>
      <c r="H306" s="52" t="s">
        <v>5427</v>
      </c>
      <c r="I306" s="52" t="s">
        <v>5428</v>
      </c>
      <c r="J306" s="52" t="s">
        <v>3950</v>
      </c>
      <c r="K306" s="52" t="s">
        <v>3954</v>
      </c>
      <c r="L306" s="52" t="s">
        <v>3950</v>
      </c>
      <c r="M306" s="1"/>
    </row>
    <row r="307" spans="1:13" ht="23" customHeight="1">
      <c r="A307" s="1"/>
      <c r="B307" s="52" t="s">
        <v>1264</v>
      </c>
      <c r="C307" s="52" t="s">
        <v>1265</v>
      </c>
      <c r="D307" s="53" t="s">
        <v>2783</v>
      </c>
      <c r="E307" s="52" t="s">
        <v>1267</v>
      </c>
      <c r="F307" s="52" t="s">
        <v>56</v>
      </c>
      <c r="G307" s="52" t="e">
        <v>#N/A</v>
      </c>
      <c r="H307" s="52" t="e">
        <v>#N/A</v>
      </c>
      <c r="I307" s="52" t="e">
        <v>#N/A</v>
      </c>
      <c r="J307" s="52" t="s">
        <v>3951</v>
      </c>
      <c r="K307" s="52" t="s">
        <v>3950</v>
      </c>
      <c r="L307" s="52" t="s">
        <v>3950</v>
      </c>
      <c r="M307" s="1"/>
    </row>
    <row r="308" spans="1:13" ht="23" customHeight="1">
      <c r="A308" s="1"/>
      <c r="B308" s="52" t="s">
        <v>1268</v>
      </c>
      <c r="C308" s="52" t="s">
        <v>1269</v>
      </c>
      <c r="D308" s="53" t="s">
        <v>2786</v>
      </c>
      <c r="E308" s="52" t="s">
        <v>1271</v>
      </c>
      <c r="F308" s="52" t="s">
        <v>203</v>
      </c>
      <c r="G308" s="52" t="e">
        <v>#N/A</v>
      </c>
      <c r="H308" s="52" t="e">
        <v>#N/A</v>
      </c>
      <c r="I308" s="52" t="e">
        <v>#N/A</v>
      </c>
      <c r="J308" s="52" t="s">
        <v>3950</v>
      </c>
      <c r="K308" s="52" t="s">
        <v>3952</v>
      </c>
      <c r="L308" s="52" t="s">
        <v>3155</v>
      </c>
      <c r="M308" s="1"/>
    </row>
    <row r="309" spans="1:13" ht="23" customHeight="1">
      <c r="A309" s="1"/>
      <c r="B309" s="52" t="s">
        <v>1272</v>
      </c>
      <c r="C309" s="52" t="s">
        <v>1273</v>
      </c>
      <c r="D309" s="53" t="s">
        <v>2787</v>
      </c>
      <c r="E309" s="52" t="s">
        <v>1275</v>
      </c>
      <c r="F309" s="52" t="s">
        <v>67</v>
      </c>
      <c r="G309" s="52" t="s">
        <v>5429</v>
      </c>
      <c r="H309" s="52" t="s">
        <v>5430</v>
      </c>
      <c r="I309" s="52" t="s">
        <v>5431</v>
      </c>
      <c r="J309" s="52" t="s">
        <v>3155</v>
      </c>
      <c r="K309" s="52" t="s">
        <v>3155</v>
      </c>
      <c r="L309" s="52" t="s">
        <v>3155</v>
      </c>
      <c r="M309" s="1"/>
    </row>
    <row r="310" spans="1:13" ht="23" customHeight="1">
      <c r="A310" s="1"/>
      <c r="B310" s="52" t="s">
        <v>1276</v>
      </c>
      <c r="C310" s="52" t="s">
        <v>1277</v>
      </c>
      <c r="D310" s="53" t="s">
        <v>2789</v>
      </c>
      <c r="E310" s="52" t="s">
        <v>1279</v>
      </c>
      <c r="F310" s="52" t="s">
        <v>46</v>
      </c>
      <c r="G310" s="52" t="s">
        <v>5429</v>
      </c>
      <c r="H310" s="52" t="s">
        <v>5430</v>
      </c>
      <c r="I310" s="52" t="s">
        <v>5431</v>
      </c>
      <c r="J310" s="52" t="s">
        <v>3155</v>
      </c>
      <c r="K310" s="52" t="s">
        <v>3155</v>
      </c>
      <c r="L310" s="52" t="s">
        <v>3155</v>
      </c>
      <c r="M310" s="1"/>
    </row>
    <row r="311" spans="1:13" ht="23" customHeight="1">
      <c r="A311" s="1"/>
      <c r="B311" s="52" t="s">
        <v>1280</v>
      </c>
      <c r="C311" s="52" t="s">
        <v>1281</v>
      </c>
      <c r="D311" s="53" t="s">
        <v>2792</v>
      </c>
      <c r="E311" s="52" t="s">
        <v>1283</v>
      </c>
      <c r="F311" s="52" t="s">
        <v>35</v>
      </c>
      <c r="G311" s="52" t="s">
        <v>5504</v>
      </c>
      <c r="H311" s="52" t="s">
        <v>5505</v>
      </c>
      <c r="I311" s="52" t="s">
        <v>5422</v>
      </c>
      <c r="J311" s="52" t="s">
        <v>3950</v>
      </c>
      <c r="K311" s="52" t="s">
        <v>3954</v>
      </c>
      <c r="L311" s="52" t="s">
        <v>3953</v>
      </c>
      <c r="M311" s="1"/>
    </row>
    <row r="312" spans="1:13" ht="23" customHeight="1">
      <c r="A312" s="1"/>
      <c r="B312" s="52" t="s">
        <v>1284</v>
      </c>
      <c r="C312" s="52" t="s">
        <v>1285</v>
      </c>
      <c r="D312" s="53" t="s">
        <v>2794</v>
      </c>
      <c r="E312" s="52" t="s">
        <v>1287</v>
      </c>
      <c r="F312" s="52" t="s">
        <v>62</v>
      </c>
      <c r="G312" s="52" t="s">
        <v>5464</v>
      </c>
      <c r="H312" s="52" t="s">
        <v>5465</v>
      </c>
      <c r="I312" s="52" t="s">
        <v>5428</v>
      </c>
      <c r="J312" s="52" t="s">
        <v>3950</v>
      </c>
      <c r="K312" s="52" t="s">
        <v>3953</v>
      </c>
      <c r="L312" s="52" t="s">
        <v>3953</v>
      </c>
      <c r="M312" s="1"/>
    </row>
    <row r="313" spans="1:13" ht="23" customHeight="1">
      <c r="A313" s="1"/>
      <c r="B313" s="52" t="s">
        <v>1288</v>
      </c>
      <c r="C313" s="52" t="s">
        <v>1289</v>
      </c>
      <c r="D313" s="53" t="s">
        <v>2797</v>
      </c>
      <c r="E313" s="52" t="s">
        <v>1291</v>
      </c>
      <c r="F313" s="52" t="s">
        <v>125</v>
      </c>
      <c r="G313" s="52" t="e">
        <v>#N/A</v>
      </c>
      <c r="H313" s="52" t="e">
        <v>#N/A</v>
      </c>
      <c r="I313" s="52" t="e">
        <v>#N/A</v>
      </c>
      <c r="J313" s="52" t="s">
        <v>3155</v>
      </c>
      <c r="K313" s="52" t="s">
        <v>3155</v>
      </c>
      <c r="L313" s="52" t="s">
        <v>3155</v>
      </c>
      <c r="M313" s="1"/>
    </row>
    <row r="314" spans="1:13" ht="23" customHeight="1">
      <c r="A314" s="1"/>
      <c r="B314" s="52" t="s">
        <v>1292</v>
      </c>
      <c r="C314" s="52" t="s">
        <v>1293</v>
      </c>
      <c r="D314" s="53" t="s">
        <v>2799</v>
      </c>
      <c r="E314" s="52" t="s">
        <v>1295</v>
      </c>
      <c r="F314" s="52" t="s">
        <v>250</v>
      </c>
      <c r="G314" s="52" t="e">
        <v>#N/A</v>
      </c>
      <c r="H314" s="52" t="e">
        <v>#N/A</v>
      </c>
      <c r="I314" s="52" t="e">
        <v>#N/A</v>
      </c>
      <c r="J314" s="52" t="s">
        <v>3954</v>
      </c>
      <c r="K314" s="52" t="s">
        <v>3954</v>
      </c>
      <c r="L314" s="52" t="s">
        <v>3953</v>
      </c>
      <c r="M314" s="1"/>
    </row>
    <row r="315" spans="1:13" ht="23" customHeight="1">
      <c r="A315" s="1"/>
      <c r="B315" s="52" t="s">
        <v>1296</v>
      </c>
      <c r="C315" s="52" t="s">
        <v>1297</v>
      </c>
      <c r="D315" s="53" t="s">
        <v>2802</v>
      </c>
      <c r="E315" s="52" t="s">
        <v>931</v>
      </c>
      <c r="F315" s="52" t="s">
        <v>129</v>
      </c>
      <c r="G315" s="52" t="e">
        <v>#N/A</v>
      </c>
      <c r="H315" s="52" t="e">
        <v>#N/A</v>
      </c>
      <c r="I315" s="52" t="e">
        <v>#N/A</v>
      </c>
      <c r="J315" s="52" t="s">
        <v>3950</v>
      </c>
      <c r="K315" s="52" t="s">
        <v>3954</v>
      </c>
      <c r="L315" s="52" t="s">
        <v>3950</v>
      </c>
      <c r="M315" s="1"/>
    </row>
    <row r="316" spans="1:13" ht="23" customHeight="1">
      <c r="A316" s="1"/>
      <c r="B316" s="52" t="s">
        <v>1299</v>
      </c>
      <c r="C316" s="52" t="s">
        <v>1300</v>
      </c>
      <c r="D316" s="53" t="s">
        <v>2805</v>
      </c>
      <c r="E316" s="52" t="s">
        <v>1302</v>
      </c>
      <c r="F316" s="52" t="s">
        <v>56</v>
      </c>
      <c r="G316" s="52" t="s">
        <v>5540</v>
      </c>
      <c r="H316" s="52" t="s">
        <v>5446</v>
      </c>
      <c r="I316" s="52" t="s">
        <v>5431</v>
      </c>
      <c r="J316" s="52" t="s">
        <v>3155</v>
      </c>
      <c r="K316" s="52" t="s">
        <v>3155</v>
      </c>
      <c r="L316" s="52" t="s">
        <v>3155</v>
      </c>
      <c r="M316" s="1"/>
    </row>
    <row r="317" spans="1:13" ht="23" customHeight="1">
      <c r="A317" s="1"/>
      <c r="B317" s="52" t="s">
        <v>1303</v>
      </c>
      <c r="C317" s="52" t="s">
        <v>1304</v>
      </c>
      <c r="D317" s="53" t="s">
        <v>2807</v>
      </c>
      <c r="E317" s="52" t="s">
        <v>1306</v>
      </c>
      <c r="F317" s="52" t="s">
        <v>148</v>
      </c>
      <c r="G317" s="52" t="s">
        <v>5460</v>
      </c>
      <c r="H317" s="52" t="s">
        <v>5493</v>
      </c>
      <c r="I317" s="52" t="s">
        <v>5422</v>
      </c>
      <c r="J317" s="52" t="s">
        <v>3950</v>
      </c>
      <c r="K317" s="52" t="s">
        <v>3954</v>
      </c>
      <c r="L317" s="52" t="s">
        <v>3953</v>
      </c>
      <c r="M317" s="1"/>
    </row>
    <row r="318" spans="1:13" ht="23" customHeight="1">
      <c r="A318" s="1"/>
      <c r="B318" s="52" t="s">
        <v>1307</v>
      </c>
      <c r="C318" s="52" t="s">
        <v>1308</v>
      </c>
      <c r="D318" s="53" t="s">
        <v>2809</v>
      </c>
      <c r="E318" s="52" t="s">
        <v>1310</v>
      </c>
      <c r="F318" s="52" t="s">
        <v>41</v>
      </c>
      <c r="G318" s="52" t="s">
        <v>5541</v>
      </c>
      <c r="H318" s="52" t="s">
        <v>5433</v>
      </c>
      <c r="I318" s="52" t="s">
        <v>5428</v>
      </c>
      <c r="J318" s="52" t="s">
        <v>3950</v>
      </c>
      <c r="K318" s="52" t="s">
        <v>3950</v>
      </c>
      <c r="L318" s="52" t="s">
        <v>3950</v>
      </c>
      <c r="M318" s="1"/>
    </row>
    <row r="319" spans="1:13" ht="23" customHeight="1">
      <c r="A319" s="1"/>
      <c r="B319" s="52" t="s">
        <v>1311</v>
      </c>
      <c r="C319" s="52" t="s">
        <v>1312</v>
      </c>
      <c r="D319" s="53" t="s">
        <v>2811</v>
      </c>
      <c r="E319" s="52" t="s">
        <v>1314</v>
      </c>
      <c r="F319" s="52" t="s">
        <v>211</v>
      </c>
      <c r="G319" s="52" t="s">
        <v>5445</v>
      </c>
      <c r="H319" s="52" t="s">
        <v>5456</v>
      </c>
      <c r="I319" s="52" t="s">
        <v>5431</v>
      </c>
      <c r="J319" s="52" t="s">
        <v>3155</v>
      </c>
      <c r="K319" s="52" t="s">
        <v>3155</v>
      </c>
      <c r="L319" s="52" t="s">
        <v>3155</v>
      </c>
      <c r="M319" s="1"/>
    </row>
    <row r="320" spans="1:13" ht="23" customHeight="1">
      <c r="A320" s="1"/>
      <c r="B320" s="52" t="s">
        <v>1315</v>
      </c>
      <c r="C320" s="52" t="s">
        <v>1316</v>
      </c>
      <c r="D320" s="53" t="s">
        <v>2813</v>
      </c>
      <c r="E320" s="52" t="s">
        <v>1318</v>
      </c>
      <c r="F320" s="52" t="s">
        <v>23</v>
      </c>
      <c r="G320" s="52" t="s">
        <v>5504</v>
      </c>
      <c r="H320" s="52" t="s">
        <v>5505</v>
      </c>
      <c r="I320" s="52" t="s">
        <v>5422</v>
      </c>
      <c r="J320" s="52" t="s">
        <v>3950</v>
      </c>
      <c r="K320" s="52" t="s">
        <v>3953</v>
      </c>
      <c r="L320" s="52" t="s">
        <v>3952</v>
      </c>
      <c r="M320" s="1"/>
    </row>
    <row r="321" spans="1:13" ht="23" customHeight="1">
      <c r="A321" s="1"/>
      <c r="B321" s="52" t="s">
        <v>1319</v>
      </c>
      <c r="C321" s="52" t="s">
        <v>1320</v>
      </c>
      <c r="D321" s="53" t="s">
        <v>2814</v>
      </c>
      <c r="E321" s="52" t="s">
        <v>1322</v>
      </c>
      <c r="F321" s="52" t="s">
        <v>165</v>
      </c>
      <c r="G321" s="52" t="s">
        <v>5460</v>
      </c>
      <c r="H321" s="52" t="s">
        <v>5461</v>
      </c>
      <c r="I321" s="52" t="s">
        <v>5422</v>
      </c>
      <c r="J321" s="52" t="s">
        <v>3952</v>
      </c>
      <c r="K321" s="52" t="s">
        <v>3953</v>
      </c>
      <c r="L321" s="52" t="s">
        <v>3952</v>
      </c>
      <c r="M321" s="1"/>
    </row>
    <row r="322" spans="1:13" ht="23" customHeight="1">
      <c r="A322" s="1"/>
      <c r="B322" s="52" t="s">
        <v>1323</v>
      </c>
      <c r="C322" s="52" t="s">
        <v>1324</v>
      </c>
      <c r="D322" s="53" t="s">
        <v>2817</v>
      </c>
      <c r="E322" s="52" t="s">
        <v>1326</v>
      </c>
      <c r="F322" s="52" t="s">
        <v>123</v>
      </c>
      <c r="G322" s="52" t="e">
        <v>#N/A</v>
      </c>
      <c r="H322" s="52" t="e">
        <v>#N/A</v>
      </c>
      <c r="I322" s="52" t="e">
        <v>#N/A</v>
      </c>
      <c r="J322" s="52" t="s">
        <v>3952</v>
      </c>
      <c r="K322" s="52" t="s">
        <v>3950</v>
      </c>
      <c r="L322" s="52" t="s">
        <v>3950</v>
      </c>
      <c r="M322" s="1"/>
    </row>
    <row r="323" spans="1:13" ht="23" customHeight="1">
      <c r="A323" s="1"/>
      <c r="B323" s="52" t="s">
        <v>1327</v>
      </c>
      <c r="C323" s="52" t="s">
        <v>1328</v>
      </c>
      <c r="D323" s="53" t="s">
        <v>2820</v>
      </c>
      <c r="E323" s="52" t="s">
        <v>1330</v>
      </c>
      <c r="F323" s="52" t="s">
        <v>250</v>
      </c>
      <c r="G323" s="52" t="s">
        <v>5490</v>
      </c>
      <c r="H323" s="52" t="s">
        <v>5438</v>
      </c>
      <c r="I323" s="52" t="s">
        <v>5438</v>
      </c>
      <c r="J323" s="52" t="s">
        <v>3950</v>
      </c>
      <c r="K323" s="52" t="s">
        <v>3954</v>
      </c>
      <c r="L323" s="52" t="s">
        <v>3953</v>
      </c>
      <c r="M323" s="1"/>
    </row>
    <row r="324" spans="1:13" ht="23" customHeight="1">
      <c r="A324" s="1"/>
      <c r="B324" s="52" t="s">
        <v>1331</v>
      </c>
      <c r="C324" s="52" t="s">
        <v>1332</v>
      </c>
      <c r="D324" s="53" t="s">
        <v>2823</v>
      </c>
      <c r="E324" s="52" t="s">
        <v>1334</v>
      </c>
      <c r="F324" s="52" t="s">
        <v>56</v>
      </c>
      <c r="G324" s="52" t="s">
        <v>5531</v>
      </c>
      <c r="H324" s="52" t="s">
        <v>5509</v>
      </c>
      <c r="I324" s="52" t="s">
        <v>5476</v>
      </c>
      <c r="J324" s="52" t="s">
        <v>3953</v>
      </c>
      <c r="K324" s="52" t="s">
        <v>3954</v>
      </c>
      <c r="L324" s="52" t="s">
        <v>3950</v>
      </c>
      <c r="M324" s="1"/>
    </row>
    <row r="325" spans="1:13" ht="23" customHeight="1">
      <c r="A325" s="1"/>
      <c r="B325" s="52" t="s">
        <v>1335</v>
      </c>
      <c r="C325" s="52" t="s">
        <v>1336</v>
      </c>
      <c r="D325" s="53" t="s">
        <v>2825</v>
      </c>
      <c r="E325" s="52" t="s">
        <v>1338</v>
      </c>
      <c r="F325" s="52" t="s">
        <v>242</v>
      </c>
      <c r="G325" s="52" t="e">
        <v>#N/A</v>
      </c>
      <c r="H325" s="52" t="e">
        <v>#N/A</v>
      </c>
      <c r="I325" s="52" t="e">
        <v>#N/A</v>
      </c>
      <c r="J325" s="52" t="s">
        <v>3155</v>
      </c>
      <c r="K325" s="52" t="s">
        <v>3155</v>
      </c>
      <c r="L325" s="52" t="s">
        <v>3155</v>
      </c>
      <c r="M325" s="1"/>
    </row>
    <row r="326" spans="1:13" ht="23" customHeight="1">
      <c r="A326" s="1"/>
      <c r="B326" s="52" t="s">
        <v>1339</v>
      </c>
      <c r="C326" s="52" t="s">
        <v>1340</v>
      </c>
      <c r="D326" s="53" t="s">
        <v>2827</v>
      </c>
      <c r="E326" s="52" t="s">
        <v>1342</v>
      </c>
      <c r="F326" s="52" t="s">
        <v>56</v>
      </c>
      <c r="G326" s="52" t="s">
        <v>5542</v>
      </c>
      <c r="H326" s="52" t="s">
        <v>5448</v>
      </c>
      <c r="I326" s="52" t="s">
        <v>5431</v>
      </c>
      <c r="J326" s="52" t="s">
        <v>3155</v>
      </c>
      <c r="K326" s="52" t="s">
        <v>3155</v>
      </c>
      <c r="L326" s="52" t="s">
        <v>3155</v>
      </c>
      <c r="M326" s="1"/>
    </row>
    <row r="327" spans="1:13" ht="23" customHeight="1">
      <c r="A327" s="1"/>
      <c r="B327" s="52" t="s">
        <v>1343</v>
      </c>
      <c r="C327" s="52" t="s">
        <v>1344</v>
      </c>
      <c r="D327" s="53" t="s">
        <v>2828</v>
      </c>
      <c r="E327" s="52" t="s">
        <v>1346</v>
      </c>
      <c r="F327" s="52" t="s">
        <v>35</v>
      </c>
      <c r="G327" s="52" t="s">
        <v>5439</v>
      </c>
      <c r="H327" s="52" t="s">
        <v>5440</v>
      </c>
      <c r="I327" s="52" t="s">
        <v>5422</v>
      </c>
      <c r="J327" s="52" t="s">
        <v>3952</v>
      </c>
      <c r="K327" s="52" t="s">
        <v>3950</v>
      </c>
      <c r="L327" s="52" t="s">
        <v>3950</v>
      </c>
      <c r="M327" s="1"/>
    </row>
    <row r="328" spans="1:13" ht="23" customHeight="1">
      <c r="A328" s="1"/>
      <c r="B328" s="52" t="s">
        <v>1348</v>
      </c>
      <c r="C328" s="52" t="s">
        <v>1349</v>
      </c>
      <c r="D328" s="53" t="s">
        <v>2831</v>
      </c>
      <c r="E328" s="52" t="s">
        <v>1351</v>
      </c>
      <c r="F328" s="52" t="s">
        <v>109</v>
      </c>
      <c r="G328" s="52" t="s">
        <v>5453</v>
      </c>
      <c r="H328" s="52" t="s">
        <v>5454</v>
      </c>
      <c r="I328" s="52" t="s">
        <v>5428</v>
      </c>
      <c r="J328" s="52" t="s">
        <v>3950</v>
      </c>
      <c r="K328" s="52" t="s">
        <v>3954</v>
      </c>
      <c r="L328" s="52" t="s">
        <v>3950</v>
      </c>
      <c r="M328" s="1"/>
    </row>
    <row r="329" spans="1:13" ht="23" customHeight="1">
      <c r="A329" s="1"/>
      <c r="B329" s="52" t="s">
        <v>1352</v>
      </c>
      <c r="C329" s="52" t="s">
        <v>1353</v>
      </c>
      <c r="D329" s="53" t="s">
        <v>2832</v>
      </c>
      <c r="E329" s="52" t="s">
        <v>1355</v>
      </c>
      <c r="F329" s="52" t="s">
        <v>67</v>
      </c>
      <c r="G329" s="52" t="s">
        <v>5470</v>
      </c>
      <c r="H329" s="52" t="s">
        <v>5467</v>
      </c>
      <c r="I329" s="52" t="s">
        <v>5422</v>
      </c>
      <c r="J329" s="52" t="s">
        <v>3953</v>
      </c>
      <c r="K329" s="52" t="s">
        <v>3953</v>
      </c>
      <c r="L329" s="52" t="s">
        <v>3953</v>
      </c>
      <c r="M329" s="1"/>
    </row>
    <row r="330" spans="1:13" ht="23" customHeight="1">
      <c r="A330" s="1"/>
      <c r="B330" s="52" t="s">
        <v>1356</v>
      </c>
      <c r="C330" s="52" t="s">
        <v>1357</v>
      </c>
      <c r="D330" s="53" t="s">
        <v>2834</v>
      </c>
      <c r="E330" s="52" t="s">
        <v>1359</v>
      </c>
      <c r="F330" s="52" t="s">
        <v>11</v>
      </c>
      <c r="G330" s="52" t="s">
        <v>5460</v>
      </c>
      <c r="H330" s="52" t="s">
        <v>5461</v>
      </c>
      <c r="I330" s="52" t="s">
        <v>5422</v>
      </c>
      <c r="J330" s="52" t="s">
        <v>3951</v>
      </c>
      <c r="K330" s="52" t="s">
        <v>3950</v>
      </c>
      <c r="L330" s="52" t="s">
        <v>3952</v>
      </c>
      <c r="M330" s="1"/>
    </row>
    <row r="331" spans="1:13" ht="23" customHeight="1">
      <c r="A331" s="1"/>
      <c r="B331" s="52" t="s">
        <v>1361</v>
      </c>
      <c r="C331" s="52" t="s">
        <v>1362</v>
      </c>
      <c r="D331" s="53" t="s">
        <v>2836</v>
      </c>
      <c r="E331" s="52" t="s">
        <v>1364</v>
      </c>
      <c r="F331" s="52" t="s">
        <v>109</v>
      </c>
      <c r="G331" s="52" t="s">
        <v>5460</v>
      </c>
      <c r="H331" s="52" t="s">
        <v>5461</v>
      </c>
      <c r="I331" s="52" t="s">
        <v>5422</v>
      </c>
      <c r="J331" s="52" t="s">
        <v>3951</v>
      </c>
      <c r="K331" s="52" t="s">
        <v>3950</v>
      </c>
      <c r="L331" s="52" t="s">
        <v>3155</v>
      </c>
      <c r="M331" s="1"/>
    </row>
    <row r="332" spans="1:13" ht="23" customHeight="1">
      <c r="A332" s="1"/>
      <c r="B332" s="52" t="s">
        <v>1365</v>
      </c>
      <c r="C332" s="52" t="s">
        <v>1366</v>
      </c>
      <c r="D332" s="53" t="s">
        <v>2838</v>
      </c>
      <c r="E332" s="52" t="s">
        <v>1368</v>
      </c>
      <c r="F332" s="52" t="s">
        <v>139</v>
      </c>
      <c r="G332" s="52" t="s">
        <v>5445</v>
      </c>
      <c r="H332" s="52" t="s">
        <v>5456</v>
      </c>
      <c r="I332" s="52" t="s">
        <v>5431</v>
      </c>
      <c r="J332" s="52" t="s">
        <v>3155</v>
      </c>
      <c r="K332" s="52" t="s">
        <v>3155</v>
      </c>
      <c r="L332" s="52" t="s">
        <v>3155</v>
      </c>
      <c r="M332" s="1"/>
    </row>
    <row r="333" spans="1:13" ht="23" customHeight="1">
      <c r="A333" s="1"/>
      <c r="B333" s="52" t="s">
        <v>1369</v>
      </c>
      <c r="C333" s="52" t="s">
        <v>1370</v>
      </c>
      <c r="D333" s="53" t="s">
        <v>2841</v>
      </c>
      <c r="E333" s="52" t="s">
        <v>1372</v>
      </c>
      <c r="F333" s="52" t="s">
        <v>41</v>
      </c>
      <c r="G333" s="52" t="s">
        <v>5527</v>
      </c>
      <c r="H333" s="52" t="s">
        <v>5427</v>
      </c>
      <c r="I333" s="52" t="s">
        <v>5428</v>
      </c>
      <c r="J333" s="52" t="s">
        <v>3952</v>
      </c>
      <c r="K333" s="52" t="s">
        <v>3950</v>
      </c>
      <c r="L333" s="52" t="s">
        <v>3950</v>
      </c>
      <c r="M333" s="1"/>
    </row>
    <row r="334" spans="1:13" ht="23" customHeight="1">
      <c r="A334" s="1"/>
      <c r="B334" s="52" t="s">
        <v>1373</v>
      </c>
      <c r="C334" s="52" t="s">
        <v>1374</v>
      </c>
      <c r="D334" s="53" t="s">
        <v>2843</v>
      </c>
      <c r="E334" s="52" t="s">
        <v>1376</v>
      </c>
      <c r="F334" s="52" t="s">
        <v>265</v>
      </c>
      <c r="G334" s="52" t="s">
        <v>5543</v>
      </c>
      <c r="H334" s="52" t="s">
        <v>5427</v>
      </c>
      <c r="I334" s="52" t="s">
        <v>5428</v>
      </c>
      <c r="J334" s="52" t="s">
        <v>3155</v>
      </c>
      <c r="K334" s="52" t="s">
        <v>3155</v>
      </c>
      <c r="L334" s="52" t="s">
        <v>3155</v>
      </c>
      <c r="M334" s="1"/>
    </row>
    <row r="335" spans="1:13" ht="23" customHeight="1">
      <c r="A335" s="1"/>
      <c r="B335" s="52" t="s">
        <v>1377</v>
      </c>
      <c r="C335" s="52" t="s">
        <v>1378</v>
      </c>
      <c r="D335" s="53" t="s">
        <v>2845</v>
      </c>
      <c r="E335" s="52" t="s">
        <v>1380</v>
      </c>
      <c r="F335" s="52" t="s">
        <v>56</v>
      </c>
      <c r="G335" s="52" t="s">
        <v>5544</v>
      </c>
      <c r="H335" s="52" t="s">
        <v>5463</v>
      </c>
      <c r="I335" s="52" t="s">
        <v>5422</v>
      </c>
      <c r="J335" s="52" t="s">
        <v>3951</v>
      </c>
      <c r="K335" s="52" t="s">
        <v>3952</v>
      </c>
      <c r="L335" s="52" t="s">
        <v>3950</v>
      </c>
      <c r="M335" s="1"/>
    </row>
    <row r="336" spans="1:13" ht="23" customHeight="1">
      <c r="A336" s="1"/>
      <c r="B336" s="52" t="s">
        <v>1381</v>
      </c>
      <c r="C336" s="52" t="s">
        <v>1382</v>
      </c>
      <c r="D336" s="53" t="s">
        <v>2847</v>
      </c>
      <c r="E336" s="52" t="s">
        <v>1384</v>
      </c>
      <c r="F336" s="52" t="s">
        <v>211</v>
      </c>
      <c r="G336" s="52" t="s">
        <v>5531</v>
      </c>
      <c r="H336" s="52" t="s">
        <v>5509</v>
      </c>
      <c r="I336" s="52" t="s">
        <v>5476</v>
      </c>
      <c r="J336" s="52" t="s">
        <v>3950</v>
      </c>
      <c r="K336" s="52" t="s">
        <v>3954</v>
      </c>
      <c r="L336" s="52" t="s">
        <v>3950</v>
      </c>
      <c r="M336" s="1"/>
    </row>
    <row r="337" spans="1:13" ht="23" customHeight="1">
      <c r="A337" s="1"/>
      <c r="B337" s="52" t="s">
        <v>1385</v>
      </c>
      <c r="C337" s="52" t="s">
        <v>1386</v>
      </c>
      <c r="D337" s="53" t="s">
        <v>2849</v>
      </c>
      <c r="E337" s="52" t="s">
        <v>1388</v>
      </c>
      <c r="F337" s="52" t="s">
        <v>17</v>
      </c>
      <c r="G337" s="52" t="s">
        <v>5517</v>
      </c>
      <c r="H337" s="52" t="s">
        <v>5467</v>
      </c>
      <c r="I337" s="52" t="s">
        <v>5422</v>
      </c>
      <c r="J337" s="52" t="s">
        <v>3951</v>
      </c>
      <c r="K337" s="52" t="s">
        <v>3950</v>
      </c>
      <c r="L337" s="52" t="s">
        <v>3952</v>
      </c>
      <c r="M337" s="1"/>
    </row>
    <row r="338" spans="1:13" ht="23" customHeight="1">
      <c r="A338" s="1"/>
      <c r="B338" s="52" t="s">
        <v>1389</v>
      </c>
      <c r="C338" s="52" t="s">
        <v>1390</v>
      </c>
      <c r="D338" s="53" t="s">
        <v>2852</v>
      </c>
      <c r="E338" s="52" t="s">
        <v>1392</v>
      </c>
      <c r="F338" s="52" t="s">
        <v>56</v>
      </c>
      <c r="G338" s="52" t="s">
        <v>5502</v>
      </c>
      <c r="H338" s="52" t="s">
        <v>5503</v>
      </c>
      <c r="I338" s="52" t="s">
        <v>5428</v>
      </c>
      <c r="J338" s="52" t="s">
        <v>3155</v>
      </c>
      <c r="K338" s="52" t="s">
        <v>3155</v>
      </c>
      <c r="L338" s="52" t="s">
        <v>3155</v>
      </c>
      <c r="M338" s="1"/>
    </row>
    <row r="339" spans="1:13" ht="23" customHeight="1">
      <c r="A339" s="1"/>
      <c r="B339" s="52" t="s">
        <v>1393</v>
      </c>
      <c r="C339" s="52" t="s">
        <v>1394</v>
      </c>
      <c r="D339" s="53" t="s">
        <v>2855</v>
      </c>
      <c r="E339" s="52" t="s">
        <v>1396</v>
      </c>
      <c r="F339" s="52" t="s">
        <v>165</v>
      </c>
      <c r="G339" s="52" t="s">
        <v>5457</v>
      </c>
      <c r="H339" s="52" t="s">
        <v>5458</v>
      </c>
      <c r="I339" s="52" t="s">
        <v>5422</v>
      </c>
      <c r="J339" s="52" t="s">
        <v>3950</v>
      </c>
      <c r="K339" s="52" t="s">
        <v>3953</v>
      </c>
      <c r="L339" s="52" t="s">
        <v>3953</v>
      </c>
      <c r="M339" s="1"/>
    </row>
    <row r="340" spans="1:13" ht="23" customHeight="1">
      <c r="A340" s="1"/>
      <c r="B340" s="52" t="s">
        <v>1397</v>
      </c>
      <c r="C340" s="52" t="s">
        <v>1398</v>
      </c>
      <c r="D340" s="53" t="s">
        <v>2857</v>
      </c>
      <c r="E340" s="52" t="s">
        <v>1400</v>
      </c>
      <c r="F340" s="52" t="s">
        <v>17</v>
      </c>
      <c r="G340" s="52" t="s">
        <v>5441</v>
      </c>
      <c r="H340" s="52" t="s">
        <v>5427</v>
      </c>
      <c r="I340" s="52" t="s">
        <v>5428</v>
      </c>
      <c r="J340" s="52" t="s">
        <v>3953</v>
      </c>
      <c r="K340" s="52" t="s">
        <v>3954</v>
      </c>
      <c r="L340" s="52" t="s">
        <v>3950</v>
      </c>
      <c r="M340" s="1"/>
    </row>
    <row r="341" spans="1:13" ht="23" customHeight="1">
      <c r="A341" s="1"/>
      <c r="B341" s="52" t="s">
        <v>1401</v>
      </c>
      <c r="C341" s="52" t="s">
        <v>1402</v>
      </c>
      <c r="D341" s="53" t="s">
        <v>2859</v>
      </c>
      <c r="E341" s="52" t="s">
        <v>1404</v>
      </c>
      <c r="F341" s="52" t="s">
        <v>86</v>
      </c>
      <c r="G341" s="52" t="s">
        <v>5460</v>
      </c>
      <c r="H341" s="52" t="s">
        <v>5493</v>
      </c>
      <c r="I341" s="52" t="s">
        <v>5422</v>
      </c>
      <c r="J341" s="52" t="s">
        <v>3952</v>
      </c>
      <c r="K341" s="52" t="s">
        <v>3953</v>
      </c>
      <c r="L341" s="52" t="s">
        <v>3950</v>
      </c>
      <c r="M341" s="1"/>
    </row>
    <row r="342" spans="1:13" ht="23" customHeight="1">
      <c r="A342" s="1"/>
      <c r="B342" s="52" t="s">
        <v>1405</v>
      </c>
      <c r="C342" s="52" t="s">
        <v>1406</v>
      </c>
      <c r="D342" s="53" t="s">
        <v>2862</v>
      </c>
      <c r="E342" s="52" t="s">
        <v>1408</v>
      </c>
      <c r="F342" s="52" t="s">
        <v>23</v>
      </c>
      <c r="G342" s="52" t="s">
        <v>5468</v>
      </c>
      <c r="H342" s="52" t="s">
        <v>5469</v>
      </c>
      <c r="I342" s="52" t="s">
        <v>5422</v>
      </c>
      <c r="J342" s="52" t="s">
        <v>3952</v>
      </c>
      <c r="K342" s="52" t="s">
        <v>3953</v>
      </c>
      <c r="L342" s="52" t="s">
        <v>3950</v>
      </c>
      <c r="M342" s="1"/>
    </row>
    <row r="343" spans="1:13" ht="23" customHeight="1">
      <c r="A343" s="1"/>
      <c r="B343" s="52" t="s">
        <v>1409</v>
      </c>
      <c r="C343" s="52" t="s">
        <v>1410</v>
      </c>
      <c r="D343" s="53" t="s">
        <v>2864</v>
      </c>
      <c r="E343" s="52" t="s">
        <v>1412</v>
      </c>
      <c r="F343" s="52" t="s">
        <v>62</v>
      </c>
      <c r="G343" s="52" t="s">
        <v>5471</v>
      </c>
      <c r="H343" s="52" t="s">
        <v>5472</v>
      </c>
      <c r="I343" s="52" t="s">
        <v>5422</v>
      </c>
      <c r="J343" s="52" t="s">
        <v>3953</v>
      </c>
      <c r="K343" s="52" t="s">
        <v>3954</v>
      </c>
      <c r="L343" s="52" t="s">
        <v>3954</v>
      </c>
      <c r="M343" s="1"/>
    </row>
    <row r="344" spans="1:13" ht="23" customHeight="1">
      <c r="A344" s="1"/>
      <c r="B344" s="52" t="s">
        <v>1413</v>
      </c>
      <c r="C344" s="52" t="s">
        <v>1414</v>
      </c>
      <c r="D344" s="53" t="s">
        <v>2866</v>
      </c>
      <c r="E344" s="52" t="s">
        <v>1416</v>
      </c>
      <c r="F344" s="52" t="s">
        <v>35</v>
      </c>
      <c r="G344" s="52" t="s">
        <v>5464</v>
      </c>
      <c r="H344" s="52" t="s">
        <v>5465</v>
      </c>
      <c r="I344" s="52" t="s">
        <v>5428</v>
      </c>
      <c r="J344" s="52" t="s">
        <v>3952</v>
      </c>
      <c r="K344" s="52" t="s">
        <v>3950</v>
      </c>
      <c r="L344" s="52" t="s">
        <v>3950</v>
      </c>
      <c r="M344" s="1"/>
    </row>
    <row r="345" spans="1:13" ht="23" customHeight="1">
      <c r="A345" s="1"/>
      <c r="B345" s="52" t="s">
        <v>1417</v>
      </c>
      <c r="C345" s="52" t="s">
        <v>1418</v>
      </c>
      <c r="D345" s="53" t="s">
        <v>2869</v>
      </c>
      <c r="E345" s="52" t="s">
        <v>1420</v>
      </c>
      <c r="F345" s="52" t="s">
        <v>62</v>
      </c>
      <c r="G345" s="52" t="s">
        <v>5459</v>
      </c>
      <c r="H345" s="52" t="s">
        <v>5427</v>
      </c>
      <c r="I345" s="52" t="s">
        <v>5428</v>
      </c>
      <c r="J345" s="52" t="s">
        <v>3950</v>
      </c>
      <c r="K345" s="52" t="s">
        <v>3954</v>
      </c>
      <c r="L345" s="52" t="s">
        <v>3952</v>
      </c>
      <c r="M345" s="1"/>
    </row>
    <row r="346" spans="1:13" ht="23" customHeight="1">
      <c r="A346" s="1"/>
      <c r="B346" s="52" t="s">
        <v>1421</v>
      </c>
      <c r="C346" s="52" t="s">
        <v>1422</v>
      </c>
      <c r="D346" s="53" t="s">
        <v>2871</v>
      </c>
      <c r="E346" s="52" t="s">
        <v>1424</v>
      </c>
      <c r="F346" s="52" t="s">
        <v>35</v>
      </c>
      <c r="G346" s="52" t="s">
        <v>5488</v>
      </c>
      <c r="H346" s="52" t="s">
        <v>5489</v>
      </c>
      <c r="I346" s="52" t="s">
        <v>5489</v>
      </c>
      <c r="J346" s="52" t="s">
        <v>3155</v>
      </c>
      <c r="K346" s="52" t="s">
        <v>3155</v>
      </c>
      <c r="L346" s="52" t="s">
        <v>3155</v>
      </c>
      <c r="M346" s="1"/>
    </row>
    <row r="347" spans="1:13" ht="23" customHeight="1">
      <c r="A347" s="1"/>
      <c r="B347" s="52" t="s">
        <v>1425</v>
      </c>
      <c r="C347" s="52" t="s">
        <v>1426</v>
      </c>
      <c r="D347" s="53" t="s">
        <v>2874</v>
      </c>
      <c r="E347" s="52" t="s">
        <v>1428</v>
      </c>
      <c r="F347" s="52" t="s">
        <v>215</v>
      </c>
      <c r="G347" s="52" t="s">
        <v>5457</v>
      </c>
      <c r="H347" s="52" t="s">
        <v>5458</v>
      </c>
      <c r="I347" s="52" t="s">
        <v>5422</v>
      </c>
      <c r="J347" s="52" t="s">
        <v>3951</v>
      </c>
      <c r="K347" s="52" t="s">
        <v>3950</v>
      </c>
      <c r="L347" s="52" t="s">
        <v>3950</v>
      </c>
      <c r="M347" s="1"/>
    </row>
    <row r="348" spans="1:13" ht="23" customHeight="1">
      <c r="A348" s="1"/>
      <c r="B348" s="52" t="s">
        <v>1429</v>
      </c>
      <c r="C348" s="52" t="s">
        <v>1430</v>
      </c>
      <c r="D348" s="53" t="s">
        <v>2877</v>
      </c>
      <c r="E348" s="52" t="s">
        <v>1432</v>
      </c>
      <c r="F348" s="52" t="s">
        <v>56</v>
      </c>
      <c r="G348" s="52" t="e">
        <v>#N/A</v>
      </c>
      <c r="H348" s="52" t="e">
        <v>#N/A</v>
      </c>
      <c r="I348" s="52" t="e">
        <v>#N/A</v>
      </c>
      <c r="J348" s="52" t="s">
        <v>3953</v>
      </c>
      <c r="K348" s="52" t="s">
        <v>3954</v>
      </c>
      <c r="L348" s="52" t="s">
        <v>3953</v>
      </c>
      <c r="M348" s="1"/>
    </row>
    <row r="349" spans="1:13" ht="23" customHeight="1">
      <c r="A349" s="1"/>
      <c r="B349" s="52" t="s">
        <v>1433</v>
      </c>
      <c r="C349" s="52" t="s">
        <v>1434</v>
      </c>
      <c r="D349" s="53" t="s">
        <v>2880</v>
      </c>
      <c r="E349" s="52" t="s">
        <v>1436</v>
      </c>
      <c r="F349" s="52" t="s">
        <v>86</v>
      </c>
      <c r="G349" s="52" t="s">
        <v>5517</v>
      </c>
      <c r="H349" s="52" t="s">
        <v>5467</v>
      </c>
      <c r="I349" s="52" t="s">
        <v>5422</v>
      </c>
      <c r="J349" s="52" t="s">
        <v>3952</v>
      </c>
      <c r="K349" s="52" t="s">
        <v>3950</v>
      </c>
      <c r="L349" s="52" t="s">
        <v>3950</v>
      </c>
      <c r="M349" s="1"/>
    </row>
    <row r="350" spans="1:13" ht="23" customHeight="1">
      <c r="A350" s="1"/>
      <c r="B350" s="52" t="s">
        <v>1437</v>
      </c>
      <c r="C350" s="52" t="s">
        <v>1438</v>
      </c>
      <c r="D350" s="53" t="s">
        <v>2882</v>
      </c>
      <c r="E350" s="52" t="s">
        <v>709</v>
      </c>
      <c r="F350" s="52" t="s">
        <v>165</v>
      </c>
      <c r="G350" s="52" t="s">
        <v>5471</v>
      </c>
      <c r="H350" s="52" t="s">
        <v>5472</v>
      </c>
      <c r="I350" s="52" t="s">
        <v>5422</v>
      </c>
      <c r="J350" s="52" t="s">
        <v>3950</v>
      </c>
      <c r="K350" s="52" t="s">
        <v>3950</v>
      </c>
      <c r="L350" s="52" t="s">
        <v>3950</v>
      </c>
      <c r="M350" s="1"/>
    </row>
    <row r="351" spans="1:13" ht="23" customHeight="1">
      <c r="A351" s="1"/>
      <c r="B351" s="52" t="s">
        <v>1440</v>
      </c>
      <c r="C351" s="52" t="s">
        <v>1441</v>
      </c>
      <c r="D351" s="53" t="s">
        <v>2885</v>
      </c>
      <c r="E351" s="52" t="s">
        <v>1443</v>
      </c>
      <c r="F351" s="52" t="s">
        <v>109</v>
      </c>
      <c r="G351" s="52" t="s">
        <v>5474</v>
      </c>
      <c r="H351" s="52" t="s">
        <v>5475</v>
      </c>
      <c r="I351" s="52" t="s">
        <v>5476</v>
      </c>
      <c r="J351" s="52" t="s">
        <v>3155</v>
      </c>
      <c r="K351" s="52" t="s">
        <v>3155</v>
      </c>
      <c r="L351" s="52" t="s">
        <v>3155</v>
      </c>
      <c r="M351" s="1"/>
    </row>
    <row r="352" spans="1:13" ht="23" customHeight="1">
      <c r="A352" s="1"/>
      <c r="B352" s="52" t="s">
        <v>1444</v>
      </c>
      <c r="C352" s="52" t="s">
        <v>1445</v>
      </c>
      <c r="D352" s="53" t="s">
        <v>2886</v>
      </c>
      <c r="E352" s="52" t="s">
        <v>1447</v>
      </c>
      <c r="F352" s="52" t="s">
        <v>41</v>
      </c>
      <c r="G352" s="52" t="s">
        <v>5473</v>
      </c>
      <c r="H352" s="52" t="s">
        <v>5458</v>
      </c>
      <c r="I352" s="52" t="s">
        <v>5422</v>
      </c>
      <c r="J352" s="52" t="s">
        <v>3954</v>
      </c>
      <c r="K352" s="52" t="s">
        <v>3954</v>
      </c>
      <c r="L352" s="52" t="s">
        <v>3950</v>
      </c>
      <c r="M352" s="1"/>
    </row>
    <row r="353" spans="1:13" ht="23" customHeight="1">
      <c r="A353" s="1"/>
      <c r="B353" s="52" t="s">
        <v>1448</v>
      </c>
      <c r="C353" s="52" t="s">
        <v>1449</v>
      </c>
      <c r="D353" s="53" t="s">
        <v>2888</v>
      </c>
      <c r="E353" s="52" t="s">
        <v>1451</v>
      </c>
      <c r="F353" s="52" t="s">
        <v>215</v>
      </c>
      <c r="G353" s="52" t="s">
        <v>5460</v>
      </c>
      <c r="H353" s="52" t="s">
        <v>5484</v>
      </c>
      <c r="I353" s="52" t="s">
        <v>5422</v>
      </c>
      <c r="J353" s="52" t="s">
        <v>3950</v>
      </c>
      <c r="K353" s="52" t="s">
        <v>3953</v>
      </c>
      <c r="L353" s="52" t="s">
        <v>3950</v>
      </c>
      <c r="M353" s="1"/>
    </row>
    <row r="354" spans="1:13" ht="23" customHeight="1">
      <c r="A354" s="1"/>
      <c r="B354" s="52" t="s">
        <v>1452</v>
      </c>
      <c r="C354" s="52" t="s">
        <v>1453</v>
      </c>
      <c r="D354" s="53" t="s">
        <v>2890</v>
      </c>
      <c r="E354" s="52" t="s">
        <v>1455</v>
      </c>
      <c r="F354" s="52" t="s">
        <v>67</v>
      </c>
      <c r="G354" s="52" t="s">
        <v>5432</v>
      </c>
      <c r="H354" s="52" t="s">
        <v>5433</v>
      </c>
      <c r="I354" s="52" t="s">
        <v>5428</v>
      </c>
      <c r="J354" s="52" t="s">
        <v>3951</v>
      </c>
      <c r="K354" s="52" t="s">
        <v>3950</v>
      </c>
      <c r="L354" s="52" t="s">
        <v>3155</v>
      </c>
      <c r="M354" s="1"/>
    </row>
    <row r="355" spans="1:13" ht="23" customHeight="1">
      <c r="A355" s="1"/>
      <c r="B355" s="52" t="s">
        <v>1456</v>
      </c>
      <c r="C355" s="52" t="s">
        <v>1457</v>
      </c>
      <c r="D355" s="53" t="s">
        <v>2892</v>
      </c>
      <c r="E355" s="52" t="s">
        <v>1459</v>
      </c>
      <c r="F355" s="52" t="s">
        <v>35</v>
      </c>
      <c r="G355" s="52" t="s">
        <v>5447</v>
      </c>
      <c r="H355" s="52" t="s">
        <v>5446</v>
      </c>
      <c r="I355" s="52" t="s">
        <v>5431</v>
      </c>
      <c r="J355" s="52" t="s">
        <v>3155</v>
      </c>
      <c r="K355" s="52" t="s">
        <v>3155</v>
      </c>
      <c r="L355" s="52" t="s">
        <v>3155</v>
      </c>
      <c r="M355" s="1"/>
    </row>
    <row r="356" spans="1:13" ht="23" customHeight="1">
      <c r="A356" s="1"/>
      <c r="B356" s="52" t="s">
        <v>1460</v>
      </c>
      <c r="C356" s="52" t="s">
        <v>1461</v>
      </c>
      <c r="D356" s="53" t="s">
        <v>2894</v>
      </c>
      <c r="E356" s="52" t="s">
        <v>1463</v>
      </c>
      <c r="F356" s="52" t="s">
        <v>62</v>
      </c>
      <c r="G356" s="52" t="s">
        <v>5441</v>
      </c>
      <c r="H356" s="52" t="s">
        <v>5427</v>
      </c>
      <c r="I356" s="52" t="s">
        <v>5428</v>
      </c>
      <c r="J356" s="52" t="s">
        <v>3950</v>
      </c>
      <c r="K356" s="52" t="s">
        <v>3954</v>
      </c>
      <c r="L356" s="52" t="s">
        <v>3950</v>
      </c>
      <c r="M356" s="1"/>
    </row>
    <row r="357" spans="1:13" ht="23" customHeight="1">
      <c r="A357" s="1"/>
      <c r="B357" s="52" t="s">
        <v>1464</v>
      </c>
      <c r="C357" s="52" t="s">
        <v>1465</v>
      </c>
      <c r="D357" s="53" t="s">
        <v>2897</v>
      </c>
      <c r="E357" s="52" t="s">
        <v>1467</v>
      </c>
      <c r="F357" s="52" t="s">
        <v>11</v>
      </c>
      <c r="G357" s="52" t="s">
        <v>5502</v>
      </c>
      <c r="H357" s="52" t="s">
        <v>5503</v>
      </c>
      <c r="I357" s="52" t="s">
        <v>5428</v>
      </c>
      <c r="J357" s="52" t="s">
        <v>3952</v>
      </c>
      <c r="K357" s="52" t="s">
        <v>3950</v>
      </c>
      <c r="L357" s="52" t="s">
        <v>3950</v>
      </c>
      <c r="M357" s="1"/>
    </row>
    <row r="358" spans="1:13" ht="23" customHeight="1">
      <c r="A358" s="1"/>
      <c r="B358" s="52" t="s">
        <v>1468</v>
      </c>
      <c r="C358" s="52" t="s">
        <v>1469</v>
      </c>
      <c r="D358" s="53" t="s">
        <v>2899</v>
      </c>
      <c r="E358" s="52" t="s">
        <v>1471</v>
      </c>
      <c r="F358" s="52" t="s">
        <v>51</v>
      </c>
      <c r="G358" s="52" t="s">
        <v>5545</v>
      </c>
      <c r="H358" s="52" t="s">
        <v>5458</v>
      </c>
      <c r="I358" s="52" t="s">
        <v>5422</v>
      </c>
      <c r="J358" s="52" t="s">
        <v>3950</v>
      </c>
      <c r="K358" s="52" t="s">
        <v>3953</v>
      </c>
      <c r="L358" s="52" t="s">
        <v>3950</v>
      </c>
      <c r="M358" s="1"/>
    </row>
    <row r="359" spans="1:13" ht="23" customHeight="1">
      <c r="A359" s="1"/>
      <c r="B359" s="52" t="s">
        <v>1472</v>
      </c>
      <c r="C359" s="52" t="s">
        <v>1473</v>
      </c>
      <c r="D359" s="53" t="s">
        <v>2901</v>
      </c>
      <c r="E359" s="52" t="s">
        <v>1475</v>
      </c>
      <c r="F359" s="52" t="s">
        <v>250</v>
      </c>
      <c r="G359" s="52" t="s">
        <v>5546</v>
      </c>
      <c r="H359" s="52" t="s">
        <v>5479</v>
      </c>
      <c r="I359" s="52" t="s">
        <v>5479</v>
      </c>
      <c r="J359" s="52" t="s">
        <v>3950</v>
      </c>
      <c r="K359" s="52" t="s">
        <v>3950</v>
      </c>
      <c r="L359" s="52" t="s">
        <v>3950</v>
      </c>
      <c r="M359" s="1"/>
    </row>
    <row r="360" spans="1:13" ht="23" customHeight="1">
      <c r="A360" s="1"/>
      <c r="B360" s="52" t="s">
        <v>1476</v>
      </c>
      <c r="C360" s="52" t="s">
        <v>1477</v>
      </c>
      <c r="D360" s="53" t="s">
        <v>2903</v>
      </c>
      <c r="E360" s="52" t="s">
        <v>1479</v>
      </c>
      <c r="F360" s="52" t="s">
        <v>123</v>
      </c>
      <c r="G360" s="52" t="s">
        <v>5445</v>
      </c>
      <c r="H360" s="52" t="s">
        <v>5446</v>
      </c>
      <c r="I360" s="52" t="s">
        <v>5431</v>
      </c>
      <c r="J360" s="52" t="s">
        <v>3155</v>
      </c>
      <c r="K360" s="52" t="s">
        <v>3155</v>
      </c>
      <c r="L360" s="52" t="s">
        <v>3155</v>
      </c>
      <c r="M360" s="1"/>
    </row>
    <row r="361" spans="1:13" ht="23" customHeight="1">
      <c r="A361" s="1"/>
      <c r="B361" s="52" t="s">
        <v>1480</v>
      </c>
      <c r="C361" s="52" t="s">
        <v>1481</v>
      </c>
      <c r="D361" s="53" t="s">
        <v>2905</v>
      </c>
      <c r="E361" s="52" t="s">
        <v>1483</v>
      </c>
      <c r="F361" s="52" t="s">
        <v>67</v>
      </c>
      <c r="G361" s="52" t="s">
        <v>5460</v>
      </c>
      <c r="H361" s="52" t="s">
        <v>5461</v>
      </c>
      <c r="I361" s="52" t="s">
        <v>5422</v>
      </c>
      <c r="J361" s="52" t="s">
        <v>3950</v>
      </c>
      <c r="K361" s="52" t="s">
        <v>3954</v>
      </c>
      <c r="L361" s="52" t="s">
        <v>3950</v>
      </c>
      <c r="M361" s="1"/>
    </row>
    <row r="362" spans="1:13" ht="23" customHeight="1">
      <c r="A362" s="1"/>
      <c r="B362" s="52" t="s">
        <v>1484</v>
      </c>
      <c r="C362" s="52" t="s">
        <v>1485</v>
      </c>
      <c r="D362" s="53" t="s">
        <v>2908</v>
      </c>
      <c r="E362" s="52" t="s">
        <v>1487</v>
      </c>
      <c r="F362" s="52" t="s">
        <v>56</v>
      </c>
      <c r="G362" s="52" t="e">
        <v>#N/A</v>
      </c>
      <c r="H362" s="52" t="e">
        <v>#N/A</v>
      </c>
      <c r="I362" s="52" t="e">
        <v>#N/A</v>
      </c>
      <c r="J362" s="52" t="s">
        <v>3950</v>
      </c>
      <c r="K362" s="52" t="s">
        <v>3155</v>
      </c>
      <c r="L362" s="52" t="s">
        <v>3155</v>
      </c>
      <c r="M362" s="1"/>
    </row>
    <row r="363" spans="1:13" ht="23" customHeight="1">
      <c r="A363" s="1"/>
      <c r="B363" s="52" t="s">
        <v>1488</v>
      </c>
      <c r="C363" s="52" t="s">
        <v>1489</v>
      </c>
      <c r="D363" s="53" t="s">
        <v>2910</v>
      </c>
      <c r="E363" s="52" t="s">
        <v>1491</v>
      </c>
      <c r="F363" s="52" t="s">
        <v>215</v>
      </c>
      <c r="G363" s="52" t="s">
        <v>5547</v>
      </c>
      <c r="H363" s="52" t="s">
        <v>5548</v>
      </c>
      <c r="I363" s="52" t="s">
        <v>5425</v>
      </c>
      <c r="J363" s="52" t="s">
        <v>3954</v>
      </c>
      <c r="K363" s="52" t="s">
        <v>3954</v>
      </c>
      <c r="L363" s="52" t="s">
        <v>3953</v>
      </c>
      <c r="M363" s="1"/>
    </row>
    <row r="364" spans="1:13" ht="23" customHeight="1">
      <c r="A364" s="1"/>
      <c r="B364" s="52" t="s">
        <v>1492</v>
      </c>
      <c r="C364" s="52" t="s">
        <v>1493</v>
      </c>
      <c r="D364" s="53" t="s">
        <v>2912</v>
      </c>
      <c r="E364" s="52" t="s">
        <v>1495</v>
      </c>
      <c r="F364" s="52" t="s">
        <v>41</v>
      </c>
      <c r="G364" s="52" t="s">
        <v>5549</v>
      </c>
      <c r="H364" s="52" t="s">
        <v>5444</v>
      </c>
      <c r="I364" s="52" t="s">
        <v>5431</v>
      </c>
      <c r="J364" s="52" t="s">
        <v>3155</v>
      </c>
      <c r="K364" s="52" t="s">
        <v>3155</v>
      </c>
      <c r="L364" s="52" t="s">
        <v>3155</v>
      </c>
      <c r="M364" s="1"/>
    </row>
    <row r="365" spans="1:13" ht="23" customHeight="1">
      <c r="A365" s="1"/>
      <c r="B365" s="52" t="s">
        <v>1496</v>
      </c>
      <c r="C365" s="52" t="s">
        <v>1497</v>
      </c>
      <c r="D365" s="53" t="s">
        <v>2915</v>
      </c>
      <c r="E365" s="52" t="s">
        <v>1499</v>
      </c>
      <c r="F365" s="52" t="s">
        <v>129</v>
      </c>
      <c r="G365" s="52" t="e">
        <v>#N/A</v>
      </c>
      <c r="H365" s="52" t="e">
        <v>#N/A</v>
      </c>
      <c r="I365" s="52" t="e">
        <v>#N/A</v>
      </c>
      <c r="J365" s="52" t="s">
        <v>3954</v>
      </c>
      <c r="K365" s="52" t="s">
        <v>3954</v>
      </c>
      <c r="L365" s="52" t="s">
        <v>3950</v>
      </c>
      <c r="M365" s="1"/>
    </row>
    <row r="366" spans="1:13" ht="23" customHeight="1">
      <c r="A366" s="1"/>
      <c r="B366" s="52" t="s">
        <v>1500</v>
      </c>
      <c r="C366" s="52" t="s">
        <v>1501</v>
      </c>
      <c r="D366" s="53" t="s">
        <v>2917</v>
      </c>
      <c r="E366" s="52" t="s">
        <v>1503</v>
      </c>
      <c r="F366" s="52" t="s">
        <v>215</v>
      </c>
      <c r="G366" s="52" t="s">
        <v>5460</v>
      </c>
      <c r="H366" s="52" t="s">
        <v>5461</v>
      </c>
      <c r="I366" s="52" t="s">
        <v>5422</v>
      </c>
      <c r="J366" s="52" t="s">
        <v>3954</v>
      </c>
      <c r="K366" s="52" t="s">
        <v>3954</v>
      </c>
      <c r="L366" s="52" t="s">
        <v>3950</v>
      </c>
      <c r="M366" s="1"/>
    </row>
    <row r="367" spans="1:13" ht="23" customHeight="1">
      <c r="A367" s="1"/>
      <c r="B367" s="52" t="s">
        <v>1504</v>
      </c>
      <c r="C367" s="52" t="s">
        <v>1505</v>
      </c>
      <c r="D367" s="53" t="s">
        <v>2918</v>
      </c>
      <c r="E367" s="52" t="s">
        <v>1507</v>
      </c>
      <c r="F367" s="52" t="s">
        <v>242</v>
      </c>
      <c r="G367" s="52" t="s">
        <v>5550</v>
      </c>
      <c r="H367" s="52" t="s">
        <v>5430</v>
      </c>
      <c r="I367" s="52" t="s">
        <v>5431</v>
      </c>
      <c r="J367" s="52" t="s">
        <v>3954</v>
      </c>
      <c r="K367" s="52" t="s">
        <v>3954</v>
      </c>
      <c r="L367" s="52" t="s">
        <v>3953</v>
      </c>
      <c r="M367" s="1"/>
    </row>
    <row r="368" spans="1:13" ht="23" customHeight="1">
      <c r="A368" s="1"/>
      <c r="B368" s="52" t="s">
        <v>1508</v>
      </c>
      <c r="C368" s="52" t="s">
        <v>1509</v>
      </c>
      <c r="D368" s="53" t="s">
        <v>2920</v>
      </c>
      <c r="E368" s="52" t="s">
        <v>1511</v>
      </c>
      <c r="F368" s="52" t="s">
        <v>257</v>
      </c>
      <c r="G368" s="52" t="s">
        <v>5551</v>
      </c>
      <c r="H368" s="52" t="s">
        <v>5444</v>
      </c>
      <c r="I368" s="52" t="s">
        <v>5431</v>
      </c>
      <c r="J368" s="52" t="s">
        <v>3155</v>
      </c>
      <c r="K368" s="52" t="s">
        <v>3155</v>
      </c>
      <c r="L368" s="52" t="s">
        <v>3155</v>
      </c>
      <c r="M368" s="1"/>
    </row>
    <row r="369" spans="1:13" ht="23" customHeight="1">
      <c r="A369" s="1"/>
      <c r="B369" s="52" t="s">
        <v>1512</v>
      </c>
      <c r="C369" s="52" t="s">
        <v>1513</v>
      </c>
      <c r="D369" s="53" t="s">
        <v>2924</v>
      </c>
      <c r="E369" s="52" t="s">
        <v>1515</v>
      </c>
      <c r="F369" s="52" t="s">
        <v>62</v>
      </c>
      <c r="G369" s="52" t="s">
        <v>5437</v>
      </c>
      <c r="H369" s="52" t="s">
        <v>5438</v>
      </c>
      <c r="I369" s="52" t="s">
        <v>5438</v>
      </c>
      <c r="J369" s="52" t="s">
        <v>3953</v>
      </c>
      <c r="K369" s="52" t="s">
        <v>3953</v>
      </c>
      <c r="L369" s="52" t="s">
        <v>3950</v>
      </c>
      <c r="M369" s="1"/>
    </row>
    <row r="370" spans="1:13" ht="23" customHeight="1">
      <c r="A370" s="1"/>
      <c r="B370" s="52" t="s">
        <v>1516</v>
      </c>
      <c r="C370" s="52" t="s">
        <v>1517</v>
      </c>
      <c r="D370" s="53" t="s">
        <v>2925</v>
      </c>
      <c r="E370" s="52" t="s">
        <v>1519</v>
      </c>
      <c r="F370" s="52" t="s">
        <v>165</v>
      </c>
      <c r="G370" s="52" t="s">
        <v>5468</v>
      </c>
      <c r="H370" s="52" t="s">
        <v>5469</v>
      </c>
      <c r="I370" s="52" t="s">
        <v>5422</v>
      </c>
      <c r="J370" s="52" t="s">
        <v>3950</v>
      </c>
      <c r="K370" s="52" t="s">
        <v>3950</v>
      </c>
      <c r="L370" s="52" t="s">
        <v>3155</v>
      </c>
      <c r="M370" s="1"/>
    </row>
    <row r="371" spans="1:13" ht="23" customHeight="1">
      <c r="A371" s="1"/>
      <c r="B371" s="52" t="s">
        <v>1520</v>
      </c>
      <c r="C371" s="52" t="s">
        <v>1521</v>
      </c>
      <c r="D371" s="53" t="s">
        <v>2926</v>
      </c>
      <c r="E371" s="52" t="s">
        <v>1523</v>
      </c>
      <c r="F371" s="52" t="s">
        <v>148</v>
      </c>
      <c r="G371" s="52" t="e">
        <v>#N/A</v>
      </c>
      <c r="H371" s="52" t="e">
        <v>#N/A</v>
      </c>
      <c r="I371" s="52" t="e">
        <v>#N/A</v>
      </c>
      <c r="J371" s="52" t="s">
        <v>3155</v>
      </c>
      <c r="K371" s="52" t="s">
        <v>3155</v>
      </c>
      <c r="L371" s="52" t="s">
        <v>3155</v>
      </c>
      <c r="M371" s="1"/>
    </row>
    <row r="372" spans="1:13" ht="23" customHeight="1">
      <c r="A372" s="1"/>
      <c r="B372" s="52" t="s">
        <v>1524</v>
      </c>
      <c r="C372" s="52" t="s">
        <v>1525</v>
      </c>
      <c r="D372" s="53" t="s">
        <v>2928</v>
      </c>
      <c r="E372" s="52" t="s">
        <v>1527</v>
      </c>
      <c r="F372" s="52" t="s">
        <v>225</v>
      </c>
      <c r="G372" s="52" t="s">
        <v>5478</v>
      </c>
      <c r="H372" s="52" t="s">
        <v>5479</v>
      </c>
      <c r="I372" s="52" t="s">
        <v>5479</v>
      </c>
      <c r="J372" s="52" t="s">
        <v>3950</v>
      </c>
      <c r="K372" s="52" t="s">
        <v>3950</v>
      </c>
      <c r="L372" s="52" t="s">
        <v>3950</v>
      </c>
      <c r="M372" s="1"/>
    </row>
    <row r="373" spans="1:13" ht="23" customHeight="1">
      <c r="A373" s="1"/>
      <c r="B373" s="52" t="s">
        <v>1528</v>
      </c>
      <c r="C373" s="52" t="s">
        <v>1529</v>
      </c>
      <c r="D373" s="53" t="s">
        <v>2930</v>
      </c>
      <c r="E373" s="52" t="s">
        <v>1531</v>
      </c>
      <c r="F373" s="52" t="s">
        <v>165</v>
      </c>
      <c r="G373" s="52" t="s">
        <v>5445</v>
      </c>
      <c r="H373" s="52" t="s">
        <v>5456</v>
      </c>
      <c r="I373" s="52" t="s">
        <v>5431</v>
      </c>
      <c r="J373" s="52" t="s">
        <v>3155</v>
      </c>
      <c r="K373" s="52" t="s">
        <v>3155</v>
      </c>
      <c r="L373" s="52" t="s">
        <v>3155</v>
      </c>
      <c r="M373" s="1"/>
    </row>
    <row r="374" spans="1:13" ht="23" customHeight="1">
      <c r="A374" s="1"/>
      <c r="B374" s="52" t="s">
        <v>1532</v>
      </c>
      <c r="C374" s="52" t="s">
        <v>1533</v>
      </c>
      <c r="D374" s="53" t="s">
        <v>2932</v>
      </c>
      <c r="E374" s="52" t="s">
        <v>1535</v>
      </c>
      <c r="F374" s="52" t="s">
        <v>225</v>
      </c>
      <c r="G374" s="52" t="e">
        <v>#N/A</v>
      </c>
      <c r="H374" s="52" t="e">
        <v>#N/A</v>
      </c>
      <c r="I374" s="52" t="e">
        <v>#N/A</v>
      </c>
      <c r="J374" s="52" t="s">
        <v>3155</v>
      </c>
      <c r="K374" s="52" t="s">
        <v>3155</v>
      </c>
      <c r="L374" s="52" t="s">
        <v>3155</v>
      </c>
      <c r="M374" s="1"/>
    </row>
    <row r="375" spans="1:13" ht="23" customHeight="1">
      <c r="A375" s="1"/>
      <c r="B375" s="52" t="s">
        <v>1536</v>
      </c>
      <c r="C375" s="52" t="s">
        <v>1537</v>
      </c>
      <c r="D375" s="53" t="s">
        <v>2934</v>
      </c>
      <c r="E375" s="52" t="s">
        <v>1539</v>
      </c>
      <c r="F375" s="52" t="s">
        <v>11</v>
      </c>
      <c r="G375" s="52" t="s">
        <v>5445</v>
      </c>
      <c r="H375" s="52" t="s">
        <v>5446</v>
      </c>
      <c r="I375" s="52" t="s">
        <v>5431</v>
      </c>
      <c r="J375" s="52" t="s">
        <v>3155</v>
      </c>
      <c r="K375" s="52" t="s">
        <v>3155</v>
      </c>
      <c r="L375" s="52" t="s">
        <v>3155</v>
      </c>
      <c r="M375" s="1"/>
    </row>
    <row r="376" spans="1:13" ht="23" customHeight="1">
      <c r="A376" s="1"/>
      <c r="B376" s="52" t="s">
        <v>1540</v>
      </c>
      <c r="C376" s="52" t="s">
        <v>1541</v>
      </c>
      <c r="D376" s="53" t="s">
        <v>2937</v>
      </c>
      <c r="E376" s="52" t="s">
        <v>1543</v>
      </c>
      <c r="F376" s="52" t="s">
        <v>211</v>
      </c>
      <c r="G376" s="52" t="s">
        <v>5445</v>
      </c>
      <c r="H376" s="52" t="s">
        <v>5456</v>
      </c>
      <c r="I376" s="52" t="s">
        <v>5431</v>
      </c>
      <c r="J376" s="52" t="s">
        <v>3155</v>
      </c>
      <c r="K376" s="52" t="s">
        <v>3155</v>
      </c>
      <c r="L376" s="52" t="s">
        <v>3155</v>
      </c>
      <c r="M376" s="1"/>
    </row>
    <row r="377" spans="1:13" ht="23" customHeight="1">
      <c r="A377" s="1"/>
      <c r="B377" s="52" t="s">
        <v>1544</v>
      </c>
      <c r="C377" s="52" t="s">
        <v>1545</v>
      </c>
      <c r="D377" s="53" t="s">
        <v>2939</v>
      </c>
      <c r="E377" s="52" t="s">
        <v>1547</v>
      </c>
      <c r="F377" s="52" t="s">
        <v>250</v>
      </c>
      <c r="G377" s="52" t="s">
        <v>5466</v>
      </c>
      <c r="H377" s="52" t="s">
        <v>5467</v>
      </c>
      <c r="I377" s="52" t="s">
        <v>5422</v>
      </c>
      <c r="J377" s="52" t="s">
        <v>3953</v>
      </c>
      <c r="K377" s="52" t="s">
        <v>3155</v>
      </c>
      <c r="L377" s="52" t="s">
        <v>3155</v>
      </c>
      <c r="M377" s="1"/>
    </row>
    <row r="378" spans="1:13" ht="23" customHeight="1">
      <c r="A378" s="1"/>
      <c r="B378" s="52" t="s">
        <v>1548</v>
      </c>
      <c r="C378" s="52" t="s">
        <v>1549</v>
      </c>
      <c r="D378" s="53" t="s">
        <v>2941</v>
      </c>
      <c r="E378" s="52" t="s">
        <v>1551</v>
      </c>
      <c r="F378" s="52" t="s">
        <v>67</v>
      </c>
      <c r="G378" s="52" t="s">
        <v>5459</v>
      </c>
      <c r="H378" s="52" t="s">
        <v>5427</v>
      </c>
      <c r="I378" s="52" t="s">
        <v>5428</v>
      </c>
      <c r="J378" s="52" t="s">
        <v>3952</v>
      </c>
      <c r="K378" s="52" t="s">
        <v>3953</v>
      </c>
      <c r="L378" s="52" t="s">
        <v>3952</v>
      </c>
      <c r="M378" s="1"/>
    </row>
    <row r="379" spans="1:13" ht="23" customHeight="1">
      <c r="A379" s="1"/>
      <c r="B379" s="52" t="s">
        <v>1552</v>
      </c>
      <c r="C379" s="52" t="s">
        <v>1553</v>
      </c>
      <c r="D379" s="53" t="s">
        <v>2943</v>
      </c>
      <c r="E379" s="52" t="s">
        <v>1555</v>
      </c>
      <c r="F379" s="52" t="s">
        <v>198</v>
      </c>
      <c r="G379" s="52" t="e">
        <v>#N/A</v>
      </c>
      <c r="H379" s="52" t="e">
        <v>#N/A</v>
      </c>
      <c r="I379" s="52" t="e">
        <v>#N/A</v>
      </c>
      <c r="J379" s="52" t="s">
        <v>3155</v>
      </c>
      <c r="K379" s="52" t="s">
        <v>3155</v>
      </c>
      <c r="L379" s="52" t="s">
        <v>3155</v>
      </c>
      <c r="M379" s="1"/>
    </row>
    <row r="380" spans="1:13" ht="23" customHeight="1">
      <c r="A380" s="1"/>
      <c r="B380" s="52" t="s">
        <v>1556</v>
      </c>
      <c r="C380" s="52" t="s">
        <v>1557</v>
      </c>
      <c r="D380" s="53" t="s">
        <v>2944</v>
      </c>
      <c r="E380" s="52" t="s">
        <v>1559</v>
      </c>
      <c r="F380" s="52" t="s">
        <v>123</v>
      </c>
      <c r="G380" s="52" t="e">
        <v>#N/A</v>
      </c>
      <c r="H380" s="52" t="e">
        <v>#N/A</v>
      </c>
      <c r="I380" s="52" t="e">
        <v>#N/A</v>
      </c>
      <c r="J380" s="52" t="s">
        <v>3950</v>
      </c>
      <c r="K380" s="52" t="s">
        <v>3954</v>
      </c>
      <c r="L380" s="52" t="s">
        <v>3952</v>
      </c>
      <c r="M380" s="1"/>
    </row>
    <row r="381" spans="1:13" ht="23" customHeight="1">
      <c r="A381" s="1"/>
      <c r="B381" s="52" t="s">
        <v>1560</v>
      </c>
      <c r="C381" s="52" t="s">
        <v>1561</v>
      </c>
      <c r="D381" s="53" t="s">
        <v>2947</v>
      </c>
      <c r="E381" s="52" t="s">
        <v>1563</v>
      </c>
      <c r="F381" s="52" t="s">
        <v>62</v>
      </c>
      <c r="G381" s="52" t="s">
        <v>5443</v>
      </c>
      <c r="H381" s="52" t="s">
        <v>5444</v>
      </c>
      <c r="I381" s="52" t="s">
        <v>5431</v>
      </c>
      <c r="J381" s="52" t="s">
        <v>3950</v>
      </c>
      <c r="K381" s="52" t="s">
        <v>3953</v>
      </c>
      <c r="L381" s="52" t="s">
        <v>3950</v>
      </c>
      <c r="M381" s="1"/>
    </row>
    <row r="382" spans="1:13" ht="23" customHeight="1">
      <c r="A382" s="1"/>
      <c r="B382" s="52" t="s">
        <v>1564</v>
      </c>
      <c r="C382" s="52" t="s">
        <v>1565</v>
      </c>
      <c r="D382" s="53" t="s">
        <v>2949</v>
      </c>
      <c r="E382" s="52" t="s">
        <v>1567</v>
      </c>
      <c r="F382" s="52" t="s">
        <v>11</v>
      </c>
      <c r="G382" s="52" t="s">
        <v>5459</v>
      </c>
      <c r="H382" s="52" t="s">
        <v>5427</v>
      </c>
      <c r="I382" s="52" t="s">
        <v>5428</v>
      </c>
      <c r="J382" s="52" t="s">
        <v>3950</v>
      </c>
      <c r="K382" s="52" t="s">
        <v>3950</v>
      </c>
      <c r="L382" s="52" t="s">
        <v>3950</v>
      </c>
      <c r="M382" s="1"/>
    </row>
    <row r="383" spans="1:13" ht="23" customHeight="1">
      <c r="A383" s="1"/>
      <c r="B383" s="52" t="s">
        <v>1568</v>
      </c>
      <c r="C383" s="52" t="s">
        <v>1569</v>
      </c>
      <c r="D383" s="53" t="s">
        <v>2951</v>
      </c>
      <c r="E383" s="52" t="s">
        <v>1571</v>
      </c>
      <c r="F383" s="52" t="s">
        <v>215</v>
      </c>
      <c r="G383" s="52" t="s">
        <v>5480</v>
      </c>
      <c r="H383" s="52" t="s">
        <v>5481</v>
      </c>
      <c r="I383" s="52" t="s">
        <v>5422</v>
      </c>
      <c r="J383" s="52" t="s">
        <v>3950</v>
      </c>
      <c r="K383" s="52" t="s">
        <v>3953</v>
      </c>
      <c r="L383" s="52" t="s">
        <v>3950</v>
      </c>
      <c r="M383" s="1"/>
    </row>
    <row r="384" spans="1:13" ht="23" customHeight="1">
      <c r="A384" s="1"/>
      <c r="B384" s="52" t="s">
        <v>1572</v>
      </c>
      <c r="C384" s="52" t="s">
        <v>1573</v>
      </c>
      <c r="D384" s="53" t="s">
        <v>2953</v>
      </c>
      <c r="E384" s="52" t="s">
        <v>1575</v>
      </c>
      <c r="F384" s="52" t="s">
        <v>56</v>
      </c>
      <c r="G384" s="52" t="s">
        <v>5474</v>
      </c>
      <c r="H384" s="52" t="s">
        <v>5475</v>
      </c>
      <c r="I384" s="52" t="s">
        <v>5476</v>
      </c>
      <c r="J384" s="52" t="s">
        <v>3155</v>
      </c>
      <c r="K384" s="52" t="s">
        <v>3155</v>
      </c>
      <c r="L384" s="52" t="s">
        <v>3155</v>
      </c>
      <c r="M384" s="1"/>
    </row>
    <row r="385" spans="1:13" ht="23" customHeight="1">
      <c r="A385" s="1"/>
      <c r="B385" s="52" t="s">
        <v>1576</v>
      </c>
      <c r="C385" s="52" t="s">
        <v>1577</v>
      </c>
      <c r="D385" s="53" t="s">
        <v>2955</v>
      </c>
      <c r="E385" s="52" t="s">
        <v>1579</v>
      </c>
      <c r="F385" s="52" t="s">
        <v>41</v>
      </c>
      <c r="G385" s="52" t="s">
        <v>5552</v>
      </c>
      <c r="H385" s="52" t="s">
        <v>5484</v>
      </c>
      <c r="I385" s="52" t="s">
        <v>5422</v>
      </c>
      <c r="J385" s="52" t="s">
        <v>3952</v>
      </c>
      <c r="K385" s="52" t="s">
        <v>3952</v>
      </c>
      <c r="L385" s="52" t="s">
        <v>3950</v>
      </c>
      <c r="M385" s="1"/>
    </row>
    <row r="386" spans="1:13" ht="23" customHeight="1">
      <c r="A386" s="1"/>
      <c r="B386" s="52" t="s">
        <v>1580</v>
      </c>
      <c r="C386" s="52" t="s">
        <v>1581</v>
      </c>
      <c r="D386" s="53" t="s">
        <v>2956</v>
      </c>
      <c r="E386" s="52" t="s">
        <v>1583</v>
      </c>
      <c r="F386" s="52" t="s">
        <v>250</v>
      </c>
      <c r="G386" s="52" t="s">
        <v>5441</v>
      </c>
      <c r="H386" s="52" t="s">
        <v>5427</v>
      </c>
      <c r="I386" s="52" t="s">
        <v>5428</v>
      </c>
      <c r="J386" s="52" t="s">
        <v>3155</v>
      </c>
      <c r="K386" s="52" t="s">
        <v>3155</v>
      </c>
      <c r="L386" s="52" t="s">
        <v>3155</v>
      </c>
      <c r="M386" s="1"/>
    </row>
    <row r="387" spans="1:13" ht="23" customHeight="1">
      <c r="A387" s="1"/>
      <c r="B387" s="52" t="s">
        <v>1585</v>
      </c>
      <c r="C387" s="52" t="s">
        <v>1586</v>
      </c>
      <c r="D387" s="53" t="s">
        <v>2959</v>
      </c>
      <c r="E387" s="52" t="s">
        <v>1588</v>
      </c>
      <c r="F387" s="52" t="s">
        <v>215</v>
      </c>
      <c r="G387" s="52" t="s">
        <v>5443</v>
      </c>
      <c r="H387" s="52" t="s">
        <v>5444</v>
      </c>
      <c r="I387" s="52" t="s">
        <v>5431</v>
      </c>
      <c r="J387" s="52" t="s">
        <v>3952</v>
      </c>
      <c r="K387" s="52" t="s">
        <v>3951</v>
      </c>
      <c r="L387" s="52" t="s">
        <v>3952</v>
      </c>
      <c r="M387" s="1"/>
    </row>
    <row r="388" spans="1:13" ht="23" customHeight="1">
      <c r="A388" s="1"/>
      <c r="B388" s="52" t="s">
        <v>1589</v>
      </c>
      <c r="C388" s="52" t="s">
        <v>1590</v>
      </c>
      <c r="D388" s="53" t="s">
        <v>2960</v>
      </c>
      <c r="E388" s="52" t="s">
        <v>1592</v>
      </c>
      <c r="F388" s="52" t="s">
        <v>148</v>
      </c>
      <c r="G388" s="52" t="s">
        <v>5443</v>
      </c>
      <c r="H388" s="52" t="s">
        <v>5444</v>
      </c>
      <c r="I388" s="52" t="s">
        <v>5431</v>
      </c>
      <c r="J388" s="52" t="s">
        <v>3950</v>
      </c>
      <c r="K388" s="52" t="s">
        <v>3954</v>
      </c>
      <c r="L388" s="52" t="s">
        <v>3950</v>
      </c>
      <c r="M388" s="1"/>
    </row>
    <row r="389" spans="1:13" ht="23" customHeight="1">
      <c r="A389" s="1"/>
      <c r="B389" s="52" t="s">
        <v>1594</v>
      </c>
      <c r="C389" s="52" t="s">
        <v>1595</v>
      </c>
      <c r="D389" s="53" t="s">
        <v>2963</v>
      </c>
      <c r="E389" s="52" t="s">
        <v>1597</v>
      </c>
      <c r="F389" s="52" t="s">
        <v>62</v>
      </c>
      <c r="G389" s="52" t="s">
        <v>5441</v>
      </c>
      <c r="H389" s="52" t="s">
        <v>5427</v>
      </c>
      <c r="I389" s="52" t="s">
        <v>5428</v>
      </c>
      <c r="J389" s="52" t="s">
        <v>3951</v>
      </c>
      <c r="K389" s="52" t="s">
        <v>3951</v>
      </c>
      <c r="L389" s="52" t="s">
        <v>3951</v>
      </c>
      <c r="M389" s="1"/>
    </row>
    <row r="390" spans="1:13" ht="23" customHeight="1">
      <c r="A390" s="1"/>
      <c r="B390" s="52" t="s">
        <v>1598</v>
      </c>
      <c r="C390" s="52" t="s">
        <v>1599</v>
      </c>
      <c r="D390" s="53" t="s">
        <v>2966</v>
      </c>
      <c r="E390" s="52" t="s">
        <v>1601</v>
      </c>
      <c r="F390" s="52" t="s">
        <v>56</v>
      </c>
      <c r="G390" s="52" t="s">
        <v>5553</v>
      </c>
      <c r="H390" s="52" t="s">
        <v>5493</v>
      </c>
      <c r="I390" s="52" t="s">
        <v>5422</v>
      </c>
      <c r="J390" s="52" t="s">
        <v>3952</v>
      </c>
      <c r="K390" s="52" t="s">
        <v>3950</v>
      </c>
      <c r="L390" s="52" t="s">
        <v>3950</v>
      </c>
      <c r="M390" s="1"/>
    </row>
    <row r="391" spans="1:13" ht="23" customHeight="1">
      <c r="A391" s="1"/>
      <c r="B391" s="52" t="s">
        <v>1602</v>
      </c>
      <c r="C391" s="52" t="s">
        <v>1603</v>
      </c>
      <c r="D391" s="53" t="s">
        <v>2967</v>
      </c>
      <c r="E391" s="52" t="s">
        <v>1605</v>
      </c>
      <c r="F391" s="52" t="s">
        <v>198</v>
      </c>
      <c r="G391" s="52" t="s">
        <v>5478</v>
      </c>
      <c r="H391" s="52" t="s">
        <v>5479</v>
      </c>
      <c r="I391" s="52" t="s">
        <v>5479</v>
      </c>
      <c r="J391" s="52" t="s">
        <v>3954</v>
      </c>
      <c r="K391" s="52" t="s">
        <v>3954</v>
      </c>
      <c r="L391" s="52" t="s">
        <v>3155</v>
      </c>
      <c r="M391" s="1"/>
    </row>
    <row r="392" spans="1:13" ht="23" customHeight="1">
      <c r="A392" s="1"/>
      <c r="B392" s="52" t="s">
        <v>1606</v>
      </c>
      <c r="C392" s="52" t="s">
        <v>1607</v>
      </c>
      <c r="D392" s="53" t="s">
        <v>2968</v>
      </c>
      <c r="E392" s="52" t="s">
        <v>1609</v>
      </c>
      <c r="F392" s="52" t="s">
        <v>35</v>
      </c>
      <c r="G392" s="52" t="s">
        <v>5470</v>
      </c>
      <c r="H392" s="52" t="s">
        <v>5467</v>
      </c>
      <c r="I392" s="52" t="s">
        <v>5422</v>
      </c>
      <c r="J392" s="52" t="s">
        <v>3950</v>
      </c>
      <c r="K392" s="52" t="s">
        <v>3953</v>
      </c>
      <c r="L392" s="52" t="s">
        <v>3950</v>
      </c>
      <c r="M392" s="1"/>
    </row>
    <row r="393" spans="1:13" ht="23" customHeight="1">
      <c r="A393" s="1"/>
      <c r="B393" s="52" t="s">
        <v>1610</v>
      </c>
      <c r="C393" s="52" t="s">
        <v>1611</v>
      </c>
      <c r="D393" s="53" t="s">
        <v>2971</v>
      </c>
      <c r="E393" s="52" t="s">
        <v>1613</v>
      </c>
      <c r="F393" s="52" t="s">
        <v>72</v>
      </c>
      <c r="G393" s="52" t="s">
        <v>5504</v>
      </c>
      <c r="H393" s="52" t="s">
        <v>5505</v>
      </c>
      <c r="I393" s="52" t="s">
        <v>5422</v>
      </c>
      <c r="J393" s="52" t="s">
        <v>3950</v>
      </c>
      <c r="K393" s="52" t="s">
        <v>3950</v>
      </c>
      <c r="L393" s="52" t="s">
        <v>3155</v>
      </c>
      <c r="M393" s="1"/>
    </row>
    <row r="394" spans="1:13" ht="23" customHeight="1">
      <c r="A394" s="1"/>
      <c r="B394" s="52" t="s">
        <v>1614</v>
      </c>
      <c r="C394" s="52" t="s">
        <v>1615</v>
      </c>
      <c r="D394" s="53" t="s">
        <v>2973</v>
      </c>
      <c r="E394" s="52" t="s">
        <v>1617</v>
      </c>
      <c r="F394" s="52" t="s">
        <v>225</v>
      </c>
      <c r="G394" s="52" t="s">
        <v>5518</v>
      </c>
      <c r="H394" s="52" t="s">
        <v>5427</v>
      </c>
      <c r="I394" s="52" t="s">
        <v>5428</v>
      </c>
      <c r="J394" s="52" t="s">
        <v>3954</v>
      </c>
      <c r="K394" s="52" t="s">
        <v>3954</v>
      </c>
      <c r="L394" s="52" t="s">
        <v>3155</v>
      </c>
      <c r="M394" s="1"/>
    </row>
    <row r="395" spans="1:13" ht="23" customHeight="1">
      <c r="A395" s="1"/>
      <c r="B395" s="52" t="s">
        <v>1618</v>
      </c>
      <c r="C395" s="52" t="s">
        <v>1619</v>
      </c>
      <c r="D395" s="53" t="s">
        <v>2975</v>
      </c>
      <c r="E395" s="52" t="s">
        <v>1621</v>
      </c>
      <c r="F395" s="52" t="s">
        <v>56</v>
      </c>
      <c r="G395" s="52" t="s">
        <v>5443</v>
      </c>
      <c r="H395" s="52" t="s">
        <v>5444</v>
      </c>
      <c r="I395" s="52" t="s">
        <v>5431</v>
      </c>
      <c r="J395" s="52" t="s">
        <v>3155</v>
      </c>
      <c r="K395" s="52" t="s">
        <v>3155</v>
      </c>
      <c r="L395" s="52" t="s">
        <v>3155</v>
      </c>
      <c r="M395" s="1"/>
    </row>
    <row r="396" spans="1:13" ht="23" customHeight="1">
      <c r="A396" s="1"/>
      <c r="B396" s="52" t="s">
        <v>1622</v>
      </c>
      <c r="C396" s="52" t="s">
        <v>1623</v>
      </c>
      <c r="D396" s="53" t="s">
        <v>2976</v>
      </c>
      <c r="E396" s="52" t="s">
        <v>1625</v>
      </c>
      <c r="F396" s="52" t="s">
        <v>207</v>
      </c>
      <c r="G396" s="52" t="e">
        <v>#N/A</v>
      </c>
      <c r="H396" s="52" t="e">
        <v>#N/A</v>
      </c>
      <c r="I396" s="52" t="e">
        <v>#N/A</v>
      </c>
      <c r="J396" s="52" t="s">
        <v>3155</v>
      </c>
      <c r="K396" s="52" t="s">
        <v>3155</v>
      </c>
      <c r="L396" s="52" t="s">
        <v>3155</v>
      </c>
      <c r="M396" s="1"/>
    </row>
    <row r="397" spans="1:13" ht="23" customHeight="1">
      <c r="A397" s="1"/>
      <c r="B397" s="52" t="s">
        <v>1626</v>
      </c>
      <c r="C397" s="52" t="s">
        <v>1627</v>
      </c>
      <c r="D397" s="53" t="s">
        <v>2978</v>
      </c>
      <c r="E397" s="52" t="s">
        <v>1629</v>
      </c>
      <c r="F397" s="52" t="s">
        <v>23</v>
      </c>
      <c r="G397" s="52" t="s">
        <v>5432</v>
      </c>
      <c r="H397" s="52" t="s">
        <v>5433</v>
      </c>
      <c r="I397" s="52" t="s">
        <v>5428</v>
      </c>
      <c r="J397" s="52" t="s">
        <v>3954</v>
      </c>
      <c r="K397" s="52" t="s">
        <v>3954</v>
      </c>
      <c r="L397" s="52" t="s">
        <v>3954</v>
      </c>
      <c r="M397" s="1"/>
    </row>
    <row r="398" spans="1:13" ht="23" customHeight="1">
      <c r="A398" s="1"/>
      <c r="B398" s="52" t="s">
        <v>1630</v>
      </c>
      <c r="C398" s="52" t="s">
        <v>1631</v>
      </c>
      <c r="D398" s="53" t="s">
        <v>2980</v>
      </c>
      <c r="E398" s="52" t="s">
        <v>1372</v>
      </c>
      <c r="F398" s="52" t="s">
        <v>41</v>
      </c>
      <c r="G398" s="52" t="e">
        <v>#N/A</v>
      </c>
      <c r="H398" s="52" t="e">
        <v>#N/A</v>
      </c>
      <c r="I398" s="52" t="e">
        <v>#N/A</v>
      </c>
      <c r="J398" s="52" t="s">
        <v>3954</v>
      </c>
      <c r="K398" s="52" t="s">
        <v>3954</v>
      </c>
      <c r="L398" s="52" t="s">
        <v>3953</v>
      </c>
      <c r="M398" s="1"/>
    </row>
    <row r="399" spans="1:13" ht="23" customHeight="1">
      <c r="A399" s="1"/>
      <c r="B399" s="52" t="s">
        <v>1633</v>
      </c>
      <c r="C399" s="52" t="s">
        <v>1634</v>
      </c>
      <c r="D399" s="53" t="s">
        <v>2983</v>
      </c>
      <c r="E399" s="52" t="s">
        <v>1636</v>
      </c>
      <c r="F399" s="52" t="s">
        <v>23</v>
      </c>
      <c r="G399" s="52" t="e">
        <v>#N/A</v>
      </c>
      <c r="H399" s="52" t="e">
        <v>#N/A</v>
      </c>
      <c r="I399" s="52" t="e">
        <v>#N/A</v>
      </c>
      <c r="J399" s="52" t="s">
        <v>3951</v>
      </c>
      <c r="K399" s="52" t="s">
        <v>3952</v>
      </c>
      <c r="L399" s="52" t="s">
        <v>3952</v>
      </c>
      <c r="M399" s="1"/>
    </row>
    <row r="400" spans="1:13" ht="23" customHeight="1">
      <c r="A400" s="1"/>
      <c r="B400" s="52" t="s">
        <v>1637</v>
      </c>
      <c r="C400" s="52" t="s">
        <v>1638</v>
      </c>
      <c r="D400" s="53" t="s">
        <v>2986</v>
      </c>
      <c r="E400" s="52" t="s">
        <v>1640</v>
      </c>
      <c r="F400" s="52" t="s">
        <v>129</v>
      </c>
      <c r="G400" s="52" t="s">
        <v>5432</v>
      </c>
      <c r="H400" s="52" t="s">
        <v>5433</v>
      </c>
      <c r="I400" s="52" t="s">
        <v>5428</v>
      </c>
      <c r="J400" s="52" t="s">
        <v>3954</v>
      </c>
      <c r="K400" s="52" t="s">
        <v>3953</v>
      </c>
      <c r="L400" s="52" t="s">
        <v>3155</v>
      </c>
      <c r="M400" s="1"/>
    </row>
    <row r="401" spans="1:13" ht="23" customHeight="1">
      <c r="A401" s="1"/>
      <c r="B401" s="52" t="s">
        <v>1641</v>
      </c>
      <c r="C401" s="52" t="s">
        <v>1642</v>
      </c>
      <c r="D401" s="53" t="s">
        <v>2988</v>
      </c>
      <c r="E401" s="52" t="s">
        <v>1644</v>
      </c>
      <c r="F401" s="52" t="s">
        <v>139</v>
      </c>
      <c r="G401" s="52" t="s">
        <v>5531</v>
      </c>
      <c r="H401" s="52" t="s">
        <v>5509</v>
      </c>
      <c r="I401" s="52" t="s">
        <v>5476</v>
      </c>
      <c r="J401" s="52" t="s">
        <v>3155</v>
      </c>
      <c r="K401" s="52" t="s">
        <v>3155</v>
      </c>
      <c r="L401" s="52" t="s">
        <v>3155</v>
      </c>
      <c r="M401" s="1"/>
    </row>
    <row r="402" spans="1:13" ht="23" customHeight="1">
      <c r="A402" s="1"/>
      <c r="B402" s="52" t="s">
        <v>1645</v>
      </c>
      <c r="C402" s="52" t="s">
        <v>1646</v>
      </c>
      <c r="D402" s="53" t="s">
        <v>2990</v>
      </c>
      <c r="E402" s="52" t="s">
        <v>774</v>
      </c>
      <c r="F402" s="52" t="s">
        <v>148</v>
      </c>
      <c r="G402" s="52" t="e">
        <v>#N/A</v>
      </c>
      <c r="H402" s="52" t="e">
        <v>#N/A</v>
      </c>
      <c r="I402" s="52" t="e">
        <v>#N/A</v>
      </c>
      <c r="J402" s="52" t="s">
        <v>3950</v>
      </c>
      <c r="K402" s="52" t="s">
        <v>3953</v>
      </c>
      <c r="L402" s="52" t="s">
        <v>3950</v>
      </c>
      <c r="M402" s="1"/>
    </row>
    <row r="403" spans="1:13" ht="23" customHeight="1">
      <c r="A403" s="1"/>
      <c r="B403" s="52" t="s">
        <v>1648</v>
      </c>
      <c r="C403" s="52" t="s">
        <v>1649</v>
      </c>
      <c r="D403" s="53" t="s">
        <v>2992</v>
      </c>
      <c r="E403" s="52" t="s">
        <v>1651</v>
      </c>
      <c r="F403" s="52" t="s">
        <v>225</v>
      </c>
      <c r="G403" s="52" t="s">
        <v>5460</v>
      </c>
      <c r="H403" s="52" t="s">
        <v>5493</v>
      </c>
      <c r="I403" s="52" t="s">
        <v>5422</v>
      </c>
      <c r="J403" s="52" t="s">
        <v>3950</v>
      </c>
      <c r="K403" s="52" t="s">
        <v>3954</v>
      </c>
      <c r="L403" s="52" t="s">
        <v>3953</v>
      </c>
      <c r="M403" s="1"/>
    </row>
    <row r="404" spans="1:13" ht="23" customHeight="1">
      <c r="A404" s="1"/>
      <c r="B404" s="52" t="s">
        <v>1652</v>
      </c>
      <c r="C404" s="52" t="s">
        <v>1653</v>
      </c>
      <c r="D404" s="53" t="s">
        <v>2994</v>
      </c>
      <c r="E404" s="52" t="s">
        <v>1655</v>
      </c>
      <c r="F404" s="52" t="s">
        <v>207</v>
      </c>
      <c r="G404" s="52" t="s">
        <v>5437</v>
      </c>
      <c r="H404" s="52" t="s">
        <v>5438</v>
      </c>
      <c r="I404" s="52" t="s">
        <v>5438</v>
      </c>
      <c r="J404" s="52" t="s">
        <v>3155</v>
      </c>
      <c r="K404" s="52" t="s">
        <v>3155</v>
      </c>
      <c r="L404" s="52" t="s">
        <v>3155</v>
      </c>
      <c r="M404" s="1"/>
    </row>
    <row r="405" spans="1:13" ht="23" customHeight="1">
      <c r="A405" s="1"/>
      <c r="B405" s="52" t="s">
        <v>1656</v>
      </c>
      <c r="C405" s="52" t="s">
        <v>1657</v>
      </c>
      <c r="D405" s="53" t="s">
        <v>2998</v>
      </c>
      <c r="E405" s="52" t="s">
        <v>1659</v>
      </c>
      <c r="F405" s="52" t="s">
        <v>211</v>
      </c>
      <c r="G405" s="52" t="s">
        <v>5554</v>
      </c>
      <c r="H405" s="52" t="s">
        <v>5438</v>
      </c>
      <c r="I405" s="52" t="s">
        <v>5438</v>
      </c>
      <c r="J405" s="52" t="s">
        <v>3155</v>
      </c>
      <c r="K405" s="52" t="s">
        <v>3155</v>
      </c>
      <c r="L405" s="52" t="s">
        <v>3155</v>
      </c>
      <c r="M405" s="1"/>
    </row>
    <row r="406" spans="1:13" ht="23" customHeight="1">
      <c r="A406" s="1"/>
      <c r="B406" s="52" t="s">
        <v>1660</v>
      </c>
      <c r="C406" s="52" t="s">
        <v>1661</v>
      </c>
      <c r="D406" s="53" t="s">
        <v>2999</v>
      </c>
      <c r="E406" s="52" t="s">
        <v>1663</v>
      </c>
      <c r="F406" s="52" t="s">
        <v>41</v>
      </c>
      <c r="G406" s="52" t="s">
        <v>5485</v>
      </c>
      <c r="H406" s="52" t="s">
        <v>5463</v>
      </c>
      <c r="I406" s="52" t="s">
        <v>5422</v>
      </c>
      <c r="J406" s="52" t="s">
        <v>3155</v>
      </c>
      <c r="K406" s="52" t="s">
        <v>3155</v>
      </c>
      <c r="L406" s="52" t="s">
        <v>3155</v>
      </c>
      <c r="M406" s="1"/>
    </row>
    <row r="407" spans="1:13" ht="23" customHeight="1">
      <c r="A407" s="1"/>
      <c r="B407" s="52" t="s">
        <v>1664</v>
      </c>
      <c r="C407" s="52" t="s">
        <v>1665</v>
      </c>
      <c r="D407" s="53" t="s">
        <v>3002</v>
      </c>
      <c r="E407" s="52" t="s">
        <v>1667</v>
      </c>
      <c r="F407" s="52" t="s">
        <v>148</v>
      </c>
      <c r="G407" s="52" t="s">
        <v>5553</v>
      </c>
      <c r="H407" s="52" t="s">
        <v>5493</v>
      </c>
      <c r="I407" s="52" t="s">
        <v>5422</v>
      </c>
      <c r="J407" s="52" t="s">
        <v>3952</v>
      </c>
      <c r="K407" s="52" t="s">
        <v>3950</v>
      </c>
      <c r="L407" s="52" t="s">
        <v>3950</v>
      </c>
      <c r="M407" s="1"/>
    </row>
    <row r="408" spans="1:13" ht="23" customHeight="1">
      <c r="A408" s="1"/>
      <c r="B408" s="52" t="s">
        <v>1668</v>
      </c>
      <c r="C408" s="52" t="s">
        <v>1669</v>
      </c>
      <c r="D408" s="53" t="s">
        <v>3004</v>
      </c>
      <c r="E408" s="52" t="s">
        <v>1671</v>
      </c>
      <c r="F408" s="52" t="s">
        <v>86</v>
      </c>
      <c r="G408" s="52" t="s">
        <v>5471</v>
      </c>
      <c r="H408" s="52" t="s">
        <v>5472</v>
      </c>
      <c r="I408" s="52" t="s">
        <v>5422</v>
      </c>
      <c r="J408" s="52" t="s">
        <v>3952</v>
      </c>
      <c r="K408" s="52" t="s">
        <v>3950</v>
      </c>
      <c r="L408" s="52" t="s">
        <v>3950</v>
      </c>
      <c r="M408" s="1"/>
    </row>
    <row r="409" spans="1:13" ht="23" customHeight="1">
      <c r="A409" s="1"/>
      <c r="B409" s="52" t="s">
        <v>1672</v>
      </c>
      <c r="C409" s="52" t="s">
        <v>1673</v>
      </c>
      <c r="D409" s="53" t="s">
        <v>3005</v>
      </c>
      <c r="E409" s="52" t="s">
        <v>1675</v>
      </c>
      <c r="F409" s="52" t="s">
        <v>35</v>
      </c>
      <c r="G409" s="52" t="s">
        <v>5478</v>
      </c>
      <c r="H409" s="52" t="s">
        <v>5479</v>
      </c>
      <c r="I409" s="52" t="s">
        <v>5479</v>
      </c>
      <c r="J409" s="52" t="s">
        <v>3951</v>
      </c>
      <c r="K409" s="52" t="s">
        <v>3950</v>
      </c>
      <c r="L409" s="52" t="s">
        <v>3951</v>
      </c>
      <c r="M409" s="1"/>
    </row>
    <row r="410" spans="1:13" ht="23" customHeight="1">
      <c r="A410" s="1"/>
      <c r="B410" s="52" t="s">
        <v>1676</v>
      </c>
      <c r="C410" s="52" t="s">
        <v>1677</v>
      </c>
      <c r="D410" s="53" t="s">
        <v>3009</v>
      </c>
      <c r="E410" s="52" t="s">
        <v>1679</v>
      </c>
      <c r="F410" s="52" t="s">
        <v>46</v>
      </c>
      <c r="G410" s="52" t="s">
        <v>5480</v>
      </c>
      <c r="H410" s="52" t="s">
        <v>5481</v>
      </c>
      <c r="I410" s="52" t="s">
        <v>5422</v>
      </c>
      <c r="J410" s="52" t="s">
        <v>3950</v>
      </c>
      <c r="K410" s="52" t="s">
        <v>3953</v>
      </c>
      <c r="L410" s="52" t="s">
        <v>3950</v>
      </c>
      <c r="M410" s="1"/>
    </row>
    <row r="411" spans="1:13" ht="23" customHeight="1">
      <c r="A411" s="1"/>
      <c r="B411" s="52" t="s">
        <v>1680</v>
      </c>
      <c r="C411" s="52" t="s">
        <v>1681</v>
      </c>
      <c r="D411" s="53" t="s">
        <v>3010</v>
      </c>
      <c r="E411" s="52" t="s">
        <v>1683</v>
      </c>
      <c r="F411" s="52" t="s">
        <v>11</v>
      </c>
      <c r="G411" s="52" t="e">
        <v>#N/A</v>
      </c>
      <c r="H411" s="52" t="e">
        <v>#N/A</v>
      </c>
      <c r="I411" s="52" t="e">
        <v>#N/A</v>
      </c>
      <c r="J411" s="52" t="s">
        <v>3953</v>
      </c>
      <c r="K411" s="52" t="s">
        <v>3950</v>
      </c>
      <c r="L411" s="52" t="s">
        <v>3952</v>
      </c>
      <c r="M411" s="1"/>
    </row>
    <row r="412" spans="1:13" ht="23" customHeight="1">
      <c r="A412" s="1"/>
      <c r="B412" s="52" t="s">
        <v>1684</v>
      </c>
      <c r="C412" s="52" t="s">
        <v>1685</v>
      </c>
      <c r="D412" s="53" t="s">
        <v>3013</v>
      </c>
      <c r="E412" s="52" t="s">
        <v>1687</v>
      </c>
      <c r="F412" s="52" t="s">
        <v>35</v>
      </c>
      <c r="G412" s="52" t="s">
        <v>5445</v>
      </c>
      <c r="H412" s="52" t="s">
        <v>5456</v>
      </c>
      <c r="I412" s="52" t="s">
        <v>5431</v>
      </c>
      <c r="J412" s="52" t="s">
        <v>3155</v>
      </c>
      <c r="K412" s="52" t="s">
        <v>3155</v>
      </c>
      <c r="L412" s="52" t="s">
        <v>3155</v>
      </c>
      <c r="M412" s="1"/>
    </row>
    <row r="413" spans="1:13" ht="23" customHeight="1">
      <c r="A413" s="1"/>
      <c r="B413" s="52" t="s">
        <v>1688</v>
      </c>
      <c r="C413" s="52" t="s">
        <v>1689</v>
      </c>
      <c r="D413" s="53" t="s">
        <v>3017</v>
      </c>
      <c r="E413" s="52" t="s">
        <v>1691</v>
      </c>
      <c r="F413" s="52" t="s">
        <v>72</v>
      </c>
      <c r="G413" s="52" t="e">
        <v>#N/A</v>
      </c>
      <c r="H413" s="52" t="e">
        <v>#N/A</v>
      </c>
      <c r="I413" s="52" t="e">
        <v>#N/A</v>
      </c>
      <c r="J413" s="52" t="s">
        <v>3953</v>
      </c>
      <c r="K413" s="52" t="s">
        <v>3155</v>
      </c>
      <c r="L413" s="52" t="s">
        <v>3155</v>
      </c>
      <c r="M413" s="1"/>
    </row>
    <row r="414" spans="1:13" ht="23" customHeight="1">
      <c r="A414" s="1"/>
      <c r="B414" s="52" t="s">
        <v>1692</v>
      </c>
      <c r="C414" s="52" t="s">
        <v>1693</v>
      </c>
      <c r="D414" s="53" t="s">
        <v>3019</v>
      </c>
      <c r="E414" s="52" t="s">
        <v>1695</v>
      </c>
      <c r="F414" s="52" t="s">
        <v>29</v>
      </c>
      <c r="G414" s="52" t="s">
        <v>5555</v>
      </c>
      <c r="H414" s="52" t="s">
        <v>5556</v>
      </c>
      <c r="I414" s="52" t="s">
        <v>5438</v>
      </c>
      <c r="J414" s="52" t="s">
        <v>3155</v>
      </c>
      <c r="K414" s="52" t="s">
        <v>3155</v>
      </c>
      <c r="L414" s="52" t="s">
        <v>3155</v>
      </c>
      <c r="M414" s="1"/>
    </row>
    <row r="415" spans="1:13" ht="23" customHeight="1">
      <c r="A415" s="1"/>
      <c r="B415" s="52" t="s">
        <v>1696</v>
      </c>
      <c r="C415" s="52" t="s">
        <v>1697</v>
      </c>
      <c r="D415" s="53" t="s">
        <v>3023</v>
      </c>
      <c r="E415" s="52" t="s">
        <v>1699</v>
      </c>
      <c r="F415" s="52" t="s">
        <v>123</v>
      </c>
      <c r="G415" s="52" t="s">
        <v>5453</v>
      </c>
      <c r="H415" s="52" t="s">
        <v>5454</v>
      </c>
      <c r="I415" s="52" t="s">
        <v>5428</v>
      </c>
      <c r="J415" s="52" t="s">
        <v>3954</v>
      </c>
      <c r="K415" s="52" t="s">
        <v>3954</v>
      </c>
      <c r="L415" s="52" t="s">
        <v>3950</v>
      </c>
      <c r="M415" s="1"/>
    </row>
    <row r="416" spans="1:13" ht="23" customHeight="1">
      <c r="A416" s="1"/>
      <c r="B416" s="52" t="s">
        <v>1700</v>
      </c>
      <c r="C416" s="52" t="s">
        <v>1701</v>
      </c>
      <c r="D416" s="53" t="s">
        <v>3025</v>
      </c>
      <c r="E416" s="52" t="s">
        <v>1703</v>
      </c>
      <c r="F416" s="52" t="s">
        <v>211</v>
      </c>
      <c r="G416" s="52" t="e">
        <v>#N/A</v>
      </c>
      <c r="H416" s="52" t="e">
        <v>#N/A</v>
      </c>
      <c r="I416" s="52" t="e">
        <v>#N/A</v>
      </c>
      <c r="J416" s="52" t="s">
        <v>3155</v>
      </c>
      <c r="K416" s="52" t="s">
        <v>3155</v>
      </c>
      <c r="L416" s="52" t="s">
        <v>3155</v>
      </c>
      <c r="M416" s="1"/>
    </row>
    <row r="417" spans="1:13" ht="23" customHeight="1">
      <c r="A417" s="1"/>
      <c r="B417" s="52" t="s">
        <v>1704</v>
      </c>
      <c r="C417" s="52" t="s">
        <v>1705</v>
      </c>
      <c r="D417" s="53" t="s">
        <v>3027</v>
      </c>
      <c r="E417" s="52" t="s">
        <v>1707</v>
      </c>
      <c r="F417" s="52" t="s">
        <v>165</v>
      </c>
      <c r="G417" s="52" t="s">
        <v>5464</v>
      </c>
      <c r="H417" s="52" t="s">
        <v>5465</v>
      </c>
      <c r="I417" s="52" t="s">
        <v>5428</v>
      </c>
      <c r="J417" s="52" t="s">
        <v>3950</v>
      </c>
      <c r="K417" s="52" t="s">
        <v>3954</v>
      </c>
      <c r="L417" s="52" t="s">
        <v>3950</v>
      </c>
      <c r="M417" s="1"/>
    </row>
    <row r="418" spans="1:13" ht="23" customHeight="1">
      <c r="A418" s="1"/>
      <c r="B418" s="52" t="s">
        <v>1708</v>
      </c>
      <c r="C418" s="52" t="s">
        <v>1709</v>
      </c>
      <c r="D418" s="53" t="s">
        <v>3029</v>
      </c>
      <c r="E418" s="52" t="s">
        <v>1711</v>
      </c>
      <c r="F418" s="52" t="s">
        <v>62</v>
      </c>
      <c r="G418" s="52" t="s">
        <v>5439</v>
      </c>
      <c r="H418" s="52" t="s">
        <v>5440</v>
      </c>
      <c r="I418" s="52" t="s">
        <v>5422</v>
      </c>
      <c r="J418" s="52" t="s">
        <v>3950</v>
      </c>
      <c r="K418" s="52" t="s">
        <v>3950</v>
      </c>
      <c r="L418" s="52" t="s">
        <v>3950</v>
      </c>
      <c r="M418" s="1"/>
    </row>
    <row r="419" spans="1:13" ht="23" customHeight="1">
      <c r="A419" s="1"/>
      <c r="B419" s="52" t="s">
        <v>1713</v>
      </c>
      <c r="C419" s="52" t="s">
        <v>1714</v>
      </c>
      <c r="D419" s="53" t="s">
        <v>3031</v>
      </c>
      <c r="E419" s="52" t="s">
        <v>1716</v>
      </c>
      <c r="F419" s="52" t="s">
        <v>86</v>
      </c>
      <c r="G419" s="52" t="e">
        <v>#N/A</v>
      </c>
      <c r="H419" s="52" t="e">
        <v>#N/A</v>
      </c>
      <c r="I419" s="52" t="e">
        <v>#N/A</v>
      </c>
      <c r="J419" s="52" t="s">
        <v>3155</v>
      </c>
      <c r="K419" s="52" t="s">
        <v>3155</v>
      </c>
      <c r="L419" s="52" t="s">
        <v>3155</v>
      </c>
      <c r="M419" s="1"/>
    </row>
    <row r="420" spans="1:13" ht="23" customHeight="1">
      <c r="A420" s="1"/>
      <c r="B420" s="52" t="s">
        <v>1718</v>
      </c>
      <c r="C420" s="52" t="s">
        <v>1719</v>
      </c>
      <c r="D420" s="53" t="s">
        <v>3033</v>
      </c>
      <c r="E420" s="52" t="s">
        <v>927</v>
      </c>
      <c r="F420" s="52" t="s">
        <v>17</v>
      </c>
      <c r="G420" s="52" t="s">
        <v>5459</v>
      </c>
      <c r="H420" s="52" t="s">
        <v>5427</v>
      </c>
      <c r="I420" s="52" t="s">
        <v>5428</v>
      </c>
      <c r="J420" s="52" t="s">
        <v>3953</v>
      </c>
      <c r="K420" s="52" t="s">
        <v>3954</v>
      </c>
      <c r="L420" s="52" t="s">
        <v>3954</v>
      </c>
      <c r="M420" s="1"/>
    </row>
    <row r="421" spans="1:13" ht="23" customHeight="1">
      <c r="A421" s="1"/>
      <c r="B421" s="52" t="s">
        <v>1722</v>
      </c>
      <c r="C421" s="52" t="s">
        <v>1723</v>
      </c>
      <c r="D421" s="53" t="s">
        <v>3034</v>
      </c>
      <c r="E421" s="52" t="s">
        <v>1725</v>
      </c>
      <c r="F421" s="52" t="s">
        <v>129</v>
      </c>
      <c r="G421" s="52" t="s">
        <v>5517</v>
      </c>
      <c r="H421" s="52" t="s">
        <v>5467</v>
      </c>
      <c r="I421" s="52" t="s">
        <v>5422</v>
      </c>
      <c r="J421" s="52" t="s">
        <v>3954</v>
      </c>
      <c r="K421" s="52" t="s">
        <v>3950</v>
      </c>
      <c r="L421" s="52" t="s">
        <v>3155</v>
      </c>
      <c r="M421" s="1"/>
    </row>
    <row r="422" spans="1:13" ht="23" customHeight="1">
      <c r="A422" s="1"/>
      <c r="B422" s="52" t="s">
        <v>1726</v>
      </c>
      <c r="C422" s="52" t="s">
        <v>1727</v>
      </c>
      <c r="D422" s="53" t="s">
        <v>3036</v>
      </c>
      <c r="E422" s="52" t="s">
        <v>1729</v>
      </c>
      <c r="F422" s="52" t="s">
        <v>109</v>
      </c>
      <c r="G422" s="52" t="e">
        <v>#N/A</v>
      </c>
      <c r="H422" s="52" t="e">
        <v>#N/A</v>
      </c>
      <c r="I422" s="52" t="e">
        <v>#N/A</v>
      </c>
      <c r="J422" s="52" t="s">
        <v>3950</v>
      </c>
      <c r="K422" s="52" t="s">
        <v>3953</v>
      </c>
      <c r="L422" s="52" t="s">
        <v>3950</v>
      </c>
      <c r="M422" s="1"/>
    </row>
    <row r="423" spans="1:13" ht="23" customHeight="1">
      <c r="A423" s="1"/>
      <c r="B423" s="52" t="s">
        <v>1730</v>
      </c>
      <c r="C423" s="52" t="s">
        <v>1731</v>
      </c>
      <c r="D423" s="53" t="s">
        <v>3037</v>
      </c>
      <c r="E423" s="52" t="s">
        <v>1733</v>
      </c>
      <c r="F423" s="52" t="s">
        <v>165</v>
      </c>
      <c r="G423" s="52" t="e">
        <v>#N/A</v>
      </c>
      <c r="H423" s="52" t="e">
        <v>#N/A</v>
      </c>
      <c r="I423" s="52" t="e">
        <v>#N/A</v>
      </c>
      <c r="J423" s="52" t="s">
        <v>3950</v>
      </c>
      <c r="K423" s="52" t="s">
        <v>3954</v>
      </c>
      <c r="L423" s="52" t="s">
        <v>3950</v>
      </c>
      <c r="M423" s="1"/>
    </row>
    <row r="424" spans="1:13" ht="23" customHeight="1">
      <c r="A424" s="1"/>
      <c r="B424" s="52" t="s">
        <v>1734</v>
      </c>
      <c r="C424" s="52" t="s">
        <v>1735</v>
      </c>
      <c r="D424" s="53" t="s">
        <v>3039</v>
      </c>
      <c r="E424" s="52" t="s">
        <v>1737</v>
      </c>
      <c r="F424" s="52" t="s">
        <v>215</v>
      </c>
      <c r="G424" s="52" t="s">
        <v>5471</v>
      </c>
      <c r="H424" s="52" t="s">
        <v>5472</v>
      </c>
      <c r="I424" s="52" t="s">
        <v>5422</v>
      </c>
      <c r="J424" s="52" t="s">
        <v>3954</v>
      </c>
      <c r="K424" s="52" t="s">
        <v>3954</v>
      </c>
      <c r="L424" s="52" t="s">
        <v>3953</v>
      </c>
      <c r="M424" s="1"/>
    </row>
    <row r="425" spans="1:13" ht="23" customHeight="1">
      <c r="A425" s="1"/>
      <c r="B425" s="52" t="s">
        <v>1738</v>
      </c>
      <c r="C425" s="52" t="s">
        <v>1739</v>
      </c>
      <c r="D425" s="53" t="s">
        <v>3041</v>
      </c>
      <c r="E425" s="52" t="s">
        <v>1741</v>
      </c>
      <c r="F425" s="52" t="s">
        <v>215</v>
      </c>
      <c r="G425" s="52" t="e">
        <v>#N/A</v>
      </c>
      <c r="H425" s="52" t="e">
        <v>#N/A</v>
      </c>
      <c r="I425" s="52" t="e">
        <v>#N/A</v>
      </c>
      <c r="J425" s="52" t="s">
        <v>3950</v>
      </c>
      <c r="K425" s="52" t="s">
        <v>3954</v>
      </c>
      <c r="L425" s="52" t="s">
        <v>3953</v>
      </c>
      <c r="M425" s="1"/>
    </row>
    <row r="426" spans="1:13" ht="23" customHeight="1">
      <c r="A426" s="1"/>
      <c r="B426" s="52" t="s">
        <v>1743</v>
      </c>
      <c r="C426" s="52" t="s">
        <v>1744</v>
      </c>
      <c r="D426" s="53" t="s">
        <v>3044</v>
      </c>
      <c r="E426" s="52" t="s">
        <v>1746</v>
      </c>
      <c r="F426" s="52" t="s">
        <v>165</v>
      </c>
      <c r="G426" s="52" t="s">
        <v>5460</v>
      </c>
      <c r="H426" s="52" t="s">
        <v>5484</v>
      </c>
      <c r="I426" s="52" t="s">
        <v>5422</v>
      </c>
      <c r="J426" s="52" t="s">
        <v>3951</v>
      </c>
      <c r="K426" s="52" t="s">
        <v>3950</v>
      </c>
      <c r="L426" s="52" t="s">
        <v>3950</v>
      </c>
      <c r="M426" s="1"/>
    </row>
    <row r="427" spans="1:13" ht="23" customHeight="1">
      <c r="A427" s="1"/>
      <c r="B427" s="52" t="s">
        <v>1747</v>
      </c>
      <c r="C427" s="52" t="s">
        <v>1748</v>
      </c>
      <c r="D427" s="53" t="s">
        <v>3047</v>
      </c>
      <c r="E427" s="52" t="s">
        <v>1750</v>
      </c>
      <c r="F427" s="52" t="s">
        <v>46</v>
      </c>
      <c r="G427" s="52" t="e">
        <v>#N/A</v>
      </c>
      <c r="H427" s="52" t="e">
        <v>#N/A</v>
      </c>
      <c r="I427" s="52" t="e">
        <v>#N/A</v>
      </c>
      <c r="J427" s="52" t="s">
        <v>3950</v>
      </c>
      <c r="K427" s="52" t="s">
        <v>3951</v>
      </c>
      <c r="L427" s="52" t="s">
        <v>3951</v>
      </c>
      <c r="M427" s="1"/>
    </row>
    <row r="428" spans="1:13" ht="23" customHeight="1">
      <c r="A428" s="1"/>
      <c r="B428" s="52" t="s">
        <v>1751</v>
      </c>
      <c r="C428" s="52" t="s">
        <v>1752</v>
      </c>
      <c r="D428" s="53" t="s">
        <v>3049</v>
      </c>
      <c r="E428" s="52" t="s">
        <v>1754</v>
      </c>
      <c r="F428" s="52" t="s">
        <v>242</v>
      </c>
      <c r="G428" s="52" t="s">
        <v>5557</v>
      </c>
      <c r="H428" s="52" t="s">
        <v>5433</v>
      </c>
      <c r="I428" s="52" t="s">
        <v>5428</v>
      </c>
      <c r="J428" s="52" t="s">
        <v>3954</v>
      </c>
      <c r="K428" s="52" t="s">
        <v>3953</v>
      </c>
      <c r="L428" s="52" t="s">
        <v>3950</v>
      </c>
      <c r="M428" s="1"/>
    </row>
    <row r="429" spans="1:13" ht="23" customHeight="1">
      <c r="A429" s="1"/>
      <c r="B429" s="52" t="s">
        <v>1755</v>
      </c>
      <c r="C429" s="52" t="s">
        <v>1756</v>
      </c>
      <c r="D429" s="53" t="s">
        <v>3051</v>
      </c>
      <c r="E429" s="52" t="s">
        <v>1758</v>
      </c>
      <c r="F429" s="52" t="s">
        <v>215</v>
      </c>
      <c r="G429" s="52" t="s">
        <v>5460</v>
      </c>
      <c r="H429" s="52" t="s">
        <v>5461</v>
      </c>
      <c r="I429" s="52" t="s">
        <v>5422</v>
      </c>
      <c r="J429" s="52" t="s">
        <v>3953</v>
      </c>
      <c r="K429" s="52" t="s">
        <v>3953</v>
      </c>
      <c r="L429" s="52" t="s">
        <v>3155</v>
      </c>
      <c r="M429" s="1"/>
    </row>
    <row r="430" spans="1:13" ht="23" customHeight="1">
      <c r="A430" s="1"/>
      <c r="B430" s="52" t="s">
        <v>1759</v>
      </c>
      <c r="C430" s="52" t="s">
        <v>1760</v>
      </c>
      <c r="D430" s="53" t="s">
        <v>3053</v>
      </c>
      <c r="E430" s="52" t="s">
        <v>1762</v>
      </c>
      <c r="F430" s="52" t="s">
        <v>140</v>
      </c>
      <c r="G430" s="52" t="e">
        <v>#N/A</v>
      </c>
      <c r="H430" s="52" t="e">
        <v>#N/A</v>
      </c>
      <c r="I430" s="52" t="e">
        <v>#N/A</v>
      </c>
      <c r="J430" s="52" t="s">
        <v>3155</v>
      </c>
      <c r="K430" s="52" t="s">
        <v>3155</v>
      </c>
      <c r="L430" s="52" t="s">
        <v>3155</v>
      </c>
      <c r="M430" s="1"/>
    </row>
    <row r="431" spans="1:13" ht="23" customHeight="1">
      <c r="A431" s="1"/>
      <c r="B431" s="52" t="s">
        <v>1763</v>
      </c>
      <c r="C431" s="52" t="s">
        <v>1764</v>
      </c>
      <c r="D431" s="53" t="s">
        <v>3056</v>
      </c>
      <c r="E431" s="52" t="s">
        <v>1766</v>
      </c>
      <c r="F431" s="52" t="s">
        <v>41</v>
      </c>
      <c r="G431" s="52" t="s">
        <v>5558</v>
      </c>
      <c r="H431" s="52" t="s">
        <v>5452</v>
      </c>
      <c r="I431" s="52" t="s">
        <v>5422</v>
      </c>
      <c r="J431" s="52" t="s">
        <v>3951</v>
      </c>
      <c r="K431" s="52" t="s">
        <v>3950</v>
      </c>
      <c r="L431" s="52" t="s">
        <v>3951</v>
      </c>
      <c r="M431" s="1"/>
    </row>
    <row r="432" spans="1:13" ht="23" customHeight="1">
      <c r="A432" s="1"/>
      <c r="B432" s="52" t="s">
        <v>1767</v>
      </c>
      <c r="C432" s="52" t="s">
        <v>1768</v>
      </c>
      <c r="D432" s="53" t="s">
        <v>3057</v>
      </c>
      <c r="E432" s="52" t="s">
        <v>1770</v>
      </c>
      <c r="F432" s="52" t="s">
        <v>67</v>
      </c>
      <c r="G432" s="52" t="e">
        <v>#N/A</v>
      </c>
      <c r="H432" s="52" t="e">
        <v>#N/A</v>
      </c>
      <c r="I432" s="52" t="e">
        <v>#N/A</v>
      </c>
      <c r="J432" s="52" t="s">
        <v>3155</v>
      </c>
      <c r="K432" s="52" t="s">
        <v>3155</v>
      </c>
      <c r="L432" s="52" t="s">
        <v>3155</v>
      </c>
      <c r="M432" s="1"/>
    </row>
    <row r="433" spans="1:13" ht="23" customHeight="1">
      <c r="A433" s="1"/>
      <c r="B433" s="52" t="s">
        <v>1771</v>
      </c>
      <c r="C433" s="52" t="s">
        <v>1772</v>
      </c>
      <c r="D433" s="53" t="s">
        <v>3059</v>
      </c>
      <c r="E433" s="52" t="s">
        <v>1774</v>
      </c>
      <c r="F433" s="52" t="s">
        <v>62</v>
      </c>
      <c r="G433" s="52" t="s">
        <v>5464</v>
      </c>
      <c r="H433" s="52" t="s">
        <v>5465</v>
      </c>
      <c r="I433" s="52" t="s">
        <v>5428</v>
      </c>
      <c r="J433" s="52" t="s">
        <v>3950</v>
      </c>
      <c r="K433" s="52" t="s">
        <v>3950</v>
      </c>
      <c r="L433" s="52" t="s">
        <v>3950</v>
      </c>
      <c r="M433" s="1"/>
    </row>
    <row r="434" spans="1:13" ht="23" customHeight="1">
      <c r="A434" s="1"/>
      <c r="B434" s="52" t="s">
        <v>1775</v>
      </c>
      <c r="C434" s="52" t="s">
        <v>1776</v>
      </c>
      <c r="D434" s="53" t="s">
        <v>3060</v>
      </c>
      <c r="E434" s="52" t="s">
        <v>1778</v>
      </c>
      <c r="F434" s="52" t="s">
        <v>139</v>
      </c>
      <c r="G434" s="52" t="s">
        <v>5437</v>
      </c>
      <c r="H434" s="52" t="s">
        <v>5438</v>
      </c>
      <c r="I434" s="52" t="s">
        <v>5438</v>
      </c>
      <c r="J434" s="52" t="s">
        <v>3155</v>
      </c>
      <c r="K434" s="52" t="s">
        <v>3155</v>
      </c>
      <c r="L434" s="52" t="s">
        <v>3155</v>
      </c>
      <c r="M434" s="1"/>
    </row>
    <row r="435" spans="1:13" ht="23" customHeight="1">
      <c r="A435" s="1"/>
      <c r="B435" s="52" t="s">
        <v>1779</v>
      </c>
      <c r="C435" s="52" t="s">
        <v>1780</v>
      </c>
      <c r="D435" s="53" t="s">
        <v>3062</v>
      </c>
      <c r="E435" s="52" t="s">
        <v>1782</v>
      </c>
      <c r="F435" s="52" t="s">
        <v>215</v>
      </c>
      <c r="G435" s="52" t="s">
        <v>5500</v>
      </c>
      <c r="H435" s="52" t="s">
        <v>5501</v>
      </c>
      <c r="I435" s="52" t="s">
        <v>5425</v>
      </c>
      <c r="J435" s="52" t="s">
        <v>3155</v>
      </c>
      <c r="K435" s="52" t="s">
        <v>3155</v>
      </c>
      <c r="L435" s="52" t="s">
        <v>3155</v>
      </c>
      <c r="M435" s="1"/>
    </row>
    <row r="436" spans="1:13" ht="23" customHeight="1">
      <c r="A436" s="1"/>
      <c r="B436" s="52" t="s">
        <v>1784</v>
      </c>
      <c r="C436" s="52" t="s">
        <v>1785</v>
      </c>
      <c r="D436" s="53" t="s">
        <v>3063</v>
      </c>
      <c r="E436" s="52" t="s">
        <v>1787</v>
      </c>
      <c r="F436" s="52" t="s">
        <v>109</v>
      </c>
      <c r="G436" s="52" t="s">
        <v>5482</v>
      </c>
      <c r="H436" s="52" t="s">
        <v>5483</v>
      </c>
      <c r="I436" s="52" t="s">
        <v>5483</v>
      </c>
      <c r="J436" s="52" t="s">
        <v>3155</v>
      </c>
      <c r="K436" s="52" t="s">
        <v>3155</v>
      </c>
      <c r="L436" s="52" t="s">
        <v>3155</v>
      </c>
      <c r="M436" s="1"/>
    </row>
    <row r="437" spans="1:13" ht="23" customHeight="1">
      <c r="A437" s="1"/>
      <c r="B437" s="52" t="s">
        <v>1788</v>
      </c>
      <c r="C437" s="52" t="s">
        <v>1789</v>
      </c>
      <c r="D437" s="53" t="s">
        <v>3065</v>
      </c>
      <c r="E437" s="52" t="s">
        <v>1791</v>
      </c>
      <c r="F437" s="52" t="s">
        <v>215</v>
      </c>
      <c r="G437" s="52" t="s">
        <v>5474</v>
      </c>
      <c r="H437" s="52" t="s">
        <v>5475</v>
      </c>
      <c r="I437" s="52" t="s">
        <v>5476</v>
      </c>
      <c r="J437" s="52" t="s">
        <v>3155</v>
      </c>
      <c r="K437" s="52" t="s">
        <v>3155</v>
      </c>
      <c r="L437" s="52" t="s">
        <v>3155</v>
      </c>
      <c r="M437" s="1"/>
    </row>
    <row r="438" spans="1:13" ht="23" customHeight="1">
      <c r="A438" s="1"/>
      <c r="B438" s="52" t="s">
        <v>1792</v>
      </c>
      <c r="C438" s="52" t="s">
        <v>1793</v>
      </c>
      <c r="D438" s="53" t="s">
        <v>3067</v>
      </c>
      <c r="E438" s="52" t="s">
        <v>1795</v>
      </c>
      <c r="F438" s="52" t="s">
        <v>225</v>
      </c>
      <c r="G438" s="52" t="s">
        <v>5559</v>
      </c>
      <c r="H438" s="52" t="s">
        <v>5481</v>
      </c>
      <c r="I438" s="52" t="s">
        <v>5422</v>
      </c>
      <c r="J438" s="52" t="s">
        <v>3952</v>
      </c>
      <c r="K438" s="52" t="s">
        <v>3954</v>
      </c>
      <c r="L438" s="52" t="s">
        <v>3950</v>
      </c>
      <c r="M438" s="1"/>
    </row>
    <row r="439" spans="1:13" ht="23" customHeight="1">
      <c r="A439" s="1"/>
      <c r="B439" s="52" t="s">
        <v>1796</v>
      </c>
      <c r="C439" s="52" t="s">
        <v>1797</v>
      </c>
      <c r="D439" s="53" t="s">
        <v>3070</v>
      </c>
      <c r="E439" s="52" t="s">
        <v>1799</v>
      </c>
      <c r="F439" s="52" t="s">
        <v>46</v>
      </c>
      <c r="G439" s="52" t="s">
        <v>5462</v>
      </c>
      <c r="H439" s="52" t="s">
        <v>5463</v>
      </c>
      <c r="I439" s="52" t="s">
        <v>5422</v>
      </c>
      <c r="J439" s="52" t="s">
        <v>3951</v>
      </c>
      <c r="K439" s="52" t="s">
        <v>3950</v>
      </c>
      <c r="L439" s="52" t="s">
        <v>3155</v>
      </c>
      <c r="M439" s="1"/>
    </row>
    <row r="440" spans="1:13" ht="23" customHeight="1">
      <c r="A440" s="1"/>
      <c r="B440" s="52" t="s">
        <v>1800</v>
      </c>
      <c r="C440" s="52" t="s">
        <v>1801</v>
      </c>
      <c r="D440" s="53" t="s">
        <v>3072</v>
      </c>
      <c r="E440" s="52" t="s">
        <v>1803</v>
      </c>
      <c r="F440" s="52" t="s">
        <v>72</v>
      </c>
      <c r="G440" s="52" t="s">
        <v>5471</v>
      </c>
      <c r="H440" s="52" t="s">
        <v>5472</v>
      </c>
      <c r="I440" s="52" t="s">
        <v>5422</v>
      </c>
      <c r="J440" s="52" t="s">
        <v>3950</v>
      </c>
      <c r="K440" s="52" t="s">
        <v>3954</v>
      </c>
      <c r="L440" s="52" t="s">
        <v>3950</v>
      </c>
      <c r="M440" s="1"/>
    </row>
    <row r="441" spans="1:13" ht="23" customHeight="1">
      <c r="A441" s="1"/>
      <c r="B441" s="52" t="s">
        <v>1804</v>
      </c>
      <c r="C441" s="52" t="s">
        <v>1805</v>
      </c>
      <c r="D441" s="53" t="s">
        <v>3075</v>
      </c>
      <c r="E441" s="52" t="s">
        <v>1807</v>
      </c>
      <c r="F441" s="52" t="s">
        <v>165</v>
      </c>
      <c r="G441" s="52" t="s">
        <v>5480</v>
      </c>
      <c r="H441" s="52" t="s">
        <v>5481</v>
      </c>
      <c r="I441" s="52" t="s">
        <v>5422</v>
      </c>
      <c r="J441" s="52" t="s">
        <v>3950</v>
      </c>
      <c r="K441" s="52" t="s">
        <v>3950</v>
      </c>
      <c r="L441" s="52" t="s">
        <v>3950</v>
      </c>
      <c r="M441" s="1"/>
    </row>
    <row r="442" spans="1:13" ht="23" customHeight="1">
      <c r="A442" s="1"/>
      <c r="B442" s="52" t="s">
        <v>1808</v>
      </c>
      <c r="C442" s="52" t="s">
        <v>1809</v>
      </c>
      <c r="D442" s="53" t="s">
        <v>3077</v>
      </c>
      <c r="E442" s="52" t="s">
        <v>1811</v>
      </c>
      <c r="F442" s="52" t="s">
        <v>11</v>
      </c>
      <c r="G442" s="52" t="s">
        <v>5468</v>
      </c>
      <c r="H442" s="52" t="s">
        <v>5469</v>
      </c>
      <c r="I442" s="52" t="s">
        <v>5422</v>
      </c>
      <c r="J442" s="52" t="s">
        <v>3953</v>
      </c>
      <c r="K442" s="52" t="s">
        <v>3954</v>
      </c>
      <c r="L442" s="52" t="s">
        <v>3155</v>
      </c>
      <c r="M442" s="1"/>
    </row>
    <row r="443" spans="1:13" ht="23" customHeight="1">
      <c r="A443" s="1"/>
      <c r="B443" s="52" t="s">
        <v>1812</v>
      </c>
      <c r="C443" s="52" t="s">
        <v>1813</v>
      </c>
      <c r="D443" s="53" t="s">
        <v>3078</v>
      </c>
      <c r="E443" s="52" t="s">
        <v>1815</v>
      </c>
      <c r="F443" s="52" t="s">
        <v>35</v>
      </c>
      <c r="G443" s="52" t="s">
        <v>5468</v>
      </c>
      <c r="H443" s="52" t="s">
        <v>5469</v>
      </c>
      <c r="I443" s="52" t="s">
        <v>5422</v>
      </c>
      <c r="J443" s="52" t="s">
        <v>3951</v>
      </c>
      <c r="K443" s="52" t="s">
        <v>3950</v>
      </c>
      <c r="L443" s="52" t="s">
        <v>3952</v>
      </c>
      <c r="M443" s="1"/>
    </row>
    <row r="444" spans="1:13" ht="23" customHeight="1">
      <c r="A444" s="1"/>
      <c r="B444" s="52" t="s">
        <v>1816</v>
      </c>
      <c r="C444" s="52" t="s">
        <v>1817</v>
      </c>
      <c r="D444" s="53" t="s">
        <v>3079</v>
      </c>
      <c r="E444" s="52" t="s">
        <v>1819</v>
      </c>
      <c r="F444" s="52" t="s">
        <v>11</v>
      </c>
      <c r="G444" s="52" t="s">
        <v>5504</v>
      </c>
      <c r="H444" s="52" t="s">
        <v>5505</v>
      </c>
      <c r="I444" s="52" t="s">
        <v>5422</v>
      </c>
      <c r="J444" s="52" t="s">
        <v>3950</v>
      </c>
      <c r="K444" s="52" t="s">
        <v>3954</v>
      </c>
      <c r="L444" s="52" t="s">
        <v>3953</v>
      </c>
      <c r="M444" s="1"/>
    </row>
    <row r="445" spans="1:13" ht="23" customHeight="1">
      <c r="A445" s="1"/>
      <c r="B445" s="52" t="s">
        <v>1820</v>
      </c>
      <c r="C445" s="52" t="s">
        <v>1821</v>
      </c>
      <c r="D445" s="53" t="s">
        <v>3082</v>
      </c>
      <c r="E445" s="52" t="s">
        <v>1823</v>
      </c>
      <c r="F445" s="52" t="s">
        <v>23</v>
      </c>
      <c r="G445" s="52" t="s">
        <v>5460</v>
      </c>
      <c r="H445" s="52" t="s">
        <v>5493</v>
      </c>
      <c r="I445" s="52" t="s">
        <v>5422</v>
      </c>
      <c r="J445" s="52" t="s">
        <v>3950</v>
      </c>
      <c r="K445" s="52" t="s">
        <v>3950</v>
      </c>
      <c r="L445" s="52" t="s">
        <v>3950</v>
      </c>
      <c r="M445" s="1"/>
    </row>
    <row r="446" spans="1:13" ht="23" customHeight="1">
      <c r="A446" s="1"/>
      <c r="B446" s="52" t="s">
        <v>1824</v>
      </c>
      <c r="C446" s="52" t="s">
        <v>1825</v>
      </c>
      <c r="D446" s="53" t="s">
        <v>3084</v>
      </c>
      <c r="E446" s="52" t="s">
        <v>1827</v>
      </c>
      <c r="F446" s="52" t="s">
        <v>56</v>
      </c>
      <c r="G446" s="52" t="s">
        <v>5560</v>
      </c>
      <c r="H446" s="52" t="s">
        <v>5503</v>
      </c>
      <c r="I446" s="52" t="s">
        <v>5428</v>
      </c>
      <c r="J446" s="52" t="s">
        <v>3951</v>
      </c>
      <c r="K446" s="52" t="s">
        <v>3950</v>
      </c>
      <c r="L446" s="52" t="s">
        <v>3950</v>
      </c>
      <c r="M446" s="1"/>
    </row>
    <row r="447" spans="1:13" ht="23" customHeight="1">
      <c r="A447" s="1"/>
      <c r="B447" s="52" t="s">
        <v>1828</v>
      </c>
      <c r="C447" s="52" t="s">
        <v>1829</v>
      </c>
      <c r="D447" s="53" t="s">
        <v>3087</v>
      </c>
      <c r="E447" s="52" t="s">
        <v>1831</v>
      </c>
      <c r="F447" s="52" t="s">
        <v>72</v>
      </c>
      <c r="G447" s="52" t="s">
        <v>5478</v>
      </c>
      <c r="H447" s="52" t="s">
        <v>5479</v>
      </c>
      <c r="I447" s="52" t="s">
        <v>5479</v>
      </c>
      <c r="J447" s="52" t="s">
        <v>3954</v>
      </c>
      <c r="K447" s="52" t="s">
        <v>3954</v>
      </c>
      <c r="L447" s="52" t="s">
        <v>3953</v>
      </c>
      <c r="M447" s="1"/>
    </row>
    <row r="448" spans="1:13" ht="23" customHeight="1">
      <c r="A448" s="1"/>
      <c r="B448" s="52" t="s">
        <v>1832</v>
      </c>
      <c r="C448" s="52" t="s">
        <v>1833</v>
      </c>
      <c r="D448" s="53" t="s">
        <v>3089</v>
      </c>
      <c r="E448" s="52" t="s">
        <v>1835</v>
      </c>
      <c r="F448" s="52" t="s">
        <v>29</v>
      </c>
      <c r="G448" s="52" t="s">
        <v>5471</v>
      </c>
      <c r="H448" s="52" t="s">
        <v>5472</v>
      </c>
      <c r="I448" s="52" t="s">
        <v>5422</v>
      </c>
      <c r="J448" s="52" t="s">
        <v>3953</v>
      </c>
      <c r="K448" s="52" t="s">
        <v>3954</v>
      </c>
      <c r="L448" s="52" t="s">
        <v>3953</v>
      </c>
      <c r="M448" s="1"/>
    </row>
    <row r="449" spans="1:13" ht="23" customHeight="1">
      <c r="A449" s="1"/>
      <c r="B449" s="52" t="s">
        <v>1836</v>
      </c>
      <c r="C449" s="52" t="s">
        <v>1837</v>
      </c>
      <c r="D449" s="53" t="s">
        <v>3092</v>
      </c>
      <c r="E449" s="52" t="s">
        <v>1839</v>
      </c>
      <c r="F449" s="52" t="s">
        <v>35</v>
      </c>
      <c r="G449" s="52" t="s">
        <v>5449</v>
      </c>
      <c r="H449" s="52" t="s">
        <v>5450</v>
      </c>
      <c r="I449" s="52" t="s">
        <v>5422</v>
      </c>
      <c r="J449" s="52" t="s">
        <v>3954</v>
      </c>
      <c r="K449" s="52" t="s">
        <v>3954</v>
      </c>
      <c r="L449" s="52" t="s">
        <v>3953</v>
      </c>
      <c r="M449" s="1"/>
    </row>
    <row r="450" spans="1:13" ht="23" customHeight="1">
      <c r="A450" s="1"/>
      <c r="B450" s="52" t="s">
        <v>1840</v>
      </c>
      <c r="C450" s="52" t="s">
        <v>1841</v>
      </c>
      <c r="D450" s="53" t="s">
        <v>3094</v>
      </c>
      <c r="E450" s="52" t="s">
        <v>1843</v>
      </c>
      <c r="F450" s="52" t="s">
        <v>11</v>
      </c>
      <c r="G450" s="52" t="s">
        <v>5480</v>
      </c>
      <c r="H450" s="52" t="s">
        <v>5481</v>
      </c>
      <c r="I450" s="52" t="s">
        <v>5422</v>
      </c>
      <c r="J450" s="52" t="s">
        <v>3950</v>
      </c>
      <c r="K450" s="52" t="s">
        <v>3954</v>
      </c>
      <c r="L450" s="52" t="s">
        <v>3953</v>
      </c>
      <c r="M450" s="1"/>
    </row>
    <row r="451" spans="1:13" ht="23" customHeight="1">
      <c r="A451" s="1"/>
      <c r="B451" s="52" t="s">
        <v>1844</v>
      </c>
      <c r="C451" s="52" t="s">
        <v>1845</v>
      </c>
      <c r="D451" s="53" t="s">
        <v>3096</v>
      </c>
      <c r="E451" s="52" t="s">
        <v>1847</v>
      </c>
      <c r="F451" s="52" t="s">
        <v>148</v>
      </c>
      <c r="G451" s="52" t="s">
        <v>5441</v>
      </c>
      <c r="H451" s="52" t="s">
        <v>5427</v>
      </c>
      <c r="I451" s="52" t="s">
        <v>5428</v>
      </c>
      <c r="J451" s="52" t="s">
        <v>3954</v>
      </c>
      <c r="K451" s="52" t="s">
        <v>3954</v>
      </c>
      <c r="L451" s="52" t="s">
        <v>3950</v>
      </c>
      <c r="M451" s="1"/>
    </row>
    <row r="452" spans="1:13" ht="23" customHeight="1">
      <c r="A452" s="1"/>
      <c r="B452" s="52" t="s">
        <v>1848</v>
      </c>
      <c r="C452" s="52" t="s">
        <v>1849</v>
      </c>
      <c r="D452" s="53" t="s">
        <v>3100</v>
      </c>
      <c r="E452" s="52" t="s">
        <v>1851</v>
      </c>
      <c r="F452" s="52" t="s">
        <v>35</v>
      </c>
      <c r="G452" s="52" t="s">
        <v>5460</v>
      </c>
      <c r="H452" s="52" t="s">
        <v>5461</v>
      </c>
      <c r="I452" s="52" t="s">
        <v>5422</v>
      </c>
      <c r="J452" s="52" t="s">
        <v>3951</v>
      </c>
      <c r="K452" s="52" t="s">
        <v>3950</v>
      </c>
      <c r="L452" s="52" t="s">
        <v>3952</v>
      </c>
      <c r="M452" s="1"/>
    </row>
    <row r="453" spans="1:13" ht="23" customHeight="1">
      <c r="A453" s="1"/>
      <c r="B453" s="52" t="s">
        <v>1852</v>
      </c>
      <c r="C453" s="52" t="s">
        <v>1853</v>
      </c>
      <c r="D453" s="53" t="s">
        <v>3102</v>
      </c>
      <c r="E453" s="52" t="s">
        <v>1855</v>
      </c>
      <c r="F453" s="52" t="s">
        <v>46</v>
      </c>
      <c r="G453" s="52" t="s">
        <v>5432</v>
      </c>
      <c r="H453" s="52" t="s">
        <v>5433</v>
      </c>
      <c r="I453" s="52" t="s">
        <v>5428</v>
      </c>
      <c r="J453" s="52" t="s">
        <v>3952</v>
      </c>
      <c r="K453" s="52" t="s">
        <v>3950</v>
      </c>
      <c r="L453" s="52" t="s">
        <v>3950</v>
      </c>
      <c r="M453" s="1"/>
    </row>
    <row r="454" spans="1:13" ht="23" customHeight="1">
      <c r="A454" s="1"/>
      <c r="B454" s="52" t="s">
        <v>1856</v>
      </c>
      <c r="C454" s="52" t="s">
        <v>1857</v>
      </c>
      <c r="D454" s="53" t="s">
        <v>3104</v>
      </c>
      <c r="E454" s="52" t="s">
        <v>1859</v>
      </c>
      <c r="F454" s="52" t="s">
        <v>215</v>
      </c>
      <c r="G454" s="52" t="s">
        <v>5561</v>
      </c>
      <c r="H454" s="52" t="s">
        <v>5424</v>
      </c>
      <c r="I454" s="52" t="s">
        <v>5425</v>
      </c>
      <c r="J454" s="52" t="s">
        <v>3155</v>
      </c>
      <c r="K454" s="52" t="s">
        <v>3155</v>
      </c>
      <c r="L454" s="52" t="s">
        <v>3155</v>
      </c>
      <c r="M454" s="1"/>
    </row>
    <row r="455" spans="1:13" ht="23" customHeight="1">
      <c r="A455" s="1"/>
      <c r="B455" s="52" t="s">
        <v>1860</v>
      </c>
      <c r="C455" s="52" t="s">
        <v>1861</v>
      </c>
      <c r="D455" s="53" t="s">
        <v>3106</v>
      </c>
      <c r="E455" s="52" t="s">
        <v>1863</v>
      </c>
      <c r="F455" s="52" t="s">
        <v>17</v>
      </c>
      <c r="G455" s="52" t="s">
        <v>5423</v>
      </c>
      <c r="H455" s="52" t="s">
        <v>5424</v>
      </c>
      <c r="I455" s="52" t="s">
        <v>5425</v>
      </c>
      <c r="J455" s="52" t="s">
        <v>3155</v>
      </c>
      <c r="K455" s="52" t="s">
        <v>3155</v>
      </c>
      <c r="L455" s="52" t="s">
        <v>3155</v>
      </c>
      <c r="M455" s="1"/>
    </row>
    <row r="456" spans="1:13" ht="23" customHeight="1">
      <c r="A456" s="1"/>
      <c r="B456" s="52" t="s">
        <v>1864</v>
      </c>
      <c r="C456" s="52" t="s">
        <v>1865</v>
      </c>
      <c r="D456" s="53" t="s">
        <v>3109</v>
      </c>
      <c r="E456" s="52" t="s">
        <v>1867</v>
      </c>
      <c r="F456" s="52" t="s">
        <v>17</v>
      </c>
      <c r="G456" s="52" t="s">
        <v>5468</v>
      </c>
      <c r="H456" s="52" t="s">
        <v>5469</v>
      </c>
      <c r="I456" s="52" t="s">
        <v>5422</v>
      </c>
      <c r="J456" s="52" t="s">
        <v>3950</v>
      </c>
      <c r="K456" s="52" t="s">
        <v>3950</v>
      </c>
      <c r="L456" s="52" t="s">
        <v>3950</v>
      </c>
      <c r="M456" s="1"/>
    </row>
    <row r="457" spans="1:13" ht="23" customHeight="1">
      <c r="A457" s="1"/>
      <c r="B457" s="52" t="s">
        <v>1868</v>
      </c>
      <c r="C457" s="52" t="s">
        <v>1869</v>
      </c>
      <c r="D457" s="53" t="s">
        <v>3113</v>
      </c>
      <c r="E457" s="52" t="s">
        <v>1871</v>
      </c>
      <c r="F457" s="52" t="s">
        <v>62</v>
      </c>
      <c r="G457" s="52" t="s">
        <v>5451</v>
      </c>
      <c r="H457" s="52" t="s">
        <v>5452</v>
      </c>
      <c r="I457" s="52" t="s">
        <v>5422</v>
      </c>
      <c r="J457" s="52" t="s">
        <v>3155</v>
      </c>
      <c r="K457" s="52" t="s">
        <v>3155</v>
      </c>
      <c r="L457" s="52" t="s">
        <v>3155</v>
      </c>
      <c r="M457" s="1"/>
    </row>
    <row r="458" spans="1:13" ht="23" customHeight="1">
      <c r="A458" s="1"/>
      <c r="B458" s="52" t="s">
        <v>1872</v>
      </c>
      <c r="C458" s="52" t="s">
        <v>1873</v>
      </c>
      <c r="D458" s="53" t="s">
        <v>3115</v>
      </c>
      <c r="E458" s="52" t="s">
        <v>1875</v>
      </c>
      <c r="F458" s="52" t="s">
        <v>51</v>
      </c>
      <c r="G458" s="52" t="s">
        <v>5512</v>
      </c>
      <c r="H458" s="52" t="s">
        <v>5513</v>
      </c>
      <c r="I458" s="52" t="s">
        <v>5514</v>
      </c>
      <c r="J458" s="52" t="s">
        <v>3953</v>
      </c>
      <c r="K458" s="52" t="s">
        <v>3954</v>
      </c>
      <c r="L458" s="52" t="s">
        <v>3953</v>
      </c>
      <c r="M458" s="1"/>
    </row>
    <row r="459" spans="1:13" ht="23" customHeight="1">
      <c r="A459" s="1"/>
      <c r="B459" s="52" t="s">
        <v>1876</v>
      </c>
      <c r="C459" s="52" t="s">
        <v>1877</v>
      </c>
      <c r="D459" s="53" t="s">
        <v>3117</v>
      </c>
      <c r="E459" s="52" t="s">
        <v>1879</v>
      </c>
      <c r="F459" s="52" t="s">
        <v>139</v>
      </c>
      <c r="G459" s="52" t="s">
        <v>5480</v>
      </c>
      <c r="H459" s="52" t="s">
        <v>5481</v>
      </c>
      <c r="I459" s="52" t="s">
        <v>5422</v>
      </c>
      <c r="J459" s="52" t="s">
        <v>3951</v>
      </c>
      <c r="K459" s="52" t="s">
        <v>3950</v>
      </c>
      <c r="L459" s="52" t="s">
        <v>3952</v>
      </c>
      <c r="M459" s="1"/>
    </row>
    <row r="460" spans="1:13" ht="23" customHeight="1">
      <c r="A460" s="1"/>
      <c r="B460" s="52" t="s">
        <v>1880</v>
      </c>
      <c r="C460" s="52" t="s">
        <v>1881</v>
      </c>
      <c r="D460" s="53" t="s">
        <v>3118</v>
      </c>
      <c r="E460" s="52" t="s">
        <v>559</v>
      </c>
      <c r="F460" s="52" t="s">
        <v>72</v>
      </c>
      <c r="G460" s="52" t="s">
        <v>5536</v>
      </c>
      <c r="H460" s="52" t="s">
        <v>5489</v>
      </c>
      <c r="I460" s="52" t="s">
        <v>5489</v>
      </c>
      <c r="J460" s="52" t="s">
        <v>3155</v>
      </c>
      <c r="K460" s="52" t="s">
        <v>3155</v>
      </c>
      <c r="L460" s="52" t="s">
        <v>3155</v>
      </c>
      <c r="M460" s="1"/>
    </row>
    <row r="461" spans="1:13" ht="23" customHeight="1">
      <c r="A461" s="1"/>
      <c r="B461" s="52" t="s">
        <v>1883</v>
      </c>
      <c r="C461" s="52" t="s">
        <v>1884</v>
      </c>
      <c r="D461" s="53" t="s">
        <v>3121</v>
      </c>
      <c r="E461" s="52" t="s">
        <v>1886</v>
      </c>
      <c r="F461" s="52" t="s">
        <v>46</v>
      </c>
      <c r="G461" s="52" t="s">
        <v>5437</v>
      </c>
      <c r="H461" s="52" t="s">
        <v>5438</v>
      </c>
      <c r="I461" s="52" t="s">
        <v>5438</v>
      </c>
      <c r="J461" s="52" t="s">
        <v>3155</v>
      </c>
      <c r="K461" s="52" t="s">
        <v>3155</v>
      </c>
      <c r="L461" s="52" t="s">
        <v>3155</v>
      </c>
      <c r="M461" s="1"/>
    </row>
    <row r="462" spans="1:13" ht="23" customHeight="1">
      <c r="A462" s="1"/>
      <c r="B462" s="52" t="s">
        <v>1888</v>
      </c>
      <c r="C462" s="52" t="s">
        <v>1889</v>
      </c>
      <c r="D462" s="53" t="s">
        <v>3123</v>
      </c>
      <c r="E462" s="52" t="s">
        <v>1243</v>
      </c>
      <c r="F462" s="52" t="s">
        <v>211</v>
      </c>
      <c r="G462" s="52" t="s">
        <v>5460</v>
      </c>
      <c r="H462" s="52" t="s">
        <v>5484</v>
      </c>
      <c r="I462" s="52" t="s">
        <v>5422</v>
      </c>
      <c r="J462" s="52" t="s">
        <v>3954</v>
      </c>
      <c r="K462" s="52" t="s">
        <v>3954</v>
      </c>
      <c r="L462" s="52" t="s">
        <v>3953</v>
      </c>
      <c r="M462" s="1"/>
    </row>
    <row r="463" spans="1:13" ht="23" customHeight="1">
      <c r="A463" s="1"/>
      <c r="B463" s="52" t="s">
        <v>1891</v>
      </c>
      <c r="C463" s="52" t="s">
        <v>1892</v>
      </c>
      <c r="D463" s="53" t="s">
        <v>3125</v>
      </c>
      <c r="E463" s="52" t="s">
        <v>1894</v>
      </c>
      <c r="F463" s="52" t="s">
        <v>211</v>
      </c>
      <c r="G463" s="52" t="s">
        <v>5517</v>
      </c>
      <c r="H463" s="52" t="s">
        <v>5467</v>
      </c>
      <c r="I463" s="52" t="s">
        <v>5422</v>
      </c>
      <c r="J463" s="52" t="s">
        <v>3155</v>
      </c>
      <c r="K463" s="52" t="s">
        <v>3155</v>
      </c>
      <c r="L463" s="52" t="s">
        <v>3155</v>
      </c>
      <c r="M463" s="1"/>
    </row>
    <row r="464" spans="1:13" ht="23" customHeight="1">
      <c r="A464" s="1"/>
      <c r="B464" s="52" t="s">
        <v>1895</v>
      </c>
      <c r="C464" s="52" t="s">
        <v>1896</v>
      </c>
      <c r="D464" s="53" t="s">
        <v>3127</v>
      </c>
      <c r="E464" s="52" t="s">
        <v>1898</v>
      </c>
      <c r="F464" s="52" t="s">
        <v>46</v>
      </c>
      <c r="G464" s="52" t="s">
        <v>5468</v>
      </c>
      <c r="H464" s="52" t="s">
        <v>5469</v>
      </c>
      <c r="I464" s="52" t="s">
        <v>5422</v>
      </c>
      <c r="J464" s="52" t="s">
        <v>3951</v>
      </c>
      <c r="K464" s="52" t="s">
        <v>3950</v>
      </c>
      <c r="L464" s="52" t="s">
        <v>3952</v>
      </c>
      <c r="M464" s="1"/>
    </row>
    <row r="465" spans="1:13" ht="23" customHeight="1">
      <c r="A465" s="1"/>
      <c r="B465" s="52" t="s">
        <v>1899</v>
      </c>
      <c r="C465" s="52" t="s">
        <v>1900</v>
      </c>
      <c r="D465" s="53" t="s">
        <v>3129</v>
      </c>
      <c r="E465" s="52" t="s">
        <v>1902</v>
      </c>
      <c r="F465" s="52" t="s">
        <v>72</v>
      </c>
      <c r="G465" s="52" t="e">
        <v>#N/A</v>
      </c>
      <c r="H465" s="52" t="e">
        <v>#N/A</v>
      </c>
      <c r="I465" s="52" t="e">
        <v>#N/A</v>
      </c>
      <c r="J465" s="52" t="s">
        <v>3950</v>
      </c>
      <c r="K465" s="52" t="s">
        <v>3954</v>
      </c>
      <c r="L465" s="52" t="s">
        <v>3950</v>
      </c>
      <c r="M465" s="1"/>
    </row>
    <row r="466" spans="1:13" ht="23" customHeight="1">
      <c r="A466" s="1"/>
      <c r="B466" s="52" t="s">
        <v>1903</v>
      </c>
      <c r="C466" s="52" t="s">
        <v>1904</v>
      </c>
      <c r="D466" s="53" t="s">
        <v>3131</v>
      </c>
      <c r="E466" s="52" t="s">
        <v>1906</v>
      </c>
      <c r="F466" s="52" t="s">
        <v>139</v>
      </c>
      <c r="G466" s="52" t="s">
        <v>5470</v>
      </c>
      <c r="H466" s="52" t="s">
        <v>5467</v>
      </c>
      <c r="I466" s="52" t="s">
        <v>5422</v>
      </c>
      <c r="J466" s="52" t="s">
        <v>3950</v>
      </c>
      <c r="K466" s="52" t="s">
        <v>3953</v>
      </c>
      <c r="L466" s="52" t="s">
        <v>3953</v>
      </c>
      <c r="M466" s="1"/>
    </row>
    <row r="467" spans="1:13" ht="23" customHeight="1">
      <c r="A467" s="1"/>
      <c r="B467" s="52" t="s">
        <v>1907</v>
      </c>
      <c r="C467" s="52" t="s">
        <v>1908</v>
      </c>
      <c r="D467" s="53" t="s">
        <v>3132</v>
      </c>
      <c r="E467" s="52" t="s">
        <v>1910</v>
      </c>
      <c r="F467" s="52" t="s">
        <v>29</v>
      </c>
      <c r="G467" s="52" t="e">
        <v>#N/A</v>
      </c>
      <c r="H467" s="52" t="e">
        <v>#N/A</v>
      </c>
      <c r="I467" s="52" t="e">
        <v>#N/A</v>
      </c>
      <c r="J467" s="52" t="s">
        <v>3950</v>
      </c>
      <c r="K467" s="52" t="s">
        <v>3954</v>
      </c>
      <c r="L467" s="52" t="s">
        <v>3953</v>
      </c>
      <c r="M467" s="1"/>
    </row>
    <row r="468" spans="1:13" ht="23" customHeight="1">
      <c r="A468" s="1"/>
      <c r="B468" s="52" t="s">
        <v>1911</v>
      </c>
      <c r="C468" s="52" t="s">
        <v>1912</v>
      </c>
      <c r="D468" s="53" t="s">
        <v>3135</v>
      </c>
      <c r="E468" s="52" t="s">
        <v>1914</v>
      </c>
      <c r="F468" s="52" t="s">
        <v>56</v>
      </c>
      <c r="G468" s="52" t="s">
        <v>5562</v>
      </c>
      <c r="H468" s="52" t="s">
        <v>5505</v>
      </c>
      <c r="I468" s="52" t="s">
        <v>5422</v>
      </c>
      <c r="J468" s="52" t="s">
        <v>3953</v>
      </c>
      <c r="K468" s="52" t="s">
        <v>3954</v>
      </c>
      <c r="L468" s="52" t="s">
        <v>3953</v>
      </c>
      <c r="M468" s="1"/>
    </row>
    <row r="469" spans="1:13" ht="23" customHeight="1">
      <c r="A469" s="1"/>
      <c r="B469" s="52" t="s">
        <v>1915</v>
      </c>
      <c r="C469" s="52" t="s">
        <v>1916</v>
      </c>
      <c r="D469" s="53" t="s">
        <v>3137</v>
      </c>
      <c r="E469" s="52" t="s">
        <v>214</v>
      </c>
      <c r="F469" s="52" t="s">
        <v>41</v>
      </c>
      <c r="G469" s="52" t="e">
        <v>#N/A</v>
      </c>
      <c r="H469" s="52" t="e">
        <v>#N/A</v>
      </c>
      <c r="I469" s="52" t="e">
        <v>#N/A</v>
      </c>
      <c r="J469" s="52" t="s">
        <v>3951</v>
      </c>
      <c r="K469" s="52" t="s">
        <v>3951</v>
      </c>
      <c r="L469" s="52" t="s">
        <v>3155</v>
      </c>
      <c r="M469" s="1"/>
    </row>
    <row r="470" spans="1:13" ht="23" customHeight="1">
      <c r="A470" s="1"/>
      <c r="B470" s="52" t="s">
        <v>1918</v>
      </c>
      <c r="C470" s="52" t="s">
        <v>1919</v>
      </c>
      <c r="D470" s="53" t="s">
        <v>3141</v>
      </c>
      <c r="E470" s="52" t="s">
        <v>1921</v>
      </c>
      <c r="F470" s="52" t="s">
        <v>23</v>
      </c>
      <c r="G470" s="52" t="e">
        <v>#N/A</v>
      </c>
      <c r="H470" s="52" t="e">
        <v>#N/A</v>
      </c>
      <c r="I470" s="52" t="e">
        <v>#N/A</v>
      </c>
      <c r="J470" s="52" t="s">
        <v>3950</v>
      </c>
      <c r="K470" s="52" t="s">
        <v>3950</v>
      </c>
      <c r="L470" s="52" t="s">
        <v>3950</v>
      </c>
      <c r="M470" s="1"/>
    </row>
    <row r="471" spans="1:13" ht="23" customHeight="1">
      <c r="A471" s="1"/>
      <c r="B471" s="52" t="s">
        <v>1922</v>
      </c>
      <c r="C471" s="52" t="s">
        <v>1923</v>
      </c>
      <c r="D471" s="53" t="s">
        <v>3144</v>
      </c>
      <c r="E471" s="52" t="s">
        <v>1925</v>
      </c>
      <c r="F471" s="52" t="s">
        <v>225</v>
      </c>
      <c r="G471" s="52" t="s">
        <v>5563</v>
      </c>
      <c r="H471" s="52" t="s">
        <v>5509</v>
      </c>
      <c r="I471" s="52" t="s">
        <v>5476</v>
      </c>
      <c r="J471" s="52" t="s">
        <v>3155</v>
      </c>
      <c r="K471" s="52" t="s">
        <v>3155</v>
      </c>
      <c r="L471" s="52" t="s">
        <v>3155</v>
      </c>
      <c r="M471" s="1"/>
    </row>
    <row r="472" spans="1:13" ht="23" customHeight="1">
      <c r="A472" s="1"/>
      <c r="B472" s="52" t="s">
        <v>1926</v>
      </c>
      <c r="C472" s="52" t="s">
        <v>1927</v>
      </c>
      <c r="D472" s="53" t="s">
        <v>3146</v>
      </c>
      <c r="E472" s="52" t="s">
        <v>1929</v>
      </c>
      <c r="F472" s="52" t="s">
        <v>165</v>
      </c>
      <c r="G472" s="52" t="s">
        <v>5460</v>
      </c>
      <c r="H472" s="52" t="s">
        <v>5484</v>
      </c>
      <c r="I472" s="52" t="s">
        <v>5422</v>
      </c>
      <c r="J472" s="52" t="s">
        <v>3950</v>
      </c>
      <c r="K472" s="52" t="s">
        <v>3950</v>
      </c>
      <c r="L472" s="52" t="s">
        <v>3952</v>
      </c>
      <c r="M472" s="1"/>
    </row>
    <row r="473" spans="1:13" ht="23" customHeight="1">
      <c r="A473" s="1"/>
      <c r="B473" s="52" t="s">
        <v>1930</v>
      </c>
      <c r="C473" s="52" t="s">
        <v>1931</v>
      </c>
      <c r="D473" s="53" t="s">
        <v>3148</v>
      </c>
      <c r="E473" s="52" t="s">
        <v>1933</v>
      </c>
      <c r="F473" s="52" t="s">
        <v>165</v>
      </c>
      <c r="G473" s="52" t="s">
        <v>5490</v>
      </c>
      <c r="H473" s="52" t="s">
        <v>5438</v>
      </c>
      <c r="I473" s="52" t="s">
        <v>5438</v>
      </c>
      <c r="J473" s="52" t="s">
        <v>3155</v>
      </c>
      <c r="K473" s="52" t="s">
        <v>3155</v>
      </c>
      <c r="L473" s="52" t="s">
        <v>3155</v>
      </c>
      <c r="M473" s="1"/>
    </row>
    <row r="474" spans="1:13" ht="23" customHeight="1">
      <c r="A474" s="1"/>
      <c r="B474" s="52" t="s">
        <v>1934</v>
      </c>
      <c r="C474" s="52" t="s">
        <v>1935</v>
      </c>
      <c r="D474" s="53" t="s">
        <v>3150</v>
      </c>
      <c r="E474" s="52" t="s">
        <v>1937</v>
      </c>
      <c r="F474" s="52" t="s">
        <v>149</v>
      </c>
      <c r="G474" s="52" t="e">
        <v>#N/A</v>
      </c>
      <c r="H474" s="52" t="e">
        <v>#N/A</v>
      </c>
      <c r="I474" s="52" t="e">
        <v>#N/A</v>
      </c>
      <c r="J474" s="52" t="s">
        <v>3155</v>
      </c>
      <c r="K474" s="52" t="s">
        <v>3155</v>
      </c>
      <c r="L474" s="52" t="s">
        <v>3155</v>
      </c>
      <c r="M474" s="1"/>
    </row>
    <row r="475" spans="1:13" ht="23" customHeight="1">
      <c r="A475" s="1"/>
      <c r="B475" s="52" t="s">
        <v>1938</v>
      </c>
      <c r="C475" s="52" t="s">
        <v>1939</v>
      </c>
      <c r="D475" s="53" t="s">
        <v>3151</v>
      </c>
      <c r="E475" s="52" t="s">
        <v>1941</v>
      </c>
      <c r="F475" s="52" t="s">
        <v>23</v>
      </c>
      <c r="G475" s="52" t="s">
        <v>5504</v>
      </c>
      <c r="H475" s="52" t="s">
        <v>5505</v>
      </c>
      <c r="I475" s="52" t="s">
        <v>5422</v>
      </c>
      <c r="J475" s="52" t="s">
        <v>3952</v>
      </c>
      <c r="K475" s="52" t="s">
        <v>3155</v>
      </c>
      <c r="L475" s="52" t="s">
        <v>3950</v>
      </c>
      <c r="M475" s="1"/>
    </row>
  </sheetData>
  <mergeCells count="9">
    <mergeCell ref="G3:G4"/>
    <mergeCell ref="H3:H4"/>
    <mergeCell ref="I3:I4"/>
    <mergeCell ref="B1:F1"/>
    <mergeCell ref="B3:B4"/>
    <mergeCell ref="C3:C4"/>
    <mergeCell ref="D3:D4"/>
    <mergeCell ref="E3:E4"/>
    <mergeCell ref="F3:F4"/>
  </mergeCells>
  <pageMargins left="0" right="0" top="0" bottom="0" header="0.5" footer="0.5"/>
  <pageSetup paperSize="9" orientation="landscape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BED6-0359-4D05-83F9-750AB75B7C31}">
  <sheetPr>
    <tabColor rgb="FF0070C0"/>
  </sheetPr>
  <dimension ref="A1:M474"/>
  <sheetViews>
    <sheetView topLeftCell="A389" workbookViewId="0">
      <selection activeCell="G4" sqref="G4:I474"/>
    </sheetView>
  </sheetViews>
  <sheetFormatPr defaultRowHeight="12.5"/>
  <cols>
    <col min="1" max="1" width="3" customWidth="1"/>
    <col min="2" max="2" width="6.08984375" customWidth="1"/>
    <col min="3" max="3" width="12.90625" customWidth="1"/>
    <col min="4" max="4" width="29.36328125" customWidth="1"/>
    <col min="5" max="5" width="16.90625" customWidth="1"/>
    <col min="6" max="6" width="6.6328125" customWidth="1"/>
    <col min="7" max="7" width="46" bestFit="1" customWidth="1"/>
    <col min="8" max="8" width="38.36328125" bestFit="1" customWidth="1"/>
    <col min="9" max="9" width="28.453125" bestFit="1" customWidth="1"/>
    <col min="10" max="10" width="56.08984375" customWidth="1"/>
    <col min="12" max="12" width="22" customWidth="1"/>
    <col min="255" max="255" width="3" customWidth="1"/>
    <col min="256" max="256" width="0.36328125" customWidth="1"/>
    <col min="257" max="257" width="4.54296875" customWidth="1"/>
    <col min="258" max="258" width="0.36328125" customWidth="1"/>
    <col min="259" max="259" width="16.6328125" customWidth="1"/>
    <col min="260" max="260" width="0.36328125" customWidth="1"/>
    <col min="261" max="261" width="26.36328125" customWidth="1"/>
    <col min="262" max="262" width="0.36328125" customWidth="1"/>
    <col min="263" max="263" width="16.08984375" customWidth="1"/>
    <col min="264" max="264" width="6.54296875" customWidth="1"/>
    <col min="265" max="265" width="61.6328125" customWidth="1"/>
    <col min="266" max="266" width="5.90625" customWidth="1"/>
    <col min="511" max="511" width="3" customWidth="1"/>
    <col min="512" max="512" width="0.36328125" customWidth="1"/>
    <col min="513" max="513" width="4.54296875" customWidth="1"/>
    <col min="514" max="514" width="0.36328125" customWidth="1"/>
    <col min="515" max="515" width="16.6328125" customWidth="1"/>
    <col min="516" max="516" width="0.36328125" customWidth="1"/>
    <col min="517" max="517" width="26.36328125" customWidth="1"/>
    <col min="518" max="518" width="0.36328125" customWidth="1"/>
    <col min="519" max="519" width="16.08984375" customWidth="1"/>
    <col min="520" max="520" width="6.54296875" customWidth="1"/>
    <col min="521" max="521" width="61.6328125" customWidth="1"/>
    <col min="522" max="522" width="5.90625" customWidth="1"/>
    <col min="767" max="767" width="3" customWidth="1"/>
    <col min="768" max="768" width="0.36328125" customWidth="1"/>
    <col min="769" max="769" width="4.54296875" customWidth="1"/>
    <col min="770" max="770" width="0.36328125" customWidth="1"/>
    <col min="771" max="771" width="16.6328125" customWidth="1"/>
    <col min="772" max="772" width="0.36328125" customWidth="1"/>
    <col min="773" max="773" width="26.36328125" customWidth="1"/>
    <col min="774" max="774" width="0.36328125" customWidth="1"/>
    <col min="775" max="775" width="16.08984375" customWidth="1"/>
    <col min="776" max="776" width="6.54296875" customWidth="1"/>
    <col min="777" max="777" width="61.6328125" customWidth="1"/>
    <col min="778" max="778" width="5.90625" customWidth="1"/>
    <col min="1023" max="1023" width="3" customWidth="1"/>
    <col min="1024" max="1024" width="0.36328125" customWidth="1"/>
    <col min="1025" max="1025" width="4.54296875" customWidth="1"/>
    <col min="1026" max="1026" width="0.36328125" customWidth="1"/>
    <col min="1027" max="1027" width="16.6328125" customWidth="1"/>
    <col min="1028" max="1028" width="0.36328125" customWidth="1"/>
    <col min="1029" max="1029" width="26.36328125" customWidth="1"/>
    <col min="1030" max="1030" width="0.36328125" customWidth="1"/>
    <col min="1031" max="1031" width="16.08984375" customWidth="1"/>
    <col min="1032" max="1032" width="6.54296875" customWidth="1"/>
    <col min="1033" max="1033" width="61.6328125" customWidth="1"/>
    <col min="1034" max="1034" width="5.90625" customWidth="1"/>
    <col min="1279" max="1279" width="3" customWidth="1"/>
    <col min="1280" max="1280" width="0.36328125" customWidth="1"/>
    <col min="1281" max="1281" width="4.54296875" customWidth="1"/>
    <col min="1282" max="1282" width="0.36328125" customWidth="1"/>
    <col min="1283" max="1283" width="16.6328125" customWidth="1"/>
    <col min="1284" max="1284" width="0.36328125" customWidth="1"/>
    <col min="1285" max="1285" width="26.36328125" customWidth="1"/>
    <col min="1286" max="1286" width="0.36328125" customWidth="1"/>
    <col min="1287" max="1287" width="16.08984375" customWidth="1"/>
    <col min="1288" max="1288" width="6.54296875" customWidth="1"/>
    <col min="1289" max="1289" width="61.6328125" customWidth="1"/>
    <col min="1290" max="1290" width="5.90625" customWidth="1"/>
    <col min="1535" max="1535" width="3" customWidth="1"/>
    <col min="1536" max="1536" width="0.36328125" customWidth="1"/>
    <col min="1537" max="1537" width="4.54296875" customWidth="1"/>
    <col min="1538" max="1538" width="0.36328125" customWidth="1"/>
    <col min="1539" max="1539" width="16.6328125" customWidth="1"/>
    <col min="1540" max="1540" width="0.36328125" customWidth="1"/>
    <col min="1541" max="1541" width="26.36328125" customWidth="1"/>
    <col min="1542" max="1542" width="0.36328125" customWidth="1"/>
    <col min="1543" max="1543" width="16.08984375" customWidth="1"/>
    <col min="1544" max="1544" width="6.54296875" customWidth="1"/>
    <col min="1545" max="1545" width="61.6328125" customWidth="1"/>
    <col min="1546" max="1546" width="5.90625" customWidth="1"/>
    <col min="1791" max="1791" width="3" customWidth="1"/>
    <col min="1792" max="1792" width="0.36328125" customWidth="1"/>
    <col min="1793" max="1793" width="4.54296875" customWidth="1"/>
    <col min="1794" max="1794" width="0.36328125" customWidth="1"/>
    <col min="1795" max="1795" width="16.6328125" customWidth="1"/>
    <col min="1796" max="1796" width="0.36328125" customWidth="1"/>
    <col min="1797" max="1797" width="26.36328125" customWidth="1"/>
    <col min="1798" max="1798" width="0.36328125" customWidth="1"/>
    <col min="1799" max="1799" width="16.08984375" customWidth="1"/>
    <col min="1800" max="1800" width="6.54296875" customWidth="1"/>
    <col min="1801" max="1801" width="61.6328125" customWidth="1"/>
    <col min="1802" max="1802" width="5.90625" customWidth="1"/>
    <col min="2047" max="2047" width="3" customWidth="1"/>
    <col min="2048" max="2048" width="0.36328125" customWidth="1"/>
    <col min="2049" max="2049" width="4.54296875" customWidth="1"/>
    <col min="2050" max="2050" width="0.36328125" customWidth="1"/>
    <col min="2051" max="2051" width="16.6328125" customWidth="1"/>
    <col min="2052" max="2052" width="0.36328125" customWidth="1"/>
    <col min="2053" max="2053" width="26.36328125" customWidth="1"/>
    <col min="2054" max="2054" width="0.36328125" customWidth="1"/>
    <col min="2055" max="2055" width="16.08984375" customWidth="1"/>
    <col min="2056" max="2056" width="6.54296875" customWidth="1"/>
    <col min="2057" max="2057" width="61.6328125" customWidth="1"/>
    <col min="2058" max="2058" width="5.90625" customWidth="1"/>
    <col min="2303" max="2303" width="3" customWidth="1"/>
    <col min="2304" max="2304" width="0.36328125" customWidth="1"/>
    <col min="2305" max="2305" width="4.54296875" customWidth="1"/>
    <col min="2306" max="2306" width="0.36328125" customWidth="1"/>
    <col min="2307" max="2307" width="16.6328125" customWidth="1"/>
    <col min="2308" max="2308" width="0.36328125" customWidth="1"/>
    <col min="2309" max="2309" width="26.36328125" customWidth="1"/>
    <col min="2310" max="2310" width="0.36328125" customWidth="1"/>
    <col min="2311" max="2311" width="16.08984375" customWidth="1"/>
    <col min="2312" max="2312" width="6.54296875" customWidth="1"/>
    <col min="2313" max="2313" width="61.6328125" customWidth="1"/>
    <col min="2314" max="2314" width="5.90625" customWidth="1"/>
    <col min="2559" max="2559" width="3" customWidth="1"/>
    <col min="2560" max="2560" width="0.36328125" customWidth="1"/>
    <col min="2561" max="2561" width="4.54296875" customWidth="1"/>
    <col min="2562" max="2562" width="0.36328125" customWidth="1"/>
    <col min="2563" max="2563" width="16.6328125" customWidth="1"/>
    <col min="2564" max="2564" width="0.36328125" customWidth="1"/>
    <col min="2565" max="2565" width="26.36328125" customWidth="1"/>
    <col min="2566" max="2566" width="0.36328125" customWidth="1"/>
    <col min="2567" max="2567" width="16.08984375" customWidth="1"/>
    <col min="2568" max="2568" width="6.54296875" customWidth="1"/>
    <col min="2569" max="2569" width="61.6328125" customWidth="1"/>
    <col min="2570" max="2570" width="5.90625" customWidth="1"/>
    <col min="2815" max="2815" width="3" customWidth="1"/>
    <col min="2816" max="2816" width="0.36328125" customWidth="1"/>
    <col min="2817" max="2817" width="4.54296875" customWidth="1"/>
    <col min="2818" max="2818" width="0.36328125" customWidth="1"/>
    <col min="2819" max="2819" width="16.6328125" customWidth="1"/>
    <col min="2820" max="2820" width="0.36328125" customWidth="1"/>
    <col min="2821" max="2821" width="26.36328125" customWidth="1"/>
    <col min="2822" max="2822" width="0.36328125" customWidth="1"/>
    <col min="2823" max="2823" width="16.08984375" customWidth="1"/>
    <col min="2824" max="2824" width="6.54296875" customWidth="1"/>
    <col min="2825" max="2825" width="61.6328125" customWidth="1"/>
    <col min="2826" max="2826" width="5.90625" customWidth="1"/>
    <col min="3071" max="3071" width="3" customWidth="1"/>
    <col min="3072" max="3072" width="0.36328125" customWidth="1"/>
    <col min="3073" max="3073" width="4.54296875" customWidth="1"/>
    <col min="3074" max="3074" width="0.36328125" customWidth="1"/>
    <col min="3075" max="3075" width="16.6328125" customWidth="1"/>
    <col min="3076" max="3076" width="0.36328125" customWidth="1"/>
    <col min="3077" max="3077" width="26.36328125" customWidth="1"/>
    <col min="3078" max="3078" width="0.36328125" customWidth="1"/>
    <col min="3079" max="3079" width="16.08984375" customWidth="1"/>
    <col min="3080" max="3080" width="6.54296875" customWidth="1"/>
    <col min="3081" max="3081" width="61.6328125" customWidth="1"/>
    <col min="3082" max="3082" width="5.90625" customWidth="1"/>
    <col min="3327" max="3327" width="3" customWidth="1"/>
    <col min="3328" max="3328" width="0.36328125" customWidth="1"/>
    <col min="3329" max="3329" width="4.54296875" customWidth="1"/>
    <col min="3330" max="3330" width="0.36328125" customWidth="1"/>
    <col min="3331" max="3331" width="16.6328125" customWidth="1"/>
    <col min="3332" max="3332" width="0.36328125" customWidth="1"/>
    <col min="3333" max="3333" width="26.36328125" customWidth="1"/>
    <col min="3334" max="3334" width="0.36328125" customWidth="1"/>
    <col min="3335" max="3335" width="16.08984375" customWidth="1"/>
    <col min="3336" max="3336" width="6.54296875" customWidth="1"/>
    <col min="3337" max="3337" width="61.6328125" customWidth="1"/>
    <col min="3338" max="3338" width="5.90625" customWidth="1"/>
    <col min="3583" max="3583" width="3" customWidth="1"/>
    <col min="3584" max="3584" width="0.36328125" customWidth="1"/>
    <col min="3585" max="3585" width="4.54296875" customWidth="1"/>
    <col min="3586" max="3586" width="0.36328125" customWidth="1"/>
    <col min="3587" max="3587" width="16.6328125" customWidth="1"/>
    <col min="3588" max="3588" width="0.36328125" customWidth="1"/>
    <col min="3589" max="3589" width="26.36328125" customWidth="1"/>
    <col min="3590" max="3590" width="0.36328125" customWidth="1"/>
    <col min="3591" max="3591" width="16.08984375" customWidth="1"/>
    <col min="3592" max="3592" width="6.54296875" customWidth="1"/>
    <col min="3593" max="3593" width="61.6328125" customWidth="1"/>
    <col min="3594" max="3594" width="5.90625" customWidth="1"/>
    <col min="3839" max="3839" width="3" customWidth="1"/>
    <col min="3840" max="3840" width="0.36328125" customWidth="1"/>
    <col min="3841" max="3841" width="4.54296875" customWidth="1"/>
    <col min="3842" max="3842" width="0.36328125" customWidth="1"/>
    <col min="3843" max="3843" width="16.6328125" customWidth="1"/>
    <col min="3844" max="3844" width="0.36328125" customWidth="1"/>
    <col min="3845" max="3845" width="26.36328125" customWidth="1"/>
    <col min="3846" max="3846" width="0.36328125" customWidth="1"/>
    <col min="3847" max="3847" width="16.08984375" customWidth="1"/>
    <col min="3848" max="3848" width="6.54296875" customWidth="1"/>
    <col min="3849" max="3849" width="61.6328125" customWidth="1"/>
    <col min="3850" max="3850" width="5.90625" customWidth="1"/>
    <col min="4095" max="4095" width="3" customWidth="1"/>
    <col min="4096" max="4096" width="0.36328125" customWidth="1"/>
    <col min="4097" max="4097" width="4.54296875" customWidth="1"/>
    <col min="4098" max="4098" width="0.36328125" customWidth="1"/>
    <col min="4099" max="4099" width="16.6328125" customWidth="1"/>
    <col min="4100" max="4100" width="0.36328125" customWidth="1"/>
    <col min="4101" max="4101" width="26.36328125" customWidth="1"/>
    <col min="4102" max="4102" width="0.36328125" customWidth="1"/>
    <col min="4103" max="4103" width="16.08984375" customWidth="1"/>
    <col min="4104" max="4104" width="6.54296875" customWidth="1"/>
    <col min="4105" max="4105" width="61.6328125" customWidth="1"/>
    <col min="4106" max="4106" width="5.90625" customWidth="1"/>
    <col min="4351" max="4351" width="3" customWidth="1"/>
    <col min="4352" max="4352" width="0.36328125" customWidth="1"/>
    <col min="4353" max="4353" width="4.54296875" customWidth="1"/>
    <col min="4354" max="4354" width="0.36328125" customWidth="1"/>
    <col min="4355" max="4355" width="16.6328125" customWidth="1"/>
    <col min="4356" max="4356" width="0.36328125" customWidth="1"/>
    <col min="4357" max="4357" width="26.36328125" customWidth="1"/>
    <col min="4358" max="4358" width="0.36328125" customWidth="1"/>
    <col min="4359" max="4359" width="16.08984375" customWidth="1"/>
    <col min="4360" max="4360" width="6.54296875" customWidth="1"/>
    <col min="4361" max="4361" width="61.6328125" customWidth="1"/>
    <col min="4362" max="4362" width="5.90625" customWidth="1"/>
    <col min="4607" max="4607" width="3" customWidth="1"/>
    <col min="4608" max="4608" width="0.36328125" customWidth="1"/>
    <col min="4609" max="4609" width="4.54296875" customWidth="1"/>
    <col min="4610" max="4610" width="0.36328125" customWidth="1"/>
    <col min="4611" max="4611" width="16.6328125" customWidth="1"/>
    <col min="4612" max="4612" width="0.36328125" customWidth="1"/>
    <col min="4613" max="4613" width="26.36328125" customWidth="1"/>
    <col min="4614" max="4614" width="0.36328125" customWidth="1"/>
    <col min="4615" max="4615" width="16.08984375" customWidth="1"/>
    <col min="4616" max="4616" width="6.54296875" customWidth="1"/>
    <col min="4617" max="4617" width="61.6328125" customWidth="1"/>
    <col min="4618" max="4618" width="5.90625" customWidth="1"/>
    <col min="4863" max="4863" width="3" customWidth="1"/>
    <col min="4864" max="4864" width="0.36328125" customWidth="1"/>
    <col min="4865" max="4865" width="4.54296875" customWidth="1"/>
    <col min="4866" max="4866" width="0.36328125" customWidth="1"/>
    <col min="4867" max="4867" width="16.6328125" customWidth="1"/>
    <col min="4868" max="4868" width="0.36328125" customWidth="1"/>
    <col min="4869" max="4869" width="26.36328125" customWidth="1"/>
    <col min="4870" max="4870" width="0.36328125" customWidth="1"/>
    <col min="4871" max="4871" width="16.08984375" customWidth="1"/>
    <col min="4872" max="4872" width="6.54296875" customWidth="1"/>
    <col min="4873" max="4873" width="61.6328125" customWidth="1"/>
    <col min="4874" max="4874" width="5.90625" customWidth="1"/>
    <col min="5119" max="5119" width="3" customWidth="1"/>
    <col min="5120" max="5120" width="0.36328125" customWidth="1"/>
    <col min="5121" max="5121" width="4.54296875" customWidth="1"/>
    <col min="5122" max="5122" width="0.36328125" customWidth="1"/>
    <col min="5123" max="5123" width="16.6328125" customWidth="1"/>
    <col min="5124" max="5124" width="0.36328125" customWidth="1"/>
    <col min="5125" max="5125" width="26.36328125" customWidth="1"/>
    <col min="5126" max="5126" width="0.36328125" customWidth="1"/>
    <col min="5127" max="5127" width="16.08984375" customWidth="1"/>
    <col min="5128" max="5128" width="6.54296875" customWidth="1"/>
    <col min="5129" max="5129" width="61.6328125" customWidth="1"/>
    <col min="5130" max="5130" width="5.90625" customWidth="1"/>
    <col min="5375" max="5375" width="3" customWidth="1"/>
    <col min="5376" max="5376" width="0.36328125" customWidth="1"/>
    <col min="5377" max="5377" width="4.54296875" customWidth="1"/>
    <col min="5378" max="5378" width="0.36328125" customWidth="1"/>
    <col min="5379" max="5379" width="16.6328125" customWidth="1"/>
    <col min="5380" max="5380" width="0.36328125" customWidth="1"/>
    <col min="5381" max="5381" width="26.36328125" customWidth="1"/>
    <col min="5382" max="5382" width="0.36328125" customWidth="1"/>
    <col min="5383" max="5383" width="16.08984375" customWidth="1"/>
    <col min="5384" max="5384" width="6.54296875" customWidth="1"/>
    <col min="5385" max="5385" width="61.6328125" customWidth="1"/>
    <col min="5386" max="5386" width="5.90625" customWidth="1"/>
    <col min="5631" max="5631" width="3" customWidth="1"/>
    <col min="5632" max="5632" width="0.36328125" customWidth="1"/>
    <col min="5633" max="5633" width="4.54296875" customWidth="1"/>
    <col min="5634" max="5634" width="0.36328125" customWidth="1"/>
    <col min="5635" max="5635" width="16.6328125" customWidth="1"/>
    <col min="5636" max="5636" width="0.36328125" customWidth="1"/>
    <col min="5637" max="5637" width="26.36328125" customWidth="1"/>
    <col min="5638" max="5638" width="0.36328125" customWidth="1"/>
    <col min="5639" max="5639" width="16.08984375" customWidth="1"/>
    <col min="5640" max="5640" width="6.54296875" customWidth="1"/>
    <col min="5641" max="5641" width="61.6328125" customWidth="1"/>
    <col min="5642" max="5642" width="5.90625" customWidth="1"/>
    <col min="5887" max="5887" width="3" customWidth="1"/>
    <col min="5888" max="5888" width="0.36328125" customWidth="1"/>
    <col min="5889" max="5889" width="4.54296875" customWidth="1"/>
    <col min="5890" max="5890" width="0.36328125" customWidth="1"/>
    <col min="5891" max="5891" width="16.6328125" customWidth="1"/>
    <col min="5892" max="5892" width="0.36328125" customWidth="1"/>
    <col min="5893" max="5893" width="26.36328125" customWidth="1"/>
    <col min="5894" max="5894" width="0.36328125" customWidth="1"/>
    <col min="5895" max="5895" width="16.08984375" customWidth="1"/>
    <col min="5896" max="5896" width="6.54296875" customWidth="1"/>
    <col min="5897" max="5897" width="61.6328125" customWidth="1"/>
    <col min="5898" max="5898" width="5.90625" customWidth="1"/>
    <col min="6143" max="6143" width="3" customWidth="1"/>
    <col min="6144" max="6144" width="0.36328125" customWidth="1"/>
    <col min="6145" max="6145" width="4.54296875" customWidth="1"/>
    <col min="6146" max="6146" width="0.36328125" customWidth="1"/>
    <col min="6147" max="6147" width="16.6328125" customWidth="1"/>
    <col min="6148" max="6148" width="0.36328125" customWidth="1"/>
    <col min="6149" max="6149" width="26.36328125" customWidth="1"/>
    <col min="6150" max="6150" width="0.36328125" customWidth="1"/>
    <col min="6151" max="6151" width="16.08984375" customWidth="1"/>
    <col min="6152" max="6152" width="6.54296875" customWidth="1"/>
    <col min="6153" max="6153" width="61.6328125" customWidth="1"/>
    <col min="6154" max="6154" width="5.90625" customWidth="1"/>
    <col min="6399" max="6399" width="3" customWidth="1"/>
    <col min="6400" max="6400" width="0.36328125" customWidth="1"/>
    <col min="6401" max="6401" width="4.54296875" customWidth="1"/>
    <col min="6402" max="6402" width="0.36328125" customWidth="1"/>
    <col min="6403" max="6403" width="16.6328125" customWidth="1"/>
    <col min="6404" max="6404" width="0.36328125" customWidth="1"/>
    <col min="6405" max="6405" width="26.36328125" customWidth="1"/>
    <col min="6406" max="6406" width="0.36328125" customWidth="1"/>
    <col min="6407" max="6407" width="16.08984375" customWidth="1"/>
    <col min="6408" max="6408" width="6.54296875" customWidth="1"/>
    <col min="6409" max="6409" width="61.6328125" customWidth="1"/>
    <col min="6410" max="6410" width="5.90625" customWidth="1"/>
    <col min="6655" max="6655" width="3" customWidth="1"/>
    <col min="6656" max="6656" width="0.36328125" customWidth="1"/>
    <col min="6657" max="6657" width="4.54296875" customWidth="1"/>
    <col min="6658" max="6658" width="0.36328125" customWidth="1"/>
    <col min="6659" max="6659" width="16.6328125" customWidth="1"/>
    <col min="6660" max="6660" width="0.36328125" customWidth="1"/>
    <col min="6661" max="6661" width="26.36328125" customWidth="1"/>
    <col min="6662" max="6662" width="0.36328125" customWidth="1"/>
    <col min="6663" max="6663" width="16.08984375" customWidth="1"/>
    <col min="6664" max="6664" width="6.54296875" customWidth="1"/>
    <col min="6665" max="6665" width="61.6328125" customWidth="1"/>
    <col min="6666" max="6666" width="5.90625" customWidth="1"/>
    <col min="6911" max="6911" width="3" customWidth="1"/>
    <col min="6912" max="6912" width="0.36328125" customWidth="1"/>
    <col min="6913" max="6913" width="4.54296875" customWidth="1"/>
    <col min="6914" max="6914" width="0.36328125" customWidth="1"/>
    <col min="6915" max="6915" width="16.6328125" customWidth="1"/>
    <col min="6916" max="6916" width="0.36328125" customWidth="1"/>
    <col min="6917" max="6917" width="26.36328125" customWidth="1"/>
    <col min="6918" max="6918" width="0.36328125" customWidth="1"/>
    <col min="6919" max="6919" width="16.08984375" customWidth="1"/>
    <col min="6920" max="6920" width="6.54296875" customWidth="1"/>
    <col min="6921" max="6921" width="61.6328125" customWidth="1"/>
    <col min="6922" max="6922" width="5.90625" customWidth="1"/>
    <col min="7167" max="7167" width="3" customWidth="1"/>
    <col min="7168" max="7168" width="0.36328125" customWidth="1"/>
    <col min="7169" max="7169" width="4.54296875" customWidth="1"/>
    <col min="7170" max="7170" width="0.36328125" customWidth="1"/>
    <col min="7171" max="7171" width="16.6328125" customWidth="1"/>
    <col min="7172" max="7172" width="0.36328125" customWidth="1"/>
    <col min="7173" max="7173" width="26.36328125" customWidth="1"/>
    <col min="7174" max="7174" width="0.36328125" customWidth="1"/>
    <col min="7175" max="7175" width="16.08984375" customWidth="1"/>
    <col min="7176" max="7176" width="6.54296875" customWidth="1"/>
    <col min="7177" max="7177" width="61.6328125" customWidth="1"/>
    <col min="7178" max="7178" width="5.90625" customWidth="1"/>
    <col min="7423" max="7423" width="3" customWidth="1"/>
    <col min="7424" max="7424" width="0.36328125" customWidth="1"/>
    <col min="7425" max="7425" width="4.54296875" customWidth="1"/>
    <col min="7426" max="7426" width="0.36328125" customWidth="1"/>
    <col min="7427" max="7427" width="16.6328125" customWidth="1"/>
    <col min="7428" max="7428" width="0.36328125" customWidth="1"/>
    <col min="7429" max="7429" width="26.36328125" customWidth="1"/>
    <col min="7430" max="7430" width="0.36328125" customWidth="1"/>
    <col min="7431" max="7431" width="16.08984375" customWidth="1"/>
    <col min="7432" max="7432" width="6.54296875" customWidth="1"/>
    <col min="7433" max="7433" width="61.6328125" customWidth="1"/>
    <col min="7434" max="7434" width="5.90625" customWidth="1"/>
    <col min="7679" max="7679" width="3" customWidth="1"/>
    <col min="7680" max="7680" width="0.36328125" customWidth="1"/>
    <col min="7681" max="7681" width="4.54296875" customWidth="1"/>
    <col min="7682" max="7682" width="0.36328125" customWidth="1"/>
    <col min="7683" max="7683" width="16.6328125" customWidth="1"/>
    <col min="7684" max="7684" width="0.36328125" customWidth="1"/>
    <col min="7685" max="7685" width="26.36328125" customWidth="1"/>
    <col min="7686" max="7686" width="0.36328125" customWidth="1"/>
    <col min="7687" max="7687" width="16.08984375" customWidth="1"/>
    <col min="7688" max="7688" width="6.54296875" customWidth="1"/>
    <col min="7689" max="7689" width="61.6328125" customWidth="1"/>
    <col min="7690" max="7690" width="5.90625" customWidth="1"/>
    <col min="7935" max="7935" width="3" customWidth="1"/>
    <col min="7936" max="7936" width="0.36328125" customWidth="1"/>
    <col min="7937" max="7937" width="4.54296875" customWidth="1"/>
    <col min="7938" max="7938" width="0.36328125" customWidth="1"/>
    <col min="7939" max="7939" width="16.6328125" customWidth="1"/>
    <col min="7940" max="7940" width="0.36328125" customWidth="1"/>
    <col min="7941" max="7941" width="26.36328125" customWidth="1"/>
    <col min="7942" max="7942" width="0.36328125" customWidth="1"/>
    <col min="7943" max="7943" width="16.08984375" customWidth="1"/>
    <col min="7944" max="7944" width="6.54296875" customWidth="1"/>
    <col min="7945" max="7945" width="61.6328125" customWidth="1"/>
    <col min="7946" max="7946" width="5.90625" customWidth="1"/>
    <col min="8191" max="8191" width="3" customWidth="1"/>
    <col min="8192" max="8192" width="0.36328125" customWidth="1"/>
    <col min="8193" max="8193" width="4.54296875" customWidth="1"/>
    <col min="8194" max="8194" width="0.36328125" customWidth="1"/>
    <col min="8195" max="8195" width="16.6328125" customWidth="1"/>
    <col min="8196" max="8196" width="0.36328125" customWidth="1"/>
    <col min="8197" max="8197" width="26.36328125" customWidth="1"/>
    <col min="8198" max="8198" width="0.36328125" customWidth="1"/>
    <col min="8199" max="8199" width="16.08984375" customWidth="1"/>
    <col min="8200" max="8200" width="6.54296875" customWidth="1"/>
    <col min="8201" max="8201" width="61.6328125" customWidth="1"/>
    <col min="8202" max="8202" width="5.90625" customWidth="1"/>
    <col min="8447" max="8447" width="3" customWidth="1"/>
    <col min="8448" max="8448" width="0.36328125" customWidth="1"/>
    <col min="8449" max="8449" width="4.54296875" customWidth="1"/>
    <col min="8450" max="8450" width="0.36328125" customWidth="1"/>
    <col min="8451" max="8451" width="16.6328125" customWidth="1"/>
    <col min="8452" max="8452" width="0.36328125" customWidth="1"/>
    <col min="8453" max="8453" width="26.36328125" customWidth="1"/>
    <col min="8454" max="8454" width="0.36328125" customWidth="1"/>
    <col min="8455" max="8455" width="16.08984375" customWidth="1"/>
    <col min="8456" max="8456" width="6.54296875" customWidth="1"/>
    <col min="8457" max="8457" width="61.6328125" customWidth="1"/>
    <col min="8458" max="8458" width="5.90625" customWidth="1"/>
    <col min="8703" max="8703" width="3" customWidth="1"/>
    <col min="8704" max="8704" width="0.36328125" customWidth="1"/>
    <col min="8705" max="8705" width="4.54296875" customWidth="1"/>
    <col min="8706" max="8706" width="0.36328125" customWidth="1"/>
    <col min="8707" max="8707" width="16.6328125" customWidth="1"/>
    <col min="8708" max="8708" width="0.36328125" customWidth="1"/>
    <col min="8709" max="8709" width="26.36328125" customWidth="1"/>
    <col min="8710" max="8710" width="0.36328125" customWidth="1"/>
    <col min="8711" max="8711" width="16.08984375" customWidth="1"/>
    <col min="8712" max="8712" width="6.54296875" customWidth="1"/>
    <col min="8713" max="8713" width="61.6328125" customWidth="1"/>
    <col min="8714" max="8714" width="5.90625" customWidth="1"/>
    <col min="8959" max="8959" width="3" customWidth="1"/>
    <col min="8960" max="8960" width="0.36328125" customWidth="1"/>
    <col min="8961" max="8961" width="4.54296875" customWidth="1"/>
    <col min="8962" max="8962" width="0.36328125" customWidth="1"/>
    <col min="8963" max="8963" width="16.6328125" customWidth="1"/>
    <col min="8964" max="8964" width="0.36328125" customWidth="1"/>
    <col min="8965" max="8965" width="26.36328125" customWidth="1"/>
    <col min="8966" max="8966" width="0.36328125" customWidth="1"/>
    <col min="8967" max="8967" width="16.08984375" customWidth="1"/>
    <col min="8968" max="8968" width="6.54296875" customWidth="1"/>
    <col min="8969" max="8969" width="61.6328125" customWidth="1"/>
    <col min="8970" max="8970" width="5.90625" customWidth="1"/>
    <col min="9215" max="9215" width="3" customWidth="1"/>
    <col min="9216" max="9216" width="0.36328125" customWidth="1"/>
    <col min="9217" max="9217" width="4.54296875" customWidth="1"/>
    <col min="9218" max="9218" width="0.36328125" customWidth="1"/>
    <col min="9219" max="9219" width="16.6328125" customWidth="1"/>
    <col min="9220" max="9220" width="0.36328125" customWidth="1"/>
    <col min="9221" max="9221" width="26.36328125" customWidth="1"/>
    <col min="9222" max="9222" width="0.36328125" customWidth="1"/>
    <col min="9223" max="9223" width="16.08984375" customWidth="1"/>
    <col min="9224" max="9224" width="6.54296875" customWidth="1"/>
    <col min="9225" max="9225" width="61.6328125" customWidth="1"/>
    <col min="9226" max="9226" width="5.90625" customWidth="1"/>
    <col min="9471" max="9471" width="3" customWidth="1"/>
    <col min="9472" max="9472" width="0.36328125" customWidth="1"/>
    <col min="9473" max="9473" width="4.54296875" customWidth="1"/>
    <col min="9474" max="9474" width="0.36328125" customWidth="1"/>
    <col min="9475" max="9475" width="16.6328125" customWidth="1"/>
    <col min="9476" max="9476" width="0.36328125" customWidth="1"/>
    <col min="9477" max="9477" width="26.36328125" customWidth="1"/>
    <col min="9478" max="9478" width="0.36328125" customWidth="1"/>
    <col min="9479" max="9479" width="16.08984375" customWidth="1"/>
    <col min="9480" max="9480" width="6.54296875" customWidth="1"/>
    <col min="9481" max="9481" width="61.6328125" customWidth="1"/>
    <col min="9482" max="9482" width="5.90625" customWidth="1"/>
    <col min="9727" max="9727" width="3" customWidth="1"/>
    <col min="9728" max="9728" width="0.36328125" customWidth="1"/>
    <col min="9729" max="9729" width="4.54296875" customWidth="1"/>
    <col min="9730" max="9730" width="0.36328125" customWidth="1"/>
    <col min="9731" max="9731" width="16.6328125" customWidth="1"/>
    <col min="9732" max="9732" width="0.36328125" customWidth="1"/>
    <col min="9733" max="9733" width="26.36328125" customWidth="1"/>
    <col min="9734" max="9734" width="0.36328125" customWidth="1"/>
    <col min="9735" max="9735" width="16.08984375" customWidth="1"/>
    <col min="9736" max="9736" width="6.54296875" customWidth="1"/>
    <col min="9737" max="9737" width="61.6328125" customWidth="1"/>
    <col min="9738" max="9738" width="5.90625" customWidth="1"/>
    <col min="9983" max="9983" width="3" customWidth="1"/>
    <col min="9984" max="9984" width="0.36328125" customWidth="1"/>
    <col min="9985" max="9985" width="4.54296875" customWidth="1"/>
    <col min="9986" max="9986" width="0.36328125" customWidth="1"/>
    <col min="9987" max="9987" width="16.6328125" customWidth="1"/>
    <col min="9988" max="9988" width="0.36328125" customWidth="1"/>
    <col min="9989" max="9989" width="26.36328125" customWidth="1"/>
    <col min="9990" max="9990" width="0.36328125" customWidth="1"/>
    <col min="9991" max="9991" width="16.08984375" customWidth="1"/>
    <col min="9992" max="9992" width="6.54296875" customWidth="1"/>
    <col min="9993" max="9993" width="61.6328125" customWidth="1"/>
    <col min="9994" max="9994" width="5.90625" customWidth="1"/>
    <col min="10239" max="10239" width="3" customWidth="1"/>
    <col min="10240" max="10240" width="0.36328125" customWidth="1"/>
    <col min="10241" max="10241" width="4.54296875" customWidth="1"/>
    <col min="10242" max="10242" width="0.36328125" customWidth="1"/>
    <col min="10243" max="10243" width="16.6328125" customWidth="1"/>
    <col min="10244" max="10244" width="0.36328125" customWidth="1"/>
    <col min="10245" max="10245" width="26.36328125" customWidth="1"/>
    <col min="10246" max="10246" width="0.36328125" customWidth="1"/>
    <col min="10247" max="10247" width="16.08984375" customWidth="1"/>
    <col min="10248" max="10248" width="6.54296875" customWidth="1"/>
    <col min="10249" max="10249" width="61.6328125" customWidth="1"/>
    <col min="10250" max="10250" width="5.90625" customWidth="1"/>
    <col min="10495" max="10495" width="3" customWidth="1"/>
    <col min="10496" max="10496" width="0.36328125" customWidth="1"/>
    <col min="10497" max="10497" width="4.54296875" customWidth="1"/>
    <col min="10498" max="10498" width="0.36328125" customWidth="1"/>
    <col min="10499" max="10499" width="16.6328125" customWidth="1"/>
    <col min="10500" max="10500" width="0.36328125" customWidth="1"/>
    <col min="10501" max="10501" width="26.36328125" customWidth="1"/>
    <col min="10502" max="10502" width="0.36328125" customWidth="1"/>
    <col min="10503" max="10503" width="16.08984375" customWidth="1"/>
    <col min="10504" max="10504" width="6.54296875" customWidth="1"/>
    <col min="10505" max="10505" width="61.6328125" customWidth="1"/>
    <col min="10506" max="10506" width="5.90625" customWidth="1"/>
    <col min="10751" max="10751" width="3" customWidth="1"/>
    <col min="10752" max="10752" width="0.36328125" customWidth="1"/>
    <col min="10753" max="10753" width="4.54296875" customWidth="1"/>
    <col min="10754" max="10754" width="0.36328125" customWidth="1"/>
    <col min="10755" max="10755" width="16.6328125" customWidth="1"/>
    <col min="10756" max="10756" width="0.36328125" customWidth="1"/>
    <col min="10757" max="10757" width="26.36328125" customWidth="1"/>
    <col min="10758" max="10758" width="0.36328125" customWidth="1"/>
    <col min="10759" max="10759" width="16.08984375" customWidth="1"/>
    <col min="10760" max="10760" width="6.54296875" customWidth="1"/>
    <col min="10761" max="10761" width="61.6328125" customWidth="1"/>
    <col min="10762" max="10762" width="5.90625" customWidth="1"/>
    <col min="11007" max="11007" width="3" customWidth="1"/>
    <col min="11008" max="11008" width="0.36328125" customWidth="1"/>
    <col min="11009" max="11009" width="4.54296875" customWidth="1"/>
    <col min="11010" max="11010" width="0.36328125" customWidth="1"/>
    <col min="11011" max="11011" width="16.6328125" customWidth="1"/>
    <col min="11012" max="11012" width="0.36328125" customWidth="1"/>
    <col min="11013" max="11013" width="26.36328125" customWidth="1"/>
    <col min="11014" max="11014" width="0.36328125" customWidth="1"/>
    <col min="11015" max="11015" width="16.08984375" customWidth="1"/>
    <col min="11016" max="11016" width="6.54296875" customWidth="1"/>
    <col min="11017" max="11017" width="61.6328125" customWidth="1"/>
    <col min="11018" max="11018" width="5.90625" customWidth="1"/>
    <col min="11263" max="11263" width="3" customWidth="1"/>
    <col min="11264" max="11264" width="0.36328125" customWidth="1"/>
    <col min="11265" max="11265" width="4.54296875" customWidth="1"/>
    <col min="11266" max="11266" width="0.36328125" customWidth="1"/>
    <col min="11267" max="11267" width="16.6328125" customWidth="1"/>
    <col min="11268" max="11268" width="0.36328125" customWidth="1"/>
    <col min="11269" max="11269" width="26.36328125" customWidth="1"/>
    <col min="11270" max="11270" width="0.36328125" customWidth="1"/>
    <col min="11271" max="11271" width="16.08984375" customWidth="1"/>
    <col min="11272" max="11272" width="6.54296875" customWidth="1"/>
    <col min="11273" max="11273" width="61.6328125" customWidth="1"/>
    <col min="11274" max="11274" width="5.90625" customWidth="1"/>
    <col min="11519" max="11519" width="3" customWidth="1"/>
    <col min="11520" max="11520" width="0.36328125" customWidth="1"/>
    <col min="11521" max="11521" width="4.54296875" customWidth="1"/>
    <col min="11522" max="11522" width="0.36328125" customWidth="1"/>
    <col min="11523" max="11523" width="16.6328125" customWidth="1"/>
    <col min="11524" max="11524" width="0.36328125" customWidth="1"/>
    <col min="11525" max="11525" width="26.36328125" customWidth="1"/>
    <col min="11526" max="11526" width="0.36328125" customWidth="1"/>
    <col min="11527" max="11527" width="16.08984375" customWidth="1"/>
    <col min="11528" max="11528" width="6.54296875" customWidth="1"/>
    <col min="11529" max="11529" width="61.6328125" customWidth="1"/>
    <col min="11530" max="11530" width="5.90625" customWidth="1"/>
    <col min="11775" max="11775" width="3" customWidth="1"/>
    <col min="11776" max="11776" width="0.36328125" customWidth="1"/>
    <col min="11777" max="11777" width="4.54296875" customWidth="1"/>
    <col min="11778" max="11778" width="0.36328125" customWidth="1"/>
    <col min="11779" max="11779" width="16.6328125" customWidth="1"/>
    <col min="11780" max="11780" width="0.36328125" customWidth="1"/>
    <col min="11781" max="11781" width="26.36328125" customWidth="1"/>
    <col min="11782" max="11782" width="0.36328125" customWidth="1"/>
    <col min="11783" max="11783" width="16.08984375" customWidth="1"/>
    <col min="11784" max="11784" width="6.54296875" customWidth="1"/>
    <col min="11785" max="11785" width="61.6328125" customWidth="1"/>
    <col min="11786" max="11786" width="5.90625" customWidth="1"/>
    <col min="12031" max="12031" width="3" customWidth="1"/>
    <col min="12032" max="12032" width="0.36328125" customWidth="1"/>
    <col min="12033" max="12033" width="4.54296875" customWidth="1"/>
    <col min="12034" max="12034" width="0.36328125" customWidth="1"/>
    <col min="12035" max="12035" width="16.6328125" customWidth="1"/>
    <col min="12036" max="12036" width="0.36328125" customWidth="1"/>
    <col min="12037" max="12037" width="26.36328125" customWidth="1"/>
    <col min="12038" max="12038" width="0.36328125" customWidth="1"/>
    <col min="12039" max="12039" width="16.08984375" customWidth="1"/>
    <col min="12040" max="12040" width="6.54296875" customWidth="1"/>
    <col min="12041" max="12041" width="61.6328125" customWidth="1"/>
    <col min="12042" max="12042" width="5.90625" customWidth="1"/>
    <col min="12287" max="12287" width="3" customWidth="1"/>
    <col min="12288" max="12288" width="0.36328125" customWidth="1"/>
    <col min="12289" max="12289" width="4.54296875" customWidth="1"/>
    <col min="12290" max="12290" width="0.36328125" customWidth="1"/>
    <col min="12291" max="12291" width="16.6328125" customWidth="1"/>
    <col min="12292" max="12292" width="0.36328125" customWidth="1"/>
    <col min="12293" max="12293" width="26.36328125" customWidth="1"/>
    <col min="12294" max="12294" width="0.36328125" customWidth="1"/>
    <col min="12295" max="12295" width="16.08984375" customWidth="1"/>
    <col min="12296" max="12296" width="6.54296875" customWidth="1"/>
    <col min="12297" max="12297" width="61.6328125" customWidth="1"/>
    <col min="12298" max="12298" width="5.90625" customWidth="1"/>
    <col min="12543" max="12543" width="3" customWidth="1"/>
    <col min="12544" max="12544" width="0.36328125" customWidth="1"/>
    <col min="12545" max="12545" width="4.54296875" customWidth="1"/>
    <col min="12546" max="12546" width="0.36328125" customWidth="1"/>
    <col min="12547" max="12547" width="16.6328125" customWidth="1"/>
    <col min="12548" max="12548" width="0.36328125" customWidth="1"/>
    <col min="12549" max="12549" width="26.36328125" customWidth="1"/>
    <col min="12550" max="12550" width="0.36328125" customWidth="1"/>
    <col min="12551" max="12551" width="16.08984375" customWidth="1"/>
    <col min="12552" max="12552" width="6.54296875" customWidth="1"/>
    <col min="12553" max="12553" width="61.6328125" customWidth="1"/>
    <col min="12554" max="12554" width="5.90625" customWidth="1"/>
    <col min="12799" max="12799" width="3" customWidth="1"/>
    <col min="12800" max="12800" width="0.36328125" customWidth="1"/>
    <col min="12801" max="12801" width="4.54296875" customWidth="1"/>
    <col min="12802" max="12802" width="0.36328125" customWidth="1"/>
    <col min="12803" max="12803" width="16.6328125" customWidth="1"/>
    <col min="12804" max="12804" width="0.36328125" customWidth="1"/>
    <col min="12805" max="12805" width="26.36328125" customWidth="1"/>
    <col min="12806" max="12806" width="0.36328125" customWidth="1"/>
    <col min="12807" max="12807" width="16.08984375" customWidth="1"/>
    <col min="12808" max="12808" width="6.54296875" customWidth="1"/>
    <col min="12809" max="12809" width="61.6328125" customWidth="1"/>
    <col min="12810" max="12810" width="5.90625" customWidth="1"/>
    <col min="13055" max="13055" width="3" customWidth="1"/>
    <col min="13056" max="13056" width="0.36328125" customWidth="1"/>
    <col min="13057" max="13057" width="4.54296875" customWidth="1"/>
    <col min="13058" max="13058" width="0.36328125" customWidth="1"/>
    <col min="13059" max="13059" width="16.6328125" customWidth="1"/>
    <col min="13060" max="13060" width="0.36328125" customWidth="1"/>
    <col min="13061" max="13061" width="26.36328125" customWidth="1"/>
    <col min="13062" max="13062" width="0.36328125" customWidth="1"/>
    <col min="13063" max="13063" width="16.08984375" customWidth="1"/>
    <col min="13064" max="13064" width="6.54296875" customWidth="1"/>
    <col min="13065" max="13065" width="61.6328125" customWidth="1"/>
    <col min="13066" max="13066" width="5.90625" customWidth="1"/>
    <col min="13311" max="13311" width="3" customWidth="1"/>
    <col min="13312" max="13312" width="0.36328125" customWidth="1"/>
    <col min="13313" max="13313" width="4.54296875" customWidth="1"/>
    <col min="13314" max="13314" width="0.36328125" customWidth="1"/>
    <col min="13315" max="13315" width="16.6328125" customWidth="1"/>
    <col min="13316" max="13316" width="0.36328125" customWidth="1"/>
    <col min="13317" max="13317" width="26.36328125" customWidth="1"/>
    <col min="13318" max="13318" width="0.36328125" customWidth="1"/>
    <col min="13319" max="13319" width="16.08984375" customWidth="1"/>
    <col min="13320" max="13320" width="6.54296875" customWidth="1"/>
    <col min="13321" max="13321" width="61.6328125" customWidth="1"/>
    <col min="13322" max="13322" width="5.90625" customWidth="1"/>
    <col min="13567" max="13567" width="3" customWidth="1"/>
    <col min="13568" max="13568" width="0.36328125" customWidth="1"/>
    <col min="13569" max="13569" width="4.54296875" customWidth="1"/>
    <col min="13570" max="13570" width="0.36328125" customWidth="1"/>
    <col min="13571" max="13571" width="16.6328125" customWidth="1"/>
    <col min="13572" max="13572" width="0.36328125" customWidth="1"/>
    <col min="13573" max="13573" width="26.36328125" customWidth="1"/>
    <col min="13574" max="13574" width="0.36328125" customWidth="1"/>
    <col min="13575" max="13575" width="16.08984375" customWidth="1"/>
    <col min="13576" max="13576" width="6.54296875" customWidth="1"/>
    <col min="13577" max="13577" width="61.6328125" customWidth="1"/>
    <col min="13578" max="13578" width="5.90625" customWidth="1"/>
    <col min="13823" max="13823" width="3" customWidth="1"/>
    <col min="13824" max="13824" width="0.36328125" customWidth="1"/>
    <col min="13825" max="13825" width="4.54296875" customWidth="1"/>
    <col min="13826" max="13826" width="0.36328125" customWidth="1"/>
    <col min="13827" max="13827" width="16.6328125" customWidth="1"/>
    <col min="13828" max="13828" width="0.36328125" customWidth="1"/>
    <col min="13829" max="13829" width="26.36328125" customWidth="1"/>
    <col min="13830" max="13830" width="0.36328125" customWidth="1"/>
    <col min="13831" max="13831" width="16.08984375" customWidth="1"/>
    <col min="13832" max="13832" width="6.54296875" customWidth="1"/>
    <col min="13833" max="13833" width="61.6328125" customWidth="1"/>
    <col min="13834" max="13834" width="5.90625" customWidth="1"/>
    <col min="14079" max="14079" width="3" customWidth="1"/>
    <col min="14080" max="14080" width="0.36328125" customWidth="1"/>
    <col min="14081" max="14081" width="4.54296875" customWidth="1"/>
    <col min="14082" max="14082" width="0.36328125" customWidth="1"/>
    <col min="14083" max="14083" width="16.6328125" customWidth="1"/>
    <col min="14084" max="14084" width="0.36328125" customWidth="1"/>
    <col min="14085" max="14085" width="26.36328125" customWidth="1"/>
    <col min="14086" max="14086" width="0.36328125" customWidth="1"/>
    <col min="14087" max="14087" width="16.08984375" customWidth="1"/>
    <col min="14088" max="14088" width="6.54296875" customWidth="1"/>
    <col min="14089" max="14089" width="61.6328125" customWidth="1"/>
    <col min="14090" max="14090" width="5.90625" customWidth="1"/>
    <col min="14335" max="14335" width="3" customWidth="1"/>
    <col min="14336" max="14336" width="0.36328125" customWidth="1"/>
    <col min="14337" max="14337" width="4.54296875" customWidth="1"/>
    <col min="14338" max="14338" width="0.36328125" customWidth="1"/>
    <col min="14339" max="14339" width="16.6328125" customWidth="1"/>
    <col min="14340" max="14340" width="0.36328125" customWidth="1"/>
    <col min="14341" max="14341" width="26.36328125" customWidth="1"/>
    <col min="14342" max="14342" width="0.36328125" customWidth="1"/>
    <col min="14343" max="14343" width="16.08984375" customWidth="1"/>
    <col min="14344" max="14344" width="6.54296875" customWidth="1"/>
    <col min="14345" max="14345" width="61.6328125" customWidth="1"/>
    <col min="14346" max="14346" width="5.90625" customWidth="1"/>
    <col min="14591" max="14591" width="3" customWidth="1"/>
    <col min="14592" max="14592" width="0.36328125" customWidth="1"/>
    <col min="14593" max="14593" width="4.54296875" customWidth="1"/>
    <col min="14594" max="14594" width="0.36328125" customWidth="1"/>
    <col min="14595" max="14595" width="16.6328125" customWidth="1"/>
    <col min="14596" max="14596" width="0.36328125" customWidth="1"/>
    <col min="14597" max="14597" width="26.36328125" customWidth="1"/>
    <col min="14598" max="14598" width="0.36328125" customWidth="1"/>
    <col min="14599" max="14599" width="16.08984375" customWidth="1"/>
    <col min="14600" max="14600" width="6.54296875" customWidth="1"/>
    <col min="14601" max="14601" width="61.6328125" customWidth="1"/>
    <col min="14602" max="14602" width="5.90625" customWidth="1"/>
    <col min="14847" max="14847" width="3" customWidth="1"/>
    <col min="14848" max="14848" width="0.36328125" customWidth="1"/>
    <col min="14849" max="14849" width="4.54296875" customWidth="1"/>
    <col min="14850" max="14850" width="0.36328125" customWidth="1"/>
    <col min="14851" max="14851" width="16.6328125" customWidth="1"/>
    <col min="14852" max="14852" width="0.36328125" customWidth="1"/>
    <col min="14853" max="14853" width="26.36328125" customWidth="1"/>
    <col min="14854" max="14854" width="0.36328125" customWidth="1"/>
    <col min="14855" max="14855" width="16.08984375" customWidth="1"/>
    <col min="14856" max="14856" width="6.54296875" customWidth="1"/>
    <col min="14857" max="14857" width="61.6328125" customWidth="1"/>
    <col min="14858" max="14858" width="5.90625" customWidth="1"/>
    <col min="15103" max="15103" width="3" customWidth="1"/>
    <col min="15104" max="15104" width="0.36328125" customWidth="1"/>
    <col min="15105" max="15105" width="4.54296875" customWidth="1"/>
    <col min="15106" max="15106" width="0.36328125" customWidth="1"/>
    <col min="15107" max="15107" width="16.6328125" customWidth="1"/>
    <col min="15108" max="15108" width="0.36328125" customWidth="1"/>
    <col min="15109" max="15109" width="26.36328125" customWidth="1"/>
    <col min="15110" max="15110" width="0.36328125" customWidth="1"/>
    <col min="15111" max="15111" width="16.08984375" customWidth="1"/>
    <col min="15112" max="15112" width="6.54296875" customWidth="1"/>
    <col min="15113" max="15113" width="61.6328125" customWidth="1"/>
    <col min="15114" max="15114" width="5.90625" customWidth="1"/>
    <col min="15359" max="15359" width="3" customWidth="1"/>
    <col min="15360" max="15360" width="0.36328125" customWidth="1"/>
    <col min="15361" max="15361" width="4.54296875" customWidth="1"/>
    <col min="15362" max="15362" width="0.36328125" customWidth="1"/>
    <col min="15363" max="15363" width="16.6328125" customWidth="1"/>
    <col min="15364" max="15364" width="0.36328125" customWidth="1"/>
    <col min="15365" max="15365" width="26.36328125" customWidth="1"/>
    <col min="15366" max="15366" width="0.36328125" customWidth="1"/>
    <col min="15367" max="15367" width="16.08984375" customWidth="1"/>
    <col min="15368" max="15368" width="6.54296875" customWidth="1"/>
    <col min="15369" max="15369" width="61.6328125" customWidth="1"/>
    <col min="15370" max="15370" width="5.90625" customWidth="1"/>
    <col min="15615" max="15615" width="3" customWidth="1"/>
    <col min="15616" max="15616" width="0.36328125" customWidth="1"/>
    <col min="15617" max="15617" width="4.54296875" customWidth="1"/>
    <col min="15618" max="15618" width="0.36328125" customWidth="1"/>
    <col min="15619" max="15619" width="16.6328125" customWidth="1"/>
    <col min="15620" max="15620" width="0.36328125" customWidth="1"/>
    <col min="15621" max="15621" width="26.36328125" customWidth="1"/>
    <col min="15622" max="15622" width="0.36328125" customWidth="1"/>
    <col min="15623" max="15623" width="16.08984375" customWidth="1"/>
    <col min="15624" max="15624" width="6.54296875" customWidth="1"/>
    <col min="15625" max="15625" width="61.6328125" customWidth="1"/>
    <col min="15626" max="15626" width="5.90625" customWidth="1"/>
    <col min="15871" max="15871" width="3" customWidth="1"/>
    <col min="15872" max="15872" width="0.36328125" customWidth="1"/>
    <col min="15873" max="15873" width="4.54296875" customWidth="1"/>
    <col min="15874" max="15874" width="0.36328125" customWidth="1"/>
    <col min="15875" max="15875" width="16.6328125" customWidth="1"/>
    <col min="15876" max="15876" width="0.36328125" customWidth="1"/>
    <col min="15877" max="15877" width="26.36328125" customWidth="1"/>
    <col min="15878" max="15878" width="0.36328125" customWidth="1"/>
    <col min="15879" max="15879" width="16.08984375" customWidth="1"/>
    <col min="15880" max="15880" width="6.54296875" customWidth="1"/>
    <col min="15881" max="15881" width="61.6328125" customWidth="1"/>
    <col min="15882" max="15882" width="5.90625" customWidth="1"/>
    <col min="16127" max="16127" width="3" customWidth="1"/>
    <col min="16128" max="16128" width="0.36328125" customWidth="1"/>
    <col min="16129" max="16129" width="4.54296875" customWidth="1"/>
    <col min="16130" max="16130" width="0.36328125" customWidth="1"/>
    <col min="16131" max="16131" width="16.6328125" customWidth="1"/>
    <col min="16132" max="16132" width="0.36328125" customWidth="1"/>
    <col min="16133" max="16133" width="26.36328125" customWidth="1"/>
    <col min="16134" max="16134" width="0.36328125" customWidth="1"/>
    <col min="16135" max="16135" width="16.08984375" customWidth="1"/>
    <col min="16136" max="16136" width="6.54296875" customWidth="1"/>
    <col min="16137" max="16137" width="61.6328125" customWidth="1"/>
    <col min="16138" max="16138" width="5.90625" customWidth="1"/>
  </cols>
  <sheetData>
    <row r="1" spans="1:13" ht="35" customHeight="1">
      <c r="A1" s="1"/>
      <c r="B1" s="241" t="s">
        <v>3154</v>
      </c>
      <c r="C1" s="241"/>
      <c r="D1" s="241"/>
      <c r="E1" s="241"/>
      <c r="F1" s="1"/>
      <c r="G1" s="1"/>
      <c r="H1" s="1"/>
      <c r="I1" s="1"/>
      <c r="J1" s="1"/>
    </row>
    <row r="2" spans="1:13" ht="14" customHeight="1">
      <c r="A2" s="1"/>
      <c r="B2" s="1"/>
      <c r="C2" s="14"/>
      <c r="D2" s="14"/>
      <c r="E2" s="14"/>
      <c r="F2" s="1"/>
      <c r="G2" s="1"/>
      <c r="H2" s="1"/>
      <c r="I2" s="1"/>
      <c r="J2" s="1"/>
    </row>
    <row r="3" spans="1:13" ht="24" customHeight="1">
      <c r="A3" s="1"/>
      <c r="B3" s="44" t="s">
        <v>3153</v>
      </c>
      <c r="C3" s="44" t="s">
        <v>2</v>
      </c>
      <c r="D3" s="44" t="s">
        <v>1943</v>
      </c>
      <c r="E3" s="44" t="s">
        <v>4</v>
      </c>
      <c r="F3" s="44" t="s">
        <v>5</v>
      </c>
      <c r="G3" s="44" t="s">
        <v>5418</v>
      </c>
      <c r="H3" s="44" t="s">
        <v>5419</v>
      </c>
      <c r="I3" s="44" t="s">
        <v>5420</v>
      </c>
      <c r="J3" s="95" t="s">
        <v>3154</v>
      </c>
    </row>
    <row r="4" spans="1:13" ht="23" customHeight="1">
      <c r="A4" s="1"/>
      <c r="B4" s="48" t="s">
        <v>7</v>
      </c>
      <c r="C4" s="48" t="s">
        <v>8</v>
      </c>
      <c r="D4" s="49" t="s">
        <v>1954</v>
      </c>
      <c r="E4" s="48" t="s">
        <v>10</v>
      </c>
      <c r="F4" s="48" t="s">
        <v>11</v>
      </c>
      <c r="G4" s="48" t="s">
        <v>5421</v>
      </c>
      <c r="H4" s="48" t="s">
        <v>5422</v>
      </c>
      <c r="I4" s="48" t="s">
        <v>5422</v>
      </c>
      <c r="J4" s="49" t="s">
        <v>3155</v>
      </c>
      <c r="L4" s="98" t="s">
        <v>5338</v>
      </c>
      <c r="M4" s="69"/>
    </row>
    <row r="5" spans="1:13" ht="23" customHeight="1">
      <c r="A5" s="1"/>
      <c r="B5" s="52" t="s">
        <v>13</v>
      </c>
      <c r="C5" s="52" t="s">
        <v>14</v>
      </c>
      <c r="D5" s="53" t="s">
        <v>1961</v>
      </c>
      <c r="E5" s="52" t="s">
        <v>16</v>
      </c>
      <c r="F5" s="52" t="s">
        <v>17</v>
      </c>
      <c r="G5" s="52" t="e">
        <v>#N/A</v>
      </c>
      <c r="H5" s="52" t="e">
        <v>#N/A</v>
      </c>
      <c r="I5" s="52" t="e">
        <v>#N/A</v>
      </c>
      <c r="J5" s="53" t="s">
        <v>3156</v>
      </c>
      <c r="L5" s="69" t="s">
        <v>3263</v>
      </c>
      <c r="M5" s="69">
        <v>288</v>
      </c>
    </row>
    <row r="6" spans="1:13" ht="23" customHeight="1">
      <c r="A6" s="1"/>
      <c r="B6" s="52" t="s">
        <v>19</v>
      </c>
      <c r="C6" s="52" t="s">
        <v>20</v>
      </c>
      <c r="D6" s="53" t="s">
        <v>1965</v>
      </c>
      <c r="E6" s="52" t="s">
        <v>22</v>
      </c>
      <c r="F6" s="52" t="s">
        <v>23</v>
      </c>
      <c r="G6" s="52" t="s">
        <v>5423</v>
      </c>
      <c r="H6" s="52" t="s">
        <v>5424</v>
      </c>
      <c r="I6" s="52" t="s">
        <v>5425</v>
      </c>
      <c r="J6" s="53" t="s">
        <v>3155</v>
      </c>
      <c r="L6" s="69" t="s">
        <v>3265</v>
      </c>
      <c r="M6" s="69">
        <v>27</v>
      </c>
    </row>
    <row r="7" spans="1:13" ht="23" customHeight="1">
      <c r="A7" s="1"/>
      <c r="B7" s="48" t="s">
        <v>25</v>
      </c>
      <c r="C7" s="52" t="s">
        <v>26</v>
      </c>
      <c r="D7" s="53" t="s">
        <v>1968</v>
      </c>
      <c r="E7" s="52" t="s">
        <v>28</v>
      </c>
      <c r="F7" s="52" t="s">
        <v>29</v>
      </c>
      <c r="G7" s="52" t="s">
        <v>5426</v>
      </c>
      <c r="H7" s="52" t="s">
        <v>5427</v>
      </c>
      <c r="I7" s="52" t="s">
        <v>5428</v>
      </c>
      <c r="J7" s="53" t="s">
        <v>3156</v>
      </c>
      <c r="L7" s="69" t="s">
        <v>5317</v>
      </c>
      <c r="M7" s="69">
        <v>315</v>
      </c>
    </row>
    <row r="8" spans="1:13" ht="23" customHeight="1">
      <c r="A8" s="1"/>
      <c r="B8" s="52" t="s">
        <v>31</v>
      </c>
      <c r="C8" s="52" t="s">
        <v>32</v>
      </c>
      <c r="D8" s="53" t="s">
        <v>1971</v>
      </c>
      <c r="E8" s="52" t="s">
        <v>34</v>
      </c>
      <c r="F8" s="52" t="s">
        <v>35</v>
      </c>
      <c r="G8" s="52" t="s">
        <v>5429</v>
      </c>
      <c r="H8" s="52" t="s">
        <v>5430</v>
      </c>
      <c r="I8" s="52" t="s">
        <v>5431</v>
      </c>
      <c r="J8" s="53" t="s">
        <v>3155</v>
      </c>
    </row>
    <row r="9" spans="1:13" ht="23" customHeight="1">
      <c r="A9" s="1"/>
      <c r="B9" s="52" t="s">
        <v>37</v>
      </c>
      <c r="C9" s="52" t="s">
        <v>38</v>
      </c>
      <c r="D9" s="53" t="s">
        <v>1974</v>
      </c>
      <c r="E9" s="52" t="s">
        <v>40</v>
      </c>
      <c r="F9" s="52" t="s">
        <v>41</v>
      </c>
      <c r="G9" s="52" t="s">
        <v>5432</v>
      </c>
      <c r="H9" s="52" t="s">
        <v>5433</v>
      </c>
      <c r="I9" s="52" t="s">
        <v>5428</v>
      </c>
      <c r="J9" s="53" t="s">
        <v>3156</v>
      </c>
    </row>
    <row r="10" spans="1:13" ht="23" customHeight="1">
      <c r="A10" s="1"/>
      <c r="B10" s="48" t="s">
        <v>42</v>
      </c>
      <c r="C10" s="52" t="s">
        <v>43</v>
      </c>
      <c r="D10" s="53" t="s">
        <v>1978</v>
      </c>
      <c r="E10" s="52" t="s">
        <v>45</v>
      </c>
      <c r="F10" s="52" t="s">
        <v>46</v>
      </c>
      <c r="G10" s="52" t="e">
        <v>#N/A</v>
      </c>
      <c r="H10" s="52" t="e">
        <v>#N/A</v>
      </c>
      <c r="I10" s="52" t="e">
        <v>#N/A</v>
      </c>
      <c r="J10" s="53" t="s">
        <v>3156</v>
      </c>
    </row>
    <row r="11" spans="1:13" ht="23" customHeight="1">
      <c r="A11" s="1"/>
      <c r="B11" s="52" t="s">
        <v>47</v>
      </c>
      <c r="C11" s="52" t="s">
        <v>48</v>
      </c>
      <c r="D11" s="53" t="s">
        <v>1981</v>
      </c>
      <c r="E11" s="52" t="s">
        <v>50</v>
      </c>
      <c r="F11" s="52" t="s">
        <v>51</v>
      </c>
      <c r="G11" s="52" t="s">
        <v>5434</v>
      </c>
      <c r="H11" s="52" t="s">
        <v>5427</v>
      </c>
      <c r="I11" s="52" t="s">
        <v>5428</v>
      </c>
      <c r="J11" s="53" t="s">
        <v>3156</v>
      </c>
    </row>
    <row r="12" spans="1:13" ht="23" customHeight="1">
      <c r="A12" s="1"/>
      <c r="B12" s="52" t="s">
        <v>52</v>
      </c>
      <c r="C12" s="52" t="s">
        <v>53</v>
      </c>
      <c r="D12" s="53" t="s">
        <v>1984</v>
      </c>
      <c r="E12" s="52" t="s">
        <v>55</v>
      </c>
      <c r="F12" s="52" t="s">
        <v>56</v>
      </c>
      <c r="G12" s="52" t="e">
        <v>#N/A</v>
      </c>
      <c r="H12" s="52" t="e">
        <v>#N/A</v>
      </c>
      <c r="I12" s="52" t="e">
        <v>#N/A</v>
      </c>
      <c r="J12" s="53" t="s">
        <v>3156</v>
      </c>
    </row>
    <row r="13" spans="1:13" ht="23" customHeight="1">
      <c r="A13" s="1"/>
      <c r="B13" s="48" t="s">
        <v>58</v>
      </c>
      <c r="C13" s="52" t="s">
        <v>59</v>
      </c>
      <c r="D13" s="53" t="s">
        <v>1987</v>
      </c>
      <c r="E13" s="52" t="s">
        <v>61</v>
      </c>
      <c r="F13" s="52" t="s">
        <v>62</v>
      </c>
      <c r="G13" s="52" t="s">
        <v>5435</v>
      </c>
      <c r="H13" s="52" t="s">
        <v>5436</v>
      </c>
      <c r="I13" s="52" t="s">
        <v>5436</v>
      </c>
      <c r="J13" s="53" t="s">
        <v>3155</v>
      </c>
    </row>
    <row r="14" spans="1:13" ht="23" customHeight="1">
      <c r="A14" s="1"/>
      <c r="B14" s="52" t="s">
        <v>63</v>
      </c>
      <c r="C14" s="52" t="s">
        <v>64</v>
      </c>
      <c r="D14" s="53" t="s">
        <v>1991</v>
      </c>
      <c r="E14" s="52" t="s">
        <v>66</v>
      </c>
      <c r="F14" s="52" t="s">
        <v>67</v>
      </c>
      <c r="G14" s="52" t="s">
        <v>5437</v>
      </c>
      <c r="H14" s="52" t="s">
        <v>5438</v>
      </c>
      <c r="I14" s="52" t="s">
        <v>5438</v>
      </c>
      <c r="J14" s="53" t="s">
        <v>3155</v>
      </c>
    </row>
    <row r="15" spans="1:13" ht="23" customHeight="1">
      <c r="A15" s="1"/>
      <c r="B15" s="52" t="s">
        <v>68</v>
      </c>
      <c r="C15" s="52" t="s">
        <v>69</v>
      </c>
      <c r="D15" s="53" t="s">
        <v>1994</v>
      </c>
      <c r="E15" s="52" t="s">
        <v>71</v>
      </c>
      <c r="F15" s="52" t="s">
        <v>72</v>
      </c>
      <c r="G15" s="52" t="s">
        <v>5439</v>
      </c>
      <c r="H15" s="52" t="s">
        <v>5440</v>
      </c>
      <c r="I15" s="52" t="s">
        <v>5422</v>
      </c>
      <c r="J15" s="53" t="s">
        <v>3156</v>
      </c>
    </row>
    <row r="16" spans="1:13" ht="23" customHeight="1">
      <c r="A16" s="1"/>
      <c r="B16" s="48" t="s">
        <v>74</v>
      </c>
      <c r="C16" s="52" t="s">
        <v>75</v>
      </c>
      <c r="D16" s="53" t="s">
        <v>1997</v>
      </c>
      <c r="E16" s="52" t="s">
        <v>77</v>
      </c>
      <c r="F16" s="52" t="s">
        <v>46</v>
      </c>
      <c r="G16" s="52" t="s">
        <v>5441</v>
      </c>
      <c r="H16" s="52" t="s">
        <v>5427</v>
      </c>
      <c r="I16" s="52" t="s">
        <v>5428</v>
      </c>
      <c r="J16" s="53" t="s">
        <v>3156</v>
      </c>
    </row>
    <row r="17" spans="1:10" ht="23" customHeight="1">
      <c r="A17" s="1"/>
      <c r="B17" s="52" t="s">
        <v>78</v>
      </c>
      <c r="C17" s="52" t="s">
        <v>79</v>
      </c>
      <c r="D17" s="53" t="s">
        <v>2000</v>
      </c>
      <c r="E17" s="52" t="s">
        <v>81</v>
      </c>
      <c r="F17" s="52" t="s">
        <v>46</v>
      </c>
      <c r="G17" s="52" t="s">
        <v>5442</v>
      </c>
      <c r="H17" s="52" t="s">
        <v>5428</v>
      </c>
      <c r="I17" s="52" t="s">
        <v>5428</v>
      </c>
      <c r="J17" s="53" t="s">
        <v>3156</v>
      </c>
    </row>
    <row r="18" spans="1:10" ht="23" customHeight="1">
      <c r="A18" s="1"/>
      <c r="B18" s="52" t="s">
        <v>82</v>
      </c>
      <c r="C18" s="52" t="s">
        <v>83</v>
      </c>
      <c r="D18" s="53" t="s">
        <v>2002</v>
      </c>
      <c r="E18" s="52" t="s">
        <v>85</v>
      </c>
      <c r="F18" s="52" t="s">
        <v>86</v>
      </c>
      <c r="G18" s="52" t="s">
        <v>5443</v>
      </c>
      <c r="H18" s="52" t="s">
        <v>5444</v>
      </c>
      <c r="I18" s="52" t="s">
        <v>5431</v>
      </c>
      <c r="J18" s="53" t="s">
        <v>3156</v>
      </c>
    </row>
    <row r="19" spans="1:10" ht="23" customHeight="1">
      <c r="A19" s="1"/>
      <c r="B19" s="48" t="s">
        <v>88</v>
      </c>
      <c r="C19" s="52" t="s">
        <v>89</v>
      </c>
      <c r="D19" s="53" t="s">
        <v>2004</v>
      </c>
      <c r="E19" s="52" t="s">
        <v>91</v>
      </c>
      <c r="F19" s="52" t="s">
        <v>41</v>
      </c>
      <c r="G19" s="52" t="s">
        <v>5441</v>
      </c>
      <c r="H19" s="52" t="s">
        <v>5427</v>
      </c>
      <c r="I19" s="52" t="s">
        <v>5428</v>
      </c>
      <c r="J19" s="53" t="s">
        <v>3156</v>
      </c>
    </row>
    <row r="20" spans="1:10" ht="23" customHeight="1">
      <c r="A20" s="1"/>
      <c r="B20" s="52" t="s">
        <v>92</v>
      </c>
      <c r="C20" s="52" t="s">
        <v>93</v>
      </c>
      <c r="D20" s="53" t="s">
        <v>2006</v>
      </c>
      <c r="E20" s="52" t="s">
        <v>95</v>
      </c>
      <c r="F20" s="52" t="s">
        <v>96</v>
      </c>
      <c r="G20" s="52" t="e">
        <v>#N/A</v>
      </c>
      <c r="H20" s="52" t="e">
        <v>#N/A</v>
      </c>
      <c r="I20" s="52" t="e">
        <v>#N/A</v>
      </c>
      <c r="J20" s="53" t="s">
        <v>3156</v>
      </c>
    </row>
    <row r="21" spans="1:10" ht="23" customHeight="1">
      <c r="A21" s="1"/>
      <c r="B21" s="52" t="s">
        <v>97</v>
      </c>
      <c r="C21" s="52" t="s">
        <v>98</v>
      </c>
      <c r="D21" s="53" t="s">
        <v>2009</v>
      </c>
      <c r="E21" s="52" t="s">
        <v>100</v>
      </c>
      <c r="F21" s="52" t="s">
        <v>46</v>
      </c>
      <c r="G21" s="52" t="e">
        <v>#N/A</v>
      </c>
      <c r="H21" s="52" t="e">
        <v>#N/A</v>
      </c>
      <c r="I21" s="52" t="e">
        <v>#N/A</v>
      </c>
      <c r="J21" s="53" t="s">
        <v>3156</v>
      </c>
    </row>
    <row r="22" spans="1:10" ht="23" customHeight="1">
      <c r="A22" s="1"/>
      <c r="B22" s="48" t="s">
        <v>101</v>
      </c>
      <c r="C22" s="52" t="s">
        <v>102</v>
      </c>
      <c r="D22" s="53" t="s">
        <v>2012</v>
      </c>
      <c r="E22" s="52" t="s">
        <v>104</v>
      </c>
      <c r="F22" s="52" t="s">
        <v>46</v>
      </c>
      <c r="G22" s="52" t="s">
        <v>5445</v>
      </c>
      <c r="H22" s="52" t="s">
        <v>5446</v>
      </c>
      <c r="I22" s="52" t="s">
        <v>5431</v>
      </c>
      <c r="J22" s="53" t="s">
        <v>3155</v>
      </c>
    </row>
    <row r="23" spans="1:10" ht="23" customHeight="1">
      <c r="A23" s="1"/>
      <c r="B23" s="52" t="s">
        <v>105</v>
      </c>
      <c r="C23" s="52" t="s">
        <v>106</v>
      </c>
      <c r="D23" s="53" t="s">
        <v>2015</v>
      </c>
      <c r="E23" s="52" t="s">
        <v>108</v>
      </c>
      <c r="F23" s="52" t="s">
        <v>109</v>
      </c>
      <c r="G23" s="52" t="s">
        <v>5443</v>
      </c>
      <c r="H23" s="52" t="s">
        <v>5444</v>
      </c>
      <c r="I23" s="52" t="s">
        <v>5431</v>
      </c>
      <c r="J23" s="53" t="s">
        <v>3156</v>
      </c>
    </row>
    <row r="24" spans="1:10" ht="23" customHeight="1">
      <c r="A24" s="1"/>
      <c r="B24" s="52" t="s">
        <v>110</v>
      </c>
      <c r="C24" s="52" t="s">
        <v>111</v>
      </c>
      <c r="D24" s="53" t="s">
        <v>2017</v>
      </c>
      <c r="E24" s="52" t="s">
        <v>113</v>
      </c>
      <c r="F24" s="52" t="s">
        <v>62</v>
      </c>
      <c r="G24" s="52" t="s">
        <v>5447</v>
      </c>
      <c r="H24" s="52" t="s">
        <v>5448</v>
      </c>
      <c r="I24" s="52" t="s">
        <v>5431</v>
      </c>
      <c r="J24" s="53" t="s">
        <v>3155</v>
      </c>
    </row>
    <row r="25" spans="1:10" ht="23" customHeight="1">
      <c r="A25" s="1"/>
      <c r="B25" s="48" t="s">
        <v>114</v>
      </c>
      <c r="C25" s="52" t="s">
        <v>115</v>
      </c>
      <c r="D25" s="53" t="s">
        <v>2020</v>
      </c>
      <c r="E25" s="52" t="s">
        <v>117</v>
      </c>
      <c r="F25" s="52" t="s">
        <v>35</v>
      </c>
      <c r="G25" s="52" t="s">
        <v>5449</v>
      </c>
      <c r="H25" s="52" t="s">
        <v>5450</v>
      </c>
      <c r="I25" s="52" t="s">
        <v>5422</v>
      </c>
      <c r="J25" s="53" t="s">
        <v>3156</v>
      </c>
    </row>
    <row r="26" spans="1:10" ht="23" customHeight="1">
      <c r="A26" s="1"/>
      <c r="B26" s="52" t="s">
        <v>119</v>
      </c>
      <c r="C26" s="52" t="s">
        <v>120</v>
      </c>
      <c r="D26" s="53" t="s">
        <v>2024</v>
      </c>
      <c r="E26" s="52" t="s">
        <v>122</v>
      </c>
      <c r="F26" s="52" t="s">
        <v>123</v>
      </c>
      <c r="G26" s="52" t="s">
        <v>5451</v>
      </c>
      <c r="H26" s="52" t="s">
        <v>5452</v>
      </c>
      <c r="I26" s="52" t="s">
        <v>5422</v>
      </c>
      <c r="J26" s="53" t="s">
        <v>3155</v>
      </c>
    </row>
    <row r="27" spans="1:10" ht="23" customHeight="1">
      <c r="A27" s="1"/>
      <c r="B27" s="52" t="s">
        <v>125</v>
      </c>
      <c r="C27" s="52" t="s">
        <v>126</v>
      </c>
      <c r="D27" s="53" t="s">
        <v>2027</v>
      </c>
      <c r="E27" s="52" t="s">
        <v>128</v>
      </c>
      <c r="F27" s="52" t="s">
        <v>129</v>
      </c>
      <c r="G27" s="52" t="e">
        <v>#N/A</v>
      </c>
      <c r="H27" s="52" t="e">
        <v>#N/A</v>
      </c>
      <c r="I27" s="52" t="e">
        <v>#N/A</v>
      </c>
      <c r="J27" s="55" t="s">
        <v>3157</v>
      </c>
    </row>
    <row r="28" spans="1:10" ht="23" customHeight="1">
      <c r="A28" s="1"/>
      <c r="B28" s="48" t="s">
        <v>96</v>
      </c>
      <c r="C28" s="52" t="s">
        <v>131</v>
      </c>
      <c r="D28" s="53" t="s">
        <v>2030</v>
      </c>
      <c r="E28" s="52" t="s">
        <v>133</v>
      </c>
      <c r="F28" s="52" t="s">
        <v>11</v>
      </c>
      <c r="G28" s="52" t="s">
        <v>5441</v>
      </c>
      <c r="H28" s="52" t="s">
        <v>5427</v>
      </c>
      <c r="I28" s="52" t="s">
        <v>5428</v>
      </c>
      <c r="J28" s="53" t="s">
        <v>3156</v>
      </c>
    </row>
    <row r="29" spans="1:10" ht="23" customHeight="1">
      <c r="A29" s="1"/>
      <c r="B29" s="52" t="s">
        <v>135</v>
      </c>
      <c r="C29" s="52" t="s">
        <v>136</v>
      </c>
      <c r="D29" s="53" t="s">
        <v>2033</v>
      </c>
      <c r="E29" s="52" t="s">
        <v>138</v>
      </c>
      <c r="F29" s="52" t="s">
        <v>139</v>
      </c>
      <c r="G29" s="52" t="e">
        <v>#N/A</v>
      </c>
      <c r="H29" s="52" t="e">
        <v>#N/A</v>
      </c>
      <c r="I29" s="52" t="e">
        <v>#N/A</v>
      </c>
      <c r="J29" s="53" t="s">
        <v>3156</v>
      </c>
    </row>
    <row r="30" spans="1:10" ht="23" customHeight="1">
      <c r="A30" s="1"/>
      <c r="B30" s="52" t="s">
        <v>140</v>
      </c>
      <c r="C30" s="52" t="s">
        <v>141</v>
      </c>
      <c r="D30" s="53" t="s">
        <v>2037</v>
      </c>
      <c r="E30" s="52" t="s">
        <v>143</v>
      </c>
      <c r="F30" s="52" t="s">
        <v>72</v>
      </c>
      <c r="G30" s="52" t="e">
        <v>#N/A</v>
      </c>
      <c r="H30" s="52" t="e">
        <v>#N/A</v>
      </c>
      <c r="I30" s="52" t="e">
        <v>#N/A</v>
      </c>
      <c r="J30" s="53" t="s">
        <v>3155</v>
      </c>
    </row>
    <row r="31" spans="1:10" ht="23" customHeight="1">
      <c r="A31" s="1"/>
      <c r="B31" s="48" t="s">
        <v>144</v>
      </c>
      <c r="C31" s="52" t="s">
        <v>145</v>
      </c>
      <c r="D31" s="53" t="s">
        <v>2040</v>
      </c>
      <c r="E31" s="52" t="s">
        <v>147</v>
      </c>
      <c r="F31" s="52" t="s">
        <v>148</v>
      </c>
      <c r="G31" s="52" t="e">
        <v>#N/A</v>
      </c>
      <c r="H31" s="52" t="e">
        <v>#N/A</v>
      </c>
      <c r="I31" s="52" t="e">
        <v>#N/A</v>
      </c>
      <c r="J31" s="55" t="s">
        <v>3157</v>
      </c>
    </row>
    <row r="32" spans="1:10" ht="23" customHeight="1">
      <c r="A32" s="1"/>
      <c r="B32" s="52" t="s">
        <v>149</v>
      </c>
      <c r="C32" s="52" t="s">
        <v>150</v>
      </c>
      <c r="D32" s="53" t="s">
        <v>2044</v>
      </c>
      <c r="E32" s="52" t="s">
        <v>152</v>
      </c>
      <c r="F32" s="52" t="s">
        <v>41</v>
      </c>
      <c r="G32" s="52" t="s">
        <v>5445</v>
      </c>
      <c r="H32" s="52" t="s">
        <v>5446</v>
      </c>
      <c r="I32" s="52" t="s">
        <v>5431</v>
      </c>
      <c r="J32" s="53" t="s">
        <v>3155</v>
      </c>
    </row>
    <row r="33" spans="1:10" ht="23" customHeight="1">
      <c r="A33" s="1"/>
      <c r="B33" s="52" t="s">
        <v>139</v>
      </c>
      <c r="C33" s="52" t="s">
        <v>153</v>
      </c>
      <c r="D33" s="53" t="s">
        <v>2047</v>
      </c>
      <c r="E33" s="52" t="s">
        <v>155</v>
      </c>
      <c r="F33" s="52" t="s">
        <v>149</v>
      </c>
      <c r="G33" s="52" t="s">
        <v>5453</v>
      </c>
      <c r="H33" s="52" t="s">
        <v>5454</v>
      </c>
      <c r="I33" s="52" t="s">
        <v>5428</v>
      </c>
      <c r="J33" s="53" t="s">
        <v>3156</v>
      </c>
    </row>
    <row r="34" spans="1:10" ht="23" customHeight="1">
      <c r="A34" s="1"/>
      <c r="B34" s="48" t="s">
        <v>67</v>
      </c>
      <c r="C34" s="52" t="s">
        <v>157</v>
      </c>
      <c r="D34" s="53" t="s">
        <v>2049</v>
      </c>
      <c r="E34" s="52" t="s">
        <v>159</v>
      </c>
      <c r="F34" s="52" t="s">
        <v>51</v>
      </c>
      <c r="G34" s="52" t="s">
        <v>5455</v>
      </c>
      <c r="H34" s="52" t="s">
        <v>5456</v>
      </c>
      <c r="I34" s="52" t="s">
        <v>5431</v>
      </c>
      <c r="J34" s="53" t="s">
        <v>3155</v>
      </c>
    </row>
    <row r="35" spans="1:10" ht="23" customHeight="1">
      <c r="A35" s="1"/>
      <c r="B35" s="52" t="s">
        <v>46</v>
      </c>
      <c r="C35" s="52" t="s">
        <v>161</v>
      </c>
      <c r="D35" s="53" t="s">
        <v>2052</v>
      </c>
      <c r="E35" s="52" t="s">
        <v>163</v>
      </c>
      <c r="F35" s="52" t="s">
        <v>29</v>
      </c>
      <c r="G35" s="52" t="e">
        <v>#N/A</v>
      </c>
      <c r="H35" s="52" t="e">
        <v>#N/A</v>
      </c>
      <c r="I35" s="52" t="e">
        <v>#N/A</v>
      </c>
      <c r="J35" s="53" t="s">
        <v>3156</v>
      </c>
    </row>
    <row r="36" spans="1:10" ht="23" customHeight="1">
      <c r="A36" s="1"/>
      <c r="B36" s="52" t="s">
        <v>165</v>
      </c>
      <c r="C36" s="52" t="s">
        <v>166</v>
      </c>
      <c r="D36" s="53" t="s">
        <v>2055</v>
      </c>
      <c r="E36" s="52" t="s">
        <v>168</v>
      </c>
      <c r="F36" s="52" t="s">
        <v>72</v>
      </c>
      <c r="G36" s="52" t="s">
        <v>5453</v>
      </c>
      <c r="H36" s="52" t="s">
        <v>5454</v>
      </c>
      <c r="I36" s="52" t="s">
        <v>5428</v>
      </c>
      <c r="J36" s="55" t="s">
        <v>3157</v>
      </c>
    </row>
    <row r="37" spans="1:10" ht="23" customHeight="1">
      <c r="A37" s="1"/>
      <c r="B37" s="48" t="s">
        <v>17</v>
      </c>
      <c r="C37" s="52" t="s">
        <v>170</v>
      </c>
      <c r="D37" s="53" t="s">
        <v>2058</v>
      </c>
      <c r="E37" s="52" t="s">
        <v>172</v>
      </c>
      <c r="F37" s="52" t="s">
        <v>67</v>
      </c>
      <c r="G37" s="52" t="s">
        <v>5457</v>
      </c>
      <c r="H37" s="52" t="s">
        <v>5458</v>
      </c>
      <c r="I37" s="52" t="s">
        <v>5422</v>
      </c>
      <c r="J37" s="53" t="s">
        <v>3156</v>
      </c>
    </row>
    <row r="38" spans="1:10" ht="23" customHeight="1">
      <c r="A38" s="1"/>
      <c r="B38" s="52" t="s">
        <v>109</v>
      </c>
      <c r="C38" s="52" t="s">
        <v>174</v>
      </c>
      <c r="D38" s="53" t="s">
        <v>2061</v>
      </c>
      <c r="E38" s="52" t="s">
        <v>176</v>
      </c>
      <c r="F38" s="52" t="s">
        <v>109</v>
      </c>
      <c r="G38" s="52" t="e">
        <v>#N/A</v>
      </c>
      <c r="H38" s="52" t="e">
        <v>#N/A</v>
      </c>
      <c r="I38" s="52" t="e">
        <v>#N/A</v>
      </c>
      <c r="J38" s="53" t="s">
        <v>3155</v>
      </c>
    </row>
    <row r="39" spans="1:10" ht="23" customHeight="1">
      <c r="A39" s="1"/>
      <c r="B39" s="52" t="s">
        <v>35</v>
      </c>
      <c r="C39" s="52" t="s">
        <v>177</v>
      </c>
      <c r="D39" s="53" t="s">
        <v>2065</v>
      </c>
      <c r="E39" s="52" t="s">
        <v>179</v>
      </c>
      <c r="F39" s="52" t="s">
        <v>180</v>
      </c>
      <c r="G39" s="52" t="e">
        <v>#N/A</v>
      </c>
      <c r="H39" s="52" t="e">
        <v>#N/A</v>
      </c>
      <c r="I39" s="52" t="e">
        <v>#N/A</v>
      </c>
      <c r="J39" s="53" t="s">
        <v>3155</v>
      </c>
    </row>
    <row r="40" spans="1:10" ht="23" customHeight="1">
      <c r="A40" s="1"/>
      <c r="B40" s="48" t="s">
        <v>86</v>
      </c>
      <c r="C40" s="52" t="s">
        <v>182</v>
      </c>
      <c r="D40" s="53" t="s">
        <v>2068</v>
      </c>
      <c r="E40" s="52" t="s">
        <v>184</v>
      </c>
      <c r="F40" s="52" t="s">
        <v>35</v>
      </c>
      <c r="G40" s="52" t="s">
        <v>5459</v>
      </c>
      <c r="H40" s="52" t="s">
        <v>5427</v>
      </c>
      <c r="I40" s="52" t="s">
        <v>5428</v>
      </c>
      <c r="J40" s="53" t="s">
        <v>3155</v>
      </c>
    </row>
    <row r="41" spans="1:10" ht="23" customHeight="1">
      <c r="A41" s="1"/>
      <c r="B41" s="52" t="s">
        <v>62</v>
      </c>
      <c r="C41" s="52" t="s">
        <v>185</v>
      </c>
      <c r="D41" s="53" t="s">
        <v>2072</v>
      </c>
      <c r="E41" s="52" t="s">
        <v>187</v>
      </c>
      <c r="F41" s="52" t="s">
        <v>35</v>
      </c>
      <c r="G41" s="52" t="s">
        <v>5459</v>
      </c>
      <c r="H41" s="52" t="s">
        <v>5427</v>
      </c>
      <c r="I41" s="52" t="s">
        <v>5428</v>
      </c>
      <c r="J41" s="53" t="s">
        <v>3156</v>
      </c>
    </row>
    <row r="42" spans="1:10" ht="23" customHeight="1">
      <c r="A42" s="1"/>
      <c r="B42" s="52" t="s">
        <v>23</v>
      </c>
      <c r="C42" s="52" t="s">
        <v>188</v>
      </c>
      <c r="D42" s="53" t="s">
        <v>2076</v>
      </c>
      <c r="E42" s="52" t="s">
        <v>190</v>
      </c>
      <c r="F42" s="52" t="s">
        <v>23</v>
      </c>
      <c r="G42" s="52" t="s">
        <v>5459</v>
      </c>
      <c r="H42" s="52" t="s">
        <v>5427</v>
      </c>
      <c r="I42" s="52" t="s">
        <v>5428</v>
      </c>
      <c r="J42" s="53" t="s">
        <v>3156</v>
      </c>
    </row>
    <row r="43" spans="1:10" ht="23" customHeight="1">
      <c r="A43" s="1"/>
      <c r="B43" s="48" t="s">
        <v>11</v>
      </c>
      <c r="C43" s="52" t="s">
        <v>191</v>
      </c>
      <c r="D43" s="53" t="s">
        <v>2079</v>
      </c>
      <c r="E43" s="52" t="s">
        <v>193</v>
      </c>
      <c r="F43" s="52" t="s">
        <v>35</v>
      </c>
      <c r="G43" s="52" t="s">
        <v>5460</v>
      </c>
      <c r="H43" s="52" t="s">
        <v>5461</v>
      </c>
      <c r="I43" s="52" t="s">
        <v>5422</v>
      </c>
      <c r="J43" s="53" t="s">
        <v>3156</v>
      </c>
    </row>
    <row r="44" spans="1:10" ht="23" customHeight="1">
      <c r="A44" s="1"/>
      <c r="B44" s="52" t="s">
        <v>72</v>
      </c>
      <c r="C44" s="52" t="s">
        <v>195</v>
      </c>
      <c r="D44" s="53" t="s">
        <v>2081</v>
      </c>
      <c r="E44" s="52" t="s">
        <v>197</v>
      </c>
      <c r="F44" s="52" t="s">
        <v>46</v>
      </c>
      <c r="G44" s="52" t="s">
        <v>5462</v>
      </c>
      <c r="H44" s="52" t="s">
        <v>5463</v>
      </c>
      <c r="I44" s="52" t="s">
        <v>5422</v>
      </c>
      <c r="J44" s="53" t="s">
        <v>3156</v>
      </c>
    </row>
    <row r="45" spans="1:10" ht="23" customHeight="1">
      <c r="A45" s="1"/>
      <c r="B45" s="52" t="s">
        <v>198</v>
      </c>
      <c r="C45" s="52" t="s">
        <v>199</v>
      </c>
      <c r="D45" s="53" t="s">
        <v>2084</v>
      </c>
      <c r="E45" s="52" t="s">
        <v>201</v>
      </c>
      <c r="F45" s="52" t="s">
        <v>67</v>
      </c>
      <c r="G45" s="52" t="s">
        <v>5464</v>
      </c>
      <c r="H45" s="52" t="s">
        <v>5465</v>
      </c>
      <c r="I45" s="52" t="s">
        <v>5428</v>
      </c>
      <c r="J45" s="53" t="s">
        <v>3156</v>
      </c>
    </row>
    <row r="46" spans="1:10" ht="23" customHeight="1">
      <c r="A46" s="1"/>
      <c r="B46" s="48" t="s">
        <v>203</v>
      </c>
      <c r="C46" s="52" t="s">
        <v>204</v>
      </c>
      <c r="D46" s="53" t="s">
        <v>2088</v>
      </c>
      <c r="E46" s="52" t="s">
        <v>91</v>
      </c>
      <c r="F46" s="52" t="s">
        <v>41</v>
      </c>
      <c r="G46" s="52" t="s">
        <v>5459</v>
      </c>
      <c r="H46" s="52" t="s">
        <v>5427</v>
      </c>
      <c r="I46" s="52" t="s">
        <v>5428</v>
      </c>
      <c r="J46" s="53" t="s">
        <v>3156</v>
      </c>
    </row>
    <row r="47" spans="1:10" ht="23" customHeight="1">
      <c r="A47" s="1"/>
      <c r="B47" s="52" t="s">
        <v>207</v>
      </c>
      <c r="C47" s="52" t="s">
        <v>208</v>
      </c>
      <c r="D47" s="53" t="s">
        <v>2090</v>
      </c>
      <c r="E47" s="52" t="s">
        <v>210</v>
      </c>
      <c r="F47" s="52" t="s">
        <v>23</v>
      </c>
      <c r="G47" s="52" t="s">
        <v>5445</v>
      </c>
      <c r="H47" s="52" t="s">
        <v>5456</v>
      </c>
      <c r="I47" s="52" t="s">
        <v>5431</v>
      </c>
      <c r="J47" s="53" t="s">
        <v>3155</v>
      </c>
    </row>
    <row r="48" spans="1:10" ht="23" customHeight="1">
      <c r="A48" s="1"/>
      <c r="B48" s="52" t="s">
        <v>211</v>
      </c>
      <c r="C48" s="52" t="s">
        <v>212</v>
      </c>
      <c r="D48" s="53" t="s">
        <v>2094</v>
      </c>
      <c r="E48" s="52" t="s">
        <v>214</v>
      </c>
      <c r="F48" s="52" t="s">
        <v>41</v>
      </c>
      <c r="G48" s="52" t="s">
        <v>5466</v>
      </c>
      <c r="H48" s="52" t="s">
        <v>5467</v>
      </c>
      <c r="I48" s="52" t="s">
        <v>5422</v>
      </c>
      <c r="J48" s="53" t="s">
        <v>3156</v>
      </c>
    </row>
    <row r="49" spans="1:10" ht="23" customHeight="1">
      <c r="A49" s="1"/>
      <c r="B49" s="48" t="s">
        <v>215</v>
      </c>
      <c r="C49" s="52" t="s">
        <v>216</v>
      </c>
      <c r="D49" s="53" t="s">
        <v>2097</v>
      </c>
      <c r="E49" s="52" t="s">
        <v>218</v>
      </c>
      <c r="F49" s="52" t="s">
        <v>46</v>
      </c>
      <c r="G49" s="52" t="s">
        <v>5432</v>
      </c>
      <c r="H49" s="52" t="s">
        <v>5433</v>
      </c>
      <c r="I49" s="52" t="s">
        <v>5428</v>
      </c>
      <c r="J49" s="53" t="s">
        <v>3156</v>
      </c>
    </row>
    <row r="50" spans="1:10" ht="23" customHeight="1">
      <c r="A50" s="1"/>
      <c r="B50" s="52" t="s">
        <v>41</v>
      </c>
      <c r="C50" s="52" t="s">
        <v>219</v>
      </c>
      <c r="D50" s="53" t="s">
        <v>2100</v>
      </c>
      <c r="E50" s="52" t="s">
        <v>221</v>
      </c>
      <c r="F50" s="52" t="s">
        <v>67</v>
      </c>
      <c r="G50" s="52" t="s">
        <v>5429</v>
      </c>
      <c r="H50" s="52" t="s">
        <v>5430</v>
      </c>
      <c r="I50" s="52" t="s">
        <v>5431</v>
      </c>
      <c r="J50" s="53" t="s">
        <v>3155</v>
      </c>
    </row>
    <row r="51" spans="1:10" ht="23" customHeight="1">
      <c r="A51" s="1"/>
      <c r="B51" s="52" t="s">
        <v>56</v>
      </c>
      <c r="C51" s="52" t="s">
        <v>222</v>
      </c>
      <c r="D51" s="53" t="s">
        <v>2103</v>
      </c>
      <c r="E51" s="52" t="s">
        <v>224</v>
      </c>
      <c r="F51" s="52" t="s">
        <v>139</v>
      </c>
      <c r="G51" s="52" t="s">
        <v>5468</v>
      </c>
      <c r="H51" s="52" t="s">
        <v>5469</v>
      </c>
      <c r="I51" s="52" t="s">
        <v>5422</v>
      </c>
      <c r="J51" s="53" t="s">
        <v>3156</v>
      </c>
    </row>
    <row r="52" spans="1:10" ht="23" customHeight="1">
      <c r="A52" s="1"/>
      <c r="B52" s="48" t="s">
        <v>225</v>
      </c>
      <c r="C52" s="52" t="s">
        <v>226</v>
      </c>
      <c r="D52" s="53" t="s">
        <v>2106</v>
      </c>
      <c r="E52" s="52" t="s">
        <v>228</v>
      </c>
      <c r="F52" s="52" t="s">
        <v>23</v>
      </c>
      <c r="G52" s="52" t="s">
        <v>5441</v>
      </c>
      <c r="H52" s="52" t="s">
        <v>5427</v>
      </c>
      <c r="I52" s="52" t="s">
        <v>5428</v>
      </c>
      <c r="J52" s="53" t="s">
        <v>3156</v>
      </c>
    </row>
    <row r="53" spans="1:10" ht="23" customHeight="1">
      <c r="A53" s="1"/>
      <c r="B53" s="52" t="s">
        <v>148</v>
      </c>
      <c r="C53" s="52" t="s">
        <v>229</v>
      </c>
      <c r="D53" s="53" t="s">
        <v>2109</v>
      </c>
      <c r="E53" s="52" t="s">
        <v>231</v>
      </c>
      <c r="F53" s="52" t="s">
        <v>109</v>
      </c>
      <c r="G53" s="52" t="s">
        <v>5439</v>
      </c>
      <c r="H53" s="52" t="s">
        <v>5440</v>
      </c>
      <c r="I53" s="52" t="s">
        <v>5422</v>
      </c>
      <c r="J53" s="53" t="s">
        <v>3155</v>
      </c>
    </row>
    <row r="54" spans="1:10" ht="23" customHeight="1">
      <c r="A54" s="1"/>
      <c r="B54" s="52" t="s">
        <v>123</v>
      </c>
      <c r="C54" s="52" t="s">
        <v>233</v>
      </c>
      <c r="D54" s="53" t="s">
        <v>2113</v>
      </c>
      <c r="E54" s="52" t="s">
        <v>235</v>
      </c>
      <c r="F54" s="52" t="s">
        <v>148</v>
      </c>
      <c r="G54" s="52" t="s">
        <v>5451</v>
      </c>
      <c r="H54" s="52" t="s">
        <v>5452</v>
      </c>
      <c r="I54" s="52" t="s">
        <v>5422</v>
      </c>
      <c r="J54" s="53" t="s">
        <v>3155</v>
      </c>
    </row>
    <row r="55" spans="1:10" ht="23" customHeight="1">
      <c r="A55" s="1"/>
      <c r="B55" s="48" t="s">
        <v>29</v>
      </c>
      <c r="C55" s="52" t="s">
        <v>236</v>
      </c>
      <c r="D55" s="53" t="s">
        <v>2116</v>
      </c>
      <c r="E55" s="52" t="s">
        <v>238</v>
      </c>
      <c r="F55" s="52" t="s">
        <v>109</v>
      </c>
      <c r="G55" s="52" t="s">
        <v>5459</v>
      </c>
      <c r="H55" s="52" t="s">
        <v>5427</v>
      </c>
      <c r="I55" s="52" t="s">
        <v>5428</v>
      </c>
      <c r="J55" s="55" t="s">
        <v>3157</v>
      </c>
    </row>
    <row r="56" spans="1:10" ht="23" customHeight="1">
      <c r="A56" s="1"/>
      <c r="B56" s="52" t="s">
        <v>129</v>
      </c>
      <c r="C56" s="52" t="s">
        <v>239</v>
      </c>
      <c r="D56" s="53" t="s">
        <v>2118</v>
      </c>
      <c r="E56" s="52" t="s">
        <v>241</v>
      </c>
      <c r="F56" s="52" t="s">
        <v>225</v>
      </c>
      <c r="G56" s="52" t="s">
        <v>5470</v>
      </c>
      <c r="H56" s="52" t="s">
        <v>5467</v>
      </c>
      <c r="I56" s="52" t="s">
        <v>5422</v>
      </c>
      <c r="J56" s="53" t="s">
        <v>3156</v>
      </c>
    </row>
    <row r="57" spans="1:10" ht="23" customHeight="1">
      <c r="A57" s="1"/>
      <c r="B57" s="52" t="s">
        <v>242</v>
      </c>
      <c r="C57" s="52" t="s">
        <v>243</v>
      </c>
      <c r="D57" s="53" t="s">
        <v>2121</v>
      </c>
      <c r="E57" s="52" t="s">
        <v>245</v>
      </c>
      <c r="F57" s="52" t="s">
        <v>46</v>
      </c>
      <c r="G57" s="52" t="s">
        <v>5441</v>
      </c>
      <c r="H57" s="52" t="s">
        <v>5427</v>
      </c>
      <c r="I57" s="52" t="s">
        <v>5428</v>
      </c>
      <c r="J57" s="53" t="s">
        <v>3156</v>
      </c>
    </row>
    <row r="58" spans="1:10" ht="23" customHeight="1">
      <c r="A58" s="1"/>
      <c r="B58" s="48" t="s">
        <v>51</v>
      </c>
      <c r="C58" s="52" t="s">
        <v>247</v>
      </c>
      <c r="D58" s="53" t="s">
        <v>2124</v>
      </c>
      <c r="E58" s="52" t="s">
        <v>249</v>
      </c>
      <c r="F58" s="52" t="s">
        <v>225</v>
      </c>
      <c r="G58" s="52" t="s">
        <v>5445</v>
      </c>
      <c r="H58" s="52" t="s">
        <v>5456</v>
      </c>
      <c r="I58" s="52" t="s">
        <v>5431</v>
      </c>
      <c r="J58" s="53" t="s">
        <v>3155</v>
      </c>
    </row>
    <row r="59" spans="1:10" ht="23" customHeight="1">
      <c r="A59" s="1"/>
      <c r="B59" s="52" t="s">
        <v>250</v>
      </c>
      <c r="C59" s="52" t="s">
        <v>251</v>
      </c>
      <c r="D59" s="53" t="s">
        <v>2126</v>
      </c>
      <c r="E59" s="52" t="s">
        <v>253</v>
      </c>
      <c r="F59" s="52" t="s">
        <v>250</v>
      </c>
      <c r="G59" s="52" t="s">
        <v>5457</v>
      </c>
      <c r="H59" s="52" t="s">
        <v>5458</v>
      </c>
      <c r="I59" s="52" t="s">
        <v>5422</v>
      </c>
      <c r="J59" s="53" t="s">
        <v>3156</v>
      </c>
    </row>
    <row r="60" spans="1:10" ht="23" customHeight="1">
      <c r="A60" s="1"/>
      <c r="B60" s="52" t="s">
        <v>180</v>
      </c>
      <c r="C60" s="52" t="s">
        <v>254</v>
      </c>
      <c r="D60" s="53" t="s">
        <v>2128</v>
      </c>
      <c r="E60" s="52" t="s">
        <v>256</v>
      </c>
      <c r="F60" s="52" t="s">
        <v>17</v>
      </c>
      <c r="G60" s="52" t="s">
        <v>5468</v>
      </c>
      <c r="H60" s="52" t="s">
        <v>5469</v>
      </c>
      <c r="I60" s="52" t="s">
        <v>5422</v>
      </c>
      <c r="J60" s="53" t="s">
        <v>3156</v>
      </c>
    </row>
    <row r="61" spans="1:10" ht="23" customHeight="1">
      <c r="A61" s="1"/>
      <c r="B61" s="48" t="s">
        <v>257</v>
      </c>
      <c r="C61" s="52" t="s">
        <v>258</v>
      </c>
      <c r="D61" s="53" t="s">
        <v>2132</v>
      </c>
      <c r="E61" s="52" t="s">
        <v>260</v>
      </c>
      <c r="F61" s="52" t="s">
        <v>23</v>
      </c>
      <c r="G61" s="52" t="s">
        <v>5460</v>
      </c>
      <c r="H61" s="52" t="s">
        <v>5461</v>
      </c>
      <c r="I61" s="52" t="s">
        <v>5422</v>
      </c>
      <c r="J61" s="53" t="s">
        <v>3156</v>
      </c>
    </row>
    <row r="62" spans="1:10" ht="23" customHeight="1">
      <c r="A62" s="1"/>
      <c r="B62" s="52" t="s">
        <v>261</v>
      </c>
      <c r="C62" s="52" t="s">
        <v>262</v>
      </c>
      <c r="D62" s="53" t="s">
        <v>2136</v>
      </c>
      <c r="E62" s="52" t="s">
        <v>264</v>
      </c>
      <c r="F62" s="52" t="s">
        <v>72</v>
      </c>
      <c r="G62" s="52" t="e">
        <v>#N/A</v>
      </c>
      <c r="H62" s="52" t="e">
        <v>#N/A</v>
      </c>
      <c r="I62" s="52" t="e">
        <v>#N/A</v>
      </c>
      <c r="J62" s="53" t="s">
        <v>3156</v>
      </c>
    </row>
    <row r="63" spans="1:10" ht="23" customHeight="1">
      <c r="A63" s="1"/>
      <c r="B63" s="52" t="s">
        <v>265</v>
      </c>
      <c r="C63" s="52" t="s">
        <v>266</v>
      </c>
      <c r="D63" s="53" t="s">
        <v>2140</v>
      </c>
      <c r="E63" s="52" t="s">
        <v>268</v>
      </c>
      <c r="F63" s="52" t="s">
        <v>41</v>
      </c>
      <c r="G63" s="52" t="s">
        <v>5471</v>
      </c>
      <c r="H63" s="52" t="s">
        <v>5472</v>
      </c>
      <c r="I63" s="52" t="s">
        <v>5422</v>
      </c>
      <c r="J63" s="53" t="s">
        <v>3155</v>
      </c>
    </row>
    <row r="64" spans="1:10" ht="23" customHeight="1">
      <c r="A64" s="1"/>
      <c r="B64" s="48" t="s">
        <v>269</v>
      </c>
      <c r="C64" s="52" t="s">
        <v>270</v>
      </c>
      <c r="D64" s="53" t="s">
        <v>2144</v>
      </c>
      <c r="E64" s="52" t="s">
        <v>272</v>
      </c>
      <c r="F64" s="52" t="s">
        <v>56</v>
      </c>
      <c r="G64" s="52" t="s">
        <v>5473</v>
      </c>
      <c r="H64" s="52" t="s">
        <v>5458</v>
      </c>
      <c r="I64" s="52" t="s">
        <v>5422</v>
      </c>
      <c r="J64" s="55" t="s">
        <v>3157</v>
      </c>
    </row>
    <row r="65" spans="1:10" ht="23" customHeight="1">
      <c r="A65" s="1"/>
      <c r="B65" s="52" t="s">
        <v>273</v>
      </c>
      <c r="C65" s="52" t="s">
        <v>274</v>
      </c>
      <c r="D65" s="53" t="s">
        <v>2146</v>
      </c>
      <c r="E65" s="52" t="s">
        <v>276</v>
      </c>
      <c r="F65" s="52" t="s">
        <v>203</v>
      </c>
      <c r="G65" s="52" t="s">
        <v>5437</v>
      </c>
      <c r="H65" s="52" t="s">
        <v>5438</v>
      </c>
      <c r="I65" s="52" t="s">
        <v>5438</v>
      </c>
      <c r="J65" s="53" t="s">
        <v>3155</v>
      </c>
    </row>
    <row r="66" spans="1:10" ht="23" customHeight="1">
      <c r="A66" s="1"/>
      <c r="B66" s="52" t="s">
        <v>278</v>
      </c>
      <c r="C66" s="52" t="s">
        <v>279</v>
      </c>
      <c r="D66" s="53" t="s">
        <v>2148</v>
      </c>
      <c r="E66" s="52" t="s">
        <v>281</v>
      </c>
      <c r="F66" s="52" t="s">
        <v>165</v>
      </c>
      <c r="G66" s="52" t="s">
        <v>5445</v>
      </c>
      <c r="H66" s="52" t="s">
        <v>5456</v>
      </c>
      <c r="I66" s="52" t="s">
        <v>5431</v>
      </c>
      <c r="J66" s="53" t="s">
        <v>3155</v>
      </c>
    </row>
    <row r="67" spans="1:10" ht="23" customHeight="1">
      <c r="A67" s="1"/>
      <c r="B67" s="48" t="s">
        <v>282</v>
      </c>
      <c r="C67" s="52" t="s">
        <v>283</v>
      </c>
      <c r="D67" s="53" t="s">
        <v>2151</v>
      </c>
      <c r="E67" s="52" t="s">
        <v>285</v>
      </c>
      <c r="F67" s="52" t="s">
        <v>123</v>
      </c>
      <c r="G67" s="52" t="e">
        <v>#N/A</v>
      </c>
      <c r="H67" s="52" t="e">
        <v>#N/A</v>
      </c>
      <c r="I67" s="52" t="e">
        <v>#N/A</v>
      </c>
      <c r="J67" s="53" t="s">
        <v>3156</v>
      </c>
    </row>
    <row r="68" spans="1:10" ht="23" customHeight="1">
      <c r="A68" s="1"/>
      <c r="B68" s="52" t="s">
        <v>286</v>
      </c>
      <c r="C68" s="52" t="s">
        <v>287</v>
      </c>
      <c r="D68" s="53" t="s">
        <v>2154</v>
      </c>
      <c r="E68" s="52" t="s">
        <v>289</v>
      </c>
      <c r="F68" s="52" t="s">
        <v>203</v>
      </c>
      <c r="G68" s="52" t="s">
        <v>5474</v>
      </c>
      <c r="H68" s="52" t="s">
        <v>5475</v>
      </c>
      <c r="I68" s="52" t="s">
        <v>5476</v>
      </c>
      <c r="J68" s="53" t="s">
        <v>3156</v>
      </c>
    </row>
    <row r="69" spans="1:10" ht="23" customHeight="1">
      <c r="A69" s="1"/>
      <c r="B69" s="52" t="s">
        <v>291</v>
      </c>
      <c r="C69" s="52" t="s">
        <v>292</v>
      </c>
      <c r="D69" s="53" t="s">
        <v>2158</v>
      </c>
      <c r="E69" s="52" t="s">
        <v>294</v>
      </c>
      <c r="F69" s="52" t="s">
        <v>129</v>
      </c>
      <c r="G69" s="52" t="e">
        <v>#N/A</v>
      </c>
      <c r="H69" s="52" t="e">
        <v>#N/A</v>
      </c>
      <c r="I69" s="52" t="e">
        <v>#N/A</v>
      </c>
      <c r="J69" s="53" t="s">
        <v>3156</v>
      </c>
    </row>
    <row r="70" spans="1:10" ht="23" customHeight="1">
      <c r="A70" s="1"/>
      <c r="B70" s="48" t="s">
        <v>295</v>
      </c>
      <c r="C70" s="52" t="s">
        <v>296</v>
      </c>
      <c r="D70" s="53" t="s">
        <v>2162</v>
      </c>
      <c r="E70" s="52" t="s">
        <v>298</v>
      </c>
      <c r="F70" s="52" t="s">
        <v>109</v>
      </c>
      <c r="G70" s="52" t="s">
        <v>5451</v>
      </c>
      <c r="H70" s="52" t="s">
        <v>5452</v>
      </c>
      <c r="I70" s="52" t="s">
        <v>5422</v>
      </c>
      <c r="J70" s="53" t="s">
        <v>3155</v>
      </c>
    </row>
    <row r="71" spans="1:10" ht="23" customHeight="1">
      <c r="A71" s="1"/>
      <c r="B71" s="52" t="s">
        <v>300</v>
      </c>
      <c r="C71" s="52" t="s">
        <v>301</v>
      </c>
      <c r="D71" s="53" t="s">
        <v>2165</v>
      </c>
      <c r="E71" s="52" t="s">
        <v>303</v>
      </c>
      <c r="F71" s="52" t="s">
        <v>41</v>
      </c>
      <c r="G71" s="52" t="s">
        <v>5477</v>
      </c>
      <c r="H71" s="52" t="s">
        <v>5454</v>
      </c>
      <c r="I71" s="52" t="s">
        <v>5428</v>
      </c>
      <c r="J71" s="53" t="s">
        <v>3156</v>
      </c>
    </row>
    <row r="72" spans="1:10" ht="23" customHeight="1">
      <c r="A72" s="1"/>
      <c r="B72" s="52" t="s">
        <v>304</v>
      </c>
      <c r="C72" s="52" t="s">
        <v>305</v>
      </c>
      <c r="D72" s="53" t="s">
        <v>2169</v>
      </c>
      <c r="E72" s="52" t="s">
        <v>307</v>
      </c>
      <c r="F72" s="52" t="s">
        <v>23</v>
      </c>
      <c r="G72" s="52" t="s">
        <v>5432</v>
      </c>
      <c r="H72" s="52" t="s">
        <v>5433</v>
      </c>
      <c r="I72" s="52" t="s">
        <v>5428</v>
      </c>
      <c r="J72" s="53" t="s">
        <v>3156</v>
      </c>
    </row>
    <row r="73" spans="1:10" ht="23" customHeight="1">
      <c r="A73" s="1"/>
      <c r="B73" s="48" t="s">
        <v>308</v>
      </c>
      <c r="C73" s="52" t="s">
        <v>309</v>
      </c>
      <c r="D73" s="53" t="s">
        <v>2173</v>
      </c>
      <c r="E73" s="52" t="s">
        <v>311</v>
      </c>
      <c r="F73" s="52" t="s">
        <v>56</v>
      </c>
      <c r="G73" s="52" t="s">
        <v>5478</v>
      </c>
      <c r="H73" s="52" t="s">
        <v>5479</v>
      </c>
      <c r="I73" s="52" t="s">
        <v>5479</v>
      </c>
      <c r="J73" s="53" t="s">
        <v>3156</v>
      </c>
    </row>
    <row r="74" spans="1:10" ht="23" customHeight="1">
      <c r="A74" s="1"/>
      <c r="B74" s="52" t="s">
        <v>312</v>
      </c>
      <c r="C74" s="52" t="s">
        <v>313</v>
      </c>
      <c r="D74" s="53" t="s">
        <v>2176</v>
      </c>
      <c r="E74" s="52" t="s">
        <v>315</v>
      </c>
      <c r="F74" s="52" t="s">
        <v>67</v>
      </c>
      <c r="G74" s="52" t="s">
        <v>5480</v>
      </c>
      <c r="H74" s="52" t="s">
        <v>5481</v>
      </c>
      <c r="I74" s="52" t="s">
        <v>5422</v>
      </c>
      <c r="J74" s="53" t="s">
        <v>3156</v>
      </c>
    </row>
    <row r="75" spans="1:10" ht="23" customHeight="1">
      <c r="A75" s="1"/>
      <c r="B75" s="52" t="s">
        <v>316</v>
      </c>
      <c r="C75" s="52" t="s">
        <v>317</v>
      </c>
      <c r="D75" s="53" t="s">
        <v>2178</v>
      </c>
      <c r="E75" s="52" t="s">
        <v>319</v>
      </c>
      <c r="F75" s="52" t="s">
        <v>109</v>
      </c>
      <c r="G75" s="52" t="s">
        <v>5439</v>
      </c>
      <c r="H75" s="52" t="s">
        <v>5440</v>
      </c>
      <c r="I75" s="52" t="s">
        <v>5422</v>
      </c>
      <c r="J75" s="53" t="s">
        <v>3155</v>
      </c>
    </row>
    <row r="76" spans="1:10" ht="23" customHeight="1">
      <c r="A76" s="1"/>
      <c r="B76" s="48" t="s">
        <v>320</v>
      </c>
      <c r="C76" s="52" t="s">
        <v>321</v>
      </c>
      <c r="D76" s="53" t="s">
        <v>2181</v>
      </c>
      <c r="E76" s="52" t="s">
        <v>323</v>
      </c>
      <c r="F76" s="52" t="s">
        <v>51</v>
      </c>
      <c r="G76" s="52" t="s">
        <v>5482</v>
      </c>
      <c r="H76" s="52" t="s">
        <v>5483</v>
      </c>
      <c r="I76" s="52" t="s">
        <v>5483</v>
      </c>
      <c r="J76" s="53" t="s">
        <v>3155</v>
      </c>
    </row>
    <row r="77" spans="1:10" ht="23" customHeight="1">
      <c r="A77" s="1"/>
      <c r="B77" s="52" t="s">
        <v>325</v>
      </c>
      <c r="C77" s="52" t="s">
        <v>326</v>
      </c>
      <c r="D77" s="53" t="s">
        <v>2185</v>
      </c>
      <c r="E77" s="52" t="s">
        <v>328</v>
      </c>
      <c r="F77" s="52" t="s">
        <v>109</v>
      </c>
      <c r="G77" s="52" t="s">
        <v>5441</v>
      </c>
      <c r="H77" s="52" t="s">
        <v>5427</v>
      </c>
      <c r="I77" s="52" t="s">
        <v>5428</v>
      </c>
      <c r="J77" s="55" t="s">
        <v>3157</v>
      </c>
    </row>
    <row r="78" spans="1:10" ht="23" customHeight="1">
      <c r="A78" s="1"/>
      <c r="B78" s="52" t="s">
        <v>329</v>
      </c>
      <c r="C78" s="52" t="s">
        <v>330</v>
      </c>
      <c r="D78" s="53" t="s">
        <v>2187</v>
      </c>
      <c r="E78" s="52" t="s">
        <v>332</v>
      </c>
      <c r="F78" s="52" t="s">
        <v>109</v>
      </c>
      <c r="G78" s="52" t="e">
        <v>#N/A</v>
      </c>
      <c r="H78" s="52" t="e">
        <v>#N/A</v>
      </c>
      <c r="I78" s="52" t="e">
        <v>#N/A</v>
      </c>
      <c r="J78" s="53" t="s">
        <v>3156</v>
      </c>
    </row>
    <row r="79" spans="1:10" ht="23" customHeight="1">
      <c r="A79" s="1"/>
      <c r="B79" s="48" t="s">
        <v>333</v>
      </c>
      <c r="C79" s="52" t="s">
        <v>334</v>
      </c>
      <c r="D79" s="53" t="s">
        <v>2191</v>
      </c>
      <c r="E79" s="52" t="s">
        <v>336</v>
      </c>
      <c r="F79" s="52" t="s">
        <v>109</v>
      </c>
      <c r="G79" s="52" t="s">
        <v>5429</v>
      </c>
      <c r="H79" s="52" t="s">
        <v>5430</v>
      </c>
      <c r="I79" s="52" t="s">
        <v>5431</v>
      </c>
      <c r="J79" s="53" t="s">
        <v>3155</v>
      </c>
    </row>
    <row r="80" spans="1:10" ht="23" customHeight="1">
      <c r="A80" s="1"/>
      <c r="B80" s="52" t="s">
        <v>337</v>
      </c>
      <c r="C80" s="52" t="s">
        <v>338</v>
      </c>
      <c r="D80" s="53" t="s">
        <v>2195</v>
      </c>
      <c r="E80" s="52" t="s">
        <v>340</v>
      </c>
      <c r="F80" s="52" t="s">
        <v>46</v>
      </c>
      <c r="G80" s="52" t="e">
        <v>#N/A</v>
      </c>
      <c r="H80" s="52" t="e">
        <v>#N/A</v>
      </c>
      <c r="I80" s="52" t="e">
        <v>#N/A</v>
      </c>
      <c r="J80" s="53" t="s">
        <v>3155</v>
      </c>
    </row>
    <row r="81" spans="1:10" ht="23" customHeight="1">
      <c r="A81" s="1"/>
      <c r="B81" s="52" t="s">
        <v>342</v>
      </c>
      <c r="C81" s="52" t="s">
        <v>343</v>
      </c>
      <c r="D81" s="53" t="s">
        <v>2197</v>
      </c>
      <c r="E81" s="52" t="s">
        <v>345</v>
      </c>
      <c r="F81" s="52" t="s">
        <v>123</v>
      </c>
      <c r="G81" s="52" t="s">
        <v>5455</v>
      </c>
      <c r="H81" s="52" t="s">
        <v>5456</v>
      </c>
      <c r="I81" s="52" t="s">
        <v>5431</v>
      </c>
      <c r="J81" s="53" t="s">
        <v>3155</v>
      </c>
    </row>
    <row r="82" spans="1:10" ht="23" customHeight="1">
      <c r="A82" s="1"/>
      <c r="B82" s="48" t="s">
        <v>346</v>
      </c>
      <c r="C82" s="52" t="s">
        <v>347</v>
      </c>
      <c r="D82" s="53" t="s">
        <v>2200</v>
      </c>
      <c r="E82" s="52" t="s">
        <v>349</v>
      </c>
      <c r="F82" s="52" t="s">
        <v>109</v>
      </c>
      <c r="G82" s="52" t="s">
        <v>5441</v>
      </c>
      <c r="H82" s="52" t="s">
        <v>5427</v>
      </c>
      <c r="I82" s="52" t="s">
        <v>5428</v>
      </c>
      <c r="J82" s="53" t="s">
        <v>3156</v>
      </c>
    </row>
    <row r="83" spans="1:10" ht="23" customHeight="1">
      <c r="A83" s="1"/>
      <c r="B83" s="52" t="s">
        <v>350</v>
      </c>
      <c r="C83" s="52" t="s">
        <v>351</v>
      </c>
      <c r="D83" s="53" t="s">
        <v>2203</v>
      </c>
      <c r="E83" s="52" t="s">
        <v>353</v>
      </c>
      <c r="F83" s="52" t="s">
        <v>56</v>
      </c>
      <c r="G83" s="52" t="s">
        <v>5429</v>
      </c>
      <c r="H83" s="52" t="s">
        <v>5430</v>
      </c>
      <c r="I83" s="52" t="s">
        <v>5431</v>
      </c>
      <c r="J83" s="53" t="s">
        <v>3155</v>
      </c>
    </row>
    <row r="84" spans="1:10" ht="23" customHeight="1">
      <c r="A84" s="1"/>
      <c r="B84" s="52" t="s">
        <v>355</v>
      </c>
      <c r="C84" s="52" t="s">
        <v>356</v>
      </c>
      <c r="D84" s="53" t="s">
        <v>2206</v>
      </c>
      <c r="E84" s="52" t="s">
        <v>358</v>
      </c>
      <c r="F84" s="52" t="s">
        <v>148</v>
      </c>
      <c r="G84" s="52" t="e">
        <v>#N/A</v>
      </c>
      <c r="H84" s="52" t="e">
        <v>#N/A</v>
      </c>
      <c r="I84" s="52" t="e">
        <v>#N/A</v>
      </c>
      <c r="J84" s="53" t="s">
        <v>3156</v>
      </c>
    </row>
    <row r="85" spans="1:10" ht="23" customHeight="1">
      <c r="A85" s="1"/>
      <c r="B85" s="48" t="s">
        <v>359</v>
      </c>
      <c r="C85" s="52" t="s">
        <v>360</v>
      </c>
      <c r="D85" s="53" t="s">
        <v>2209</v>
      </c>
      <c r="E85" s="52" t="s">
        <v>362</v>
      </c>
      <c r="F85" s="52" t="s">
        <v>250</v>
      </c>
      <c r="G85" s="52" t="e">
        <v>#N/A</v>
      </c>
      <c r="H85" s="52" t="e">
        <v>#N/A</v>
      </c>
      <c r="I85" s="52" t="e">
        <v>#N/A</v>
      </c>
      <c r="J85" s="53" t="s">
        <v>3156</v>
      </c>
    </row>
    <row r="86" spans="1:10" ht="23" customHeight="1">
      <c r="A86" s="1"/>
      <c r="B86" s="52" t="s">
        <v>364</v>
      </c>
      <c r="C86" s="52" t="s">
        <v>365</v>
      </c>
      <c r="D86" s="53" t="s">
        <v>2211</v>
      </c>
      <c r="E86" s="52" t="s">
        <v>367</v>
      </c>
      <c r="F86" s="52" t="s">
        <v>46</v>
      </c>
      <c r="G86" s="52" t="s">
        <v>5445</v>
      </c>
      <c r="H86" s="52" t="s">
        <v>5456</v>
      </c>
      <c r="I86" s="52" t="s">
        <v>5431</v>
      </c>
      <c r="J86" s="53" t="s">
        <v>3156</v>
      </c>
    </row>
    <row r="87" spans="1:10" ht="23" customHeight="1">
      <c r="A87" s="1"/>
      <c r="B87" s="52" t="s">
        <v>368</v>
      </c>
      <c r="C87" s="52" t="s">
        <v>369</v>
      </c>
      <c r="D87" s="53" t="s">
        <v>2214</v>
      </c>
      <c r="E87" s="52" t="s">
        <v>371</v>
      </c>
      <c r="F87" s="52" t="s">
        <v>23</v>
      </c>
      <c r="G87" s="52" t="e">
        <v>#N/A</v>
      </c>
      <c r="H87" s="52" t="e">
        <v>#N/A</v>
      </c>
      <c r="I87" s="52" t="e">
        <v>#N/A</v>
      </c>
      <c r="J87" s="53" t="s">
        <v>3155</v>
      </c>
    </row>
    <row r="88" spans="1:10" ht="23" customHeight="1">
      <c r="A88" s="1"/>
      <c r="B88" s="48" t="s">
        <v>373</v>
      </c>
      <c r="C88" s="52" t="s">
        <v>374</v>
      </c>
      <c r="D88" s="53" t="s">
        <v>2217</v>
      </c>
      <c r="E88" s="52" t="s">
        <v>376</v>
      </c>
      <c r="F88" s="52" t="s">
        <v>62</v>
      </c>
      <c r="G88" s="52" t="s">
        <v>5460</v>
      </c>
      <c r="H88" s="52" t="s">
        <v>5484</v>
      </c>
      <c r="I88" s="52" t="s">
        <v>5422</v>
      </c>
      <c r="J88" s="53" t="s">
        <v>3156</v>
      </c>
    </row>
    <row r="89" spans="1:10" ht="23" customHeight="1">
      <c r="A89" s="1"/>
      <c r="B89" s="52" t="s">
        <v>377</v>
      </c>
      <c r="C89" s="52" t="s">
        <v>378</v>
      </c>
      <c r="D89" s="53" t="s">
        <v>2220</v>
      </c>
      <c r="E89" s="52" t="s">
        <v>380</v>
      </c>
      <c r="F89" s="52" t="s">
        <v>29</v>
      </c>
      <c r="G89" s="52" t="s">
        <v>5426</v>
      </c>
      <c r="H89" s="52" t="s">
        <v>5427</v>
      </c>
      <c r="I89" s="52" t="s">
        <v>5428</v>
      </c>
      <c r="J89" s="53" t="s">
        <v>3156</v>
      </c>
    </row>
    <row r="90" spans="1:10" ht="23" customHeight="1">
      <c r="A90" s="1"/>
      <c r="B90" s="52" t="s">
        <v>381</v>
      </c>
      <c r="C90" s="52" t="s">
        <v>382</v>
      </c>
      <c r="D90" s="53" t="s">
        <v>2223</v>
      </c>
      <c r="E90" s="52" t="s">
        <v>384</v>
      </c>
      <c r="F90" s="52" t="s">
        <v>67</v>
      </c>
      <c r="G90" s="52" t="e">
        <v>#N/A</v>
      </c>
      <c r="H90" s="52" t="e">
        <v>#N/A</v>
      </c>
      <c r="I90" s="52" t="e">
        <v>#N/A</v>
      </c>
      <c r="J90" s="55" t="s">
        <v>3157</v>
      </c>
    </row>
    <row r="91" spans="1:10" ht="23" customHeight="1">
      <c r="A91" s="1"/>
      <c r="B91" s="48" t="s">
        <v>385</v>
      </c>
      <c r="C91" s="52" t="s">
        <v>386</v>
      </c>
      <c r="D91" s="53" t="s">
        <v>2227</v>
      </c>
      <c r="E91" s="52" t="s">
        <v>388</v>
      </c>
      <c r="F91" s="52" t="s">
        <v>203</v>
      </c>
      <c r="G91" s="52" t="s">
        <v>5459</v>
      </c>
      <c r="H91" s="52" t="s">
        <v>5427</v>
      </c>
      <c r="I91" s="52" t="s">
        <v>5428</v>
      </c>
      <c r="J91" s="53" t="s">
        <v>3156</v>
      </c>
    </row>
    <row r="92" spans="1:10" ht="23" customHeight="1">
      <c r="A92" s="1"/>
      <c r="B92" s="52" t="s">
        <v>389</v>
      </c>
      <c r="C92" s="52" t="s">
        <v>390</v>
      </c>
      <c r="D92" s="53" t="s">
        <v>2230</v>
      </c>
      <c r="E92" s="52" t="s">
        <v>392</v>
      </c>
      <c r="F92" s="52" t="s">
        <v>215</v>
      </c>
      <c r="G92" s="52" t="s">
        <v>5445</v>
      </c>
      <c r="H92" s="52" t="s">
        <v>5456</v>
      </c>
      <c r="I92" s="52" t="s">
        <v>5431</v>
      </c>
      <c r="J92" s="53" t="s">
        <v>3155</v>
      </c>
    </row>
    <row r="93" spans="1:10" ht="23" customHeight="1">
      <c r="A93" s="1"/>
      <c r="B93" s="52" t="s">
        <v>393</v>
      </c>
      <c r="C93" s="52" t="s">
        <v>394</v>
      </c>
      <c r="D93" s="53" t="s">
        <v>2233</v>
      </c>
      <c r="E93" s="52" t="s">
        <v>396</v>
      </c>
      <c r="F93" s="52" t="s">
        <v>109</v>
      </c>
      <c r="G93" s="52" t="e">
        <v>#N/A</v>
      </c>
      <c r="H93" s="52" t="e">
        <v>#N/A</v>
      </c>
      <c r="I93" s="52" t="e">
        <v>#N/A</v>
      </c>
      <c r="J93" s="53" t="s">
        <v>3156</v>
      </c>
    </row>
    <row r="94" spans="1:10" ht="23" customHeight="1">
      <c r="A94" s="1"/>
      <c r="B94" s="48" t="s">
        <v>397</v>
      </c>
      <c r="C94" s="52" t="s">
        <v>398</v>
      </c>
      <c r="D94" s="53" t="s">
        <v>2236</v>
      </c>
      <c r="E94" s="52" t="s">
        <v>400</v>
      </c>
      <c r="F94" s="52" t="s">
        <v>46</v>
      </c>
      <c r="G94" s="52" t="s">
        <v>5485</v>
      </c>
      <c r="H94" s="52" t="s">
        <v>5463</v>
      </c>
      <c r="I94" s="52" t="s">
        <v>5422</v>
      </c>
      <c r="J94" s="55" t="s">
        <v>3157</v>
      </c>
    </row>
    <row r="95" spans="1:10" ht="23" customHeight="1">
      <c r="A95" s="1"/>
      <c r="B95" s="52" t="s">
        <v>401</v>
      </c>
      <c r="C95" s="52" t="s">
        <v>402</v>
      </c>
      <c r="D95" s="53" t="s">
        <v>2239</v>
      </c>
      <c r="E95" s="52" t="s">
        <v>404</v>
      </c>
      <c r="F95" s="52" t="s">
        <v>165</v>
      </c>
      <c r="G95" s="52" t="s">
        <v>5468</v>
      </c>
      <c r="H95" s="52" t="s">
        <v>5469</v>
      </c>
      <c r="I95" s="52" t="s">
        <v>5422</v>
      </c>
      <c r="J95" s="53" t="s">
        <v>3156</v>
      </c>
    </row>
    <row r="96" spans="1:10" ht="23" customHeight="1">
      <c r="A96" s="1"/>
      <c r="B96" s="52" t="s">
        <v>405</v>
      </c>
      <c r="C96" s="52" t="s">
        <v>406</v>
      </c>
      <c r="D96" s="53" t="s">
        <v>2243</v>
      </c>
      <c r="E96" s="52" t="s">
        <v>408</v>
      </c>
      <c r="F96" s="52" t="s">
        <v>46</v>
      </c>
      <c r="G96" s="52" t="s">
        <v>5459</v>
      </c>
      <c r="H96" s="52" t="s">
        <v>5427</v>
      </c>
      <c r="I96" s="52" t="s">
        <v>5428</v>
      </c>
      <c r="J96" s="53" t="s">
        <v>3156</v>
      </c>
    </row>
    <row r="97" spans="1:10" ht="23" customHeight="1">
      <c r="A97" s="1"/>
      <c r="B97" s="48" t="s">
        <v>409</v>
      </c>
      <c r="C97" s="52" t="s">
        <v>410</v>
      </c>
      <c r="D97" s="53" t="s">
        <v>2247</v>
      </c>
      <c r="E97" s="52" t="s">
        <v>376</v>
      </c>
      <c r="F97" s="52" t="s">
        <v>62</v>
      </c>
      <c r="G97" s="52" t="s">
        <v>5453</v>
      </c>
      <c r="H97" s="52" t="s">
        <v>5454</v>
      </c>
      <c r="I97" s="52" t="s">
        <v>5428</v>
      </c>
      <c r="J97" s="53" t="s">
        <v>3156</v>
      </c>
    </row>
    <row r="98" spans="1:10" ht="23" customHeight="1">
      <c r="A98" s="1"/>
      <c r="B98" s="52" t="s">
        <v>412</v>
      </c>
      <c r="C98" s="52" t="s">
        <v>413</v>
      </c>
      <c r="D98" s="53" t="s">
        <v>2250</v>
      </c>
      <c r="E98" s="52" t="s">
        <v>415</v>
      </c>
      <c r="F98" s="52" t="s">
        <v>123</v>
      </c>
      <c r="G98" s="52" t="s">
        <v>5471</v>
      </c>
      <c r="H98" s="52" t="s">
        <v>5472</v>
      </c>
      <c r="I98" s="52" t="s">
        <v>5422</v>
      </c>
      <c r="J98" s="55" t="s">
        <v>3157</v>
      </c>
    </row>
    <row r="99" spans="1:10" ht="23" customHeight="1">
      <c r="A99" s="1"/>
      <c r="B99" s="52" t="s">
        <v>416</v>
      </c>
      <c r="C99" s="52" t="s">
        <v>417</v>
      </c>
      <c r="D99" s="53" t="s">
        <v>2253</v>
      </c>
      <c r="E99" s="52" t="s">
        <v>419</v>
      </c>
      <c r="F99" s="52" t="s">
        <v>56</v>
      </c>
      <c r="G99" s="52" t="s">
        <v>5474</v>
      </c>
      <c r="H99" s="52" t="s">
        <v>5475</v>
      </c>
      <c r="I99" s="52" t="s">
        <v>5476</v>
      </c>
      <c r="J99" s="53" t="s">
        <v>3155</v>
      </c>
    </row>
    <row r="100" spans="1:10" ht="23" customHeight="1">
      <c r="A100" s="1"/>
      <c r="B100" s="48" t="s">
        <v>420</v>
      </c>
      <c r="C100" s="52" t="s">
        <v>421</v>
      </c>
      <c r="D100" s="53" t="s">
        <v>2256</v>
      </c>
      <c r="E100" s="52" t="s">
        <v>423</v>
      </c>
      <c r="F100" s="52" t="s">
        <v>225</v>
      </c>
      <c r="G100" s="52" t="s">
        <v>5460</v>
      </c>
      <c r="H100" s="52" t="s">
        <v>5484</v>
      </c>
      <c r="I100" s="52" t="s">
        <v>5422</v>
      </c>
      <c r="J100" s="53" t="s">
        <v>3156</v>
      </c>
    </row>
    <row r="101" spans="1:10" ht="23" customHeight="1">
      <c r="A101" s="1"/>
      <c r="B101" s="52" t="s">
        <v>424</v>
      </c>
      <c r="C101" s="52" t="s">
        <v>425</v>
      </c>
      <c r="D101" s="53" t="s">
        <v>2259</v>
      </c>
      <c r="E101" s="52" t="s">
        <v>427</v>
      </c>
      <c r="F101" s="52" t="s">
        <v>215</v>
      </c>
      <c r="G101" s="52" t="s">
        <v>5486</v>
      </c>
      <c r="H101" s="52" t="s">
        <v>5440</v>
      </c>
      <c r="I101" s="52" t="s">
        <v>5422</v>
      </c>
      <c r="J101" s="53" t="s">
        <v>3155</v>
      </c>
    </row>
    <row r="102" spans="1:10" ht="23" customHeight="1">
      <c r="A102" s="1"/>
      <c r="B102" s="52" t="s">
        <v>429</v>
      </c>
      <c r="C102" s="52" t="s">
        <v>430</v>
      </c>
      <c r="D102" s="53" t="s">
        <v>2263</v>
      </c>
      <c r="E102" s="52" t="s">
        <v>432</v>
      </c>
      <c r="F102" s="52" t="s">
        <v>242</v>
      </c>
      <c r="G102" s="52" t="s">
        <v>5487</v>
      </c>
      <c r="H102" s="52" t="s">
        <v>5475</v>
      </c>
      <c r="I102" s="52" t="s">
        <v>5476</v>
      </c>
      <c r="J102" s="53" t="s">
        <v>3155</v>
      </c>
    </row>
    <row r="103" spans="1:10" ht="23" customHeight="1">
      <c r="A103" s="1"/>
      <c r="B103" s="48" t="s">
        <v>433</v>
      </c>
      <c r="C103" s="52" t="s">
        <v>434</v>
      </c>
      <c r="D103" s="53" t="s">
        <v>2266</v>
      </c>
      <c r="E103" s="52" t="s">
        <v>436</v>
      </c>
      <c r="F103" s="52" t="s">
        <v>41</v>
      </c>
      <c r="G103" s="52" t="s">
        <v>5488</v>
      </c>
      <c r="H103" s="52" t="s">
        <v>5489</v>
      </c>
      <c r="I103" s="52" t="s">
        <v>5489</v>
      </c>
      <c r="J103" s="53" t="s">
        <v>3155</v>
      </c>
    </row>
    <row r="104" spans="1:10" ht="23" customHeight="1">
      <c r="A104" s="1"/>
      <c r="B104" s="52" t="s">
        <v>437</v>
      </c>
      <c r="C104" s="52" t="s">
        <v>438</v>
      </c>
      <c r="D104" s="53" t="s">
        <v>2270</v>
      </c>
      <c r="E104" s="52" t="s">
        <v>440</v>
      </c>
      <c r="F104" s="52" t="s">
        <v>149</v>
      </c>
      <c r="G104" s="52" t="e">
        <v>#N/A</v>
      </c>
      <c r="H104" s="52" t="e">
        <v>#N/A</v>
      </c>
      <c r="I104" s="52" t="e">
        <v>#N/A</v>
      </c>
      <c r="J104" s="53" t="s">
        <v>3155</v>
      </c>
    </row>
    <row r="105" spans="1:10" ht="23" customHeight="1">
      <c r="A105" s="1"/>
      <c r="B105" s="52" t="s">
        <v>442</v>
      </c>
      <c r="C105" s="52" t="s">
        <v>443</v>
      </c>
      <c r="D105" s="53" t="s">
        <v>2273</v>
      </c>
      <c r="E105" s="52" t="s">
        <v>445</v>
      </c>
      <c r="F105" s="52" t="s">
        <v>46</v>
      </c>
      <c r="G105" s="52" t="s">
        <v>5432</v>
      </c>
      <c r="H105" s="52" t="s">
        <v>5433</v>
      </c>
      <c r="I105" s="52" t="s">
        <v>5428</v>
      </c>
      <c r="J105" s="53" t="s">
        <v>3156</v>
      </c>
    </row>
    <row r="106" spans="1:10" ht="23" customHeight="1">
      <c r="A106" s="1"/>
      <c r="B106" s="48" t="s">
        <v>446</v>
      </c>
      <c r="C106" s="52" t="s">
        <v>447</v>
      </c>
      <c r="D106" s="53" t="s">
        <v>2276</v>
      </c>
      <c r="E106" s="52" t="s">
        <v>449</v>
      </c>
      <c r="F106" s="52" t="s">
        <v>165</v>
      </c>
      <c r="G106" s="52" t="s">
        <v>5490</v>
      </c>
      <c r="H106" s="52" t="s">
        <v>5438</v>
      </c>
      <c r="I106" s="52" t="s">
        <v>5438</v>
      </c>
      <c r="J106" s="53" t="s">
        <v>3156</v>
      </c>
    </row>
    <row r="107" spans="1:10" ht="23" customHeight="1">
      <c r="A107" s="1"/>
      <c r="B107" s="52" t="s">
        <v>450</v>
      </c>
      <c r="C107" s="52" t="s">
        <v>451</v>
      </c>
      <c r="D107" s="53" t="s">
        <v>2279</v>
      </c>
      <c r="E107" s="52" t="s">
        <v>453</v>
      </c>
      <c r="F107" s="52" t="s">
        <v>86</v>
      </c>
      <c r="G107" s="52" t="s">
        <v>5459</v>
      </c>
      <c r="H107" s="52" t="s">
        <v>5427</v>
      </c>
      <c r="I107" s="52" t="s">
        <v>5428</v>
      </c>
      <c r="J107" s="53" t="s">
        <v>3156</v>
      </c>
    </row>
    <row r="108" spans="1:10" ht="23" customHeight="1">
      <c r="A108" s="1"/>
      <c r="B108" s="52" t="s">
        <v>454</v>
      </c>
      <c r="C108" s="52" t="s">
        <v>455</v>
      </c>
      <c r="D108" s="53" t="s">
        <v>2282</v>
      </c>
      <c r="E108" s="52" t="s">
        <v>457</v>
      </c>
      <c r="F108" s="52" t="s">
        <v>67</v>
      </c>
      <c r="G108" s="52" t="s">
        <v>5445</v>
      </c>
      <c r="H108" s="52" t="s">
        <v>5456</v>
      </c>
      <c r="I108" s="52" t="s">
        <v>5431</v>
      </c>
      <c r="J108" s="53" t="s">
        <v>3156</v>
      </c>
    </row>
    <row r="109" spans="1:10" ht="23" customHeight="1">
      <c r="A109" s="1"/>
      <c r="B109" s="48" t="s">
        <v>458</v>
      </c>
      <c r="C109" s="52" t="s">
        <v>459</v>
      </c>
      <c r="D109" s="53" t="s">
        <v>2285</v>
      </c>
      <c r="E109" s="52" t="s">
        <v>461</v>
      </c>
      <c r="F109" s="52" t="s">
        <v>139</v>
      </c>
      <c r="G109" s="52" t="s">
        <v>5441</v>
      </c>
      <c r="H109" s="52" t="s">
        <v>5427</v>
      </c>
      <c r="I109" s="52" t="s">
        <v>5428</v>
      </c>
      <c r="J109" s="53" t="s">
        <v>3156</v>
      </c>
    </row>
    <row r="110" spans="1:10" ht="23" customHeight="1">
      <c r="A110" s="1"/>
      <c r="B110" s="52" t="s">
        <v>462</v>
      </c>
      <c r="C110" s="52" t="s">
        <v>463</v>
      </c>
      <c r="D110" s="53" t="s">
        <v>2288</v>
      </c>
      <c r="E110" s="52" t="s">
        <v>465</v>
      </c>
      <c r="F110" s="52" t="s">
        <v>35</v>
      </c>
      <c r="G110" s="52" t="s">
        <v>5488</v>
      </c>
      <c r="H110" s="52" t="s">
        <v>5489</v>
      </c>
      <c r="I110" s="52" t="s">
        <v>5489</v>
      </c>
      <c r="J110" s="53" t="s">
        <v>3155</v>
      </c>
    </row>
    <row r="111" spans="1:10" ht="23" customHeight="1">
      <c r="A111" s="1"/>
      <c r="B111" s="52" t="s">
        <v>466</v>
      </c>
      <c r="C111" s="52" t="s">
        <v>467</v>
      </c>
      <c r="D111" s="53" t="s">
        <v>2292</v>
      </c>
      <c r="E111" s="52" t="s">
        <v>469</v>
      </c>
      <c r="F111" s="52" t="s">
        <v>29</v>
      </c>
      <c r="G111" s="52" t="s">
        <v>5491</v>
      </c>
      <c r="H111" s="52" t="s">
        <v>5446</v>
      </c>
      <c r="I111" s="52" t="s">
        <v>5431</v>
      </c>
      <c r="J111" s="53" t="s">
        <v>3155</v>
      </c>
    </row>
    <row r="112" spans="1:10" ht="23" customHeight="1">
      <c r="A112" s="1"/>
      <c r="B112" s="48" t="s">
        <v>470</v>
      </c>
      <c r="C112" s="52" t="s">
        <v>471</v>
      </c>
      <c r="D112" s="53" t="s">
        <v>2295</v>
      </c>
      <c r="E112" s="52" t="s">
        <v>473</v>
      </c>
      <c r="F112" s="52" t="s">
        <v>17</v>
      </c>
      <c r="G112" s="52" t="s">
        <v>5441</v>
      </c>
      <c r="H112" s="52" t="s">
        <v>5427</v>
      </c>
      <c r="I112" s="52" t="s">
        <v>5428</v>
      </c>
      <c r="J112" s="53" t="s">
        <v>3156</v>
      </c>
    </row>
    <row r="113" spans="1:10" ht="23" customHeight="1">
      <c r="A113" s="1"/>
      <c r="B113" s="52" t="s">
        <v>474</v>
      </c>
      <c r="C113" s="52" t="s">
        <v>475</v>
      </c>
      <c r="D113" s="53" t="s">
        <v>2298</v>
      </c>
      <c r="E113" s="52" t="s">
        <v>477</v>
      </c>
      <c r="F113" s="52" t="s">
        <v>165</v>
      </c>
      <c r="G113" s="52" t="s">
        <v>5457</v>
      </c>
      <c r="H113" s="52" t="s">
        <v>5458</v>
      </c>
      <c r="I113" s="52" t="s">
        <v>5422</v>
      </c>
      <c r="J113" s="55" t="s">
        <v>3157</v>
      </c>
    </row>
    <row r="114" spans="1:10" ht="23" customHeight="1">
      <c r="A114" s="1"/>
      <c r="B114" s="52" t="s">
        <v>478</v>
      </c>
      <c r="C114" s="52" t="s">
        <v>479</v>
      </c>
      <c r="D114" s="53" t="s">
        <v>2301</v>
      </c>
      <c r="E114" s="52" t="s">
        <v>481</v>
      </c>
      <c r="F114" s="52" t="s">
        <v>17</v>
      </c>
      <c r="G114" s="52" t="s">
        <v>5480</v>
      </c>
      <c r="H114" s="52" t="s">
        <v>5481</v>
      </c>
      <c r="I114" s="52" t="s">
        <v>5422</v>
      </c>
      <c r="J114" s="53" t="s">
        <v>3156</v>
      </c>
    </row>
    <row r="115" spans="1:10" ht="23" customHeight="1">
      <c r="A115" s="1"/>
      <c r="B115" s="48" t="s">
        <v>482</v>
      </c>
      <c r="C115" s="52" t="s">
        <v>483</v>
      </c>
      <c r="D115" s="53" t="s">
        <v>2305</v>
      </c>
      <c r="E115" s="52" t="s">
        <v>485</v>
      </c>
      <c r="F115" s="52" t="s">
        <v>56</v>
      </c>
      <c r="G115" s="52" t="s">
        <v>5492</v>
      </c>
      <c r="H115" s="52" t="s">
        <v>5465</v>
      </c>
      <c r="I115" s="52" t="s">
        <v>5428</v>
      </c>
      <c r="J115" s="53" t="s">
        <v>3156</v>
      </c>
    </row>
    <row r="116" spans="1:10" ht="23" customHeight="1">
      <c r="A116" s="1"/>
      <c r="B116" s="52" t="s">
        <v>486</v>
      </c>
      <c r="C116" s="52" t="s">
        <v>487</v>
      </c>
      <c r="D116" s="53" t="s">
        <v>2308</v>
      </c>
      <c r="E116" s="52" t="s">
        <v>40</v>
      </c>
      <c r="F116" s="52" t="s">
        <v>41</v>
      </c>
      <c r="G116" s="52" t="s">
        <v>5470</v>
      </c>
      <c r="H116" s="52" t="s">
        <v>5467</v>
      </c>
      <c r="I116" s="52" t="s">
        <v>5422</v>
      </c>
      <c r="J116" s="53" t="s">
        <v>3156</v>
      </c>
    </row>
    <row r="117" spans="1:10" ht="23" customHeight="1">
      <c r="A117" s="1"/>
      <c r="B117" s="52" t="s">
        <v>489</v>
      </c>
      <c r="C117" s="52" t="s">
        <v>490</v>
      </c>
      <c r="D117" s="53" t="s">
        <v>2311</v>
      </c>
      <c r="E117" s="52" t="s">
        <v>492</v>
      </c>
      <c r="F117" s="52" t="s">
        <v>41</v>
      </c>
      <c r="G117" s="52" t="e">
        <v>#N/A</v>
      </c>
      <c r="H117" s="52" t="e">
        <v>#N/A</v>
      </c>
      <c r="I117" s="52" t="e">
        <v>#N/A</v>
      </c>
      <c r="J117" s="53" t="s">
        <v>3156</v>
      </c>
    </row>
    <row r="118" spans="1:10" ht="23" customHeight="1">
      <c r="A118" s="1"/>
      <c r="B118" s="48" t="s">
        <v>493</v>
      </c>
      <c r="C118" s="52" t="s">
        <v>494</v>
      </c>
      <c r="D118" s="53" t="s">
        <v>2314</v>
      </c>
      <c r="E118" s="52" t="s">
        <v>496</v>
      </c>
      <c r="F118" s="52" t="s">
        <v>56</v>
      </c>
      <c r="G118" s="52" t="s">
        <v>5460</v>
      </c>
      <c r="H118" s="52" t="s">
        <v>5493</v>
      </c>
      <c r="I118" s="52" t="s">
        <v>5422</v>
      </c>
      <c r="J118" s="53" t="s">
        <v>3156</v>
      </c>
    </row>
    <row r="119" spans="1:10" ht="23" customHeight="1">
      <c r="A119" s="1"/>
      <c r="B119" s="52" t="s">
        <v>497</v>
      </c>
      <c r="C119" s="52" t="s">
        <v>498</v>
      </c>
      <c r="D119" s="53" t="s">
        <v>2317</v>
      </c>
      <c r="E119" s="52" t="s">
        <v>500</v>
      </c>
      <c r="F119" s="52" t="s">
        <v>86</v>
      </c>
      <c r="G119" s="52" t="s">
        <v>5471</v>
      </c>
      <c r="H119" s="52" t="s">
        <v>5472</v>
      </c>
      <c r="I119" s="52" t="s">
        <v>5422</v>
      </c>
      <c r="J119" s="53" t="s">
        <v>3156</v>
      </c>
    </row>
    <row r="120" spans="1:10" ht="23" customHeight="1">
      <c r="A120" s="1"/>
      <c r="B120" s="52" t="s">
        <v>502</v>
      </c>
      <c r="C120" s="52" t="s">
        <v>503</v>
      </c>
      <c r="D120" s="53" t="s">
        <v>2320</v>
      </c>
      <c r="E120" s="52" t="s">
        <v>505</v>
      </c>
      <c r="F120" s="52" t="s">
        <v>207</v>
      </c>
      <c r="G120" s="52" t="s">
        <v>5441</v>
      </c>
      <c r="H120" s="52" t="s">
        <v>5427</v>
      </c>
      <c r="I120" s="52" t="s">
        <v>5428</v>
      </c>
      <c r="J120" s="53" t="s">
        <v>3156</v>
      </c>
    </row>
    <row r="121" spans="1:10" ht="23" customHeight="1">
      <c r="A121" s="1"/>
      <c r="B121" s="48" t="s">
        <v>507</v>
      </c>
      <c r="C121" s="52" t="s">
        <v>508</v>
      </c>
      <c r="D121" s="53" t="s">
        <v>2323</v>
      </c>
      <c r="E121" s="52" t="s">
        <v>510</v>
      </c>
      <c r="F121" s="52" t="s">
        <v>62</v>
      </c>
      <c r="G121" s="52" t="e">
        <v>#N/A</v>
      </c>
      <c r="H121" s="52" t="e">
        <v>#N/A</v>
      </c>
      <c r="I121" s="52" t="e">
        <v>#N/A</v>
      </c>
      <c r="J121" s="53" t="s">
        <v>3156</v>
      </c>
    </row>
    <row r="122" spans="1:10" ht="23" customHeight="1">
      <c r="A122" s="1"/>
      <c r="B122" s="52" t="s">
        <v>511</v>
      </c>
      <c r="C122" s="52" t="s">
        <v>512</v>
      </c>
      <c r="D122" s="53" t="s">
        <v>2326</v>
      </c>
      <c r="E122" s="52" t="s">
        <v>514</v>
      </c>
      <c r="F122" s="52" t="s">
        <v>225</v>
      </c>
      <c r="G122" s="52" t="s">
        <v>5494</v>
      </c>
      <c r="H122" s="52" t="s">
        <v>5493</v>
      </c>
      <c r="I122" s="52" t="s">
        <v>5422</v>
      </c>
      <c r="J122" s="53" t="s">
        <v>3156</v>
      </c>
    </row>
    <row r="123" spans="1:10" ht="23" customHeight="1">
      <c r="A123" s="1"/>
      <c r="B123" s="52" t="s">
        <v>515</v>
      </c>
      <c r="C123" s="52" t="s">
        <v>516</v>
      </c>
      <c r="D123" s="53" t="s">
        <v>2328</v>
      </c>
      <c r="E123" s="52" t="s">
        <v>518</v>
      </c>
      <c r="F123" s="52" t="s">
        <v>165</v>
      </c>
      <c r="G123" s="52" t="s">
        <v>5474</v>
      </c>
      <c r="H123" s="52" t="s">
        <v>5475</v>
      </c>
      <c r="I123" s="52" t="s">
        <v>5476</v>
      </c>
      <c r="J123" s="53" t="s">
        <v>3155</v>
      </c>
    </row>
    <row r="124" spans="1:10" ht="23" customHeight="1">
      <c r="A124" s="1"/>
      <c r="B124" s="48" t="s">
        <v>519</v>
      </c>
      <c r="C124" s="52" t="s">
        <v>520</v>
      </c>
      <c r="D124" s="53" t="s">
        <v>2331</v>
      </c>
      <c r="E124" s="52" t="s">
        <v>522</v>
      </c>
      <c r="F124" s="52" t="s">
        <v>62</v>
      </c>
      <c r="G124" s="52" t="s">
        <v>5495</v>
      </c>
      <c r="H124" s="52" t="s">
        <v>5496</v>
      </c>
      <c r="I124" s="52" t="s">
        <v>5425</v>
      </c>
      <c r="J124" s="53" t="s">
        <v>3155</v>
      </c>
    </row>
    <row r="125" spans="1:10" ht="23" customHeight="1">
      <c r="A125" s="1"/>
      <c r="B125" s="52" t="s">
        <v>524</v>
      </c>
      <c r="C125" s="52" t="s">
        <v>525</v>
      </c>
      <c r="D125" s="53" t="s">
        <v>2333</v>
      </c>
      <c r="E125" s="52" t="s">
        <v>527</v>
      </c>
      <c r="F125" s="52" t="s">
        <v>17</v>
      </c>
      <c r="G125" s="52" t="s">
        <v>5443</v>
      </c>
      <c r="H125" s="52" t="s">
        <v>5444</v>
      </c>
      <c r="I125" s="52" t="s">
        <v>5431</v>
      </c>
      <c r="J125" s="53" t="s">
        <v>3156</v>
      </c>
    </row>
    <row r="126" spans="1:10" ht="23" customHeight="1">
      <c r="A126" s="1"/>
      <c r="B126" s="52" t="s">
        <v>528</v>
      </c>
      <c r="C126" s="52" t="s">
        <v>529</v>
      </c>
      <c r="D126" s="53" t="s">
        <v>2336</v>
      </c>
      <c r="E126" s="52" t="s">
        <v>531</v>
      </c>
      <c r="F126" s="52" t="s">
        <v>139</v>
      </c>
      <c r="G126" s="52" t="s">
        <v>5453</v>
      </c>
      <c r="H126" s="52" t="s">
        <v>5454</v>
      </c>
      <c r="I126" s="52" t="s">
        <v>5428</v>
      </c>
      <c r="J126" s="53" t="s">
        <v>3156</v>
      </c>
    </row>
    <row r="127" spans="1:10" ht="23" customHeight="1">
      <c r="A127" s="1"/>
      <c r="B127" s="48" t="s">
        <v>532</v>
      </c>
      <c r="C127" s="52" t="s">
        <v>533</v>
      </c>
      <c r="D127" s="53" t="s">
        <v>2338</v>
      </c>
      <c r="E127" s="52" t="s">
        <v>535</v>
      </c>
      <c r="F127" s="52" t="s">
        <v>86</v>
      </c>
      <c r="G127" s="52" t="s">
        <v>5497</v>
      </c>
      <c r="H127" s="52" t="s">
        <v>5498</v>
      </c>
      <c r="I127" s="52" t="s">
        <v>5438</v>
      </c>
      <c r="J127" s="53" t="s">
        <v>3156</v>
      </c>
    </row>
    <row r="128" spans="1:10" ht="23" customHeight="1">
      <c r="A128" s="1"/>
      <c r="B128" s="52" t="s">
        <v>536</v>
      </c>
      <c r="C128" s="52" t="s">
        <v>537</v>
      </c>
      <c r="D128" s="53" t="s">
        <v>2341</v>
      </c>
      <c r="E128" s="52" t="s">
        <v>539</v>
      </c>
      <c r="F128" s="52" t="s">
        <v>41</v>
      </c>
      <c r="G128" s="52" t="s">
        <v>5460</v>
      </c>
      <c r="H128" s="52" t="s">
        <v>5484</v>
      </c>
      <c r="I128" s="52" t="s">
        <v>5422</v>
      </c>
      <c r="J128" s="53" t="s">
        <v>3156</v>
      </c>
    </row>
    <row r="129" spans="1:10" ht="23" customHeight="1">
      <c r="A129" s="1"/>
      <c r="B129" s="52" t="s">
        <v>540</v>
      </c>
      <c r="C129" s="52" t="s">
        <v>541</v>
      </c>
      <c r="D129" s="53" t="s">
        <v>2345</v>
      </c>
      <c r="E129" s="52" t="s">
        <v>543</v>
      </c>
      <c r="F129" s="52" t="s">
        <v>62</v>
      </c>
      <c r="G129" s="52" t="s">
        <v>5447</v>
      </c>
      <c r="H129" s="52" t="s">
        <v>5446</v>
      </c>
      <c r="I129" s="52" t="s">
        <v>5431</v>
      </c>
      <c r="J129" s="53" t="s">
        <v>3155</v>
      </c>
    </row>
    <row r="130" spans="1:10" ht="23" customHeight="1">
      <c r="A130" s="1"/>
      <c r="B130" s="48" t="s">
        <v>544</v>
      </c>
      <c r="C130" s="52" t="s">
        <v>545</v>
      </c>
      <c r="D130" s="53" t="s">
        <v>2346</v>
      </c>
      <c r="E130" s="52" t="s">
        <v>547</v>
      </c>
      <c r="F130" s="52" t="s">
        <v>211</v>
      </c>
      <c r="G130" s="52" t="e">
        <v>#N/A</v>
      </c>
      <c r="H130" s="52" t="e">
        <v>#N/A</v>
      </c>
      <c r="I130" s="52" t="e">
        <v>#N/A</v>
      </c>
      <c r="J130" s="53" t="s">
        <v>3156</v>
      </c>
    </row>
    <row r="131" spans="1:10" ht="23" customHeight="1">
      <c r="A131" s="1"/>
      <c r="B131" s="52" t="s">
        <v>548</v>
      </c>
      <c r="C131" s="52" t="s">
        <v>549</v>
      </c>
      <c r="D131" s="53" t="s">
        <v>2349</v>
      </c>
      <c r="E131" s="52" t="s">
        <v>551</v>
      </c>
      <c r="F131" s="52" t="s">
        <v>144</v>
      </c>
      <c r="G131" s="52" t="e">
        <v>#N/A</v>
      </c>
      <c r="H131" s="52" t="e">
        <v>#N/A</v>
      </c>
      <c r="I131" s="52" t="e">
        <v>#N/A</v>
      </c>
      <c r="J131" s="53" t="s">
        <v>3155</v>
      </c>
    </row>
    <row r="132" spans="1:10" ht="23" customHeight="1">
      <c r="A132" s="1"/>
      <c r="B132" s="52" t="s">
        <v>552</v>
      </c>
      <c r="C132" s="52" t="s">
        <v>553</v>
      </c>
      <c r="D132" s="53" t="s">
        <v>2351</v>
      </c>
      <c r="E132" s="52" t="s">
        <v>555</v>
      </c>
      <c r="F132" s="52" t="s">
        <v>67</v>
      </c>
      <c r="G132" s="52" t="s">
        <v>5480</v>
      </c>
      <c r="H132" s="52" t="s">
        <v>5481</v>
      </c>
      <c r="I132" s="52" t="s">
        <v>5422</v>
      </c>
      <c r="J132" s="53" t="s">
        <v>3156</v>
      </c>
    </row>
    <row r="133" spans="1:10" ht="23" customHeight="1">
      <c r="A133" s="1"/>
      <c r="B133" s="48" t="s">
        <v>556</v>
      </c>
      <c r="C133" s="52" t="s">
        <v>557</v>
      </c>
      <c r="D133" s="53" t="s">
        <v>2355</v>
      </c>
      <c r="E133" s="52" t="s">
        <v>559</v>
      </c>
      <c r="F133" s="52" t="s">
        <v>72</v>
      </c>
      <c r="G133" s="52" t="s">
        <v>5441</v>
      </c>
      <c r="H133" s="52" t="s">
        <v>5427</v>
      </c>
      <c r="I133" s="52" t="s">
        <v>5428</v>
      </c>
      <c r="J133" s="53" t="s">
        <v>3156</v>
      </c>
    </row>
    <row r="134" spans="1:10" ht="23" customHeight="1">
      <c r="A134" s="1"/>
      <c r="B134" s="52" t="s">
        <v>560</v>
      </c>
      <c r="C134" s="52" t="s">
        <v>561</v>
      </c>
      <c r="D134" s="53" t="s">
        <v>2359</v>
      </c>
      <c r="E134" s="52" t="s">
        <v>563</v>
      </c>
      <c r="F134" s="52" t="s">
        <v>109</v>
      </c>
      <c r="G134" s="52" t="s">
        <v>5468</v>
      </c>
      <c r="H134" s="52" t="s">
        <v>5469</v>
      </c>
      <c r="I134" s="52" t="s">
        <v>5422</v>
      </c>
      <c r="J134" s="53" t="s">
        <v>3156</v>
      </c>
    </row>
    <row r="135" spans="1:10" ht="23" customHeight="1">
      <c r="A135" s="1"/>
      <c r="B135" s="52" t="s">
        <v>564</v>
      </c>
      <c r="C135" s="52" t="s">
        <v>565</v>
      </c>
      <c r="D135" s="53" t="s">
        <v>2361</v>
      </c>
      <c r="E135" s="52" t="s">
        <v>567</v>
      </c>
      <c r="F135" s="52" t="s">
        <v>165</v>
      </c>
      <c r="G135" s="52" t="s">
        <v>5460</v>
      </c>
      <c r="H135" s="52" t="s">
        <v>5484</v>
      </c>
      <c r="I135" s="52" t="s">
        <v>5422</v>
      </c>
      <c r="J135" s="53" t="s">
        <v>3156</v>
      </c>
    </row>
    <row r="136" spans="1:10" ht="23" customHeight="1">
      <c r="A136" s="1"/>
      <c r="B136" s="48" t="s">
        <v>568</v>
      </c>
      <c r="C136" s="52" t="s">
        <v>569</v>
      </c>
      <c r="D136" s="53" t="s">
        <v>2363</v>
      </c>
      <c r="E136" s="52" t="s">
        <v>571</v>
      </c>
      <c r="F136" s="52" t="s">
        <v>62</v>
      </c>
      <c r="G136" s="52" t="s">
        <v>5470</v>
      </c>
      <c r="H136" s="52" t="s">
        <v>5467</v>
      </c>
      <c r="I136" s="52" t="s">
        <v>5422</v>
      </c>
      <c r="J136" s="53" t="s">
        <v>3155</v>
      </c>
    </row>
    <row r="137" spans="1:10" ht="23" customHeight="1">
      <c r="A137" s="1"/>
      <c r="B137" s="52" t="s">
        <v>572</v>
      </c>
      <c r="C137" s="52" t="s">
        <v>573</v>
      </c>
      <c r="D137" s="53" t="s">
        <v>2367</v>
      </c>
      <c r="E137" s="52" t="s">
        <v>575</v>
      </c>
      <c r="F137" s="52" t="s">
        <v>17</v>
      </c>
      <c r="G137" s="52" t="s">
        <v>5447</v>
      </c>
      <c r="H137" s="52" t="s">
        <v>5456</v>
      </c>
      <c r="I137" s="52" t="s">
        <v>5431</v>
      </c>
      <c r="J137" s="53" t="s">
        <v>3155</v>
      </c>
    </row>
    <row r="138" spans="1:10" ht="23" customHeight="1">
      <c r="A138" s="1"/>
      <c r="B138" s="52" t="s">
        <v>576</v>
      </c>
      <c r="C138" s="52" t="s">
        <v>577</v>
      </c>
      <c r="D138" s="53" t="s">
        <v>2369</v>
      </c>
      <c r="E138" s="52" t="s">
        <v>579</v>
      </c>
      <c r="F138" s="52" t="s">
        <v>56</v>
      </c>
      <c r="G138" s="52" t="e">
        <v>#N/A</v>
      </c>
      <c r="H138" s="52" t="e">
        <v>#N/A</v>
      </c>
      <c r="I138" s="52" t="e">
        <v>#N/A</v>
      </c>
      <c r="J138" s="53" t="s">
        <v>3156</v>
      </c>
    </row>
    <row r="139" spans="1:10" ht="23" customHeight="1">
      <c r="A139" s="1"/>
      <c r="B139" s="48" t="s">
        <v>580</v>
      </c>
      <c r="C139" s="52" t="s">
        <v>581</v>
      </c>
      <c r="D139" s="53" t="s">
        <v>2371</v>
      </c>
      <c r="E139" s="52" t="s">
        <v>583</v>
      </c>
      <c r="F139" s="52" t="s">
        <v>56</v>
      </c>
      <c r="G139" s="52" t="s">
        <v>5470</v>
      </c>
      <c r="H139" s="52" t="s">
        <v>5467</v>
      </c>
      <c r="I139" s="52" t="s">
        <v>5422</v>
      </c>
      <c r="J139" s="53" t="s">
        <v>3156</v>
      </c>
    </row>
    <row r="140" spans="1:10" ht="23" customHeight="1">
      <c r="A140" s="1"/>
      <c r="B140" s="52" t="s">
        <v>585</v>
      </c>
      <c r="C140" s="52" t="s">
        <v>586</v>
      </c>
      <c r="D140" s="53" t="s">
        <v>2374</v>
      </c>
      <c r="E140" s="52" t="s">
        <v>588</v>
      </c>
      <c r="F140" s="52" t="s">
        <v>148</v>
      </c>
      <c r="G140" s="52" t="e">
        <v>#N/A</v>
      </c>
      <c r="H140" s="52" t="e">
        <v>#N/A</v>
      </c>
      <c r="I140" s="52" t="e">
        <v>#N/A</v>
      </c>
      <c r="J140" s="53" t="s">
        <v>3156</v>
      </c>
    </row>
    <row r="141" spans="1:10" ht="23" customHeight="1">
      <c r="A141" s="1"/>
      <c r="B141" s="52" t="s">
        <v>589</v>
      </c>
      <c r="C141" s="52" t="s">
        <v>590</v>
      </c>
      <c r="D141" s="53" t="s">
        <v>2377</v>
      </c>
      <c r="E141" s="52" t="s">
        <v>592</v>
      </c>
      <c r="F141" s="52" t="s">
        <v>56</v>
      </c>
      <c r="G141" s="52" t="s">
        <v>5499</v>
      </c>
      <c r="H141" s="52" t="s">
        <v>5427</v>
      </c>
      <c r="I141" s="52" t="s">
        <v>5428</v>
      </c>
      <c r="J141" s="53" t="s">
        <v>3156</v>
      </c>
    </row>
    <row r="142" spans="1:10" ht="23" customHeight="1">
      <c r="A142" s="1"/>
      <c r="B142" s="48" t="s">
        <v>593</v>
      </c>
      <c r="C142" s="52" t="s">
        <v>594</v>
      </c>
      <c r="D142" s="53" t="s">
        <v>2381</v>
      </c>
      <c r="E142" s="52" t="s">
        <v>596</v>
      </c>
      <c r="F142" s="52" t="s">
        <v>242</v>
      </c>
      <c r="G142" s="52" t="s">
        <v>5426</v>
      </c>
      <c r="H142" s="52" t="s">
        <v>5427</v>
      </c>
      <c r="I142" s="52" t="s">
        <v>5428</v>
      </c>
      <c r="J142" s="53" t="s">
        <v>3156</v>
      </c>
    </row>
    <row r="143" spans="1:10" ht="23" customHeight="1">
      <c r="A143" s="1"/>
      <c r="B143" s="52" t="s">
        <v>597</v>
      </c>
      <c r="C143" s="52" t="s">
        <v>598</v>
      </c>
      <c r="D143" s="53" t="s">
        <v>2384</v>
      </c>
      <c r="E143" s="52" t="s">
        <v>600</v>
      </c>
      <c r="F143" s="52" t="s">
        <v>86</v>
      </c>
      <c r="G143" s="52" t="s">
        <v>5460</v>
      </c>
      <c r="H143" s="52" t="s">
        <v>5484</v>
      </c>
      <c r="I143" s="52" t="s">
        <v>5422</v>
      </c>
      <c r="J143" s="55" t="s">
        <v>3157</v>
      </c>
    </row>
    <row r="144" spans="1:10" ht="23" customHeight="1">
      <c r="A144" s="1"/>
      <c r="B144" s="52" t="s">
        <v>601</v>
      </c>
      <c r="C144" s="52" t="s">
        <v>602</v>
      </c>
      <c r="D144" s="53" t="s">
        <v>2387</v>
      </c>
      <c r="E144" s="52" t="s">
        <v>604</v>
      </c>
      <c r="F144" s="52" t="s">
        <v>17</v>
      </c>
      <c r="G144" s="52" t="s">
        <v>5471</v>
      </c>
      <c r="H144" s="52" t="s">
        <v>5472</v>
      </c>
      <c r="I144" s="52" t="s">
        <v>5422</v>
      </c>
      <c r="J144" s="53" t="s">
        <v>3156</v>
      </c>
    </row>
    <row r="145" spans="1:10" ht="23" customHeight="1">
      <c r="A145" s="1"/>
      <c r="B145" s="48" t="s">
        <v>605</v>
      </c>
      <c r="C145" s="52" t="s">
        <v>606</v>
      </c>
      <c r="D145" s="53" t="s">
        <v>2390</v>
      </c>
      <c r="E145" s="52" t="s">
        <v>608</v>
      </c>
      <c r="F145" s="52" t="s">
        <v>86</v>
      </c>
      <c r="G145" s="52" t="s">
        <v>5464</v>
      </c>
      <c r="H145" s="52" t="s">
        <v>5465</v>
      </c>
      <c r="I145" s="52" t="s">
        <v>5428</v>
      </c>
      <c r="J145" s="53" t="s">
        <v>3156</v>
      </c>
    </row>
    <row r="146" spans="1:10" ht="23" customHeight="1">
      <c r="A146" s="1"/>
      <c r="B146" s="52" t="s">
        <v>610</v>
      </c>
      <c r="C146" s="52" t="s">
        <v>611</v>
      </c>
      <c r="D146" s="53" t="s">
        <v>2392</v>
      </c>
      <c r="E146" s="52" t="s">
        <v>613</v>
      </c>
      <c r="F146" s="52" t="s">
        <v>41</v>
      </c>
      <c r="G146" s="52" t="s">
        <v>5500</v>
      </c>
      <c r="H146" s="52" t="s">
        <v>5501</v>
      </c>
      <c r="I146" s="52" t="s">
        <v>5425</v>
      </c>
      <c r="J146" s="53" t="s">
        <v>3155</v>
      </c>
    </row>
    <row r="147" spans="1:10" ht="23" customHeight="1">
      <c r="A147" s="1"/>
      <c r="B147" s="52" t="s">
        <v>615</v>
      </c>
      <c r="C147" s="52" t="s">
        <v>616</v>
      </c>
      <c r="D147" s="53" t="s">
        <v>2395</v>
      </c>
      <c r="E147" s="52" t="s">
        <v>618</v>
      </c>
      <c r="F147" s="52" t="s">
        <v>17</v>
      </c>
      <c r="G147" s="52" t="s">
        <v>5468</v>
      </c>
      <c r="H147" s="52" t="s">
        <v>5469</v>
      </c>
      <c r="I147" s="52" t="s">
        <v>5422</v>
      </c>
      <c r="J147" s="53" t="s">
        <v>3156</v>
      </c>
    </row>
    <row r="148" spans="1:10" ht="23" customHeight="1">
      <c r="A148" s="1"/>
      <c r="B148" s="48" t="s">
        <v>619</v>
      </c>
      <c r="C148" s="52" t="s">
        <v>620</v>
      </c>
      <c r="D148" s="53" t="s">
        <v>2398</v>
      </c>
      <c r="E148" s="52" t="s">
        <v>622</v>
      </c>
      <c r="F148" s="52" t="s">
        <v>109</v>
      </c>
      <c r="G148" s="52" t="s">
        <v>5502</v>
      </c>
      <c r="H148" s="52" t="s">
        <v>5503</v>
      </c>
      <c r="I148" s="52" t="s">
        <v>5428</v>
      </c>
      <c r="J148" s="53" t="s">
        <v>3156</v>
      </c>
    </row>
    <row r="149" spans="1:10" ht="23" customHeight="1">
      <c r="A149" s="1"/>
      <c r="B149" s="52" t="s">
        <v>623</v>
      </c>
      <c r="C149" s="52" t="s">
        <v>624</v>
      </c>
      <c r="D149" s="53" t="s">
        <v>2401</v>
      </c>
      <c r="E149" s="52" t="s">
        <v>626</v>
      </c>
      <c r="F149" s="52" t="s">
        <v>41</v>
      </c>
      <c r="G149" s="52" t="s">
        <v>5432</v>
      </c>
      <c r="H149" s="52" t="s">
        <v>5433</v>
      </c>
      <c r="I149" s="52" t="s">
        <v>5428</v>
      </c>
      <c r="J149" s="53" t="s">
        <v>3156</v>
      </c>
    </row>
    <row r="150" spans="1:10" ht="23" customHeight="1">
      <c r="A150" s="1"/>
      <c r="B150" s="52" t="s">
        <v>627</v>
      </c>
      <c r="C150" s="52" t="s">
        <v>628</v>
      </c>
      <c r="D150" s="53" t="s">
        <v>2403</v>
      </c>
      <c r="E150" s="52" t="s">
        <v>630</v>
      </c>
      <c r="F150" s="52" t="s">
        <v>165</v>
      </c>
      <c r="G150" s="52" t="s">
        <v>5480</v>
      </c>
      <c r="H150" s="52" t="s">
        <v>5481</v>
      </c>
      <c r="I150" s="52" t="s">
        <v>5422</v>
      </c>
      <c r="J150" s="53" t="s">
        <v>3156</v>
      </c>
    </row>
    <row r="151" spans="1:10" ht="23" customHeight="1">
      <c r="A151" s="1"/>
      <c r="B151" s="48" t="s">
        <v>631</v>
      </c>
      <c r="C151" s="52" t="s">
        <v>632</v>
      </c>
      <c r="D151" s="53" t="s">
        <v>2405</v>
      </c>
      <c r="E151" s="52" t="s">
        <v>634</v>
      </c>
      <c r="F151" s="52" t="s">
        <v>11</v>
      </c>
      <c r="G151" s="52" t="s">
        <v>5504</v>
      </c>
      <c r="H151" s="52" t="s">
        <v>5505</v>
      </c>
      <c r="I151" s="52" t="s">
        <v>5422</v>
      </c>
      <c r="J151" s="53" t="s">
        <v>3155</v>
      </c>
    </row>
    <row r="152" spans="1:10" ht="23" customHeight="1">
      <c r="A152" s="1"/>
      <c r="B152" s="52" t="s">
        <v>635</v>
      </c>
      <c r="C152" s="52" t="s">
        <v>636</v>
      </c>
      <c r="D152" s="53" t="s">
        <v>2409</v>
      </c>
      <c r="E152" s="52" t="s">
        <v>638</v>
      </c>
      <c r="F152" s="52" t="s">
        <v>225</v>
      </c>
      <c r="G152" s="52" t="s">
        <v>5460</v>
      </c>
      <c r="H152" s="52" t="s">
        <v>5461</v>
      </c>
      <c r="I152" s="52" t="s">
        <v>5422</v>
      </c>
      <c r="J152" s="53" t="s">
        <v>3155</v>
      </c>
    </row>
    <row r="153" spans="1:10" ht="23" customHeight="1">
      <c r="A153" s="1"/>
      <c r="B153" s="52" t="s">
        <v>640</v>
      </c>
      <c r="C153" s="52" t="s">
        <v>641</v>
      </c>
      <c r="D153" s="53" t="s">
        <v>2411</v>
      </c>
      <c r="E153" s="52" t="s">
        <v>643</v>
      </c>
      <c r="F153" s="52" t="s">
        <v>29</v>
      </c>
      <c r="G153" s="52" t="e">
        <v>#N/A</v>
      </c>
      <c r="H153" s="52" t="e">
        <v>#N/A</v>
      </c>
      <c r="I153" s="52" t="e">
        <v>#N/A</v>
      </c>
      <c r="J153" s="53" t="s">
        <v>3156</v>
      </c>
    </row>
    <row r="154" spans="1:10" ht="23" customHeight="1">
      <c r="A154" s="1"/>
      <c r="B154" s="48" t="s">
        <v>645</v>
      </c>
      <c r="C154" s="52" t="s">
        <v>646</v>
      </c>
      <c r="D154" s="53" t="s">
        <v>2413</v>
      </c>
      <c r="E154" s="52" t="s">
        <v>648</v>
      </c>
      <c r="F154" s="52" t="s">
        <v>41</v>
      </c>
      <c r="G154" s="52" t="s">
        <v>5471</v>
      </c>
      <c r="H154" s="52" t="s">
        <v>5472</v>
      </c>
      <c r="I154" s="52" t="s">
        <v>5422</v>
      </c>
      <c r="J154" s="55" t="s">
        <v>3157</v>
      </c>
    </row>
    <row r="155" spans="1:10" ht="23" customHeight="1">
      <c r="A155" s="1"/>
      <c r="B155" s="52" t="s">
        <v>649</v>
      </c>
      <c r="C155" s="52" t="s">
        <v>650</v>
      </c>
      <c r="D155" s="53" t="s">
        <v>2416</v>
      </c>
      <c r="E155" s="52" t="s">
        <v>652</v>
      </c>
      <c r="F155" s="52" t="s">
        <v>41</v>
      </c>
      <c r="G155" s="52" t="s">
        <v>5480</v>
      </c>
      <c r="H155" s="52" t="s">
        <v>5481</v>
      </c>
      <c r="I155" s="52" t="s">
        <v>5422</v>
      </c>
      <c r="J155" s="53" t="s">
        <v>3156</v>
      </c>
    </row>
    <row r="156" spans="1:10" ht="23" customHeight="1">
      <c r="A156" s="1"/>
      <c r="B156" s="52" t="s">
        <v>653</v>
      </c>
      <c r="C156" s="52" t="s">
        <v>654</v>
      </c>
      <c r="D156" s="53" t="s">
        <v>2418</v>
      </c>
      <c r="E156" s="52" t="s">
        <v>656</v>
      </c>
      <c r="F156" s="52" t="s">
        <v>56</v>
      </c>
      <c r="G156" s="52" t="s">
        <v>5506</v>
      </c>
      <c r="H156" s="52" t="s">
        <v>5481</v>
      </c>
      <c r="I156" s="52" t="s">
        <v>5422</v>
      </c>
      <c r="J156" s="53" t="s">
        <v>3156</v>
      </c>
    </row>
    <row r="157" spans="1:10" ht="23" customHeight="1">
      <c r="A157" s="1"/>
      <c r="B157" s="48" t="s">
        <v>657</v>
      </c>
      <c r="C157" s="52" t="s">
        <v>658</v>
      </c>
      <c r="D157" s="53" t="s">
        <v>2419</v>
      </c>
      <c r="E157" s="52" t="s">
        <v>660</v>
      </c>
      <c r="F157" s="52" t="s">
        <v>23</v>
      </c>
      <c r="G157" s="52" t="e">
        <v>#N/A</v>
      </c>
      <c r="H157" s="52" t="e">
        <v>#N/A</v>
      </c>
      <c r="I157" s="52" t="e">
        <v>#N/A</v>
      </c>
      <c r="J157" s="53" t="s">
        <v>3156</v>
      </c>
    </row>
    <row r="158" spans="1:10" ht="23" customHeight="1">
      <c r="A158" s="1"/>
      <c r="B158" s="52" t="s">
        <v>662</v>
      </c>
      <c r="C158" s="52" t="s">
        <v>663</v>
      </c>
      <c r="D158" s="53" t="s">
        <v>2420</v>
      </c>
      <c r="E158" s="52" t="s">
        <v>665</v>
      </c>
      <c r="F158" s="52" t="s">
        <v>11</v>
      </c>
      <c r="G158" s="52" t="s">
        <v>5459</v>
      </c>
      <c r="H158" s="52" t="s">
        <v>5427</v>
      </c>
      <c r="I158" s="52" t="s">
        <v>5428</v>
      </c>
      <c r="J158" s="53" t="s">
        <v>3156</v>
      </c>
    </row>
    <row r="159" spans="1:10" ht="23" customHeight="1">
      <c r="A159" s="1"/>
      <c r="B159" s="52" t="s">
        <v>666</v>
      </c>
      <c r="C159" s="52" t="s">
        <v>667</v>
      </c>
      <c r="D159" s="53" t="s">
        <v>2423</v>
      </c>
      <c r="E159" s="52" t="s">
        <v>669</v>
      </c>
      <c r="F159" s="52" t="s">
        <v>86</v>
      </c>
      <c r="G159" s="52" t="s">
        <v>5504</v>
      </c>
      <c r="H159" s="52" t="s">
        <v>5505</v>
      </c>
      <c r="I159" s="52" t="s">
        <v>5422</v>
      </c>
      <c r="J159" s="53" t="s">
        <v>3156</v>
      </c>
    </row>
    <row r="160" spans="1:10" ht="23" customHeight="1">
      <c r="A160" s="1"/>
      <c r="B160" s="48" t="s">
        <v>670</v>
      </c>
      <c r="C160" s="52" t="s">
        <v>671</v>
      </c>
      <c r="D160" s="53" t="s">
        <v>2426</v>
      </c>
      <c r="E160" s="52" t="s">
        <v>673</v>
      </c>
      <c r="F160" s="52" t="s">
        <v>215</v>
      </c>
      <c r="G160" s="52" t="s">
        <v>5451</v>
      </c>
      <c r="H160" s="52" t="s">
        <v>5452</v>
      </c>
      <c r="I160" s="52" t="s">
        <v>5422</v>
      </c>
      <c r="J160" s="53" t="s">
        <v>3155</v>
      </c>
    </row>
    <row r="161" spans="1:10" ht="23" customHeight="1">
      <c r="A161" s="1"/>
      <c r="B161" s="52" t="s">
        <v>674</v>
      </c>
      <c r="C161" s="52" t="s">
        <v>675</v>
      </c>
      <c r="D161" s="53" t="s">
        <v>2428</v>
      </c>
      <c r="E161" s="52" t="s">
        <v>677</v>
      </c>
      <c r="F161" s="52" t="s">
        <v>165</v>
      </c>
      <c r="G161" s="52" t="s">
        <v>5502</v>
      </c>
      <c r="H161" s="52" t="s">
        <v>5503</v>
      </c>
      <c r="I161" s="52" t="s">
        <v>5428</v>
      </c>
      <c r="J161" s="53" t="s">
        <v>3156</v>
      </c>
    </row>
    <row r="162" spans="1:10" ht="23" customHeight="1">
      <c r="A162" s="1"/>
      <c r="B162" s="52" t="s">
        <v>678</v>
      </c>
      <c r="C162" s="52" t="s">
        <v>679</v>
      </c>
      <c r="D162" s="53" t="s">
        <v>2430</v>
      </c>
      <c r="E162" s="52" t="s">
        <v>681</v>
      </c>
      <c r="F162" s="52" t="s">
        <v>148</v>
      </c>
      <c r="G162" s="52" t="s">
        <v>5507</v>
      </c>
      <c r="H162" s="52" t="s">
        <v>5467</v>
      </c>
      <c r="I162" s="52" t="s">
        <v>5422</v>
      </c>
      <c r="J162" s="53" t="s">
        <v>3155</v>
      </c>
    </row>
    <row r="163" spans="1:10" ht="23" customHeight="1">
      <c r="A163" s="1"/>
      <c r="B163" s="48" t="s">
        <v>682</v>
      </c>
      <c r="C163" s="52" t="s">
        <v>683</v>
      </c>
      <c r="D163" s="53" t="s">
        <v>2433</v>
      </c>
      <c r="E163" s="52" t="s">
        <v>197</v>
      </c>
      <c r="F163" s="52" t="s">
        <v>46</v>
      </c>
      <c r="G163" s="52" t="s">
        <v>5462</v>
      </c>
      <c r="H163" s="52" t="s">
        <v>5463</v>
      </c>
      <c r="I163" s="52" t="s">
        <v>5422</v>
      </c>
      <c r="J163" s="53" t="s">
        <v>3156</v>
      </c>
    </row>
    <row r="164" spans="1:10" ht="23" customHeight="1">
      <c r="A164" s="1"/>
      <c r="B164" s="52" t="s">
        <v>685</v>
      </c>
      <c r="C164" s="52" t="s">
        <v>686</v>
      </c>
      <c r="D164" s="53" t="s">
        <v>2436</v>
      </c>
      <c r="E164" s="52" t="s">
        <v>688</v>
      </c>
      <c r="F164" s="52" t="s">
        <v>56</v>
      </c>
      <c r="G164" s="52" t="e">
        <v>#N/A</v>
      </c>
      <c r="H164" s="52" t="e">
        <v>#N/A</v>
      </c>
      <c r="I164" s="52" t="e">
        <v>#N/A</v>
      </c>
      <c r="J164" s="53" t="s">
        <v>3155</v>
      </c>
    </row>
    <row r="165" spans="1:10" ht="23" customHeight="1">
      <c r="A165" s="1"/>
      <c r="B165" s="52" t="s">
        <v>689</v>
      </c>
      <c r="C165" s="52" t="s">
        <v>690</v>
      </c>
      <c r="D165" s="53" t="s">
        <v>2439</v>
      </c>
      <c r="E165" s="52" t="s">
        <v>692</v>
      </c>
      <c r="F165" s="52" t="s">
        <v>261</v>
      </c>
      <c r="G165" s="52" t="s">
        <v>5508</v>
      </c>
      <c r="H165" s="52" t="s">
        <v>5509</v>
      </c>
      <c r="I165" s="52" t="s">
        <v>5476</v>
      </c>
      <c r="J165" s="53" t="s">
        <v>3156</v>
      </c>
    </row>
    <row r="166" spans="1:10" ht="23" customHeight="1">
      <c r="A166" s="1"/>
      <c r="B166" s="48" t="s">
        <v>693</v>
      </c>
      <c r="C166" s="52" t="s">
        <v>694</v>
      </c>
      <c r="D166" s="53" t="s">
        <v>2441</v>
      </c>
      <c r="E166" s="52" t="s">
        <v>696</v>
      </c>
      <c r="F166" s="52" t="s">
        <v>23</v>
      </c>
      <c r="G166" s="52" t="e">
        <v>#N/A</v>
      </c>
      <c r="H166" s="52" t="e">
        <v>#N/A</v>
      </c>
      <c r="I166" s="52" t="e">
        <v>#N/A</v>
      </c>
      <c r="J166" s="53" t="s">
        <v>3156</v>
      </c>
    </row>
    <row r="167" spans="1:10" ht="23" customHeight="1">
      <c r="A167" s="1"/>
      <c r="B167" s="52" t="s">
        <v>697</v>
      </c>
      <c r="C167" s="52" t="s">
        <v>698</v>
      </c>
      <c r="D167" s="53" t="s">
        <v>2444</v>
      </c>
      <c r="E167" s="52" t="s">
        <v>700</v>
      </c>
      <c r="F167" s="52" t="s">
        <v>35</v>
      </c>
      <c r="G167" s="52" t="s">
        <v>5439</v>
      </c>
      <c r="H167" s="52" t="s">
        <v>5440</v>
      </c>
      <c r="I167" s="52" t="s">
        <v>5422</v>
      </c>
      <c r="J167" s="53" t="s">
        <v>3155</v>
      </c>
    </row>
    <row r="168" spans="1:10" ht="23" customHeight="1">
      <c r="A168" s="1"/>
      <c r="B168" s="52" t="s">
        <v>702</v>
      </c>
      <c r="C168" s="52" t="s">
        <v>703</v>
      </c>
      <c r="D168" s="53" t="s">
        <v>2446</v>
      </c>
      <c r="E168" s="52" t="s">
        <v>705</v>
      </c>
      <c r="F168" s="52" t="s">
        <v>41</v>
      </c>
      <c r="G168" s="52" t="s">
        <v>5478</v>
      </c>
      <c r="H168" s="52" t="s">
        <v>5479</v>
      </c>
      <c r="I168" s="52" t="s">
        <v>5479</v>
      </c>
      <c r="J168" s="55" t="s">
        <v>3157</v>
      </c>
    </row>
    <row r="169" spans="1:10" ht="23" customHeight="1">
      <c r="A169" s="1"/>
      <c r="B169" s="48" t="s">
        <v>706</v>
      </c>
      <c r="C169" s="52" t="s">
        <v>707</v>
      </c>
      <c r="D169" s="53" t="s">
        <v>2448</v>
      </c>
      <c r="E169" s="52" t="s">
        <v>709</v>
      </c>
      <c r="F169" s="52" t="s">
        <v>165</v>
      </c>
      <c r="G169" s="52" t="s">
        <v>5437</v>
      </c>
      <c r="H169" s="52" t="s">
        <v>5438</v>
      </c>
      <c r="I169" s="52" t="s">
        <v>5438</v>
      </c>
      <c r="J169" s="53" t="s">
        <v>3155</v>
      </c>
    </row>
    <row r="170" spans="1:10" ht="23" customHeight="1">
      <c r="A170" s="1"/>
      <c r="B170" s="52" t="s">
        <v>710</v>
      </c>
      <c r="C170" s="52" t="s">
        <v>711</v>
      </c>
      <c r="D170" s="53" t="s">
        <v>2451</v>
      </c>
      <c r="E170" s="52" t="s">
        <v>713</v>
      </c>
      <c r="F170" s="52" t="s">
        <v>129</v>
      </c>
      <c r="G170" s="52" t="s">
        <v>5510</v>
      </c>
      <c r="H170" s="52" t="s">
        <v>5467</v>
      </c>
      <c r="I170" s="52" t="s">
        <v>5422</v>
      </c>
      <c r="J170" s="53" t="s">
        <v>3155</v>
      </c>
    </row>
    <row r="171" spans="1:10" ht="23" customHeight="1">
      <c r="A171" s="1"/>
      <c r="B171" s="52" t="s">
        <v>715</v>
      </c>
      <c r="C171" s="52" t="s">
        <v>716</v>
      </c>
      <c r="D171" s="53" t="s">
        <v>2453</v>
      </c>
      <c r="E171" s="52" t="s">
        <v>718</v>
      </c>
      <c r="F171" s="52" t="s">
        <v>67</v>
      </c>
      <c r="G171" s="52" t="s">
        <v>5445</v>
      </c>
      <c r="H171" s="52" t="s">
        <v>5456</v>
      </c>
      <c r="I171" s="52" t="s">
        <v>5431</v>
      </c>
      <c r="J171" s="53" t="s">
        <v>3155</v>
      </c>
    </row>
    <row r="172" spans="1:10" ht="23" customHeight="1">
      <c r="A172" s="1"/>
      <c r="B172" s="48" t="s">
        <v>719</v>
      </c>
      <c r="C172" s="52" t="s">
        <v>720</v>
      </c>
      <c r="D172" s="53" t="s">
        <v>2456</v>
      </c>
      <c r="E172" s="52" t="s">
        <v>722</v>
      </c>
      <c r="F172" s="52" t="s">
        <v>35</v>
      </c>
      <c r="G172" s="52" t="s">
        <v>5423</v>
      </c>
      <c r="H172" s="52" t="s">
        <v>5424</v>
      </c>
      <c r="I172" s="52" t="s">
        <v>5425</v>
      </c>
      <c r="J172" s="53" t="s">
        <v>3156</v>
      </c>
    </row>
    <row r="173" spans="1:10" ht="23" customHeight="1">
      <c r="A173" s="1"/>
      <c r="B173" s="52" t="s">
        <v>723</v>
      </c>
      <c r="C173" s="52" t="s">
        <v>724</v>
      </c>
      <c r="D173" s="53" t="s">
        <v>2459</v>
      </c>
      <c r="E173" s="52" t="s">
        <v>726</v>
      </c>
      <c r="F173" s="52" t="s">
        <v>41</v>
      </c>
      <c r="G173" s="52" t="s">
        <v>5511</v>
      </c>
      <c r="H173" s="52" t="s">
        <v>5461</v>
      </c>
      <c r="I173" s="52" t="s">
        <v>5422</v>
      </c>
      <c r="J173" s="53" t="s">
        <v>3156</v>
      </c>
    </row>
    <row r="174" spans="1:10" ht="23" customHeight="1">
      <c r="A174" s="1"/>
      <c r="B174" s="52" t="s">
        <v>727</v>
      </c>
      <c r="C174" s="52" t="s">
        <v>728</v>
      </c>
      <c r="D174" s="53" t="s">
        <v>2463</v>
      </c>
      <c r="E174" s="52" t="s">
        <v>730</v>
      </c>
      <c r="F174" s="52" t="s">
        <v>129</v>
      </c>
      <c r="G174" s="52" t="e">
        <v>#N/A</v>
      </c>
      <c r="H174" s="52" t="e">
        <v>#N/A</v>
      </c>
      <c r="I174" s="52" t="e">
        <v>#N/A</v>
      </c>
      <c r="J174" s="53" t="s">
        <v>3155</v>
      </c>
    </row>
    <row r="175" spans="1:10" ht="23" customHeight="1">
      <c r="A175" s="1"/>
      <c r="B175" s="48" t="s">
        <v>731</v>
      </c>
      <c r="C175" s="52" t="s">
        <v>732</v>
      </c>
      <c r="D175" s="53" t="s">
        <v>2466</v>
      </c>
      <c r="E175" s="52" t="s">
        <v>734</v>
      </c>
      <c r="F175" s="52" t="s">
        <v>17</v>
      </c>
      <c r="G175" s="52" t="s">
        <v>5504</v>
      </c>
      <c r="H175" s="52" t="s">
        <v>5505</v>
      </c>
      <c r="I175" s="52" t="s">
        <v>5422</v>
      </c>
      <c r="J175" s="53" t="s">
        <v>3156</v>
      </c>
    </row>
    <row r="176" spans="1:10" ht="23" customHeight="1">
      <c r="A176" s="1"/>
      <c r="B176" s="52" t="s">
        <v>735</v>
      </c>
      <c r="C176" s="52" t="s">
        <v>736</v>
      </c>
      <c r="D176" s="53" t="s">
        <v>2468</v>
      </c>
      <c r="E176" s="52" t="s">
        <v>738</v>
      </c>
      <c r="F176" s="52" t="s">
        <v>46</v>
      </c>
      <c r="G176" s="52" t="s">
        <v>5460</v>
      </c>
      <c r="H176" s="52" t="s">
        <v>5493</v>
      </c>
      <c r="I176" s="52" t="s">
        <v>5422</v>
      </c>
      <c r="J176" s="53" t="s">
        <v>3156</v>
      </c>
    </row>
    <row r="177" spans="1:10" ht="23" customHeight="1">
      <c r="A177" s="1"/>
      <c r="B177" s="52" t="s">
        <v>739</v>
      </c>
      <c r="C177" s="52" t="s">
        <v>740</v>
      </c>
      <c r="D177" s="53" t="s">
        <v>2472</v>
      </c>
      <c r="E177" s="52" t="s">
        <v>742</v>
      </c>
      <c r="F177" s="52" t="s">
        <v>41</v>
      </c>
      <c r="G177" s="52" t="e">
        <v>#N/A</v>
      </c>
      <c r="H177" s="52" t="e">
        <v>#N/A</v>
      </c>
      <c r="I177" s="52" t="e">
        <v>#N/A</v>
      </c>
      <c r="J177" s="53" t="s">
        <v>3156</v>
      </c>
    </row>
    <row r="178" spans="1:10" ht="23" customHeight="1">
      <c r="A178" s="1"/>
      <c r="B178" s="48" t="s">
        <v>743</v>
      </c>
      <c r="C178" s="52" t="s">
        <v>744</v>
      </c>
      <c r="D178" s="53" t="s">
        <v>2475</v>
      </c>
      <c r="E178" s="52" t="s">
        <v>746</v>
      </c>
      <c r="F178" s="52" t="s">
        <v>46</v>
      </c>
      <c r="G178" s="52" t="s">
        <v>5445</v>
      </c>
      <c r="H178" s="52" t="s">
        <v>5456</v>
      </c>
      <c r="I178" s="52" t="s">
        <v>5431</v>
      </c>
      <c r="J178" s="53" t="s">
        <v>3156</v>
      </c>
    </row>
    <row r="179" spans="1:10" ht="23" customHeight="1">
      <c r="A179" s="1"/>
      <c r="B179" s="52" t="s">
        <v>747</v>
      </c>
      <c r="C179" s="52" t="s">
        <v>748</v>
      </c>
      <c r="D179" s="53" t="s">
        <v>2478</v>
      </c>
      <c r="E179" s="52" t="s">
        <v>750</v>
      </c>
      <c r="F179" s="52" t="s">
        <v>23</v>
      </c>
      <c r="G179" s="52" t="s">
        <v>5460</v>
      </c>
      <c r="H179" s="52" t="s">
        <v>5484</v>
      </c>
      <c r="I179" s="52" t="s">
        <v>5422</v>
      </c>
      <c r="J179" s="53" t="s">
        <v>3156</v>
      </c>
    </row>
    <row r="180" spans="1:10" ht="23" customHeight="1">
      <c r="A180" s="1"/>
      <c r="B180" s="52" t="s">
        <v>751</v>
      </c>
      <c r="C180" s="52" t="s">
        <v>752</v>
      </c>
      <c r="D180" s="53" t="s">
        <v>2481</v>
      </c>
      <c r="E180" s="52" t="s">
        <v>754</v>
      </c>
      <c r="F180" s="52" t="s">
        <v>17</v>
      </c>
      <c r="G180" s="52" t="s">
        <v>5471</v>
      </c>
      <c r="H180" s="52" t="s">
        <v>5472</v>
      </c>
      <c r="I180" s="52" t="s">
        <v>5422</v>
      </c>
      <c r="J180" s="53" t="s">
        <v>3156</v>
      </c>
    </row>
    <row r="181" spans="1:10" ht="23" customHeight="1">
      <c r="A181" s="1"/>
      <c r="B181" s="48" t="s">
        <v>755</v>
      </c>
      <c r="C181" s="52" t="s">
        <v>756</v>
      </c>
      <c r="D181" s="53" t="s">
        <v>2483</v>
      </c>
      <c r="E181" s="52" t="s">
        <v>758</v>
      </c>
      <c r="F181" s="52" t="s">
        <v>17</v>
      </c>
      <c r="G181" s="52" t="s">
        <v>5474</v>
      </c>
      <c r="H181" s="52" t="s">
        <v>5475</v>
      </c>
      <c r="I181" s="52" t="s">
        <v>5476</v>
      </c>
      <c r="J181" s="53" t="s">
        <v>3155</v>
      </c>
    </row>
    <row r="182" spans="1:10" ht="23" customHeight="1">
      <c r="A182" s="1"/>
      <c r="B182" s="52" t="s">
        <v>759</v>
      </c>
      <c r="C182" s="52" t="s">
        <v>760</v>
      </c>
      <c r="D182" s="53" t="s">
        <v>2486</v>
      </c>
      <c r="E182" s="52" t="s">
        <v>392</v>
      </c>
      <c r="F182" s="52" t="s">
        <v>215</v>
      </c>
      <c r="G182" s="52" t="s">
        <v>5453</v>
      </c>
      <c r="H182" s="52" t="s">
        <v>5454</v>
      </c>
      <c r="I182" s="52" t="s">
        <v>5428</v>
      </c>
      <c r="J182" s="53" t="s">
        <v>3155</v>
      </c>
    </row>
    <row r="183" spans="1:10" ht="23" customHeight="1">
      <c r="A183" s="1"/>
      <c r="B183" s="52" t="s">
        <v>763</v>
      </c>
      <c r="C183" s="52" t="s">
        <v>764</v>
      </c>
      <c r="D183" s="53" t="s">
        <v>2489</v>
      </c>
      <c r="E183" s="52" t="s">
        <v>766</v>
      </c>
      <c r="F183" s="52" t="s">
        <v>62</v>
      </c>
      <c r="G183" s="52" t="e">
        <v>#N/A</v>
      </c>
      <c r="H183" s="52" t="e">
        <v>#N/A</v>
      </c>
      <c r="I183" s="52" t="e">
        <v>#N/A</v>
      </c>
      <c r="J183" s="53" t="s">
        <v>3156</v>
      </c>
    </row>
    <row r="184" spans="1:10" ht="23" customHeight="1">
      <c r="A184" s="1"/>
      <c r="B184" s="48" t="s">
        <v>767</v>
      </c>
      <c r="C184" s="52" t="s">
        <v>768</v>
      </c>
      <c r="D184" s="53" t="s">
        <v>2491</v>
      </c>
      <c r="E184" s="52" t="s">
        <v>770</v>
      </c>
      <c r="F184" s="52" t="s">
        <v>257</v>
      </c>
      <c r="G184" s="52" t="s">
        <v>5512</v>
      </c>
      <c r="H184" s="52" t="s">
        <v>5513</v>
      </c>
      <c r="I184" s="52" t="s">
        <v>5514</v>
      </c>
      <c r="J184" s="53" t="s">
        <v>3156</v>
      </c>
    </row>
    <row r="185" spans="1:10" ht="23" customHeight="1">
      <c r="A185" s="1"/>
      <c r="B185" s="52" t="s">
        <v>771</v>
      </c>
      <c r="C185" s="52" t="s">
        <v>772</v>
      </c>
      <c r="D185" s="53" t="s">
        <v>2493</v>
      </c>
      <c r="E185" s="52" t="s">
        <v>774</v>
      </c>
      <c r="F185" s="52" t="s">
        <v>148</v>
      </c>
      <c r="G185" s="52" t="s">
        <v>5515</v>
      </c>
      <c r="H185" s="52" t="s">
        <v>5427</v>
      </c>
      <c r="I185" s="52" t="s">
        <v>5428</v>
      </c>
      <c r="J185" s="53" t="s">
        <v>3156</v>
      </c>
    </row>
    <row r="186" spans="1:10" ht="23" customHeight="1">
      <c r="A186" s="1"/>
      <c r="B186" s="52" t="s">
        <v>775</v>
      </c>
      <c r="C186" s="52" t="s">
        <v>776</v>
      </c>
      <c r="D186" s="53" t="s">
        <v>2496</v>
      </c>
      <c r="E186" s="52" t="s">
        <v>778</v>
      </c>
      <c r="F186" s="52" t="s">
        <v>129</v>
      </c>
      <c r="G186" s="52" t="s">
        <v>5429</v>
      </c>
      <c r="H186" s="52" t="s">
        <v>5430</v>
      </c>
      <c r="I186" s="52" t="s">
        <v>5431</v>
      </c>
      <c r="J186" s="53" t="s">
        <v>3155</v>
      </c>
    </row>
    <row r="187" spans="1:10" ht="23" customHeight="1">
      <c r="A187" s="1"/>
      <c r="B187" s="48" t="s">
        <v>780</v>
      </c>
      <c r="C187" s="52" t="s">
        <v>781</v>
      </c>
      <c r="D187" s="53" t="s">
        <v>2498</v>
      </c>
      <c r="E187" s="52" t="s">
        <v>783</v>
      </c>
      <c r="F187" s="52" t="s">
        <v>123</v>
      </c>
      <c r="G187" s="52" t="s">
        <v>5516</v>
      </c>
      <c r="H187" s="52" t="s">
        <v>5422</v>
      </c>
      <c r="I187" s="52" t="s">
        <v>5422</v>
      </c>
      <c r="J187" s="53" t="s">
        <v>3156</v>
      </c>
    </row>
    <row r="188" spans="1:10" ht="23" customHeight="1">
      <c r="A188" s="1"/>
      <c r="B188" s="52" t="s">
        <v>784</v>
      </c>
      <c r="C188" s="52" t="s">
        <v>785</v>
      </c>
      <c r="D188" s="53" t="s">
        <v>2501</v>
      </c>
      <c r="E188" s="52" t="s">
        <v>787</v>
      </c>
      <c r="F188" s="52" t="s">
        <v>11</v>
      </c>
      <c r="G188" s="52" t="s">
        <v>5517</v>
      </c>
      <c r="H188" s="52" t="s">
        <v>5467</v>
      </c>
      <c r="I188" s="52" t="s">
        <v>5422</v>
      </c>
      <c r="J188" s="53" t="s">
        <v>3155</v>
      </c>
    </row>
    <row r="189" spans="1:10" ht="23" customHeight="1">
      <c r="A189" s="1"/>
      <c r="B189" s="52" t="s">
        <v>789</v>
      </c>
      <c r="C189" s="52" t="s">
        <v>790</v>
      </c>
      <c r="D189" s="53" t="s">
        <v>2504</v>
      </c>
      <c r="E189" s="52" t="s">
        <v>792</v>
      </c>
      <c r="F189" s="52" t="s">
        <v>139</v>
      </c>
      <c r="G189" s="52" t="s">
        <v>5457</v>
      </c>
      <c r="H189" s="52" t="s">
        <v>5458</v>
      </c>
      <c r="I189" s="52" t="s">
        <v>5422</v>
      </c>
      <c r="J189" s="55" t="s">
        <v>3157</v>
      </c>
    </row>
    <row r="190" spans="1:10" ht="23" customHeight="1">
      <c r="A190" s="1"/>
      <c r="B190" s="48" t="s">
        <v>793</v>
      </c>
      <c r="C190" s="52" t="s">
        <v>794</v>
      </c>
      <c r="D190" s="53" t="s">
        <v>2506</v>
      </c>
      <c r="E190" s="52" t="s">
        <v>796</v>
      </c>
      <c r="F190" s="52" t="s">
        <v>225</v>
      </c>
      <c r="G190" s="52" t="s">
        <v>5518</v>
      </c>
      <c r="H190" s="52" t="s">
        <v>5427</v>
      </c>
      <c r="I190" s="52" t="s">
        <v>5428</v>
      </c>
      <c r="J190" s="53" t="s">
        <v>3156</v>
      </c>
    </row>
    <row r="191" spans="1:10" ht="23" customHeight="1">
      <c r="A191" s="1"/>
      <c r="B191" s="52" t="s">
        <v>797</v>
      </c>
      <c r="C191" s="52" t="s">
        <v>798</v>
      </c>
      <c r="D191" s="53" t="s">
        <v>2507</v>
      </c>
      <c r="E191" s="52" t="s">
        <v>800</v>
      </c>
      <c r="F191" s="52" t="s">
        <v>23</v>
      </c>
      <c r="G191" s="52" t="s">
        <v>5460</v>
      </c>
      <c r="H191" s="52" t="s">
        <v>5484</v>
      </c>
      <c r="I191" s="52" t="s">
        <v>5422</v>
      </c>
      <c r="J191" s="53" t="s">
        <v>3156</v>
      </c>
    </row>
    <row r="192" spans="1:10" ht="23" customHeight="1">
      <c r="A192" s="1"/>
      <c r="B192" s="52" t="s">
        <v>801</v>
      </c>
      <c r="C192" s="52" t="s">
        <v>802</v>
      </c>
      <c r="D192" s="53" t="s">
        <v>2510</v>
      </c>
      <c r="E192" s="52" t="s">
        <v>804</v>
      </c>
      <c r="F192" s="52" t="s">
        <v>17</v>
      </c>
      <c r="G192" s="52" t="s">
        <v>5441</v>
      </c>
      <c r="H192" s="52" t="s">
        <v>5427</v>
      </c>
      <c r="I192" s="52" t="s">
        <v>5428</v>
      </c>
      <c r="J192" s="53" t="s">
        <v>3156</v>
      </c>
    </row>
    <row r="193" spans="1:10" ht="23" customHeight="1">
      <c r="A193" s="1"/>
      <c r="B193" s="48" t="s">
        <v>805</v>
      </c>
      <c r="C193" s="52" t="s">
        <v>806</v>
      </c>
      <c r="D193" s="53" t="s">
        <v>2513</v>
      </c>
      <c r="E193" s="52" t="s">
        <v>808</v>
      </c>
      <c r="F193" s="52" t="s">
        <v>242</v>
      </c>
      <c r="G193" s="52" t="e">
        <v>#N/A</v>
      </c>
      <c r="H193" s="52" t="e">
        <v>#N/A</v>
      </c>
      <c r="I193" s="52" t="e">
        <v>#N/A</v>
      </c>
      <c r="J193" s="53" t="s">
        <v>3155</v>
      </c>
    </row>
    <row r="194" spans="1:10" ht="23" customHeight="1">
      <c r="A194" s="1"/>
      <c r="B194" s="52" t="s">
        <v>810</v>
      </c>
      <c r="C194" s="52" t="s">
        <v>811</v>
      </c>
      <c r="D194" s="53" t="s">
        <v>2515</v>
      </c>
      <c r="E194" s="52" t="s">
        <v>813</v>
      </c>
      <c r="F194" s="52" t="s">
        <v>203</v>
      </c>
      <c r="G194" s="52" t="s">
        <v>5519</v>
      </c>
      <c r="H194" s="52" t="s">
        <v>5446</v>
      </c>
      <c r="I194" s="52" t="s">
        <v>5431</v>
      </c>
      <c r="J194" s="53" t="s">
        <v>3156</v>
      </c>
    </row>
    <row r="195" spans="1:10" ht="23" customHeight="1">
      <c r="A195" s="1"/>
      <c r="B195" s="52" t="s">
        <v>815</v>
      </c>
      <c r="C195" s="52" t="s">
        <v>816</v>
      </c>
      <c r="D195" s="53" t="s">
        <v>2517</v>
      </c>
      <c r="E195" s="52" t="s">
        <v>91</v>
      </c>
      <c r="F195" s="52" t="s">
        <v>41</v>
      </c>
      <c r="G195" s="52" t="e">
        <v>#N/A</v>
      </c>
      <c r="H195" s="52" t="e">
        <v>#N/A</v>
      </c>
      <c r="I195" s="52" t="e">
        <v>#N/A</v>
      </c>
      <c r="J195" s="53" t="s">
        <v>3156</v>
      </c>
    </row>
    <row r="196" spans="1:10" ht="23" customHeight="1">
      <c r="A196" s="1"/>
      <c r="B196" s="48" t="s">
        <v>818</v>
      </c>
      <c r="C196" s="52" t="s">
        <v>819</v>
      </c>
      <c r="D196" s="53" t="s">
        <v>2519</v>
      </c>
      <c r="E196" s="52" t="s">
        <v>821</v>
      </c>
      <c r="F196" s="52" t="s">
        <v>123</v>
      </c>
      <c r="G196" s="52" t="e">
        <v>#N/A</v>
      </c>
      <c r="H196" s="52" t="e">
        <v>#N/A</v>
      </c>
      <c r="I196" s="52" t="e">
        <v>#N/A</v>
      </c>
      <c r="J196" s="53" t="s">
        <v>3155</v>
      </c>
    </row>
    <row r="197" spans="1:10" ht="23" customHeight="1">
      <c r="A197" s="1"/>
      <c r="B197" s="52" t="s">
        <v>822</v>
      </c>
      <c r="C197" s="52" t="s">
        <v>823</v>
      </c>
      <c r="D197" s="53" t="s">
        <v>2521</v>
      </c>
      <c r="E197" s="52" t="s">
        <v>825</v>
      </c>
      <c r="F197" s="52" t="s">
        <v>56</v>
      </c>
      <c r="G197" s="52" t="e">
        <v>#N/A</v>
      </c>
      <c r="H197" s="52" t="e">
        <v>#N/A</v>
      </c>
      <c r="I197" s="52" t="e">
        <v>#N/A</v>
      </c>
      <c r="J197" s="53" t="s">
        <v>3156</v>
      </c>
    </row>
    <row r="198" spans="1:10" ht="23" customHeight="1">
      <c r="A198" s="1"/>
      <c r="B198" s="52" t="s">
        <v>826</v>
      </c>
      <c r="C198" s="52" t="s">
        <v>827</v>
      </c>
      <c r="D198" s="53" t="s">
        <v>2524</v>
      </c>
      <c r="E198" s="52" t="s">
        <v>829</v>
      </c>
      <c r="F198" s="52" t="s">
        <v>225</v>
      </c>
      <c r="G198" s="52" t="s">
        <v>5490</v>
      </c>
      <c r="H198" s="52" t="s">
        <v>5438</v>
      </c>
      <c r="I198" s="52" t="s">
        <v>5438</v>
      </c>
      <c r="J198" s="53" t="s">
        <v>3155</v>
      </c>
    </row>
    <row r="199" spans="1:10" ht="23" customHeight="1">
      <c r="A199" s="1"/>
      <c r="B199" s="48" t="s">
        <v>830</v>
      </c>
      <c r="C199" s="52" t="s">
        <v>831</v>
      </c>
      <c r="D199" s="53" t="s">
        <v>2525</v>
      </c>
      <c r="E199" s="52" t="s">
        <v>833</v>
      </c>
      <c r="F199" s="52" t="s">
        <v>29</v>
      </c>
      <c r="G199" s="52" t="e">
        <v>#N/A</v>
      </c>
      <c r="H199" s="52" t="e">
        <v>#N/A</v>
      </c>
      <c r="I199" s="52" t="e">
        <v>#N/A</v>
      </c>
      <c r="J199" s="55" t="s">
        <v>3157</v>
      </c>
    </row>
    <row r="200" spans="1:10" ht="23" customHeight="1">
      <c r="A200" s="1"/>
      <c r="B200" s="52" t="s">
        <v>834</v>
      </c>
      <c r="C200" s="52" t="s">
        <v>835</v>
      </c>
      <c r="D200" s="53" t="s">
        <v>2526</v>
      </c>
      <c r="E200" s="52" t="s">
        <v>837</v>
      </c>
      <c r="F200" s="52" t="s">
        <v>35</v>
      </c>
      <c r="G200" s="52" t="s">
        <v>5445</v>
      </c>
      <c r="H200" s="52" t="s">
        <v>5456</v>
      </c>
      <c r="I200" s="52" t="s">
        <v>5431</v>
      </c>
      <c r="J200" s="53" t="s">
        <v>3155</v>
      </c>
    </row>
    <row r="201" spans="1:10" ht="23" customHeight="1">
      <c r="A201" s="1"/>
      <c r="B201" s="52" t="s">
        <v>838</v>
      </c>
      <c r="C201" s="52" t="s">
        <v>839</v>
      </c>
      <c r="D201" s="53" t="s">
        <v>2528</v>
      </c>
      <c r="E201" s="52" t="s">
        <v>841</v>
      </c>
      <c r="F201" s="52" t="s">
        <v>149</v>
      </c>
      <c r="G201" s="52" t="s">
        <v>5468</v>
      </c>
      <c r="H201" s="52" t="s">
        <v>5469</v>
      </c>
      <c r="I201" s="52" t="s">
        <v>5422</v>
      </c>
      <c r="J201" s="53" t="s">
        <v>3156</v>
      </c>
    </row>
    <row r="202" spans="1:10" ht="23" customHeight="1">
      <c r="A202" s="1"/>
      <c r="B202" s="48" t="s">
        <v>842</v>
      </c>
      <c r="C202" s="52" t="s">
        <v>843</v>
      </c>
      <c r="D202" s="53" t="s">
        <v>2530</v>
      </c>
      <c r="E202" s="52" t="s">
        <v>845</v>
      </c>
      <c r="F202" s="52" t="s">
        <v>265</v>
      </c>
      <c r="G202" s="52" t="s">
        <v>5520</v>
      </c>
      <c r="H202" s="52" t="s">
        <v>5475</v>
      </c>
      <c r="I202" s="52" t="s">
        <v>5476</v>
      </c>
      <c r="J202" s="53" t="s">
        <v>3155</v>
      </c>
    </row>
    <row r="203" spans="1:10" ht="23" customHeight="1">
      <c r="A203" s="1"/>
      <c r="B203" s="52" t="s">
        <v>846</v>
      </c>
      <c r="C203" s="52" t="s">
        <v>847</v>
      </c>
      <c r="D203" s="53" t="s">
        <v>2533</v>
      </c>
      <c r="E203" s="52" t="s">
        <v>849</v>
      </c>
      <c r="F203" s="52" t="s">
        <v>67</v>
      </c>
      <c r="G203" s="52" t="s">
        <v>5429</v>
      </c>
      <c r="H203" s="52" t="s">
        <v>5430</v>
      </c>
      <c r="I203" s="52" t="s">
        <v>5431</v>
      </c>
      <c r="J203" s="53" t="s">
        <v>3155</v>
      </c>
    </row>
    <row r="204" spans="1:10" ht="23" customHeight="1">
      <c r="A204" s="1"/>
      <c r="B204" s="52" t="s">
        <v>850</v>
      </c>
      <c r="C204" s="52" t="s">
        <v>851</v>
      </c>
      <c r="D204" s="53" t="s">
        <v>2535</v>
      </c>
      <c r="E204" s="52" t="s">
        <v>853</v>
      </c>
      <c r="F204" s="52" t="s">
        <v>250</v>
      </c>
      <c r="G204" s="52" t="e">
        <v>#N/A</v>
      </c>
      <c r="H204" s="52" t="e">
        <v>#N/A</v>
      </c>
      <c r="I204" s="52" t="e">
        <v>#N/A</v>
      </c>
      <c r="J204" s="53" t="s">
        <v>3156</v>
      </c>
    </row>
    <row r="205" spans="1:10" ht="23" customHeight="1">
      <c r="A205" s="1"/>
      <c r="B205" s="48" t="s">
        <v>854</v>
      </c>
      <c r="C205" s="52" t="s">
        <v>855</v>
      </c>
      <c r="D205" s="53" t="s">
        <v>2537</v>
      </c>
      <c r="E205" s="52" t="s">
        <v>857</v>
      </c>
      <c r="F205" s="52" t="s">
        <v>29</v>
      </c>
      <c r="G205" s="52" t="s">
        <v>5474</v>
      </c>
      <c r="H205" s="52" t="s">
        <v>5475</v>
      </c>
      <c r="I205" s="52" t="s">
        <v>5476</v>
      </c>
      <c r="J205" s="53" t="s">
        <v>3155</v>
      </c>
    </row>
    <row r="206" spans="1:10" ht="23" customHeight="1">
      <c r="A206" s="1"/>
      <c r="B206" s="52" t="s">
        <v>858</v>
      </c>
      <c r="C206" s="52" t="s">
        <v>859</v>
      </c>
      <c r="D206" s="53" t="s">
        <v>2540</v>
      </c>
      <c r="E206" s="52" t="s">
        <v>861</v>
      </c>
      <c r="F206" s="52" t="s">
        <v>17</v>
      </c>
      <c r="G206" s="52" t="s">
        <v>5460</v>
      </c>
      <c r="H206" s="52" t="s">
        <v>5484</v>
      </c>
      <c r="I206" s="52" t="s">
        <v>5422</v>
      </c>
      <c r="J206" s="53" t="s">
        <v>3156</v>
      </c>
    </row>
    <row r="207" spans="1:10" ht="23" customHeight="1">
      <c r="A207" s="1"/>
      <c r="B207" s="52" t="s">
        <v>862</v>
      </c>
      <c r="C207" s="52" t="s">
        <v>863</v>
      </c>
      <c r="D207" s="53" t="s">
        <v>2541</v>
      </c>
      <c r="E207" s="52" t="s">
        <v>865</v>
      </c>
      <c r="F207" s="52" t="s">
        <v>23</v>
      </c>
      <c r="G207" s="52" t="s">
        <v>5521</v>
      </c>
      <c r="H207" s="52" t="s">
        <v>5501</v>
      </c>
      <c r="I207" s="52" t="s">
        <v>5425</v>
      </c>
      <c r="J207" s="53" t="s">
        <v>3155</v>
      </c>
    </row>
    <row r="208" spans="1:10" ht="23" customHeight="1">
      <c r="A208" s="1"/>
      <c r="B208" s="48" t="s">
        <v>867</v>
      </c>
      <c r="C208" s="52" t="s">
        <v>868</v>
      </c>
      <c r="D208" s="53" t="s">
        <v>2543</v>
      </c>
      <c r="E208" s="52" t="s">
        <v>870</v>
      </c>
      <c r="F208" s="52" t="s">
        <v>17</v>
      </c>
      <c r="G208" s="52" t="e">
        <v>#N/A</v>
      </c>
      <c r="H208" s="52" t="e">
        <v>#N/A</v>
      </c>
      <c r="I208" s="52" t="e">
        <v>#N/A</v>
      </c>
      <c r="J208" s="53" t="s">
        <v>3155</v>
      </c>
    </row>
    <row r="209" spans="1:10" ht="23" customHeight="1">
      <c r="A209" s="1"/>
      <c r="B209" s="52" t="s">
        <v>871</v>
      </c>
      <c r="C209" s="52" t="s">
        <v>872</v>
      </c>
      <c r="D209" s="53" t="s">
        <v>2547</v>
      </c>
      <c r="E209" s="52" t="s">
        <v>874</v>
      </c>
      <c r="F209" s="52" t="s">
        <v>35</v>
      </c>
      <c r="G209" s="52" t="s">
        <v>5437</v>
      </c>
      <c r="H209" s="52" t="s">
        <v>5438</v>
      </c>
      <c r="I209" s="52" t="s">
        <v>5438</v>
      </c>
      <c r="J209" s="53" t="s">
        <v>3155</v>
      </c>
    </row>
    <row r="210" spans="1:10" ht="23" customHeight="1">
      <c r="A210" s="1"/>
      <c r="B210" s="52" t="s">
        <v>875</v>
      </c>
      <c r="C210" s="52" t="s">
        <v>876</v>
      </c>
      <c r="D210" s="53" t="s">
        <v>2549</v>
      </c>
      <c r="E210" s="52" t="s">
        <v>878</v>
      </c>
      <c r="F210" s="52" t="s">
        <v>67</v>
      </c>
      <c r="G210" s="52" t="s">
        <v>5504</v>
      </c>
      <c r="H210" s="52" t="s">
        <v>5505</v>
      </c>
      <c r="I210" s="52" t="s">
        <v>5422</v>
      </c>
      <c r="J210" s="53" t="s">
        <v>3156</v>
      </c>
    </row>
    <row r="211" spans="1:10" ht="23" customHeight="1">
      <c r="A211" s="1"/>
      <c r="B211" s="48" t="s">
        <v>879</v>
      </c>
      <c r="C211" s="52" t="s">
        <v>880</v>
      </c>
      <c r="D211" s="53" t="s">
        <v>2551</v>
      </c>
      <c r="E211" s="52" t="s">
        <v>882</v>
      </c>
      <c r="F211" s="52" t="s">
        <v>86</v>
      </c>
      <c r="G211" s="52" t="s">
        <v>5464</v>
      </c>
      <c r="H211" s="52" t="s">
        <v>5465</v>
      </c>
      <c r="I211" s="52" t="s">
        <v>5428</v>
      </c>
      <c r="J211" s="53" t="s">
        <v>3156</v>
      </c>
    </row>
    <row r="212" spans="1:10" ht="23" customHeight="1">
      <c r="A212" s="1"/>
      <c r="B212" s="52" t="s">
        <v>884</v>
      </c>
      <c r="C212" s="52" t="s">
        <v>885</v>
      </c>
      <c r="D212" s="53" t="s">
        <v>2553</v>
      </c>
      <c r="E212" s="52" t="s">
        <v>887</v>
      </c>
      <c r="F212" s="52" t="s">
        <v>35</v>
      </c>
      <c r="G212" s="52" t="e">
        <v>#N/A</v>
      </c>
      <c r="H212" s="52" t="e">
        <v>#N/A</v>
      </c>
      <c r="I212" s="52" t="e">
        <v>#N/A</v>
      </c>
      <c r="J212" s="53" t="s">
        <v>3156</v>
      </c>
    </row>
    <row r="213" spans="1:10" ht="23" customHeight="1">
      <c r="A213" s="1"/>
      <c r="B213" s="52" t="s">
        <v>888</v>
      </c>
      <c r="C213" s="52" t="s">
        <v>889</v>
      </c>
      <c r="D213" s="53" t="s">
        <v>2555</v>
      </c>
      <c r="E213" s="52" t="s">
        <v>891</v>
      </c>
      <c r="F213" s="52" t="s">
        <v>165</v>
      </c>
      <c r="G213" s="52" t="s">
        <v>5445</v>
      </c>
      <c r="H213" s="52" t="s">
        <v>5456</v>
      </c>
      <c r="I213" s="52" t="s">
        <v>5431</v>
      </c>
      <c r="J213" s="53" t="s">
        <v>3155</v>
      </c>
    </row>
    <row r="214" spans="1:10" ht="23" customHeight="1">
      <c r="A214" s="1"/>
      <c r="B214" s="48" t="s">
        <v>892</v>
      </c>
      <c r="C214" s="52" t="s">
        <v>893</v>
      </c>
      <c r="D214" s="53" t="s">
        <v>2558</v>
      </c>
      <c r="E214" s="52" t="s">
        <v>895</v>
      </c>
      <c r="F214" s="52" t="s">
        <v>17</v>
      </c>
      <c r="G214" s="52" t="s">
        <v>5447</v>
      </c>
      <c r="H214" s="52" t="s">
        <v>5448</v>
      </c>
      <c r="I214" s="52" t="s">
        <v>5431</v>
      </c>
      <c r="J214" s="53" t="s">
        <v>3155</v>
      </c>
    </row>
    <row r="215" spans="1:10" ht="23" customHeight="1">
      <c r="A215" s="1"/>
      <c r="B215" s="52" t="s">
        <v>896</v>
      </c>
      <c r="C215" s="52" t="s">
        <v>897</v>
      </c>
      <c r="D215" s="53" t="s">
        <v>2559</v>
      </c>
      <c r="E215" s="52" t="s">
        <v>899</v>
      </c>
      <c r="F215" s="52" t="s">
        <v>46</v>
      </c>
      <c r="G215" s="52" t="s">
        <v>5480</v>
      </c>
      <c r="H215" s="52" t="s">
        <v>5481</v>
      </c>
      <c r="I215" s="52" t="s">
        <v>5422</v>
      </c>
      <c r="J215" s="53" t="s">
        <v>3156</v>
      </c>
    </row>
    <row r="216" spans="1:10" ht="23" customHeight="1">
      <c r="A216" s="1"/>
      <c r="B216" s="52" t="s">
        <v>900</v>
      </c>
      <c r="C216" s="52" t="s">
        <v>901</v>
      </c>
      <c r="D216" s="53" t="s">
        <v>2563</v>
      </c>
      <c r="E216" s="52" t="s">
        <v>903</v>
      </c>
      <c r="F216" s="52" t="s">
        <v>46</v>
      </c>
      <c r="G216" s="52" t="e">
        <v>#N/A</v>
      </c>
      <c r="H216" s="52" t="e">
        <v>#N/A</v>
      </c>
      <c r="I216" s="52" t="e">
        <v>#N/A</v>
      </c>
      <c r="J216" s="53" t="s">
        <v>3155</v>
      </c>
    </row>
    <row r="217" spans="1:10" ht="23" customHeight="1">
      <c r="A217" s="1"/>
      <c r="B217" s="48" t="s">
        <v>904</v>
      </c>
      <c r="C217" s="52" t="s">
        <v>905</v>
      </c>
      <c r="D217" s="53" t="s">
        <v>2565</v>
      </c>
      <c r="E217" s="52" t="s">
        <v>907</v>
      </c>
      <c r="F217" s="52" t="s">
        <v>250</v>
      </c>
      <c r="G217" s="52" t="e">
        <v>#N/A</v>
      </c>
      <c r="H217" s="52" t="e">
        <v>#N/A</v>
      </c>
      <c r="I217" s="52" t="e">
        <v>#N/A</v>
      </c>
      <c r="J217" s="53" t="s">
        <v>3156</v>
      </c>
    </row>
    <row r="218" spans="1:10" ht="23" customHeight="1">
      <c r="A218" s="1"/>
      <c r="B218" s="52" t="s">
        <v>908</v>
      </c>
      <c r="C218" s="52" t="s">
        <v>909</v>
      </c>
      <c r="D218" s="53" t="s">
        <v>2567</v>
      </c>
      <c r="E218" s="52" t="s">
        <v>911</v>
      </c>
      <c r="F218" s="52" t="s">
        <v>17</v>
      </c>
      <c r="G218" s="52" t="s">
        <v>5464</v>
      </c>
      <c r="H218" s="52" t="s">
        <v>5465</v>
      </c>
      <c r="I218" s="52" t="s">
        <v>5428</v>
      </c>
      <c r="J218" s="53" t="s">
        <v>3156</v>
      </c>
    </row>
    <row r="219" spans="1:10" ht="23" customHeight="1">
      <c r="A219" s="1"/>
      <c r="B219" s="52" t="s">
        <v>912</v>
      </c>
      <c r="C219" s="52" t="s">
        <v>913</v>
      </c>
      <c r="D219" s="53" t="s">
        <v>2568</v>
      </c>
      <c r="E219" s="52" t="s">
        <v>915</v>
      </c>
      <c r="F219" s="52" t="s">
        <v>165</v>
      </c>
      <c r="G219" s="52" t="s">
        <v>5460</v>
      </c>
      <c r="H219" s="52" t="s">
        <v>5461</v>
      </c>
      <c r="I219" s="52" t="s">
        <v>5422</v>
      </c>
      <c r="J219" s="53" t="s">
        <v>3156</v>
      </c>
    </row>
    <row r="220" spans="1:10" ht="23" customHeight="1">
      <c r="A220" s="1"/>
      <c r="B220" s="48" t="s">
        <v>916</v>
      </c>
      <c r="C220" s="52" t="s">
        <v>917</v>
      </c>
      <c r="D220" s="53" t="s">
        <v>2571</v>
      </c>
      <c r="E220" s="52" t="s">
        <v>919</v>
      </c>
      <c r="F220" s="52" t="s">
        <v>62</v>
      </c>
      <c r="G220" s="52" t="s">
        <v>5459</v>
      </c>
      <c r="H220" s="52" t="s">
        <v>5427</v>
      </c>
      <c r="I220" s="52" t="s">
        <v>5428</v>
      </c>
      <c r="J220" s="53" t="s">
        <v>3156</v>
      </c>
    </row>
    <row r="221" spans="1:10" ht="23" customHeight="1">
      <c r="A221" s="1"/>
      <c r="B221" s="52" t="s">
        <v>920</v>
      </c>
      <c r="C221" s="52" t="s">
        <v>921</v>
      </c>
      <c r="D221" s="53" t="s">
        <v>2573</v>
      </c>
      <c r="E221" s="52" t="s">
        <v>923</v>
      </c>
      <c r="F221" s="52" t="s">
        <v>67</v>
      </c>
      <c r="G221" s="52" t="s">
        <v>5522</v>
      </c>
      <c r="H221" s="52" t="s">
        <v>5523</v>
      </c>
      <c r="I221" s="52" t="s">
        <v>5523</v>
      </c>
      <c r="J221" s="53" t="s">
        <v>3156</v>
      </c>
    </row>
    <row r="222" spans="1:10" ht="23" customHeight="1">
      <c r="A222" s="1"/>
      <c r="B222" s="52" t="s">
        <v>924</v>
      </c>
      <c r="C222" s="52" t="s">
        <v>925</v>
      </c>
      <c r="D222" s="53" t="s">
        <v>2576</v>
      </c>
      <c r="E222" s="52" t="s">
        <v>927</v>
      </c>
      <c r="F222" s="52" t="s">
        <v>17</v>
      </c>
      <c r="G222" s="52" t="s">
        <v>5524</v>
      </c>
      <c r="H222" s="52" t="s">
        <v>5483</v>
      </c>
      <c r="I222" s="52" t="s">
        <v>5483</v>
      </c>
      <c r="J222" s="53" t="s">
        <v>3155</v>
      </c>
    </row>
    <row r="223" spans="1:10" ht="23" customHeight="1">
      <c r="A223" s="1"/>
      <c r="B223" s="48" t="s">
        <v>928</v>
      </c>
      <c r="C223" s="52" t="s">
        <v>929</v>
      </c>
      <c r="D223" s="53" t="s">
        <v>2579</v>
      </c>
      <c r="E223" s="52" t="s">
        <v>931</v>
      </c>
      <c r="F223" s="52" t="s">
        <v>129</v>
      </c>
      <c r="G223" s="52" t="e">
        <v>#N/A</v>
      </c>
      <c r="H223" s="52" t="e">
        <v>#N/A</v>
      </c>
      <c r="I223" s="52" t="e">
        <v>#N/A</v>
      </c>
      <c r="J223" s="53" t="s">
        <v>3155</v>
      </c>
    </row>
    <row r="224" spans="1:10" ht="23" customHeight="1">
      <c r="A224" s="1"/>
      <c r="B224" s="52" t="s">
        <v>932</v>
      </c>
      <c r="C224" s="52" t="s">
        <v>933</v>
      </c>
      <c r="D224" s="53" t="s">
        <v>2582</v>
      </c>
      <c r="E224" s="52" t="s">
        <v>935</v>
      </c>
      <c r="F224" s="52" t="s">
        <v>149</v>
      </c>
      <c r="G224" s="52" t="s">
        <v>5459</v>
      </c>
      <c r="H224" s="52" t="s">
        <v>5427</v>
      </c>
      <c r="I224" s="52" t="s">
        <v>5428</v>
      </c>
      <c r="J224" s="53" t="s">
        <v>3156</v>
      </c>
    </row>
    <row r="225" spans="1:10" ht="23" customHeight="1">
      <c r="A225" s="1"/>
      <c r="B225" s="52" t="s">
        <v>936</v>
      </c>
      <c r="C225" s="52" t="s">
        <v>937</v>
      </c>
      <c r="D225" s="53" t="s">
        <v>2584</v>
      </c>
      <c r="E225" s="52" t="s">
        <v>939</v>
      </c>
      <c r="F225" s="52" t="s">
        <v>123</v>
      </c>
      <c r="G225" s="52" t="s">
        <v>5460</v>
      </c>
      <c r="H225" s="52" t="s">
        <v>5484</v>
      </c>
      <c r="I225" s="52" t="s">
        <v>5422</v>
      </c>
      <c r="J225" s="53" t="s">
        <v>3156</v>
      </c>
    </row>
    <row r="226" spans="1:10" ht="23" customHeight="1">
      <c r="A226" s="1"/>
      <c r="B226" s="48" t="s">
        <v>940</v>
      </c>
      <c r="C226" s="52" t="s">
        <v>941</v>
      </c>
      <c r="D226" s="53" t="s">
        <v>2586</v>
      </c>
      <c r="E226" s="52" t="s">
        <v>943</v>
      </c>
      <c r="F226" s="52" t="s">
        <v>257</v>
      </c>
      <c r="G226" s="52" t="s">
        <v>5525</v>
      </c>
      <c r="H226" s="52" t="s">
        <v>5428</v>
      </c>
      <c r="I226" s="52" t="s">
        <v>5428</v>
      </c>
      <c r="J226" s="53" t="s">
        <v>3155</v>
      </c>
    </row>
    <row r="227" spans="1:10" ht="23" customHeight="1">
      <c r="A227" s="1"/>
      <c r="B227" s="52" t="s">
        <v>944</v>
      </c>
      <c r="C227" s="52" t="s">
        <v>945</v>
      </c>
      <c r="D227" s="53" t="s">
        <v>2588</v>
      </c>
      <c r="E227" s="52" t="s">
        <v>947</v>
      </c>
      <c r="F227" s="52" t="s">
        <v>56</v>
      </c>
      <c r="G227" s="52" t="s">
        <v>5460</v>
      </c>
      <c r="H227" s="52" t="s">
        <v>5461</v>
      </c>
      <c r="I227" s="52" t="s">
        <v>5422</v>
      </c>
      <c r="J227" s="53" t="s">
        <v>3156</v>
      </c>
    </row>
    <row r="228" spans="1:10" ht="23" customHeight="1">
      <c r="A228" s="1"/>
      <c r="B228" s="52" t="s">
        <v>948</v>
      </c>
      <c r="C228" s="52" t="s">
        <v>949</v>
      </c>
      <c r="D228" s="53" t="s">
        <v>2589</v>
      </c>
      <c r="E228" s="52" t="s">
        <v>951</v>
      </c>
      <c r="F228" s="52" t="s">
        <v>41</v>
      </c>
      <c r="G228" s="52" t="s">
        <v>5453</v>
      </c>
      <c r="H228" s="52" t="s">
        <v>5454</v>
      </c>
      <c r="I228" s="52" t="s">
        <v>5428</v>
      </c>
      <c r="J228" s="53" t="s">
        <v>3156</v>
      </c>
    </row>
    <row r="229" spans="1:10" ht="23" customHeight="1">
      <c r="A229" s="1"/>
      <c r="B229" s="48" t="s">
        <v>952</v>
      </c>
      <c r="C229" s="52" t="s">
        <v>953</v>
      </c>
      <c r="D229" s="53" t="s">
        <v>2592</v>
      </c>
      <c r="E229" s="52" t="s">
        <v>955</v>
      </c>
      <c r="F229" s="52" t="s">
        <v>11</v>
      </c>
      <c r="G229" s="52" t="e">
        <v>#N/A</v>
      </c>
      <c r="H229" s="52" t="e">
        <v>#N/A</v>
      </c>
      <c r="I229" s="52" t="e">
        <v>#N/A</v>
      </c>
      <c r="J229" s="53" t="s">
        <v>3155</v>
      </c>
    </row>
    <row r="230" spans="1:10" ht="23" customHeight="1">
      <c r="A230" s="1"/>
      <c r="B230" s="52" t="s">
        <v>956</v>
      </c>
      <c r="C230" s="52" t="s">
        <v>957</v>
      </c>
      <c r="D230" s="53" t="s">
        <v>2595</v>
      </c>
      <c r="E230" s="52" t="s">
        <v>959</v>
      </c>
      <c r="F230" s="52" t="s">
        <v>211</v>
      </c>
      <c r="G230" s="52" t="s">
        <v>5495</v>
      </c>
      <c r="H230" s="52" t="s">
        <v>5496</v>
      </c>
      <c r="I230" s="52" t="s">
        <v>5425</v>
      </c>
      <c r="J230" s="53" t="s">
        <v>3155</v>
      </c>
    </row>
    <row r="231" spans="1:10" ht="23" customHeight="1">
      <c r="A231" s="1"/>
      <c r="B231" s="52" t="s">
        <v>961</v>
      </c>
      <c r="C231" s="52" t="s">
        <v>962</v>
      </c>
      <c r="D231" s="53" t="s">
        <v>2598</v>
      </c>
      <c r="E231" s="52" t="s">
        <v>964</v>
      </c>
      <c r="F231" s="52" t="s">
        <v>225</v>
      </c>
      <c r="G231" s="52" t="s">
        <v>5526</v>
      </c>
      <c r="H231" s="52" t="s">
        <v>5440</v>
      </c>
      <c r="I231" s="52" t="s">
        <v>5422</v>
      </c>
      <c r="J231" s="53" t="s">
        <v>3156</v>
      </c>
    </row>
    <row r="232" spans="1:10" ht="23" customHeight="1">
      <c r="A232" s="1"/>
      <c r="B232" s="48" t="s">
        <v>966</v>
      </c>
      <c r="C232" s="52" t="s">
        <v>967</v>
      </c>
      <c r="D232" s="53" t="s">
        <v>2601</v>
      </c>
      <c r="E232" s="52" t="s">
        <v>969</v>
      </c>
      <c r="F232" s="52" t="s">
        <v>29</v>
      </c>
      <c r="G232" s="52" t="e">
        <v>#N/A</v>
      </c>
      <c r="H232" s="52" t="e">
        <v>#N/A</v>
      </c>
      <c r="I232" s="52" t="e">
        <v>#N/A</v>
      </c>
      <c r="J232" s="53" t="s">
        <v>3156</v>
      </c>
    </row>
    <row r="233" spans="1:10" ht="23" customHeight="1">
      <c r="A233" s="1"/>
      <c r="B233" s="52" t="s">
        <v>970</v>
      </c>
      <c r="C233" s="52" t="s">
        <v>971</v>
      </c>
      <c r="D233" s="53" t="s">
        <v>2603</v>
      </c>
      <c r="E233" s="52" t="s">
        <v>973</v>
      </c>
      <c r="F233" s="52" t="s">
        <v>41</v>
      </c>
      <c r="G233" s="52" t="s">
        <v>5471</v>
      </c>
      <c r="H233" s="52" t="s">
        <v>5472</v>
      </c>
      <c r="I233" s="52" t="s">
        <v>5422</v>
      </c>
      <c r="J233" s="53" t="s">
        <v>3155</v>
      </c>
    </row>
    <row r="234" spans="1:10" ht="23" customHeight="1">
      <c r="A234" s="1"/>
      <c r="B234" s="52" t="s">
        <v>974</v>
      </c>
      <c r="C234" s="52" t="s">
        <v>975</v>
      </c>
      <c r="D234" s="53" t="s">
        <v>2605</v>
      </c>
      <c r="E234" s="52" t="s">
        <v>977</v>
      </c>
      <c r="F234" s="52" t="s">
        <v>119</v>
      </c>
      <c r="G234" s="52" t="e">
        <v>#N/A</v>
      </c>
      <c r="H234" s="52" t="e">
        <v>#N/A</v>
      </c>
      <c r="I234" s="52" t="e">
        <v>#N/A</v>
      </c>
      <c r="J234" s="53" t="s">
        <v>3155</v>
      </c>
    </row>
    <row r="235" spans="1:10" ht="23" customHeight="1">
      <c r="A235" s="1"/>
      <c r="B235" s="48" t="s">
        <v>978</v>
      </c>
      <c r="C235" s="52" t="s">
        <v>979</v>
      </c>
      <c r="D235" s="53" t="s">
        <v>2607</v>
      </c>
      <c r="E235" s="52" t="s">
        <v>981</v>
      </c>
      <c r="F235" s="52" t="s">
        <v>56</v>
      </c>
      <c r="G235" s="52" t="s">
        <v>5527</v>
      </c>
      <c r="H235" s="52" t="s">
        <v>5427</v>
      </c>
      <c r="I235" s="52" t="s">
        <v>5428</v>
      </c>
      <c r="J235" s="53" t="s">
        <v>3156</v>
      </c>
    </row>
    <row r="236" spans="1:10" ht="23" customHeight="1">
      <c r="A236" s="1"/>
      <c r="B236" s="52" t="s">
        <v>982</v>
      </c>
      <c r="C236" s="52" t="s">
        <v>983</v>
      </c>
      <c r="D236" s="53" t="s">
        <v>2609</v>
      </c>
      <c r="E236" s="52" t="s">
        <v>985</v>
      </c>
      <c r="F236" s="52" t="s">
        <v>41</v>
      </c>
      <c r="G236" s="52" t="e">
        <v>#N/A</v>
      </c>
      <c r="H236" s="52" t="e">
        <v>#N/A</v>
      </c>
      <c r="I236" s="52" t="e">
        <v>#N/A</v>
      </c>
      <c r="J236" s="53" t="s">
        <v>3156</v>
      </c>
    </row>
    <row r="237" spans="1:10" ht="23" customHeight="1">
      <c r="A237" s="1"/>
      <c r="B237" s="52" t="s">
        <v>986</v>
      </c>
      <c r="C237" s="52" t="s">
        <v>987</v>
      </c>
      <c r="D237" s="53" t="s">
        <v>2612</v>
      </c>
      <c r="E237" s="52" t="s">
        <v>989</v>
      </c>
      <c r="F237" s="52" t="s">
        <v>139</v>
      </c>
      <c r="G237" s="52" t="s">
        <v>5470</v>
      </c>
      <c r="H237" s="52" t="s">
        <v>5467</v>
      </c>
      <c r="I237" s="52" t="s">
        <v>5422</v>
      </c>
      <c r="J237" s="53" t="s">
        <v>3156</v>
      </c>
    </row>
    <row r="238" spans="1:10" ht="23" customHeight="1">
      <c r="A238" s="1"/>
      <c r="B238" s="48" t="s">
        <v>990</v>
      </c>
      <c r="C238" s="52" t="s">
        <v>991</v>
      </c>
      <c r="D238" s="53" t="s">
        <v>2615</v>
      </c>
      <c r="E238" s="52" t="s">
        <v>993</v>
      </c>
      <c r="F238" s="52" t="s">
        <v>109</v>
      </c>
      <c r="G238" s="52" t="s">
        <v>5528</v>
      </c>
      <c r="H238" s="52" t="s">
        <v>5436</v>
      </c>
      <c r="I238" s="52" t="s">
        <v>5436</v>
      </c>
      <c r="J238" s="53" t="s">
        <v>3155</v>
      </c>
    </row>
    <row r="239" spans="1:10" ht="23" customHeight="1">
      <c r="A239" s="1"/>
      <c r="B239" s="52" t="s">
        <v>994</v>
      </c>
      <c r="C239" s="52" t="s">
        <v>995</v>
      </c>
      <c r="D239" s="53" t="s">
        <v>2618</v>
      </c>
      <c r="E239" s="52" t="s">
        <v>997</v>
      </c>
      <c r="F239" s="52" t="s">
        <v>144</v>
      </c>
      <c r="G239" s="52" t="e">
        <v>#N/A</v>
      </c>
      <c r="H239" s="52" t="e">
        <v>#N/A</v>
      </c>
      <c r="I239" s="52" t="e">
        <v>#N/A</v>
      </c>
      <c r="J239" s="53" t="s">
        <v>3155</v>
      </c>
    </row>
    <row r="240" spans="1:10" ht="23" customHeight="1">
      <c r="A240" s="1"/>
      <c r="B240" s="52" t="s">
        <v>999</v>
      </c>
      <c r="C240" s="52" t="s">
        <v>1000</v>
      </c>
      <c r="D240" s="53" t="s">
        <v>2619</v>
      </c>
      <c r="E240" s="52" t="s">
        <v>1002</v>
      </c>
      <c r="F240" s="52" t="s">
        <v>41</v>
      </c>
      <c r="G240" s="52" t="s">
        <v>5482</v>
      </c>
      <c r="H240" s="52" t="s">
        <v>5425</v>
      </c>
      <c r="I240" s="52" t="s">
        <v>5425</v>
      </c>
      <c r="J240" s="53" t="s">
        <v>3155</v>
      </c>
    </row>
    <row r="241" spans="1:10" ht="23" customHeight="1">
      <c r="A241" s="1"/>
      <c r="B241" s="48" t="s">
        <v>1003</v>
      </c>
      <c r="C241" s="52" t="s">
        <v>1004</v>
      </c>
      <c r="D241" s="53" t="s">
        <v>2621</v>
      </c>
      <c r="E241" s="52" t="s">
        <v>1006</v>
      </c>
      <c r="F241" s="52" t="s">
        <v>41</v>
      </c>
      <c r="G241" s="52" t="s">
        <v>5480</v>
      </c>
      <c r="H241" s="52" t="s">
        <v>5481</v>
      </c>
      <c r="I241" s="52" t="s">
        <v>5422</v>
      </c>
      <c r="J241" s="53" t="s">
        <v>3156</v>
      </c>
    </row>
    <row r="242" spans="1:10" ht="23" customHeight="1">
      <c r="A242" s="1"/>
      <c r="B242" s="52" t="s">
        <v>1008</v>
      </c>
      <c r="C242" s="52" t="s">
        <v>1009</v>
      </c>
      <c r="D242" s="53" t="s">
        <v>2622</v>
      </c>
      <c r="E242" s="52" t="s">
        <v>1011</v>
      </c>
      <c r="F242" s="52" t="s">
        <v>250</v>
      </c>
      <c r="G242" s="52" t="s">
        <v>5426</v>
      </c>
      <c r="H242" s="52" t="s">
        <v>5427</v>
      </c>
      <c r="I242" s="52" t="s">
        <v>5428</v>
      </c>
      <c r="J242" s="53" t="s">
        <v>3156</v>
      </c>
    </row>
    <row r="243" spans="1:10" ht="23" customHeight="1">
      <c r="A243" s="1"/>
      <c r="B243" s="52" t="s">
        <v>1012</v>
      </c>
      <c r="C243" s="52" t="s">
        <v>1013</v>
      </c>
      <c r="D243" s="53" t="s">
        <v>2624</v>
      </c>
      <c r="E243" s="52" t="s">
        <v>1015</v>
      </c>
      <c r="F243" s="52" t="s">
        <v>72</v>
      </c>
      <c r="G243" s="52" t="s">
        <v>5464</v>
      </c>
      <c r="H243" s="52" t="s">
        <v>5465</v>
      </c>
      <c r="I243" s="52" t="s">
        <v>5428</v>
      </c>
      <c r="J243" s="53" t="s">
        <v>3156</v>
      </c>
    </row>
    <row r="244" spans="1:10" ht="23" customHeight="1">
      <c r="A244" s="1"/>
      <c r="B244" s="48" t="s">
        <v>1016</v>
      </c>
      <c r="C244" s="52" t="s">
        <v>1017</v>
      </c>
      <c r="D244" s="53" t="s">
        <v>2628</v>
      </c>
      <c r="E244" s="52" t="s">
        <v>1019</v>
      </c>
      <c r="F244" s="52" t="s">
        <v>148</v>
      </c>
      <c r="G244" s="52" t="s">
        <v>5527</v>
      </c>
      <c r="H244" s="52" t="s">
        <v>5427</v>
      </c>
      <c r="I244" s="52" t="s">
        <v>5428</v>
      </c>
      <c r="J244" s="53" t="s">
        <v>3156</v>
      </c>
    </row>
    <row r="245" spans="1:10" ht="23" customHeight="1">
      <c r="A245" s="1"/>
      <c r="B245" s="52" t="s">
        <v>1020</v>
      </c>
      <c r="C245" s="52" t="s">
        <v>1021</v>
      </c>
      <c r="D245" s="53" t="s">
        <v>2631</v>
      </c>
      <c r="E245" s="52" t="s">
        <v>1023</v>
      </c>
      <c r="F245" s="52" t="s">
        <v>46</v>
      </c>
      <c r="G245" s="52" t="s">
        <v>5460</v>
      </c>
      <c r="H245" s="52" t="s">
        <v>5493</v>
      </c>
      <c r="I245" s="52" t="s">
        <v>5422</v>
      </c>
      <c r="J245" s="53" t="s">
        <v>3156</v>
      </c>
    </row>
    <row r="246" spans="1:10" ht="23" customHeight="1">
      <c r="A246" s="1"/>
      <c r="B246" s="52" t="s">
        <v>1024</v>
      </c>
      <c r="C246" s="52" t="s">
        <v>1025</v>
      </c>
      <c r="D246" s="53" t="s">
        <v>2635</v>
      </c>
      <c r="E246" s="52" t="s">
        <v>1027</v>
      </c>
      <c r="F246" s="52" t="s">
        <v>123</v>
      </c>
      <c r="G246" s="52" t="s">
        <v>5464</v>
      </c>
      <c r="H246" s="52" t="s">
        <v>5465</v>
      </c>
      <c r="I246" s="52" t="s">
        <v>5428</v>
      </c>
      <c r="J246" s="53" t="s">
        <v>3156</v>
      </c>
    </row>
    <row r="247" spans="1:10" ht="23" customHeight="1">
      <c r="A247" s="1"/>
      <c r="B247" s="48" t="s">
        <v>1028</v>
      </c>
      <c r="C247" s="52" t="s">
        <v>1029</v>
      </c>
      <c r="D247" s="53" t="s">
        <v>2638</v>
      </c>
      <c r="E247" s="52" t="s">
        <v>1031</v>
      </c>
      <c r="F247" s="52" t="s">
        <v>17</v>
      </c>
      <c r="G247" s="52" t="s">
        <v>5470</v>
      </c>
      <c r="H247" s="52" t="s">
        <v>5467</v>
      </c>
      <c r="I247" s="52" t="s">
        <v>5422</v>
      </c>
      <c r="J247" s="53" t="s">
        <v>3156</v>
      </c>
    </row>
    <row r="248" spans="1:10" ht="23" customHeight="1">
      <c r="A248" s="1"/>
      <c r="B248" s="52" t="s">
        <v>1032</v>
      </c>
      <c r="C248" s="52" t="s">
        <v>1033</v>
      </c>
      <c r="D248" s="53" t="s">
        <v>2640</v>
      </c>
      <c r="E248" s="52" t="s">
        <v>367</v>
      </c>
      <c r="F248" s="52" t="s">
        <v>46</v>
      </c>
      <c r="G248" s="52" t="s">
        <v>5529</v>
      </c>
      <c r="H248" s="52" t="s">
        <v>5436</v>
      </c>
      <c r="I248" s="52" t="s">
        <v>5436</v>
      </c>
      <c r="J248" s="53" t="s">
        <v>3155</v>
      </c>
    </row>
    <row r="249" spans="1:10" ht="23" customHeight="1">
      <c r="A249" s="1"/>
      <c r="B249" s="52" t="s">
        <v>1035</v>
      </c>
      <c r="C249" s="52" t="s">
        <v>1036</v>
      </c>
      <c r="D249" s="53" t="s">
        <v>2643</v>
      </c>
      <c r="E249" s="52" t="s">
        <v>1038</v>
      </c>
      <c r="F249" s="52" t="s">
        <v>67</v>
      </c>
      <c r="G249" s="52" t="s">
        <v>5530</v>
      </c>
      <c r="H249" s="52" t="s">
        <v>5448</v>
      </c>
      <c r="I249" s="52" t="s">
        <v>5431</v>
      </c>
      <c r="J249" s="53" t="s">
        <v>3155</v>
      </c>
    </row>
    <row r="250" spans="1:10" ht="23" customHeight="1">
      <c r="A250" s="1"/>
      <c r="B250" s="48" t="s">
        <v>1039</v>
      </c>
      <c r="C250" s="52" t="s">
        <v>1040</v>
      </c>
      <c r="D250" s="53" t="s">
        <v>2646</v>
      </c>
      <c r="E250" s="52" t="s">
        <v>1042</v>
      </c>
      <c r="F250" s="52" t="s">
        <v>17</v>
      </c>
      <c r="G250" s="52" t="s">
        <v>5531</v>
      </c>
      <c r="H250" s="52" t="s">
        <v>5509</v>
      </c>
      <c r="I250" s="52" t="s">
        <v>5476</v>
      </c>
      <c r="J250" s="53" t="s">
        <v>3155</v>
      </c>
    </row>
    <row r="251" spans="1:10" ht="23" customHeight="1">
      <c r="A251" s="1"/>
      <c r="B251" s="52" t="s">
        <v>1043</v>
      </c>
      <c r="C251" s="52" t="s">
        <v>1044</v>
      </c>
      <c r="D251" s="53" t="s">
        <v>2648</v>
      </c>
      <c r="E251" s="52" t="s">
        <v>1046</v>
      </c>
      <c r="F251" s="52" t="s">
        <v>109</v>
      </c>
      <c r="G251" s="52" t="s">
        <v>5460</v>
      </c>
      <c r="H251" s="52" t="s">
        <v>5493</v>
      </c>
      <c r="I251" s="52" t="s">
        <v>5422</v>
      </c>
      <c r="J251" s="53" t="s">
        <v>3156</v>
      </c>
    </row>
    <row r="252" spans="1:10" ht="23" customHeight="1">
      <c r="A252" s="1"/>
      <c r="B252" s="52" t="s">
        <v>1047</v>
      </c>
      <c r="C252" s="52" t="s">
        <v>1048</v>
      </c>
      <c r="D252" s="53" t="s">
        <v>2650</v>
      </c>
      <c r="E252" s="52" t="s">
        <v>1050</v>
      </c>
      <c r="F252" s="52" t="s">
        <v>148</v>
      </c>
      <c r="G252" s="52" t="e">
        <v>#N/A</v>
      </c>
      <c r="H252" s="52" t="e">
        <v>#N/A</v>
      </c>
      <c r="I252" s="52" t="e">
        <v>#N/A</v>
      </c>
      <c r="J252" s="53" t="s">
        <v>3155</v>
      </c>
    </row>
    <row r="253" spans="1:10" ht="23" customHeight="1">
      <c r="A253" s="1"/>
      <c r="B253" s="48" t="s">
        <v>1051</v>
      </c>
      <c r="C253" s="52" t="s">
        <v>1052</v>
      </c>
      <c r="D253" s="53" t="s">
        <v>2651</v>
      </c>
      <c r="E253" s="52" t="s">
        <v>1054</v>
      </c>
      <c r="F253" s="52" t="s">
        <v>41</v>
      </c>
      <c r="G253" s="52" t="s">
        <v>5429</v>
      </c>
      <c r="H253" s="52" t="s">
        <v>5430</v>
      </c>
      <c r="I253" s="52" t="s">
        <v>5431</v>
      </c>
      <c r="J253" s="53" t="s">
        <v>3156</v>
      </c>
    </row>
    <row r="254" spans="1:10" ht="23" customHeight="1">
      <c r="A254" s="1"/>
      <c r="B254" s="52" t="s">
        <v>1055</v>
      </c>
      <c r="C254" s="52" t="s">
        <v>1056</v>
      </c>
      <c r="D254" s="53" t="s">
        <v>2654</v>
      </c>
      <c r="E254" s="52" t="s">
        <v>1058</v>
      </c>
      <c r="F254" s="52" t="s">
        <v>23</v>
      </c>
      <c r="G254" s="52" t="s">
        <v>5471</v>
      </c>
      <c r="H254" s="52" t="s">
        <v>5472</v>
      </c>
      <c r="I254" s="52" t="s">
        <v>5422</v>
      </c>
      <c r="J254" s="53" t="s">
        <v>3156</v>
      </c>
    </row>
    <row r="255" spans="1:10" ht="23" customHeight="1">
      <c r="A255" s="1"/>
      <c r="B255" s="52" t="s">
        <v>1059</v>
      </c>
      <c r="C255" s="52" t="s">
        <v>1060</v>
      </c>
      <c r="D255" s="53" t="s">
        <v>2656</v>
      </c>
      <c r="E255" s="52" t="s">
        <v>1062</v>
      </c>
      <c r="F255" s="52" t="s">
        <v>148</v>
      </c>
      <c r="G255" s="52" t="e">
        <v>#N/A</v>
      </c>
      <c r="H255" s="52" t="e">
        <v>#N/A</v>
      </c>
      <c r="I255" s="52" t="e">
        <v>#N/A</v>
      </c>
      <c r="J255" s="53" t="s">
        <v>3156</v>
      </c>
    </row>
    <row r="256" spans="1:10" ht="23" customHeight="1">
      <c r="A256" s="1"/>
      <c r="B256" s="48" t="s">
        <v>1063</v>
      </c>
      <c r="C256" s="52" t="s">
        <v>1064</v>
      </c>
      <c r="D256" s="53" t="s">
        <v>2658</v>
      </c>
      <c r="E256" s="52" t="s">
        <v>1066</v>
      </c>
      <c r="F256" s="52" t="s">
        <v>46</v>
      </c>
      <c r="G256" s="52" t="s">
        <v>5460</v>
      </c>
      <c r="H256" s="52" t="s">
        <v>5484</v>
      </c>
      <c r="I256" s="52" t="s">
        <v>5422</v>
      </c>
      <c r="J256" s="53" t="s">
        <v>3156</v>
      </c>
    </row>
    <row r="257" spans="1:10" ht="23" customHeight="1">
      <c r="A257" s="1"/>
      <c r="B257" s="52" t="s">
        <v>1067</v>
      </c>
      <c r="C257" s="52" t="s">
        <v>1068</v>
      </c>
      <c r="D257" s="53" t="s">
        <v>2661</v>
      </c>
      <c r="E257" s="52" t="s">
        <v>1070</v>
      </c>
      <c r="F257" s="52" t="s">
        <v>67</v>
      </c>
      <c r="G257" s="52" t="s">
        <v>5453</v>
      </c>
      <c r="H257" s="52" t="s">
        <v>5454</v>
      </c>
      <c r="I257" s="52" t="s">
        <v>5428</v>
      </c>
      <c r="J257" s="53" t="s">
        <v>3156</v>
      </c>
    </row>
    <row r="258" spans="1:10" ht="23" customHeight="1">
      <c r="A258" s="1"/>
      <c r="B258" s="52" t="s">
        <v>1072</v>
      </c>
      <c r="C258" s="52" t="s">
        <v>1073</v>
      </c>
      <c r="D258" s="53" t="s">
        <v>2664</v>
      </c>
      <c r="E258" s="52" t="s">
        <v>1075</v>
      </c>
      <c r="F258" s="52" t="s">
        <v>46</v>
      </c>
      <c r="G258" s="52" t="s">
        <v>5532</v>
      </c>
      <c r="H258" s="52" t="s">
        <v>5424</v>
      </c>
      <c r="I258" s="52" t="s">
        <v>5425</v>
      </c>
      <c r="J258" s="53" t="s">
        <v>3155</v>
      </c>
    </row>
    <row r="259" spans="1:10" ht="23" customHeight="1">
      <c r="A259" s="1"/>
      <c r="B259" s="48" t="s">
        <v>1076</v>
      </c>
      <c r="C259" s="52" t="s">
        <v>1077</v>
      </c>
      <c r="D259" s="53" t="s">
        <v>2667</v>
      </c>
      <c r="E259" s="52" t="s">
        <v>1079</v>
      </c>
      <c r="F259" s="52" t="s">
        <v>17</v>
      </c>
      <c r="G259" s="52" t="s">
        <v>5429</v>
      </c>
      <c r="H259" s="52" t="s">
        <v>5430</v>
      </c>
      <c r="I259" s="52" t="s">
        <v>5431</v>
      </c>
      <c r="J259" s="53" t="s">
        <v>3155</v>
      </c>
    </row>
    <row r="260" spans="1:10" ht="23" customHeight="1">
      <c r="A260" s="1"/>
      <c r="B260" s="52" t="s">
        <v>1080</v>
      </c>
      <c r="C260" s="52" t="s">
        <v>1081</v>
      </c>
      <c r="D260" s="53" t="s">
        <v>2669</v>
      </c>
      <c r="E260" s="52" t="s">
        <v>1083</v>
      </c>
      <c r="F260" s="52" t="s">
        <v>72</v>
      </c>
      <c r="G260" s="52" t="s">
        <v>5504</v>
      </c>
      <c r="H260" s="52" t="s">
        <v>5505</v>
      </c>
      <c r="I260" s="52" t="s">
        <v>5422</v>
      </c>
      <c r="J260" s="55" t="s">
        <v>3157</v>
      </c>
    </row>
    <row r="261" spans="1:10" ht="23" customHeight="1">
      <c r="A261" s="1"/>
      <c r="B261" s="52" t="s">
        <v>1084</v>
      </c>
      <c r="C261" s="52" t="s">
        <v>1085</v>
      </c>
      <c r="D261" s="53" t="s">
        <v>2672</v>
      </c>
      <c r="E261" s="52" t="s">
        <v>1087</v>
      </c>
      <c r="F261" s="52" t="s">
        <v>109</v>
      </c>
      <c r="G261" s="52" t="s">
        <v>5517</v>
      </c>
      <c r="H261" s="52" t="s">
        <v>5467</v>
      </c>
      <c r="I261" s="52" t="s">
        <v>5422</v>
      </c>
      <c r="J261" s="53" t="s">
        <v>3156</v>
      </c>
    </row>
    <row r="262" spans="1:10" ht="23" customHeight="1">
      <c r="A262" s="1"/>
      <c r="B262" s="48" t="s">
        <v>1088</v>
      </c>
      <c r="C262" s="52" t="s">
        <v>1089</v>
      </c>
      <c r="D262" s="53" t="s">
        <v>2674</v>
      </c>
      <c r="E262" s="52" t="s">
        <v>1091</v>
      </c>
      <c r="F262" s="52" t="s">
        <v>135</v>
      </c>
      <c r="G262" s="52" t="e">
        <v>#N/A</v>
      </c>
      <c r="H262" s="52" t="e">
        <v>#N/A</v>
      </c>
      <c r="I262" s="52" t="e">
        <v>#N/A</v>
      </c>
      <c r="J262" s="53" t="s">
        <v>3156</v>
      </c>
    </row>
    <row r="263" spans="1:10" ht="23" customHeight="1">
      <c r="A263" s="1"/>
      <c r="B263" s="52" t="s">
        <v>1092</v>
      </c>
      <c r="C263" s="52" t="s">
        <v>1093</v>
      </c>
      <c r="D263" s="53" t="s">
        <v>2676</v>
      </c>
      <c r="E263" s="52" t="s">
        <v>1095</v>
      </c>
      <c r="F263" s="52" t="s">
        <v>149</v>
      </c>
      <c r="G263" s="52" t="s">
        <v>5441</v>
      </c>
      <c r="H263" s="52" t="s">
        <v>5427</v>
      </c>
      <c r="I263" s="52" t="s">
        <v>5428</v>
      </c>
      <c r="J263" s="53" t="s">
        <v>3156</v>
      </c>
    </row>
    <row r="264" spans="1:10" ht="23" customHeight="1">
      <c r="A264" s="1"/>
      <c r="B264" s="52" t="s">
        <v>1096</v>
      </c>
      <c r="C264" s="52" t="s">
        <v>1097</v>
      </c>
      <c r="D264" s="53" t="s">
        <v>2677</v>
      </c>
      <c r="E264" s="52" t="s">
        <v>1099</v>
      </c>
      <c r="F264" s="52" t="s">
        <v>56</v>
      </c>
      <c r="G264" s="52" t="s">
        <v>5533</v>
      </c>
      <c r="H264" s="52" t="s">
        <v>5472</v>
      </c>
      <c r="I264" s="52" t="s">
        <v>5422</v>
      </c>
      <c r="J264" s="53" t="s">
        <v>3156</v>
      </c>
    </row>
    <row r="265" spans="1:10" ht="23" customHeight="1">
      <c r="A265" s="1"/>
      <c r="B265" s="48" t="s">
        <v>1100</v>
      </c>
      <c r="C265" s="52" t="s">
        <v>1101</v>
      </c>
      <c r="D265" s="53" t="s">
        <v>2679</v>
      </c>
      <c r="E265" s="52" t="s">
        <v>1103</v>
      </c>
      <c r="F265" s="52" t="s">
        <v>242</v>
      </c>
      <c r="G265" s="52" t="s">
        <v>5445</v>
      </c>
      <c r="H265" s="52" t="s">
        <v>5456</v>
      </c>
      <c r="I265" s="52" t="s">
        <v>5431</v>
      </c>
      <c r="J265" s="53" t="s">
        <v>3155</v>
      </c>
    </row>
    <row r="266" spans="1:10" ht="23" customHeight="1">
      <c r="A266" s="1"/>
      <c r="B266" s="52" t="s">
        <v>1104</v>
      </c>
      <c r="C266" s="52" t="s">
        <v>1105</v>
      </c>
      <c r="D266" s="53" t="s">
        <v>2682</v>
      </c>
      <c r="E266" s="52" t="s">
        <v>1107</v>
      </c>
      <c r="F266" s="52" t="s">
        <v>29</v>
      </c>
      <c r="G266" s="52" t="s">
        <v>5534</v>
      </c>
      <c r="H266" s="52" t="s">
        <v>5523</v>
      </c>
      <c r="I266" s="52" t="s">
        <v>5523</v>
      </c>
      <c r="J266" s="53" t="s">
        <v>3156</v>
      </c>
    </row>
    <row r="267" spans="1:10" ht="23" customHeight="1">
      <c r="A267" s="1"/>
      <c r="B267" s="52" t="s">
        <v>1108</v>
      </c>
      <c r="C267" s="52" t="s">
        <v>1109</v>
      </c>
      <c r="D267" s="53" t="s">
        <v>2685</v>
      </c>
      <c r="E267" s="52" t="s">
        <v>1111</v>
      </c>
      <c r="F267" s="52" t="s">
        <v>35</v>
      </c>
      <c r="G267" s="52" t="e">
        <v>#N/A</v>
      </c>
      <c r="H267" s="52" t="e">
        <v>#N/A</v>
      </c>
      <c r="I267" s="52" t="e">
        <v>#N/A</v>
      </c>
      <c r="J267" s="53" t="s">
        <v>3155</v>
      </c>
    </row>
    <row r="268" spans="1:10" ht="23" customHeight="1">
      <c r="A268" s="1"/>
      <c r="B268" s="48" t="s">
        <v>1112</v>
      </c>
      <c r="C268" s="52" t="s">
        <v>1113</v>
      </c>
      <c r="D268" s="53" t="s">
        <v>2688</v>
      </c>
      <c r="E268" s="52" t="s">
        <v>1115</v>
      </c>
      <c r="F268" s="52" t="s">
        <v>56</v>
      </c>
      <c r="G268" s="52" t="s">
        <v>5535</v>
      </c>
      <c r="H268" s="52" t="s">
        <v>5501</v>
      </c>
      <c r="I268" s="52" t="s">
        <v>5425</v>
      </c>
      <c r="J268" s="53" t="s">
        <v>3156</v>
      </c>
    </row>
    <row r="269" spans="1:10" ht="23" customHeight="1">
      <c r="A269" s="1"/>
      <c r="B269" s="52" t="s">
        <v>1116</v>
      </c>
      <c r="C269" s="52" t="s">
        <v>1117</v>
      </c>
      <c r="D269" s="53" t="s">
        <v>2691</v>
      </c>
      <c r="E269" s="52" t="s">
        <v>1119</v>
      </c>
      <c r="F269" s="52" t="s">
        <v>17</v>
      </c>
      <c r="G269" s="52" t="s">
        <v>5471</v>
      </c>
      <c r="H269" s="52" t="s">
        <v>5472</v>
      </c>
      <c r="I269" s="52" t="s">
        <v>5422</v>
      </c>
      <c r="J269" s="53" t="s">
        <v>3155</v>
      </c>
    </row>
    <row r="270" spans="1:10" ht="23" customHeight="1">
      <c r="A270" s="1"/>
      <c r="B270" s="52" t="s">
        <v>1120</v>
      </c>
      <c r="C270" s="52" t="s">
        <v>1121</v>
      </c>
      <c r="D270" s="53" t="s">
        <v>2693</v>
      </c>
      <c r="E270" s="52" t="s">
        <v>1123</v>
      </c>
      <c r="F270" s="52" t="s">
        <v>109</v>
      </c>
      <c r="G270" s="52" t="s">
        <v>5439</v>
      </c>
      <c r="H270" s="52" t="s">
        <v>5440</v>
      </c>
      <c r="I270" s="52" t="s">
        <v>5422</v>
      </c>
      <c r="J270" s="53" t="s">
        <v>3155</v>
      </c>
    </row>
    <row r="271" spans="1:10" ht="23" customHeight="1">
      <c r="A271" s="1"/>
      <c r="B271" s="48" t="s">
        <v>1124</v>
      </c>
      <c r="C271" s="52" t="s">
        <v>1125</v>
      </c>
      <c r="D271" s="53" t="s">
        <v>2696</v>
      </c>
      <c r="E271" s="52" t="s">
        <v>1127</v>
      </c>
      <c r="F271" s="52" t="s">
        <v>46</v>
      </c>
      <c r="G271" s="52" t="s">
        <v>5459</v>
      </c>
      <c r="H271" s="52" t="s">
        <v>5427</v>
      </c>
      <c r="I271" s="52" t="s">
        <v>5428</v>
      </c>
      <c r="J271" s="53" t="s">
        <v>3156</v>
      </c>
    </row>
    <row r="272" spans="1:10" ht="23" customHeight="1">
      <c r="A272" s="1"/>
      <c r="B272" s="52" t="s">
        <v>1128</v>
      </c>
      <c r="C272" s="52" t="s">
        <v>1129</v>
      </c>
      <c r="D272" s="53" t="s">
        <v>2699</v>
      </c>
      <c r="E272" s="52" t="s">
        <v>1131</v>
      </c>
      <c r="F272" s="52" t="s">
        <v>35</v>
      </c>
      <c r="G272" s="52" t="s">
        <v>5460</v>
      </c>
      <c r="H272" s="52" t="s">
        <v>5461</v>
      </c>
      <c r="I272" s="52" t="s">
        <v>5422</v>
      </c>
      <c r="J272" s="53" t="s">
        <v>3156</v>
      </c>
    </row>
    <row r="273" spans="1:10" ht="23" customHeight="1">
      <c r="A273" s="1"/>
      <c r="B273" s="52" t="s">
        <v>1132</v>
      </c>
      <c r="C273" s="52" t="s">
        <v>1133</v>
      </c>
      <c r="D273" s="53" t="s">
        <v>2702</v>
      </c>
      <c r="E273" s="52" t="s">
        <v>1135</v>
      </c>
      <c r="F273" s="52" t="s">
        <v>215</v>
      </c>
      <c r="G273" s="52" t="s">
        <v>5530</v>
      </c>
      <c r="H273" s="52" t="s">
        <v>5448</v>
      </c>
      <c r="I273" s="52" t="s">
        <v>5431</v>
      </c>
      <c r="J273" s="53" t="s">
        <v>3155</v>
      </c>
    </row>
    <row r="274" spans="1:10" ht="23" customHeight="1">
      <c r="A274" s="1"/>
      <c r="B274" s="48" t="s">
        <v>1136</v>
      </c>
      <c r="C274" s="52" t="s">
        <v>1137</v>
      </c>
      <c r="D274" s="53" t="s">
        <v>2704</v>
      </c>
      <c r="E274" s="52" t="s">
        <v>1139</v>
      </c>
      <c r="F274" s="52" t="s">
        <v>109</v>
      </c>
      <c r="G274" s="52" t="s">
        <v>5478</v>
      </c>
      <c r="H274" s="52" t="s">
        <v>5479</v>
      </c>
      <c r="I274" s="52" t="s">
        <v>5479</v>
      </c>
      <c r="J274" s="53" t="s">
        <v>3156</v>
      </c>
    </row>
    <row r="275" spans="1:10" ht="23" customHeight="1">
      <c r="A275" s="1"/>
      <c r="B275" s="52" t="s">
        <v>1140</v>
      </c>
      <c r="C275" s="52" t="s">
        <v>1141</v>
      </c>
      <c r="D275" s="53" t="s">
        <v>2706</v>
      </c>
      <c r="E275" s="52" t="s">
        <v>1143</v>
      </c>
      <c r="F275" s="52" t="s">
        <v>35</v>
      </c>
      <c r="G275" s="52" t="s">
        <v>5443</v>
      </c>
      <c r="H275" s="52" t="s">
        <v>5444</v>
      </c>
      <c r="I275" s="52" t="s">
        <v>5431</v>
      </c>
      <c r="J275" s="53" t="s">
        <v>3156</v>
      </c>
    </row>
    <row r="276" spans="1:10" ht="23" customHeight="1">
      <c r="A276" s="1"/>
      <c r="B276" s="52" t="s">
        <v>1144</v>
      </c>
      <c r="C276" s="52" t="s">
        <v>1145</v>
      </c>
      <c r="D276" s="53" t="s">
        <v>2708</v>
      </c>
      <c r="E276" s="52" t="s">
        <v>1147</v>
      </c>
      <c r="F276" s="52" t="s">
        <v>72</v>
      </c>
      <c r="G276" s="52" t="e">
        <v>#N/A</v>
      </c>
      <c r="H276" s="52" t="e">
        <v>#N/A</v>
      </c>
      <c r="I276" s="52" t="e">
        <v>#N/A</v>
      </c>
      <c r="J276" s="53" t="s">
        <v>3156</v>
      </c>
    </row>
    <row r="277" spans="1:10" ht="23" customHeight="1">
      <c r="A277" s="1"/>
      <c r="B277" s="48" t="s">
        <v>1148</v>
      </c>
      <c r="C277" s="52" t="s">
        <v>1149</v>
      </c>
      <c r="D277" s="53" t="s">
        <v>2709</v>
      </c>
      <c r="E277" s="52" t="s">
        <v>1151</v>
      </c>
      <c r="F277" s="52" t="s">
        <v>41</v>
      </c>
      <c r="G277" s="52" t="s">
        <v>5517</v>
      </c>
      <c r="H277" s="52" t="s">
        <v>5467</v>
      </c>
      <c r="I277" s="52" t="s">
        <v>5422</v>
      </c>
      <c r="J277" s="53" t="s">
        <v>3156</v>
      </c>
    </row>
    <row r="278" spans="1:10" ht="23" customHeight="1">
      <c r="A278" s="1"/>
      <c r="B278" s="52" t="s">
        <v>1152</v>
      </c>
      <c r="C278" s="52" t="s">
        <v>1153</v>
      </c>
      <c r="D278" s="53" t="s">
        <v>2712</v>
      </c>
      <c r="E278" s="52" t="s">
        <v>1155</v>
      </c>
      <c r="F278" s="52" t="s">
        <v>17</v>
      </c>
      <c r="G278" s="52" t="s">
        <v>5464</v>
      </c>
      <c r="H278" s="52" t="s">
        <v>5465</v>
      </c>
      <c r="I278" s="52" t="s">
        <v>5428</v>
      </c>
      <c r="J278" s="53" t="s">
        <v>3156</v>
      </c>
    </row>
    <row r="279" spans="1:10" ht="23" customHeight="1">
      <c r="A279" s="1"/>
      <c r="B279" s="52" t="s">
        <v>1156</v>
      </c>
      <c r="C279" s="52" t="s">
        <v>1157</v>
      </c>
      <c r="D279" s="53" t="s">
        <v>2714</v>
      </c>
      <c r="E279" s="52" t="s">
        <v>1159</v>
      </c>
      <c r="F279" s="52" t="s">
        <v>148</v>
      </c>
      <c r="G279" s="52" t="s">
        <v>5536</v>
      </c>
      <c r="H279" s="52" t="s">
        <v>5489</v>
      </c>
      <c r="I279" s="52" t="s">
        <v>5489</v>
      </c>
      <c r="J279" s="53" t="s">
        <v>3155</v>
      </c>
    </row>
    <row r="280" spans="1:10" ht="23" customHeight="1">
      <c r="A280" s="1"/>
      <c r="B280" s="48" t="s">
        <v>1160</v>
      </c>
      <c r="C280" s="52" t="s">
        <v>1161</v>
      </c>
      <c r="D280" s="53" t="s">
        <v>2717</v>
      </c>
      <c r="E280" s="52" t="s">
        <v>1163</v>
      </c>
      <c r="F280" s="52" t="s">
        <v>41</v>
      </c>
      <c r="G280" s="52" t="s">
        <v>5537</v>
      </c>
      <c r="H280" s="52" t="s">
        <v>5472</v>
      </c>
      <c r="I280" s="52" t="s">
        <v>5422</v>
      </c>
      <c r="J280" s="53" t="s">
        <v>3156</v>
      </c>
    </row>
    <row r="281" spans="1:10" ht="23" customHeight="1">
      <c r="A281" s="1"/>
      <c r="B281" s="52" t="s">
        <v>1164</v>
      </c>
      <c r="C281" s="52" t="s">
        <v>1165</v>
      </c>
      <c r="D281" s="53" t="s">
        <v>2720</v>
      </c>
      <c r="E281" s="52" t="s">
        <v>1167</v>
      </c>
      <c r="F281" s="52" t="s">
        <v>62</v>
      </c>
      <c r="G281" s="52" t="s">
        <v>5429</v>
      </c>
      <c r="H281" s="52" t="s">
        <v>5430</v>
      </c>
      <c r="I281" s="52" t="s">
        <v>5431</v>
      </c>
      <c r="J281" s="53" t="s">
        <v>3155</v>
      </c>
    </row>
    <row r="282" spans="1:10" ht="23" customHeight="1">
      <c r="A282" s="1"/>
      <c r="B282" s="52" t="s">
        <v>1168</v>
      </c>
      <c r="C282" s="52" t="s">
        <v>1169</v>
      </c>
      <c r="D282" s="53" t="s">
        <v>2723</v>
      </c>
      <c r="E282" s="52" t="s">
        <v>1171</v>
      </c>
      <c r="F282" s="52" t="s">
        <v>67</v>
      </c>
      <c r="G282" s="52" t="s">
        <v>5441</v>
      </c>
      <c r="H282" s="52" t="s">
        <v>5427</v>
      </c>
      <c r="I282" s="52" t="s">
        <v>5428</v>
      </c>
      <c r="J282" s="53" t="s">
        <v>3156</v>
      </c>
    </row>
    <row r="283" spans="1:10" ht="23" customHeight="1">
      <c r="A283" s="1"/>
      <c r="B283" s="48" t="s">
        <v>1172</v>
      </c>
      <c r="C283" s="52" t="s">
        <v>1173</v>
      </c>
      <c r="D283" s="53" t="s">
        <v>2725</v>
      </c>
      <c r="E283" s="52" t="s">
        <v>1175</v>
      </c>
      <c r="F283" s="52" t="s">
        <v>211</v>
      </c>
      <c r="G283" s="52" t="s">
        <v>5521</v>
      </c>
      <c r="H283" s="52" t="s">
        <v>5501</v>
      </c>
      <c r="I283" s="52" t="s">
        <v>5425</v>
      </c>
      <c r="J283" s="53" t="s">
        <v>3155</v>
      </c>
    </row>
    <row r="284" spans="1:10" ht="23" customHeight="1">
      <c r="A284" s="1"/>
      <c r="B284" s="52" t="s">
        <v>1176</v>
      </c>
      <c r="C284" s="52" t="s">
        <v>1177</v>
      </c>
      <c r="D284" s="53" t="s">
        <v>2727</v>
      </c>
      <c r="E284" s="52" t="s">
        <v>1179</v>
      </c>
      <c r="F284" s="52" t="s">
        <v>165</v>
      </c>
      <c r="G284" s="52" t="s">
        <v>5532</v>
      </c>
      <c r="H284" s="52" t="s">
        <v>5422</v>
      </c>
      <c r="I284" s="52" t="s">
        <v>5422</v>
      </c>
      <c r="J284" s="53" t="s">
        <v>3156</v>
      </c>
    </row>
    <row r="285" spans="1:10" ht="23" customHeight="1">
      <c r="A285" s="1"/>
      <c r="B285" s="52" t="s">
        <v>1180</v>
      </c>
      <c r="C285" s="52" t="s">
        <v>1181</v>
      </c>
      <c r="D285" s="53" t="s">
        <v>2730</v>
      </c>
      <c r="E285" s="52" t="s">
        <v>1183</v>
      </c>
      <c r="F285" s="52" t="s">
        <v>62</v>
      </c>
      <c r="G285" s="52" t="s">
        <v>5468</v>
      </c>
      <c r="H285" s="52" t="s">
        <v>5469</v>
      </c>
      <c r="I285" s="52" t="s">
        <v>5422</v>
      </c>
      <c r="J285" s="53" t="s">
        <v>3156</v>
      </c>
    </row>
    <row r="286" spans="1:10" ht="23" customHeight="1">
      <c r="A286" s="1"/>
      <c r="B286" s="48" t="s">
        <v>1184</v>
      </c>
      <c r="C286" s="52" t="s">
        <v>1185</v>
      </c>
      <c r="D286" s="53" t="s">
        <v>2731</v>
      </c>
      <c r="E286" s="52" t="s">
        <v>1187</v>
      </c>
      <c r="F286" s="52" t="s">
        <v>11</v>
      </c>
      <c r="G286" s="52" t="e">
        <v>#N/A</v>
      </c>
      <c r="H286" s="52" t="e">
        <v>#N/A</v>
      </c>
      <c r="I286" s="52" t="e">
        <v>#N/A</v>
      </c>
      <c r="J286" s="53" t="s">
        <v>3155</v>
      </c>
    </row>
    <row r="287" spans="1:10" ht="23" customHeight="1">
      <c r="A287" s="1"/>
      <c r="B287" s="52" t="s">
        <v>1188</v>
      </c>
      <c r="C287" s="52" t="s">
        <v>1189</v>
      </c>
      <c r="D287" s="53" t="s">
        <v>2734</v>
      </c>
      <c r="E287" s="52" t="s">
        <v>1191</v>
      </c>
      <c r="F287" s="52" t="s">
        <v>72</v>
      </c>
      <c r="G287" s="52" t="s">
        <v>5470</v>
      </c>
      <c r="H287" s="52" t="s">
        <v>5467</v>
      </c>
      <c r="I287" s="52" t="s">
        <v>5422</v>
      </c>
      <c r="J287" s="53" t="s">
        <v>3156</v>
      </c>
    </row>
    <row r="288" spans="1:10" ht="23" customHeight="1">
      <c r="A288" s="1"/>
      <c r="B288" s="52" t="s">
        <v>1192</v>
      </c>
      <c r="C288" s="52" t="s">
        <v>1193</v>
      </c>
      <c r="D288" s="53" t="s">
        <v>2736</v>
      </c>
      <c r="E288" s="52" t="s">
        <v>1195</v>
      </c>
      <c r="F288" s="52" t="s">
        <v>17</v>
      </c>
      <c r="G288" s="52" t="s">
        <v>5459</v>
      </c>
      <c r="H288" s="52" t="s">
        <v>5427</v>
      </c>
      <c r="I288" s="52" t="s">
        <v>5428</v>
      </c>
      <c r="J288" s="53" t="s">
        <v>3156</v>
      </c>
    </row>
    <row r="289" spans="1:10" ht="23" customHeight="1">
      <c r="A289" s="1"/>
      <c r="B289" s="48" t="s">
        <v>1196</v>
      </c>
      <c r="C289" s="52" t="s">
        <v>1197</v>
      </c>
      <c r="D289" s="53" t="s">
        <v>2738</v>
      </c>
      <c r="E289" s="52" t="s">
        <v>1199</v>
      </c>
      <c r="F289" s="52" t="s">
        <v>29</v>
      </c>
      <c r="G289" s="52" t="s">
        <v>5445</v>
      </c>
      <c r="H289" s="52" t="s">
        <v>5456</v>
      </c>
      <c r="I289" s="52" t="s">
        <v>5431</v>
      </c>
      <c r="J289" s="53" t="s">
        <v>3155</v>
      </c>
    </row>
    <row r="290" spans="1:10" ht="23" customHeight="1">
      <c r="A290" s="1"/>
      <c r="B290" s="52" t="s">
        <v>1200</v>
      </c>
      <c r="C290" s="52" t="s">
        <v>1201</v>
      </c>
      <c r="D290" s="53" t="s">
        <v>2742</v>
      </c>
      <c r="E290" s="52" t="s">
        <v>1203</v>
      </c>
      <c r="F290" s="52" t="s">
        <v>41</v>
      </c>
      <c r="G290" s="52" t="e">
        <v>#N/A</v>
      </c>
      <c r="H290" s="52" t="e">
        <v>#N/A</v>
      </c>
      <c r="I290" s="52" t="e">
        <v>#N/A</v>
      </c>
      <c r="J290" s="53" t="s">
        <v>3155</v>
      </c>
    </row>
    <row r="291" spans="1:10" ht="23" customHeight="1">
      <c r="A291" s="1"/>
      <c r="B291" s="52" t="s">
        <v>1204</v>
      </c>
      <c r="C291" s="52" t="s">
        <v>1205</v>
      </c>
      <c r="D291" s="53" t="s">
        <v>2744</v>
      </c>
      <c r="E291" s="52" t="s">
        <v>1207</v>
      </c>
      <c r="F291" s="52" t="s">
        <v>41</v>
      </c>
      <c r="G291" s="52" t="s">
        <v>5538</v>
      </c>
      <c r="H291" s="52" t="s">
        <v>5446</v>
      </c>
      <c r="I291" s="52" t="s">
        <v>5431</v>
      </c>
      <c r="J291" s="53" t="s">
        <v>3155</v>
      </c>
    </row>
    <row r="292" spans="1:10" ht="23" customHeight="1">
      <c r="A292" s="1"/>
      <c r="B292" s="48" t="s">
        <v>1208</v>
      </c>
      <c r="C292" s="52" t="s">
        <v>1209</v>
      </c>
      <c r="D292" s="53" t="s">
        <v>2746</v>
      </c>
      <c r="E292" s="52" t="s">
        <v>1211</v>
      </c>
      <c r="F292" s="52" t="s">
        <v>67</v>
      </c>
      <c r="G292" s="52" t="s">
        <v>5531</v>
      </c>
      <c r="H292" s="52" t="s">
        <v>5509</v>
      </c>
      <c r="I292" s="52" t="s">
        <v>5476</v>
      </c>
      <c r="J292" s="53" t="s">
        <v>3155</v>
      </c>
    </row>
    <row r="293" spans="1:10" ht="23" customHeight="1">
      <c r="A293" s="1"/>
      <c r="B293" s="52" t="s">
        <v>1212</v>
      </c>
      <c r="C293" s="52" t="s">
        <v>1213</v>
      </c>
      <c r="D293" s="53" t="s">
        <v>2747</v>
      </c>
      <c r="E293" s="52" t="s">
        <v>1215</v>
      </c>
      <c r="F293" s="52" t="s">
        <v>29</v>
      </c>
      <c r="G293" s="52" t="s">
        <v>5539</v>
      </c>
      <c r="H293" s="52" t="s">
        <v>5430</v>
      </c>
      <c r="I293" s="52" t="s">
        <v>5431</v>
      </c>
      <c r="J293" s="53" t="s">
        <v>3155</v>
      </c>
    </row>
    <row r="294" spans="1:10" ht="23" customHeight="1">
      <c r="A294" s="1"/>
      <c r="B294" s="52" t="s">
        <v>1216</v>
      </c>
      <c r="C294" s="52" t="s">
        <v>1217</v>
      </c>
      <c r="D294" s="53" t="s">
        <v>2750</v>
      </c>
      <c r="E294" s="52" t="s">
        <v>1219</v>
      </c>
      <c r="F294" s="52" t="s">
        <v>139</v>
      </c>
      <c r="G294" s="52" t="s">
        <v>5522</v>
      </c>
      <c r="H294" s="52" t="s">
        <v>5523</v>
      </c>
      <c r="I294" s="52" t="s">
        <v>5523</v>
      </c>
      <c r="J294" s="53" t="s">
        <v>3156</v>
      </c>
    </row>
    <row r="295" spans="1:10" ht="23" customHeight="1">
      <c r="A295" s="1"/>
      <c r="B295" s="48" t="s">
        <v>1220</v>
      </c>
      <c r="C295" s="52" t="s">
        <v>1221</v>
      </c>
      <c r="D295" s="53" t="s">
        <v>2753</v>
      </c>
      <c r="E295" s="52" t="s">
        <v>1223</v>
      </c>
      <c r="F295" s="52" t="s">
        <v>109</v>
      </c>
      <c r="G295" s="52" t="e">
        <v>#N/A</v>
      </c>
      <c r="H295" s="52" t="e">
        <v>#N/A</v>
      </c>
      <c r="I295" s="52" t="e">
        <v>#N/A</v>
      </c>
      <c r="J295" s="53" t="s">
        <v>3155</v>
      </c>
    </row>
    <row r="296" spans="1:10" ht="23" customHeight="1">
      <c r="A296" s="1"/>
      <c r="B296" s="52" t="s">
        <v>1225</v>
      </c>
      <c r="C296" s="52" t="s">
        <v>1226</v>
      </c>
      <c r="D296" s="53" t="s">
        <v>2756</v>
      </c>
      <c r="E296" s="52" t="s">
        <v>1058</v>
      </c>
      <c r="F296" s="52" t="s">
        <v>23</v>
      </c>
      <c r="G296" s="52" t="s">
        <v>5464</v>
      </c>
      <c r="H296" s="52" t="s">
        <v>5465</v>
      </c>
      <c r="I296" s="52" t="s">
        <v>5428</v>
      </c>
      <c r="J296" s="53" t="s">
        <v>3156</v>
      </c>
    </row>
    <row r="297" spans="1:10" ht="23" customHeight="1">
      <c r="A297" s="1"/>
      <c r="B297" s="52" t="s">
        <v>1228</v>
      </c>
      <c r="C297" s="52" t="s">
        <v>1229</v>
      </c>
      <c r="D297" s="53" t="s">
        <v>2758</v>
      </c>
      <c r="E297" s="52" t="s">
        <v>1231</v>
      </c>
      <c r="F297" s="52" t="s">
        <v>109</v>
      </c>
      <c r="G297" s="52" t="s">
        <v>5504</v>
      </c>
      <c r="H297" s="52" t="s">
        <v>5505</v>
      </c>
      <c r="I297" s="52" t="s">
        <v>5422</v>
      </c>
      <c r="J297" s="53" t="s">
        <v>3156</v>
      </c>
    </row>
    <row r="298" spans="1:10" ht="23" customHeight="1">
      <c r="A298" s="1"/>
      <c r="B298" s="48" t="s">
        <v>1232</v>
      </c>
      <c r="C298" s="52" t="s">
        <v>1233</v>
      </c>
      <c r="D298" s="53" t="s">
        <v>2761</v>
      </c>
      <c r="E298" s="52" t="s">
        <v>1235</v>
      </c>
      <c r="F298" s="52" t="s">
        <v>86</v>
      </c>
      <c r="G298" s="52" t="s">
        <v>5460</v>
      </c>
      <c r="H298" s="52" t="s">
        <v>5493</v>
      </c>
      <c r="I298" s="52" t="s">
        <v>5422</v>
      </c>
      <c r="J298" s="53" t="s">
        <v>3156</v>
      </c>
    </row>
    <row r="299" spans="1:10" ht="23" customHeight="1">
      <c r="A299" s="1"/>
      <c r="B299" s="52" t="s">
        <v>1236</v>
      </c>
      <c r="C299" s="52" t="s">
        <v>1237</v>
      </c>
      <c r="D299" s="53" t="s">
        <v>2764</v>
      </c>
      <c r="E299" s="52" t="s">
        <v>1239</v>
      </c>
      <c r="F299" s="52" t="s">
        <v>35</v>
      </c>
      <c r="G299" s="52" t="s">
        <v>5532</v>
      </c>
      <c r="H299" s="52" t="s">
        <v>5422</v>
      </c>
      <c r="I299" s="52" t="s">
        <v>5422</v>
      </c>
      <c r="J299" s="53" t="s">
        <v>3156</v>
      </c>
    </row>
    <row r="300" spans="1:10" ht="23" customHeight="1">
      <c r="A300" s="1"/>
      <c r="B300" s="52" t="s">
        <v>1240</v>
      </c>
      <c r="C300" s="52" t="s">
        <v>1241</v>
      </c>
      <c r="D300" s="53" t="s">
        <v>2766</v>
      </c>
      <c r="E300" s="52" t="s">
        <v>1243</v>
      </c>
      <c r="F300" s="52" t="s">
        <v>211</v>
      </c>
      <c r="G300" s="52" t="s">
        <v>5451</v>
      </c>
      <c r="H300" s="52" t="s">
        <v>5452</v>
      </c>
      <c r="I300" s="52" t="s">
        <v>5422</v>
      </c>
      <c r="J300" s="53" t="s">
        <v>3155</v>
      </c>
    </row>
    <row r="301" spans="1:10" ht="23" customHeight="1">
      <c r="A301" s="1"/>
      <c r="B301" s="48" t="s">
        <v>1244</v>
      </c>
      <c r="C301" s="52" t="s">
        <v>1245</v>
      </c>
      <c r="D301" s="53" t="s">
        <v>2769</v>
      </c>
      <c r="E301" s="52" t="s">
        <v>1247</v>
      </c>
      <c r="F301" s="52" t="s">
        <v>148</v>
      </c>
      <c r="G301" s="52" t="s">
        <v>5508</v>
      </c>
      <c r="H301" s="52" t="s">
        <v>5509</v>
      </c>
      <c r="I301" s="52" t="s">
        <v>5476</v>
      </c>
      <c r="J301" s="55" t="s">
        <v>3157</v>
      </c>
    </row>
    <row r="302" spans="1:10" ht="23" customHeight="1">
      <c r="A302" s="1"/>
      <c r="B302" s="52" t="s">
        <v>1248</v>
      </c>
      <c r="C302" s="52" t="s">
        <v>1249</v>
      </c>
      <c r="D302" s="53" t="s">
        <v>2773</v>
      </c>
      <c r="E302" s="52" t="s">
        <v>1251</v>
      </c>
      <c r="F302" s="52" t="s">
        <v>139</v>
      </c>
      <c r="G302" s="52" t="e">
        <v>#N/A</v>
      </c>
      <c r="H302" s="52" t="e">
        <v>#N/A</v>
      </c>
      <c r="I302" s="52" t="e">
        <v>#N/A</v>
      </c>
      <c r="J302" s="53" t="s">
        <v>3155</v>
      </c>
    </row>
    <row r="303" spans="1:10" ht="23" customHeight="1">
      <c r="A303" s="1"/>
      <c r="B303" s="52" t="s">
        <v>1252</v>
      </c>
      <c r="C303" s="52" t="s">
        <v>1253</v>
      </c>
      <c r="D303" s="53" t="s">
        <v>2776</v>
      </c>
      <c r="E303" s="52" t="s">
        <v>1255</v>
      </c>
      <c r="F303" s="52" t="s">
        <v>165</v>
      </c>
      <c r="G303" s="52" t="s">
        <v>5460</v>
      </c>
      <c r="H303" s="52" t="s">
        <v>5484</v>
      </c>
      <c r="I303" s="52" t="s">
        <v>5422</v>
      </c>
      <c r="J303" s="53" t="s">
        <v>3156</v>
      </c>
    </row>
    <row r="304" spans="1:10" ht="23" customHeight="1">
      <c r="A304" s="1"/>
      <c r="B304" s="48" t="s">
        <v>1256</v>
      </c>
      <c r="C304" s="52" t="s">
        <v>1257</v>
      </c>
      <c r="D304" s="53" t="s">
        <v>2778</v>
      </c>
      <c r="E304" s="52" t="s">
        <v>1259</v>
      </c>
      <c r="F304" s="52" t="s">
        <v>46</v>
      </c>
      <c r="G304" s="52" t="s">
        <v>5445</v>
      </c>
      <c r="H304" s="52" t="s">
        <v>5456</v>
      </c>
      <c r="I304" s="52" t="s">
        <v>5431</v>
      </c>
      <c r="J304" s="53" t="s">
        <v>3156</v>
      </c>
    </row>
    <row r="305" spans="1:10" ht="23" customHeight="1">
      <c r="A305" s="1"/>
      <c r="B305" s="52" t="s">
        <v>1260</v>
      </c>
      <c r="C305" s="52" t="s">
        <v>1261</v>
      </c>
      <c r="D305" s="53" t="s">
        <v>2780</v>
      </c>
      <c r="E305" s="52" t="s">
        <v>1263</v>
      </c>
      <c r="F305" s="52" t="s">
        <v>109</v>
      </c>
      <c r="G305" s="52" t="s">
        <v>5459</v>
      </c>
      <c r="H305" s="52" t="s">
        <v>5427</v>
      </c>
      <c r="I305" s="52" t="s">
        <v>5428</v>
      </c>
      <c r="J305" s="53" t="s">
        <v>3156</v>
      </c>
    </row>
    <row r="306" spans="1:10" ht="23" customHeight="1">
      <c r="A306" s="1"/>
      <c r="B306" s="52" t="s">
        <v>1264</v>
      </c>
      <c r="C306" s="52" t="s">
        <v>1265</v>
      </c>
      <c r="D306" s="53" t="s">
        <v>2783</v>
      </c>
      <c r="E306" s="52" t="s">
        <v>1267</v>
      </c>
      <c r="F306" s="52" t="s">
        <v>56</v>
      </c>
      <c r="G306" s="52" t="e">
        <v>#N/A</v>
      </c>
      <c r="H306" s="52" t="e">
        <v>#N/A</v>
      </c>
      <c r="I306" s="52" t="e">
        <v>#N/A</v>
      </c>
      <c r="J306" s="53" t="s">
        <v>3156</v>
      </c>
    </row>
    <row r="307" spans="1:10" ht="23" customHeight="1">
      <c r="A307" s="1"/>
      <c r="B307" s="48" t="s">
        <v>1268</v>
      </c>
      <c r="C307" s="52" t="s">
        <v>1269</v>
      </c>
      <c r="D307" s="53" t="s">
        <v>2786</v>
      </c>
      <c r="E307" s="52" t="s">
        <v>1271</v>
      </c>
      <c r="F307" s="52" t="s">
        <v>203</v>
      </c>
      <c r="G307" s="52" t="e">
        <v>#N/A</v>
      </c>
      <c r="H307" s="52" t="e">
        <v>#N/A</v>
      </c>
      <c r="I307" s="52" t="e">
        <v>#N/A</v>
      </c>
      <c r="J307" s="55" t="s">
        <v>3157</v>
      </c>
    </row>
    <row r="308" spans="1:10" ht="23" customHeight="1">
      <c r="A308" s="1"/>
      <c r="B308" s="52" t="s">
        <v>1272</v>
      </c>
      <c r="C308" s="52" t="s">
        <v>1273</v>
      </c>
      <c r="D308" s="53" t="s">
        <v>2787</v>
      </c>
      <c r="E308" s="52" t="s">
        <v>1275</v>
      </c>
      <c r="F308" s="52" t="s">
        <v>67</v>
      </c>
      <c r="G308" s="52" t="s">
        <v>5429</v>
      </c>
      <c r="H308" s="52" t="s">
        <v>5430</v>
      </c>
      <c r="I308" s="52" t="s">
        <v>5431</v>
      </c>
      <c r="J308" s="53" t="s">
        <v>3155</v>
      </c>
    </row>
    <row r="309" spans="1:10" ht="23" customHeight="1">
      <c r="A309" s="1"/>
      <c r="B309" s="52" t="s">
        <v>1276</v>
      </c>
      <c r="C309" s="52" t="s">
        <v>1277</v>
      </c>
      <c r="D309" s="53" t="s">
        <v>2789</v>
      </c>
      <c r="E309" s="52" t="s">
        <v>1279</v>
      </c>
      <c r="F309" s="52" t="s">
        <v>46</v>
      </c>
      <c r="G309" s="52" t="s">
        <v>5429</v>
      </c>
      <c r="H309" s="52" t="s">
        <v>5430</v>
      </c>
      <c r="I309" s="52" t="s">
        <v>5431</v>
      </c>
      <c r="J309" s="53" t="s">
        <v>3155</v>
      </c>
    </row>
    <row r="310" spans="1:10" ht="23" customHeight="1">
      <c r="A310" s="1"/>
      <c r="B310" s="48" t="s">
        <v>1280</v>
      </c>
      <c r="C310" s="52" t="s">
        <v>1281</v>
      </c>
      <c r="D310" s="53" t="s">
        <v>2792</v>
      </c>
      <c r="E310" s="52" t="s">
        <v>1283</v>
      </c>
      <c r="F310" s="52" t="s">
        <v>35</v>
      </c>
      <c r="G310" s="52" t="s">
        <v>5504</v>
      </c>
      <c r="H310" s="52" t="s">
        <v>5505</v>
      </c>
      <c r="I310" s="52" t="s">
        <v>5422</v>
      </c>
      <c r="J310" s="53" t="s">
        <v>3156</v>
      </c>
    </row>
    <row r="311" spans="1:10" ht="23" customHeight="1">
      <c r="A311" s="1"/>
      <c r="B311" s="52" t="s">
        <v>1284</v>
      </c>
      <c r="C311" s="52" t="s">
        <v>1285</v>
      </c>
      <c r="D311" s="53" t="s">
        <v>2794</v>
      </c>
      <c r="E311" s="52" t="s">
        <v>1287</v>
      </c>
      <c r="F311" s="52" t="s">
        <v>62</v>
      </c>
      <c r="G311" s="52" t="s">
        <v>5464</v>
      </c>
      <c r="H311" s="52" t="s">
        <v>5465</v>
      </c>
      <c r="I311" s="52" t="s">
        <v>5428</v>
      </c>
      <c r="J311" s="53" t="s">
        <v>3156</v>
      </c>
    </row>
    <row r="312" spans="1:10" ht="23" customHeight="1">
      <c r="A312" s="1"/>
      <c r="B312" s="52" t="s">
        <v>1288</v>
      </c>
      <c r="C312" s="52" t="s">
        <v>1289</v>
      </c>
      <c r="D312" s="53" t="s">
        <v>2797</v>
      </c>
      <c r="E312" s="52" t="s">
        <v>1291</v>
      </c>
      <c r="F312" s="52" t="s">
        <v>125</v>
      </c>
      <c r="G312" s="52" t="e">
        <v>#N/A</v>
      </c>
      <c r="H312" s="52" t="e">
        <v>#N/A</v>
      </c>
      <c r="I312" s="52" t="e">
        <v>#N/A</v>
      </c>
      <c r="J312" s="55" t="s">
        <v>3157</v>
      </c>
    </row>
    <row r="313" spans="1:10" ht="23" customHeight="1">
      <c r="A313" s="1"/>
      <c r="B313" s="48" t="s">
        <v>1292</v>
      </c>
      <c r="C313" s="52" t="s">
        <v>1293</v>
      </c>
      <c r="D313" s="53" t="s">
        <v>2799</v>
      </c>
      <c r="E313" s="52" t="s">
        <v>1295</v>
      </c>
      <c r="F313" s="52" t="s">
        <v>250</v>
      </c>
      <c r="G313" s="52" t="e">
        <v>#N/A</v>
      </c>
      <c r="H313" s="52" t="e">
        <v>#N/A</v>
      </c>
      <c r="I313" s="52" t="e">
        <v>#N/A</v>
      </c>
      <c r="J313" s="53" t="s">
        <v>3156</v>
      </c>
    </row>
    <row r="314" spans="1:10" ht="23" customHeight="1">
      <c r="A314" s="1"/>
      <c r="B314" s="52" t="s">
        <v>1296</v>
      </c>
      <c r="C314" s="52" t="s">
        <v>1297</v>
      </c>
      <c r="D314" s="53" t="s">
        <v>2802</v>
      </c>
      <c r="E314" s="52" t="s">
        <v>931</v>
      </c>
      <c r="F314" s="52" t="s">
        <v>129</v>
      </c>
      <c r="G314" s="52" t="e">
        <v>#N/A</v>
      </c>
      <c r="H314" s="52" t="e">
        <v>#N/A</v>
      </c>
      <c r="I314" s="52" t="e">
        <v>#N/A</v>
      </c>
      <c r="J314" s="53" t="s">
        <v>3156</v>
      </c>
    </row>
    <row r="315" spans="1:10" ht="23" customHeight="1">
      <c r="A315" s="1"/>
      <c r="B315" s="52" t="s">
        <v>1299</v>
      </c>
      <c r="C315" s="52" t="s">
        <v>1300</v>
      </c>
      <c r="D315" s="53" t="s">
        <v>2805</v>
      </c>
      <c r="E315" s="52" t="s">
        <v>1302</v>
      </c>
      <c r="F315" s="52" t="s">
        <v>56</v>
      </c>
      <c r="G315" s="52" t="s">
        <v>5540</v>
      </c>
      <c r="H315" s="52" t="s">
        <v>5446</v>
      </c>
      <c r="I315" s="52" t="s">
        <v>5431</v>
      </c>
      <c r="J315" s="53" t="s">
        <v>3155</v>
      </c>
    </row>
    <row r="316" spans="1:10" ht="23" customHeight="1">
      <c r="A316" s="1"/>
      <c r="B316" s="48" t="s">
        <v>1303</v>
      </c>
      <c r="C316" s="52" t="s">
        <v>1304</v>
      </c>
      <c r="D316" s="53" t="s">
        <v>2807</v>
      </c>
      <c r="E316" s="52" t="s">
        <v>1306</v>
      </c>
      <c r="F316" s="52" t="s">
        <v>148</v>
      </c>
      <c r="G316" s="52" t="s">
        <v>5460</v>
      </c>
      <c r="H316" s="52" t="s">
        <v>5493</v>
      </c>
      <c r="I316" s="52" t="s">
        <v>5422</v>
      </c>
      <c r="J316" s="53" t="s">
        <v>3156</v>
      </c>
    </row>
    <row r="317" spans="1:10" ht="23" customHeight="1">
      <c r="A317" s="1"/>
      <c r="B317" s="52" t="s">
        <v>1307</v>
      </c>
      <c r="C317" s="52" t="s">
        <v>1308</v>
      </c>
      <c r="D317" s="53" t="s">
        <v>2809</v>
      </c>
      <c r="E317" s="52" t="s">
        <v>1310</v>
      </c>
      <c r="F317" s="52" t="s">
        <v>41</v>
      </c>
      <c r="G317" s="52" t="s">
        <v>5541</v>
      </c>
      <c r="H317" s="52" t="s">
        <v>5433</v>
      </c>
      <c r="I317" s="52" t="s">
        <v>5428</v>
      </c>
      <c r="J317" s="53" t="s">
        <v>3156</v>
      </c>
    </row>
    <row r="318" spans="1:10" ht="23" customHeight="1">
      <c r="A318" s="1"/>
      <c r="B318" s="52" t="s">
        <v>1311</v>
      </c>
      <c r="C318" s="52" t="s">
        <v>1312</v>
      </c>
      <c r="D318" s="53" t="s">
        <v>2811</v>
      </c>
      <c r="E318" s="52" t="s">
        <v>1314</v>
      </c>
      <c r="F318" s="52" t="s">
        <v>211</v>
      </c>
      <c r="G318" s="52" t="s">
        <v>5445</v>
      </c>
      <c r="H318" s="52" t="s">
        <v>5456</v>
      </c>
      <c r="I318" s="52" t="s">
        <v>5431</v>
      </c>
      <c r="J318" s="53" t="s">
        <v>3155</v>
      </c>
    </row>
    <row r="319" spans="1:10" ht="23" customHeight="1">
      <c r="A319" s="1"/>
      <c r="B319" s="48" t="s">
        <v>1315</v>
      </c>
      <c r="C319" s="52" t="s">
        <v>1316</v>
      </c>
      <c r="D319" s="53" t="s">
        <v>2813</v>
      </c>
      <c r="E319" s="52" t="s">
        <v>1318</v>
      </c>
      <c r="F319" s="52" t="s">
        <v>23</v>
      </c>
      <c r="G319" s="52" t="s">
        <v>5504</v>
      </c>
      <c r="H319" s="52" t="s">
        <v>5505</v>
      </c>
      <c r="I319" s="52" t="s">
        <v>5422</v>
      </c>
      <c r="J319" s="53" t="s">
        <v>3156</v>
      </c>
    </row>
    <row r="320" spans="1:10" ht="23" customHeight="1">
      <c r="A320" s="1"/>
      <c r="B320" s="52" t="s">
        <v>1319</v>
      </c>
      <c r="C320" s="52" t="s">
        <v>1320</v>
      </c>
      <c r="D320" s="53" t="s">
        <v>2814</v>
      </c>
      <c r="E320" s="52" t="s">
        <v>1322</v>
      </c>
      <c r="F320" s="52" t="s">
        <v>165</v>
      </c>
      <c r="G320" s="52" t="s">
        <v>5460</v>
      </c>
      <c r="H320" s="52" t="s">
        <v>5461</v>
      </c>
      <c r="I320" s="52" t="s">
        <v>5422</v>
      </c>
      <c r="J320" s="53" t="s">
        <v>3156</v>
      </c>
    </row>
    <row r="321" spans="1:10" ht="23" customHeight="1">
      <c r="A321" s="1"/>
      <c r="B321" s="52" t="s">
        <v>1323</v>
      </c>
      <c r="C321" s="52" t="s">
        <v>1324</v>
      </c>
      <c r="D321" s="53" t="s">
        <v>2817</v>
      </c>
      <c r="E321" s="52" t="s">
        <v>1326</v>
      </c>
      <c r="F321" s="52" t="s">
        <v>123</v>
      </c>
      <c r="G321" s="52" t="e">
        <v>#N/A</v>
      </c>
      <c r="H321" s="52" t="e">
        <v>#N/A</v>
      </c>
      <c r="I321" s="52" t="e">
        <v>#N/A</v>
      </c>
      <c r="J321" s="53" t="s">
        <v>3156</v>
      </c>
    </row>
    <row r="322" spans="1:10" ht="23" customHeight="1">
      <c r="A322" s="1"/>
      <c r="B322" s="48" t="s">
        <v>1327</v>
      </c>
      <c r="C322" s="52" t="s">
        <v>1328</v>
      </c>
      <c r="D322" s="53" t="s">
        <v>2820</v>
      </c>
      <c r="E322" s="52" t="s">
        <v>1330</v>
      </c>
      <c r="F322" s="52" t="s">
        <v>250</v>
      </c>
      <c r="G322" s="52" t="s">
        <v>5490</v>
      </c>
      <c r="H322" s="52" t="s">
        <v>5438</v>
      </c>
      <c r="I322" s="52" t="s">
        <v>5438</v>
      </c>
      <c r="J322" s="53" t="s">
        <v>3156</v>
      </c>
    </row>
    <row r="323" spans="1:10" ht="23" customHeight="1">
      <c r="A323" s="1"/>
      <c r="B323" s="52" t="s">
        <v>1331</v>
      </c>
      <c r="C323" s="52" t="s">
        <v>1332</v>
      </c>
      <c r="D323" s="53" t="s">
        <v>2823</v>
      </c>
      <c r="E323" s="52" t="s">
        <v>1334</v>
      </c>
      <c r="F323" s="52" t="s">
        <v>56</v>
      </c>
      <c r="G323" s="52" t="s">
        <v>5531</v>
      </c>
      <c r="H323" s="52" t="s">
        <v>5509</v>
      </c>
      <c r="I323" s="52" t="s">
        <v>5476</v>
      </c>
      <c r="J323" s="53" t="s">
        <v>3156</v>
      </c>
    </row>
    <row r="324" spans="1:10" ht="23" customHeight="1">
      <c r="A324" s="1"/>
      <c r="B324" s="52" t="s">
        <v>1335</v>
      </c>
      <c r="C324" s="52" t="s">
        <v>1336</v>
      </c>
      <c r="D324" s="53" t="s">
        <v>2825</v>
      </c>
      <c r="E324" s="52" t="s">
        <v>1338</v>
      </c>
      <c r="F324" s="52" t="s">
        <v>242</v>
      </c>
      <c r="G324" s="52" t="e">
        <v>#N/A</v>
      </c>
      <c r="H324" s="52" t="e">
        <v>#N/A</v>
      </c>
      <c r="I324" s="52" t="e">
        <v>#N/A</v>
      </c>
      <c r="J324" s="53" t="s">
        <v>3155</v>
      </c>
    </row>
    <row r="325" spans="1:10" ht="23" customHeight="1">
      <c r="A325" s="1"/>
      <c r="B325" s="48" t="s">
        <v>1339</v>
      </c>
      <c r="C325" s="52" t="s">
        <v>1340</v>
      </c>
      <c r="D325" s="53" t="s">
        <v>2827</v>
      </c>
      <c r="E325" s="52" t="s">
        <v>1342</v>
      </c>
      <c r="F325" s="52" t="s">
        <v>56</v>
      </c>
      <c r="G325" s="52" t="s">
        <v>5542</v>
      </c>
      <c r="H325" s="52" t="s">
        <v>5448</v>
      </c>
      <c r="I325" s="52" t="s">
        <v>5431</v>
      </c>
      <c r="J325" s="53" t="s">
        <v>3155</v>
      </c>
    </row>
    <row r="326" spans="1:10" ht="23" customHeight="1">
      <c r="A326" s="1"/>
      <c r="B326" s="52" t="s">
        <v>1343</v>
      </c>
      <c r="C326" s="52" t="s">
        <v>1344</v>
      </c>
      <c r="D326" s="53" t="s">
        <v>2828</v>
      </c>
      <c r="E326" s="52" t="s">
        <v>1346</v>
      </c>
      <c r="F326" s="52" t="s">
        <v>35</v>
      </c>
      <c r="G326" s="52" t="s">
        <v>5439</v>
      </c>
      <c r="H326" s="52" t="s">
        <v>5440</v>
      </c>
      <c r="I326" s="52" t="s">
        <v>5422</v>
      </c>
      <c r="J326" s="53" t="s">
        <v>3156</v>
      </c>
    </row>
    <row r="327" spans="1:10" ht="23" customHeight="1">
      <c r="A327" s="1"/>
      <c r="B327" s="52" t="s">
        <v>1348</v>
      </c>
      <c r="C327" s="52" t="s">
        <v>1349</v>
      </c>
      <c r="D327" s="53" t="s">
        <v>2831</v>
      </c>
      <c r="E327" s="52" t="s">
        <v>1351</v>
      </c>
      <c r="F327" s="52" t="s">
        <v>109</v>
      </c>
      <c r="G327" s="52" t="s">
        <v>5453</v>
      </c>
      <c r="H327" s="52" t="s">
        <v>5454</v>
      </c>
      <c r="I327" s="52" t="s">
        <v>5428</v>
      </c>
      <c r="J327" s="53" t="s">
        <v>3156</v>
      </c>
    </row>
    <row r="328" spans="1:10" ht="23" customHeight="1">
      <c r="A328" s="1"/>
      <c r="B328" s="48" t="s">
        <v>1352</v>
      </c>
      <c r="C328" s="52" t="s">
        <v>1353</v>
      </c>
      <c r="D328" s="53" t="s">
        <v>2832</v>
      </c>
      <c r="E328" s="52" t="s">
        <v>1355</v>
      </c>
      <c r="F328" s="52" t="s">
        <v>67</v>
      </c>
      <c r="G328" s="52" t="s">
        <v>5470</v>
      </c>
      <c r="H328" s="52" t="s">
        <v>5467</v>
      </c>
      <c r="I328" s="52" t="s">
        <v>5422</v>
      </c>
      <c r="J328" s="53" t="s">
        <v>3156</v>
      </c>
    </row>
    <row r="329" spans="1:10" ht="23" customHeight="1">
      <c r="A329" s="1"/>
      <c r="B329" s="52" t="s">
        <v>1356</v>
      </c>
      <c r="C329" s="52" t="s">
        <v>1357</v>
      </c>
      <c r="D329" s="53" t="s">
        <v>2834</v>
      </c>
      <c r="E329" s="52" t="s">
        <v>1359</v>
      </c>
      <c r="F329" s="52" t="s">
        <v>11</v>
      </c>
      <c r="G329" s="52" t="s">
        <v>5460</v>
      </c>
      <c r="H329" s="52" t="s">
        <v>5461</v>
      </c>
      <c r="I329" s="52" t="s">
        <v>5422</v>
      </c>
      <c r="J329" s="53" t="s">
        <v>3156</v>
      </c>
    </row>
    <row r="330" spans="1:10" ht="23" customHeight="1">
      <c r="A330" s="1"/>
      <c r="B330" s="52" t="s">
        <v>1361</v>
      </c>
      <c r="C330" s="52" t="s">
        <v>1362</v>
      </c>
      <c r="D330" s="53" t="s">
        <v>2836</v>
      </c>
      <c r="E330" s="52" t="s">
        <v>1364</v>
      </c>
      <c r="F330" s="52" t="s">
        <v>109</v>
      </c>
      <c r="G330" s="52" t="s">
        <v>5460</v>
      </c>
      <c r="H330" s="52" t="s">
        <v>5461</v>
      </c>
      <c r="I330" s="52" t="s">
        <v>5422</v>
      </c>
      <c r="J330" s="53" t="s">
        <v>3156</v>
      </c>
    </row>
    <row r="331" spans="1:10" ht="23" customHeight="1">
      <c r="A331" s="1"/>
      <c r="B331" s="48" t="s">
        <v>1365</v>
      </c>
      <c r="C331" s="52" t="s">
        <v>1366</v>
      </c>
      <c r="D331" s="53" t="s">
        <v>2838</v>
      </c>
      <c r="E331" s="52" t="s">
        <v>1368</v>
      </c>
      <c r="F331" s="52" t="s">
        <v>139</v>
      </c>
      <c r="G331" s="52" t="s">
        <v>5445</v>
      </c>
      <c r="H331" s="52" t="s">
        <v>5456</v>
      </c>
      <c r="I331" s="52" t="s">
        <v>5431</v>
      </c>
      <c r="J331" s="53" t="s">
        <v>3155</v>
      </c>
    </row>
    <row r="332" spans="1:10" ht="23" customHeight="1">
      <c r="A332" s="1"/>
      <c r="B332" s="52" t="s">
        <v>1369</v>
      </c>
      <c r="C332" s="52" t="s">
        <v>1370</v>
      </c>
      <c r="D332" s="53" t="s">
        <v>2841</v>
      </c>
      <c r="E332" s="52" t="s">
        <v>1372</v>
      </c>
      <c r="F332" s="52" t="s">
        <v>41</v>
      </c>
      <c r="G332" s="52" t="s">
        <v>5527</v>
      </c>
      <c r="H332" s="52" t="s">
        <v>5427</v>
      </c>
      <c r="I332" s="52" t="s">
        <v>5428</v>
      </c>
      <c r="J332" s="53" t="s">
        <v>3156</v>
      </c>
    </row>
    <row r="333" spans="1:10" ht="23" customHeight="1">
      <c r="A333" s="1"/>
      <c r="B333" s="52" t="s">
        <v>1373</v>
      </c>
      <c r="C333" s="52" t="s">
        <v>1374</v>
      </c>
      <c r="D333" s="53" t="s">
        <v>2843</v>
      </c>
      <c r="E333" s="52" t="s">
        <v>1376</v>
      </c>
      <c r="F333" s="52" t="s">
        <v>265</v>
      </c>
      <c r="G333" s="52" t="s">
        <v>5543</v>
      </c>
      <c r="H333" s="52" t="s">
        <v>5427</v>
      </c>
      <c r="I333" s="52" t="s">
        <v>5428</v>
      </c>
      <c r="J333" s="53" t="s">
        <v>3155</v>
      </c>
    </row>
    <row r="334" spans="1:10" ht="23" customHeight="1">
      <c r="A334" s="1"/>
      <c r="B334" s="48" t="s">
        <v>1377</v>
      </c>
      <c r="C334" s="52" t="s">
        <v>1378</v>
      </c>
      <c r="D334" s="53" t="s">
        <v>2845</v>
      </c>
      <c r="E334" s="52" t="s">
        <v>1380</v>
      </c>
      <c r="F334" s="52" t="s">
        <v>56</v>
      </c>
      <c r="G334" s="52" t="s">
        <v>5544</v>
      </c>
      <c r="H334" s="52" t="s">
        <v>5463</v>
      </c>
      <c r="I334" s="52" t="s">
        <v>5422</v>
      </c>
      <c r="J334" s="53" t="s">
        <v>3156</v>
      </c>
    </row>
    <row r="335" spans="1:10" ht="23" customHeight="1">
      <c r="A335" s="1"/>
      <c r="B335" s="52" t="s">
        <v>1381</v>
      </c>
      <c r="C335" s="52" t="s">
        <v>1382</v>
      </c>
      <c r="D335" s="53" t="s">
        <v>2847</v>
      </c>
      <c r="E335" s="52" t="s">
        <v>1384</v>
      </c>
      <c r="F335" s="52" t="s">
        <v>211</v>
      </c>
      <c r="G335" s="52" t="s">
        <v>5531</v>
      </c>
      <c r="H335" s="52" t="s">
        <v>5509</v>
      </c>
      <c r="I335" s="52" t="s">
        <v>5476</v>
      </c>
      <c r="J335" s="53" t="s">
        <v>3156</v>
      </c>
    </row>
    <row r="336" spans="1:10" ht="23" customHeight="1">
      <c r="A336" s="1"/>
      <c r="B336" s="52" t="s">
        <v>1385</v>
      </c>
      <c r="C336" s="52" t="s">
        <v>1386</v>
      </c>
      <c r="D336" s="53" t="s">
        <v>2849</v>
      </c>
      <c r="E336" s="52" t="s">
        <v>1388</v>
      </c>
      <c r="F336" s="52" t="s">
        <v>17</v>
      </c>
      <c r="G336" s="52" t="s">
        <v>5517</v>
      </c>
      <c r="H336" s="52" t="s">
        <v>5467</v>
      </c>
      <c r="I336" s="52" t="s">
        <v>5422</v>
      </c>
      <c r="J336" s="53" t="s">
        <v>3156</v>
      </c>
    </row>
    <row r="337" spans="1:10" ht="23" customHeight="1">
      <c r="A337" s="1"/>
      <c r="B337" s="48" t="s">
        <v>1389</v>
      </c>
      <c r="C337" s="52" t="s">
        <v>1390</v>
      </c>
      <c r="D337" s="53" t="s">
        <v>2852</v>
      </c>
      <c r="E337" s="52" t="s">
        <v>1392</v>
      </c>
      <c r="F337" s="52" t="s">
        <v>56</v>
      </c>
      <c r="G337" s="52" t="s">
        <v>5502</v>
      </c>
      <c r="H337" s="52" t="s">
        <v>5503</v>
      </c>
      <c r="I337" s="52" t="s">
        <v>5428</v>
      </c>
      <c r="J337" s="53" t="s">
        <v>3156</v>
      </c>
    </row>
    <row r="338" spans="1:10" ht="23" customHeight="1">
      <c r="A338" s="1"/>
      <c r="B338" s="52" t="s">
        <v>1393</v>
      </c>
      <c r="C338" s="52" t="s">
        <v>1394</v>
      </c>
      <c r="D338" s="53" t="s">
        <v>2855</v>
      </c>
      <c r="E338" s="52" t="s">
        <v>1396</v>
      </c>
      <c r="F338" s="52" t="s">
        <v>165</v>
      </c>
      <c r="G338" s="52" t="s">
        <v>5457</v>
      </c>
      <c r="H338" s="52" t="s">
        <v>5458</v>
      </c>
      <c r="I338" s="52" t="s">
        <v>5422</v>
      </c>
      <c r="J338" s="53" t="s">
        <v>3156</v>
      </c>
    </row>
    <row r="339" spans="1:10" ht="23" customHeight="1">
      <c r="A339" s="1"/>
      <c r="B339" s="52" t="s">
        <v>1397</v>
      </c>
      <c r="C339" s="52" t="s">
        <v>1398</v>
      </c>
      <c r="D339" s="53" t="s">
        <v>2857</v>
      </c>
      <c r="E339" s="52" t="s">
        <v>1400</v>
      </c>
      <c r="F339" s="52" t="s">
        <v>17</v>
      </c>
      <c r="G339" s="52" t="s">
        <v>5441</v>
      </c>
      <c r="H339" s="52" t="s">
        <v>5427</v>
      </c>
      <c r="I339" s="52" t="s">
        <v>5428</v>
      </c>
      <c r="J339" s="53" t="s">
        <v>3156</v>
      </c>
    </row>
    <row r="340" spans="1:10" ht="23" customHeight="1">
      <c r="A340" s="1"/>
      <c r="B340" s="48" t="s">
        <v>1401</v>
      </c>
      <c r="C340" s="52" t="s">
        <v>1402</v>
      </c>
      <c r="D340" s="53" t="s">
        <v>2859</v>
      </c>
      <c r="E340" s="52" t="s">
        <v>1404</v>
      </c>
      <c r="F340" s="52" t="s">
        <v>86</v>
      </c>
      <c r="G340" s="52" t="s">
        <v>5460</v>
      </c>
      <c r="H340" s="52" t="s">
        <v>5493</v>
      </c>
      <c r="I340" s="52" t="s">
        <v>5422</v>
      </c>
      <c r="J340" s="53" t="s">
        <v>3156</v>
      </c>
    </row>
    <row r="341" spans="1:10" ht="23" customHeight="1">
      <c r="A341" s="1"/>
      <c r="B341" s="52" t="s">
        <v>1405</v>
      </c>
      <c r="C341" s="52" t="s">
        <v>1406</v>
      </c>
      <c r="D341" s="53" t="s">
        <v>2862</v>
      </c>
      <c r="E341" s="52" t="s">
        <v>1408</v>
      </c>
      <c r="F341" s="52" t="s">
        <v>23</v>
      </c>
      <c r="G341" s="52" t="s">
        <v>5468</v>
      </c>
      <c r="H341" s="52" t="s">
        <v>5469</v>
      </c>
      <c r="I341" s="52" t="s">
        <v>5422</v>
      </c>
      <c r="J341" s="53" t="s">
        <v>3156</v>
      </c>
    </row>
    <row r="342" spans="1:10" ht="23" customHeight="1">
      <c r="A342" s="1"/>
      <c r="B342" s="52" t="s">
        <v>1409</v>
      </c>
      <c r="C342" s="52" t="s">
        <v>1410</v>
      </c>
      <c r="D342" s="53" t="s">
        <v>2864</v>
      </c>
      <c r="E342" s="52" t="s">
        <v>1412</v>
      </c>
      <c r="F342" s="52" t="s">
        <v>62</v>
      </c>
      <c r="G342" s="52" t="s">
        <v>5471</v>
      </c>
      <c r="H342" s="52" t="s">
        <v>5472</v>
      </c>
      <c r="I342" s="52" t="s">
        <v>5422</v>
      </c>
      <c r="J342" s="53" t="s">
        <v>3156</v>
      </c>
    </row>
    <row r="343" spans="1:10" ht="23" customHeight="1">
      <c r="A343" s="1"/>
      <c r="B343" s="48" t="s">
        <v>1413</v>
      </c>
      <c r="C343" s="52" t="s">
        <v>1414</v>
      </c>
      <c r="D343" s="53" t="s">
        <v>2866</v>
      </c>
      <c r="E343" s="52" t="s">
        <v>1416</v>
      </c>
      <c r="F343" s="52" t="s">
        <v>35</v>
      </c>
      <c r="G343" s="52" t="s">
        <v>5464</v>
      </c>
      <c r="H343" s="52" t="s">
        <v>5465</v>
      </c>
      <c r="I343" s="52" t="s">
        <v>5428</v>
      </c>
      <c r="J343" s="53" t="s">
        <v>3156</v>
      </c>
    </row>
    <row r="344" spans="1:10" ht="23" customHeight="1">
      <c r="A344" s="1"/>
      <c r="B344" s="52" t="s">
        <v>1417</v>
      </c>
      <c r="C344" s="52" t="s">
        <v>1418</v>
      </c>
      <c r="D344" s="53" t="s">
        <v>2869</v>
      </c>
      <c r="E344" s="52" t="s">
        <v>1420</v>
      </c>
      <c r="F344" s="52" t="s">
        <v>62</v>
      </c>
      <c r="G344" s="52" t="s">
        <v>5459</v>
      </c>
      <c r="H344" s="52" t="s">
        <v>5427</v>
      </c>
      <c r="I344" s="52" t="s">
        <v>5428</v>
      </c>
      <c r="J344" s="55" t="s">
        <v>3157</v>
      </c>
    </row>
    <row r="345" spans="1:10" ht="23" customHeight="1">
      <c r="A345" s="1"/>
      <c r="B345" s="52" t="s">
        <v>1421</v>
      </c>
      <c r="C345" s="52" t="s">
        <v>1422</v>
      </c>
      <c r="D345" s="53" t="s">
        <v>2871</v>
      </c>
      <c r="E345" s="52" t="s">
        <v>1424</v>
      </c>
      <c r="F345" s="52" t="s">
        <v>35</v>
      </c>
      <c r="G345" s="52" t="s">
        <v>5488</v>
      </c>
      <c r="H345" s="52" t="s">
        <v>5489</v>
      </c>
      <c r="I345" s="52" t="s">
        <v>5489</v>
      </c>
      <c r="J345" s="53" t="s">
        <v>3155</v>
      </c>
    </row>
    <row r="346" spans="1:10" ht="23" customHeight="1">
      <c r="A346" s="1"/>
      <c r="B346" s="48" t="s">
        <v>1425</v>
      </c>
      <c r="C346" s="52" t="s">
        <v>1426</v>
      </c>
      <c r="D346" s="53" t="s">
        <v>2874</v>
      </c>
      <c r="E346" s="52" t="s">
        <v>1428</v>
      </c>
      <c r="F346" s="52" t="s">
        <v>215</v>
      </c>
      <c r="G346" s="52" t="s">
        <v>5457</v>
      </c>
      <c r="H346" s="52" t="s">
        <v>5458</v>
      </c>
      <c r="I346" s="52" t="s">
        <v>5422</v>
      </c>
      <c r="J346" s="53" t="s">
        <v>3156</v>
      </c>
    </row>
    <row r="347" spans="1:10" ht="23" customHeight="1">
      <c r="A347" s="1"/>
      <c r="B347" s="52" t="s">
        <v>1429</v>
      </c>
      <c r="C347" s="52" t="s">
        <v>1430</v>
      </c>
      <c r="D347" s="53" t="s">
        <v>2877</v>
      </c>
      <c r="E347" s="52" t="s">
        <v>1432</v>
      </c>
      <c r="F347" s="52" t="s">
        <v>56</v>
      </c>
      <c r="G347" s="52" t="e">
        <v>#N/A</v>
      </c>
      <c r="H347" s="52" t="e">
        <v>#N/A</v>
      </c>
      <c r="I347" s="52" t="e">
        <v>#N/A</v>
      </c>
      <c r="J347" s="53" t="s">
        <v>3156</v>
      </c>
    </row>
    <row r="348" spans="1:10" ht="23" customHeight="1">
      <c r="A348" s="1"/>
      <c r="B348" s="52" t="s">
        <v>1433</v>
      </c>
      <c r="C348" s="52" t="s">
        <v>1434</v>
      </c>
      <c r="D348" s="53" t="s">
        <v>2880</v>
      </c>
      <c r="E348" s="52" t="s">
        <v>1436</v>
      </c>
      <c r="F348" s="52" t="s">
        <v>86</v>
      </c>
      <c r="G348" s="52" t="s">
        <v>5517</v>
      </c>
      <c r="H348" s="52" t="s">
        <v>5467</v>
      </c>
      <c r="I348" s="52" t="s">
        <v>5422</v>
      </c>
      <c r="J348" s="53" t="s">
        <v>3156</v>
      </c>
    </row>
    <row r="349" spans="1:10" ht="23" customHeight="1">
      <c r="A349" s="1"/>
      <c r="B349" s="48" t="s">
        <v>1437</v>
      </c>
      <c r="C349" s="52" t="s">
        <v>1438</v>
      </c>
      <c r="D349" s="53" t="s">
        <v>2882</v>
      </c>
      <c r="E349" s="52" t="s">
        <v>709</v>
      </c>
      <c r="F349" s="52" t="s">
        <v>165</v>
      </c>
      <c r="G349" s="52" t="s">
        <v>5471</v>
      </c>
      <c r="H349" s="52" t="s">
        <v>5472</v>
      </c>
      <c r="I349" s="52" t="s">
        <v>5422</v>
      </c>
      <c r="J349" s="53" t="s">
        <v>3156</v>
      </c>
    </row>
    <row r="350" spans="1:10" ht="23" customHeight="1">
      <c r="A350" s="1"/>
      <c r="B350" s="52" t="s">
        <v>1440</v>
      </c>
      <c r="C350" s="52" t="s">
        <v>1441</v>
      </c>
      <c r="D350" s="53" t="s">
        <v>2885</v>
      </c>
      <c r="E350" s="52" t="s">
        <v>1443</v>
      </c>
      <c r="F350" s="52" t="s">
        <v>109</v>
      </c>
      <c r="G350" s="52" t="s">
        <v>5474</v>
      </c>
      <c r="H350" s="52" t="s">
        <v>5475</v>
      </c>
      <c r="I350" s="52" t="s">
        <v>5476</v>
      </c>
      <c r="J350" s="53" t="s">
        <v>3155</v>
      </c>
    </row>
    <row r="351" spans="1:10" ht="23" customHeight="1">
      <c r="A351" s="1"/>
      <c r="B351" s="52" t="s">
        <v>1444</v>
      </c>
      <c r="C351" s="52" t="s">
        <v>1445</v>
      </c>
      <c r="D351" s="53" t="s">
        <v>2886</v>
      </c>
      <c r="E351" s="52" t="s">
        <v>1447</v>
      </c>
      <c r="F351" s="52" t="s">
        <v>41</v>
      </c>
      <c r="G351" s="52" t="s">
        <v>5473</v>
      </c>
      <c r="H351" s="52" t="s">
        <v>5458</v>
      </c>
      <c r="I351" s="52" t="s">
        <v>5422</v>
      </c>
      <c r="J351" s="53" t="s">
        <v>3156</v>
      </c>
    </row>
    <row r="352" spans="1:10" ht="23" customHeight="1">
      <c r="A352" s="1"/>
      <c r="B352" s="48" t="s">
        <v>1448</v>
      </c>
      <c r="C352" s="52" t="s">
        <v>1449</v>
      </c>
      <c r="D352" s="53" t="s">
        <v>2888</v>
      </c>
      <c r="E352" s="52" t="s">
        <v>1451</v>
      </c>
      <c r="F352" s="52" t="s">
        <v>215</v>
      </c>
      <c r="G352" s="52" t="s">
        <v>5460</v>
      </c>
      <c r="H352" s="52" t="s">
        <v>5484</v>
      </c>
      <c r="I352" s="52" t="s">
        <v>5422</v>
      </c>
      <c r="J352" s="53" t="s">
        <v>3156</v>
      </c>
    </row>
    <row r="353" spans="1:10" ht="23" customHeight="1">
      <c r="A353" s="1"/>
      <c r="B353" s="52" t="s">
        <v>1452</v>
      </c>
      <c r="C353" s="52" t="s">
        <v>1453</v>
      </c>
      <c r="D353" s="53" t="s">
        <v>2890</v>
      </c>
      <c r="E353" s="52" t="s">
        <v>1455</v>
      </c>
      <c r="F353" s="52" t="s">
        <v>67</v>
      </c>
      <c r="G353" s="52" t="s">
        <v>5432</v>
      </c>
      <c r="H353" s="52" t="s">
        <v>5433</v>
      </c>
      <c r="I353" s="52" t="s">
        <v>5428</v>
      </c>
      <c r="J353" s="53" t="s">
        <v>3156</v>
      </c>
    </row>
    <row r="354" spans="1:10" ht="23" customHeight="1">
      <c r="A354" s="1"/>
      <c r="B354" s="52" t="s">
        <v>1456</v>
      </c>
      <c r="C354" s="52" t="s">
        <v>1457</v>
      </c>
      <c r="D354" s="53" t="s">
        <v>2892</v>
      </c>
      <c r="E354" s="52" t="s">
        <v>1459</v>
      </c>
      <c r="F354" s="52" t="s">
        <v>35</v>
      </c>
      <c r="G354" s="52" t="s">
        <v>5447</v>
      </c>
      <c r="H354" s="52" t="s">
        <v>5446</v>
      </c>
      <c r="I354" s="52" t="s">
        <v>5431</v>
      </c>
      <c r="J354" s="53" t="s">
        <v>3155</v>
      </c>
    </row>
    <row r="355" spans="1:10" ht="23" customHeight="1">
      <c r="A355" s="1"/>
      <c r="B355" s="48" t="s">
        <v>1460</v>
      </c>
      <c r="C355" s="52" t="s">
        <v>1461</v>
      </c>
      <c r="D355" s="53" t="s">
        <v>2894</v>
      </c>
      <c r="E355" s="52" t="s">
        <v>1463</v>
      </c>
      <c r="F355" s="52" t="s">
        <v>62</v>
      </c>
      <c r="G355" s="52" t="s">
        <v>5441</v>
      </c>
      <c r="H355" s="52" t="s">
        <v>5427</v>
      </c>
      <c r="I355" s="52" t="s">
        <v>5428</v>
      </c>
      <c r="J355" s="53" t="s">
        <v>3156</v>
      </c>
    </row>
    <row r="356" spans="1:10" ht="23" customHeight="1">
      <c r="A356" s="1"/>
      <c r="B356" s="52" t="s">
        <v>1464</v>
      </c>
      <c r="C356" s="52" t="s">
        <v>1465</v>
      </c>
      <c r="D356" s="53" t="s">
        <v>2897</v>
      </c>
      <c r="E356" s="52" t="s">
        <v>1467</v>
      </c>
      <c r="F356" s="52" t="s">
        <v>11</v>
      </c>
      <c r="G356" s="52" t="s">
        <v>5502</v>
      </c>
      <c r="H356" s="52" t="s">
        <v>5503</v>
      </c>
      <c r="I356" s="52" t="s">
        <v>5428</v>
      </c>
      <c r="J356" s="53" t="s">
        <v>3156</v>
      </c>
    </row>
    <row r="357" spans="1:10" ht="23" customHeight="1">
      <c r="A357" s="1"/>
      <c r="B357" s="52" t="s">
        <v>1468</v>
      </c>
      <c r="C357" s="52" t="s">
        <v>1469</v>
      </c>
      <c r="D357" s="53" t="s">
        <v>2899</v>
      </c>
      <c r="E357" s="52" t="s">
        <v>1471</v>
      </c>
      <c r="F357" s="52" t="s">
        <v>51</v>
      </c>
      <c r="G357" s="52" t="s">
        <v>5545</v>
      </c>
      <c r="H357" s="52" t="s">
        <v>5458</v>
      </c>
      <c r="I357" s="52" t="s">
        <v>5422</v>
      </c>
      <c r="J357" s="53" t="s">
        <v>3155</v>
      </c>
    </row>
    <row r="358" spans="1:10" ht="23" customHeight="1">
      <c r="A358" s="1"/>
      <c r="B358" s="48" t="s">
        <v>1472</v>
      </c>
      <c r="C358" s="52" t="s">
        <v>1473</v>
      </c>
      <c r="D358" s="53" t="s">
        <v>2901</v>
      </c>
      <c r="E358" s="52" t="s">
        <v>1475</v>
      </c>
      <c r="F358" s="52" t="s">
        <v>250</v>
      </c>
      <c r="G358" s="52" t="s">
        <v>5546</v>
      </c>
      <c r="H358" s="52" t="s">
        <v>5479</v>
      </c>
      <c r="I358" s="52" t="s">
        <v>5479</v>
      </c>
      <c r="J358" s="53" t="s">
        <v>3155</v>
      </c>
    </row>
    <row r="359" spans="1:10" ht="23" customHeight="1">
      <c r="A359" s="1"/>
      <c r="B359" s="52" t="s">
        <v>1476</v>
      </c>
      <c r="C359" s="52" t="s">
        <v>1477</v>
      </c>
      <c r="D359" s="53" t="s">
        <v>2903</v>
      </c>
      <c r="E359" s="52" t="s">
        <v>1479</v>
      </c>
      <c r="F359" s="52" t="s">
        <v>123</v>
      </c>
      <c r="G359" s="52" t="s">
        <v>5445</v>
      </c>
      <c r="H359" s="52" t="s">
        <v>5446</v>
      </c>
      <c r="I359" s="52" t="s">
        <v>5431</v>
      </c>
      <c r="J359" s="53" t="s">
        <v>3155</v>
      </c>
    </row>
    <row r="360" spans="1:10" ht="23" customHeight="1">
      <c r="A360" s="1"/>
      <c r="B360" s="52" t="s">
        <v>1480</v>
      </c>
      <c r="C360" s="52" t="s">
        <v>1481</v>
      </c>
      <c r="D360" s="53" t="s">
        <v>2905</v>
      </c>
      <c r="E360" s="52" t="s">
        <v>1483</v>
      </c>
      <c r="F360" s="52" t="s">
        <v>67</v>
      </c>
      <c r="G360" s="52" t="s">
        <v>5460</v>
      </c>
      <c r="H360" s="52" t="s">
        <v>5461</v>
      </c>
      <c r="I360" s="52" t="s">
        <v>5422</v>
      </c>
      <c r="J360" s="53" t="s">
        <v>3156</v>
      </c>
    </row>
    <row r="361" spans="1:10" ht="23" customHeight="1">
      <c r="A361" s="1"/>
      <c r="B361" s="48" t="s">
        <v>1484</v>
      </c>
      <c r="C361" s="52" t="s">
        <v>1485</v>
      </c>
      <c r="D361" s="53" t="s">
        <v>2908</v>
      </c>
      <c r="E361" s="52" t="s">
        <v>1487</v>
      </c>
      <c r="F361" s="52" t="s">
        <v>56</v>
      </c>
      <c r="G361" s="52" t="e">
        <v>#N/A</v>
      </c>
      <c r="H361" s="52" t="e">
        <v>#N/A</v>
      </c>
      <c r="I361" s="52" t="e">
        <v>#N/A</v>
      </c>
      <c r="J361" s="53" t="s">
        <v>3156</v>
      </c>
    </row>
    <row r="362" spans="1:10" ht="23" customHeight="1">
      <c r="A362" s="1"/>
      <c r="B362" s="52" t="s">
        <v>1488</v>
      </c>
      <c r="C362" s="52" t="s">
        <v>1489</v>
      </c>
      <c r="D362" s="53" t="s">
        <v>2910</v>
      </c>
      <c r="E362" s="52" t="s">
        <v>1491</v>
      </c>
      <c r="F362" s="52" t="s">
        <v>215</v>
      </c>
      <c r="G362" s="52" t="s">
        <v>5547</v>
      </c>
      <c r="H362" s="52" t="s">
        <v>5548</v>
      </c>
      <c r="I362" s="52" t="s">
        <v>5425</v>
      </c>
      <c r="J362" s="53" t="s">
        <v>3156</v>
      </c>
    </row>
    <row r="363" spans="1:10" ht="23" customHeight="1">
      <c r="A363" s="1"/>
      <c r="B363" s="52" t="s">
        <v>1492</v>
      </c>
      <c r="C363" s="52" t="s">
        <v>1493</v>
      </c>
      <c r="D363" s="53" t="s">
        <v>2912</v>
      </c>
      <c r="E363" s="52" t="s">
        <v>1495</v>
      </c>
      <c r="F363" s="52" t="s">
        <v>41</v>
      </c>
      <c r="G363" s="52" t="s">
        <v>5549</v>
      </c>
      <c r="H363" s="52" t="s">
        <v>5444</v>
      </c>
      <c r="I363" s="52" t="s">
        <v>5431</v>
      </c>
      <c r="J363" s="53" t="s">
        <v>3156</v>
      </c>
    </row>
    <row r="364" spans="1:10" ht="23" customHeight="1">
      <c r="A364" s="1"/>
      <c r="B364" s="48" t="s">
        <v>1496</v>
      </c>
      <c r="C364" s="52" t="s">
        <v>1497</v>
      </c>
      <c r="D364" s="53" t="s">
        <v>2915</v>
      </c>
      <c r="E364" s="52" t="s">
        <v>1499</v>
      </c>
      <c r="F364" s="52" t="s">
        <v>129</v>
      </c>
      <c r="G364" s="52" t="e">
        <v>#N/A</v>
      </c>
      <c r="H364" s="52" t="e">
        <v>#N/A</v>
      </c>
      <c r="I364" s="52" t="e">
        <v>#N/A</v>
      </c>
      <c r="J364" s="53" t="s">
        <v>3156</v>
      </c>
    </row>
    <row r="365" spans="1:10" ht="23" customHeight="1">
      <c r="A365" s="1"/>
      <c r="B365" s="52" t="s">
        <v>1500</v>
      </c>
      <c r="C365" s="52" t="s">
        <v>1501</v>
      </c>
      <c r="D365" s="53" t="s">
        <v>2917</v>
      </c>
      <c r="E365" s="52" t="s">
        <v>1503</v>
      </c>
      <c r="F365" s="52" t="s">
        <v>215</v>
      </c>
      <c r="G365" s="52" t="s">
        <v>5460</v>
      </c>
      <c r="H365" s="52" t="s">
        <v>5461</v>
      </c>
      <c r="I365" s="52" t="s">
        <v>5422</v>
      </c>
      <c r="J365" s="53" t="s">
        <v>3156</v>
      </c>
    </row>
    <row r="366" spans="1:10" ht="23" customHeight="1">
      <c r="A366" s="1"/>
      <c r="B366" s="52" t="s">
        <v>1504</v>
      </c>
      <c r="C366" s="52" t="s">
        <v>1505</v>
      </c>
      <c r="D366" s="53" t="s">
        <v>2918</v>
      </c>
      <c r="E366" s="52" t="s">
        <v>1507</v>
      </c>
      <c r="F366" s="52" t="s">
        <v>242</v>
      </c>
      <c r="G366" s="52" t="s">
        <v>5550</v>
      </c>
      <c r="H366" s="52" t="s">
        <v>5430</v>
      </c>
      <c r="I366" s="52" t="s">
        <v>5431</v>
      </c>
      <c r="J366" s="53" t="s">
        <v>3156</v>
      </c>
    </row>
    <row r="367" spans="1:10" ht="23" customHeight="1">
      <c r="A367" s="1"/>
      <c r="B367" s="48" t="s">
        <v>1508</v>
      </c>
      <c r="C367" s="52" t="s">
        <v>1509</v>
      </c>
      <c r="D367" s="53" t="s">
        <v>2920</v>
      </c>
      <c r="E367" s="52" t="s">
        <v>1511</v>
      </c>
      <c r="F367" s="52" t="s">
        <v>257</v>
      </c>
      <c r="G367" s="52" t="s">
        <v>5551</v>
      </c>
      <c r="H367" s="52" t="s">
        <v>5444</v>
      </c>
      <c r="I367" s="52" t="s">
        <v>5431</v>
      </c>
      <c r="J367" s="53" t="s">
        <v>3155</v>
      </c>
    </row>
    <row r="368" spans="1:10" ht="23" customHeight="1">
      <c r="A368" s="1"/>
      <c r="B368" s="52" t="s">
        <v>1512</v>
      </c>
      <c r="C368" s="52" t="s">
        <v>1513</v>
      </c>
      <c r="D368" s="53" t="s">
        <v>2924</v>
      </c>
      <c r="E368" s="52" t="s">
        <v>1515</v>
      </c>
      <c r="F368" s="52" t="s">
        <v>62</v>
      </c>
      <c r="G368" s="52" t="s">
        <v>5437</v>
      </c>
      <c r="H368" s="52" t="s">
        <v>5438</v>
      </c>
      <c r="I368" s="52" t="s">
        <v>5438</v>
      </c>
      <c r="J368" s="53" t="s">
        <v>3156</v>
      </c>
    </row>
    <row r="369" spans="1:10" ht="23" customHeight="1">
      <c r="A369" s="1"/>
      <c r="B369" s="52" t="s">
        <v>1516</v>
      </c>
      <c r="C369" s="52" t="s">
        <v>1517</v>
      </c>
      <c r="D369" s="53" t="s">
        <v>2925</v>
      </c>
      <c r="E369" s="52" t="s">
        <v>1519</v>
      </c>
      <c r="F369" s="52" t="s">
        <v>165</v>
      </c>
      <c r="G369" s="52" t="s">
        <v>5468</v>
      </c>
      <c r="H369" s="52" t="s">
        <v>5469</v>
      </c>
      <c r="I369" s="52" t="s">
        <v>5422</v>
      </c>
      <c r="J369" s="53" t="s">
        <v>3156</v>
      </c>
    </row>
    <row r="370" spans="1:10" ht="23" customHeight="1">
      <c r="A370" s="1"/>
      <c r="B370" s="48" t="s">
        <v>1520</v>
      </c>
      <c r="C370" s="52" t="s">
        <v>1521</v>
      </c>
      <c r="D370" s="53" t="s">
        <v>2926</v>
      </c>
      <c r="E370" s="52" t="s">
        <v>1523</v>
      </c>
      <c r="F370" s="52" t="s">
        <v>148</v>
      </c>
      <c r="G370" s="52" t="e">
        <v>#N/A</v>
      </c>
      <c r="H370" s="52" t="e">
        <v>#N/A</v>
      </c>
      <c r="I370" s="52" t="e">
        <v>#N/A</v>
      </c>
      <c r="J370" s="53" t="s">
        <v>3155</v>
      </c>
    </row>
    <row r="371" spans="1:10" ht="23" customHeight="1">
      <c r="A371" s="1"/>
      <c r="B371" s="52" t="s">
        <v>1524</v>
      </c>
      <c r="C371" s="52" t="s">
        <v>1525</v>
      </c>
      <c r="D371" s="53" t="s">
        <v>2928</v>
      </c>
      <c r="E371" s="52" t="s">
        <v>1527</v>
      </c>
      <c r="F371" s="52" t="s">
        <v>225</v>
      </c>
      <c r="G371" s="52" t="s">
        <v>5478</v>
      </c>
      <c r="H371" s="52" t="s">
        <v>5479</v>
      </c>
      <c r="I371" s="52" t="s">
        <v>5479</v>
      </c>
      <c r="J371" s="53" t="s">
        <v>3156</v>
      </c>
    </row>
    <row r="372" spans="1:10" ht="23" customHeight="1">
      <c r="A372" s="1"/>
      <c r="B372" s="52" t="s">
        <v>1528</v>
      </c>
      <c r="C372" s="52" t="s">
        <v>1529</v>
      </c>
      <c r="D372" s="53" t="s">
        <v>2930</v>
      </c>
      <c r="E372" s="52" t="s">
        <v>1531</v>
      </c>
      <c r="F372" s="52" t="s">
        <v>165</v>
      </c>
      <c r="G372" s="52" t="s">
        <v>5445</v>
      </c>
      <c r="H372" s="52" t="s">
        <v>5456</v>
      </c>
      <c r="I372" s="52" t="s">
        <v>5431</v>
      </c>
      <c r="J372" s="53" t="s">
        <v>3155</v>
      </c>
    </row>
    <row r="373" spans="1:10" ht="23" customHeight="1">
      <c r="A373" s="1"/>
      <c r="B373" s="48" t="s">
        <v>1532</v>
      </c>
      <c r="C373" s="52" t="s">
        <v>1533</v>
      </c>
      <c r="D373" s="53" t="s">
        <v>2932</v>
      </c>
      <c r="E373" s="52" t="s">
        <v>1535</v>
      </c>
      <c r="F373" s="52" t="s">
        <v>225</v>
      </c>
      <c r="G373" s="52" t="e">
        <v>#N/A</v>
      </c>
      <c r="H373" s="52" t="e">
        <v>#N/A</v>
      </c>
      <c r="I373" s="52" t="e">
        <v>#N/A</v>
      </c>
      <c r="J373" s="53" t="s">
        <v>3155</v>
      </c>
    </row>
    <row r="374" spans="1:10" ht="23" customHeight="1">
      <c r="A374" s="1"/>
      <c r="B374" s="52" t="s">
        <v>1536</v>
      </c>
      <c r="C374" s="52" t="s">
        <v>1537</v>
      </c>
      <c r="D374" s="53" t="s">
        <v>2934</v>
      </c>
      <c r="E374" s="52" t="s">
        <v>1539</v>
      </c>
      <c r="F374" s="52" t="s">
        <v>11</v>
      </c>
      <c r="G374" s="52" t="s">
        <v>5445</v>
      </c>
      <c r="H374" s="52" t="s">
        <v>5446</v>
      </c>
      <c r="I374" s="52" t="s">
        <v>5431</v>
      </c>
      <c r="J374" s="53" t="s">
        <v>3155</v>
      </c>
    </row>
    <row r="375" spans="1:10" ht="23" customHeight="1">
      <c r="A375" s="1"/>
      <c r="B375" s="52" t="s">
        <v>1540</v>
      </c>
      <c r="C375" s="52" t="s">
        <v>1541</v>
      </c>
      <c r="D375" s="53" t="s">
        <v>2937</v>
      </c>
      <c r="E375" s="52" t="s">
        <v>1543</v>
      </c>
      <c r="F375" s="52" t="s">
        <v>211</v>
      </c>
      <c r="G375" s="52" t="s">
        <v>5445</v>
      </c>
      <c r="H375" s="52" t="s">
        <v>5456</v>
      </c>
      <c r="I375" s="52" t="s">
        <v>5431</v>
      </c>
      <c r="J375" s="53" t="s">
        <v>3155</v>
      </c>
    </row>
    <row r="376" spans="1:10" ht="23" customHeight="1">
      <c r="A376" s="1"/>
      <c r="B376" s="48" t="s">
        <v>1544</v>
      </c>
      <c r="C376" s="52" t="s">
        <v>1545</v>
      </c>
      <c r="D376" s="53" t="s">
        <v>2939</v>
      </c>
      <c r="E376" s="52" t="s">
        <v>1547</v>
      </c>
      <c r="F376" s="52" t="s">
        <v>250</v>
      </c>
      <c r="G376" s="52" t="s">
        <v>5466</v>
      </c>
      <c r="H376" s="52" t="s">
        <v>5467</v>
      </c>
      <c r="I376" s="52" t="s">
        <v>5422</v>
      </c>
      <c r="J376" s="55" t="s">
        <v>3157</v>
      </c>
    </row>
    <row r="377" spans="1:10" ht="23" customHeight="1">
      <c r="A377" s="1"/>
      <c r="B377" s="52" t="s">
        <v>1548</v>
      </c>
      <c r="C377" s="52" t="s">
        <v>1549</v>
      </c>
      <c r="D377" s="53" t="s">
        <v>2941</v>
      </c>
      <c r="E377" s="52" t="s">
        <v>1551</v>
      </c>
      <c r="F377" s="52" t="s">
        <v>67</v>
      </c>
      <c r="G377" s="52" t="s">
        <v>5459</v>
      </c>
      <c r="H377" s="52" t="s">
        <v>5427</v>
      </c>
      <c r="I377" s="52" t="s">
        <v>5428</v>
      </c>
      <c r="J377" s="53" t="s">
        <v>3156</v>
      </c>
    </row>
    <row r="378" spans="1:10" ht="23" customHeight="1">
      <c r="A378" s="1"/>
      <c r="B378" s="52" t="s">
        <v>1552</v>
      </c>
      <c r="C378" s="52" t="s">
        <v>1553</v>
      </c>
      <c r="D378" s="53" t="s">
        <v>2943</v>
      </c>
      <c r="E378" s="52" t="s">
        <v>1555</v>
      </c>
      <c r="F378" s="52" t="s">
        <v>198</v>
      </c>
      <c r="G378" s="52" t="e">
        <v>#N/A</v>
      </c>
      <c r="H378" s="52" t="e">
        <v>#N/A</v>
      </c>
      <c r="I378" s="52" t="e">
        <v>#N/A</v>
      </c>
      <c r="J378" s="53" t="s">
        <v>3155</v>
      </c>
    </row>
    <row r="379" spans="1:10" ht="23" customHeight="1">
      <c r="A379" s="1"/>
      <c r="B379" s="48" t="s">
        <v>1556</v>
      </c>
      <c r="C379" s="52" t="s">
        <v>1557</v>
      </c>
      <c r="D379" s="53" t="s">
        <v>2944</v>
      </c>
      <c r="E379" s="52" t="s">
        <v>1559</v>
      </c>
      <c r="F379" s="52" t="s">
        <v>123</v>
      </c>
      <c r="G379" s="52" t="e">
        <v>#N/A</v>
      </c>
      <c r="H379" s="52" t="e">
        <v>#N/A</v>
      </c>
      <c r="I379" s="52" t="e">
        <v>#N/A</v>
      </c>
      <c r="J379" s="53" t="s">
        <v>3156</v>
      </c>
    </row>
    <row r="380" spans="1:10" ht="23" customHeight="1">
      <c r="A380" s="1"/>
      <c r="B380" s="52" t="s">
        <v>1560</v>
      </c>
      <c r="C380" s="52" t="s">
        <v>1561</v>
      </c>
      <c r="D380" s="53" t="s">
        <v>2947</v>
      </c>
      <c r="E380" s="52" t="s">
        <v>1563</v>
      </c>
      <c r="F380" s="52" t="s">
        <v>62</v>
      </c>
      <c r="G380" s="52" t="s">
        <v>5443</v>
      </c>
      <c r="H380" s="52" t="s">
        <v>5444</v>
      </c>
      <c r="I380" s="52" t="s">
        <v>5431</v>
      </c>
      <c r="J380" s="53" t="s">
        <v>3156</v>
      </c>
    </row>
    <row r="381" spans="1:10" ht="23" customHeight="1">
      <c r="A381" s="1"/>
      <c r="B381" s="52" t="s">
        <v>1564</v>
      </c>
      <c r="C381" s="52" t="s">
        <v>1565</v>
      </c>
      <c r="D381" s="53" t="s">
        <v>2949</v>
      </c>
      <c r="E381" s="52" t="s">
        <v>1567</v>
      </c>
      <c r="F381" s="52" t="s">
        <v>11</v>
      </c>
      <c r="G381" s="52" t="s">
        <v>5459</v>
      </c>
      <c r="H381" s="52" t="s">
        <v>5427</v>
      </c>
      <c r="I381" s="52" t="s">
        <v>5428</v>
      </c>
      <c r="J381" s="53" t="s">
        <v>3156</v>
      </c>
    </row>
    <row r="382" spans="1:10" ht="23" customHeight="1">
      <c r="A382" s="1"/>
      <c r="B382" s="48" t="s">
        <v>1568</v>
      </c>
      <c r="C382" s="52" t="s">
        <v>1569</v>
      </c>
      <c r="D382" s="53" t="s">
        <v>2951</v>
      </c>
      <c r="E382" s="52" t="s">
        <v>1571</v>
      </c>
      <c r="F382" s="52" t="s">
        <v>215</v>
      </c>
      <c r="G382" s="52" t="s">
        <v>5480</v>
      </c>
      <c r="H382" s="52" t="s">
        <v>5481</v>
      </c>
      <c r="I382" s="52" t="s">
        <v>5422</v>
      </c>
      <c r="J382" s="53" t="s">
        <v>3156</v>
      </c>
    </row>
    <row r="383" spans="1:10" ht="23" customHeight="1">
      <c r="A383" s="1"/>
      <c r="B383" s="52" t="s">
        <v>1572</v>
      </c>
      <c r="C383" s="52" t="s">
        <v>1573</v>
      </c>
      <c r="D383" s="53" t="s">
        <v>2953</v>
      </c>
      <c r="E383" s="52" t="s">
        <v>1575</v>
      </c>
      <c r="F383" s="52" t="s">
        <v>56</v>
      </c>
      <c r="G383" s="52" t="s">
        <v>5474</v>
      </c>
      <c r="H383" s="52" t="s">
        <v>5475</v>
      </c>
      <c r="I383" s="52" t="s">
        <v>5476</v>
      </c>
      <c r="J383" s="53" t="s">
        <v>3155</v>
      </c>
    </row>
    <row r="384" spans="1:10" ht="23" customHeight="1">
      <c r="A384" s="1"/>
      <c r="B384" s="52" t="s">
        <v>1576</v>
      </c>
      <c r="C384" s="52" t="s">
        <v>1577</v>
      </c>
      <c r="D384" s="53" t="s">
        <v>2955</v>
      </c>
      <c r="E384" s="52" t="s">
        <v>1579</v>
      </c>
      <c r="F384" s="52" t="s">
        <v>41</v>
      </c>
      <c r="G384" s="52" t="s">
        <v>5552</v>
      </c>
      <c r="H384" s="52" t="s">
        <v>5484</v>
      </c>
      <c r="I384" s="52" t="s">
        <v>5422</v>
      </c>
      <c r="J384" s="55" t="s">
        <v>3157</v>
      </c>
    </row>
    <row r="385" spans="1:10" ht="23" customHeight="1">
      <c r="A385" s="1"/>
      <c r="B385" s="48" t="s">
        <v>1580</v>
      </c>
      <c r="C385" s="52" t="s">
        <v>1581</v>
      </c>
      <c r="D385" s="53" t="s">
        <v>2956</v>
      </c>
      <c r="E385" s="52" t="s">
        <v>1583</v>
      </c>
      <c r="F385" s="52" t="s">
        <v>250</v>
      </c>
      <c r="G385" s="52" t="s">
        <v>5441</v>
      </c>
      <c r="H385" s="52" t="s">
        <v>5427</v>
      </c>
      <c r="I385" s="52" t="s">
        <v>5428</v>
      </c>
      <c r="J385" s="53" t="s">
        <v>3155</v>
      </c>
    </row>
    <row r="386" spans="1:10" ht="23" customHeight="1">
      <c r="A386" s="1"/>
      <c r="B386" s="52" t="s">
        <v>1585</v>
      </c>
      <c r="C386" s="52" t="s">
        <v>1586</v>
      </c>
      <c r="D386" s="53" t="s">
        <v>2959</v>
      </c>
      <c r="E386" s="52" t="s">
        <v>1588</v>
      </c>
      <c r="F386" s="52" t="s">
        <v>215</v>
      </c>
      <c r="G386" s="52" t="s">
        <v>5443</v>
      </c>
      <c r="H386" s="52" t="s">
        <v>5444</v>
      </c>
      <c r="I386" s="52" t="s">
        <v>5431</v>
      </c>
      <c r="J386" s="53" t="s">
        <v>3156</v>
      </c>
    </row>
    <row r="387" spans="1:10" ht="23" customHeight="1">
      <c r="A387" s="1"/>
      <c r="B387" s="52" t="s">
        <v>1589</v>
      </c>
      <c r="C387" s="52" t="s">
        <v>1590</v>
      </c>
      <c r="D387" s="53" t="s">
        <v>2960</v>
      </c>
      <c r="E387" s="52" t="s">
        <v>1592</v>
      </c>
      <c r="F387" s="52" t="s">
        <v>148</v>
      </c>
      <c r="G387" s="52" t="s">
        <v>5443</v>
      </c>
      <c r="H387" s="52" t="s">
        <v>5444</v>
      </c>
      <c r="I387" s="52" t="s">
        <v>5431</v>
      </c>
      <c r="J387" s="55" t="s">
        <v>3157</v>
      </c>
    </row>
    <row r="388" spans="1:10" ht="23" customHeight="1">
      <c r="A388" s="1"/>
      <c r="B388" s="48" t="s">
        <v>1594</v>
      </c>
      <c r="C388" s="52" t="s">
        <v>1595</v>
      </c>
      <c r="D388" s="53" t="s">
        <v>2963</v>
      </c>
      <c r="E388" s="52" t="s">
        <v>1597</v>
      </c>
      <c r="F388" s="52" t="s">
        <v>62</v>
      </c>
      <c r="G388" s="52" t="s">
        <v>5441</v>
      </c>
      <c r="H388" s="52" t="s">
        <v>5427</v>
      </c>
      <c r="I388" s="52" t="s">
        <v>5428</v>
      </c>
      <c r="J388" s="53" t="s">
        <v>3156</v>
      </c>
    </row>
    <row r="389" spans="1:10" ht="23" customHeight="1">
      <c r="A389" s="1"/>
      <c r="B389" s="52" t="s">
        <v>1598</v>
      </c>
      <c r="C389" s="52" t="s">
        <v>1599</v>
      </c>
      <c r="D389" s="53" t="s">
        <v>2966</v>
      </c>
      <c r="E389" s="52" t="s">
        <v>1601</v>
      </c>
      <c r="F389" s="52" t="s">
        <v>56</v>
      </c>
      <c r="G389" s="52" t="s">
        <v>5553</v>
      </c>
      <c r="H389" s="52" t="s">
        <v>5493</v>
      </c>
      <c r="I389" s="52" t="s">
        <v>5422</v>
      </c>
      <c r="J389" s="53" t="s">
        <v>3156</v>
      </c>
    </row>
    <row r="390" spans="1:10" ht="23" customHeight="1">
      <c r="A390" s="1"/>
      <c r="B390" s="52" t="s">
        <v>1602</v>
      </c>
      <c r="C390" s="52" t="s">
        <v>1603</v>
      </c>
      <c r="D390" s="53" t="s">
        <v>2967</v>
      </c>
      <c r="E390" s="52" t="s">
        <v>1605</v>
      </c>
      <c r="F390" s="52" t="s">
        <v>198</v>
      </c>
      <c r="G390" s="52" t="s">
        <v>5478</v>
      </c>
      <c r="H390" s="52" t="s">
        <v>5479</v>
      </c>
      <c r="I390" s="52" t="s">
        <v>5479</v>
      </c>
      <c r="J390" s="53" t="s">
        <v>3156</v>
      </c>
    </row>
    <row r="391" spans="1:10" ht="23" customHeight="1">
      <c r="A391" s="1"/>
      <c r="B391" s="48" t="s">
        <v>1606</v>
      </c>
      <c r="C391" s="52" t="s">
        <v>1607</v>
      </c>
      <c r="D391" s="53" t="s">
        <v>2968</v>
      </c>
      <c r="E391" s="52" t="s">
        <v>1609</v>
      </c>
      <c r="F391" s="52" t="s">
        <v>35</v>
      </c>
      <c r="G391" s="52" t="s">
        <v>5470</v>
      </c>
      <c r="H391" s="52" t="s">
        <v>5467</v>
      </c>
      <c r="I391" s="52" t="s">
        <v>5422</v>
      </c>
      <c r="J391" s="53" t="s">
        <v>3156</v>
      </c>
    </row>
    <row r="392" spans="1:10" ht="23" customHeight="1">
      <c r="A392" s="1"/>
      <c r="B392" s="52" t="s">
        <v>1610</v>
      </c>
      <c r="C392" s="52" t="s">
        <v>1611</v>
      </c>
      <c r="D392" s="53" t="s">
        <v>2971</v>
      </c>
      <c r="E392" s="52" t="s">
        <v>1613</v>
      </c>
      <c r="F392" s="52" t="s">
        <v>72</v>
      </c>
      <c r="G392" s="52" t="s">
        <v>5504</v>
      </c>
      <c r="H392" s="52" t="s">
        <v>5505</v>
      </c>
      <c r="I392" s="52" t="s">
        <v>5422</v>
      </c>
      <c r="J392" s="55" t="s">
        <v>3157</v>
      </c>
    </row>
    <row r="393" spans="1:10" ht="23" customHeight="1">
      <c r="A393" s="1"/>
      <c r="B393" s="52" t="s">
        <v>1614</v>
      </c>
      <c r="C393" s="52" t="s">
        <v>1615</v>
      </c>
      <c r="D393" s="53" t="s">
        <v>2973</v>
      </c>
      <c r="E393" s="52" t="s">
        <v>1617</v>
      </c>
      <c r="F393" s="52" t="s">
        <v>225</v>
      </c>
      <c r="G393" s="52" t="s">
        <v>5518</v>
      </c>
      <c r="H393" s="52" t="s">
        <v>5427</v>
      </c>
      <c r="I393" s="52" t="s">
        <v>5428</v>
      </c>
      <c r="J393" s="53" t="s">
        <v>3156</v>
      </c>
    </row>
    <row r="394" spans="1:10" ht="23" customHeight="1">
      <c r="A394" s="1"/>
      <c r="B394" s="48" t="s">
        <v>1618</v>
      </c>
      <c r="C394" s="52" t="s">
        <v>1619</v>
      </c>
      <c r="D394" s="53" t="s">
        <v>2975</v>
      </c>
      <c r="E394" s="52" t="s">
        <v>1621</v>
      </c>
      <c r="F394" s="52" t="s">
        <v>56</v>
      </c>
      <c r="G394" s="52" t="s">
        <v>5443</v>
      </c>
      <c r="H394" s="52" t="s">
        <v>5444</v>
      </c>
      <c r="I394" s="52" t="s">
        <v>5431</v>
      </c>
      <c r="J394" s="53" t="s">
        <v>3155</v>
      </c>
    </row>
    <row r="395" spans="1:10" ht="23" customHeight="1">
      <c r="A395" s="1"/>
      <c r="B395" s="52" t="s">
        <v>1622</v>
      </c>
      <c r="C395" s="52" t="s">
        <v>1623</v>
      </c>
      <c r="D395" s="53" t="s">
        <v>2976</v>
      </c>
      <c r="E395" s="52" t="s">
        <v>1625</v>
      </c>
      <c r="F395" s="52" t="s">
        <v>207</v>
      </c>
      <c r="G395" s="52" t="e">
        <v>#N/A</v>
      </c>
      <c r="H395" s="52" t="e">
        <v>#N/A</v>
      </c>
      <c r="I395" s="52" t="e">
        <v>#N/A</v>
      </c>
      <c r="J395" s="53" t="s">
        <v>3155</v>
      </c>
    </row>
    <row r="396" spans="1:10" ht="23" customHeight="1">
      <c r="A396" s="1"/>
      <c r="B396" s="52" t="s">
        <v>1626</v>
      </c>
      <c r="C396" s="52" t="s">
        <v>1627</v>
      </c>
      <c r="D396" s="53" t="s">
        <v>2978</v>
      </c>
      <c r="E396" s="52" t="s">
        <v>1629</v>
      </c>
      <c r="F396" s="52" t="s">
        <v>23</v>
      </c>
      <c r="G396" s="52" t="s">
        <v>5432</v>
      </c>
      <c r="H396" s="52" t="s">
        <v>5433</v>
      </c>
      <c r="I396" s="52" t="s">
        <v>5428</v>
      </c>
      <c r="J396" s="53" t="s">
        <v>3156</v>
      </c>
    </row>
    <row r="397" spans="1:10" ht="23" customHeight="1">
      <c r="A397" s="1"/>
      <c r="B397" s="48" t="s">
        <v>1630</v>
      </c>
      <c r="C397" s="52" t="s">
        <v>1631</v>
      </c>
      <c r="D397" s="53" t="s">
        <v>2980</v>
      </c>
      <c r="E397" s="52" t="s">
        <v>1372</v>
      </c>
      <c r="F397" s="52" t="s">
        <v>41</v>
      </c>
      <c r="G397" s="52" t="e">
        <v>#N/A</v>
      </c>
      <c r="H397" s="52" t="e">
        <v>#N/A</v>
      </c>
      <c r="I397" s="52" t="e">
        <v>#N/A</v>
      </c>
      <c r="J397" s="53" t="s">
        <v>3156</v>
      </c>
    </row>
    <row r="398" spans="1:10" ht="23" customHeight="1">
      <c r="A398" s="1"/>
      <c r="B398" s="52" t="s">
        <v>1633</v>
      </c>
      <c r="C398" s="52" t="s">
        <v>1634</v>
      </c>
      <c r="D398" s="53" t="s">
        <v>2983</v>
      </c>
      <c r="E398" s="52" t="s">
        <v>1636</v>
      </c>
      <c r="F398" s="52" t="s">
        <v>23</v>
      </c>
      <c r="G398" s="52" t="e">
        <v>#N/A</v>
      </c>
      <c r="H398" s="52" t="e">
        <v>#N/A</v>
      </c>
      <c r="I398" s="52" t="e">
        <v>#N/A</v>
      </c>
      <c r="J398" s="53" t="s">
        <v>3156</v>
      </c>
    </row>
    <row r="399" spans="1:10" ht="23" customHeight="1">
      <c r="A399" s="1"/>
      <c r="B399" s="52" t="s">
        <v>1637</v>
      </c>
      <c r="C399" s="52" t="s">
        <v>1638</v>
      </c>
      <c r="D399" s="53" t="s">
        <v>2986</v>
      </c>
      <c r="E399" s="52" t="s">
        <v>1640</v>
      </c>
      <c r="F399" s="52" t="s">
        <v>129</v>
      </c>
      <c r="G399" s="52" t="s">
        <v>5432</v>
      </c>
      <c r="H399" s="52" t="s">
        <v>5433</v>
      </c>
      <c r="I399" s="52" t="s">
        <v>5428</v>
      </c>
      <c r="J399" s="53" t="s">
        <v>3156</v>
      </c>
    </row>
    <row r="400" spans="1:10" ht="23" customHeight="1">
      <c r="A400" s="1"/>
      <c r="B400" s="48" t="s">
        <v>1641</v>
      </c>
      <c r="C400" s="52" t="s">
        <v>1642</v>
      </c>
      <c r="D400" s="53" t="s">
        <v>2988</v>
      </c>
      <c r="E400" s="52" t="s">
        <v>1644</v>
      </c>
      <c r="F400" s="52" t="s">
        <v>139</v>
      </c>
      <c r="G400" s="52" t="s">
        <v>5531</v>
      </c>
      <c r="H400" s="52" t="s">
        <v>5509</v>
      </c>
      <c r="I400" s="52" t="s">
        <v>5476</v>
      </c>
      <c r="J400" s="53" t="s">
        <v>3155</v>
      </c>
    </row>
    <row r="401" spans="1:10" ht="23" customHeight="1">
      <c r="A401" s="1"/>
      <c r="B401" s="52" t="s">
        <v>1645</v>
      </c>
      <c r="C401" s="52" t="s">
        <v>1646</v>
      </c>
      <c r="D401" s="53" t="s">
        <v>2990</v>
      </c>
      <c r="E401" s="52" t="s">
        <v>774</v>
      </c>
      <c r="F401" s="52" t="s">
        <v>148</v>
      </c>
      <c r="G401" s="52" t="e">
        <v>#N/A</v>
      </c>
      <c r="H401" s="52" t="e">
        <v>#N/A</v>
      </c>
      <c r="I401" s="52" t="e">
        <v>#N/A</v>
      </c>
      <c r="J401" s="53" t="s">
        <v>3156</v>
      </c>
    </row>
    <row r="402" spans="1:10" ht="23" customHeight="1">
      <c r="A402" s="1"/>
      <c r="B402" s="52" t="s">
        <v>1648</v>
      </c>
      <c r="C402" s="52" t="s">
        <v>1649</v>
      </c>
      <c r="D402" s="53" t="s">
        <v>2992</v>
      </c>
      <c r="E402" s="52" t="s">
        <v>1651</v>
      </c>
      <c r="F402" s="52" t="s">
        <v>225</v>
      </c>
      <c r="G402" s="52" t="s">
        <v>5460</v>
      </c>
      <c r="H402" s="52" t="s">
        <v>5493</v>
      </c>
      <c r="I402" s="52" t="s">
        <v>5422</v>
      </c>
      <c r="J402" s="53" t="s">
        <v>3156</v>
      </c>
    </row>
    <row r="403" spans="1:10" ht="23" customHeight="1">
      <c r="A403" s="1"/>
      <c r="B403" s="48" t="s">
        <v>1652</v>
      </c>
      <c r="C403" s="52" t="s">
        <v>1653</v>
      </c>
      <c r="D403" s="53" t="s">
        <v>2994</v>
      </c>
      <c r="E403" s="52" t="s">
        <v>1655</v>
      </c>
      <c r="F403" s="52" t="s">
        <v>207</v>
      </c>
      <c r="G403" s="52" t="s">
        <v>5437</v>
      </c>
      <c r="H403" s="52" t="s">
        <v>5438</v>
      </c>
      <c r="I403" s="52" t="s">
        <v>5438</v>
      </c>
      <c r="J403" s="53" t="s">
        <v>3155</v>
      </c>
    </row>
    <row r="404" spans="1:10" ht="23" customHeight="1">
      <c r="A404" s="1"/>
      <c r="B404" s="52" t="s">
        <v>1656</v>
      </c>
      <c r="C404" s="52" t="s">
        <v>1657</v>
      </c>
      <c r="D404" s="53" t="s">
        <v>2998</v>
      </c>
      <c r="E404" s="52" t="s">
        <v>1659</v>
      </c>
      <c r="F404" s="52" t="s">
        <v>211</v>
      </c>
      <c r="G404" s="52" t="s">
        <v>5554</v>
      </c>
      <c r="H404" s="52" t="s">
        <v>5438</v>
      </c>
      <c r="I404" s="52" t="s">
        <v>5438</v>
      </c>
      <c r="J404" s="53" t="s">
        <v>3155</v>
      </c>
    </row>
    <row r="405" spans="1:10" ht="23" customHeight="1">
      <c r="A405" s="1"/>
      <c r="B405" s="52" t="s">
        <v>1660</v>
      </c>
      <c r="C405" s="52" t="s">
        <v>1661</v>
      </c>
      <c r="D405" s="53" t="s">
        <v>2999</v>
      </c>
      <c r="E405" s="52" t="s">
        <v>1663</v>
      </c>
      <c r="F405" s="52" t="s">
        <v>41</v>
      </c>
      <c r="G405" s="52" t="s">
        <v>5485</v>
      </c>
      <c r="H405" s="52" t="s">
        <v>5463</v>
      </c>
      <c r="I405" s="52" t="s">
        <v>5422</v>
      </c>
      <c r="J405" s="53" t="s">
        <v>3155</v>
      </c>
    </row>
    <row r="406" spans="1:10" ht="23" customHeight="1">
      <c r="A406" s="1"/>
      <c r="B406" s="48" t="s">
        <v>1664</v>
      </c>
      <c r="C406" s="52" t="s">
        <v>1665</v>
      </c>
      <c r="D406" s="53" t="s">
        <v>3002</v>
      </c>
      <c r="E406" s="52" t="s">
        <v>1667</v>
      </c>
      <c r="F406" s="52" t="s">
        <v>148</v>
      </c>
      <c r="G406" s="52" t="s">
        <v>5553</v>
      </c>
      <c r="H406" s="52" t="s">
        <v>5493</v>
      </c>
      <c r="I406" s="52" t="s">
        <v>5422</v>
      </c>
      <c r="J406" s="53" t="s">
        <v>3156</v>
      </c>
    </row>
    <row r="407" spans="1:10" ht="23" customHeight="1">
      <c r="A407" s="1"/>
      <c r="B407" s="52" t="s">
        <v>1668</v>
      </c>
      <c r="C407" s="52" t="s">
        <v>1669</v>
      </c>
      <c r="D407" s="53" t="s">
        <v>3004</v>
      </c>
      <c r="E407" s="52" t="s">
        <v>1671</v>
      </c>
      <c r="F407" s="52" t="s">
        <v>86</v>
      </c>
      <c r="G407" s="52" t="s">
        <v>5471</v>
      </c>
      <c r="H407" s="52" t="s">
        <v>5472</v>
      </c>
      <c r="I407" s="52" t="s">
        <v>5422</v>
      </c>
      <c r="J407" s="53" t="s">
        <v>3156</v>
      </c>
    </row>
    <row r="408" spans="1:10" ht="23" customHeight="1">
      <c r="A408" s="1"/>
      <c r="B408" s="52" t="s">
        <v>1672</v>
      </c>
      <c r="C408" s="52" t="s">
        <v>1673</v>
      </c>
      <c r="D408" s="53" t="s">
        <v>3005</v>
      </c>
      <c r="E408" s="52" t="s">
        <v>1675</v>
      </c>
      <c r="F408" s="52" t="s">
        <v>35</v>
      </c>
      <c r="G408" s="52" t="s">
        <v>5478</v>
      </c>
      <c r="H408" s="52" t="s">
        <v>5479</v>
      </c>
      <c r="I408" s="52" t="s">
        <v>5479</v>
      </c>
      <c r="J408" s="53" t="s">
        <v>3156</v>
      </c>
    </row>
    <row r="409" spans="1:10" ht="23" customHeight="1">
      <c r="A409" s="1"/>
      <c r="B409" s="48" t="s">
        <v>1676</v>
      </c>
      <c r="C409" s="52" t="s">
        <v>1677</v>
      </c>
      <c r="D409" s="53" t="s">
        <v>3009</v>
      </c>
      <c r="E409" s="52" t="s">
        <v>1679</v>
      </c>
      <c r="F409" s="52" t="s">
        <v>46</v>
      </c>
      <c r="G409" s="52" t="s">
        <v>5480</v>
      </c>
      <c r="H409" s="52" t="s">
        <v>5481</v>
      </c>
      <c r="I409" s="52" t="s">
        <v>5422</v>
      </c>
      <c r="J409" s="53" t="s">
        <v>3156</v>
      </c>
    </row>
    <row r="410" spans="1:10" ht="23" customHeight="1">
      <c r="A410" s="1"/>
      <c r="B410" s="52" t="s">
        <v>1680</v>
      </c>
      <c r="C410" s="52" t="s">
        <v>1681</v>
      </c>
      <c r="D410" s="53" t="s">
        <v>3010</v>
      </c>
      <c r="E410" s="52" t="s">
        <v>1683</v>
      </c>
      <c r="F410" s="52" t="s">
        <v>11</v>
      </c>
      <c r="G410" s="52" t="e">
        <v>#N/A</v>
      </c>
      <c r="H410" s="52" t="e">
        <v>#N/A</v>
      </c>
      <c r="I410" s="52" t="e">
        <v>#N/A</v>
      </c>
      <c r="J410" s="53" t="s">
        <v>3156</v>
      </c>
    </row>
    <row r="411" spans="1:10" ht="23" customHeight="1">
      <c r="A411" s="1"/>
      <c r="B411" s="52" t="s">
        <v>1684</v>
      </c>
      <c r="C411" s="52" t="s">
        <v>1685</v>
      </c>
      <c r="D411" s="53" t="s">
        <v>3013</v>
      </c>
      <c r="E411" s="52" t="s">
        <v>1687</v>
      </c>
      <c r="F411" s="52" t="s">
        <v>35</v>
      </c>
      <c r="G411" s="52" t="s">
        <v>5445</v>
      </c>
      <c r="H411" s="52" t="s">
        <v>5456</v>
      </c>
      <c r="I411" s="52" t="s">
        <v>5431</v>
      </c>
      <c r="J411" s="53" t="s">
        <v>3155</v>
      </c>
    </row>
    <row r="412" spans="1:10" ht="23" customHeight="1">
      <c r="A412" s="1"/>
      <c r="B412" s="48" t="s">
        <v>1688</v>
      </c>
      <c r="C412" s="52" t="s">
        <v>1689</v>
      </c>
      <c r="D412" s="53" t="s">
        <v>3017</v>
      </c>
      <c r="E412" s="52" t="s">
        <v>1691</v>
      </c>
      <c r="F412" s="52" t="s">
        <v>72</v>
      </c>
      <c r="G412" s="52" t="e">
        <v>#N/A</v>
      </c>
      <c r="H412" s="52" t="e">
        <v>#N/A</v>
      </c>
      <c r="I412" s="52" t="e">
        <v>#N/A</v>
      </c>
      <c r="J412" s="53" t="s">
        <v>3156</v>
      </c>
    </row>
    <row r="413" spans="1:10" ht="23" customHeight="1">
      <c r="A413" s="1"/>
      <c r="B413" s="52" t="s">
        <v>1692</v>
      </c>
      <c r="C413" s="52" t="s">
        <v>1693</v>
      </c>
      <c r="D413" s="53" t="s">
        <v>3019</v>
      </c>
      <c r="E413" s="52" t="s">
        <v>1695</v>
      </c>
      <c r="F413" s="52" t="s">
        <v>29</v>
      </c>
      <c r="G413" s="52" t="s">
        <v>5555</v>
      </c>
      <c r="H413" s="52" t="s">
        <v>5556</v>
      </c>
      <c r="I413" s="52" t="s">
        <v>5438</v>
      </c>
      <c r="J413" s="53" t="s">
        <v>3155</v>
      </c>
    </row>
    <row r="414" spans="1:10" ht="23" customHeight="1">
      <c r="A414" s="1"/>
      <c r="B414" s="52" t="s">
        <v>1696</v>
      </c>
      <c r="C414" s="52" t="s">
        <v>1697</v>
      </c>
      <c r="D414" s="53" t="s">
        <v>3023</v>
      </c>
      <c r="E414" s="52" t="s">
        <v>1699</v>
      </c>
      <c r="F414" s="52" t="s">
        <v>123</v>
      </c>
      <c r="G414" s="52" t="s">
        <v>5453</v>
      </c>
      <c r="H414" s="52" t="s">
        <v>5454</v>
      </c>
      <c r="I414" s="52" t="s">
        <v>5428</v>
      </c>
      <c r="J414" s="53" t="s">
        <v>3156</v>
      </c>
    </row>
    <row r="415" spans="1:10" ht="23" customHeight="1">
      <c r="A415" s="1"/>
      <c r="B415" s="48" t="s">
        <v>1700</v>
      </c>
      <c r="C415" s="52" t="s">
        <v>1701</v>
      </c>
      <c r="D415" s="53" t="s">
        <v>3025</v>
      </c>
      <c r="E415" s="52" t="s">
        <v>1703</v>
      </c>
      <c r="F415" s="52" t="s">
        <v>211</v>
      </c>
      <c r="G415" s="52" t="e">
        <v>#N/A</v>
      </c>
      <c r="H415" s="52" t="e">
        <v>#N/A</v>
      </c>
      <c r="I415" s="52" t="e">
        <v>#N/A</v>
      </c>
      <c r="J415" s="53" t="s">
        <v>3155</v>
      </c>
    </row>
    <row r="416" spans="1:10" ht="23" customHeight="1">
      <c r="A416" s="1"/>
      <c r="B416" s="52" t="s">
        <v>1704</v>
      </c>
      <c r="C416" s="52" t="s">
        <v>1705</v>
      </c>
      <c r="D416" s="53" t="s">
        <v>3027</v>
      </c>
      <c r="E416" s="52" t="s">
        <v>1707</v>
      </c>
      <c r="F416" s="52" t="s">
        <v>165</v>
      </c>
      <c r="G416" s="52" t="s">
        <v>5464</v>
      </c>
      <c r="H416" s="52" t="s">
        <v>5465</v>
      </c>
      <c r="I416" s="52" t="s">
        <v>5428</v>
      </c>
      <c r="J416" s="55" t="s">
        <v>3157</v>
      </c>
    </row>
    <row r="417" spans="1:10" ht="23" customHeight="1">
      <c r="A417" s="1"/>
      <c r="B417" s="52" t="s">
        <v>1708</v>
      </c>
      <c r="C417" s="52" t="s">
        <v>1709</v>
      </c>
      <c r="D417" s="53" t="s">
        <v>3029</v>
      </c>
      <c r="E417" s="52" t="s">
        <v>1711</v>
      </c>
      <c r="F417" s="52" t="s">
        <v>62</v>
      </c>
      <c r="G417" s="52" t="s">
        <v>5439</v>
      </c>
      <c r="H417" s="52" t="s">
        <v>5440</v>
      </c>
      <c r="I417" s="52" t="s">
        <v>5422</v>
      </c>
      <c r="J417" s="53" t="s">
        <v>3155</v>
      </c>
    </row>
    <row r="418" spans="1:10" ht="23" customHeight="1">
      <c r="A418" s="1"/>
      <c r="B418" s="48" t="s">
        <v>1713</v>
      </c>
      <c r="C418" s="52" t="s">
        <v>1714</v>
      </c>
      <c r="D418" s="53" t="s">
        <v>3031</v>
      </c>
      <c r="E418" s="52" t="s">
        <v>1716</v>
      </c>
      <c r="F418" s="52" t="s">
        <v>86</v>
      </c>
      <c r="G418" s="52" t="e">
        <v>#N/A</v>
      </c>
      <c r="H418" s="52" t="e">
        <v>#N/A</v>
      </c>
      <c r="I418" s="52" t="e">
        <v>#N/A</v>
      </c>
      <c r="J418" s="53" t="s">
        <v>3155</v>
      </c>
    </row>
    <row r="419" spans="1:10" ht="23" customHeight="1">
      <c r="A419" s="1"/>
      <c r="B419" s="52" t="s">
        <v>1718</v>
      </c>
      <c r="C419" s="52" t="s">
        <v>1719</v>
      </c>
      <c r="D419" s="53" t="s">
        <v>3033</v>
      </c>
      <c r="E419" s="52" t="s">
        <v>927</v>
      </c>
      <c r="F419" s="52" t="s">
        <v>17</v>
      </c>
      <c r="G419" s="52" t="s">
        <v>5459</v>
      </c>
      <c r="H419" s="52" t="s">
        <v>5427</v>
      </c>
      <c r="I419" s="52" t="s">
        <v>5428</v>
      </c>
      <c r="J419" s="53" t="s">
        <v>3156</v>
      </c>
    </row>
    <row r="420" spans="1:10" ht="23" customHeight="1">
      <c r="A420" s="1"/>
      <c r="B420" s="52" t="s">
        <v>1722</v>
      </c>
      <c r="C420" s="52" t="s">
        <v>1723</v>
      </c>
      <c r="D420" s="53" t="s">
        <v>3034</v>
      </c>
      <c r="E420" s="52" t="s">
        <v>1725</v>
      </c>
      <c r="F420" s="52" t="s">
        <v>129</v>
      </c>
      <c r="G420" s="52" t="s">
        <v>5517</v>
      </c>
      <c r="H420" s="52" t="s">
        <v>5467</v>
      </c>
      <c r="I420" s="52" t="s">
        <v>5422</v>
      </c>
      <c r="J420" s="55" t="s">
        <v>3157</v>
      </c>
    </row>
    <row r="421" spans="1:10" ht="23" customHeight="1">
      <c r="A421" s="1"/>
      <c r="B421" s="48" t="s">
        <v>1726</v>
      </c>
      <c r="C421" s="52" t="s">
        <v>1727</v>
      </c>
      <c r="D421" s="53" t="s">
        <v>3036</v>
      </c>
      <c r="E421" s="52" t="s">
        <v>1729</v>
      </c>
      <c r="F421" s="52" t="s">
        <v>109</v>
      </c>
      <c r="G421" s="52" t="e">
        <v>#N/A</v>
      </c>
      <c r="H421" s="52" t="e">
        <v>#N/A</v>
      </c>
      <c r="I421" s="52" t="e">
        <v>#N/A</v>
      </c>
      <c r="J421" s="53" t="s">
        <v>3156</v>
      </c>
    </row>
    <row r="422" spans="1:10" ht="23" customHeight="1">
      <c r="A422" s="1"/>
      <c r="B422" s="52" t="s">
        <v>1730</v>
      </c>
      <c r="C422" s="52" t="s">
        <v>1731</v>
      </c>
      <c r="D422" s="53" t="s">
        <v>3037</v>
      </c>
      <c r="E422" s="52" t="s">
        <v>1733</v>
      </c>
      <c r="F422" s="52" t="s">
        <v>165</v>
      </c>
      <c r="G422" s="52" t="e">
        <v>#N/A</v>
      </c>
      <c r="H422" s="52" t="e">
        <v>#N/A</v>
      </c>
      <c r="I422" s="52" t="e">
        <v>#N/A</v>
      </c>
      <c r="J422" s="53" t="s">
        <v>3156</v>
      </c>
    </row>
    <row r="423" spans="1:10" ht="23" customHeight="1">
      <c r="A423" s="1"/>
      <c r="B423" s="52" t="s">
        <v>1734</v>
      </c>
      <c r="C423" s="52" t="s">
        <v>1735</v>
      </c>
      <c r="D423" s="53" t="s">
        <v>3039</v>
      </c>
      <c r="E423" s="52" t="s">
        <v>1737</v>
      </c>
      <c r="F423" s="52" t="s">
        <v>215</v>
      </c>
      <c r="G423" s="52" t="s">
        <v>5471</v>
      </c>
      <c r="H423" s="52" t="s">
        <v>5472</v>
      </c>
      <c r="I423" s="52" t="s">
        <v>5422</v>
      </c>
      <c r="J423" s="53" t="s">
        <v>3156</v>
      </c>
    </row>
    <row r="424" spans="1:10" ht="23" customHeight="1">
      <c r="A424" s="1"/>
      <c r="B424" s="48" t="s">
        <v>1738</v>
      </c>
      <c r="C424" s="52" t="s">
        <v>1739</v>
      </c>
      <c r="D424" s="53" t="s">
        <v>3041</v>
      </c>
      <c r="E424" s="52" t="s">
        <v>1741</v>
      </c>
      <c r="F424" s="52" t="s">
        <v>215</v>
      </c>
      <c r="G424" s="52" t="e">
        <v>#N/A</v>
      </c>
      <c r="H424" s="52" t="e">
        <v>#N/A</v>
      </c>
      <c r="I424" s="52" t="e">
        <v>#N/A</v>
      </c>
      <c r="J424" s="53" t="s">
        <v>3155</v>
      </c>
    </row>
    <row r="425" spans="1:10" ht="23" customHeight="1">
      <c r="A425" s="1"/>
      <c r="B425" s="52" t="s">
        <v>1743</v>
      </c>
      <c r="C425" s="52" t="s">
        <v>1744</v>
      </c>
      <c r="D425" s="53" t="s">
        <v>3044</v>
      </c>
      <c r="E425" s="52" t="s">
        <v>1746</v>
      </c>
      <c r="F425" s="52" t="s">
        <v>165</v>
      </c>
      <c r="G425" s="52" t="s">
        <v>5460</v>
      </c>
      <c r="H425" s="52" t="s">
        <v>5484</v>
      </c>
      <c r="I425" s="52" t="s">
        <v>5422</v>
      </c>
      <c r="J425" s="53" t="s">
        <v>3156</v>
      </c>
    </row>
    <row r="426" spans="1:10" ht="23" customHeight="1">
      <c r="A426" s="1"/>
      <c r="B426" s="52" t="s">
        <v>1747</v>
      </c>
      <c r="C426" s="52" t="s">
        <v>1748</v>
      </c>
      <c r="D426" s="53" t="s">
        <v>3047</v>
      </c>
      <c r="E426" s="52" t="s">
        <v>1750</v>
      </c>
      <c r="F426" s="52" t="s">
        <v>46</v>
      </c>
      <c r="G426" s="52" t="e">
        <v>#N/A</v>
      </c>
      <c r="H426" s="52" t="e">
        <v>#N/A</v>
      </c>
      <c r="I426" s="52" t="e">
        <v>#N/A</v>
      </c>
      <c r="J426" s="53" t="s">
        <v>3156</v>
      </c>
    </row>
    <row r="427" spans="1:10" ht="23" customHeight="1">
      <c r="A427" s="1"/>
      <c r="B427" s="48" t="s">
        <v>1751</v>
      </c>
      <c r="C427" s="52" t="s">
        <v>1752</v>
      </c>
      <c r="D427" s="53" t="s">
        <v>3049</v>
      </c>
      <c r="E427" s="52" t="s">
        <v>1754</v>
      </c>
      <c r="F427" s="52" t="s">
        <v>242</v>
      </c>
      <c r="G427" s="52" t="s">
        <v>5557</v>
      </c>
      <c r="H427" s="52" t="s">
        <v>5433</v>
      </c>
      <c r="I427" s="52" t="s">
        <v>5428</v>
      </c>
      <c r="J427" s="55" t="s">
        <v>3157</v>
      </c>
    </row>
    <row r="428" spans="1:10" ht="23" customHeight="1">
      <c r="A428" s="1"/>
      <c r="B428" s="52" t="s">
        <v>1755</v>
      </c>
      <c r="C428" s="52" t="s">
        <v>1756</v>
      </c>
      <c r="D428" s="53" t="s">
        <v>3051</v>
      </c>
      <c r="E428" s="52" t="s">
        <v>1758</v>
      </c>
      <c r="F428" s="52" t="s">
        <v>215</v>
      </c>
      <c r="G428" s="52" t="s">
        <v>5460</v>
      </c>
      <c r="H428" s="52" t="s">
        <v>5461</v>
      </c>
      <c r="I428" s="52" t="s">
        <v>5422</v>
      </c>
      <c r="J428" s="53" t="s">
        <v>3156</v>
      </c>
    </row>
    <row r="429" spans="1:10" ht="23" customHeight="1">
      <c r="A429" s="1"/>
      <c r="B429" s="52" t="s">
        <v>1759</v>
      </c>
      <c r="C429" s="52" t="s">
        <v>1760</v>
      </c>
      <c r="D429" s="53" t="s">
        <v>3053</v>
      </c>
      <c r="E429" s="52" t="s">
        <v>1762</v>
      </c>
      <c r="F429" s="52" t="s">
        <v>140</v>
      </c>
      <c r="G429" s="52" t="e">
        <v>#N/A</v>
      </c>
      <c r="H429" s="52" t="e">
        <v>#N/A</v>
      </c>
      <c r="I429" s="52" t="e">
        <v>#N/A</v>
      </c>
      <c r="J429" s="53" t="s">
        <v>3155</v>
      </c>
    </row>
    <row r="430" spans="1:10" ht="23" customHeight="1">
      <c r="A430" s="1"/>
      <c r="B430" s="48" t="s">
        <v>1763</v>
      </c>
      <c r="C430" s="52" t="s">
        <v>1764</v>
      </c>
      <c r="D430" s="53" t="s">
        <v>3056</v>
      </c>
      <c r="E430" s="52" t="s">
        <v>1766</v>
      </c>
      <c r="F430" s="52" t="s">
        <v>41</v>
      </c>
      <c r="G430" s="52" t="s">
        <v>5558</v>
      </c>
      <c r="H430" s="52" t="s">
        <v>5452</v>
      </c>
      <c r="I430" s="52" t="s">
        <v>5422</v>
      </c>
      <c r="J430" s="53" t="s">
        <v>3155</v>
      </c>
    </row>
    <row r="431" spans="1:10" ht="23" customHeight="1">
      <c r="A431" s="1"/>
      <c r="B431" s="52" t="s">
        <v>1767</v>
      </c>
      <c r="C431" s="52" t="s">
        <v>1768</v>
      </c>
      <c r="D431" s="53" t="s">
        <v>3057</v>
      </c>
      <c r="E431" s="52" t="s">
        <v>1770</v>
      </c>
      <c r="F431" s="52" t="s">
        <v>67</v>
      </c>
      <c r="G431" s="52" t="e">
        <v>#N/A</v>
      </c>
      <c r="H431" s="52" t="e">
        <v>#N/A</v>
      </c>
      <c r="I431" s="52" t="e">
        <v>#N/A</v>
      </c>
      <c r="J431" s="53" t="s">
        <v>3155</v>
      </c>
    </row>
    <row r="432" spans="1:10" ht="23" customHeight="1">
      <c r="A432" s="1"/>
      <c r="B432" s="52" t="s">
        <v>1771</v>
      </c>
      <c r="C432" s="52" t="s">
        <v>1772</v>
      </c>
      <c r="D432" s="53" t="s">
        <v>3059</v>
      </c>
      <c r="E432" s="52" t="s">
        <v>1774</v>
      </c>
      <c r="F432" s="52" t="s">
        <v>62</v>
      </c>
      <c r="G432" s="52" t="s">
        <v>5464</v>
      </c>
      <c r="H432" s="52" t="s">
        <v>5465</v>
      </c>
      <c r="I432" s="52" t="s">
        <v>5428</v>
      </c>
      <c r="J432" s="53" t="s">
        <v>3156</v>
      </c>
    </row>
    <row r="433" spans="1:10" ht="23" customHeight="1">
      <c r="A433" s="1"/>
      <c r="B433" s="48" t="s">
        <v>1775</v>
      </c>
      <c r="C433" s="52" t="s">
        <v>1776</v>
      </c>
      <c r="D433" s="53" t="s">
        <v>3060</v>
      </c>
      <c r="E433" s="52" t="s">
        <v>1778</v>
      </c>
      <c r="F433" s="52" t="s">
        <v>139</v>
      </c>
      <c r="G433" s="52" t="s">
        <v>5437</v>
      </c>
      <c r="H433" s="52" t="s">
        <v>5438</v>
      </c>
      <c r="I433" s="52" t="s">
        <v>5438</v>
      </c>
      <c r="J433" s="53" t="s">
        <v>3155</v>
      </c>
    </row>
    <row r="434" spans="1:10" ht="23" customHeight="1">
      <c r="A434" s="1"/>
      <c r="B434" s="52" t="s">
        <v>1779</v>
      </c>
      <c r="C434" s="52" t="s">
        <v>1780</v>
      </c>
      <c r="D434" s="53" t="s">
        <v>3062</v>
      </c>
      <c r="E434" s="52" t="s">
        <v>1782</v>
      </c>
      <c r="F434" s="52" t="s">
        <v>215</v>
      </c>
      <c r="G434" s="52" t="s">
        <v>5500</v>
      </c>
      <c r="H434" s="52" t="s">
        <v>5501</v>
      </c>
      <c r="I434" s="52" t="s">
        <v>5425</v>
      </c>
      <c r="J434" s="53" t="s">
        <v>3155</v>
      </c>
    </row>
    <row r="435" spans="1:10" ht="23" customHeight="1">
      <c r="A435" s="1"/>
      <c r="B435" s="52" t="s">
        <v>1784</v>
      </c>
      <c r="C435" s="52" t="s">
        <v>1785</v>
      </c>
      <c r="D435" s="53" t="s">
        <v>3063</v>
      </c>
      <c r="E435" s="52" t="s">
        <v>1787</v>
      </c>
      <c r="F435" s="52" t="s">
        <v>109</v>
      </c>
      <c r="G435" s="52" t="s">
        <v>5482</v>
      </c>
      <c r="H435" s="52" t="s">
        <v>5483</v>
      </c>
      <c r="I435" s="52" t="s">
        <v>5483</v>
      </c>
      <c r="J435" s="53" t="s">
        <v>3156</v>
      </c>
    </row>
    <row r="436" spans="1:10" ht="23" customHeight="1">
      <c r="A436" s="1"/>
      <c r="B436" s="48" t="s">
        <v>1788</v>
      </c>
      <c r="C436" s="52" t="s">
        <v>1789</v>
      </c>
      <c r="D436" s="53" t="s">
        <v>3065</v>
      </c>
      <c r="E436" s="52" t="s">
        <v>1791</v>
      </c>
      <c r="F436" s="52" t="s">
        <v>215</v>
      </c>
      <c r="G436" s="52" t="s">
        <v>5474</v>
      </c>
      <c r="H436" s="52" t="s">
        <v>5475</v>
      </c>
      <c r="I436" s="52" t="s">
        <v>5476</v>
      </c>
      <c r="J436" s="53" t="s">
        <v>3155</v>
      </c>
    </row>
    <row r="437" spans="1:10" ht="23" customHeight="1">
      <c r="A437" s="1"/>
      <c r="B437" s="52" t="s">
        <v>1792</v>
      </c>
      <c r="C437" s="52" t="s">
        <v>1793</v>
      </c>
      <c r="D437" s="53" t="s">
        <v>3067</v>
      </c>
      <c r="E437" s="52" t="s">
        <v>1795</v>
      </c>
      <c r="F437" s="52" t="s">
        <v>225</v>
      </c>
      <c r="G437" s="52" t="s">
        <v>5559</v>
      </c>
      <c r="H437" s="52" t="s">
        <v>5481</v>
      </c>
      <c r="I437" s="52" t="s">
        <v>5422</v>
      </c>
      <c r="J437" s="53" t="s">
        <v>3156</v>
      </c>
    </row>
    <row r="438" spans="1:10" ht="23" customHeight="1">
      <c r="A438" s="1"/>
      <c r="B438" s="52" t="s">
        <v>1796</v>
      </c>
      <c r="C438" s="52" t="s">
        <v>1797</v>
      </c>
      <c r="D438" s="53" t="s">
        <v>3070</v>
      </c>
      <c r="E438" s="52" t="s">
        <v>1799</v>
      </c>
      <c r="F438" s="52" t="s">
        <v>46</v>
      </c>
      <c r="G438" s="52" t="s">
        <v>5462</v>
      </c>
      <c r="H438" s="52" t="s">
        <v>5463</v>
      </c>
      <c r="I438" s="52" t="s">
        <v>5422</v>
      </c>
      <c r="J438" s="53" t="s">
        <v>3156</v>
      </c>
    </row>
    <row r="439" spans="1:10" ht="23" customHeight="1">
      <c r="A439" s="1"/>
      <c r="B439" s="48" t="s">
        <v>1800</v>
      </c>
      <c r="C439" s="52" t="s">
        <v>1801</v>
      </c>
      <c r="D439" s="53" t="s">
        <v>3072</v>
      </c>
      <c r="E439" s="52" t="s">
        <v>1803</v>
      </c>
      <c r="F439" s="52" t="s">
        <v>72</v>
      </c>
      <c r="G439" s="52" t="s">
        <v>5471</v>
      </c>
      <c r="H439" s="52" t="s">
        <v>5472</v>
      </c>
      <c r="I439" s="52" t="s">
        <v>5422</v>
      </c>
      <c r="J439" s="53" t="s">
        <v>3156</v>
      </c>
    </row>
    <row r="440" spans="1:10" ht="23" customHeight="1">
      <c r="A440" s="1"/>
      <c r="B440" s="52" t="s">
        <v>1804</v>
      </c>
      <c r="C440" s="52" t="s">
        <v>1805</v>
      </c>
      <c r="D440" s="53" t="s">
        <v>3075</v>
      </c>
      <c r="E440" s="52" t="s">
        <v>1807</v>
      </c>
      <c r="F440" s="52" t="s">
        <v>165</v>
      </c>
      <c r="G440" s="52" t="s">
        <v>5480</v>
      </c>
      <c r="H440" s="52" t="s">
        <v>5481</v>
      </c>
      <c r="I440" s="52" t="s">
        <v>5422</v>
      </c>
      <c r="J440" s="53" t="s">
        <v>3156</v>
      </c>
    </row>
    <row r="441" spans="1:10" ht="23" customHeight="1">
      <c r="A441" s="1"/>
      <c r="B441" s="52" t="s">
        <v>1808</v>
      </c>
      <c r="C441" s="52" t="s">
        <v>1809</v>
      </c>
      <c r="D441" s="53" t="s">
        <v>3077</v>
      </c>
      <c r="E441" s="52" t="s">
        <v>1811</v>
      </c>
      <c r="F441" s="52" t="s">
        <v>11</v>
      </c>
      <c r="G441" s="52" t="s">
        <v>5468</v>
      </c>
      <c r="H441" s="52" t="s">
        <v>5469</v>
      </c>
      <c r="I441" s="52" t="s">
        <v>5422</v>
      </c>
      <c r="J441" s="53" t="s">
        <v>3156</v>
      </c>
    </row>
    <row r="442" spans="1:10" ht="23" customHeight="1">
      <c r="A442" s="1"/>
      <c r="B442" s="48" t="s">
        <v>1812</v>
      </c>
      <c r="C442" s="52" t="s">
        <v>1813</v>
      </c>
      <c r="D442" s="53" t="s">
        <v>3078</v>
      </c>
      <c r="E442" s="52" t="s">
        <v>1815</v>
      </c>
      <c r="F442" s="52" t="s">
        <v>35</v>
      </c>
      <c r="G442" s="52" t="s">
        <v>5468</v>
      </c>
      <c r="H442" s="52" t="s">
        <v>5469</v>
      </c>
      <c r="I442" s="52" t="s">
        <v>5422</v>
      </c>
      <c r="J442" s="53" t="s">
        <v>3156</v>
      </c>
    </row>
    <row r="443" spans="1:10" ht="23" customHeight="1">
      <c r="A443" s="1"/>
      <c r="B443" s="52" t="s">
        <v>1816</v>
      </c>
      <c r="C443" s="52" t="s">
        <v>1817</v>
      </c>
      <c r="D443" s="53" t="s">
        <v>3079</v>
      </c>
      <c r="E443" s="52" t="s">
        <v>1819</v>
      </c>
      <c r="F443" s="52" t="s">
        <v>11</v>
      </c>
      <c r="G443" s="52" t="s">
        <v>5504</v>
      </c>
      <c r="H443" s="52" t="s">
        <v>5505</v>
      </c>
      <c r="I443" s="52" t="s">
        <v>5422</v>
      </c>
      <c r="J443" s="53" t="s">
        <v>3156</v>
      </c>
    </row>
    <row r="444" spans="1:10" ht="23" customHeight="1">
      <c r="A444" s="1"/>
      <c r="B444" s="52" t="s">
        <v>1820</v>
      </c>
      <c r="C444" s="52" t="s">
        <v>1821</v>
      </c>
      <c r="D444" s="53" t="s">
        <v>3082</v>
      </c>
      <c r="E444" s="52" t="s">
        <v>1823</v>
      </c>
      <c r="F444" s="52" t="s">
        <v>23</v>
      </c>
      <c r="G444" s="52" t="s">
        <v>5460</v>
      </c>
      <c r="H444" s="52" t="s">
        <v>5493</v>
      </c>
      <c r="I444" s="52" t="s">
        <v>5422</v>
      </c>
      <c r="J444" s="53" t="s">
        <v>3156</v>
      </c>
    </row>
    <row r="445" spans="1:10" ht="23" customHeight="1">
      <c r="A445" s="1"/>
      <c r="B445" s="48" t="s">
        <v>1824</v>
      </c>
      <c r="C445" s="52" t="s">
        <v>1825</v>
      </c>
      <c r="D445" s="53" t="s">
        <v>3084</v>
      </c>
      <c r="E445" s="52" t="s">
        <v>1827</v>
      </c>
      <c r="F445" s="52" t="s">
        <v>56</v>
      </c>
      <c r="G445" s="52" t="s">
        <v>5560</v>
      </c>
      <c r="H445" s="52" t="s">
        <v>5503</v>
      </c>
      <c r="I445" s="52" t="s">
        <v>5428</v>
      </c>
      <c r="J445" s="53" t="s">
        <v>3156</v>
      </c>
    </row>
    <row r="446" spans="1:10" ht="23" customHeight="1">
      <c r="A446" s="1"/>
      <c r="B446" s="52" t="s">
        <v>1828</v>
      </c>
      <c r="C446" s="52" t="s">
        <v>1829</v>
      </c>
      <c r="D446" s="53" t="s">
        <v>3087</v>
      </c>
      <c r="E446" s="52" t="s">
        <v>1831</v>
      </c>
      <c r="F446" s="52" t="s">
        <v>72</v>
      </c>
      <c r="G446" s="52" t="s">
        <v>5478</v>
      </c>
      <c r="H446" s="52" t="s">
        <v>5479</v>
      </c>
      <c r="I446" s="52" t="s">
        <v>5479</v>
      </c>
      <c r="J446" s="53" t="s">
        <v>3156</v>
      </c>
    </row>
    <row r="447" spans="1:10" ht="23" customHeight="1">
      <c r="A447" s="1"/>
      <c r="B447" s="52" t="s">
        <v>1832</v>
      </c>
      <c r="C447" s="52" t="s">
        <v>1833</v>
      </c>
      <c r="D447" s="53" t="s">
        <v>3089</v>
      </c>
      <c r="E447" s="52" t="s">
        <v>1835</v>
      </c>
      <c r="F447" s="52" t="s">
        <v>29</v>
      </c>
      <c r="G447" s="52" t="s">
        <v>5471</v>
      </c>
      <c r="H447" s="52" t="s">
        <v>5472</v>
      </c>
      <c r="I447" s="52" t="s">
        <v>5422</v>
      </c>
      <c r="J447" s="53" t="s">
        <v>3156</v>
      </c>
    </row>
    <row r="448" spans="1:10" ht="23" customHeight="1">
      <c r="A448" s="1"/>
      <c r="B448" s="48" t="s">
        <v>1836</v>
      </c>
      <c r="C448" s="52" t="s">
        <v>1837</v>
      </c>
      <c r="D448" s="53" t="s">
        <v>3092</v>
      </c>
      <c r="E448" s="52" t="s">
        <v>1839</v>
      </c>
      <c r="F448" s="52" t="s">
        <v>35</v>
      </c>
      <c r="G448" s="52" t="s">
        <v>5449</v>
      </c>
      <c r="H448" s="52" t="s">
        <v>5450</v>
      </c>
      <c r="I448" s="52" t="s">
        <v>5422</v>
      </c>
      <c r="J448" s="53" t="s">
        <v>3156</v>
      </c>
    </row>
    <row r="449" spans="1:10" ht="23" customHeight="1">
      <c r="A449" s="1"/>
      <c r="B449" s="52" t="s">
        <v>1840</v>
      </c>
      <c r="C449" s="52" t="s">
        <v>1841</v>
      </c>
      <c r="D449" s="53" t="s">
        <v>3094</v>
      </c>
      <c r="E449" s="52" t="s">
        <v>1843</v>
      </c>
      <c r="F449" s="52" t="s">
        <v>11</v>
      </c>
      <c r="G449" s="52" t="s">
        <v>5480</v>
      </c>
      <c r="H449" s="52" t="s">
        <v>5481</v>
      </c>
      <c r="I449" s="52" t="s">
        <v>5422</v>
      </c>
      <c r="J449" s="53" t="s">
        <v>3156</v>
      </c>
    </row>
    <row r="450" spans="1:10" ht="23" customHeight="1">
      <c r="A450" s="1"/>
      <c r="B450" s="52" t="s">
        <v>1844</v>
      </c>
      <c r="C450" s="52" t="s">
        <v>1845</v>
      </c>
      <c r="D450" s="53" t="s">
        <v>3096</v>
      </c>
      <c r="E450" s="52" t="s">
        <v>1847</v>
      </c>
      <c r="F450" s="52" t="s">
        <v>148</v>
      </c>
      <c r="G450" s="52" t="s">
        <v>5441</v>
      </c>
      <c r="H450" s="52" t="s">
        <v>5427</v>
      </c>
      <c r="I450" s="52" t="s">
        <v>5428</v>
      </c>
      <c r="J450" s="53" t="s">
        <v>3155</v>
      </c>
    </row>
    <row r="451" spans="1:10" ht="23" customHeight="1">
      <c r="A451" s="1"/>
      <c r="B451" s="48" t="s">
        <v>1848</v>
      </c>
      <c r="C451" s="52" t="s">
        <v>1849</v>
      </c>
      <c r="D451" s="53" t="s">
        <v>3100</v>
      </c>
      <c r="E451" s="52" t="s">
        <v>1851</v>
      </c>
      <c r="F451" s="52" t="s">
        <v>35</v>
      </c>
      <c r="G451" s="52" t="s">
        <v>5460</v>
      </c>
      <c r="H451" s="52" t="s">
        <v>5461</v>
      </c>
      <c r="I451" s="52" t="s">
        <v>5422</v>
      </c>
      <c r="J451" s="53" t="s">
        <v>3156</v>
      </c>
    </row>
    <row r="452" spans="1:10" ht="23" customHeight="1">
      <c r="A452" s="1"/>
      <c r="B452" s="52" t="s">
        <v>1852</v>
      </c>
      <c r="C452" s="52" t="s">
        <v>1853</v>
      </c>
      <c r="D452" s="53" t="s">
        <v>3102</v>
      </c>
      <c r="E452" s="52" t="s">
        <v>1855</v>
      </c>
      <c r="F452" s="52" t="s">
        <v>46</v>
      </c>
      <c r="G452" s="52" t="s">
        <v>5432</v>
      </c>
      <c r="H452" s="52" t="s">
        <v>5433</v>
      </c>
      <c r="I452" s="52" t="s">
        <v>5428</v>
      </c>
      <c r="J452" s="53" t="s">
        <v>3156</v>
      </c>
    </row>
    <row r="453" spans="1:10" ht="23" customHeight="1">
      <c r="A453" s="1"/>
      <c r="B453" s="52" t="s">
        <v>1856</v>
      </c>
      <c r="C453" s="52" t="s">
        <v>1857</v>
      </c>
      <c r="D453" s="53" t="s">
        <v>3104</v>
      </c>
      <c r="E453" s="52" t="s">
        <v>1859</v>
      </c>
      <c r="F453" s="52" t="s">
        <v>215</v>
      </c>
      <c r="G453" s="52" t="s">
        <v>5561</v>
      </c>
      <c r="H453" s="52" t="s">
        <v>5424</v>
      </c>
      <c r="I453" s="52" t="s">
        <v>5425</v>
      </c>
      <c r="J453" s="53" t="s">
        <v>3155</v>
      </c>
    </row>
    <row r="454" spans="1:10" ht="23" customHeight="1">
      <c r="A454" s="1"/>
      <c r="B454" s="48" t="s">
        <v>1860</v>
      </c>
      <c r="C454" s="52" t="s">
        <v>1861</v>
      </c>
      <c r="D454" s="53" t="s">
        <v>3106</v>
      </c>
      <c r="E454" s="52" t="s">
        <v>1863</v>
      </c>
      <c r="F454" s="52" t="s">
        <v>17</v>
      </c>
      <c r="G454" s="52" t="s">
        <v>5423</v>
      </c>
      <c r="H454" s="52" t="s">
        <v>5424</v>
      </c>
      <c r="I454" s="52" t="s">
        <v>5425</v>
      </c>
      <c r="J454" s="53" t="s">
        <v>3155</v>
      </c>
    </row>
    <row r="455" spans="1:10" ht="23" customHeight="1">
      <c r="A455" s="1"/>
      <c r="B455" s="52" t="s">
        <v>1864</v>
      </c>
      <c r="C455" s="52" t="s">
        <v>1865</v>
      </c>
      <c r="D455" s="53" t="s">
        <v>3109</v>
      </c>
      <c r="E455" s="52" t="s">
        <v>1867</v>
      </c>
      <c r="F455" s="52" t="s">
        <v>17</v>
      </c>
      <c r="G455" s="52" t="s">
        <v>5468</v>
      </c>
      <c r="H455" s="52" t="s">
        <v>5469</v>
      </c>
      <c r="I455" s="52" t="s">
        <v>5422</v>
      </c>
      <c r="J455" s="53" t="s">
        <v>3156</v>
      </c>
    </row>
    <row r="456" spans="1:10" ht="23" customHeight="1">
      <c r="A456" s="1"/>
      <c r="B456" s="52" t="s">
        <v>1868</v>
      </c>
      <c r="C456" s="52" t="s">
        <v>1869</v>
      </c>
      <c r="D456" s="53" t="s">
        <v>3113</v>
      </c>
      <c r="E456" s="52" t="s">
        <v>1871</v>
      </c>
      <c r="F456" s="52" t="s">
        <v>62</v>
      </c>
      <c r="G456" s="52" t="s">
        <v>5451</v>
      </c>
      <c r="H456" s="52" t="s">
        <v>5452</v>
      </c>
      <c r="I456" s="52" t="s">
        <v>5422</v>
      </c>
      <c r="J456" s="53" t="s">
        <v>3155</v>
      </c>
    </row>
    <row r="457" spans="1:10" ht="23" customHeight="1">
      <c r="A457" s="1"/>
      <c r="B457" s="48" t="s">
        <v>1872</v>
      </c>
      <c r="C457" s="52" t="s">
        <v>1873</v>
      </c>
      <c r="D457" s="53" t="s">
        <v>3115</v>
      </c>
      <c r="E457" s="52" t="s">
        <v>1875</v>
      </c>
      <c r="F457" s="52" t="s">
        <v>51</v>
      </c>
      <c r="G457" s="52" t="s">
        <v>5512</v>
      </c>
      <c r="H457" s="52" t="s">
        <v>5513</v>
      </c>
      <c r="I457" s="52" t="s">
        <v>5514</v>
      </c>
      <c r="J457" s="53" t="s">
        <v>3156</v>
      </c>
    </row>
    <row r="458" spans="1:10" ht="23" customHeight="1">
      <c r="A458" s="1"/>
      <c r="B458" s="52" t="s">
        <v>1876</v>
      </c>
      <c r="C458" s="52" t="s">
        <v>1877</v>
      </c>
      <c r="D458" s="53" t="s">
        <v>3117</v>
      </c>
      <c r="E458" s="52" t="s">
        <v>1879</v>
      </c>
      <c r="F458" s="52" t="s">
        <v>139</v>
      </c>
      <c r="G458" s="52" t="s">
        <v>5480</v>
      </c>
      <c r="H458" s="52" t="s">
        <v>5481</v>
      </c>
      <c r="I458" s="52" t="s">
        <v>5422</v>
      </c>
      <c r="J458" s="53" t="s">
        <v>3156</v>
      </c>
    </row>
    <row r="459" spans="1:10" ht="23" customHeight="1">
      <c r="A459" s="1"/>
      <c r="B459" s="52" t="s">
        <v>1880</v>
      </c>
      <c r="C459" s="52" t="s">
        <v>1881</v>
      </c>
      <c r="D459" s="53" t="s">
        <v>3118</v>
      </c>
      <c r="E459" s="52" t="s">
        <v>559</v>
      </c>
      <c r="F459" s="52" t="s">
        <v>72</v>
      </c>
      <c r="G459" s="52" t="s">
        <v>5536</v>
      </c>
      <c r="H459" s="52" t="s">
        <v>5489</v>
      </c>
      <c r="I459" s="52" t="s">
        <v>5489</v>
      </c>
      <c r="J459" s="53" t="s">
        <v>3155</v>
      </c>
    </row>
    <row r="460" spans="1:10" ht="23" customHeight="1">
      <c r="A460" s="1"/>
      <c r="B460" s="48" t="s">
        <v>1883</v>
      </c>
      <c r="C460" s="52" t="s">
        <v>1884</v>
      </c>
      <c r="D460" s="53" t="s">
        <v>3121</v>
      </c>
      <c r="E460" s="52" t="s">
        <v>1886</v>
      </c>
      <c r="F460" s="52" t="s">
        <v>46</v>
      </c>
      <c r="G460" s="52" t="s">
        <v>5437</v>
      </c>
      <c r="H460" s="52" t="s">
        <v>5438</v>
      </c>
      <c r="I460" s="52" t="s">
        <v>5438</v>
      </c>
      <c r="J460" s="53" t="s">
        <v>3155</v>
      </c>
    </row>
    <row r="461" spans="1:10" ht="23" customHeight="1">
      <c r="A461" s="1"/>
      <c r="B461" s="52" t="s">
        <v>1888</v>
      </c>
      <c r="C461" s="52" t="s">
        <v>1889</v>
      </c>
      <c r="D461" s="53" t="s">
        <v>3123</v>
      </c>
      <c r="E461" s="52" t="s">
        <v>1243</v>
      </c>
      <c r="F461" s="52" t="s">
        <v>211</v>
      </c>
      <c r="G461" s="52" t="s">
        <v>5460</v>
      </c>
      <c r="H461" s="52" t="s">
        <v>5484</v>
      </c>
      <c r="I461" s="52" t="s">
        <v>5422</v>
      </c>
      <c r="J461" s="53" t="s">
        <v>3156</v>
      </c>
    </row>
    <row r="462" spans="1:10" ht="23" customHeight="1">
      <c r="A462" s="1"/>
      <c r="B462" s="52" t="s">
        <v>1891</v>
      </c>
      <c r="C462" s="52" t="s">
        <v>1892</v>
      </c>
      <c r="D462" s="53" t="s">
        <v>3125</v>
      </c>
      <c r="E462" s="52" t="s">
        <v>1894</v>
      </c>
      <c r="F462" s="52" t="s">
        <v>211</v>
      </c>
      <c r="G462" s="52" t="s">
        <v>5517</v>
      </c>
      <c r="H462" s="52" t="s">
        <v>5467</v>
      </c>
      <c r="I462" s="52" t="s">
        <v>5422</v>
      </c>
      <c r="J462" s="53" t="s">
        <v>3155</v>
      </c>
    </row>
    <row r="463" spans="1:10" ht="23" customHeight="1">
      <c r="A463" s="1"/>
      <c r="B463" s="48" t="s">
        <v>1895</v>
      </c>
      <c r="C463" s="52" t="s">
        <v>1896</v>
      </c>
      <c r="D463" s="53" t="s">
        <v>3127</v>
      </c>
      <c r="E463" s="52" t="s">
        <v>1898</v>
      </c>
      <c r="F463" s="52" t="s">
        <v>46</v>
      </c>
      <c r="G463" s="52" t="s">
        <v>5468</v>
      </c>
      <c r="H463" s="52" t="s">
        <v>5469</v>
      </c>
      <c r="I463" s="52" t="s">
        <v>5422</v>
      </c>
      <c r="J463" s="53" t="s">
        <v>3156</v>
      </c>
    </row>
    <row r="464" spans="1:10" ht="23" customHeight="1">
      <c r="A464" s="1"/>
      <c r="B464" s="52" t="s">
        <v>1899</v>
      </c>
      <c r="C464" s="52" t="s">
        <v>1900</v>
      </c>
      <c r="D464" s="53" t="s">
        <v>3129</v>
      </c>
      <c r="E464" s="52" t="s">
        <v>1902</v>
      </c>
      <c r="F464" s="52" t="s">
        <v>72</v>
      </c>
      <c r="G464" s="52" t="e">
        <v>#N/A</v>
      </c>
      <c r="H464" s="52" t="e">
        <v>#N/A</v>
      </c>
      <c r="I464" s="52" t="e">
        <v>#N/A</v>
      </c>
      <c r="J464" s="53" t="s">
        <v>3156</v>
      </c>
    </row>
    <row r="465" spans="1:10" ht="23" customHeight="1">
      <c r="A465" s="1"/>
      <c r="B465" s="52" t="s">
        <v>1903</v>
      </c>
      <c r="C465" s="52" t="s">
        <v>1904</v>
      </c>
      <c r="D465" s="53" t="s">
        <v>3131</v>
      </c>
      <c r="E465" s="52" t="s">
        <v>1906</v>
      </c>
      <c r="F465" s="52" t="s">
        <v>139</v>
      </c>
      <c r="G465" s="52" t="s">
        <v>5470</v>
      </c>
      <c r="H465" s="52" t="s">
        <v>5467</v>
      </c>
      <c r="I465" s="52" t="s">
        <v>5422</v>
      </c>
      <c r="J465" s="53" t="s">
        <v>3156</v>
      </c>
    </row>
    <row r="466" spans="1:10" ht="23" customHeight="1">
      <c r="A466" s="1"/>
      <c r="B466" s="48" t="s">
        <v>1907</v>
      </c>
      <c r="C466" s="52" t="s">
        <v>1908</v>
      </c>
      <c r="D466" s="53" t="s">
        <v>3132</v>
      </c>
      <c r="E466" s="52" t="s">
        <v>1910</v>
      </c>
      <c r="F466" s="52" t="s">
        <v>29</v>
      </c>
      <c r="G466" s="52" t="e">
        <v>#N/A</v>
      </c>
      <c r="H466" s="52" t="e">
        <v>#N/A</v>
      </c>
      <c r="I466" s="52" t="e">
        <v>#N/A</v>
      </c>
      <c r="J466" s="53" t="s">
        <v>3156</v>
      </c>
    </row>
    <row r="467" spans="1:10" ht="23" customHeight="1">
      <c r="A467" s="1"/>
      <c r="B467" s="52" t="s">
        <v>1911</v>
      </c>
      <c r="C467" s="52" t="s">
        <v>1912</v>
      </c>
      <c r="D467" s="53" t="s">
        <v>3135</v>
      </c>
      <c r="E467" s="52" t="s">
        <v>1914</v>
      </c>
      <c r="F467" s="52" t="s">
        <v>56</v>
      </c>
      <c r="G467" s="52" t="s">
        <v>5562</v>
      </c>
      <c r="H467" s="52" t="s">
        <v>5505</v>
      </c>
      <c r="I467" s="52" t="s">
        <v>5422</v>
      </c>
      <c r="J467" s="53" t="s">
        <v>3156</v>
      </c>
    </row>
    <row r="468" spans="1:10" ht="23" customHeight="1">
      <c r="A468" s="1"/>
      <c r="B468" s="52" t="s">
        <v>1915</v>
      </c>
      <c r="C468" s="52" t="s">
        <v>1916</v>
      </c>
      <c r="D468" s="53" t="s">
        <v>3137</v>
      </c>
      <c r="E468" s="52" t="s">
        <v>214</v>
      </c>
      <c r="F468" s="52" t="s">
        <v>41</v>
      </c>
      <c r="G468" s="52" t="e">
        <v>#N/A</v>
      </c>
      <c r="H468" s="52" t="e">
        <v>#N/A</v>
      </c>
      <c r="I468" s="52" t="e">
        <v>#N/A</v>
      </c>
      <c r="J468" s="53" t="s">
        <v>3156</v>
      </c>
    </row>
    <row r="469" spans="1:10" ht="23" customHeight="1">
      <c r="A469" s="1"/>
      <c r="B469" s="48" t="s">
        <v>1918</v>
      </c>
      <c r="C469" s="52" t="s">
        <v>1919</v>
      </c>
      <c r="D469" s="53" t="s">
        <v>3141</v>
      </c>
      <c r="E469" s="52" t="s">
        <v>1921</v>
      </c>
      <c r="F469" s="52" t="s">
        <v>23</v>
      </c>
      <c r="G469" s="52" t="e">
        <v>#N/A</v>
      </c>
      <c r="H469" s="52" t="e">
        <v>#N/A</v>
      </c>
      <c r="I469" s="52" t="e">
        <v>#N/A</v>
      </c>
      <c r="J469" s="53" t="s">
        <v>3156</v>
      </c>
    </row>
    <row r="470" spans="1:10" ht="23" customHeight="1">
      <c r="A470" s="1"/>
      <c r="B470" s="52" t="s">
        <v>1922</v>
      </c>
      <c r="C470" s="52" t="s">
        <v>1923</v>
      </c>
      <c r="D470" s="53" t="s">
        <v>3144</v>
      </c>
      <c r="E470" s="52" t="s">
        <v>1925</v>
      </c>
      <c r="F470" s="52" t="s">
        <v>225</v>
      </c>
      <c r="G470" s="52" t="s">
        <v>5563</v>
      </c>
      <c r="H470" s="52" t="s">
        <v>5509</v>
      </c>
      <c r="I470" s="52" t="s">
        <v>5476</v>
      </c>
      <c r="J470" s="53" t="s">
        <v>3155</v>
      </c>
    </row>
    <row r="471" spans="1:10" ht="23" customHeight="1">
      <c r="A471" s="1"/>
      <c r="B471" s="52" t="s">
        <v>1926</v>
      </c>
      <c r="C471" s="52" t="s">
        <v>1927</v>
      </c>
      <c r="D471" s="53" t="s">
        <v>3146</v>
      </c>
      <c r="E471" s="52" t="s">
        <v>1929</v>
      </c>
      <c r="F471" s="52" t="s">
        <v>165</v>
      </c>
      <c r="G471" s="52" t="s">
        <v>5460</v>
      </c>
      <c r="H471" s="52" t="s">
        <v>5484</v>
      </c>
      <c r="I471" s="52" t="s">
        <v>5422</v>
      </c>
      <c r="J471" s="53" t="s">
        <v>3156</v>
      </c>
    </row>
    <row r="472" spans="1:10" ht="23" customHeight="1">
      <c r="A472" s="1"/>
      <c r="B472" s="48" t="s">
        <v>1930</v>
      </c>
      <c r="C472" s="52" t="s">
        <v>1931</v>
      </c>
      <c r="D472" s="53" t="s">
        <v>3148</v>
      </c>
      <c r="E472" s="52" t="s">
        <v>1933</v>
      </c>
      <c r="F472" s="52" t="s">
        <v>165</v>
      </c>
      <c r="G472" s="52" t="s">
        <v>5490</v>
      </c>
      <c r="H472" s="52" t="s">
        <v>5438</v>
      </c>
      <c r="I472" s="52" t="s">
        <v>5438</v>
      </c>
      <c r="J472" s="53" t="s">
        <v>3155</v>
      </c>
    </row>
    <row r="473" spans="1:10" ht="23" customHeight="1">
      <c r="A473" s="1"/>
      <c r="B473" s="52" t="s">
        <v>1934</v>
      </c>
      <c r="C473" s="52" t="s">
        <v>1935</v>
      </c>
      <c r="D473" s="53" t="s">
        <v>3150</v>
      </c>
      <c r="E473" s="52" t="s">
        <v>1937</v>
      </c>
      <c r="F473" s="52" t="s">
        <v>149</v>
      </c>
      <c r="G473" s="52" t="e">
        <v>#N/A</v>
      </c>
      <c r="H473" s="52" t="e">
        <v>#N/A</v>
      </c>
      <c r="I473" s="52" t="e">
        <v>#N/A</v>
      </c>
      <c r="J473" s="53" t="s">
        <v>3155</v>
      </c>
    </row>
    <row r="474" spans="1:10" ht="23" customHeight="1">
      <c r="A474" s="1"/>
      <c r="B474" s="52" t="s">
        <v>1938</v>
      </c>
      <c r="C474" s="52" t="s">
        <v>1939</v>
      </c>
      <c r="D474" s="53" t="s">
        <v>3151</v>
      </c>
      <c r="E474" s="52" t="s">
        <v>1941</v>
      </c>
      <c r="F474" s="52" t="s">
        <v>23</v>
      </c>
      <c r="G474" s="52" t="s">
        <v>5504</v>
      </c>
      <c r="H474" s="52" t="s">
        <v>5505</v>
      </c>
      <c r="I474" s="52" t="s">
        <v>5422</v>
      </c>
      <c r="J474" s="53" t="s">
        <v>3156</v>
      </c>
    </row>
  </sheetData>
  <mergeCells count="1">
    <mergeCell ref="B1:E1"/>
  </mergeCells>
  <phoneticPr fontId="33" type="noConversion"/>
  <pageMargins left="0" right="0" top="0" bottom="0" header="0.5" footer="0.5"/>
  <pageSetup paperSize="9" orientation="landscape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2A70-B308-45CC-B2D1-0780FC7D9CD8}">
  <sheetPr>
    <tabColor rgb="FF0070C0"/>
  </sheetPr>
  <dimension ref="A1:N478"/>
  <sheetViews>
    <sheetView zoomScaleNormal="100" workbookViewId="0">
      <selection activeCell="G6" sqref="G6"/>
    </sheetView>
  </sheetViews>
  <sheetFormatPr defaultRowHeight="12.5"/>
  <cols>
    <col min="1" max="1" width="3.36328125" style="6" customWidth="1"/>
    <col min="2" max="2" width="6.6328125" style="6" customWidth="1"/>
    <col min="3" max="3" width="10.90625" style="6" customWidth="1"/>
    <col min="4" max="4" width="32.90625" style="6" customWidth="1"/>
    <col min="5" max="5" width="18" style="6" customWidth="1"/>
    <col min="6" max="6" width="7.36328125" style="6" customWidth="1"/>
    <col min="7" max="7" width="55.08984375" style="6" bestFit="1" customWidth="1"/>
    <col min="8" max="8" width="45.54296875" style="6" bestFit="1" customWidth="1"/>
    <col min="9" max="9" width="34.36328125" style="6" bestFit="1" customWidth="1"/>
    <col min="10" max="10" width="30.54296875" style="6" customWidth="1"/>
    <col min="11" max="11" width="33.6328125" style="6" customWidth="1"/>
    <col min="12" max="254" width="8.90625" style="6"/>
    <col min="255" max="255" width="3.36328125" style="6" customWidth="1"/>
    <col min="256" max="256" width="6.6328125" style="6" customWidth="1"/>
    <col min="257" max="257" width="10.90625" style="6" customWidth="1"/>
    <col min="258" max="258" width="32.90625" style="6" customWidth="1"/>
    <col min="259" max="259" width="0.36328125" style="6" customWidth="1"/>
    <col min="260" max="260" width="18" style="6" customWidth="1"/>
    <col min="261" max="261" width="0.36328125" style="6" customWidth="1"/>
    <col min="262" max="262" width="7.36328125" style="6" customWidth="1"/>
    <col min="263" max="263" width="0.54296875" style="6" customWidth="1"/>
    <col min="264" max="264" width="24.6328125" style="6" customWidth="1"/>
    <col min="265" max="265" width="0.36328125" style="6" customWidth="1"/>
    <col min="266" max="266" width="33.6328125" style="6" customWidth="1"/>
    <col min="267" max="267" width="3" style="6" customWidth="1"/>
    <col min="268" max="510" width="8.90625" style="6"/>
    <col min="511" max="511" width="3.36328125" style="6" customWidth="1"/>
    <col min="512" max="512" width="6.6328125" style="6" customWidth="1"/>
    <col min="513" max="513" width="10.90625" style="6" customWidth="1"/>
    <col min="514" max="514" width="32.90625" style="6" customWidth="1"/>
    <col min="515" max="515" width="0.36328125" style="6" customWidth="1"/>
    <col min="516" max="516" width="18" style="6" customWidth="1"/>
    <col min="517" max="517" width="0.36328125" style="6" customWidth="1"/>
    <col min="518" max="518" width="7.36328125" style="6" customWidth="1"/>
    <col min="519" max="519" width="0.54296875" style="6" customWidth="1"/>
    <col min="520" max="520" width="24.6328125" style="6" customWidth="1"/>
    <col min="521" max="521" width="0.36328125" style="6" customWidth="1"/>
    <col min="522" max="522" width="33.6328125" style="6" customWidth="1"/>
    <col min="523" max="523" width="3" style="6" customWidth="1"/>
    <col min="524" max="766" width="8.90625" style="6"/>
    <col min="767" max="767" width="3.36328125" style="6" customWidth="1"/>
    <col min="768" max="768" width="6.6328125" style="6" customWidth="1"/>
    <col min="769" max="769" width="10.90625" style="6" customWidth="1"/>
    <col min="770" max="770" width="32.90625" style="6" customWidth="1"/>
    <col min="771" max="771" width="0.36328125" style="6" customWidth="1"/>
    <col min="772" max="772" width="18" style="6" customWidth="1"/>
    <col min="773" max="773" width="0.36328125" style="6" customWidth="1"/>
    <col min="774" max="774" width="7.36328125" style="6" customWidth="1"/>
    <col min="775" max="775" width="0.54296875" style="6" customWidth="1"/>
    <col min="776" max="776" width="24.6328125" style="6" customWidth="1"/>
    <col min="777" max="777" width="0.36328125" style="6" customWidth="1"/>
    <col min="778" max="778" width="33.6328125" style="6" customWidth="1"/>
    <col min="779" max="779" width="3" style="6" customWidth="1"/>
    <col min="780" max="1022" width="8.90625" style="6"/>
    <col min="1023" max="1023" width="3.36328125" style="6" customWidth="1"/>
    <col min="1024" max="1024" width="6.6328125" style="6" customWidth="1"/>
    <col min="1025" max="1025" width="10.90625" style="6" customWidth="1"/>
    <col min="1026" max="1026" width="32.90625" style="6" customWidth="1"/>
    <col min="1027" max="1027" width="0.36328125" style="6" customWidth="1"/>
    <col min="1028" max="1028" width="18" style="6" customWidth="1"/>
    <col min="1029" max="1029" width="0.36328125" style="6" customWidth="1"/>
    <col min="1030" max="1030" width="7.36328125" style="6" customWidth="1"/>
    <col min="1031" max="1031" width="0.54296875" style="6" customWidth="1"/>
    <col min="1032" max="1032" width="24.6328125" style="6" customWidth="1"/>
    <col min="1033" max="1033" width="0.36328125" style="6" customWidth="1"/>
    <col min="1034" max="1034" width="33.6328125" style="6" customWidth="1"/>
    <col min="1035" max="1035" width="3" style="6" customWidth="1"/>
    <col min="1036" max="1278" width="8.90625" style="6"/>
    <col min="1279" max="1279" width="3.36328125" style="6" customWidth="1"/>
    <col min="1280" max="1280" width="6.6328125" style="6" customWidth="1"/>
    <col min="1281" max="1281" width="10.90625" style="6" customWidth="1"/>
    <col min="1282" max="1282" width="32.90625" style="6" customWidth="1"/>
    <col min="1283" max="1283" width="0.36328125" style="6" customWidth="1"/>
    <col min="1284" max="1284" width="18" style="6" customWidth="1"/>
    <col min="1285" max="1285" width="0.36328125" style="6" customWidth="1"/>
    <col min="1286" max="1286" width="7.36328125" style="6" customWidth="1"/>
    <col min="1287" max="1287" width="0.54296875" style="6" customWidth="1"/>
    <col min="1288" max="1288" width="24.6328125" style="6" customWidth="1"/>
    <col min="1289" max="1289" width="0.36328125" style="6" customWidth="1"/>
    <col min="1290" max="1290" width="33.6328125" style="6" customWidth="1"/>
    <col min="1291" max="1291" width="3" style="6" customWidth="1"/>
    <col min="1292" max="1534" width="8.90625" style="6"/>
    <col min="1535" max="1535" width="3.36328125" style="6" customWidth="1"/>
    <col min="1536" max="1536" width="6.6328125" style="6" customWidth="1"/>
    <col min="1537" max="1537" width="10.90625" style="6" customWidth="1"/>
    <col min="1538" max="1538" width="32.90625" style="6" customWidth="1"/>
    <col min="1539" max="1539" width="0.36328125" style="6" customWidth="1"/>
    <col min="1540" max="1540" width="18" style="6" customWidth="1"/>
    <col min="1541" max="1541" width="0.36328125" style="6" customWidth="1"/>
    <col min="1542" max="1542" width="7.36328125" style="6" customWidth="1"/>
    <col min="1543" max="1543" width="0.54296875" style="6" customWidth="1"/>
    <col min="1544" max="1544" width="24.6328125" style="6" customWidth="1"/>
    <col min="1545" max="1545" width="0.36328125" style="6" customWidth="1"/>
    <col min="1546" max="1546" width="33.6328125" style="6" customWidth="1"/>
    <col min="1547" max="1547" width="3" style="6" customWidth="1"/>
    <col min="1548" max="1790" width="8.90625" style="6"/>
    <col min="1791" max="1791" width="3.36328125" style="6" customWidth="1"/>
    <col min="1792" max="1792" width="6.6328125" style="6" customWidth="1"/>
    <col min="1793" max="1793" width="10.90625" style="6" customWidth="1"/>
    <col min="1794" max="1794" width="32.90625" style="6" customWidth="1"/>
    <col min="1795" max="1795" width="0.36328125" style="6" customWidth="1"/>
    <col min="1796" max="1796" width="18" style="6" customWidth="1"/>
    <col min="1797" max="1797" width="0.36328125" style="6" customWidth="1"/>
    <col min="1798" max="1798" width="7.36328125" style="6" customWidth="1"/>
    <col min="1799" max="1799" width="0.54296875" style="6" customWidth="1"/>
    <col min="1800" max="1800" width="24.6328125" style="6" customWidth="1"/>
    <col min="1801" max="1801" width="0.36328125" style="6" customWidth="1"/>
    <col min="1802" max="1802" width="33.6328125" style="6" customWidth="1"/>
    <col min="1803" max="1803" width="3" style="6" customWidth="1"/>
    <col min="1804" max="2046" width="8.90625" style="6"/>
    <col min="2047" max="2047" width="3.36328125" style="6" customWidth="1"/>
    <col min="2048" max="2048" width="6.6328125" style="6" customWidth="1"/>
    <col min="2049" max="2049" width="10.90625" style="6" customWidth="1"/>
    <col min="2050" max="2050" width="32.90625" style="6" customWidth="1"/>
    <col min="2051" max="2051" width="0.36328125" style="6" customWidth="1"/>
    <col min="2052" max="2052" width="18" style="6" customWidth="1"/>
    <col min="2053" max="2053" width="0.36328125" style="6" customWidth="1"/>
    <col min="2054" max="2054" width="7.36328125" style="6" customWidth="1"/>
    <col min="2055" max="2055" width="0.54296875" style="6" customWidth="1"/>
    <col min="2056" max="2056" width="24.6328125" style="6" customWidth="1"/>
    <col min="2057" max="2057" width="0.36328125" style="6" customWidth="1"/>
    <col min="2058" max="2058" width="33.6328125" style="6" customWidth="1"/>
    <col min="2059" max="2059" width="3" style="6" customWidth="1"/>
    <col min="2060" max="2302" width="8.90625" style="6"/>
    <col min="2303" max="2303" width="3.36328125" style="6" customWidth="1"/>
    <col min="2304" max="2304" width="6.6328125" style="6" customWidth="1"/>
    <col min="2305" max="2305" width="10.90625" style="6" customWidth="1"/>
    <col min="2306" max="2306" width="32.90625" style="6" customWidth="1"/>
    <col min="2307" max="2307" width="0.36328125" style="6" customWidth="1"/>
    <col min="2308" max="2308" width="18" style="6" customWidth="1"/>
    <col min="2309" max="2309" width="0.36328125" style="6" customWidth="1"/>
    <col min="2310" max="2310" width="7.36328125" style="6" customWidth="1"/>
    <col min="2311" max="2311" width="0.54296875" style="6" customWidth="1"/>
    <col min="2312" max="2312" width="24.6328125" style="6" customWidth="1"/>
    <col min="2313" max="2313" width="0.36328125" style="6" customWidth="1"/>
    <col min="2314" max="2314" width="33.6328125" style="6" customWidth="1"/>
    <col min="2315" max="2315" width="3" style="6" customWidth="1"/>
    <col min="2316" max="2558" width="8.90625" style="6"/>
    <col min="2559" max="2559" width="3.36328125" style="6" customWidth="1"/>
    <col min="2560" max="2560" width="6.6328125" style="6" customWidth="1"/>
    <col min="2561" max="2561" width="10.90625" style="6" customWidth="1"/>
    <col min="2562" max="2562" width="32.90625" style="6" customWidth="1"/>
    <col min="2563" max="2563" width="0.36328125" style="6" customWidth="1"/>
    <col min="2564" max="2564" width="18" style="6" customWidth="1"/>
    <col min="2565" max="2565" width="0.36328125" style="6" customWidth="1"/>
    <col min="2566" max="2566" width="7.36328125" style="6" customWidth="1"/>
    <col min="2567" max="2567" width="0.54296875" style="6" customWidth="1"/>
    <col min="2568" max="2568" width="24.6328125" style="6" customWidth="1"/>
    <col min="2569" max="2569" width="0.36328125" style="6" customWidth="1"/>
    <col min="2570" max="2570" width="33.6328125" style="6" customWidth="1"/>
    <col min="2571" max="2571" width="3" style="6" customWidth="1"/>
    <col min="2572" max="2814" width="8.90625" style="6"/>
    <col min="2815" max="2815" width="3.36328125" style="6" customWidth="1"/>
    <col min="2816" max="2816" width="6.6328125" style="6" customWidth="1"/>
    <col min="2817" max="2817" width="10.90625" style="6" customWidth="1"/>
    <col min="2818" max="2818" width="32.90625" style="6" customWidth="1"/>
    <col min="2819" max="2819" width="0.36328125" style="6" customWidth="1"/>
    <col min="2820" max="2820" width="18" style="6" customWidth="1"/>
    <col min="2821" max="2821" width="0.36328125" style="6" customWidth="1"/>
    <col min="2822" max="2822" width="7.36328125" style="6" customWidth="1"/>
    <col min="2823" max="2823" width="0.54296875" style="6" customWidth="1"/>
    <col min="2824" max="2824" width="24.6328125" style="6" customWidth="1"/>
    <col min="2825" max="2825" width="0.36328125" style="6" customWidth="1"/>
    <col min="2826" max="2826" width="33.6328125" style="6" customWidth="1"/>
    <col min="2827" max="2827" width="3" style="6" customWidth="1"/>
    <col min="2828" max="3070" width="8.90625" style="6"/>
    <col min="3071" max="3071" width="3.36328125" style="6" customWidth="1"/>
    <col min="3072" max="3072" width="6.6328125" style="6" customWidth="1"/>
    <col min="3073" max="3073" width="10.90625" style="6" customWidth="1"/>
    <col min="3074" max="3074" width="32.90625" style="6" customWidth="1"/>
    <col min="3075" max="3075" width="0.36328125" style="6" customWidth="1"/>
    <col min="3076" max="3076" width="18" style="6" customWidth="1"/>
    <col min="3077" max="3077" width="0.36328125" style="6" customWidth="1"/>
    <col min="3078" max="3078" width="7.36328125" style="6" customWidth="1"/>
    <col min="3079" max="3079" width="0.54296875" style="6" customWidth="1"/>
    <col min="3080" max="3080" width="24.6328125" style="6" customWidth="1"/>
    <col min="3081" max="3081" width="0.36328125" style="6" customWidth="1"/>
    <col min="3082" max="3082" width="33.6328125" style="6" customWidth="1"/>
    <col min="3083" max="3083" width="3" style="6" customWidth="1"/>
    <col min="3084" max="3326" width="8.90625" style="6"/>
    <col min="3327" max="3327" width="3.36328125" style="6" customWidth="1"/>
    <col min="3328" max="3328" width="6.6328125" style="6" customWidth="1"/>
    <col min="3329" max="3329" width="10.90625" style="6" customWidth="1"/>
    <col min="3330" max="3330" width="32.90625" style="6" customWidth="1"/>
    <col min="3331" max="3331" width="0.36328125" style="6" customWidth="1"/>
    <col min="3332" max="3332" width="18" style="6" customWidth="1"/>
    <col min="3333" max="3333" width="0.36328125" style="6" customWidth="1"/>
    <col min="3334" max="3334" width="7.36328125" style="6" customWidth="1"/>
    <col min="3335" max="3335" width="0.54296875" style="6" customWidth="1"/>
    <col min="3336" max="3336" width="24.6328125" style="6" customWidth="1"/>
    <col min="3337" max="3337" width="0.36328125" style="6" customWidth="1"/>
    <col min="3338" max="3338" width="33.6328125" style="6" customWidth="1"/>
    <col min="3339" max="3339" width="3" style="6" customWidth="1"/>
    <col min="3340" max="3582" width="8.90625" style="6"/>
    <col min="3583" max="3583" width="3.36328125" style="6" customWidth="1"/>
    <col min="3584" max="3584" width="6.6328125" style="6" customWidth="1"/>
    <col min="3585" max="3585" width="10.90625" style="6" customWidth="1"/>
    <col min="3586" max="3586" width="32.90625" style="6" customWidth="1"/>
    <col min="3587" max="3587" width="0.36328125" style="6" customWidth="1"/>
    <col min="3588" max="3588" width="18" style="6" customWidth="1"/>
    <col min="3589" max="3589" width="0.36328125" style="6" customWidth="1"/>
    <col min="3590" max="3590" width="7.36328125" style="6" customWidth="1"/>
    <col min="3591" max="3591" width="0.54296875" style="6" customWidth="1"/>
    <col min="3592" max="3592" width="24.6328125" style="6" customWidth="1"/>
    <col min="3593" max="3593" width="0.36328125" style="6" customWidth="1"/>
    <col min="3594" max="3594" width="33.6328125" style="6" customWidth="1"/>
    <col min="3595" max="3595" width="3" style="6" customWidth="1"/>
    <col min="3596" max="3838" width="8.90625" style="6"/>
    <col min="3839" max="3839" width="3.36328125" style="6" customWidth="1"/>
    <col min="3840" max="3840" width="6.6328125" style="6" customWidth="1"/>
    <col min="3841" max="3841" width="10.90625" style="6" customWidth="1"/>
    <col min="3842" max="3842" width="32.90625" style="6" customWidth="1"/>
    <col min="3843" max="3843" width="0.36328125" style="6" customWidth="1"/>
    <col min="3844" max="3844" width="18" style="6" customWidth="1"/>
    <col min="3845" max="3845" width="0.36328125" style="6" customWidth="1"/>
    <col min="3846" max="3846" width="7.36328125" style="6" customWidth="1"/>
    <col min="3847" max="3847" width="0.54296875" style="6" customWidth="1"/>
    <col min="3848" max="3848" width="24.6328125" style="6" customWidth="1"/>
    <col min="3849" max="3849" width="0.36328125" style="6" customWidth="1"/>
    <col min="3850" max="3850" width="33.6328125" style="6" customWidth="1"/>
    <col min="3851" max="3851" width="3" style="6" customWidth="1"/>
    <col min="3852" max="4094" width="8.90625" style="6"/>
    <col min="4095" max="4095" width="3.36328125" style="6" customWidth="1"/>
    <col min="4096" max="4096" width="6.6328125" style="6" customWidth="1"/>
    <col min="4097" max="4097" width="10.90625" style="6" customWidth="1"/>
    <col min="4098" max="4098" width="32.90625" style="6" customWidth="1"/>
    <col min="4099" max="4099" width="0.36328125" style="6" customWidth="1"/>
    <col min="4100" max="4100" width="18" style="6" customWidth="1"/>
    <col min="4101" max="4101" width="0.36328125" style="6" customWidth="1"/>
    <col min="4102" max="4102" width="7.36328125" style="6" customWidth="1"/>
    <col min="4103" max="4103" width="0.54296875" style="6" customWidth="1"/>
    <col min="4104" max="4104" width="24.6328125" style="6" customWidth="1"/>
    <col min="4105" max="4105" width="0.36328125" style="6" customWidth="1"/>
    <col min="4106" max="4106" width="33.6328125" style="6" customWidth="1"/>
    <col min="4107" max="4107" width="3" style="6" customWidth="1"/>
    <col min="4108" max="4350" width="8.90625" style="6"/>
    <col min="4351" max="4351" width="3.36328125" style="6" customWidth="1"/>
    <col min="4352" max="4352" width="6.6328125" style="6" customWidth="1"/>
    <col min="4353" max="4353" width="10.90625" style="6" customWidth="1"/>
    <col min="4354" max="4354" width="32.90625" style="6" customWidth="1"/>
    <col min="4355" max="4355" width="0.36328125" style="6" customWidth="1"/>
    <col min="4356" max="4356" width="18" style="6" customWidth="1"/>
    <col min="4357" max="4357" width="0.36328125" style="6" customWidth="1"/>
    <col min="4358" max="4358" width="7.36328125" style="6" customWidth="1"/>
    <col min="4359" max="4359" width="0.54296875" style="6" customWidth="1"/>
    <col min="4360" max="4360" width="24.6328125" style="6" customWidth="1"/>
    <col min="4361" max="4361" width="0.36328125" style="6" customWidth="1"/>
    <col min="4362" max="4362" width="33.6328125" style="6" customWidth="1"/>
    <col min="4363" max="4363" width="3" style="6" customWidth="1"/>
    <col min="4364" max="4606" width="8.90625" style="6"/>
    <col min="4607" max="4607" width="3.36328125" style="6" customWidth="1"/>
    <col min="4608" max="4608" width="6.6328125" style="6" customWidth="1"/>
    <col min="4609" max="4609" width="10.90625" style="6" customWidth="1"/>
    <col min="4610" max="4610" width="32.90625" style="6" customWidth="1"/>
    <col min="4611" max="4611" width="0.36328125" style="6" customWidth="1"/>
    <col min="4612" max="4612" width="18" style="6" customWidth="1"/>
    <col min="4613" max="4613" width="0.36328125" style="6" customWidth="1"/>
    <col min="4614" max="4614" width="7.36328125" style="6" customWidth="1"/>
    <col min="4615" max="4615" width="0.54296875" style="6" customWidth="1"/>
    <col min="4616" max="4616" width="24.6328125" style="6" customWidth="1"/>
    <col min="4617" max="4617" width="0.36328125" style="6" customWidth="1"/>
    <col min="4618" max="4618" width="33.6328125" style="6" customWidth="1"/>
    <col min="4619" max="4619" width="3" style="6" customWidth="1"/>
    <col min="4620" max="4862" width="8.90625" style="6"/>
    <col min="4863" max="4863" width="3.36328125" style="6" customWidth="1"/>
    <col min="4864" max="4864" width="6.6328125" style="6" customWidth="1"/>
    <col min="4865" max="4865" width="10.90625" style="6" customWidth="1"/>
    <col min="4866" max="4866" width="32.90625" style="6" customWidth="1"/>
    <col min="4867" max="4867" width="0.36328125" style="6" customWidth="1"/>
    <col min="4868" max="4868" width="18" style="6" customWidth="1"/>
    <col min="4869" max="4869" width="0.36328125" style="6" customWidth="1"/>
    <col min="4870" max="4870" width="7.36328125" style="6" customWidth="1"/>
    <col min="4871" max="4871" width="0.54296875" style="6" customWidth="1"/>
    <col min="4872" max="4872" width="24.6328125" style="6" customWidth="1"/>
    <col min="4873" max="4873" width="0.36328125" style="6" customWidth="1"/>
    <col min="4874" max="4874" width="33.6328125" style="6" customWidth="1"/>
    <col min="4875" max="4875" width="3" style="6" customWidth="1"/>
    <col min="4876" max="5118" width="8.90625" style="6"/>
    <col min="5119" max="5119" width="3.36328125" style="6" customWidth="1"/>
    <col min="5120" max="5120" width="6.6328125" style="6" customWidth="1"/>
    <col min="5121" max="5121" width="10.90625" style="6" customWidth="1"/>
    <col min="5122" max="5122" width="32.90625" style="6" customWidth="1"/>
    <col min="5123" max="5123" width="0.36328125" style="6" customWidth="1"/>
    <col min="5124" max="5124" width="18" style="6" customWidth="1"/>
    <col min="5125" max="5125" width="0.36328125" style="6" customWidth="1"/>
    <col min="5126" max="5126" width="7.36328125" style="6" customWidth="1"/>
    <col min="5127" max="5127" width="0.54296875" style="6" customWidth="1"/>
    <col min="5128" max="5128" width="24.6328125" style="6" customWidth="1"/>
    <col min="5129" max="5129" width="0.36328125" style="6" customWidth="1"/>
    <col min="5130" max="5130" width="33.6328125" style="6" customWidth="1"/>
    <col min="5131" max="5131" width="3" style="6" customWidth="1"/>
    <col min="5132" max="5374" width="8.90625" style="6"/>
    <col min="5375" max="5375" width="3.36328125" style="6" customWidth="1"/>
    <col min="5376" max="5376" width="6.6328125" style="6" customWidth="1"/>
    <col min="5377" max="5377" width="10.90625" style="6" customWidth="1"/>
    <col min="5378" max="5378" width="32.90625" style="6" customWidth="1"/>
    <col min="5379" max="5379" width="0.36328125" style="6" customWidth="1"/>
    <col min="5380" max="5380" width="18" style="6" customWidth="1"/>
    <col min="5381" max="5381" width="0.36328125" style="6" customWidth="1"/>
    <col min="5382" max="5382" width="7.36328125" style="6" customWidth="1"/>
    <col min="5383" max="5383" width="0.54296875" style="6" customWidth="1"/>
    <col min="5384" max="5384" width="24.6328125" style="6" customWidth="1"/>
    <col min="5385" max="5385" width="0.36328125" style="6" customWidth="1"/>
    <col min="5386" max="5386" width="33.6328125" style="6" customWidth="1"/>
    <col min="5387" max="5387" width="3" style="6" customWidth="1"/>
    <col min="5388" max="5630" width="8.90625" style="6"/>
    <col min="5631" max="5631" width="3.36328125" style="6" customWidth="1"/>
    <col min="5632" max="5632" width="6.6328125" style="6" customWidth="1"/>
    <col min="5633" max="5633" width="10.90625" style="6" customWidth="1"/>
    <col min="5634" max="5634" width="32.90625" style="6" customWidth="1"/>
    <col min="5635" max="5635" width="0.36328125" style="6" customWidth="1"/>
    <col min="5636" max="5636" width="18" style="6" customWidth="1"/>
    <col min="5637" max="5637" width="0.36328125" style="6" customWidth="1"/>
    <col min="5638" max="5638" width="7.36328125" style="6" customWidth="1"/>
    <col min="5639" max="5639" width="0.54296875" style="6" customWidth="1"/>
    <col min="5640" max="5640" width="24.6328125" style="6" customWidth="1"/>
    <col min="5641" max="5641" width="0.36328125" style="6" customWidth="1"/>
    <col min="5642" max="5642" width="33.6328125" style="6" customWidth="1"/>
    <col min="5643" max="5643" width="3" style="6" customWidth="1"/>
    <col min="5644" max="5886" width="8.90625" style="6"/>
    <col min="5887" max="5887" width="3.36328125" style="6" customWidth="1"/>
    <col min="5888" max="5888" width="6.6328125" style="6" customWidth="1"/>
    <col min="5889" max="5889" width="10.90625" style="6" customWidth="1"/>
    <col min="5890" max="5890" width="32.90625" style="6" customWidth="1"/>
    <col min="5891" max="5891" width="0.36328125" style="6" customWidth="1"/>
    <col min="5892" max="5892" width="18" style="6" customWidth="1"/>
    <col min="5893" max="5893" width="0.36328125" style="6" customWidth="1"/>
    <col min="5894" max="5894" width="7.36328125" style="6" customWidth="1"/>
    <col min="5895" max="5895" width="0.54296875" style="6" customWidth="1"/>
    <col min="5896" max="5896" width="24.6328125" style="6" customWidth="1"/>
    <col min="5897" max="5897" width="0.36328125" style="6" customWidth="1"/>
    <col min="5898" max="5898" width="33.6328125" style="6" customWidth="1"/>
    <col min="5899" max="5899" width="3" style="6" customWidth="1"/>
    <col min="5900" max="6142" width="8.90625" style="6"/>
    <col min="6143" max="6143" width="3.36328125" style="6" customWidth="1"/>
    <col min="6144" max="6144" width="6.6328125" style="6" customWidth="1"/>
    <col min="6145" max="6145" width="10.90625" style="6" customWidth="1"/>
    <col min="6146" max="6146" width="32.90625" style="6" customWidth="1"/>
    <col min="6147" max="6147" width="0.36328125" style="6" customWidth="1"/>
    <col min="6148" max="6148" width="18" style="6" customWidth="1"/>
    <col min="6149" max="6149" width="0.36328125" style="6" customWidth="1"/>
    <col min="6150" max="6150" width="7.36328125" style="6" customWidth="1"/>
    <col min="6151" max="6151" width="0.54296875" style="6" customWidth="1"/>
    <col min="6152" max="6152" width="24.6328125" style="6" customWidth="1"/>
    <col min="6153" max="6153" width="0.36328125" style="6" customWidth="1"/>
    <col min="6154" max="6154" width="33.6328125" style="6" customWidth="1"/>
    <col min="6155" max="6155" width="3" style="6" customWidth="1"/>
    <col min="6156" max="6398" width="8.90625" style="6"/>
    <col min="6399" max="6399" width="3.36328125" style="6" customWidth="1"/>
    <col min="6400" max="6400" width="6.6328125" style="6" customWidth="1"/>
    <col min="6401" max="6401" width="10.90625" style="6" customWidth="1"/>
    <col min="6402" max="6402" width="32.90625" style="6" customWidth="1"/>
    <col min="6403" max="6403" width="0.36328125" style="6" customWidth="1"/>
    <col min="6404" max="6404" width="18" style="6" customWidth="1"/>
    <col min="6405" max="6405" width="0.36328125" style="6" customWidth="1"/>
    <col min="6406" max="6406" width="7.36328125" style="6" customWidth="1"/>
    <col min="6407" max="6407" width="0.54296875" style="6" customWidth="1"/>
    <col min="6408" max="6408" width="24.6328125" style="6" customWidth="1"/>
    <col min="6409" max="6409" width="0.36328125" style="6" customWidth="1"/>
    <col min="6410" max="6410" width="33.6328125" style="6" customWidth="1"/>
    <col min="6411" max="6411" width="3" style="6" customWidth="1"/>
    <col min="6412" max="6654" width="8.90625" style="6"/>
    <col min="6655" max="6655" width="3.36328125" style="6" customWidth="1"/>
    <col min="6656" max="6656" width="6.6328125" style="6" customWidth="1"/>
    <col min="6657" max="6657" width="10.90625" style="6" customWidth="1"/>
    <col min="6658" max="6658" width="32.90625" style="6" customWidth="1"/>
    <col min="6659" max="6659" width="0.36328125" style="6" customWidth="1"/>
    <col min="6660" max="6660" width="18" style="6" customWidth="1"/>
    <col min="6661" max="6661" width="0.36328125" style="6" customWidth="1"/>
    <col min="6662" max="6662" width="7.36328125" style="6" customWidth="1"/>
    <col min="6663" max="6663" width="0.54296875" style="6" customWidth="1"/>
    <col min="6664" max="6664" width="24.6328125" style="6" customWidth="1"/>
    <col min="6665" max="6665" width="0.36328125" style="6" customWidth="1"/>
    <col min="6666" max="6666" width="33.6328125" style="6" customWidth="1"/>
    <col min="6667" max="6667" width="3" style="6" customWidth="1"/>
    <col min="6668" max="6910" width="8.90625" style="6"/>
    <col min="6911" max="6911" width="3.36328125" style="6" customWidth="1"/>
    <col min="6912" max="6912" width="6.6328125" style="6" customWidth="1"/>
    <col min="6913" max="6913" width="10.90625" style="6" customWidth="1"/>
    <col min="6914" max="6914" width="32.90625" style="6" customWidth="1"/>
    <col min="6915" max="6915" width="0.36328125" style="6" customWidth="1"/>
    <col min="6916" max="6916" width="18" style="6" customWidth="1"/>
    <col min="6917" max="6917" width="0.36328125" style="6" customWidth="1"/>
    <col min="6918" max="6918" width="7.36328125" style="6" customWidth="1"/>
    <col min="6919" max="6919" width="0.54296875" style="6" customWidth="1"/>
    <col min="6920" max="6920" width="24.6328125" style="6" customWidth="1"/>
    <col min="6921" max="6921" width="0.36328125" style="6" customWidth="1"/>
    <col min="6922" max="6922" width="33.6328125" style="6" customWidth="1"/>
    <col min="6923" max="6923" width="3" style="6" customWidth="1"/>
    <col min="6924" max="7166" width="8.90625" style="6"/>
    <col min="7167" max="7167" width="3.36328125" style="6" customWidth="1"/>
    <col min="7168" max="7168" width="6.6328125" style="6" customWidth="1"/>
    <col min="7169" max="7169" width="10.90625" style="6" customWidth="1"/>
    <col min="7170" max="7170" width="32.90625" style="6" customWidth="1"/>
    <col min="7171" max="7171" width="0.36328125" style="6" customWidth="1"/>
    <col min="7172" max="7172" width="18" style="6" customWidth="1"/>
    <col min="7173" max="7173" width="0.36328125" style="6" customWidth="1"/>
    <col min="7174" max="7174" width="7.36328125" style="6" customWidth="1"/>
    <col min="7175" max="7175" width="0.54296875" style="6" customWidth="1"/>
    <col min="7176" max="7176" width="24.6328125" style="6" customWidth="1"/>
    <col min="7177" max="7177" width="0.36328125" style="6" customWidth="1"/>
    <col min="7178" max="7178" width="33.6328125" style="6" customWidth="1"/>
    <col min="7179" max="7179" width="3" style="6" customWidth="1"/>
    <col min="7180" max="7422" width="8.90625" style="6"/>
    <col min="7423" max="7423" width="3.36328125" style="6" customWidth="1"/>
    <col min="7424" max="7424" width="6.6328125" style="6" customWidth="1"/>
    <col min="7425" max="7425" width="10.90625" style="6" customWidth="1"/>
    <col min="7426" max="7426" width="32.90625" style="6" customWidth="1"/>
    <col min="7427" max="7427" width="0.36328125" style="6" customWidth="1"/>
    <col min="7428" max="7428" width="18" style="6" customWidth="1"/>
    <col min="7429" max="7429" width="0.36328125" style="6" customWidth="1"/>
    <col min="7430" max="7430" width="7.36328125" style="6" customWidth="1"/>
    <col min="7431" max="7431" width="0.54296875" style="6" customWidth="1"/>
    <col min="7432" max="7432" width="24.6328125" style="6" customWidth="1"/>
    <col min="7433" max="7433" width="0.36328125" style="6" customWidth="1"/>
    <col min="7434" max="7434" width="33.6328125" style="6" customWidth="1"/>
    <col min="7435" max="7435" width="3" style="6" customWidth="1"/>
    <col min="7436" max="7678" width="8.90625" style="6"/>
    <col min="7679" max="7679" width="3.36328125" style="6" customWidth="1"/>
    <col min="7680" max="7680" width="6.6328125" style="6" customWidth="1"/>
    <col min="7681" max="7681" width="10.90625" style="6" customWidth="1"/>
    <col min="7682" max="7682" width="32.90625" style="6" customWidth="1"/>
    <col min="7683" max="7683" width="0.36328125" style="6" customWidth="1"/>
    <col min="7684" max="7684" width="18" style="6" customWidth="1"/>
    <col min="7685" max="7685" width="0.36328125" style="6" customWidth="1"/>
    <col min="7686" max="7686" width="7.36328125" style="6" customWidth="1"/>
    <col min="7687" max="7687" width="0.54296875" style="6" customWidth="1"/>
    <col min="7688" max="7688" width="24.6328125" style="6" customWidth="1"/>
    <col min="7689" max="7689" width="0.36328125" style="6" customWidth="1"/>
    <col min="7690" max="7690" width="33.6328125" style="6" customWidth="1"/>
    <col min="7691" max="7691" width="3" style="6" customWidth="1"/>
    <col min="7692" max="7934" width="8.90625" style="6"/>
    <col min="7935" max="7935" width="3.36328125" style="6" customWidth="1"/>
    <col min="7936" max="7936" width="6.6328125" style="6" customWidth="1"/>
    <col min="7937" max="7937" width="10.90625" style="6" customWidth="1"/>
    <col min="7938" max="7938" width="32.90625" style="6" customWidth="1"/>
    <col min="7939" max="7939" width="0.36328125" style="6" customWidth="1"/>
    <col min="7940" max="7940" width="18" style="6" customWidth="1"/>
    <col min="7941" max="7941" width="0.36328125" style="6" customWidth="1"/>
    <col min="7942" max="7942" width="7.36328125" style="6" customWidth="1"/>
    <col min="7943" max="7943" width="0.54296875" style="6" customWidth="1"/>
    <col min="7944" max="7944" width="24.6328125" style="6" customWidth="1"/>
    <col min="7945" max="7945" width="0.36328125" style="6" customWidth="1"/>
    <col min="7946" max="7946" width="33.6328125" style="6" customWidth="1"/>
    <col min="7947" max="7947" width="3" style="6" customWidth="1"/>
    <col min="7948" max="8190" width="8.90625" style="6"/>
    <col min="8191" max="8191" width="3.36328125" style="6" customWidth="1"/>
    <col min="8192" max="8192" width="6.6328125" style="6" customWidth="1"/>
    <col min="8193" max="8193" width="10.90625" style="6" customWidth="1"/>
    <col min="8194" max="8194" width="32.90625" style="6" customWidth="1"/>
    <col min="8195" max="8195" width="0.36328125" style="6" customWidth="1"/>
    <col min="8196" max="8196" width="18" style="6" customWidth="1"/>
    <col min="8197" max="8197" width="0.36328125" style="6" customWidth="1"/>
    <col min="8198" max="8198" width="7.36328125" style="6" customWidth="1"/>
    <col min="8199" max="8199" width="0.54296875" style="6" customWidth="1"/>
    <col min="8200" max="8200" width="24.6328125" style="6" customWidth="1"/>
    <col min="8201" max="8201" width="0.36328125" style="6" customWidth="1"/>
    <col min="8202" max="8202" width="33.6328125" style="6" customWidth="1"/>
    <col min="8203" max="8203" width="3" style="6" customWidth="1"/>
    <col min="8204" max="8446" width="8.90625" style="6"/>
    <col min="8447" max="8447" width="3.36328125" style="6" customWidth="1"/>
    <col min="8448" max="8448" width="6.6328125" style="6" customWidth="1"/>
    <col min="8449" max="8449" width="10.90625" style="6" customWidth="1"/>
    <col min="8450" max="8450" width="32.90625" style="6" customWidth="1"/>
    <col min="8451" max="8451" width="0.36328125" style="6" customWidth="1"/>
    <col min="8452" max="8452" width="18" style="6" customWidth="1"/>
    <col min="8453" max="8453" width="0.36328125" style="6" customWidth="1"/>
    <col min="8454" max="8454" width="7.36328125" style="6" customWidth="1"/>
    <col min="8455" max="8455" width="0.54296875" style="6" customWidth="1"/>
    <col min="8456" max="8456" width="24.6328125" style="6" customWidth="1"/>
    <col min="8457" max="8457" width="0.36328125" style="6" customWidth="1"/>
    <col min="8458" max="8458" width="33.6328125" style="6" customWidth="1"/>
    <col min="8459" max="8459" width="3" style="6" customWidth="1"/>
    <col min="8460" max="8702" width="8.90625" style="6"/>
    <col min="8703" max="8703" width="3.36328125" style="6" customWidth="1"/>
    <col min="8704" max="8704" width="6.6328125" style="6" customWidth="1"/>
    <col min="8705" max="8705" width="10.90625" style="6" customWidth="1"/>
    <col min="8706" max="8706" width="32.90625" style="6" customWidth="1"/>
    <col min="8707" max="8707" width="0.36328125" style="6" customWidth="1"/>
    <col min="8708" max="8708" width="18" style="6" customWidth="1"/>
    <col min="8709" max="8709" width="0.36328125" style="6" customWidth="1"/>
    <col min="8710" max="8710" width="7.36328125" style="6" customWidth="1"/>
    <col min="8711" max="8711" width="0.54296875" style="6" customWidth="1"/>
    <col min="8712" max="8712" width="24.6328125" style="6" customWidth="1"/>
    <col min="8713" max="8713" width="0.36328125" style="6" customWidth="1"/>
    <col min="8714" max="8714" width="33.6328125" style="6" customWidth="1"/>
    <col min="8715" max="8715" width="3" style="6" customWidth="1"/>
    <col min="8716" max="8958" width="8.90625" style="6"/>
    <col min="8959" max="8959" width="3.36328125" style="6" customWidth="1"/>
    <col min="8960" max="8960" width="6.6328125" style="6" customWidth="1"/>
    <col min="8961" max="8961" width="10.90625" style="6" customWidth="1"/>
    <col min="8962" max="8962" width="32.90625" style="6" customWidth="1"/>
    <col min="8963" max="8963" width="0.36328125" style="6" customWidth="1"/>
    <col min="8964" max="8964" width="18" style="6" customWidth="1"/>
    <col min="8965" max="8965" width="0.36328125" style="6" customWidth="1"/>
    <col min="8966" max="8966" width="7.36328125" style="6" customWidth="1"/>
    <col min="8967" max="8967" width="0.54296875" style="6" customWidth="1"/>
    <col min="8968" max="8968" width="24.6328125" style="6" customWidth="1"/>
    <col min="8969" max="8969" width="0.36328125" style="6" customWidth="1"/>
    <col min="8970" max="8970" width="33.6328125" style="6" customWidth="1"/>
    <col min="8971" max="8971" width="3" style="6" customWidth="1"/>
    <col min="8972" max="9214" width="8.90625" style="6"/>
    <col min="9215" max="9215" width="3.36328125" style="6" customWidth="1"/>
    <col min="9216" max="9216" width="6.6328125" style="6" customWidth="1"/>
    <col min="9217" max="9217" width="10.90625" style="6" customWidth="1"/>
    <col min="9218" max="9218" width="32.90625" style="6" customWidth="1"/>
    <col min="9219" max="9219" width="0.36328125" style="6" customWidth="1"/>
    <col min="9220" max="9220" width="18" style="6" customWidth="1"/>
    <col min="9221" max="9221" width="0.36328125" style="6" customWidth="1"/>
    <col min="9222" max="9222" width="7.36328125" style="6" customWidth="1"/>
    <col min="9223" max="9223" width="0.54296875" style="6" customWidth="1"/>
    <col min="9224" max="9224" width="24.6328125" style="6" customWidth="1"/>
    <col min="9225" max="9225" width="0.36328125" style="6" customWidth="1"/>
    <col min="9226" max="9226" width="33.6328125" style="6" customWidth="1"/>
    <col min="9227" max="9227" width="3" style="6" customWidth="1"/>
    <col min="9228" max="9470" width="8.90625" style="6"/>
    <col min="9471" max="9471" width="3.36328125" style="6" customWidth="1"/>
    <col min="9472" max="9472" width="6.6328125" style="6" customWidth="1"/>
    <col min="9473" max="9473" width="10.90625" style="6" customWidth="1"/>
    <col min="9474" max="9474" width="32.90625" style="6" customWidth="1"/>
    <col min="9475" max="9475" width="0.36328125" style="6" customWidth="1"/>
    <col min="9476" max="9476" width="18" style="6" customWidth="1"/>
    <col min="9477" max="9477" width="0.36328125" style="6" customWidth="1"/>
    <col min="9478" max="9478" width="7.36328125" style="6" customWidth="1"/>
    <col min="9479" max="9479" width="0.54296875" style="6" customWidth="1"/>
    <col min="9480" max="9480" width="24.6328125" style="6" customWidth="1"/>
    <col min="9481" max="9481" width="0.36328125" style="6" customWidth="1"/>
    <col min="9482" max="9482" width="33.6328125" style="6" customWidth="1"/>
    <col min="9483" max="9483" width="3" style="6" customWidth="1"/>
    <col min="9484" max="9726" width="8.90625" style="6"/>
    <col min="9727" max="9727" width="3.36328125" style="6" customWidth="1"/>
    <col min="9728" max="9728" width="6.6328125" style="6" customWidth="1"/>
    <col min="9729" max="9729" width="10.90625" style="6" customWidth="1"/>
    <col min="9730" max="9730" width="32.90625" style="6" customWidth="1"/>
    <col min="9731" max="9731" width="0.36328125" style="6" customWidth="1"/>
    <col min="9732" max="9732" width="18" style="6" customWidth="1"/>
    <col min="9733" max="9733" width="0.36328125" style="6" customWidth="1"/>
    <col min="9734" max="9734" width="7.36328125" style="6" customWidth="1"/>
    <col min="9735" max="9735" width="0.54296875" style="6" customWidth="1"/>
    <col min="9736" max="9736" width="24.6328125" style="6" customWidth="1"/>
    <col min="9737" max="9737" width="0.36328125" style="6" customWidth="1"/>
    <col min="9738" max="9738" width="33.6328125" style="6" customWidth="1"/>
    <col min="9739" max="9739" width="3" style="6" customWidth="1"/>
    <col min="9740" max="9982" width="8.90625" style="6"/>
    <col min="9983" max="9983" width="3.36328125" style="6" customWidth="1"/>
    <col min="9984" max="9984" width="6.6328125" style="6" customWidth="1"/>
    <col min="9985" max="9985" width="10.90625" style="6" customWidth="1"/>
    <col min="9986" max="9986" width="32.90625" style="6" customWidth="1"/>
    <col min="9987" max="9987" width="0.36328125" style="6" customWidth="1"/>
    <col min="9988" max="9988" width="18" style="6" customWidth="1"/>
    <col min="9989" max="9989" width="0.36328125" style="6" customWidth="1"/>
    <col min="9990" max="9990" width="7.36328125" style="6" customWidth="1"/>
    <col min="9991" max="9991" width="0.54296875" style="6" customWidth="1"/>
    <col min="9992" max="9992" width="24.6328125" style="6" customWidth="1"/>
    <col min="9993" max="9993" width="0.36328125" style="6" customWidth="1"/>
    <col min="9994" max="9994" width="33.6328125" style="6" customWidth="1"/>
    <col min="9995" max="9995" width="3" style="6" customWidth="1"/>
    <col min="9996" max="10238" width="8.90625" style="6"/>
    <col min="10239" max="10239" width="3.36328125" style="6" customWidth="1"/>
    <col min="10240" max="10240" width="6.6328125" style="6" customWidth="1"/>
    <col min="10241" max="10241" width="10.90625" style="6" customWidth="1"/>
    <col min="10242" max="10242" width="32.90625" style="6" customWidth="1"/>
    <col min="10243" max="10243" width="0.36328125" style="6" customWidth="1"/>
    <col min="10244" max="10244" width="18" style="6" customWidth="1"/>
    <col min="10245" max="10245" width="0.36328125" style="6" customWidth="1"/>
    <col min="10246" max="10246" width="7.36328125" style="6" customWidth="1"/>
    <col min="10247" max="10247" width="0.54296875" style="6" customWidth="1"/>
    <col min="10248" max="10248" width="24.6328125" style="6" customWidth="1"/>
    <col min="10249" max="10249" width="0.36328125" style="6" customWidth="1"/>
    <col min="10250" max="10250" width="33.6328125" style="6" customWidth="1"/>
    <col min="10251" max="10251" width="3" style="6" customWidth="1"/>
    <col min="10252" max="10494" width="8.90625" style="6"/>
    <col min="10495" max="10495" width="3.36328125" style="6" customWidth="1"/>
    <col min="10496" max="10496" width="6.6328125" style="6" customWidth="1"/>
    <col min="10497" max="10497" width="10.90625" style="6" customWidth="1"/>
    <col min="10498" max="10498" width="32.90625" style="6" customWidth="1"/>
    <col min="10499" max="10499" width="0.36328125" style="6" customWidth="1"/>
    <col min="10500" max="10500" width="18" style="6" customWidth="1"/>
    <col min="10501" max="10501" width="0.36328125" style="6" customWidth="1"/>
    <col min="10502" max="10502" width="7.36328125" style="6" customWidth="1"/>
    <col min="10503" max="10503" width="0.54296875" style="6" customWidth="1"/>
    <col min="10504" max="10504" width="24.6328125" style="6" customWidth="1"/>
    <col min="10505" max="10505" width="0.36328125" style="6" customWidth="1"/>
    <col min="10506" max="10506" width="33.6328125" style="6" customWidth="1"/>
    <col min="10507" max="10507" width="3" style="6" customWidth="1"/>
    <col min="10508" max="10750" width="8.90625" style="6"/>
    <col min="10751" max="10751" width="3.36328125" style="6" customWidth="1"/>
    <col min="10752" max="10752" width="6.6328125" style="6" customWidth="1"/>
    <col min="10753" max="10753" width="10.90625" style="6" customWidth="1"/>
    <col min="10754" max="10754" width="32.90625" style="6" customWidth="1"/>
    <col min="10755" max="10755" width="0.36328125" style="6" customWidth="1"/>
    <col min="10756" max="10756" width="18" style="6" customWidth="1"/>
    <col min="10757" max="10757" width="0.36328125" style="6" customWidth="1"/>
    <col min="10758" max="10758" width="7.36328125" style="6" customWidth="1"/>
    <col min="10759" max="10759" width="0.54296875" style="6" customWidth="1"/>
    <col min="10760" max="10760" width="24.6328125" style="6" customWidth="1"/>
    <col min="10761" max="10761" width="0.36328125" style="6" customWidth="1"/>
    <col min="10762" max="10762" width="33.6328125" style="6" customWidth="1"/>
    <col min="10763" max="10763" width="3" style="6" customWidth="1"/>
    <col min="10764" max="11006" width="8.90625" style="6"/>
    <col min="11007" max="11007" width="3.36328125" style="6" customWidth="1"/>
    <col min="11008" max="11008" width="6.6328125" style="6" customWidth="1"/>
    <col min="11009" max="11009" width="10.90625" style="6" customWidth="1"/>
    <col min="11010" max="11010" width="32.90625" style="6" customWidth="1"/>
    <col min="11011" max="11011" width="0.36328125" style="6" customWidth="1"/>
    <col min="11012" max="11012" width="18" style="6" customWidth="1"/>
    <col min="11013" max="11013" width="0.36328125" style="6" customWidth="1"/>
    <col min="11014" max="11014" width="7.36328125" style="6" customWidth="1"/>
    <col min="11015" max="11015" width="0.54296875" style="6" customWidth="1"/>
    <col min="11016" max="11016" width="24.6328125" style="6" customWidth="1"/>
    <col min="11017" max="11017" width="0.36328125" style="6" customWidth="1"/>
    <col min="11018" max="11018" width="33.6328125" style="6" customWidth="1"/>
    <col min="11019" max="11019" width="3" style="6" customWidth="1"/>
    <col min="11020" max="11262" width="8.90625" style="6"/>
    <col min="11263" max="11263" width="3.36328125" style="6" customWidth="1"/>
    <col min="11264" max="11264" width="6.6328125" style="6" customWidth="1"/>
    <col min="11265" max="11265" width="10.90625" style="6" customWidth="1"/>
    <col min="11266" max="11266" width="32.90625" style="6" customWidth="1"/>
    <col min="11267" max="11267" width="0.36328125" style="6" customWidth="1"/>
    <col min="11268" max="11268" width="18" style="6" customWidth="1"/>
    <col min="11269" max="11269" width="0.36328125" style="6" customWidth="1"/>
    <col min="11270" max="11270" width="7.36328125" style="6" customWidth="1"/>
    <col min="11271" max="11271" width="0.54296875" style="6" customWidth="1"/>
    <col min="11272" max="11272" width="24.6328125" style="6" customWidth="1"/>
    <col min="11273" max="11273" width="0.36328125" style="6" customWidth="1"/>
    <col min="11274" max="11274" width="33.6328125" style="6" customWidth="1"/>
    <col min="11275" max="11275" width="3" style="6" customWidth="1"/>
    <col min="11276" max="11518" width="8.90625" style="6"/>
    <col min="11519" max="11519" width="3.36328125" style="6" customWidth="1"/>
    <col min="11520" max="11520" width="6.6328125" style="6" customWidth="1"/>
    <col min="11521" max="11521" width="10.90625" style="6" customWidth="1"/>
    <col min="11522" max="11522" width="32.90625" style="6" customWidth="1"/>
    <col min="11523" max="11523" width="0.36328125" style="6" customWidth="1"/>
    <col min="11524" max="11524" width="18" style="6" customWidth="1"/>
    <col min="11525" max="11525" width="0.36328125" style="6" customWidth="1"/>
    <col min="11526" max="11526" width="7.36328125" style="6" customWidth="1"/>
    <col min="11527" max="11527" width="0.54296875" style="6" customWidth="1"/>
    <col min="11528" max="11528" width="24.6328125" style="6" customWidth="1"/>
    <col min="11529" max="11529" width="0.36328125" style="6" customWidth="1"/>
    <col min="11530" max="11530" width="33.6328125" style="6" customWidth="1"/>
    <col min="11531" max="11531" width="3" style="6" customWidth="1"/>
    <col min="11532" max="11774" width="8.90625" style="6"/>
    <col min="11775" max="11775" width="3.36328125" style="6" customWidth="1"/>
    <col min="11776" max="11776" width="6.6328125" style="6" customWidth="1"/>
    <col min="11777" max="11777" width="10.90625" style="6" customWidth="1"/>
    <col min="11778" max="11778" width="32.90625" style="6" customWidth="1"/>
    <col min="11779" max="11779" width="0.36328125" style="6" customWidth="1"/>
    <col min="11780" max="11780" width="18" style="6" customWidth="1"/>
    <col min="11781" max="11781" width="0.36328125" style="6" customWidth="1"/>
    <col min="11782" max="11782" width="7.36328125" style="6" customWidth="1"/>
    <col min="11783" max="11783" width="0.54296875" style="6" customWidth="1"/>
    <col min="11784" max="11784" width="24.6328125" style="6" customWidth="1"/>
    <col min="11785" max="11785" width="0.36328125" style="6" customWidth="1"/>
    <col min="11786" max="11786" width="33.6328125" style="6" customWidth="1"/>
    <col min="11787" max="11787" width="3" style="6" customWidth="1"/>
    <col min="11788" max="12030" width="8.90625" style="6"/>
    <col min="12031" max="12031" width="3.36328125" style="6" customWidth="1"/>
    <col min="12032" max="12032" width="6.6328125" style="6" customWidth="1"/>
    <col min="12033" max="12033" width="10.90625" style="6" customWidth="1"/>
    <col min="12034" max="12034" width="32.90625" style="6" customWidth="1"/>
    <col min="12035" max="12035" width="0.36328125" style="6" customWidth="1"/>
    <col min="12036" max="12036" width="18" style="6" customWidth="1"/>
    <col min="12037" max="12037" width="0.36328125" style="6" customWidth="1"/>
    <col min="12038" max="12038" width="7.36328125" style="6" customWidth="1"/>
    <col min="12039" max="12039" width="0.54296875" style="6" customWidth="1"/>
    <col min="12040" max="12040" width="24.6328125" style="6" customWidth="1"/>
    <col min="12041" max="12041" width="0.36328125" style="6" customWidth="1"/>
    <col min="12042" max="12042" width="33.6328125" style="6" customWidth="1"/>
    <col min="12043" max="12043" width="3" style="6" customWidth="1"/>
    <col min="12044" max="12286" width="8.90625" style="6"/>
    <col min="12287" max="12287" width="3.36328125" style="6" customWidth="1"/>
    <col min="12288" max="12288" width="6.6328125" style="6" customWidth="1"/>
    <col min="12289" max="12289" width="10.90625" style="6" customWidth="1"/>
    <col min="12290" max="12290" width="32.90625" style="6" customWidth="1"/>
    <col min="12291" max="12291" width="0.36328125" style="6" customWidth="1"/>
    <col min="12292" max="12292" width="18" style="6" customWidth="1"/>
    <col min="12293" max="12293" width="0.36328125" style="6" customWidth="1"/>
    <col min="12294" max="12294" width="7.36328125" style="6" customWidth="1"/>
    <col min="12295" max="12295" width="0.54296875" style="6" customWidth="1"/>
    <col min="12296" max="12296" width="24.6328125" style="6" customWidth="1"/>
    <col min="12297" max="12297" width="0.36328125" style="6" customWidth="1"/>
    <col min="12298" max="12298" width="33.6328125" style="6" customWidth="1"/>
    <col min="12299" max="12299" width="3" style="6" customWidth="1"/>
    <col min="12300" max="12542" width="8.90625" style="6"/>
    <col min="12543" max="12543" width="3.36328125" style="6" customWidth="1"/>
    <col min="12544" max="12544" width="6.6328125" style="6" customWidth="1"/>
    <col min="12545" max="12545" width="10.90625" style="6" customWidth="1"/>
    <col min="12546" max="12546" width="32.90625" style="6" customWidth="1"/>
    <col min="12547" max="12547" width="0.36328125" style="6" customWidth="1"/>
    <col min="12548" max="12548" width="18" style="6" customWidth="1"/>
    <col min="12549" max="12549" width="0.36328125" style="6" customWidth="1"/>
    <col min="12550" max="12550" width="7.36328125" style="6" customWidth="1"/>
    <col min="12551" max="12551" width="0.54296875" style="6" customWidth="1"/>
    <col min="12552" max="12552" width="24.6328125" style="6" customWidth="1"/>
    <col min="12553" max="12553" width="0.36328125" style="6" customWidth="1"/>
    <col min="12554" max="12554" width="33.6328125" style="6" customWidth="1"/>
    <col min="12555" max="12555" width="3" style="6" customWidth="1"/>
    <col min="12556" max="12798" width="8.90625" style="6"/>
    <col min="12799" max="12799" width="3.36328125" style="6" customWidth="1"/>
    <col min="12800" max="12800" width="6.6328125" style="6" customWidth="1"/>
    <col min="12801" max="12801" width="10.90625" style="6" customWidth="1"/>
    <col min="12802" max="12802" width="32.90625" style="6" customWidth="1"/>
    <col min="12803" max="12803" width="0.36328125" style="6" customWidth="1"/>
    <col min="12804" max="12804" width="18" style="6" customWidth="1"/>
    <col min="12805" max="12805" width="0.36328125" style="6" customWidth="1"/>
    <col min="12806" max="12806" width="7.36328125" style="6" customWidth="1"/>
    <col min="12807" max="12807" width="0.54296875" style="6" customWidth="1"/>
    <col min="12808" max="12808" width="24.6328125" style="6" customWidth="1"/>
    <col min="12809" max="12809" width="0.36328125" style="6" customWidth="1"/>
    <col min="12810" max="12810" width="33.6328125" style="6" customWidth="1"/>
    <col min="12811" max="12811" width="3" style="6" customWidth="1"/>
    <col min="12812" max="13054" width="8.90625" style="6"/>
    <col min="13055" max="13055" width="3.36328125" style="6" customWidth="1"/>
    <col min="13056" max="13056" width="6.6328125" style="6" customWidth="1"/>
    <col min="13057" max="13057" width="10.90625" style="6" customWidth="1"/>
    <col min="13058" max="13058" width="32.90625" style="6" customWidth="1"/>
    <col min="13059" max="13059" width="0.36328125" style="6" customWidth="1"/>
    <col min="13060" max="13060" width="18" style="6" customWidth="1"/>
    <col min="13061" max="13061" width="0.36328125" style="6" customWidth="1"/>
    <col min="13062" max="13062" width="7.36328125" style="6" customWidth="1"/>
    <col min="13063" max="13063" width="0.54296875" style="6" customWidth="1"/>
    <col min="13064" max="13064" width="24.6328125" style="6" customWidth="1"/>
    <col min="13065" max="13065" width="0.36328125" style="6" customWidth="1"/>
    <col min="13066" max="13066" width="33.6328125" style="6" customWidth="1"/>
    <col min="13067" max="13067" width="3" style="6" customWidth="1"/>
    <col min="13068" max="13310" width="8.90625" style="6"/>
    <col min="13311" max="13311" width="3.36328125" style="6" customWidth="1"/>
    <col min="13312" max="13312" width="6.6328125" style="6" customWidth="1"/>
    <col min="13313" max="13313" width="10.90625" style="6" customWidth="1"/>
    <col min="13314" max="13314" width="32.90625" style="6" customWidth="1"/>
    <col min="13315" max="13315" width="0.36328125" style="6" customWidth="1"/>
    <col min="13316" max="13316" width="18" style="6" customWidth="1"/>
    <col min="13317" max="13317" width="0.36328125" style="6" customWidth="1"/>
    <col min="13318" max="13318" width="7.36328125" style="6" customWidth="1"/>
    <col min="13319" max="13319" width="0.54296875" style="6" customWidth="1"/>
    <col min="13320" max="13320" width="24.6328125" style="6" customWidth="1"/>
    <col min="13321" max="13321" width="0.36328125" style="6" customWidth="1"/>
    <col min="13322" max="13322" width="33.6328125" style="6" customWidth="1"/>
    <col min="13323" max="13323" width="3" style="6" customWidth="1"/>
    <col min="13324" max="13566" width="8.90625" style="6"/>
    <col min="13567" max="13567" width="3.36328125" style="6" customWidth="1"/>
    <col min="13568" max="13568" width="6.6328125" style="6" customWidth="1"/>
    <col min="13569" max="13569" width="10.90625" style="6" customWidth="1"/>
    <col min="13570" max="13570" width="32.90625" style="6" customWidth="1"/>
    <col min="13571" max="13571" width="0.36328125" style="6" customWidth="1"/>
    <col min="13572" max="13572" width="18" style="6" customWidth="1"/>
    <col min="13573" max="13573" width="0.36328125" style="6" customWidth="1"/>
    <col min="13574" max="13574" width="7.36328125" style="6" customWidth="1"/>
    <col min="13575" max="13575" width="0.54296875" style="6" customWidth="1"/>
    <col min="13576" max="13576" width="24.6328125" style="6" customWidth="1"/>
    <col min="13577" max="13577" width="0.36328125" style="6" customWidth="1"/>
    <col min="13578" max="13578" width="33.6328125" style="6" customWidth="1"/>
    <col min="13579" max="13579" width="3" style="6" customWidth="1"/>
    <col min="13580" max="13822" width="8.90625" style="6"/>
    <col min="13823" max="13823" width="3.36328125" style="6" customWidth="1"/>
    <col min="13824" max="13824" width="6.6328125" style="6" customWidth="1"/>
    <col min="13825" max="13825" width="10.90625" style="6" customWidth="1"/>
    <col min="13826" max="13826" width="32.90625" style="6" customWidth="1"/>
    <col min="13827" max="13827" width="0.36328125" style="6" customWidth="1"/>
    <col min="13828" max="13828" width="18" style="6" customWidth="1"/>
    <col min="13829" max="13829" width="0.36328125" style="6" customWidth="1"/>
    <col min="13830" max="13830" width="7.36328125" style="6" customWidth="1"/>
    <col min="13831" max="13831" width="0.54296875" style="6" customWidth="1"/>
    <col min="13832" max="13832" width="24.6328125" style="6" customWidth="1"/>
    <col min="13833" max="13833" width="0.36328125" style="6" customWidth="1"/>
    <col min="13834" max="13834" width="33.6328125" style="6" customWidth="1"/>
    <col min="13835" max="13835" width="3" style="6" customWidth="1"/>
    <col min="13836" max="14078" width="8.90625" style="6"/>
    <col min="14079" max="14079" width="3.36328125" style="6" customWidth="1"/>
    <col min="14080" max="14080" width="6.6328125" style="6" customWidth="1"/>
    <col min="14081" max="14081" width="10.90625" style="6" customWidth="1"/>
    <col min="14082" max="14082" width="32.90625" style="6" customWidth="1"/>
    <col min="14083" max="14083" width="0.36328125" style="6" customWidth="1"/>
    <col min="14084" max="14084" width="18" style="6" customWidth="1"/>
    <col min="14085" max="14085" width="0.36328125" style="6" customWidth="1"/>
    <col min="14086" max="14086" width="7.36328125" style="6" customWidth="1"/>
    <col min="14087" max="14087" width="0.54296875" style="6" customWidth="1"/>
    <col min="14088" max="14088" width="24.6328125" style="6" customWidth="1"/>
    <col min="14089" max="14089" width="0.36328125" style="6" customWidth="1"/>
    <col min="14090" max="14090" width="33.6328125" style="6" customWidth="1"/>
    <col min="14091" max="14091" width="3" style="6" customWidth="1"/>
    <col min="14092" max="14334" width="8.90625" style="6"/>
    <col min="14335" max="14335" width="3.36328125" style="6" customWidth="1"/>
    <col min="14336" max="14336" width="6.6328125" style="6" customWidth="1"/>
    <col min="14337" max="14337" width="10.90625" style="6" customWidth="1"/>
    <col min="14338" max="14338" width="32.90625" style="6" customWidth="1"/>
    <col min="14339" max="14339" width="0.36328125" style="6" customWidth="1"/>
    <col min="14340" max="14340" width="18" style="6" customWidth="1"/>
    <col min="14341" max="14341" width="0.36328125" style="6" customWidth="1"/>
    <col min="14342" max="14342" width="7.36328125" style="6" customWidth="1"/>
    <col min="14343" max="14343" width="0.54296875" style="6" customWidth="1"/>
    <col min="14344" max="14344" width="24.6328125" style="6" customWidth="1"/>
    <col min="14345" max="14345" width="0.36328125" style="6" customWidth="1"/>
    <col min="14346" max="14346" width="33.6328125" style="6" customWidth="1"/>
    <col min="14347" max="14347" width="3" style="6" customWidth="1"/>
    <col min="14348" max="14590" width="8.90625" style="6"/>
    <col min="14591" max="14591" width="3.36328125" style="6" customWidth="1"/>
    <col min="14592" max="14592" width="6.6328125" style="6" customWidth="1"/>
    <col min="14593" max="14593" width="10.90625" style="6" customWidth="1"/>
    <col min="14594" max="14594" width="32.90625" style="6" customWidth="1"/>
    <col min="14595" max="14595" width="0.36328125" style="6" customWidth="1"/>
    <col min="14596" max="14596" width="18" style="6" customWidth="1"/>
    <col min="14597" max="14597" width="0.36328125" style="6" customWidth="1"/>
    <col min="14598" max="14598" width="7.36328125" style="6" customWidth="1"/>
    <col min="14599" max="14599" width="0.54296875" style="6" customWidth="1"/>
    <col min="14600" max="14600" width="24.6328125" style="6" customWidth="1"/>
    <col min="14601" max="14601" width="0.36328125" style="6" customWidth="1"/>
    <col min="14602" max="14602" width="33.6328125" style="6" customWidth="1"/>
    <col min="14603" max="14603" width="3" style="6" customWidth="1"/>
    <col min="14604" max="14846" width="8.90625" style="6"/>
    <col min="14847" max="14847" width="3.36328125" style="6" customWidth="1"/>
    <col min="14848" max="14848" width="6.6328125" style="6" customWidth="1"/>
    <col min="14849" max="14849" width="10.90625" style="6" customWidth="1"/>
    <col min="14850" max="14850" width="32.90625" style="6" customWidth="1"/>
    <col min="14851" max="14851" width="0.36328125" style="6" customWidth="1"/>
    <col min="14852" max="14852" width="18" style="6" customWidth="1"/>
    <col min="14853" max="14853" width="0.36328125" style="6" customWidth="1"/>
    <col min="14854" max="14854" width="7.36328125" style="6" customWidth="1"/>
    <col min="14855" max="14855" width="0.54296875" style="6" customWidth="1"/>
    <col min="14856" max="14856" width="24.6328125" style="6" customWidth="1"/>
    <col min="14857" max="14857" width="0.36328125" style="6" customWidth="1"/>
    <col min="14858" max="14858" width="33.6328125" style="6" customWidth="1"/>
    <col min="14859" max="14859" width="3" style="6" customWidth="1"/>
    <col min="14860" max="15102" width="8.90625" style="6"/>
    <col min="15103" max="15103" width="3.36328125" style="6" customWidth="1"/>
    <col min="15104" max="15104" width="6.6328125" style="6" customWidth="1"/>
    <col min="15105" max="15105" width="10.90625" style="6" customWidth="1"/>
    <col min="15106" max="15106" width="32.90625" style="6" customWidth="1"/>
    <col min="15107" max="15107" width="0.36328125" style="6" customWidth="1"/>
    <col min="15108" max="15108" width="18" style="6" customWidth="1"/>
    <col min="15109" max="15109" width="0.36328125" style="6" customWidth="1"/>
    <col min="15110" max="15110" width="7.36328125" style="6" customWidth="1"/>
    <col min="15111" max="15111" width="0.54296875" style="6" customWidth="1"/>
    <col min="15112" max="15112" width="24.6328125" style="6" customWidth="1"/>
    <col min="15113" max="15113" width="0.36328125" style="6" customWidth="1"/>
    <col min="15114" max="15114" width="33.6328125" style="6" customWidth="1"/>
    <col min="15115" max="15115" width="3" style="6" customWidth="1"/>
    <col min="15116" max="15358" width="8.90625" style="6"/>
    <col min="15359" max="15359" width="3.36328125" style="6" customWidth="1"/>
    <col min="15360" max="15360" width="6.6328125" style="6" customWidth="1"/>
    <col min="15361" max="15361" width="10.90625" style="6" customWidth="1"/>
    <col min="15362" max="15362" width="32.90625" style="6" customWidth="1"/>
    <col min="15363" max="15363" width="0.36328125" style="6" customWidth="1"/>
    <col min="15364" max="15364" width="18" style="6" customWidth="1"/>
    <col min="15365" max="15365" width="0.36328125" style="6" customWidth="1"/>
    <col min="15366" max="15366" width="7.36328125" style="6" customWidth="1"/>
    <col min="15367" max="15367" width="0.54296875" style="6" customWidth="1"/>
    <col min="15368" max="15368" width="24.6328125" style="6" customWidth="1"/>
    <col min="15369" max="15369" width="0.36328125" style="6" customWidth="1"/>
    <col min="15370" max="15370" width="33.6328125" style="6" customWidth="1"/>
    <col min="15371" max="15371" width="3" style="6" customWidth="1"/>
    <col min="15372" max="15614" width="8.90625" style="6"/>
    <col min="15615" max="15615" width="3.36328125" style="6" customWidth="1"/>
    <col min="15616" max="15616" width="6.6328125" style="6" customWidth="1"/>
    <col min="15617" max="15617" width="10.90625" style="6" customWidth="1"/>
    <col min="15618" max="15618" width="32.90625" style="6" customWidth="1"/>
    <col min="15619" max="15619" width="0.36328125" style="6" customWidth="1"/>
    <col min="15620" max="15620" width="18" style="6" customWidth="1"/>
    <col min="15621" max="15621" width="0.36328125" style="6" customWidth="1"/>
    <col min="15622" max="15622" width="7.36328125" style="6" customWidth="1"/>
    <col min="15623" max="15623" width="0.54296875" style="6" customWidth="1"/>
    <col min="15624" max="15624" width="24.6328125" style="6" customWidth="1"/>
    <col min="15625" max="15625" width="0.36328125" style="6" customWidth="1"/>
    <col min="15626" max="15626" width="33.6328125" style="6" customWidth="1"/>
    <col min="15627" max="15627" width="3" style="6" customWidth="1"/>
    <col min="15628" max="15870" width="8.90625" style="6"/>
    <col min="15871" max="15871" width="3.36328125" style="6" customWidth="1"/>
    <col min="15872" max="15872" width="6.6328125" style="6" customWidth="1"/>
    <col min="15873" max="15873" width="10.90625" style="6" customWidth="1"/>
    <col min="15874" max="15874" width="32.90625" style="6" customWidth="1"/>
    <col min="15875" max="15875" width="0.36328125" style="6" customWidth="1"/>
    <col min="15876" max="15876" width="18" style="6" customWidth="1"/>
    <col min="15877" max="15877" width="0.36328125" style="6" customWidth="1"/>
    <col min="15878" max="15878" width="7.36328125" style="6" customWidth="1"/>
    <col min="15879" max="15879" width="0.54296875" style="6" customWidth="1"/>
    <col min="15880" max="15880" width="24.6328125" style="6" customWidth="1"/>
    <col min="15881" max="15881" width="0.36328125" style="6" customWidth="1"/>
    <col min="15882" max="15882" width="33.6328125" style="6" customWidth="1"/>
    <col min="15883" max="15883" width="3" style="6" customWidth="1"/>
    <col min="15884" max="16126" width="8.90625" style="6"/>
    <col min="16127" max="16127" width="3.36328125" style="6" customWidth="1"/>
    <col min="16128" max="16128" width="6.6328125" style="6" customWidth="1"/>
    <col min="16129" max="16129" width="10.90625" style="6" customWidth="1"/>
    <col min="16130" max="16130" width="32.90625" style="6" customWidth="1"/>
    <col min="16131" max="16131" width="0.36328125" style="6" customWidth="1"/>
    <col min="16132" max="16132" width="18" style="6" customWidth="1"/>
    <col min="16133" max="16133" width="0.36328125" style="6" customWidth="1"/>
    <col min="16134" max="16134" width="7.36328125" style="6" customWidth="1"/>
    <col min="16135" max="16135" width="0.54296875" style="6" customWidth="1"/>
    <col min="16136" max="16136" width="24.6328125" style="6" customWidth="1"/>
    <col min="16137" max="16137" width="0.36328125" style="6" customWidth="1"/>
    <col min="16138" max="16138" width="33.6328125" style="6" customWidth="1"/>
    <col min="16139" max="16139" width="3" style="6" customWidth="1"/>
    <col min="16140" max="16384" width="8.90625" style="6"/>
  </cols>
  <sheetData>
    <row r="1" spans="1:14" ht="32" customHeight="1">
      <c r="A1" s="5"/>
      <c r="B1" s="219" t="s">
        <v>5316</v>
      </c>
      <c r="C1" s="219"/>
      <c r="D1" s="219"/>
      <c r="E1" s="219"/>
      <c r="F1" s="5"/>
      <c r="G1" s="5"/>
      <c r="H1" s="5"/>
      <c r="I1" s="5"/>
      <c r="J1" s="5"/>
      <c r="K1" s="5"/>
    </row>
    <row r="2" spans="1:14" ht="12.65" customHeight="1">
      <c r="A2" s="5"/>
      <c r="B2" s="12"/>
      <c r="C2" s="12"/>
      <c r="D2" s="12"/>
      <c r="E2" s="12"/>
      <c r="F2" s="5"/>
      <c r="G2" s="5"/>
      <c r="H2" s="5"/>
      <c r="I2" s="5"/>
      <c r="J2" s="5"/>
      <c r="K2" s="5"/>
    </row>
    <row r="3" spans="1:14" ht="21" customHeight="1">
      <c r="A3" s="5"/>
      <c r="B3" s="205" t="s">
        <v>1</v>
      </c>
      <c r="C3" s="205" t="s">
        <v>2</v>
      </c>
      <c r="D3" s="205" t="s">
        <v>1943</v>
      </c>
      <c r="E3" s="205" t="s">
        <v>4</v>
      </c>
      <c r="F3" s="205" t="s">
        <v>5</v>
      </c>
      <c r="G3" s="205" t="s">
        <v>5418</v>
      </c>
      <c r="H3" s="205" t="s">
        <v>5419</v>
      </c>
      <c r="I3" s="205" t="s">
        <v>5420</v>
      </c>
      <c r="J3" s="29" t="s">
        <v>5357</v>
      </c>
      <c r="K3" s="208" t="s">
        <v>3957</v>
      </c>
    </row>
    <row r="4" spans="1:14" ht="16.25" customHeight="1">
      <c r="A4" s="5"/>
      <c r="B4" s="205"/>
      <c r="C4" s="205"/>
      <c r="D4" s="205"/>
      <c r="E4" s="205"/>
      <c r="F4" s="205"/>
      <c r="G4" s="205"/>
      <c r="H4" s="205"/>
      <c r="I4" s="205"/>
      <c r="J4" s="32" t="s">
        <v>5375</v>
      </c>
      <c r="K4" s="208"/>
    </row>
    <row r="5" spans="1:14" ht="23" customHeight="1">
      <c r="A5" s="5"/>
      <c r="B5" s="73">
        <v>1</v>
      </c>
      <c r="C5" s="34" t="s">
        <v>8</v>
      </c>
      <c r="D5" s="35" t="s">
        <v>1954</v>
      </c>
      <c r="E5" s="34" t="s">
        <v>10</v>
      </c>
      <c r="F5" s="34" t="s">
        <v>11</v>
      </c>
      <c r="G5" s="34" t="s">
        <v>5421</v>
      </c>
      <c r="H5" s="34" t="s">
        <v>5422</v>
      </c>
      <c r="I5" s="34" t="s">
        <v>5422</v>
      </c>
      <c r="J5" s="73" t="s">
        <v>5356</v>
      </c>
      <c r="K5" s="74" t="s">
        <v>3155</v>
      </c>
      <c r="M5" s="154" t="s">
        <v>3263</v>
      </c>
      <c r="N5" s="96">
        <v>21</v>
      </c>
    </row>
    <row r="6" spans="1:14" ht="23" customHeight="1">
      <c r="A6" s="5"/>
      <c r="B6" s="75">
        <v>2</v>
      </c>
      <c r="C6" s="36" t="s">
        <v>14</v>
      </c>
      <c r="D6" s="37" t="s">
        <v>1961</v>
      </c>
      <c r="E6" s="36" t="s">
        <v>16</v>
      </c>
      <c r="F6" s="36" t="s">
        <v>17</v>
      </c>
      <c r="G6" s="34" t="e">
        <v>#N/A</v>
      </c>
      <c r="H6" s="34" t="e">
        <v>#N/A</v>
      </c>
      <c r="I6" s="34" t="e">
        <v>#N/A</v>
      </c>
      <c r="J6" s="73" t="s">
        <v>5356</v>
      </c>
      <c r="K6" s="74" t="s">
        <v>3155</v>
      </c>
      <c r="M6" s="154" t="s">
        <v>3265</v>
      </c>
      <c r="N6" s="96">
        <v>0</v>
      </c>
    </row>
    <row r="7" spans="1:14" ht="23" customHeight="1">
      <c r="A7" s="5"/>
      <c r="B7" s="75">
        <v>3</v>
      </c>
      <c r="C7" s="36" t="s">
        <v>20</v>
      </c>
      <c r="D7" s="37" t="s">
        <v>1965</v>
      </c>
      <c r="E7" s="36" t="s">
        <v>22</v>
      </c>
      <c r="F7" s="36" t="s">
        <v>23</v>
      </c>
      <c r="G7" s="34" t="s">
        <v>5423</v>
      </c>
      <c r="H7" s="34" t="s">
        <v>5424</v>
      </c>
      <c r="I7" s="34" t="s">
        <v>5425</v>
      </c>
      <c r="J7" s="73" t="s">
        <v>5356</v>
      </c>
      <c r="K7" s="74" t="s">
        <v>3155</v>
      </c>
      <c r="M7" s="154" t="s">
        <v>5317</v>
      </c>
      <c r="N7" s="96">
        <v>21</v>
      </c>
    </row>
    <row r="8" spans="1:14" ht="23" customHeight="1">
      <c r="A8" s="5"/>
      <c r="B8" s="75">
        <v>4</v>
      </c>
      <c r="C8" s="36" t="s">
        <v>26</v>
      </c>
      <c r="D8" s="37" t="s">
        <v>1968</v>
      </c>
      <c r="E8" s="36" t="s">
        <v>28</v>
      </c>
      <c r="F8" s="36" t="s">
        <v>29</v>
      </c>
      <c r="G8" s="34" t="s">
        <v>5426</v>
      </c>
      <c r="H8" s="34" t="s">
        <v>5427</v>
      </c>
      <c r="I8" s="34" t="s">
        <v>5428</v>
      </c>
      <c r="J8" s="73" t="s">
        <v>5356</v>
      </c>
      <c r="K8" s="74" t="s">
        <v>3155</v>
      </c>
    </row>
    <row r="9" spans="1:14" ht="23" customHeight="1">
      <c r="A9" s="5"/>
      <c r="B9" s="75">
        <v>5</v>
      </c>
      <c r="C9" s="36" t="s">
        <v>32</v>
      </c>
      <c r="D9" s="37" t="s">
        <v>1971</v>
      </c>
      <c r="E9" s="36" t="s">
        <v>34</v>
      </c>
      <c r="F9" s="36" t="s">
        <v>35</v>
      </c>
      <c r="G9" s="34" t="s">
        <v>5429</v>
      </c>
      <c r="H9" s="34" t="s">
        <v>5430</v>
      </c>
      <c r="I9" s="34" t="s">
        <v>5431</v>
      </c>
      <c r="J9" s="73" t="s">
        <v>5356</v>
      </c>
      <c r="K9" s="74" t="s">
        <v>3155</v>
      </c>
    </row>
    <row r="10" spans="1:14" ht="23" customHeight="1">
      <c r="A10" s="5"/>
      <c r="B10" s="75">
        <v>6</v>
      </c>
      <c r="C10" s="36" t="s">
        <v>38</v>
      </c>
      <c r="D10" s="37" t="s">
        <v>1974</v>
      </c>
      <c r="E10" s="36" t="s">
        <v>40</v>
      </c>
      <c r="F10" s="36" t="s">
        <v>41</v>
      </c>
      <c r="G10" s="34" t="s">
        <v>5432</v>
      </c>
      <c r="H10" s="34" t="s">
        <v>5433</v>
      </c>
      <c r="I10" s="34" t="s">
        <v>5428</v>
      </c>
      <c r="J10" s="73" t="s">
        <v>5356</v>
      </c>
      <c r="K10" s="74" t="s">
        <v>3155</v>
      </c>
    </row>
    <row r="11" spans="1:14" ht="23" customHeight="1">
      <c r="A11" s="5"/>
      <c r="B11" s="75">
        <v>7</v>
      </c>
      <c r="C11" s="36" t="s">
        <v>43</v>
      </c>
      <c r="D11" s="37" t="s">
        <v>1978</v>
      </c>
      <c r="E11" s="36" t="s">
        <v>45</v>
      </c>
      <c r="F11" s="36" t="s">
        <v>46</v>
      </c>
      <c r="G11" s="34" t="e">
        <v>#N/A</v>
      </c>
      <c r="H11" s="34" t="e">
        <v>#N/A</v>
      </c>
      <c r="I11" s="34" t="e">
        <v>#N/A</v>
      </c>
      <c r="J11" s="73" t="s">
        <v>5356</v>
      </c>
      <c r="K11" s="74" t="s">
        <v>3155</v>
      </c>
    </row>
    <row r="12" spans="1:14" ht="23" customHeight="1">
      <c r="A12" s="5"/>
      <c r="B12" s="75">
        <v>8</v>
      </c>
      <c r="C12" s="36" t="s">
        <v>48</v>
      </c>
      <c r="D12" s="37" t="s">
        <v>1981</v>
      </c>
      <c r="E12" s="36" t="s">
        <v>50</v>
      </c>
      <c r="F12" s="36" t="s">
        <v>51</v>
      </c>
      <c r="G12" s="34" t="s">
        <v>5434</v>
      </c>
      <c r="H12" s="34" t="s">
        <v>5427</v>
      </c>
      <c r="I12" s="34" t="s">
        <v>5428</v>
      </c>
      <c r="J12" s="73" t="s">
        <v>5356</v>
      </c>
      <c r="K12" s="74" t="s">
        <v>3155</v>
      </c>
    </row>
    <row r="13" spans="1:14" ht="23" customHeight="1">
      <c r="A13" s="5"/>
      <c r="B13" s="75">
        <v>9</v>
      </c>
      <c r="C13" s="36" t="s">
        <v>53</v>
      </c>
      <c r="D13" s="37" t="s">
        <v>1984</v>
      </c>
      <c r="E13" s="36" t="s">
        <v>55</v>
      </c>
      <c r="F13" s="36" t="s">
        <v>56</v>
      </c>
      <c r="G13" s="36" t="e">
        <v>#N/A</v>
      </c>
      <c r="H13" s="36" t="e">
        <v>#N/A</v>
      </c>
      <c r="I13" s="36" t="e">
        <v>#N/A</v>
      </c>
      <c r="J13" s="75">
        <v>2.23</v>
      </c>
      <c r="K13" s="76" t="s">
        <v>5355</v>
      </c>
    </row>
    <row r="14" spans="1:14" ht="23" customHeight="1">
      <c r="A14" s="5"/>
      <c r="B14" s="75">
        <v>10</v>
      </c>
      <c r="C14" s="36" t="s">
        <v>59</v>
      </c>
      <c r="D14" s="37" t="s">
        <v>1987</v>
      </c>
      <c r="E14" s="36" t="s">
        <v>61</v>
      </c>
      <c r="F14" s="36" t="s">
        <v>62</v>
      </c>
      <c r="G14" s="34" t="s">
        <v>5435</v>
      </c>
      <c r="H14" s="34" t="s">
        <v>5436</v>
      </c>
      <c r="I14" s="34" t="s">
        <v>5436</v>
      </c>
      <c r="J14" s="73" t="s">
        <v>5356</v>
      </c>
      <c r="K14" s="74" t="s">
        <v>3155</v>
      </c>
    </row>
    <row r="15" spans="1:14" ht="23" customHeight="1">
      <c r="A15" s="5"/>
      <c r="B15" s="75">
        <v>11</v>
      </c>
      <c r="C15" s="36" t="s">
        <v>64</v>
      </c>
      <c r="D15" s="37" t="s">
        <v>1991</v>
      </c>
      <c r="E15" s="36" t="s">
        <v>66</v>
      </c>
      <c r="F15" s="36" t="s">
        <v>67</v>
      </c>
      <c r="G15" s="34" t="s">
        <v>5437</v>
      </c>
      <c r="H15" s="34" t="s">
        <v>5438</v>
      </c>
      <c r="I15" s="34" t="s">
        <v>5438</v>
      </c>
      <c r="J15" s="73" t="s">
        <v>5356</v>
      </c>
      <c r="K15" s="74" t="s">
        <v>3155</v>
      </c>
    </row>
    <row r="16" spans="1:14" ht="23" customHeight="1">
      <c r="A16" s="5"/>
      <c r="B16" s="75">
        <v>12</v>
      </c>
      <c r="C16" s="36" t="s">
        <v>69</v>
      </c>
      <c r="D16" s="37" t="s">
        <v>1994</v>
      </c>
      <c r="E16" s="36" t="s">
        <v>71</v>
      </c>
      <c r="F16" s="36" t="s">
        <v>72</v>
      </c>
      <c r="G16" s="34" t="s">
        <v>5439</v>
      </c>
      <c r="H16" s="34" t="s">
        <v>5440</v>
      </c>
      <c r="I16" s="34" t="s">
        <v>5422</v>
      </c>
      <c r="J16" s="73" t="s">
        <v>5356</v>
      </c>
      <c r="K16" s="74" t="s">
        <v>3155</v>
      </c>
    </row>
    <row r="17" spans="1:11" ht="23" customHeight="1">
      <c r="A17" s="5"/>
      <c r="B17" s="75">
        <v>13</v>
      </c>
      <c r="C17" s="36" t="s">
        <v>75</v>
      </c>
      <c r="D17" s="37" t="s">
        <v>1997</v>
      </c>
      <c r="E17" s="36" t="s">
        <v>77</v>
      </c>
      <c r="F17" s="36" t="s">
        <v>46</v>
      </c>
      <c r="G17" s="34" t="s">
        <v>5441</v>
      </c>
      <c r="H17" s="34" t="s">
        <v>5427</v>
      </c>
      <c r="I17" s="34" t="s">
        <v>5428</v>
      </c>
      <c r="J17" s="73" t="s">
        <v>5356</v>
      </c>
      <c r="K17" s="74" t="s">
        <v>3155</v>
      </c>
    </row>
    <row r="18" spans="1:11" ht="23" customHeight="1">
      <c r="A18" s="5"/>
      <c r="B18" s="75">
        <v>14</v>
      </c>
      <c r="C18" s="36" t="s">
        <v>79</v>
      </c>
      <c r="D18" s="37" t="s">
        <v>2000</v>
      </c>
      <c r="E18" s="36" t="s">
        <v>81</v>
      </c>
      <c r="F18" s="36" t="s">
        <v>46</v>
      </c>
      <c r="G18" s="34" t="s">
        <v>5442</v>
      </c>
      <c r="H18" s="34" t="s">
        <v>5428</v>
      </c>
      <c r="I18" s="34" t="s">
        <v>5428</v>
      </c>
      <c r="J18" s="73" t="s">
        <v>5356</v>
      </c>
      <c r="K18" s="74" t="s">
        <v>3155</v>
      </c>
    </row>
    <row r="19" spans="1:11" ht="23" customHeight="1">
      <c r="A19" s="5"/>
      <c r="B19" s="75">
        <v>15</v>
      </c>
      <c r="C19" s="36" t="s">
        <v>83</v>
      </c>
      <c r="D19" s="37" t="s">
        <v>2002</v>
      </c>
      <c r="E19" s="36" t="s">
        <v>85</v>
      </c>
      <c r="F19" s="36" t="s">
        <v>86</v>
      </c>
      <c r="G19" s="34" t="s">
        <v>5443</v>
      </c>
      <c r="H19" s="34" t="s">
        <v>5444</v>
      </c>
      <c r="I19" s="34" t="s">
        <v>5431</v>
      </c>
      <c r="J19" s="73" t="s">
        <v>5356</v>
      </c>
      <c r="K19" s="74" t="s">
        <v>3155</v>
      </c>
    </row>
    <row r="20" spans="1:11" ht="23" customHeight="1">
      <c r="A20" s="5"/>
      <c r="B20" s="75">
        <v>16</v>
      </c>
      <c r="C20" s="36" t="s">
        <v>89</v>
      </c>
      <c r="D20" s="37" t="s">
        <v>2004</v>
      </c>
      <c r="E20" s="36" t="s">
        <v>91</v>
      </c>
      <c r="F20" s="36" t="s">
        <v>41</v>
      </c>
      <c r="G20" s="34" t="s">
        <v>5441</v>
      </c>
      <c r="H20" s="34" t="s">
        <v>5427</v>
      </c>
      <c r="I20" s="34" t="s">
        <v>5428</v>
      </c>
      <c r="J20" s="73" t="s">
        <v>5356</v>
      </c>
      <c r="K20" s="74" t="s">
        <v>3155</v>
      </c>
    </row>
    <row r="21" spans="1:11" ht="23" customHeight="1">
      <c r="A21" s="5"/>
      <c r="B21" s="75">
        <v>17</v>
      </c>
      <c r="C21" s="36" t="s">
        <v>93</v>
      </c>
      <c r="D21" s="37" t="s">
        <v>2006</v>
      </c>
      <c r="E21" s="36" t="s">
        <v>95</v>
      </c>
      <c r="F21" s="36" t="s">
        <v>96</v>
      </c>
      <c r="G21" s="34" t="e">
        <v>#N/A</v>
      </c>
      <c r="H21" s="34" t="e">
        <v>#N/A</v>
      </c>
      <c r="I21" s="34" t="e">
        <v>#N/A</v>
      </c>
      <c r="J21" s="73" t="s">
        <v>5356</v>
      </c>
      <c r="K21" s="74" t="s">
        <v>3155</v>
      </c>
    </row>
    <row r="22" spans="1:11" ht="23" customHeight="1">
      <c r="A22" s="5"/>
      <c r="B22" s="75">
        <v>18</v>
      </c>
      <c r="C22" s="36" t="s">
        <v>98</v>
      </c>
      <c r="D22" s="37" t="s">
        <v>2009</v>
      </c>
      <c r="E22" s="36" t="s">
        <v>100</v>
      </c>
      <c r="F22" s="36" t="s">
        <v>46</v>
      </c>
      <c r="G22" s="34" t="e">
        <v>#N/A</v>
      </c>
      <c r="H22" s="34" t="e">
        <v>#N/A</v>
      </c>
      <c r="I22" s="34" t="e">
        <v>#N/A</v>
      </c>
      <c r="J22" s="73" t="s">
        <v>5356</v>
      </c>
      <c r="K22" s="74" t="s">
        <v>3155</v>
      </c>
    </row>
    <row r="23" spans="1:11" ht="23" customHeight="1">
      <c r="A23" s="5"/>
      <c r="B23" s="75">
        <v>19</v>
      </c>
      <c r="C23" s="36" t="s">
        <v>102</v>
      </c>
      <c r="D23" s="37" t="s">
        <v>2012</v>
      </c>
      <c r="E23" s="36" t="s">
        <v>104</v>
      </c>
      <c r="F23" s="36" t="s">
        <v>46</v>
      </c>
      <c r="G23" s="34" t="s">
        <v>5445</v>
      </c>
      <c r="H23" s="34" t="s">
        <v>5446</v>
      </c>
      <c r="I23" s="34" t="s">
        <v>5431</v>
      </c>
      <c r="J23" s="73" t="s">
        <v>5356</v>
      </c>
      <c r="K23" s="74" t="s">
        <v>3155</v>
      </c>
    </row>
    <row r="24" spans="1:11" ht="23" customHeight="1">
      <c r="A24" s="5"/>
      <c r="B24" s="75">
        <v>20</v>
      </c>
      <c r="C24" s="36" t="s">
        <v>106</v>
      </c>
      <c r="D24" s="37" t="s">
        <v>2015</v>
      </c>
      <c r="E24" s="36" t="s">
        <v>108</v>
      </c>
      <c r="F24" s="36" t="s">
        <v>109</v>
      </c>
      <c r="G24" s="34" t="s">
        <v>5443</v>
      </c>
      <c r="H24" s="34" t="s">
        <v>5444</v>
      </c>
      <c r="I24" s="34" t="s">
        <v>5431</v>
      </c>
      <c r="J24" s="73" t="s">
        <v>5356</v>
      </c>
      <c r="K24" s="74" t="s">
        <v>3155</v>
      </c>
    </row>
    <row r="25" spans="1:11" ht="23" customHeight="1">
      <c r="A25" s="5"/>
      <c r="B25" s="75">
        <v>21</v>
      </c>
      <c r="C25" s="36" t="s">
        <v>111</v>
      </c>
      <c r="D25" s="37" t="s">
        <v>2017</v>
      </c>
      <c r="E25" s="36" t="s">
        <v>113</v>
      </c>
      <c r="F25" s="36" t="s">
        <v>62</v>
      </c>
      <c r="G25" s="34" t="s">
        <v>5447</v>
      </c>
      <c r="H25" s="34" t="s">
        <v>5448</v>
      </c>
      <c r="I25" s="34" t="s">
        <v>5431</v>
      </c>
      <c r="J25" s="73" t="s">
        <v>5356</v>
      </c>
      <c r="K25" s="74" t="s">
        <v>3155</v>
      </c>
    </row>
    <row r="26" spans="1:11" ht="23" customHeight="1">
      <c r="A26" s="5"/>
      <c r="B26" s="75">
        <v>22</v>
      </c>
      <c r="C26" s="36" t="s">
        <v>115</v>
      </c>
      <c r="D26" s="37" t="s">
        <v>2020</v>
      </c>
      <c r="E26" s="36" t="s">
        <v>117</v>
      </c>
      <c r="F26" s="36" t="s">
        <v>35</v>
      </c>
      <c r="G26" s="36" t="s">
        <v>5449</v>
      </c>
      <c r="H26" s="36" t="s">
        <v>5450</v>
      </c>
      <c r="I26" s="36" t="s">
        <v>5422</v>
      </c>
      <c r="J26" s="75">
        <v>2.4500000000000002</v>
      </c>
      <c r="K26" s="76" t="s">
        <v>5355</v>
      </c>
    </row>
    <row r="27" spans="1:11" ht="23" customHeight="1">
      <c r="A27" s="5"/>
      <c r="B27" s="75">
        <v>23</v>
      </c>
      <c r="C27" s="36" t="s">
        <v>120</v>
      </c>
      <c r="D27" s="37" t="s">
        <v>2024</v>
      </c>
      <c r="E27" s="36" t="s">
        <v>122</v>
      </c>
      <c r="F27" s="36" t="s">
        <v>123</v>
      </c>
      <c r="G27" s="34" t="s">
        <v>5451</v>
      </c>
      <c r="H27" s="34" t="s">
        <v>5452</v>
      </c>
      <c r="I27" s="34" t="s">
        <v>5422</v>
      </c>
      <c r="J27" s="73" t="s">
        <v>5356</v>
      </c>
      <c r="K27" s="74" t="s">
        <v>3155</v>
      </c>
    </row>
    <row r="28" spans="1:11" ht="23" customHeight="1">
      <c r="A28" s="5"/>
      <c r="B28" s="75">
        <v>24</v>
      </c>
      <c r="C28" s="36" t="s">
        <v>126</v>
      </c>
      <c r="D28" s="37" t="s">
        <v>2027</v>
      </c>
      <c r="E28" s="36" t="s">
        <v>128</v>
      </c>
      <c r="F28" s="36" t="s">
        <v>129</v>
      </c>
      <c r="G28" s="34" t="e">
        <v>#N/A</v>
      </c>
      <c r="H28" s="34" t="e">
        <v>#N/A</v>
      </c>
      <c r="I28" s="34" t="e">
        <v>#N/A</v>
      </c>
      <c r="J28" s="73" t="s">
        <v>5356</v>
      </c>
      <c r="K28" s="74" t="s">
        <v>3155</v>
      </c>
    </row>
    <row r="29" spans="1:11" ht="23" customHeight="1">
      <c r="A29" s="5"/>
      <c r="B29" s="75">
        <v>25</v>
      </c>
      <c r="C29" s="36" t="s">
        <v>131</v>
      </c>
      <c r="D29" s="37" t="s">
        <v>2030</v>
      </c>
      <c r="E29" s="36" t="s">
        <v>133</v>
      </c>
      <c r="F29" s="36" t="s">
        <v>11</v>
      </c>
      <c r="G29" s="36" t="s">
        <v>5441</v>
      </c>
      <c r="H29" s="36" t="s">
        <v>5427</v>
      </c>
      <c r="I29" s="36" t="s">
        <v>5428</v>
      </c>
      <c r="J29" s="75">
        <v>1.47</v>
      </c>
      <c r="K29" s="76" t="s">
        <v>5355</v>
      </c>
    </row>
    <row r="30" spans="1:11" ht="23" customHeight="1">
      <c r="A30" s="5"/>
      <c r="B30" s="75">
        <v>26</v>
      </c>
      <c r="C30" s="36" t="s">
        <v>136</v>
      </c>
      <c r="D30" s="37" t="s">
        <v>2033</v>
      </c>
      <c r="E30" s="36" t="s">
        <v>138</v>
      </c>
      <c r="F30" s="36" t="s">
        <v>139</v>
      </c>
      <c r="G30" s="34" t="e">
        <v>#N/A</v>
      </c>
      <c r="H30" s="34" t="e">
        <v>#N/A</v>
      </c>
      <c r="I30" s="34" t="e">
        <v>#N/A</v>
      </c>
      <c r="J30" s="73" t="s">
        <v>5356</v>
      </c>
      <c r="K30" s="74" t="s">
        <v>3155</v>
      </c>
    </row>
    <row r="31" spans="1:11" ht="23" customHeight="1">
      <c r="A31" s="5"/>
      <c r="B31" s="75">
        <v>27</v>
      </c>
      <c r="C31" s="36" t="s">
        <v>141</v>
      </c>
      <c r="D31" s="37" t="s">
        <v>2037</v>
      </c>
      <c r="E31" s="36" t="s">
        <v>143</v>
      </c>
      <c r="F31" s="36" t="s">
        <v>72</v>
      </c>
      <c r="G31" s="34" t="e">
        <v>#N/A</v>
      </c>
      <c r="H31" s="34" t="e">
        <v>#N/A</v>
      </c>
      <c r="I31" s="34" t="e">
        <v>#N/A</v>
      </c>
      <c r="J31" s="73" t="s">
        <v>5356</v>
      </c>
      <c r="K31" s="74" t="s">
        <v>3155</v>
      </c>
    </row>
    <row r="32" spans="1:11" ht="23" customHeight="1">
      <c r="A32" s="5"/>
      <c r="B32" s="75">
        <v>28</v>
      </c>
      <c r="C32" s="36" t="s">
        <v>145</v>
      </c>
      <c r="D32" s="37" t="s">
        <v>2040</v>
      </c>
      <c r="E32" s="36" t="s">
        <v>147</v>
      </c>
      <c r="F32" s="36" t="s">
        <v>148</v>
      </c>
      <c r="G32" s="34" t="e">
        <v>#N/A</v>
      </c>
      <c r="H32" s="34" t="e">
        <v>#N/A</v>
      </c>
      <c r="I32" s="34" t="e">
        <v>#N/A</v>
      </c>
      <c r="J32" s="73" t="s">
        <v>5356</v>
      </c>
      <c r="K32" s="74" t="s">
        <v>3155</v>
      </c>
    </row>
    <row r="33" spans="1:11" ht="23" customHeight="1">
      <c r="A33" s="5"/>
      <c r="B33" s="75">
        <v>29</v>
      </c>
      <c r="C33" s="36" t="s">
        <v>150</v>
      </c>
      <c r="D33" s="37" t="s">
        <v>2044</v>
      </c>
      <c r="E33" s="36" t="s">
        <v>152</v>
      </c>
      <c r="F33" s="36" t="s">
        <v>41</v>
      </c>
      <c r="G33" s="34" t="s">
        <v>5445</v>
      </c>
      <c r="H33" s="34" t="s">
        <v>5446</v>
      </c>
      <c r="I33" s="34" t="s">
        <v>5431</v>
      </c>
      <c r="J33" s="73" t="s">
        <v>5356</v>
      </c>
      <c r="K33" s="74" t="s">
        <v>3155</v>
      </c>
    </row>
    <row r="34" spans="1:11" ht="23" customHeight="1">
      <c r="A34" s="5"/>
      <c r="B34" s="75">
        <v>30</v>
      </c>
      <c r="C34" s="36" t="s">
        <v>153</v>
      </c>
      <c r="D34" s="37" t="s">
        <v>2047</v>
      </c>
      <c r="E34" s="36" t="s">
        <v>155</v>
      </c>
      <c r="F34" s="36" t="s">
        <v>149</v>
      </c>
      <c r="G34" s="34" t="s">
        <v>5453</v>
      </c>
      <c r="H34" s="34" t="s">
        <v>5454</v>
      </c>
      <c r="I34" s="34" t="s">
        <v>5428</v>
      </c>
      <c r="J34" s="73" t="s">
        <v>5356</v>
      </c>
      <c r="K34" s="74" t="s">
        <v>3155</v>
      </c>
    </row>
    <row r="35" spans="1:11" ht="23" customHeight="1">
      <c r="A35" s="5"/>
      <c r="B35" s="75">
        <v>31</v>
      </c>
      <c r="C35" s="36" t="s">
        <v>157</v>
      </c>
      <c r="D35" s="37" t="s">
        <v>2049</v>
      </c>
      <c r="E35" s="36" t="s">
        <v>159</v>
      </c>
      <c r="F35" s="36" t="s">
        <v>51</v>
      </c>
      <c r="G35" s="34" t="s">
        <v>5455</v>
      </c>
      <c r="H35" s="34" t="s">
        <v>5456</v>
      </c>
      <c r="I35" s="34" t="s">
        <v>5431</v>
      </c>
      <c r="J35" s="73" t="s">
        <v>5356</v>
      </c>
      <c r="K35" s="74" t="s">
        <v>3155</v>
      </c>
    </row>
    <row r="36" spans="1:11" ht="23" customHeight="1">
      <c r="A36" s="5"/>
      <c r="B36" s="75">
        <v>32</v>
      </c>
      <c r="C36" s="36" t="s">
        <v>161</v>
      </c>
      <c r="D36" s="37" t="s">
        <v>2052</v>
      </c>
      <c r="E36" s="36" t="s">
        <v>163</v>
      </c>
      <c r="F36" s="36" t="s">
        <v>29</v>
      </c>
      <c r="G36" s="34" t="e">
        <v>#N/A</v>
      </c>
      <c r="H36" s="34" t="e">
        <v>#N/A</v>
      </c>
      <c r="I36" s="34" t="e">
        <v>#N/A</v>
      </c>
      <c r="J36" s="73" t="s">
        <v>5356</v>
      </c>
      <c r="K36" s="74" t="s">
        <v>3155</v>
      </c>
    </row>
    <row r="37" spans="1:11" ht="23" customHeight="1">
      <c r="A37" s="5"/>
      <c r="B37" s="75">
        <v>33</v>
      </c>
      <c r="C37" s="36" t="s">
        <v>166</v>
      </c>
      <c r="D37" s="37" t="s">
        <v>2055</v>
      </c>
      <c r="E37" s="36" t="s">
        <v>168</v>
      </c>
      <c r="F37" s="36" t="s">
        <v>72</v>
      </c>
      <c r="G37" s="34" t="s">
        <v>5453</v>
      </c>
      <c r="H37" s="34" t="s">
        <v>5454</v>
      </c>
      <c r="I37" s="34" t="s">
        <v>5428</v>
      </c>
      <c r="J37" s="73" t="s">
        <v>5356</v>
      </c>
      <c r="K37" s="74" t="s">
        <v>3155</v>
      </c>
    </row>
    <row r="38" spans="1:11" ht="23" customHeight="1">
      <c r="A38" s="5"/>
      <c r="B38" s="75">
        <v>34</v>
      </c>
      <c r="C38" s="36" t="s">
        <v>170</v>
      </c>
      <c r="D38" s="37" t="s">
        <v>2058</v>
      </c>
      <c r="E38" s="36" t="s">
        <v>172</v>
      </c>
      <c r="F38" s="36" t="s">
        <v>67</v>
      </c>
      <c r="G38" s="34" t="s">
        <v>5457</v>
      </c>
      <c r="H38" s="34" t="s">
        <v>5458</v>
      </c>
      <c r="I38" s="34" t="s">
        <v>5422</v>
      </c>
      <c r="J38" s="73" t="s">
        <v>5356</v>
      </c>
      <c r="K38" s="74" t="s">
        <v>3155</v>
      </c>
    </row>
    <row r="39" spans="1:11" ht="23" customHeight="1">
      <c r="A39" s="5"/>
      <c r="B39" s="75">
        <v>35</v>
      </c>
      <c r="C39" s="36" t="s">
        <v>174</v>
      </c>
      <c r="D39" s="37" t="s">
        <v>2061</v>
      </c>
      <c r="E39" s="36" t="s">
        <v>176</v>
      </c>
      <c r="F39" s="36" t="s">
        <v>109</v>
      </c>
      <c r="G39" s="34" t="e">
        <v>#N/A</v>
      </c>
      <c r="H39" s="34" t="e">
        <v>#N/A</v>
      </c>
      <c r="I39" s="34" t="e">
        <v>#N/A</v>
      </c>
      <c r="J39" s="73" t="s">
        <v>5356</v>
      </c>
      <c r="K39" s="74" t="s">
        <v>3155</v>
      </c>
    </row>
    <row r="40" spans="1:11" ht="23" customHeight="1">
      <c r="A40" s="5"/>
      <c r="B40" s="75">
        <v>36</v>
      </c>
      <c r="C40" s="36" t="s">
        <v>177</v>
      </c>
      <c r="D40" s="37" t="s">
        <v>2065</v>
      </c>
      <c r="E40" s="36" t="s">
        <v>179</v>
      </c>
      <c r="F40" s="36" t="s">
        <v>180</v>
      </c>
      <c r="G40" s="34" t="e">
        <v>#N/A</v>
      </c>
      <c r="H40" s="34" t="e">
        <v>#N/A</v>
      </c>
      <c r="I40" s="34" t="e">
        <v>#N/A</v>
      </c>
      <c r="J40" s="73" t="s">
        <v>5356</v>
      </c>
      <c r="K40" s="74" t="s">
        <v>3155</v>
      </c>
    </row>
    <row r="41" spans="1:11" ht="23" customHeight="1">
      <c r="A41" s="5"/>
      <c r="B41" s="75">
        <v>37</v>
      </c>
      <c r="C41" s="36" t="s">
        <v>182</v>
      </c>
      <c r="D41" s="37" t="s">
        <v>2068</v>
      </c>
      <c r="E41" s="36" t="s">
        <v>184</v>
      </c>
      <c r="F41" s="36" t="s">
        <v>35</v>
      </c>
      <c r="G41" s="34" t="s">
        <v>5459</v>
      </c>
      <c r="H41" s="34" t="s">
        <v>5427</v>
      </c>
      <c r="I41" s="34" t="s">
        <v>5428</v>
      </c>
      <c r="J41" s="73" t="s">
        <v>5356</v>
      </c>
      <c r="K41" s="74" t="s">
        <v>3155</v>
      </c>
    </row>
    <row r="42" spans="1:11" ht="23" customHeight="1">
      <c r="A42" s="5"/>
      <c r="B42" s="75">
        <v>38</v>
      </c>
      <c r="C42" s="36" t="s">
        <v>185</v>
      </c>
      <c r="D42" s="37" t="s">
        <v>2072</v>
      </c>
      <c r="E42" s="36" t="s">
        <v>187</v>
      </c>
      <c r="F42" s="36" t="s">
        <v>35</v>
      </c>
      <c r="G42" s="34" t="s">
        <v>5459</v>
      </c>
      <c r="H42" s="34" t="s">
        <v>5427</v>
      </c>
      <c r="I42" s="34" t="s">
        <v>5428</v>
      </c>
      <c r="J42" s="73" t="s">
        <v>5356</v>
      </c>
      <c r="K42" s="74" t="s">
        <v>3155</v>
      </c>
    </row>
    <row r="43" spans="1:11" ht="23" customHeight="1">
      <c r="A43" s="5"/>
      <c r="B43" s="75">
        <v>39</v>
      </c>
      <c r="C43" s="36" t="s">
        <v>188</v>
      </c>
      <c r="D43" s="37" t="s">
        <v>2076</v>
      </c>
      <c r="E43" s="36" t="s">
        <v>190</v>
      </c>
      <c r="F43" s="36" t="s">
        <v>23</v>
      </c>
      <c r="G43" s="36" t="s">
        <v>5459</v>
      </c>
      <c r="H43" s="36" t="s">
        <v>5427</v>
      </c>
      <c r="I43" s="36" t="s">
        <v>5428</v>
      </c>
      <c r="J43" s="75">
        <v>1.87</v>
      </c>
      <c r="K43" s="76" t="s">
        <v>5355</v>
      </c>
    </row>
    <row r="44" spans="1:11" ht="23" customHeight="1">
      <c r="A44" s="5"/>
      <c r="B44" s="75">
        <v>40</v>
      </c>
      <c r="C44" s="36" t="s">
        <v>191</v>
      </c>
      <c r="D44" s="37" t="s">
        <v>2079</v>
      </c>
      <c r="E44" s="36" t="s">
        <v>193</v>
      </c>
      <c r="F44" s="36" t="s">
        <v>35</v>
      </c>
      <c r="G44" s="34" t="s">
        <v>5460</v>
      </c>
      <c r="H44" s="34" t="s">
        <v>5461</v>
      </c>
      <c r="I44" s="34" t="s">
        <v>5422</v>
      </c>
      <c r="J44" s="73" t="s">
        <v>5356</v>
      </c>
      <c r="K44" s="74" t="s">
        <v>3155</v>
      </c>
    </row>
    <row r="45" spans="1:11" ht="23" customHeight="1">
      <c r="A45" s="5"/>
      <c r="B45" s="75">
        <v>41</v>
      </c>
      <c r="C45" s="36" t="s">
        <v>195</v>
      </c>
      <c r="D45" s="37" t="s">
        <v>2081</v>
      </c>
      <c r="E45" s="36" t="s">
        <v>197</v>
      </c>
      <c r="F45" s="36" t="s">
        <v>46</v>
      </c>
      <c r="G45" s="34" t="s">
        <v>5462</v>
      </c>
      <c r="H45" s="34" t="s">
        <v>5463</v>
      </c>
      <c r="I45" s="34" t="s">
        <v>5422</v>
      </c>
      <c r="J45" s="73" t="s">
        <v>5356</v>
      </c>
      <c r="K45" s="74" t="s">
        <v>3155</v>
      </c>
    </row>
    <row r="46" spans="1:11" ht="23" customHeight="1">
      <c r="A46" s="5"/>
      <c r="B46" s="75">
        <v>42</v>
      </c>
      <c r="C46" s="36" t="s">
        <v>199</v>
      </c>
      <c r="D46" s="37" t="s">
        <v>2084</v>
      </c>
      <c r="E46" s="36" t="s">
        <v>201</v>
      </c>
      <c r="F46" s="36" t="s">
        <v>67</v>
      </c>
      <c r="G46" s="36" t="s">
        <v>5464</v>
      </c>
      <c r="H46" s="36" t="s">
        <v>5465</v>
      </c>
      <c r="I46" s="36" t="s">
        <v>5428</v>
      </c>
      <c r="J46" s="75">
        <v>1.81</v>
      </c>
      <c r="K46" s="76" t="s">
        <v>5355</v>
      </c>
    </row>
    <row r="47" spans="1:11" ht="23" customHeight="1">
      <c r="A47" s="5"/>
      <c r="B47" s="75">
        <v>43</v>
      </c>
      <c r="C47" s="36" t="s">
        <v>204</v>
      </c>
      <c r="D47" s="37" t="s">
        <v>2088</v>
      </c>
      <c r="E47" s="36" t="s">
        <v>91</v>
      </c>
      <c r="F47" s="36" t="s">
        <v>41</v>
      </c>
      <c r="G47" s="34" t="s">
        <v>5459</v>
      </c>
      <c r="H47" s="34" t="s">
        <v>5427</v>
      </c>
      <c r="I47" s="34" t="s">
        <v>5428</v>
      </c>
      <c r="J47" s="73" t="s">
        <v>5356</v>
      </c>
      <c r="K47" s="74" t="s">
        <v>3155</v>
      </c>
    </row>
    <row r="48" spans="1:11" ht="23" customHeight="1">
      <c r="A48" s="5"/>
      <c r="B48" s="75">
        <v>44</v>
      </c>
      <c r="C48" s="36" t="s">
        <v>208</v>
      </c>
      <c r="D48" s="37" t="s">
        <v>2090</v>
      </c>
      <c r="E48" s="36" t="s">
        <v>210</v>
      </c>
      <c r="F48" s="36" t="s">
        <v>23</v>
      </c>
      <c r="G48" s="34" t="s">
        <v>5445</v>
      </c>
      <c r="H48" s="34" t="s">
        <v>5456</v>
      </c>
      <c r="I48" s="34" t="s">
        <v>5431</v>
      </c>
      <c r="J48" s="73" t="s">
        <v>5356</v>
      </c>
      <c r="K48" s="74" t="s">
        <v>3155</v>
      </c>
    </row>
    <row r="49" spans="1:11" ht="23" customHeight="1">
      <c r="A49" s="5"/>
      <c r="B49" s="75">
        <v>45</v>
      </c>
      <c r="C49" s="36" t="s">
        <v>212</v>
      </c>
      <c r="D49" s="37" t="s">
        <v>2094</v>
      </c>
      <c r="E49" s="36" t="s">
        <v>214</v>
      </c>
      <c r="F49" s="36" t="s">
        <v>41</v>
      </c>
      <c r="G49" s="34" t="s">
        <v>5466</v>
      </c>
      <c r="H49" s="34" t="s">
        <v>5467</v>
      </c>
      <c r="I49" s="34" t="s">
        <v>5422</v>
      </c>
      <c r="J49" s="73" t="s">
        <v>5356</v>
      </c>
      <c r="K49" s="74" t="s">
        <v>3155</v>
      </c>
    </row>
    <row r="50" spans="1:11" ht="23" customHeight="1">
      <c r="A50" s="5"/>
      <c r="B50" s="75">
        <v>46</v>
      </c>
      <c r="C50" s="36" t="s">
        <v>216</v>
      </c>
      <c r="D50" s="37" t="s">
        <v>2097</v>
      </c>
      <c r="E50" s="36" t="s">
        <v>218</v>
      </c>
      <c r="F50" s="36" t="s">
        <v>46</v>
      </c>
      <c r="G50" s="34" t="s">
        <v>5432</v>
      </c>
      <c r="H50" s="34" t="s">
        <v>5433</v>
      </c>
      <c r="I50" s="34" t="s">
        <v>5428</v>
      </c>
      <c r="J50" s="73" t="s">
        <v>5356</v>
      </c>
      <c r="K50" s="74" t="s">
        <v>3155</v>
      </c>
    </row>
    <row r="51" spans="1:11" ht="23" customHeight="1">
      <c r="A51" s="5"/>
      <c r="B51" s="75">
        <v>47</v>
      </c>
      <c r="C51" s="36" t="s">
        <v>219</v>
      </c>
      <c r="D51" s="37" t="s">
        <v>2100</v>
      </c>
      <c r="E51" s="36" t="s">
        <v>221</v>
      </c>
      <c r="F51" s="36" t="s">
        <v>67</v>
      </c>
      <c r="G51" s="34" t="s">
        <v>5429</v>
      </c>
      <c r="H51" s="34" t="s">
        <v>5430</v>
      </c>
      <c r="I51" s="34" t="s">
        <v>5431</v>
      </c>
      <c r="J51" s="73" t="s">
        <v>5356</v>
      </c>
      <c r="K51" s="74" t="s">
        <v>3155</v>
      </c>
    </row>
    <row r="52" spans="1:11" ht="23" customHeight="1">
      <c r="A52" s="5"/>
      <c r="B52" s="75">
        <v>48</v>
      </c>
      <c r="C52" s="36" t="s">
        <v>222</v>
      </c>
      <c r="D52" s="37" t="s">
        <v>2103</v>
      </c>
      <c r="E52" s="36" t="s">
        <v>224</v>
      </c>
      <c r="F52" s="36" t="s">
        <v>139</v>
      </c>
      <c r="G52" s="34" t="s">
        <v>5468</v>
      </c>
      <c r="H52" s="34" t="s">
        <v>5469</v>
      </c>
      <c r="I52" s="34" t="s">
        <v>5422</v>
      </c>
      <c r="J52" s="73" t="s">
        <v>5356</v>
      </c>
      <c r="K52" s="74" t="s">
        <v>3155</v>
      </c>
    </row>
    <row r="53" spans="1:11" ht="23" customHeight="1">
      <c r="A53" s="5"/>
      <c r="B53" s="75">
        <v>49</v>
      </c>
      <c r="C53" s="36" t="s">
        <v>226</v>
      </c>
      <c r="D53" s="37" t="s">
        <v>2106</v>
      </c>
      <c r="E53" s="36" t="s">
        <v>228</v>
      </c>
      <c r="F53" s="36" t="s">
        <v>23</v>
      </c>
      <c r="G53" s="34" t="s">
        <v>5441</v>
      </c>
      <c r="H53" s="34" t="s">
        <v>5427</v>
      </c>
      <c r="I53" s="34" t="s">
        <v>5428</v>
      </c>
      <c r="J53" s="73" t="s">
        <v>5356</v>
      </c>
      <c r="K53" s="74" t="s">
        <v>3155</v>
      </c>
    </row>
    <row r="54" spans="1:11" ht="23" customHeight="1">
      <c r="A54" s="5"/>
      <c r="B54" s="75">
        <v>50</v>
      </c>
      <c r="C54" s="36" t="s">
        <v>229</v>
      </c>
      <c r="D54" s="37" t="s">
        <v>2109</v>
      </c>
      <c r="E54" s="36" t="s">
        <v>231</v>
      </c>
      <c r="F54" s="36" t="s">
        <v>109</v>
      </c>
      <c r="G54" s="34" t="s">
        <v>5439</v>
      </c>
      <c r="H54" s="34" t="s">
        <v>5440</v>
      </c>
      <c r="I54" s="34" t="s">
        <v>5422</v>
      </c>
      <c r="J54" s="73" t="s">
        <v>5356</v>
      </c>
      <c r="K54" s="74" t="s">
        <v>3155</v>
      </c>
    </row>
    <row r="55" spans="1:11" ht="23" customHeight="1">
      <c r="A55" s="5"/>
      <c r="B55" s="75">
        <v>51</v>
      </c>
      <c r="C55" s="36" t="s">
        <v>233</v>
      </c>
      <c r="D55" s="37" t="s">
        <v>2113</v>
      </c>
      <c r="E55" s="36" t="s">
        <v>235</v>
      </c>
      <c r="F55" s="36" t="s">
        <v>148</v>
      </c>
      <c r="G55" s="34" t="s">
        <v>5451</v>
      </c>
      <c r="H55" s="34" t="s">
        <v>5452</v>
      </c>
      <c r="I55" s="34" t="s">
        <v>5422</v>
      </c>
      <c r="J55" s="73" t="s">
        <v>5356</v>
      </c>
      <c r="K55" s="74" t="s">
        <v>3155</v>
      </c>
    </row>
    <row r="56" spans="1:11" ht="23" customHeight="1">
      <c r="A56" s="5"/>
      <c r="B56" s="75">
        <v>52</v>
      </c>
      <c r="C56" s="36" t="s">
        <v>236</v>
      </c>
      <c r="D56" s="37" t="s">
        <v>2116</v>
      </c>
      <c r="E56" s="36" t="s">
        <v>238</v>
      </c>
      <c r="F56" s="36" t="s">
        <v>109</v>
      </c>
      <c r="G56" s="34" t="s">
        <v>5459</v>
      </c>
      <c r="H56" s="34" t="s">
        <v>5427</v>
      </c>
      <c r="I56" s="34" t="s">
        <v>5428</v>
      </c>
      <c r="J56" s="73" t="s">
        <v>5356</v>
      </c>
      <c r="K56" s="74" t="s">
        <v>3155</v>
      </c>
    </row>
    <row r="57" spans="1:11" ht="23" customHeight="1">
      <c r="A57" s="5"/>
      <c r="B57" s="75">
        <v>53</v>
      </c>
      <c r="C57" s="36" t="s">
        <v>239</v>
      </c>
      <c r="D57" s="37" t="s">
        <v>2118</v>
      </c>
      <c r="E57" s="36" t="s">
        <v>241</v>
      </c>
      <c r="F57" s="36" t="s">
        <v>225</v>
      </c>
      <c r="G57" s="34" t="s">
        <v>5470</v>
      </c>
      <c r="H57" s="34" t="s">
        <v>5467</v>
      </c>
      <c r="I57" s="34" t="s">
        <v>5422</v>
      </c>
      <c r="J57" s="73" t="s">
        <v>5356</v>
      </c>
      <c r="K57" s="74" t="s">
        <v>3155</v>
      </c>
    </row>
    <row r="58" spans="1:11" ht="23" customHeight="1">
      <c r="A58" s="5"/>
      <c r="B58" s="75">
        <v>54</v>
      </c>
      <c r="C58" s="36" t="s">
        <v>243</v>
      </c>
      <c r="D58" s="37" t="s">
        <v>2121</v>
      </c>
      <c r="E58" s="36" t="s">
        <v>245</v>
      </c>
      <c r="F58" s="36" t="s">
        <v>46</v>
      </c>
      <c r="G58" s="34" t="s">
        <v>5441</v>
      </c>
      <c r="H58" s="34" t="s">
        <v>5427</v>
      </c>
      <c r="I58" s="34" t="s">
        <v>5428</v>
      </c>
      <c r="J58" s="73" t="s">
        <v>5356</v>
      </c>
      <c r="K58" s="74" t="s">
        <v>3155</v>
      </c>
    </row>
    <row r="59" spans="1:11" ht="23" customHeight="1">
      <c r="A59" s="5"/>
      <c r="B59" s="75">
        <v>55</v>
      </c>
      <c r="C59" s="36" t="s">
        <v>247</v>
      </c>
      <c r="D59" s="37" t="s">
        <v>2124</v>
      </c>
      <c r="E59" s="36" t="s">
        <v>249</v>
      </c>
      <c r="F59" s="36" t="s">
        <v>225</v>
      </c>
      <c r="G59" s="34" t="s">
        <v>5445</v>
      </c>
      <c r="H59" s="34" t="s">
        <v>5456</v>
      </c>
      <c r="I59" s="34" t="s">
        <v>5431</v>
      </c>
      <c r="J59" s="73" t="s">
        <v>5356</v>
      </c>
      <c r="K59" s="74" t="s">
        <v>3155</v>
      </c>
    </row>
    <row r="60" spans="1:11" ht="23" customHeight="1">
      <c r="A60" s="5"/>
      <c r="B60" s="75">
        <v>56</v>
      </c>
      <c r="C60" s="36" t="s">
        <v>251</v>
      </c>
      <c r="D60" s="37" t="s">
        <v>2126</v>
      </c>
      <c r="E60" s="36" t="s">
        <v>253</v>
      </c>
      <c r="F60" s="36" t="s">
        <v>250</v>
      </c>
      <c r="G60" s="34" t="s">
        <v>5457</v>
      </c>
      <c r="H60" s="34" t="s">
        <v>5458</v>
      </c>
      <c r="I60" s="34" t="s">
        <v>5422</v>
      </c>
      <c r="J60" s="73" t="s">
        <v>5356</v>
      </c>
      <c r="K60" s="74" t="s">
        <v>3155</v>
      </c>
    </row>
    <row r="61" spans="1:11" ht="23" customHeight="1">
      <c r="A61" s="5"/>
      <c r="B61" s="75">
        <v>57</v>
      </c>
      <c r="C61" s="36" t="s">
        <v>254</v>
      </c>
      <c r="D61" s="37" t="s">
        <v>2128</v>
      </c>
      <c r="E61" s="36" t="s">
        <v>256</v>
      </c>
      <c r="F61" s="36" t="s">
        <v>17</v>
      </c>
      <c r="G61" s="34" t="s">
        <v>5468</v>
      </c>
      <c r="H61" s="34" t="s">
        <v>5469</v>
      </c>
      <c r="I61" s="34" t="s">
        <v>5422</v>
      </c>
      <c r="J61" s="73" t="s">
        <v>5356</v>
      </c>
      <c r="K61" s="74" t="s">
        <v>3155</v>
      </c>
    </row>
    <row r="62" spans="1:11" ht="23" customHeight="1">
      <c r="A62" s="5"/>
      <c r="B62" s="75">
        <v>58</v>
      </c>
      <c r="C62" s="36" t="s">
        <v>258</v>
      </c>
      <c r="D62" s="37" t="s">
        <v>2132</v>
      </c>
      <c r="E62" s="36" t="s">
        <v>260</v>
      </c>
      <c r="F62" s="36" t="s">
        <v>23</v>
      </c>
      <c r="G62" s="34" t="s">
        <v>5460</v>
      </c>
      <c r="H62" s="34" t="s">
        <v>5461</v>
      </c>
      <c r="I62" s="34" t="s">
        <v>5422</v>
      </c>
      <c r="J62" s="73" t="s">
        <v>5356</v>
      </c>
      <c r="K62" s="74" t="s">
        <v>3155</v>
      </c>
    </row>
    <row r="63" spans="1:11" ht="23" customHeight="1">
      <c r="A63" s="5"/>
      <c r="B63" s="75">
        <v>59</v>
      </c>
      <c r="C63" s="36" t="s">
        <v>262</v>
      </c>
      <c r="D63" s="37" t="s">
        <v>2136</v>
      </c>
      <c r="E63" s="36" t="s">
        <v>264</v>
      </c>
      <c r="F63" s="36" t="s">
        <v>72</v>
      </c>
      <c r="G63" s="34" t="e">
        <v>#N/A</v>
      </c>
      <c r="H63" s="34" t="e">
        <v>#N/A</v>
      </c>
      <c r="I63" s="34" t="e">
        <v>#N/A</v>
      </c>
      <c r="J63" s="73" t="s">
        <v>5356</v>
      </c>
      <c r="K63" s="74" t="s">
        <v>3155</v>
      </c>
    </row>
    <row r="64" spans="1:11" ht="23" customHeight="1">
      <c r="A64" s="5"/>
      <c r="B64" s="75">
        <v>60</v>
      </c>
      <c r="C64" s="36" t="s">
        <v>266</v>
      </c>
      <c r="D64" s="37" t="s">
        <v>2140</v>
      </c>
      <c r="E64" s="36" t="s">
        <v>268</v>
      </c>
      <c r="F64" s="36" t="s">
        <v>41</v>
      </c>
      <c r="G64" s="34" t="s">
        <v>5471</v>
      </c>
      <c r="H64" s="34" t="s">
        <v>5472</v>
      </c>
      <c r="I64" s="34" t="s">
        <v>5422</v>
      </c>
      <c r="J64" s="73" t="s">
        <v>5356</v>
      </c>
      <c r="K64" s="74" t="s">
        <v>3155</v>
      </c>
    </row>
    <row r="65" spans="1:11" ht="23" customHeight="1">
      <c r="A65" s="5"/>
      <c r="B65" s="75">
        <v>61</v>
      </c>
      <c r="C65" s="36" t="s">
        <v>270</v>
      </c>
      <c r="D65" s="37" t="s">
        <v>2144</v>
      </c>
      <c r="E65" s="36" t="s">
        <v>272</v>
      </c>
      <c r="F65" s="36" t="s">
        <v>56</v>
      </c>
      <c r="G65" s="34" t="s">
        <v>5473</v>
      </c>
      <c r="H65" s="34" t="s">
        <v>5458</v>
      </c>
      <c r="I65" s="34" t="s">
        <v>5422</v>
      </c>
      <c r="J65" s="73" t="s">
        <v>5356</v>
      </c>
      <c r="K65" s="74" t="s">
        <v>3155</v>
      </c>
    </row>
    <row r="66" spans="1:11" ht="23" customHeight="1">
      <c r="A66" s="5"/>
      <c r="B66" s="75">
        <v>62</v>
      </c>
      <c r="C66" s="36" t="s">
        <v>274</v>
      </c>
      <c r="D66" s="37" t="s">
        <v>2146</v>
      </c>
      <c r="E66" s="36" t="s">
        <v>276</v>
      </c>
      <c r="F66" s="36" t="s">
        <v>203</v>
      </c>
      <c r="G66" s="34" t="s">
        <v>5437</v>
      </c>
      <c r="H66" s="34" t="s">
        <v>5438</v>
      </c>
      <c r="I66" s="34" t="s">
        <v>5438</v>
      </c>
      <c r="J66" s="73" t="s">
        <v>5356</v>
      </c>
      <c r="K66" s="74" t="s">
        <v>3155</v>
      </c>
    </row>
    <row r="67" spans="1:11" ht="23" customHeight="1">
      <c r="A67" s="5"/>
      <c r="B67" s="75">
        <v>63</v>
      </c>
      <c r="C67" s="36" t="s">
        <v>279</v>
      </c>
      <c r="D67" s="37" t="s">
        <v>2148</v>
      </c>
      <c r="E67" s="36" t="s">
        <v>281</v>
      </c>
      <c r="F67" s="36" t="s">
        <v>165</v>
      </c>
      <c r="G67" s="34" t="s">
        <v>5445</v>
      </c>
      <c r="H67" s="34" t="s">
        <v>5456</v>
      </c>
      <c r="I67" s="34" t="s">
        <v>5431</v>
      </c>
      <c r="J67" s="73" t="s">
        <v>5356</v>
      </c>
      <c r="K67" s="74" t="s">
        <v>3155</v>
      </c>
    </row>
    <row r="68" spans="1:11" ht="23" customHeight="1">
      <c r="A68" s="5"/>
      <c r="B68" s="75">
        <v>64</v>
      </c>
      <c r="C68" s="36" t="s">
        <v>283</v>
      </c>
      <c r="D68" s="37" t="s">
        <v>2151</v>
      </c>
      <c r="E68" s="36" t="s">
        <v>285</v>
      </c>
      <c r="F68" s="36" t="s">
        <v>123</v>
      </c>
      <c r="G68" s="34" t="e">
        <v>#N/A</v>
      </c>
      <c r="H68" s="34" t="e">
        <v>#N/A</v>
      </c>
      <c r="I68" s="34" t="e">
        <v>#N/A</v>
      </c>
      <c r="J68" s="73" t="s">
        <v>5356</v>
      </c>
      <c r="K68" s="74" t="s">
        <v>3155</v>
      </c>
    </row>
    <row r="69" spans="1:11" ht="23" customHeight="1">
      <c r="A69" s="5"/>
      <c r="B69" s="75">
        <v>65</v>
      </c>
      <c r="C69" s="36" t="s">
        <v>287</v>
      </c>
      <c r="D69" s="37" t="s">
        <v>2154</v>
      </c>
      <c r="E69" s="36" t="s">
        <v>289</v>
      </c>
      <c r="F69" s="36" t="s">
        <v>203</v>
      </c>
      <c r="G69" s="34" t="s">
        <v>5474</v>
      </c>
      <c r="H69" s="34" t="s">
        <v>5475</v>
      </c>
      <c r="I69" s="34" t="s">
        <v>5476</v>
      </c>
      <c r="J69" s="73" t="s">
        <v>5356</v>
      </c>
      <c r="K69" s="74" t="s">
        <v>3155</v>
      </c>
    </row>
    <row r="70" spans="1:11" ht="23" customHeight="1">
      <c r="A70" s="5"/>
      <c r="B70" s="75">
        <v>66</v>
      </c>
      <c r="C70" s="36" t="s">
        <v>292</v>
      </c>
      <c r="D70" s="37" t="s">
        <v>2158</v>
      </c>
      <c r="E70" s="36" t="s">
        <v>294</v>
      </c>
      <c r="F70" s="36" t="s">
        <v>129</v>
      </c>
      <c r="G70" s="34" t="e">
        <v>#N/A</v>
      </c>
      <c r="H70" s="34" t="e">
        <v>#N/A</v>
      </c>
      <c r="I70" s="34" t="e">
        <v>#N/A</v>
      </c>
      <c r="J70" s="73" t="s">
        <v>5356</v>
      </c>
      <c r="K70" s="74" t="s">
        <v>3155</v>
      </c>
    </row>
    <row r="71" spans="1:11" ht="23" customHeight="1">
      <c r="A71" s="5"/>
      <c r="B71" s="75">
        <v>67</v>
      </c>
      <c r="C71" s="36" t="s">
        <v>296</v>
      </c>
      <c r="D71" s="37" t="s">
        <v>2162</v>
      </c>
      <c r="E71" s="36" t="s">
        <v>298</v>
      </c>
      <c r="F71" s="36" t="s">
        <v>109</v>
      </c>
      <c r="G71" s="34" t="s">
        <v>5451</v>
      </c>
      <c r="H71" s="34" t="s">
        <v>5452</v>
      </c>
      <c r="I71" s="34" t="s">
        <v>5422</v>
      </c>
      <c r="J71" s="73" t="s">
        <v>5356</v>
      </c>
      <c r="K71" s="74" t="s">
        <v>3155</v>
      </c>
    </row>
    <row r="72" spans="1:11" ht="23" customHeight="1">
      <c r="A72" s="5"/>
      <c r="B72" s="75">
        <v>68</v>
      </c>
      <c r="C72" s="36" t="s">
        <v>301</v>
      </c>
      <c r="D72" s="37" t="s">
        <v>2165</v>
      </c>
      <c r="E72" s="36" t="s">
        <v>303</v>
      </c>
      <c r="F72" s="36" t="s">
        <v>41</v>
      </c>
      <c r="G72" s="34" t="s">
        <v>5477</v>
      </c>
      <c r="H72" s="34" t="s">
        <v>5454</v>
      </c>
      <c r="I72" s="34" t="s">
        <v>5428</v>
      </c>
      <c r="J72" s="73" t="s">
        <v>5356</v>
      </c>
      <c r="K72" s="74" t="s">
        <v>3155</v>
      </c>
    </row>
    <row r="73" spans="1:11" ht="23" customHeight="1">
      <c r="A73" s="5"/>
      <c r="B73" s="75">
        <v>69</v>
      </c>
      <c r="C73" s="36" t="s">
        <v>305</v>
      </c>
      <c r="D73" s="37" t="s">
        <v>2169</v>
      </c>
      <c r="E73" s="36" t="s">
        <v>307</v>
      </c>
      <c r="F73" s="36" t="s">
        <v>23</v>
      </c>
      <c r="G73" s="34" t="s">
        <v>5432</v>
      </c>
      <c r="H73" s="34" t="s">
        <v>5433</v>
      </c>
      <c r="I73" s="34" t="s">
        <v>5428</v>
      </c>
      <c r="J73" s="73" t="s">
        <v>5356</v>
      </c>
      <c r="K73" s="74" t="s">
        <v>3155</v>
      </c>
    </row>
    <row r="74" spans="1:11" ht="23" customHeight="1">
      <c r="A74" s="5"/>
      <c r="B74" s="75">
        <v>70</v>
      </c>
      <c r="C74" s="36" t="s">
        <v>309</v>
      </c>
      <c r="D74" s="37" t="s">
        <v>2173</v>
      </c>
      <c r="E74" s="36" t="s">
        <v>311</v>
      </c>
      <c r="F74" s="36" t="s">
        <v>56</v>
      </c>
      <c r="G74" s="34" t="s">
        <v>5478</v>
      </c>
      <c r="H74" s="34" t="s">
        <v>5479</v>
      </c>
      <c r="I74" s="34" t="s">
        <v>5479</v>
      </c>
      <c r="J74" s="73" t="s">
        <v>5356</v>
      </c>
      <c r="K74" s="74" t="s">
        <v>3155</v>
      </c>
    </row>
    <row r="75" spans="1:11" ht="23" customHeight="1">
      <c r="A75" s="5"/>
      <c r="B75" s="75">
        <v>71</v>
      </c>
      <c r="C75" s="36" t="s">
        <v>313</v>
      </c>
      <c r="D75" s="37" t="s">
        <v>2176</v>
      </c>
      <c r="E75" s="36" t="s">
        <v>315</v>
      </c>
      <c r="F75" s="36" t="s">
        <v>67</v>
      </c>
      <c r="G75" s="34" t="s">
        <v>5480</v>
      </c>
      <c r="H75" s="34" t="s">
        <v>5481</v>
      </c>
      <c r="I75" s="34" t="s">
        <v>5422</v>
      </c>
      <c r="J75" s="73" t="s">
        <v>5356</v>
      </c>
      <c r="K75" s="74" t="s">
        <v>3155</v>
      </c>
    </row>
    <row r="76" spans="1:11" ht="23" customHeight="1">
      <c r="A76" s="5"/>
      <c r="B76" s="75">
        <v>72</v>
      </c>
      <c r="C76" s="36" t="s">
        <v>317</v>
      </c>
      <c r="D76" s="37" t="s">
        <v>2178</v>
      </c>
      <c r="E76" s="36" t="s">
        <v>319</v>
      </c>
      <c r="F76" s="36" t="s">
        <v>109</v>
      </c>
      <c r="G76" s="34" t="s">
        <v>5439</v>
      </c>
      <c r="H76" s="34" t="s">
        <v>5440</v>
      </c>
      <c r="I76" s="34" t="s">
        <v>5422</v>
      </c>
      <c r="J76" s="73" t="s">
        <v>5356</v>
      </c>
      <c r="K76" s="74" t="s">
        <v>3155</v>
      </c>
    </row>
    <row r="77" spans="1:11" ht="23" customHeight="1">
      <c r="A77" s="5"/>
      <c r="B77" s="75">
        <v>73</v>
      </c>
      <c r="C77" s="36" t="s">
        <v>321</v>
      </c>
      <c r="D77" s="37" t="s">
        <v>2181</v>
      </c>
      <c r="E77" s="36" t="s">
        <v>323</v>
      </c>
      <c r="F77" s="36" t="s">
        <v>51</v>
      </c>
      <c r="G77" s="34" t="s">
        <v>5482</v>
      </c>
      <c r="H77" s="34" t="s">
        <v>5483</v>
      </c>
      <c r="I77" s="34" t="s">
        <v>5483</v>
      </c>
      <c r="J77" s="73" t="s">
        <v>5356</v>
      </c>
      <c r="K77" s="74" t="s">
        <v>3155</v>
      </c>
    </row>
    <row r="78" spans="1:11" ht="23" customHeight="1">
      <c r="A78" s="5"/>
      <c r="B78" s="75">
        <v>74</v>
      </c>
      <c r="C78" s="36" t="s">
        <v>326</v>
      </c>
      <c r="D78" s="37" t="s">
        <v>2185</v>
      </c>
      <c r="E78" s="36" t="s">
        <v>328</v>
      </c>
      <c r="F78" s="36" t="s">
        <v>109</v>
      </c>
      <c r="G78" s="34" t="s">
        <v>5441</v>
      </c>
      <c r="H78" s="34" t="s">
        <v>5427</v>
      </c>
      <c r="I78" s="34" t="s">
        <v>5428</v>
      </c>
      <c r="J78" s="73" t="s">
        <v>5356</v>
      </c>
      <c r="K78" s="74" t="s">
        <v>3155</v>
      </c>
    </row>
    <row r="79" spans="1:11" ht="23" customHeight="1">
      <c r="A79" s="5"/>
      <c r="B79" s="75">
        <v>75</v>
      </c>
      <c r="C79" s="36" t="s">
        <v>330</v>
      </c>
      <c r="D79" s="37" t="s">
        <v>2187</v>
      </c>
      <c r="E79" s="36" t="s">
        <v>332</v>
      </c>
      <c r="F79" s="36" t="s">
        <v>109</v>
      </c>
      <c r="G79" s="34" t="e">
        <v>#N/A</v>
      </c>
      <c r="H79" s="34" t="e">
        <v>#N/A</v>
      </c>
      <c r="I79" s="34" t="e">
        <v>#N/A</v>
      </c>
      <c r="J79" s="73" t="s">
        <v>5356</v>
      </c>
      <c r="K79" s="74" t="s">
        <v>3155</v>
      </c>
    </row>
    <row r="80" spans="1:11" ht="23" customHeight="1">
      <c r="A80" s="5"/>
      <c r="B80" s="75">
        <v>76</v>
      </c>
      <c r="C80" s="36" t="s">
        <v>334</v>
      </c>
      <c r="D80" s="37" t="s">
        <v>2191</v>
      </c>
      <c r="E80" s="36" t="s">
        <v>336</v>
      </c>
      <c r="F80" s="36" t="s">
        <v>109</v>
      </c>
      <c r="G80" s="34" t="s">
        <v>5429</v>
      </c>
      <c r="H80" s="34" t="s">
        <v>5430</v>
      </c>
      <c r="I80" s="34" t="s">
        <v>5431</v>
      </c>
      <c r="J80" s="73" t="s">
        <v>5356</v>
      </c>
      <c r="K80" s="74" t="s">
        <v>3155</v>
      </c>
    </row>
    <row r="81" spans="1:11" ht="23" customHeight="1">
      <c r="A81" s="5"/>
      <c r="B81" s="75">
        <v>77</v>
      </c>
      <c r="C81" s="36" t="s">
        <v>338</v>
      </c>
      <c r="D81" s="37" t="s">
        <v>2195</v>
      </c>
      <c r="E81" s="36" t="s">
        <v>340</v>
      </c>
      <c r="F81" s="36" t="s">
        <v>46</v>
      </c>
      <c r="G81" s="34" t="e">
        <v>#N/A</v>
      </c>
      <c r="H81" s="34" t="e">
        <v>#N/A</v>
      </c>
      <c r="I81" s="34" t="e">
        <v>#N/A</v>
      </c>
      <c r="J81" s="73" t="s">
        <v>5356</v>
      </c>
      <c r="K81" s="74" t="s">
        <v>3155</v>
      </c>
    </row>
    <row r="82" spans="1:11" ht="23" customHeight="1">
      <c r="A82" s="5"/>
      <c r="B82" s="75">
        <v>78</v>
      </c>
      <c r="C82" s="36" t="s">
        <v>343</v>
      </c>
      <c r="D82" s="37" t="s">
        <v>2197</v>
      </c>
      <c r="E82" s="36" t="s">
        <v>345</v>
      </c>
      <c r="F82" s="36" t="s">
        <v>123</v>
      </c>
      <c r="G82" s="34" t="s">
        <v>5455</v>
      </c>
      <c r="H82" s="34" t="s">
        <v>5456</v>
      </c>
      <c r="I82" s="34" t="s">
        <v>5431</v>
      </c>
      <c r="J82" s="73" t="s">
        <v>5356</v>
      </c>
      <c r="K82" s="74" t="s">
        <v>3155</v>
      </c>
    </row>
    <row r="83" spans="1:11" ht="23" customHeight="1">
      <c r="A83" s="5"/>
      <c r="B83" s="75">
        <v>79</v>
      </c>
      <c r="C83" s="36" t="s">
        <v>347</v>
      </c>
      <c r="D83" s="37" t="s">
        <v>2200</v>
      </c>
      <c r="E83" s="36" t="s">
        <v>349</v>
      </c>
      <c r="F83" s="36" t="s">
        <v>109</v>
      </c>
      <c r="G83" s="34" t="s">
        <v>5441</v>
      </c>
      <c r="H83" s="34" t="s">
        <v>5427</v>
      </c>
      <c r="I83" s="34" t="s">
        <v>5428</v>
      </c>
      <c r="J83" s="73" t="s">
        <v>5356</v>
      </c>
      <c r="K83" s="74" t="s">
        <v>3155</v>
      </c>
    </row>
    <row r="84" spans="1:11" ht="23" customHeight="1">
      <c r="A84" s="5"/>
      <c r="B84" s="75">
        <v>80</v>
      </c>
      <c r="C84" s="36" t="s">
        <v>351</v>
      </c>
      <c r="D84" s="37" t="s">
        <v>2203</v>
      </c>
      <c r="E84" s="36" t="s">
        <v>353</v>
      </c>
      <c r="F84" s="36" t="s">
        <v>56</v>
      </c>
      <c r="G84" s="34" t="s">
        <v>5429</v>
      </c>
      <c r="H84" s="34" t="s">
        <v>5430</v>
      </c>
      <c r="I84" s="34" t="s">
        <v>5431</v>
      </c>
      <c r="J84" s="73" t="s">
        <v>5356</v>
      </c>
      <c r="K84" s="74" t="s">
        <v>3155</v>
      </c>
    </row>
    <row r="85" spans="1:11" ht="23" customHeight="1">
      <c r="A85" s="5"/>
      <c r="B85" s="75">
        <v>81</v>
      </c>
      <c r="C85" s="36" t="s">
        <v>356</v>
      </c>
      <c r="D85" s="37" t="s">
        <v>2206</v>
      </c>
      <c r="E85" s="36" t="s">
        <v>358</v>
      </c>
      <c r="F85" s="36" t="s">
        <v>148</v>
      </c>
      <c r="G85" s="34" t="e">
        <v>#N/A</v>
      </c>
      <c r="H85" s="34" t="e">
        <v>#N/A</v>
      </c>
      <c r="I85" s="34" t="e">
        <v>#N/A</v>
      </c>
      <c r="J85" s="73" t="s">
        <v>5356</v>
      </c>
      <c r="K85" s="74" t="s">
        <v>3155</v>
      </c>
    </row>
    <row r="86" spans="1:11" ht="23" customHeight="1">
      <c r="A86" s="5"/>
      <c r="B86" s="75">
        <v>82</v>
      </c>
      <c r="C86" s="36" t="s">
        <v>360</v>
      </c>
      <c r="D86" s="37" t="s">
        <v>2209</v>
      </c>
      <c r="E86" s="36" t="s">
        <v>362</v>
      </c>
      <c r="F86" s="36" t="s">
        <v>250</v>
      </c>
      <c r="G86" s="34" t="e">
        <v>#N/A</v>
      </c>
      <c r="H86" s="34" t="e">
        <v>#N/A</v>
      </c>
      <c r="I86" s="34" t="e">
        <v>#N/A</v>
      </c>
      <c r="J86" s="73" t="s">
        <v>5356</v>
      </c>
      <c r="K86" s="74" t="s">
        <v>3155</v>
      </c>
    </row>
    <row r="87" spans="1:11" ht="23" customHeight="1">
      <c r="A87" s="5"/>
      <c r="B87" s="75">
        <v>83</v>
      </c>
      <c r="C87" s="36" t="s">
        <v>365</v>
      </c>
      <c r="D87" s="37" t="s">
        <v>2211</v>
      </c>
      <c r="E87" s="36" t="s">
        <v>367</v>
      </c>
      <c r="F87" s="36" t="s">
        <v>46</v>
      </c>
      <c r="G87" s="34" t="s">
        <v>5445</v>
      </c>
      <c r="H87" s="34" t="s">
        <v>5456</v>
      </c>
      <c r="I87" s="34" t="s">
        <v>5431</v>
      </c>
      <c r="J87" s="73" t="s">
        <v>5356</v>
      </c>
      <c r="K87" s="74" t="s">
        <v>3155</v>
      </c>
    </row>
    <row r="88" spans="1:11" ht="23" customHeight="1">
      <c r="A88" s="5"/>
      <c r="B88" s="75">
        <v>84</v>
      </c>
      <c r="C88" s="36" t="s">
        <v>369</v>
      </c>
      <c r="D88" s="37" t="s">
        <v>2214</v>
      </c>
      <c r="E88" s="36" t="s">
        <v>371</v>
      </c>
      <c r="F88" s="36" t="s">
        <v>23</v>
      </c>
      <c r="G88" s="34" t="e">
        <v>#N/A</v>
      </c>
      <c r="H88" s="34" t="e">
        <v>#N/A</v>
      </c>
      <c r="I88" s="34" t="e">
        <v>#N/A</v>
      </c>
      <c r="J88" s="73" t="s">
        <v>5356</v>
      </c>
      <c r="K88" s="74" t="s">
        <v>3155</v>
      </c>
    </row>
    <row r="89" spans="1:11" ht="23" customHeight="1">
      <c r="A89" s="5"/>
      <c r="B89" s="75">
        <v>85</v>
      </c>
      <c r="C89" s="36" t="s">
        <v>374</v>
      </c>
      <c r="D89" s="37" t="s">
        <v>2217</v>
      </c>
      <c r="E89" s="36" t="s">
        <v>376</v>
      </c>
      <c r="F89" s="36" t="s">
        <v>62</v>
      </c>
      <c r="G89" s="34" t="s">
        <v>5460</v>
      </c>
      <c r="H89" s="34" t="s">
        <v>5484</v>
      </c>
      <c r="I89" s="34" t="s">
        <v>5422</v>
      </c>
      <c r="J89" s="73" t="s">
        <v>5356</v>
      </c>
      <c r="K89" s="74" t="s">
        <v>3155</v>
      </c>
    </row>
    <row r="90" spans="1:11" ht="23" customHeight="1">
      <c r="A90" s="5"/>
      <c r="B90" s="75">
        <v>86</v>
      </c>
      <c r="C90" s="36" t="s">
        <v>378</v>
      </c>
      <c r="D90" s="37" t="s">
        <v>2220</v>
      </c>
      <c r="E90" s="36" t="s">
        <v>380</v>
      </c>
      <c r="F90" s="36" t="s">
        <v>29</v>
      </c>
      <c r="G90" s="34" t="s">
        <v>5426</v>
      </c>
      <c r="H90" s="34" t="s">
        <v>5427</v>
      </c>
      <c r="I90" s="34" t="s">
        <v>5428</v>
      </c>
      <c r="J90" s="73" t="s">
        <v>5356</v>
      </c>
      <c r="K90" s="74" t="s">
        <v>3155</v>
      </c>
    </row>
    <row r="91" spans="1:11" ht="23" customHeight="1">
      <c r="A91" s="5"/>
      <c r="B91" s="75">
        <v>87</v>
      </c>
      <c r="C91" s="36" t="s">
        <v>382</v>
      </c>
      <c r="D91" s="37" t="s">
        <v>2223</v>
      </c>
      <c r="E91" s="36" t="s">
        <v>384</v>
      </c>
      <c r="F91" s="36" t="s">
        <v>67</v>
      </c>
      <c r="G91" s="34" t="e">
        <v>#N/A</v>
      </c>
      <c r="H91" s="34" t="e">
        <v>#N/A</v>
      </c>
      <c r="I91" s="34" t="e">
        <v>#N/A</v>
      </c>
      <c r="J91" s="73" t="s">
        <v>5356</v>
      </c>
      <c r="K91" s="74" t="s">
        <v>3155</v>
      </c>
    </row>
    <row r="92" spans="1:11" ht="23" customHeight="1">
      <c r="A92" s="5"/>
      <c r="B92" s="75">
        <v>88</v>
      </c>
      <c r="C92" s="36" t="s">
        <v>386</v>
      </c>
      <c r="D92" s="37" t="s">
        <v>2227</v>
      </c>
      <c r="E92" s="36" t="s">
        <v>388</v>
      </c>
      <c r="F92" s="36" t="s">
        <v>203</v>
      </c>
      <c r="G92" s="34" t="s">
        <v>5459</v>
      </c>
      <c r="H92" s="34" t="s">
        <v>5427</v>
      </c>
      <c r="I92" s="34" t="s">
        <v>5428</v>
      </c>
      <c r="J92" s="73" t="s">
        <v>5356</v>
      </c>
      <c r="K92" s="74" t="s">
        <v>3155</v>
      </c>
    </row>
    <row r="93" spans="1:11" ht="23" customHeight="1">
      <c r="A93" s="5"/>
      <c r="B93" s="75">
        <v>89</v>
      </c>
      <c r="C93" s="36" t="s">
        <v>390</v>
      </c>
      <c r="D93" s="37" t="s">
        <v>2230</v>
      </c>
      <c r="E93" s="36" t="s">
        <v>392</v>
      </c>
      <c r="F93" s="36" t="s">
        <v>215</v>
      </c>
      <c r="G93" s="34" t="s">
        <v>5445</v>
      </c>
      <c r="H93" s="34" t="s">
        <v>5456</v>
      </c>
      <c r="I93" s="34" t="s">
        <v>5431</v>
      </c>
      <c r="J93" s="73" t="s">
        <v>5356</v>
      </c>
      <c r="K93" s="74" t="s">
        <v>3155</v>
      </c>
    </row>
    <row r="94" spans="1:11" ht="23" customHeight="1">
      <c r="A94" s="5"/>
      <c r="B94" s="75">
        <v>90</v>
      </c>
      <c r="C94" s="36" t="s">
        <v>394</v>
      </c>
      <c r="D94" s="37" t="s">
        <v>2233</v>
      </c>
      <c r="E94" s="36" t="s">
        <v>396</v>
      </c>
      <c r="F94" s="36" t="s">
        <v>109</v>
      </c>
      <c r="G94" s="34" t="e">
        <v>#N/A</v>
      </c>
      <c r="H94" s="34" t="e">
        <v>#N/A</v>
      </c>
      <c r="I94" s="34" t="e">
        <v>#N/A</v>
      </c>
      <c r="J94" s="73" t="s">
        <v>5356</v>
      </c>
      <c r="K94" s="74" t="s">
        <v>3155</v>
      </c>
    </row>
    <row r="95" spans="1:11" ht="23" customHeight="1">
      <c r="A95" s="5"/>
      <c r="B95" s="75">
        <v>91</v>
      </c>
      <c r="C95" s="36" t="s">
        <v>398</v>
      </c>
      <c r="D95" s="37" t="s">
        <v>2236</v>
      </c>
      <c r="E95" s="36" t="s">
        <v>400</v>
      </c>
      <c r="F95" s="36" t="s">
        <v>46</v>
      </c>
      <c r="G95" s="34" t="s">
        <v>5485</v>
      </c>
      <c r="H95" s="34" t="s">
        <v>5463</v>
      </c>
      <c r="I95" s="34" t="s">
        <v>5422</v>
      </c>
      <c r="J95" s="73" t="s">
        <v>5356</v>
      </c>
      <c r="K95" s="74" t="s">
        <v>3155</v>
      </c>
    </row>
    <row r="96" spans="1:11" ht="23" customHeight="1">
      <c r="A96" s="5"/>
      <c r="B96" s="75">
        <v>92</v>
      </c>
      <c r="C96" s="36" t="s">
        <v>402</v>
      </c>
      <c r="D96" s="37" t="s">
        <v>2239</v>
      </c>
      <c r="E96" s="36" t="s">
        <v>404</v>
      </c>
      <c r="F96" s="36" t="s">
        <v>165</v>
      </c>
      <c r="G96" s="34" t="s">
        <v>5468</v>
      </c>
      <c r="H96" s="34" t="s">
        <v>5469</v>
      </c>
      <c r="I96" s="34" t="s">
        <v>5422</v>
      </c>
      <c r="J96" s="73" t="s">
        <v>5356</v>
      </c>
      <c r="K96" s="74" t="s">
        <v>3155</v>
      </c>
    </row>
    <row r="97" spans="1:11" ht="23" customHeight="1">
      <c r="A97" s="5"/>
      <c r="B97" s="75">
        <v>93</v>
      </c>
      <c r="C97" s="36" t="s">
        <v>406</v>
      </c>
      <c r="D97" s="37" t="s">
        <v>2243</v>
      </c>
      <c r="E97" s="36" t="s">
        <v>408</v>
      </c>
      <c r="F97" s="36" t="s">
        <v>46</v>
      </c>
      <c r="G97" s="34" t="s">
        <v>5459</v>
      </c>
      <c r="H97" s="34" t="s">
        <v>5427</v>
      </c>
      <c r="I97" s="34" t="s">
        <v>5428</v>
      </c>
      <c r="J97" s="73" t="s">
        <v>5356</v>
      </c>
      <c r="K97" s="74" t="s">
        <v>3155</v>
      </c>
    </row>
    <row r="98" spans="1:11" ht="23" customHeight="1">
      <c r="A98" s="5"/>
      <c r="B98" s="75">
        <v>94</v>
      </c>
      <c r="C98" s="36" t="s">
        <v>410</v>
      </c>
      <c r="D98" s="37" t="s">
        <v>2247</v>
      </c>
      <c r="E98" s="36" t="s">
        <v>376</v>
      </c>
      <c r="F98" s="36" t="s">
        <v>62</v>
      </c>
      <c r="G98" s="34" t="s">
        <v>5453</v>
      </c>
      <c r="H98" s="34" t="s">
        <v>5454</v>
      </c>
      <c r="I98" s="34" t="s">
        <v>5428</v>
      </c>
      <c r="J98" s="73" t="s">
        <v>5356</v>
      </c>
      <c r="K98" s="74" t="s">
        <v>3155</v>
      </c>
    </row>
    <row r="99" spans="1:11" ht="23" customHeight="1">
      <c r="A99" s="5"/>
      <c r="B99" s="75">
        <v>95</v>
      </c>
      <c r="C99" s="36" t="s">
        <v>413</v>
      </c>
      <c r="D99" s="37" t="s">
        <v>2250</v>
      </c>
      <c r="E99" s="36" t="s">
        <v>415</v>
      </c>
      <c r="F99" s="36" t="s">
        <v>123</v>
      </c>
      <c r="G99" s="34" t="s">
        <v>5471</v>
      </c>
      <c r="H99" s="34" t="s">
        <v>5472</v>
      </c>
      <c r="I99" s="34" t="s">
        <v>5422</v>
      </c>
      <c r="J99" s="73" t="s">
        <v>5356</v>
      </c>
      <c r="K99" s="74" t="s">
        <v>3155</v>
      </c>
    </row>
    <row r="100" spans="1:11" ht="23" customHeight="1">
      <c r="A100" s="5"/>
      <c r="B100" s="75">
        <v>96</v>
      </c>
      <c r="C100" s="36" t="s">
        <v>417</v>
      </c>
      <c r="D100" s="37" t="s">
        <v>2253</v>
      </c>
      <c r="E100" s="36" t="s">
        <v>419</v>
      </c>
      <c r="F100" s="36" t="s">
        <v>56</v>
      </c>
      <c r="G100" s="34" t="s">
        <v>5474</v>
      </c>
      <c r="H100" s="34" t="s">
        <v>5475</v>
      </c>
      <c r="I100" s="34" t="s">
        <v>5476</v>
      </c>
      <c r="J100" s="73" t="s">
        <v>5356</v>
      </c>
      <c r="K100" s="74" t="s">
        <v>3155</v>
      </c>
    </row>
    <row r="101" spans="1:11" ht="23" customHeight="1">
      <c r="A101" s="5"/>
      <c r="B101" s="75">
        <v>97</v>
      </c>
      <c r="C101" s="36" t="s">
        <v>421</v>
      </c>
      <c r="D101" s="37" t="s">
        <v>2256</v>
      </c>
      <c r="E101" s="36" t="s">
        <v>423</v>
      </c>
      <c r="F101" s="36" t="s">
        <v>225</v>
      </c>
      <c r="G101" s="34" t="s">
        <v>5460</v>
      </c>
      <c r="H101" s="34" t="s">
        <v>5484</v>
      </c>
      <c r="I101" s="34" t="s">
        <v>5422</v>
      </c>
      <c r="J101" s="73" t="s">
        <v>5356</v>
      </c>
      <c r="K101" s="74" t="s">
        <v>3155</v>
      </c>
    </row>
    <row r="102" spans="1:11" ht="23" customHeight="1">
      <c r="A102" s="5"/>
      <c r="B102" s="75">
        <v>98</v>
      </c>
      <c r="C102" s="36" t="s">
        <v>425</v>
      </c>
      <c r="D102" s="37" t="s">
        <v>2259</v>
      </c>
      <c r="E102" s="36" t="s">
        <v>427</v>
      </c>
      <c r="F102" s="36" t="s">
        <v>215</v>
      </c>
      <c r="G102" s="34" t="s">
        <v>5486</v>
      </c>
      <c r="H102" s="34" t="s">
        <v>5440</v>
      </c>
      <c r="I102" s="34" t="s">
        <v>5422</v>
      </c>
      <c r="J102" s="73" t="s">
        <v>5356</v>
      </c>
      <c r="K102" s="74" t="s">
        <v>3155</v>
      </c>
    </row>
    <row r="103" spans="1:11" ht="23" customHeight="1">
      <c r="A103" s="5"/>
      <c r="B103" s="75">
        <v>99</v>
      </c>
      <c r="C103" s="36" t="s">
        <v>430</v>
      </c>
      <c r="D103" s="37" t="s">
        <v>2263</v>
      </c>
      <c r="E103" s="36" t="s">
        <v>432</v>
      </c>
      <c r="F103" s="36" t="s">
        <v>242</v>
      </c>
      <c r="G103" s="34" t="s">
        <v>5487</v>
      </c>
      <c r="H103" s="34" t="s">
        <v>5475</v>
      </c>
      <c r="I103" s="34" t="s">
        <v>5476</v>
      </c>
      <c r="J103" s="73" t="s">
        <v>5356</v>
      </c>
      <c r="K103" s="74" t="s">
        <v>3155</v>
      </c>
    </row>
    <row r="104" spans="1:11" ht="23" customHeight="1">
      <c r="A104" s="5"/>
      <c r="B104" s="75">
        <v>100</v>
      </c>
      <c r="C104" s="36" t="s">
        <v>434</v>
      </c>
      <c r="D104" s="37" t="s">
        <v>2266</v>
      </c>
      <c r="E104" s="36" t="s">
        <v>436</v>
      </c>
      <c r="F104" s="36" t="s">
        <v>41</v>
      </c>
      <c r="G104" s="34" t="s">
        <v>5488</v>
      </c>
      <c r="H104" s="34" t="s">
        <v>5489</v>
      </c>
      <c r="I104" s="34" t="s">
        <v>5489</v>
      </c>
      <c r="J104" s="73" t="s">
        <v>5356</v>
      </c>
      <c r="K104" s="74" t="s">
        <v>3155</v>
      </c>
    </row>
    <row r="105" spans="1:11" ht="23" customHeight="1">
      <c r="A105" s="5"/>
      <c r="B105" s="75">
        <v>101</v>
      </c>
      <c r="C105" s="36" t="s">
        <v>438</v>
      </c>
      <c r="D105" s="37" t="s">
        <v>2270</v>
      </c>
      <c r="E105" s="36" t="s">
        <v>440</v>
      </c>
      <c r="F105" s="36" t="s">
        <v>149</v>
      </c>
      <c r="G105" s="34" t="e">
        <v>#N/A</v>
      </c>
      <c r="H105" s="34" t="e">
        <v>#N/A</v>
      </c>
      <c r="I105" s="34" t="e">
        <v>#N/A</v>
      </c>
      <c r="J105" s="73" t="s">
        <v>5356</v>
      </c>
      <c r="K105" s="74" t="s">
        <v>3155</v>
      </c>
    </row>
    <row r="106" spans="1:11" ht="23" customHeight="1">
      <c r="A106" s="5"/>
      <c r="B106" s="75">
        <v>102</v>
      </c>
      <c r="C106" s="36" t="s">
        <v>443</v>
      </c>
      <c r="D106" s="37" t="s">
        <v>2273</v>
      </c>
      <c r="E106" s="36" t="s">
        <v>445</v>
      </c>
      <c r="F106" s="36" t="s">
        <v>46</v>
      </c>
      <c r="G106" s="34" t="s">
        <v>5432</v>
      </c>
      <c r="H106" s="34" t="s">
        <v>5433</v>
      </c>
      <c r="I106" s="34" t="s">
        <v>5428</v>
      </c>
      <c r="J106" s="73" t="s">
        <v>5356</v>
      </c>
      <c r="K106" s="74" t="s">
        <v>3155</v>
      </c>
    </row>
    <row r="107" spans="1:11" ht="23" customHeight="1">
      <c r="A107" s="5"/>
      <c r="B107" s="75">
        <v>103</v>
      </c>
      <c r="C107" s="36" t="s">
        <v>447</v>
      </c>
      <c r="D107" s="37" t="s">
        <v>2276</v>
      </c>
      <c r="E107" s="36" t="s">
        <v>449</v>
      </c>
      <c r="F107" s="36" t="s">
        <v>165</v>
      </c>
      <c r="G107" s="34" t="s">
        <v>5490</v>
      </c>
      <c r="H107" s="34" t="s">
        <v>5438</v>
      </c>
      <c r="I107" s="34" t="s">
        <v>5438</v>
      </c>
      <c r="J107" s="73" t="s">
        <v>5356</v>
      </c>
      <c r="K107" s="74" t="s">
        <v>3155</v>
      </c>
    </row>
    <row r="108" spans="1:11" ht="23" customHeight="1">
      <c r="A108" s="5"/>
      <c r="B108" s="75">
        <v>104</v>
      </c>
      <c r="C108" s="36" t="s">
        <v>451</v>
      </c>
      <c r="D108" s="37" t="s">
        <v>2279</v>
      </c>
      <c r="E108" s="36" t="s">
        <v>453</v>
      </c>
      <c r="F108" s="36" t="s">
        <v>86</v>
      </c>
      <c r="G108" s="34" t="s">
        <v>5459</v>
      </c>
      <c r="H108" s="34" t="s">
        <v>5427</v>
      </c>
      <c r="I108" s="34" t="s">
        <v>5428</v>
      </c>
      <c r="J108" s="73" t="s">
        <v>5356</v>
      </c>
      <c r="K108" s="74" t="s">
        <v>3155</v>
      </c>
    </row>
    <row r="109" spans="1:11" ht="23" customHeight="1">
      <c r="A109" s="5"/>
      <c r="B109" s="75">
        <v>105</v>
      </c>
      <c r="C109" s="36" t="s">
        <v>455</v>
      </c>
      <c r="D109" s="37" t="s">
        <v>2282</v>
      </c>
      <c r="E109" s="36" t="s">
        <v>457</v>
      </c>
      <c r="F109" s="36" t="s">
        <v>67</v>
      </c>
      <c r="G109" s="34" t="s">
        <v>5445</v>
      </c>
      <c r="H109" s="34" t="s">
        <v>5456</v>
      </c>
      <c r="I109" s="34" t="s">
        <v>5431</v>
      </c>
      <c r="J109" s="73" t="s">
        <v>5356</v>
      </c>
      <c r="K109" s="74" t="s">
        <v>3155</v>
      </c>
    </row>
    <row r="110" spans="1:11" ht="23" customHeight="1">
      <c r="A110" s="5"/>
      <c r="B110" s="75">
        <v>106</v>
      </c>
      <c r="C110" s="36" t="s">
        <v>459</v>
      </c>
      <c r="D110" s="37" t="s">
        <v>2285</v>
      </c>
      <c r="E110" s="36" t="s">
        <v>461</v>
      </c>
      <c r="F110" s="36" t="s">
        <v>139</v>
      </c>
      <c r="G110" s="34" t="s">
        <v>5441</v>
      </c>
      <c r="H110" s="34" t="s">
        <v>5427</v>
      </c>
      <c r="I110" s="34" t="s">
        <v>5428</v>
      </c>
      <c r="J110" s="73" t="s">
        <v>5356</v>
      </c>
      <c r="K110" s="74" t="s">
        <v>3155</v>
      </c>
    </row>
    <row r="111" spans="1:11" ht="23" customHeight="1">
      <c r="A111" s="5"/>
      <c r="B111" s="75">
        <v>107</v>
      </c>
      <c r="C111" s="36" t="s">
        <v>463</v>
      </c>
      <c r="D111" s="37" t="s">
        <v>2288</v>
      </c>
      <c r="E111" s="36" t="s">
        <v>465</v>
      </c>
      <c r="F111" s="36" t="s">
        <v>35</v>
      </c>
      <c r="G111" s="34" t="s">
        <v>5488</v>
      </c>
      <c r="H111" s="34" t="s">
        <v>5489</v>
      </c>
      <c r="I111" s="34" t="s">
        <v>5489</v>
      </c>
      <c r="J111" s="73" t="s">
        <v>5356</v>
      </c>
      <c r="K111" s="74" t="s">
        <v>3155</v>
      </c>
    </row>
    <row r="112" spans="1:11" ht="23" customHeight="1">
      <c r="A112" s="5"/>
      <c r="B112" s="75">
        <v>108</v>
      </c>
      <c r="C112" s="36" t="s">
        <v>467</v>
      </c>
      <c r="D112" s="37" t="s">
        <v>2292</v>
      </c>
      <c r="E112" s="36" t="s">
        <v>469</v>
      </c>
      <c r="F112" s="36" t="s">
        <v>29</v>
      </c>
      <c r="G112" s="34" t="s">
        <v>5491</v>
      </c>
      <c r="H112" s="34" t="s">
        <v>5446</v>
      </c>
      <c r="I112" s="34" t="s">
        <v>5431</v>
      </c>
      <c r="J112" s="73" t="s">
        <v>5356</v>
      </c>
      <c r="K112" s="74" t="s">
        <v>3155</v>
      </c>
    </row>
    <row r="113" spans="1:11" ht="23" customHeight="1">
      <c r="A113" s="5"/>
      <c r="B113" s="75">
        <v>109</v>
      </c>
      <c r="C113" s="36" t="s">
        <v>471</v>
      </c>
      <c r="D113" s="37" t="s">
        <v>2295</v>
      </c>
      <c r="E113" s="36" t="s">
        <v>473</v>
      </c>
      <c r="F113" s="36" t="s">
        <v>17</v>
      </c>
      <c r="G113" s="34" t="s">
        <v>5441</v>
      </c>
      <c r="H113" s="34" t="s">
        <v>5427</v>
      </c>
      <c r="I113" s="34" t="s">
        <v>5428</v>
      </c>
      <c r="J113" s="73" t="s">
        <v>5356</v>
      </c>
      <c r="K113" s="74" t="s">
        <v>3155</v>
      </c>
    </row>
    <row r="114" spans="1:11" ht="23" customHeight="1">
      <c r="A114" s="5"/>
      <c r="B114" s="75">
        <v>110</v>
      </c>
      <c r="C114" s="36" t="s">
        <v>475</v>
      </c>
      <c r="D114" s="37" t="s">
        <v>2298</v>
      </c>
      <c r="E114" s="36" t="s">
        <v>477</v>
      </c>
      <c r="F114" s="36" t="s">
        <v>165</v>
      </c>
      <c r="G114" s="36" t="s">
        <v>5457</v>
      </c>
      <c r="H114" s="36" t="s">
        <v>5458</v>
      </c>
      <c r="I114" s="36" t="s">
        <v>5422</v>
      </c>
      <c r="J114" s="75">
        <v>2.39</v>
      </c>
      <c r="K114" s="76" t="s">
        <v>5355</v>
      </c>
    </row>
    <row r="115" spans="1:11" ht="23" customHeight="1">
      <c r="A115" s="5"/>
      <c r="B115" s="75">
        <v>111</v>
      </c>
      <c r="C115" s="36" t="s">
        <v>479</v>
      </c>
      <c r="D115" s="37" t="s">
        <v>2301</v>
      </c>
      <c r="E115" s="36" t="s">
        <v>481</v>
      </c>
      <c r="F115" s="36" t="s">
        <v>17</v>
      </c>
      <c r="G115" s="34" t="s">
        <v>5480</v>
      </c>
      <c r="H115" s="34" t="s">
        <v>5481</v>
      </c>
      <c r="I115" s="34" t="s">
        <v>5422</v>
      </c>
      <c r="J115" s="73" t="s">
        <v>5356</v>
      </c>
      <c r="K115" s="74" t="s">
        <v>3155</v>
      </c>
    </row>
    <row r="116" spans="1:11" ht="23" customHeight="1">
      <c r="A116" s="5"/>
      <c r="B116" s="75">
        <v>112</v>
      </c>
      <c r="C116" s="36" t="s">
        <v>483</v>
      </c>
      <c r="D116" s="37" t="s">
        <v>2305</v>
      </c>
      <c r="E116" s="36" t="s">
        <v>485</v>
      </c>
      <c r="F116" s="36" t="s">
        <v>56</v>
      </c>
      <c r="G116" s="34" t="s">
        <v>5492</v>
      </c>
      <c r="H116" s="34" t="s">
        <v>5465</v>
      </c>
      <c r="I116" s="34" t="s">
        <v>5428</v>
      </c>
      <c r="J116" s="73" t="s">
        <v>5356</v>
      </c>
      <c r="K116" s="74" t="s">
        <v>3155</v>
      </c>
    </row>
    <row r="117" spans="1:11" ht="23" customHeight="1">
      <c r="A117" s="5"/>
      <c r="B117" s="75">
        <v>113</v>
      </c>
      <c r="C117" s="36" t="s">
        <v>487</v>
      </c>
      <c r="D117" s="37" t="s">
        <v>2308</v>
      </c>
      <c r="E117" s="36" t="s">
        <v>40</v>
      </c>
      <c r="F117" s="36" t="s">
        <v>41</v>
      </c>
      <c r="G117" s="34" t="s">
        <v>5470</v>
      </c>
      <c r="H117" s="34" t="s">
        <v>5467</v>
      </c>
      <c r="I117" s="34" t="s">
        <v>5422</v>
      </c>
      <c r="J117" s="73" t="s">
        <v>5356</v>
      </c>
      <c r="K117" s="74" t="s">
        <v>3155</v>
      </c>
    </row>
    <row r="118" spans="1:11" ht="23" customHeight="1">
      <c r="A118" s="5"/>
      <c r="B118" s="75">
        <v>114</v>
      </c>
      <c r="C118" s="36" t="s">
        <v>490</v>
      </c>
      <c r="D118" s="37" t="s">
        <v>2311</v>
      </c>
      <c r="E118" s="36" t="s">
        <v>492</v>
      </c>
      <c r="F118" s="36" t="s">
        <v>41</v>
      </c>
      <c r="G118" s="34" t="e">
        <v>#N/A</v>
      </c>
      <c r="H118" s="34" t="e">
        <v>#N/A</v>
      </c>
      <c r="I118" s="34" t="e">
        <v>#N/A</v>
      </c>
      <c r="J118" s="73" t="s">
        <v>5356</v>
      </c>
      <c r="K118" s="74" t="s">
        <v>3155</v>
      </c>
    </row>
    <row r="119" spans="1:11" ht="23" customHeight="1">
      <c r="A119" s="5"/>
      <c r="B119" s="75">
        <v>115</v>
      </c>
      <c r="C119" s="36" t="s">
        <v>494</v>
      </c>
      <c r="D119" s="37" t="s">
        <v>2314</v>
      </c>
      <c r="E119" s="36" t="s">
        <v>496</v>
      </c>
      <c r="F119" s="36" t="s">
        <v>56</v>
      </c>
      <c r="G119" s="34" t="s">
        <v>5460</v>
      </c>
      <c r="H119" s="34" t="s">
        <v>5493</v>
      </c>
      <c r="I119" s="34" t="s">
        <v>5422</v>
      </c>
      <c r="J119" s="73" t="s">
        <v>5356</v>
      </c>
      <c r="K119" s="74" t="s">
        <v>3155</v>
      </c>
    </row>
    <row r="120" spans="1:11" ht="23" customHeight="1">
      <c r="A120" s="5"/>
      <c r="B120" s="75">
        <v>116</v>
      </c>
      <c r="C120" s="36" t="s">
        <v>498</v>
      </c>
      <c r="D120" s="37" t="s">
        <v>2317</v>
      </c>
      <c r="E120" s="36" t="s">
        <v>500</v>
      </c>
      <c r="F120" s="36" t="s">
        <v>86</v>
      </c>
      <c r="G120" s="34" t="s">
        <v>5471</v>
      </c>
      <c r="H120" s="34" t="s">
        <v>5472</v>
      </c>
      <c r="I120" s="34" t="s">
        <v>5422</v>
      </c>
      <c r="J120" s="73" t="s">
        <v>5356</v>
      </c>
      <c r="K120" s="74" t="s">
        <v>3155</v>
      </c>
    </row>
    <row r="121" spans="1:11" ht="23" customHeight="1">
      <c r="A121" s="5"/>
      <c r="B121" s="75">
        <v>117</v>
      </c>
      <c r="C121" s="36" t="s">
        <v>503</v>
      </c>
      <c r="D121" s="37" t="s">
        <v>2320</v>
      </c>
      <c r="E121" s="36" t="s">
        <v>505</v>
      </c>
      <c r="F121" s="36" t="s">
        <v>207</v>
      </c>
      <c r="G121" s="34" t="s">
        <v>5441</v>
      </c>
      <c r="H121" s="34" t="s">
        <v>5427</v>
      </c>
      <c r="I121" s="34" t="s">
        <v>5428</v>
      </c>
      <c r="J121" s="73" t="s">
        <v>5356</v>
      </c>
      <c r="K121" s="74" t="s">
        <v>3155</v>
      </c>
    </row>
    <row r="122" spans="1:11" ht="23" customHeight="1">
      <c r="A122" s="5"/>
      <c r="B122" s="75">
        <v>118</v>
      </c>
      <c r="C122" s="36" t="s">
        <v>508</v>
      </c>
      <c r="D122" s="37" t="s">
        <v>2323</v>
      </c>
      <c r="E122" s="36" t="s">
        <v>510</v>
      </c>
      <c r="F122" s="36" t="s">
        <v>62</v>
      </c>
      <c r="G122" s="34" t="e">
        <v>#N/A</v>
      </c>
      <c r="H122" s="34" t="e">
        <v>#N/A</v>
      </c>
      <c r="I122" s="34" t="e">
        <v>#N/A</v>
      </c>
      <c r="J122" s="73" t="s">
        <v>5356</v>
      </c>
      <c r="K122" s="74" t="s">
        <v>3155</v>
      </c>
    </row>
    <row r="123" spans="1:11" ht="23" customHeight="1">
      <c r="A123" s="5"/>
      <c r="B123" s="75">
        <v>119</v>
      </c>
      <c r="C123" s="36" t="s">
        <v>512</v>
      </c>
      <c r="D123" s="37" t="s">
        <v>2326</v>
      </c>
      <c r="E123" s="36" t="s">
        <v>514</v>
      </c>
      <c r="F123" s="36" t="s">
        <v>225</v>
      </c>
      <c r="G123" s="34" t="s">
        <v>5494</v>
      </c>
      <c r="H123" s="34" t="s">
        <v>5493</v>
      </c>
      <c r="I123" s="34" t="s">
        <v>5422</v>
      </c>
      <c r="J123" s="73" t="s">
        <v>5356</v>
      </c>
      <c r="K123" s="74" t="s">
        <v>3155</v>
      </c>
    </row>
    <row r="124" spans="1:11" ht="23" customHeight="1">
      <c r="A124" s="5"/>
      <c r="B124" s="75">
        <v>120</v>
      </c>
      <c r="C124" s="36" t="s">
        <v>516</v>
      </c>
      <c r="D124" s="37" t="s">
        <v>2328</v>
      </c>
      <c r="E124" s="36" t="s">
        <v>518</v>
      </c>
      <c r="F124" s="36" t="s">
        <v>165</v>
      </c>
      <c r="G124" s="34" t="s">
        <v>5474</v>
      </c>
      <c r="H124" s="34" t="s">
        <v>5475</v>
      </c>
      <c r="I124" s="34" t="s">
        <v>5476</v>
      </c>
      <c r="J124" s="73" t="s">
        <v>5356</v>
      </c>
      <c r="K124" s="74" t="s">
        <v>3155</v>
      </c>
    </row>
    <row r="125" spans="1:11" ht="23" customHeight="1">
      <c r="A125" s="5"/>
      <c r="B125" s="75">
        <v>121</v>
      </c>
      <c r="C125" s="36" t="s">
        <v>520</v>
      </c>
      <c r="D125" s="37" t="s">
        <v>2331</v>
      </c>
      <c r="E125" s="36" t="s">
        <v>522</v>
      </c>
      <c r="F125" s="36" t="s">
        <v>62</v>
      </c>
      <c r="G125" s="34" t="s">
        <v>5495</v>
      </c>
      <c r="H125" s="34" t="s">
        <v>5496</v>
      </c>
      <c r="I125" s="34" t="s">
        <v>5425</v>
      </c>
      <c r="J125" s="73" t="s">
        <v>5356</v>
      </c>
      <c r="K125" s="74" t="s">
        <v>3155</v>
      </c>
    </row>
    <row r="126" spans="1:11" ht="23" customHeight="1">
      <c r="A126" s="5"/>
      <c r="B126" s="75">
        <v>122</v>
      </c>
      <c r="C126" s="36" t="s">
        <v>525</v>
      </c>
      <c r="D126" s="37" t="s">
        <v>2333</v>
      </c>
      <c r="E126" s="36" t="s">
        <v>527</v>
      </c>
      <c r="F126" s="36" t="s">
        <v>17</v>
      </c>
      <c r="G126" s="34" t="s">
        <v>5443</v>
      </c>
      <c r="H126" s="34" t="s">
        <v>5444</v>
      </c>
      <c r="I126" s="34" t="s">
        <v>5431</v>
      </c>
      <c r="J126" s="73" t="s">
        <v>5356</v>
      </c>
      <c r="K126" s="74" t="s">
        <v>3155</v>
      </c>
    </row>
    <row r="127" spans="1:11" ht="23" customHeight="1">
      <c r="A127" s="5"/>
      <c r="B127" s="75">
        <v>123</v>
      </c>
      <c r="C127" s="36" t="s">
        <v>529</v>
      </c>
      <c r="D127" s="37" t="s">
        <v>2336</v>
      </c>
      <c r="E127" s="36" t="s">
        <v>531</v>
      </c>
      <c r="F127" s="36" t="s">
        <v>139</v>
      </c>
      <c r="G127" s="34" t="s">
        <v>5453</v>
      </c>
      <c r="H127" s="34" t="s">
        <v>5454</v>
      </c>
      <c r="I127" s="34" t="s">
        <v>5428</v>
      </c>
      <c r="J127" s="73" t="s">
        <v>5356</v>
      </c>
      <c r="K127" s="74" t="s">
        <v>3155</v>
      </c>
    </row>
    <row r="128" spans="1:11" ht="23" customHeight="1">
      <c r="A128" s="5"/>
      <c r="B128" s="75">
        <v>124</v>
      </c>
      <c r="C128" s="36" t="s">
        <v>533</v>
      </c>
      <c r="D128" s="37" t="s">
        <v>2338</v>
      </c>
      <c r="E128" s="36" t="s">
        <v>535</v>
      </c>
      <c r="F128" s="36" t="s">
        <v>86</v>
      </c>
      <c r="G128" s="34" t="s">
        <v>5497</v>
      </c>
      <c r="H128" s="34" t="s">
        <v>5498</v>
      </c>
      <c r="I128" s="34" t="s">
        <v>5438</v>
      </c>
      <c r="J128" s="73" t="s">
        <v>5356</v>
      </c>
      <c r="K128" s="74" t="s">
        <v>3155</v>
      </c>
    </row>
    <row r="129" spans="1:11" ht="23" customHeight="1">
      <c r="A129" s="5"/>
      <c r="B129" s="75">
        <v>125</v>
      </c>
      <c r="C129" s="36" t="s">
        <v>537</v>
      </c>
      <c r="D129" s="37" t="s">
        <v>2341</v>
      </c>
      <c r="E129" s="36" t="s">
        <v>539</v>
      </c>
      <c r="F129" s="36" t="s">
        <v>41</v>
      </c>
      <c r="G129" s="34" t="s">
        <v>5460</v>
      </c>
      <c r="H129" s="34" t="s">
        <v>5484</v>
      </c>
      <c r="I129" s="34" t="s">
        <v>5422</v>
      </c>
      <c r="J129" s="73" t="s">
        <v>5356</v>
      </c>
      <c r="K129" s="74" t="s">
        <v>3155</v>
      </c>
    </row>
    <row r="130" spans="1:11" ht="23" customHeight="1">
      <c r="A130" s="5"/>
      <c r="B130" s="75">
        <v>126</v>
      </c>
      <c r="C130" s="36" t="s">
        <v>541</v>
      </c>
      <c r="D130" s="37" t="s">
        <v>2345</v>
      </c>
      <c r="E130" s="36" t="s">
        <v>543</v>
      </c>
      <c r="F130" s="36" t="s">
        <v>62</v>
      </c>
      <c r="G130" s="34" t="s">
        <v>5447</v>
      </c>
      <c r="H130" s="34" t="s">
        <v>5446</v>
      </c>
      <c r="I130" s="34" t="s">
        <v>5431</v>
      </c>
      <c r="J130" s="73" t="s">
        <v>5356</v>
      </c>
      <c r="K130" s="74" t="s">
        <v>3155</v>
      </c>
    </row>
    <row r="131" spans="1:11" ht="23" customHeight="1">
      <c r="A131" s="5"/>
      <c r="B131" s="75">
        <v>127</v>
      </c>
      <c r="C131" s="36" t="s">
        <v>545</v>
      </c>
      <c r="D131" s="37" t="s">
        <v>2346</v>
      </c>
      <c r="E131" s="36" t="s">
        <v>547</v>
      </c>
      <c r="F131" s="36" t="s">
        <v>211</v>
      </c>
      <c r="G131" s="34" t="e">
        <v>#N/A</v>
      </c>
      <c r="H131" s="34" t="e">
        <v>#N/A</v>
      </c>
      <c r="I131" s="34" t="e">
        <v>#N/A</v>
      </c>
      <c r="J131" s="73" t="s">
        <v>5356</v>
      </c>
      <c r="K131" s="74" t="s">
        <v>3155</v>
      </c>
    </row>
    <row r="132" spans="1:11" ht="23" customHeight="1">
      <c r="A132" s="5"/>
      <c r="B132" s="75">
        <v>128</v>
      </c>
      <c r="C132" s="36" t="s">
        <v>549</v>
      </c>
      <c r="D132" s="37" t="s">
        <v>2349</v>
      </c>
      <c r="E132" s="36" t="s">
        <v>551</v>
      </c>
      <c r="F132" s="36" t="s">
        <v>144</v>
      </c>
      <c r="G132" s="34" t="e">
        <v>#N/A</v>
      </c>
      <c r="H132" s="34" t="e">
        <v>#N/A</v>
      </c>
      <c r="I132" s="34" t="e">
        <v>#N/A</v>
      </c>
      <c r="J132" s="73" t="s">
        <v>5356</v>
      </c>
      <c r="K132" s="74" t="s">
        <v>3155</v>
      </c>
    </row>
    <row r="133" spans="1:11" ht="23" customHeight="1">
      <c r="A133" s="5"/>
      <c r="B133" s="75">
        <v>129</v>
      </c>
      <c r="C133" s="36" t="s">
        <v>553</v>
      </c>
      <c r="D133" s="37" t="s">
        <v>2351</v>
      </c>
      <c r="E133" s="36" t="s">
        <v>555</v>
      </c>
      <c r="F133" s="36" t="s">
        <v>67</v>
      </c>
      <c r="G133" s="34" t="s">
        <v>5480</v>
      </c>
      <c r="H133" s="34" t="s">
        <v>5481</v>
      </c>
      <c r="I133" s="34" t="s">
        <v>5422</v>
      </c>
      <c r="J133" s="73" t="s">
        <v>5356</v>
      </c>
      <c r="K133" s="74" t="s">
        <v>3155</v>
      </c>
    </row>
    <row r="134" spans="1:11" ht="23" customHeight="1">
      <c r="A134" s="5"/>
      <c r="B134" s="75">
        <v>130</v>
      </c>
      <c r="C134" s="36" t="s">
        <v>557</v>
      </c>
      <c r="D134" s="37" t="s">
        <v>2355</v>
      </c>
      <c r="E134" s="36" t="s">
        <v>559</v>
      </c>
      <c r="F134" s="36" t="s">
        <v>72</v>
      </c>
      <c r="G134" s="34" t="s">
        <v>5441</v>
      </c>
      <c r="H134" s="34" t="s">
        <v>5427</v>
      </c>
      <c r="I134" s="34" t="s">
        <v>5428</v>
      </c>
      <c r="J134" s="73" t="s">
        <v>5356</v>
      </c>
      <c r="K134" s="74" t="s">
        <v>3155</v>
      </c>
    </row>
    <row r="135" spans="1:11" ht="23" customHeight="1">
      <c r="A135" s="5"/>
      <c r="B135" s="75">
        <v>131</v>
      </c>
      <c r="C135" s="36" t="s">
        <v>561</v>
      </c>
      <c r="D135" s="37" t="s">
        <v>2359</v>
      </c>
      <c r="E135" s="36" t="s">
        <v>563</v>
      </c>
      <c r="F135" s="36" t="s">
        <v>109</v>
      </c>
      <c r="G135" s="34" t="s">
        <v>5468</v>
      </c>
      <c r="H135" s="34" t="s">
        <v>5469</v>
      </c>
      <c r="I135" s="34" t="s">
        <v>5422</v>
      </c>
      <c r="J135" s="73" t="s">
        <v>5356</v>
      </c>
      <c r="K135" s="74" t="s">
        <v>3155</v>
      </c>
    </row>
    <row r="136" spans="1:11" ht="23" customHeight="1">
      <c r="A136" s="5"/>
      <c r="B136" s="75">
        <v>132</v>
      </c>
      <c r="C136" s="36" t="s">
        <v>565</v>
      </c>
      <c r="D136" s="37" t="s">
        <v>2361</v>
      </c>
      <c r="E136" s="36" t="s">
        <v>567</v>
      </c>
      <c r="F136" s="36" t="s">
        <v>165</v>
      </c>
      <c r="G136" s="34" t="s">
        <v>5460</v>
      </c>
      <c r="H136" s="34" t="s">
        <v>5484</v>
      </c>
      <c r="I136" s="34" t="s">
        <v>5422</v>
      </c>
      <c r="J136" s="73" t="s">
        <v>5356</v>
      </c>
      <c r="K136" s="74" t="s">
        <v>3155</v>
      </c>
    </row>
    <row r="137" spans="1:11" ht="23" customHeight="1">
      <c r="A137" s="5"/>
      <c r="B137" s="75">
        <v>133</v>
      </c>
      <c r="C137" s="36" t="s">
        <v>569</v>
      </c>
      <c r="D137" s="37" t="s">
        <v>2363</v>
      </c>
      <c r="E137" s="36" t="s">
        <v>571</v>
      </c>
      <c r="F137" s="36" t="s">
        <v>62</v>
      </c>
      <c r="G137" s="34" t="s">
        <v>5470</v>
      </c>
      <c r="H137" s="34" t="s">
        <v>5467</v>
      </c>
      <c r="I137" s="34" t="s">
        <v>5422</v>
      </c>
      <c r="J137" s="73" t="s">
        <v>5356</v>
      </c>
      <c r="K137" s="74" t="s">
        <v>3155</v>
      </c>
    </row>
    <row r="138" spans="1:11" ht="23" customHeight="1">
      <c r="A138" s="5"/>
      <c r="B138" s="75">
        <v>134</v>
      </c>
      <c r="C138" s="36" t="s">
        <v>573</v>
      </c>
      <c r="D138" s="37" t="s">
        <v>2367</v>
      </c>
      <c r="E138" s="36" t="s">
        <v>575</v>
      </c>
      <c r="F138" s="36" t="s">
        <v>17</v>
      </c>
      <c r="G138" s="34" t="s">
        <v>5447</v>
      </c>
      <c r="H138" s="34" t="s">
        <v>5456</v>
      </c>
      <c r="I138" s="34" t="s">
        <v>5431</v>
      </c>
      <c r="J138" s="73" t="s">
        <v>5356</v>
      </c>
      <c r="K138" s="74" t="s">
        <v>3155</v>
      </c>
    </row>
    <row r="139" spans="1:11" ht="23" customHeight="1">
      <c r="A139" s="5"/>
      <c r="B139" s="75">
        <v>135</v>
      </c>
      <c r="C139" s="36" t="s">
        <v>577</v>
      </c>
      <c r="D139" s="37" t="s">
        <v>2369</v>
      </c>
      <c r="E139" s="36" t="s">
        <v>579</v>
      </c>
      <c r="F139" s="36" t="s">
        <v>56</v>
      </c>
      <c r="G139" s="34" t="e">
        <v>#N/A</v>
      </c>
      <c r="H139" s="34" t="e">
        <v>#N/A</v>
      </c>
      <c r="I139" s="34" t="e">
        <v>#N/A</v>
      </c>
      <c r="J139" s="73" t="s">
        <v>5356</v>
      </c>
      <c r="K139" s="74" t="s">
        <v>3155</v>
      </c>
    </row>
    <row r="140" spans="1:11" ht="23" customHeight="1">
      <c r="A140" s="5"/>
      <c r="B140" s="75">
        <v>136</v>
      </c>
      <c r="C140" s="36" t="s">
        <v>581</v>
      </c>
      <c r="D140" s="37" t="s">
        <v>2371</v>
      </c>
      <c r="E140" s="36" t="s">
        <v>583</v>
      </c>
      <c r="F140" s="36" t="s">
        <v>56</v>
      </c>
      <c r="G140" s="34" t="s">
        <v>5470</v>
      </c>
      <c r="H140" s="34" t="s">
        <v>5467</v>
      </c>
      <c r="I140" s="34" t="s">
        <v>5422</v>
      </c>
      <c r="J140" s="73" t="s">
        <v>5356</v>
      </c>
      <c r="K140" s="74" t="s">
        <v>3155</v>
      </c>
    </row>
    <row r="141" spans="1:11" ht="23" customHeight="1">
      <c r="A141" s="5"/>
      <c r="B141" s="75">
        <v>137</v>
      </c>
      <c r="C141" s="36" t="s">
        <v>586</v>
      </c>
      <c r="D141" s="37" t="s">
        <v>2374</v>
      </c>
      <c r="E141" s="36" t="s">
        <v>588</v>
      </c>
      <c r="F141" s="36" t="s">
        <v>148</v>
      </c>
      <c r="G141" s="34" t="e">
        <v>#N/A</v>
      </c>
      <c r="H141" s="34" t="e">
        <v>#N/A</v>
      </c>
      <c r="I141" s="34" t="e">
        <v>#N/A</v>
      </c>
      <c r="J141" s="73" t="s">
        <v>5356</v>
      </c>
      <c r="K141" s="74" t="s">
        <v>3155</v>
      </c>
    </row>
    <row r="142" spans="1:11" ht="23" customHeight="1">
      <c r="A142" s="5"/>
      <c r="B142" s="75">
        <v>138</v>
      </c>
      <c r="C142" s="36" t="s">
        <v>590</v>
      </c>
      <c r="D142" s="37" t="s">
        <v>2377</v>
      </c>
      <c r="E142" s="36" t="s">
        <v>592</v>
      </c>
      <c r="F142" s="36" t="s">
        <v>56</v>
      </c>
      <c r="G142" s="36" t="s">
        <v>5499</v>
      </c>
      <c r="H142" s="36" t="s">
        <v>5427</v>
      </c>
      <c r="I142" s="36" t="s">
        <v>5428</v>
      </c>
      <c r="J142" s="155">
        <v>1.5</v>
      </c>
      <c r="K142" s="76" t="s">
        <v>5355</v>
      </c>
    </row>
    <row r="143" spans="1:11" ht="23" customHeight="1">
      <c r="A143" s="5"/>
      <c r="B143" s="75">
        <v>139</v>
      </c>
      <c r="C143" s="36" t="s">
        <v>594</v>
      </c>
      <c r="D143" s="37" t="s">
        <v>2381</v>
      </c>
      <c r="E143" s="36" t="s">
        <v>596</v>
      </c>
      <c r="F143" s="36" t="s">
        <v>242</v>
      </c>
      <c r="G143" s="34" t="s">
        <v>5426</v>
      </c>
      <c r="H143" s="34" t="s">
        <v>5427</v>
      </c>
      <c r="I143" s="34" t="s">
        <v>5428</v>
      </c>
      <c r="J143" s="73" t="s">
        <v>5356</v>
      </c>
      <c r="K143" s="74" t="s">
        <v>3155</v>
      </c>
    </row>
    <row r="144" spans="1:11" ht="23" customHeight="1">
      <c r="A144" s="5"/>
      <c r="B144" s="75">
        <v>140</v>
      </c>
      <c r="C144" s="36" t="s">
        <v>598</v>
      </c>
      <c r="D144" s="37" t="s">
        <v>2384</v>
      </c>
      <c r="E144" s="36" t="s">
        <v>600</v>
      </c>
      <c r="F144" s="36" t="s">
        <v>86</v>
      </c>
      <c r="G144" s="34" t="s">
        <v>5460</v>
      </c>
      <c r="H144" s="34" t="s">
        <v>5484</v>
      </c>
      <c r="I144" s="34" t="s">
        <v>5422</v>
      </c>
      <c r="J144" s="73" t="s">
        <v>5356</v>
      </c>
      <c r="K144" s="74" t="s">
        <v>3155</v>
      </c>
    </row>
    <row r="145" spans="1:11" ht="23" customHeight="1">
      <c r="A145" s="5"/>
      <c r="B145" s="75">
        <v>141</v>
      </c>
      <c r="C145" s="36" t="s">
        <v>602</v>
      </c>
      <c r="D145" s="37" t="s">
        <v>2387</v>
      </c>
      <c r="E145" s="36" t="s">
        <v>604</v>
      </c>
      <c r="F145" s="36" t="s">
        <v>17</v>
      </c>
      <c r="G145" s="34" t="s">
        <v>5471</v>
      </c>
      <c r="H145" s="34" t="s">
        <v>5472</v>
      </c>
      <c r="I145" s="34" t="s">
        <v>5422</v>
      </c>
      <c r="J145" s="73" t="s">
        <v>5356</v>
      </c>
      <c r="K145" s="74" t="s">
        <v>3155</v>
      </c>
    </row>
    <row r="146" spans="1:11" ht="23" customHeight="1">
      <c r="A146" s="5"/>
      <c r="B146" s="75">
        <v>142</v>
      </c>
      <c r="C146" s="36" t="s">
        <v>606</v>
      </c>
      <c r="D146" s="37" t="s">
        <v>2390</v>
      </c>
      <c r="E146" s="36" t="s">
        <v>608</v>
      </c>
      <c r="F146" s="36" t="s">
        <v>86</v>
      </c>
      <c r="G146" s="34" t="s">
        <v>5464</v>
      </c>
      <c r="H146" s="34" t="s">
        <v>5465</v>
      </c>
      <c r="I146" s="34" t="s">
        <v>5428</v>
      </c>
      <c r="J146" s="73" t="s">
        <v>5356</v>
      </c>
      <c r="K146" s="74" t="s">
        <v>3155</v>
      </c>
    </row>
    <row r="147" spans="1:11" ht="23" customHeight="1">
      <c r="A147" s="5"/>
      <c r="B147" s="75">
        <v>143</v>
      </c>
      <c r="C147" s="36" t="s">
        <v>611</v>
      </c>
      <c r="D147" s="37" t="s">
        <v>2392</v>
      </c>
      <c r="E147" s="36" t="s">
        <v>613</v>
      </c>
      <c r="F147" s="36" t="s">
        <v>41</v>
      </c>
      <c r="G147" s="34" t="s">
        <v>5500</v>
      </c>
      <c r="H147" s="34" t="s">
        <v>5501</v>
      </c>
      <c r="I147" s="34" t="s">
        <v>5425</v>
      </c>
      <c r="J147" s="73" t="s">
        <v>5356</v>
      </c>
      <c r="K147" s="74" t="s">
        <v>3155</v>
      </c>
    </row>
    <row r="148" spans="1:11" ht="23" customHeight="1">
      <c r="A148" s="5"/>
      <c r="B148" s="75">
        <v>144</v>
      </c>
      <c r="C148" s="36" t="s">
        <v>616</v>
      </c>
      <c r="D148" s="37" t="s">
        <v>2395</v>
      </c>
      <c r="E148" s="36" t="s">
        <v>618</v>
      </c>
      <c r="F148" s="36" t="s">
        <v>17</v>
      </c>
      <c r="G148" s="34" t="s">
        <v>5468</v>
      </c>
      <c r="H148" s="34" t="s">
        <v>5469</v>
      </c>
      <c r="I148" s="34" t="s">
        <v>5422</v>
      </c>
      <c r="J148" s="73" t="s">
        <v>5356</v>
      </c>
      <c r="K148" s="74" t="s">
        <v>3155</v>
      </c>
    </row>
    <row r="149" spans="1:11" ht="23" customHeight="1">
      <c r="A149" s="5"/>
      <c r="B149" s="75">
        <v>145</v>
      </c>
      <c r="C149" s="36" t="s">
        <v>620</v>
      </c>
      <c r="D149" s="37" t="s">
        <v>2398</v>
      </c>
      <c r="E149" s="36" t="s">
        <v>622</v>
      </c>
      <c r="F149" s="36" t="s">
        <v>109</v>
      </c>
      <c r="G149" s="34" t="s">
        <v>5502</v>
      </c>
      <c r="H149" s="34" t="s">
        <v>5503</v>
      </c>
      <c r="I149" s="34" t="s">
        <v>5428</v>
      </c>
      <c r="J149" s="73" t="s">
        <v>5356</v>
      </c>
      <c r="K149" s="74" t="s">
        <v>3155</v>
      </c>
    </row>
    <row r="150" spans="1:11" ht="23" customHeight="1">
      <c r="A150" s="5"/>
      <c r="B150" s="75">
        <v>146</v>
      </c>
      <c r="C150" s="36" t="s">
        <v>624</v>
      </c>
      <c r="D150" s="37" t="s">
        <v>2401</v>
      </c>
      <c r="E150" s="36" t="s">
        <v>626</v>
      </c>
      <c r="F150" s="36" t="s">
        <v>41</v>
      </c>
      <c r="G150" s="34" t="s">
        <v>5432</v>
      </c>
      <c r="H150" s="34" t="s">
        <v>5433</v>
      </c>
      <c r="I150" s="34" t="s">
        <v>5428</v>
      </c>
      <c r="J150" s="73" t="s">
        <v>5356</v>
      </c>
      <c r="K150" s="74" t="s">
        <v>3155</v>
      </c>
    </row>
    <row r="151" spans="1:11" ht="23" customHeight="1">
      <c r="A151" s="5"/>
      <c r="B151" s="75">
        <v>147</v>
      </c>
      <c r="C151" s="36" t="s">
        <v>628</v>
      </c>
      <c r="D151" s="37" t="s">
        <v>2403</v>
      </c>
      <c r="E151" s="36" t="s">
        <v>630</v>
      </c>
      <c r="F151" s="36" t="s">
        <v>165</v>
      </c>
      <c r="G151" s="34" t="s">
        <v>5480</v>
      </c>
      <c r="H151" s="34" t="s">
        <v>5481</v>
      </c>
      <c r="I151" s="34" t="s">
        <v>5422</v>
      </c>
      <c r="J151" s="73" t="s">
        <v>5356</v>
      </c>
      <c r="K151" s="74" t="s">
        <v>3155</v>
      </c>
    </row>
    <row r="152" spans="1:11" ht="23" customHeight="1">
      <c r="A152" s="5"/>
      <c r="B152" s="75">
        <v>148</v>
      </c>
      <c r="C152" s="36" t="s">
        <v>632</v>
      </c>
      <c r="D152" s="37" t="s">
        <v>2405</v>
      </c>
      <c r="E152" s="36" t="s">
        <v>634</v>
      </c>
      <c r="F152" s="36" t="s">
        <v>11</v>
      </c>
      <c r="G152" s="34" t="s">
        <v>5504</v>
      </c>
      <c r="H152" s="34" t="s">
        <v>5505</v>
      </c>
      <c r="I152" s="34" t="s">
        <v>5422</v>
      </c>
      <c r="J152" s="73" t="s">
        <v>5356</v>
      </c>
      <c r="K152" s="74" t="s">
        <v>3155</v>
      </c>
    </row>
    <row r="153" spans="1:11" ht="23" customHeight="1">
      <c r="A153" s="5"/>
      <c r="B153" s="75">
        <v>149</v>
      </c>
      <c r="C153" s="36" t="s">
        <v>636</v>
      </c>
      <c r="D153" s="37" t="s">
        <v>2409</v>
      </c>
      <c r="E153" s="36" t="s">
        <v>638</v>
      </c>
      <c r="F153" s="36" t="s">
        <v>225</v>
      </c>
      <c r="G153" s="36" t="s">
        <v>5460</v>
      </c>
      <c r="H153" s="36" t="s">
        <v>5461</v>
      </c>
      <c r="I153" s="36" t="s">
        <v>5422</v>
      </c>
      <c r="J153" s="75">
        <v>2.08</v>
      </c>
      <c r="K153" s="76" t="s">
        <v>5355</v>
      </c>
    </row>
    <row r="154" spans="1:11" ht="23" customHeight="1">
      <c r="A154" s="5"/>
      <c r="B154" s="75">
        <v>150</v>
      </c>
      <c r="C154" s="36" t="s">
        <v>641</v>
      </c>
      <c r="D154" s="37" t="s">
        <v>2411</v>
      </c>
      <c r="E154" s="36" t="s">
        <v>643</v>
      </c>
      <c r="F154" s="36" t="s">
        <v>29</v>
      </c>
      <c r="G154" s="34" t="e">
        <v>#N/A</v>
      </c>
      <c r="H154" s="34" t="e">
        <v>#N/A</v>
      </c>
      <c r="I154" s="34" t="e">
        <v>#N/A</v>
      </c>
      <c r="J154" s="73" t="s">
        <v>5356</v>
      </c>
      <c r="K154" s="74" t="s">
        <v>3155</v>
      </c>
    </row>
    <row r="155" spans="1:11" ht="23" customHeight="1">
      <c r="A155" s="5"/>
      <c r="B155" s="75">
        <v>151</v>
      </c>
      <c r="C155" s="36" t="s">
        <v>646</v>
      </c>
      <c r="D155" s="37" t="s">
        <v>2413</v>
      </c>
      <c r="E155" s="36" t="s">
        <v>648</v>
      </c>
      <c r="F155" s="36" t="s">
        <v>41</v>
      </c>
      <c r="G155" s="34" t="s">
        <v>5471</v>
      </c>
      <c r="H155" s="34" t="s">
        <v>5472</v>
      </c>
      <c r="I155" s="34" t="s">
        <v>5422</v>
      </c>
      <c r="J155" s="73" t="s">
        <v>5356</v>
      </c>
      <c r="K155" s="74" t="s">
        <v>3155</v>
      </c>
    </row>
    <row r="156" spans="1:11" ht="23" customHeight="1">
      <c r="A156" s="5"/>
      <c r="B156" s="75">
        <v>152</v>
      </c>
      <c r="C156" s="36" t="s">
        <v>650</v>
      </c>
      <c r="D156" s="37" t="s">
        <v>2416</v>
      </c>
      <c r="E156" s="36" t="s">
        <v>652</v>
      </c>
      <c r="F156" s="36" t="s">
        <v>41</v>
      </c>
      <c r="G156" s="34" t="s">
        <v>5480</v>
      </c>
      <c r="H156" s="34" t="s">
        <v>5481</v>
      </c>
      <c r="I156" s="34" t="s">
        <v>5422</v>
      </c>
      <c r="J156" s="73" t="s">
        <v>5356</v>
      </c>
      <c r="K156" s="74" t="s">
        <v>3155</v>
      </c>
    </row>
    <row r="157" spans="1:11" ht="23" customHeight="1">
      <c r="A157" s="5"/>
      <c r="B157" s="75">
        <v>153</v>
      </c>
      <c r="C157" s="36" t="s">
        <v>654</v>
      </c>
      <c r="D157" s="37" t="s">
        <v>2418</v>
      </c>
      <c r="E157" s="36" t="s">
        <v>656</v>
      </c>
      <c r="F157" s="36" t="s">
        <v>56</v>
      </c>
      <c r="G157" s="34" t="s">
        <v>5506</v>
      </c>
      <c r="H157" s="34" t="s">
        <v>5481</v>
      </c>
      <c r="I157" s="34" t="s">
        <v>5422</v>
      </c>
      <c r="J157" s="73" t="s">
        <v>5356</v>
      </c>
      <c r="K157" s="74" t="s">
        <v>3155</v>
      </c>
    </row>
    <row r="158" spans="1:11" ht="23" customHeight="1">
      <c r="A158" s="5"/>
      <c r="B158" s="75">
        <v>154</v>
      </c>
      <c r="C158" s="36" t="s">
        <v>658</v>
      </c>
      <c r="D158" s="37" t="s">
        <v>2419</v>
      </c>
      <c r="E158" s="36" t="s">
        <v>660</v>
      </c>
      <c r="F158" s="36" t="s">
        <v>23</v>
      </c>
      <c r="G158" s="36" t="e">
        <v>#N/A</v>
      </c>
      <c r="H158" s="36" t="e">
        <v>#N/A</v>
      </c>
      <c r="I158" s="36" t="e">
        <v>#N/A</v>
      </c>
      <c r="J158" s="75">
        <v>3.15</v>
      </c>
      <c r="K158" s="76" t="s">
        <v>5355</v>
      </c>
    </row>
    <row r="159" spans="1:11" ht="23" customHeight="1">
      <c r="A159" s="5"/>
      <c r="B159" s="75">
        <v>155</v>
      </c>
      <c r="C159" s="36" t="s">
        <v>663</v>
      </c>
      <c r="D159" s="37" t="s">
        <v>2420</v>
      </c>
      <c r="E159" s="36" t="s">
        <v>665</v>
      </c>
      <c r="F159" s="36" t="s">
        <v>11</v>
      </c>
      <c r="G159" s="34" t="s">
        <v>5459</v>
      </c>
      <c r="H159" s="34" t="s">
        <v>5427</v>
      </c>
      <c r="I159" s="34" t="s">
        <v>5428</v>
      </c>
      <c r="J159" s="73" t="s">
        <v>5356</v>
      </c>
      <c r="K159" s="74" t="s">
        <v>3155</v>
      </c>
    </row>
    <row r="160" spans="1:11" ht="23" customHeight="1">
      <c r="A160" s="5"/>
      <c r="B160" s="75">
        <v>156</v>
      </c>
      <c r="C160" s="36" t="s">
        <v>667</v>
      </c>
      <c r="D160" s="37" t="s">
        <v>2423</v>
      </c>
      <c r="E160" s="36" t="s">
        <v>669</v>
      </c>
      <c r="F160" s="36" t="s">
        <v>86</v>
      </c>
      <c r="G160" s="34" t="s">
        <v>5504</v>
      </c>
      <c r="H160" s="34" t="s">
        <v>5505</v>
      </c>
      <c r="I160" s="34" t="s">
        <v>5422</v>
      </c>
      <c r="J160" s="73" t="s">
        <v>5356</v>
      </c>
      <c r="K160" s="74" t="s">
        <v>3155</v>
      </c>
    </row>
    <row r="161" spans="1:11" ht="23" customHeight="1">
      <c r="A161" s="5"/>
      <c r="B161" s="75">
        <v>157</v>
      </c>
      <c r="C161" s="36" t="s">
        <v>671</v>
      </c>
      <c r="D161" s="37" t="s">
        <v>2426</v>
      </c>
      <c r="E161" s="36" t="s">
        <v>673</v>
      </c>
      <c r="F161" s="36" t="s">
        <v>215</v>
      </c>
      <c r="G161" s="34" t="s">
        <v>5451</v>
      </c>
      <c r="H161" s="34" t="s">
        <v>5452</v>
      </c>
      <c r="I161" s="34" t="s">
        <v>5422</v>
      </c>
      <c r="J161" s="73" t="s">
        <v>5356</v>
      </c>
      <c r="K161" s="74" t="s">
        <v>3155</v>
      </c>
    </row>
    <row r="162" spans="1:11" ht="23" customHeight="1">
      <c r="A162" s="5"/>
      <c r="B162" s="75">
        <v>158</v>
      </c>
      <c r="C162" s="36" t="s">
        <v>675</v>
      </c>
      <c r="D162" s="37" t="s">
        <v>2428</v>
      </c>
      <c r="E162" s="36" t="s">
        <v>677</v>
      </c>
      <c r="F162" s="36" t="s">
        <v>165</v>
      </c>
      <c r="G162" s="34" t="s">
        <v>5502</v>
      </c>
      <c r="H162" s="34" t="s">
        <v>5503</v>
      </c>
      <c r="I162" s="34" t="s">
        <v>5428</v>
      </c>
      <c r="J162" s="73" t="s">
        <v>5356</v>
      </c>
      <c r="K162" s="74" t="s">
        <v>3155</v>
      </c>
    </row>
    <row r="163" spans="1:11" ht="23" customHeight="1">
      <c r="A163" s="5"/>
      <c r="B163" s="75">
        <v>159</v>
      </c>
      <c r="C163" s="36" t="s">
        <v>679</v>
      </c>
      <c r="D163" s="37" t="s">
        <v>2430</v>
      </c>
      <c r="E163" s="36" t="s">
        <v>681</v>
      </c>
      <c r="F163" s="36" t="s">
        <v>148</v>
      </c>
      <c r="G163" s="34" t="s">
        <v>5507</v>
      </c>
      <c r="H163" s="34" t="s">
        <v>5467</v>
      </c>
      <c r="I163" s="34" t="s">
        <v>5422</v>
      </c>
      <c r="J163" s="73" t="s">
        <v>5356</v>
      </c>
      <c r="K163" s="74" t="s">
        <v>3155</v>
      </c>
    </row>
    <row r="164" spans="1:11" ht="23" customHeight="1">
      <c r="A164" s="5"/>
      <c r="B164" s="75">
        <v>160</v>
      </c>
      <c r="C164" s="36" t="s">
        <v>683</v>
      </c>
      <c r="D164" s="37" t="s">
        <v>2433</v>
      </c>
      <c r="E164" s="36" t="s">
        <v>197</v>
      </c>
      <c r="F164" s="36" t="s">
        <v>46</v>
      </c>
      <c r="G164" s="34" t="s">
        <v>5462</v>
      </c>
      <c r="H164" s="34" t="s">
        <v>5463</v>
      </c>
      <c r="I164" s="34" t="s">
        <v>5422</v>
      </c>
      <c r="J164" s="73" t="s">
        <v>5356</v>
      </c>
      <c r="K164" s="74" t="s">
        <v>3155</v>
      </c>
    </row>
    <row r="165" spans="1:11" ht="23" customHeight="1">
      <c r="A165" s="5"/>
      <c r="B165" s="75">
        <v>161</v>
      </c>
      <c r="C165" s="36" t="s">
        <v>686</v>
      </c>
      <c r="D165" s="37" t="s">
        <v>2436</v>
      </c>
      <c r="E165" s="36" t="s">
        <v>688</v>
      </c>
      <c r="F165" s="36" t="s">
        <v>56</v>
      </c>
      <c r="G165" s="34" t="e">
        <v>#N/A</v>
      </c>
      <c r="H165" s="34" t="e">
        <v>#N/A</v>
      </c>
      <c r="I165" s="34" t="e">
        <v>#N/A</v>
      </c>
      <c r="J165" s="73" t="s">
        <v>5356</v>
      </c>
      <c r="K165" s="74" t="s">
        <v>3155</v>
      </c>
    </row>
    <row r="166" spans="1:11" ht="23" customHeight="1">
      <c r="A166" s="5"/>
      <c r="B166" s="75">
        <v>162</v>
      </c>
      <c r="C166" s="36" t="s">
        <v>690</v>
      </c>
      <c r="D166" s="37" t="s">
        <v>2439</v>
      </c>
      <c r="E166" s="36" t="s">
        <v>692</v>
      </c>
      <c r="F166" s="36" t="s">
        <v>261</v>
      </c>
      <c r="G166" s="34" t="s">
        <v>5508</v>
      </c>
      <c r="H166" s="34" t="s">
        <v>5509</v>
      </c>
      <c r="I166" s="34" t="s">
        <v>5476</v>
      </c>
      <c r="J166" s="73" t="s">
        <v>5356</v>
      </c>
      <c r="K166" s="74" t="s">
        <v>3155</v>
      </c>
    </row>
    <row r="167" spans="1:11" ht="23" customHeight="1">
      <c r="A167" s="5"/>
      <c r="B167" s="75">
        <v>163</v>
      </c>
      <c r="C167" s="36" t="s">
        <v>694</v>
      </c>
      <c r="D167" s="37" t="s">
        <v>2441</v>
      </c>
      <c r="E167" s="36" t="s">
        <v>696</v>
      </c>
      <c r="F167" s="36" t="s">
        <v>23</v>
      </c>
      <c r="G167" s="34" t="e">
        <v>#N/A</v>
      </c>
      <c r="H167" s="34" t="e">
        <v>#N/A</v>
      </c>
      <c r="I167" s="34" t="e">
        <v>#N/A</v>
      </c>
      <c r="J167" s="73" t="s">
        <v>5356</v>
      </c>
      <c r="K167" s="74" t="s">
        <v>3155</v>
      </c>
    </row>
    <row r="168" spans="1:11" ht="23" customHeight="1">
      <c r="A168" s="5"/>
      <c r="B168" s="75">
        <v>164</v>
      </c>
      <c r="C168" s="36" t="s">
        <v>698</v>
      </c>
      <c r="D168" s="37" t="s">
        <v>2444</v>
      </c>
      <c r="E168" s="36" t="s">
        <v>700</v>
      </c>
      <c r="F168" s="36" t="s">
        <v>35</v>
      </c>
      <c r="G168" s="34" t="s">
        <v>5439</v>
      </c>
      <c r="H168" s="34" t="s">
        <v>5440</v>
      </c>
      <c r="I168" s="34" t="s">
        <v>5422</v>
      </c>
      <c r="J168" s="73" t="s">
        <v>5356</v>
      </c>
      <c r="K168" s="74" t="s">
        <v>3155</v>
      </c>
    </row>
    <row r="169" spans="1:11" ht="23" customHeight="1">
      <c r="A169" s="5"/>
      <c r="B169" s="75">
        <v>165</v>
      </c>
      <c r="C169" s="36" t="s">
        <v>703</v>
      </c>
      <c r="D169" s="37" t="s">
        <v>2446</v>
      </c>
      <c r="E169" s="36" t="s">
        <v>705</v>
      </c>
      <c r="F169" s="36" t="s">
        <v>41</v>
      </c>
      <c r="G169" s="34" t="s">
        <v>5478</v>
      </c>
      <c r="H169" s="34" t="s">
        <v>5479</v>
      </c>
      <c r="I169" s="34" t="s">
        <v>5479</v>
      </c>
      <c r="J169" s="73" t="s">
        <v>5356</v>
      </c>
      <c r="K169" s="74" t="s">
        <v>3155</v>
      </c>
    </row>
    <row r="170" spans="1:11" ht="23" customHeight="1">
      <c r="A170" s="5"/>
      <c r="B170" s="75">
        <v>166</v>
      </c>
      <c r="C170" s="36" t="s">
        <v>707</v>
      </c>
      <c r="D170" s="37" t="s">
        <v>2448</v>
      </c>
      <c r="E170" s="36" t="s">
        <v>709</v>
      </c>
      <c r="F170" s="36" t="s">
        <v>165</v>
      </c>
      <c r="G170" s="34" t="s">
        <v>5437</v>
      </c>
      <c r="H170" s="34" t="s">
        <v>5438</v>
      </c>
      <c r="I170" s="34" t="s">
        <v>5438</v>
      </c>
      <c r="J170" s="73" t="s">
        <v>5356</v>
      </c>
      <c r="K170" s="74" t="s">
        <v>3155</v>
      </c>
    </row>
    <row r="171" spans="1:11" ht="23" customHeight="1">
      <c r="A171" s="5"/>
      <c r="B171" s="75">
        <v>167</v>
      </c>
      <c r="C171" s="36" t="s">
        <v>711</v>
      </c>
      <c r="D171" s="37" t="s">
        <v>2451</v>
      </c>
      <c r="E171" s="36" t="s">
        <v>713</v>
      </c>
      <c r="F171" s="36" t="s">
        <v>129</v>
      </c>
      <c r="G171" s="34" t="s">
        <v>5510</v>
      </c>
      <c r="H171" s="34" t="s">
        <v>5467</v>
      </c>
      <c r="I171" s="34" t="s">
        <v>5422</v>
      </c>
      <c r="J171" s="73" t="s">
        <v>5356</v>
      </c>
      <c r="K171" s="74" t="s">
        <v>3155</v>
      </c>
    </row>
    <row r="172" spans="1:11" ht="23" customHeight="1">
      <c r="A172" s="5"/>
      <c r="B172" s="75">
        <v>168</v>
      </c>
      <c r="C172" s="36" t="s">
        <v>716</v>
      </c>
      <c r="D172" s="37" t="s">
        <v>2453</v>
      </c>
      <c r="E172" s="36" t="s">
        <v>718</v>
      </c>
      <c r="F172" s="36" t="s">
        <v>67</v>
      </c>
      <c r="G172" s="34" t="s">
        <v>5445</v>
      </c>
      <c r="H172" s="34" t="s">
        <v>5456</v>
      </c>
      <c r="I172" s="34" t="s">
        <v>5431</v>
      </c>
      <c r="J172" s="73" t="s">
        <v>5356</v>
      </c>
      <c r="K172" s="74" t="s">
        <v>3155</v>
      </c>
    </row>
    <row r="173" spans="1:11" ht="23" customHeight="1">
      <c r="A173" s="5"/>
      <c r="B173" s="75">
        <v>169</v>
      </c>
      <c r="C173" s="36" t="s">
        <v>720</v>
      </c>
      <c r="D173" s="37" t="s">
        <v>2456</v>
      </c>
      <c r="E173" s="36" t="s">
        <v>722</v>
      </c>
      <c r="F173" s="36" t="s">
        <v>35</v>
      </c>
      <c r="G173" s="34" t="s">
        <v>5423</v>
      </c>
      <c r="H173" s="34" t="s">
        <v>5424</v>
      </c>
      <c r="I173" s="34" t="s">
        <v>5425</v>
      </c>
      <c r="J173" s="73" t="s">
        <v>5356</v>
      </c>
      <c r="K173" s="74" t="s">
        <v>3155</v>
      </c>
    </row>
    <row r="174" spans="1:11" ht="23" customHeight="1">
      <c r="A174" s="5"/>
      <c r="B174" s="75">
        <v>170</v>
      </c>
      <c r="C174" s="36" t="s">
        <v>724</v>
      </c>
      <c r="D174" s="37" t="s">
        <v>2459</v>
      </c>
      <c r="E174" s="36" t="s">
        <v>726</v>
      </c>
      <c r="F174" s="36" t="s">
        <v>41</v>
      </c>
      <c r="G174" s="34" t="s">
        <v>5511</v>
      </c>
      <c r="H174" s="34" t="s">
        <v>5461</v>
      </c>
      <c r="I174" s="34" t="s">
        <v>5422</v>
      </c>
      <c r="J174" s="73" t="s">
        <v>5356</v>
      </c>
      <c r="K174" s="74" t="s">
        <v>3155</v>
      </c>
    </row>
    <row r="175" spans="1:11" ht="23" customHeight="1">
      <c r="A175" s="5"/>
      <c r="B175" s="75">
        <v>171</v>
      </c>
      <c r="C175" s="36" t="s">
        <v>728</v>
      </c>
      <c r="D175" s="37" t="s">
        <v>2463</v>
      </c>
      <c r="E175" s="36" t="s">
        <v>730</v>
      </c>
      <c r="F175" s="36" t="s">
        <v>129</v>
      </c>
      <c r="G175" s="34" t="e">
        <v>#N/A</v>
      </c>
      <c r="H175" s="34" t="e">
        <v>#N/A</v>
      </c>
      <c r="I175" s="34" t="e">
        <v>#N/A</v>
      </c>
      <c r="J175" s="73" t="s">
        <v>5356</v>
      </c>
      <c r="K175" s="74" t="s">
        <v>3155</v>
      </c>
    </row>
    <row r="176" spans="1:11" ht="23" customHeight="1">
      <c r="A176" s="5"/>
      <c r="B176" s="75">
        <v>172</v>
      </c>
      <c r="C176" s="36" t="s">
        <v>732</v>
      </c>
      <c r="D176" s="37" t="s">
        <v>2466</v>
      </c>
      <c r="E176" s="36" t="s">
        <v>734</v>
      </c>
      <c r="F176" s="36" t="s">
        <v>17</v>
      </c>
      <c r="G176" s="34" t="s">
        <v>5504</v>
      </c>
      <c r="H176" s="34" t="s">
        <v>5505</v>
      </c>
      <c r="I176" s="34" t="s">
        <v>5422</v>
      </c>
      <c r="J176" s="73" t="s">
        <v>5356</v>
      </c>
      <c r="K176" s="74" t="s">
        <v>3155</v>
      </c>
    </row>
    <row r="177" spans="1:11" ht="23" customHeight="1">
      <c r="A177" s="5"/>
      <c r="B177" s="75">
        <v>173</v>
      </c>
      <c r="C177" s="36" t="s">
        <v>736</v>
      </c>
      <c r="D177" s="37" t="s">
        <v>2468</v>
      </c>
      <c r="E177" s="36" t="s">
        <v>738</v>
      </c>
      <c r="F177" s="36" t="s">
        <v>46</v>
      </c>
      <c r="G177" s="34" t="s">
        <v>5460</v>
      </c>
      <c r="H177" s="34" t="s">
        <v>5493</v>
      </c>
      <c r="I177" s="34" t="s">
        <v>5422</v>
      </c>
      <c r="J177" s="73" t="s">
        <v>5356</v>
      </c>
      <c r="K177" s="74" t="s">
        <v>3155</v>
      </c>
    </row>
    <row r="178" spans="1:11" ht="23" customHeight="1">
      <c r="A178" s="5"/>
      <c r="B178" s="75">
        <v>174</v>
      </c>
      <c r="C178" s="36" t="s">
        <v>740</v>
      </c>
      <c r="D178" s="37" t="s">
        <v>2472</v>
      </c>
      <c r="E178" s="36" t="s">
        <v>742</v>
      </c>
      <c r="F178" s="36" t="s">
        <v>41</v>
      </c>
      <c r="G178" s="34" t="e">
        <v>#N/A</v>
      </c>
      <c r="H178" s="34" t="e">
        <v>#N/A</v>
      </c>
      <c r="I178" s="34" t="e">
        <v>#N/A</v>
      </c>
      <c r="J178" s="73" t="s">
        <v>5356</v>
      </c>
      <c r="K178" s="74" t="s">
        <v>3155</v>
      </c>
    </row>
    <row r="179" spans="1:11" ht="23" customHeight="1">
      <c r="A179" s="5"/>
      <c r="B179" s="75">
        <v>175</v>
      </c>
      <c r="C179" s="36" t="s">
        <v>744</v>
      </c>
      <c r="D179" s="37" t="s">
        <v>2475</v>
      </c>
      <c r="E179" s="36" t="s">
        <v>746</v>
      </c>
      <c r="F179" s="36" t="s">
        <v>46</v>
      </c>
      <c r="G179" s="34" t="s">
        <v>5445</v>
      </c>
      <c r="H179" s="34" t="s">
        <v>5456</v>
      </c>
      <c r="I179" s="34" t="s">
        <v>5431</v>
      </c>
      <c r="J179" s="73" t="s">
        <v>5356</v>
      </c>
      <c r="K179" s="74" t="s">
        <v>3155</v>
      </c>
    </row>
    <row r="180" spans="1:11" ht="23" customHeight="1">
      <c r="A180" s="5"/>
      <c r="B180" s="75">
        <v>176</v>
      </c>
      <c r="C180" s="36" t="s">
        <v>748</v>
      </c>
      <c r="D180" s="37" t="s">
        <v>2478</v>
      </c>
      <c r="E180" s="36" t="s">
        <v>750</v>
      </c>
      <c r="F180" s="36" t="s">
        <v>23</v>
      </c>
      <c r="G180" s="34" t="s">
        <v>5460</v>
      </c>
      <c r="H180" s="34" t="s">
        <v>5484</v>
      </c>
      <c r="I180" s="34" t="s">
        <v>5422</v>
      </c>
      <c r="J180" s="73" t="s">
        <v>5356</v>
      </c>
      <c r="K180" s="74" t="s">
        <v>3155</v>
      </c>
    </row>
    <row r="181" spans="1:11" ht="23" customHeight="1">
      <c r="A181" s="5"/>
      <c r="B181" s="75">
        <v>177</v>
      </c>
      <c r="C181" s="36" t="s">
        <v>752</v>
      </c>
      <c r="D181" s="37" t="s">
        <v>2481</v>
      </c>
      <c r="E181" s="36" t="s">
        <v>754</v>
      </c>
      <c r="F181" s="36" t="s">
        <v>17</v>
      </c>
      <c r="G181" s="34" t="s">
        <v>5471</v>
      </c>
      <c r="H181" s="34" t="s">
        <v>5472</v>
      </c>
      <c r="I181" s="34" t="s">
        <v>5422</v>
      </c>
      <c r="J181" s="73" t="s">
        <v>5356</v>
      </c>
      <c r="K181" s="74" t="s">
        <v>3155</v>
      </c>
    </row>
    <row r="182" spans="1:11" ht="23" customHeight="1">
      <c r="A182" s="5"/>
      <c r="B182" s="75">
        <v>178</v>
      </c>
      <c r="C182" s="36" t="s">
        <v>756</v>
      </c>
      <c r="D182" s="37" t="s">
        <v>2483</v>
      </c>
      <c r="E182" s="36" t="s">
        <v>758</v>
      </c>
      <c r="F182" s="36" t="s">
        <v>17</v>
      </c>
      <c r="G182" s="34" t="s">
        <v>5474</v>
      </c>
      <c r="H182" s="34" t="s">
        <v>5475</v>
      </c>
      <c r="I182" s="34" t="s">
        <v>5476</v>
      </c>
      <c r="J182" s="73" t="s">
        <v>5356</v>
      </c>
      <c r="K182" s="74" t="s">
        <v>3155</v>
      </c>
    </row>
    <row r="183" spans="1:11" ht="23" customHeight="1">
      <c r="A183" s="5"/>
      <c r="B183" s="75">
        <v>179</v>
      </c>
      <c r="C183" s="36" t="s">
        <v>760</v>
      </c>
      <c r="D183" s="37" t="s">
        <v>2486</v>
      </c>
      <c r="E183" s="36" t="s">
        <v>392</v>
      </c>
      <c r="F183" s="36" t="s">
        <v>215</v>
      </c>
      <c r="G183" s="34" t="s">
        <v>5453</v>
      </c>
      <c r="H183" s="34" t="s">
        <v>5454</v>
      </c>
      <c r="I183" s="34" t="s">
        <v>5428</v>
      </c>
      <c r="J183" s="73" t="s">
        <v>5356</v>
      </c>
      <c r="K183" s="74" t="s">
        <v>3155</v>
      </c>
    </row>
    <row r="184" spans="1:11" ht="23" customHeight="1">
      <c r="A184" s="5"/>
      <c r="B184" s="75">
        <v>180</v>
      </c>
      <c r="C184" s="36" t="s">
        <v>764</v>
      </c>
      <c r="D184" s="37" t="s">
        <v>2489</v>
      </c>
      <c r="E184" s="36" t="s">
        <v>766</v>
      </c>
      <c r="F184" s="36" t="s">
        <v>62</v>
      </c>
      <c r="G184" s="34" t="e">
        <v>#N/A</v>
      </c>
      <c r="H184" s="34" t="e">
        <v>#N/A</v>
      </c>
      <c r="I184" s="34" t="e">
        <v>#N/A</v>
      </c>
      <c r="J184" s="73" t="s">
        <v>5356</v>
      </c>
      <c r="K184" s="74" t="s">
        <v>3155</v>
      </c>
    </row>
    <row r="185" spans="1:11" ht="23" customHeight="1">
      <c r="A185" s="5"/>
      <c r="B185" s="75">
        <v>181</v>
      </c>
      <c r="C185" s="36" t="s">
        <v>768</v>
      </c>
      <c r="D185" s="37" t="s">
        <v>2491</v>
      </c>
      <c r="E185" s="36" t="s">
        <v>770</v>
      </c>
      <c r="F185" s="36" t="s">
        <v>257</v>
      </c>
      <c r="G185" s="36" t="s">
        <v>5512</v>
      </c>
      <c r="H185" s="36" t="s">
        <v>5513</v>
      </c>
      <c r="I185" s="36" t="s">
        <v>5514</v>
      </c>
      <c r="J185" s="75">
        <v>2.12</v>
      </c>
      <c r="K185" s="76" t="s">
        <v>5355</v>
      </c>
    </row>
    <row r="186" spans="1:11" ht="23" customHeight="1">
      <c r="A186" s="5"/>
      <c r="B186" s="75">
        <v>182</v>
      </c>
      <c r="C186" s="36" t="s">
        <v>772</v>
      </c>
      <c r="D186" s="37" t="s">
        <v>2493</v>
      </c>
      <c r="E186" s="36" t="s">
        <v>774</v>
      </c>
      <c r="F186" s="36" t="s">
        <v>148</v>
      </c>
      <c r="G186" s="36" t="s">
        <v>5515</v>
      </c>
      <c r="H186" s="36" t="s">
        <v>5427</v>
      </c>
      <c r="I186" s="36" t="s">
        <v>5428</v>
      </c>
      <c r="J186" s="75">
        <v>2.67</v>
      </c>
      <c r="K186" s="76" t="s">
        <v>5355</v>
      </c>
    </row>
    <row r="187" spans="1:11" ht="23" customHeight="1">
      <c r="A187" s="5"/>
      <c r="B187" s="75">
        <v>183</v>
      </c>
      <c r="C187" s="36" t="s">
        <v>776</v>
      </c>
      <c r="D187" s="37" t="s">
        <v>2496</v>
      </c>
      <c r="E187" s="36" t="s">
        <v>778</v>
      </c>
      <c r="F187" s="36" t="s">
        <v>129</v>
      </c>
      <c r="G187" s="34" t="s">
        <v>5429</v>
      </c>
      <c r="H187" s="34" t="s">
        <v>5430</v>
      </c>
      <c r="I187" s="34" t="s">
        <v>5431</v>
      </c>
      <c r="J187" s="73" t="s">
        <v>5356</v>
      </c>
      <c r="K187" s="74" t="s">
        <v>3155</v>
      </c>
    </row>
    <row r="188" spans="1:11" ht="23" customHeight="1">
      <c r="A188" s="5"/>
      <c r="B188" s="75">
        <v>184</v>
      </c>
      <c r="C188" s="36" t="s">
        <v>781</v>
      </c>
      <c r="D188" s="37" t="s">
        <v>2498</v>
      </c>
      <c r="E188" s="36" t="s">
        <v>783</v>
      </c>
      <c r="F188" s="36" t="s">
        <v>123</v>
      </c>
      <c r="G188" s="34" t="s">
        <v>5516</v>
      </c>
      <c r="H188" s="34" t="s">
        <v>5422</v>
      </c>
      <c r="I188" s="34" t="s">
        <v>5422</v>
      </c>
      <c r="J188" s="73" t="s">
        <v>5356</v>
      </c>
      <c r="K188" s="74" t="s">
        <v>3155</v>
      </c>
    </row>
    <row r="189" spans="1:11" ht="23" customHeight="1">
      <c r="A189" s="5"/>
      <c r="B189" s="75">
        <v>185</v>
      </c>
      <c r="C189" s="36" t="s">
        <v>785</v>
      </c>
      <c r="D189" s="37" t="s">
        <v>2501</v>
      </c>
      <c r="E189" s="36" t="s">
        <v>787</v>
      </c>
      <c r="F189" s="36" t="s">
        <v>11</v>
      </c>
      <c r="G189" s="34" t="s">
        <v>5517</v>
      </c>
      <c r="H189" s="34" t="s">
        <v>5467</v>
      </c>
      <c r="I189" s="34" t="s">
        <v>5422</v>
      </c>
      <c r="J189" s="73" t="s">
        <v>5356</v>
      </c>
      <c r="K189" s="74" t="s">
        <v>3155</v>
      </c>
    </row>
    <row r="190" spans="1:11" ht="23" customHeight="1">
      <c r="A190" s="5"/>
      <c r="B190" s="75">
        <v>186</v>
      </c>
      <c r="C190" s="36" t="s">
        <v>790</v>
      </c>
      <c r="D190" s="37" t="s">
        <v>2504</v>
      </c>
      <c r="E190" s="36" t="s">
        <v>792</v>
      </c>
      <c r="F190" s="36" t="s">
        <v>139</v>
      </c>
      <c r="G190" s="34" t="s">
        <v>5457</v>
      </c>
      <c r="H190" s="34" t="s">
        <v>5458</v>
      </c>
      <c r="I190" s="34" t="s">
        <v>5422</v>
      </c>
      <c r="J190" s="73" t="s">
        <v>5356</v>
      </c>
      <c r="K190" s="74" t="s">
        <v>3155</v>
      </c>
    </row>
    <row r="191" spans="1:11" ht="23" customHeight="1">
      <c r="A191" s="5"/>
      <c r="B191" s="75">
        <v>187</v>
      </c>
      <c r="C191" s="36" t="s">
        <v>794</v>
      </c>
      <c r="D191" s="37" t="s">
        <v>2506</v>
      </c>
      <c r="E191" s="36" t="s">
        <v>796</v>
      </c>
      <c r="F191" s="36" t="s">
        <v>225</v>
      </c>
      <c r="G191" s="34" t="s">
        <v>5518</v>
      </c>
      <c r="H191" s="34" t="s">
        <v>5427</v>
      </c>
      <c r="I191" s="34" t="s">
        <v>5428</v>
      </c>
      <c r="J191" s="73" t="s">
        <v>5356</v>
      </c>
      <c r="K191" s="74" t="s">
        <v>3155</v>
      </c>
    </row>
    <row r="192" spans="1:11" ht="23" customHeight="1">
      <c r="A192" s="5"/>
      <c r="B192" s="75">
        <v>188</v>
      </c>
      <c r="C192" s="36" t="s">
        <v>798</v>
      </c>
      <c r="D192" s="37" t="s">
        <v>2507</v>
      </c>
      <c r="E192" s="36" t="s">
        <v>800</v>
      </c>
      <c r="F192" s="36" t="s">
        <v>23</v>
      </c>
      <c r="G192" s="34" t="s">
        <v>5460</v>
      </c>
      <c r="H192" s="34" t="s">
        <v>5484</v>
      </c>
      <c r="I192" s="34" t="s">
        <v>5422</v>
      </c>
      <c r="J192" s="73" t="s">
        <v>5356</v>
      </c>
      <c r="K192" s="74" t="s">
        <v>3155</v>
      </c>
    </row>
    <row r="193" spans="1:11" ht="23" customHeight="1">
      <c r="A193" s="5"/>
      <c r="B193" s="75">
        <v>189</v>
      </c>
      <c r="C193" s="36" t="s">
        <v>802</v>
      </c>
      <c r="D193" s="37" t="s">
        <v>2510</v>
      </c>
      <c r="E193" s="36" t="s">
        <v>804</v>
      </c>
      <c r="F193" s="36" t="s">
        <v>17</v>
      </c>
      <c r="G193" s="34" t="s">
        <v>5441</v>
      </c>
      <c r="H193" s="34" t="s">
        <v>5427</v>
      </c>
      <c r="I193" s="34" t="s">
        <v>5428</v>
      </c>
      <c r="J193" s="73" t="s">
        <v>5356</v>
      </c>
      <c r="K193" s="74" t="s">
        <v>3155</v>
      </c>
    </row>
    <row r="194" spans="1:11" ht="23" customHeight="1">
      <c r="A194" s="5"/>
      <c r="B194" s="75">
        <v>190</v>
      </c>
      <c r="C194" s="36" t="s">
        <v>806</v>
      </c>
      <c r="D194" s="37" t="s">
        <v>2513</v>
      </c>
      <c r="E194" s="36" t="s">
        <v>808</v>
      </c>
      <c r="F194" s="36" t="s">
        <v>242</v>
      </c>
      <c r="G194" s="34" t="e">
        <v>#N/A</v>
      </c>
      <c r="H194" s="34" t="e">
        <v>#N/A</v>
      </c>
      <c r="I194" s="34" t="e">
        <v>#N/A</v>
      </c>
      <c r="J194" s="73" t="s">
        <v>5356</v>
      </c>
      <c r="K194" s="74" t="s">
        <v>3155</v>
      </c>
    </row>
    <row r="195" spans="1:11" ht="23" customHeight="1">
      <c r="A195" s="5"/>
      <c r="B195" s="75">
        <v>191</v>
      </c>
      <c r="C195" s="36" t="s">
        <v>811</v>
      </c>
      <c r="D195" s="37" t="s">
        <v>2515</v>
      </c>
      <c r="E195" s="36" t="s">
        <v>813</v>
      </c>
      <c r="F195" s="36" t="s">
        <v>203</v>
      </c>
      <c r="G195" s="34" t="s">
        <v>5519</v>
      </c>
      <c r="H195" s="34" t="s">
        <v>5446</v>
      </c>
      <c r="I195" s="34" t="s">
        <v>5431</v>
      </c>
      <c r="J195" s="73" t="s">
        <v>5356</v>
      </c>
      <c r="K195" s="74" t="s">
        <v>3155</v>
      </c>
    </row>
    <row r="196" spans="1:11" ht="23" customHeight="1">
      <c r="A196" s="5"/>
      <c r="B196" s="75">
        <v>192</v>
      </c>
      <c r="C196" s="36" t="s">
        <v>816</v>
      </c>
      <c r="D196" s="37" t="s">
        <v>2517</v>
      </c>
      <c r="E196" s="36" t="s">
        <v>91</v>
      </c>
      <c r="F196" s="36" t="s">
        <v>41</v>
      </c>
      <c r="G196" s="34" t="e">
        <v>#N/A</v>
      </c>
      <c r="H196" s="34" t="e">
        <v>#N/A</v>
      </c>
      <c r="I196" s="34" t="e">
        <v>#N/A</v>
      </c>
      <c r="J196" s="73" t="s">
        <v>5356</v>
      </c>
      <c r="K196" s="74" t="s">
        <v>3155</v>
      </c>
    </row>
    <row r="197" spans="1:11" ht="23" customHeight="1">
      <c r="A197" s="5"/>
      <c r="B197" s="75">
        <v>193</v>
      </c>
      <c r="C197" s="36" t="s">
        <v>819</v>
      </c>
      <c r="D197" s="37" t="s">
        <v>2519</v>
      </c>
      <c r="E197" s="36" t="s">
        <v>821</v>
      </c>
      <c r="F197" s="36" t="s">
        <v>123</v>
      </c>
      <c r="G197" s="34" t="e">
        <v>#N/A</v>
      </c>
      <c r="H197" s="34" t="e">
        <v>#N/A</v>
      </c>
      <c r="I197" s="34" t="e">
        <v>#N/A</v>
      </c>
      <c r="J197" s="73" t="s">
        <v>5356</v>
      </c>
      <c r="K197" s="74" t="s">
        <v>3155</v>
      </c>
    </row>
    <row r="198" spans="1:11" ht="23" customHeight="1">
      <c r="A198" s="5"/>
      <c r="B198" s="75">
        <v>194</v>
      </c>
      <c r="C198" s="36" t="s">
        <v>823</v>
      </c>
      <c r="D198" s="37" t="s">
        <v>2521</v>
      </c>
      <c r="E198" s="36" t="s">
        <v>825</v>
      </c>
      <c r="F198" s="36" t="s">
        <v>56</v>
      </c>
      <c r="G198" s="34" t="e">
        <v>#N/A</v>
      </c>
      <c r="H198" s="34" t="e">
        <v>#N/A</v>
      </c>
      <c r="I198" s="34" t="e">
        <v>#N/A</v>
      </c>
      <c r="J198" s="73" t="s">
        <v>5356</v>
      </c>
      <c r="K198" s="74" t="s">
        <v>3155</v>
      </c>
    </row>
    <row r="199" spans="1:11" ht="23" customHeight="1">
      <c r="A199" s="5"/>
      <c r="B199" s="75">
        <v>195</v>
      </c>
      <c r="C199" s="36" t="s">
        <v>827</v>
      </c>
      <c r="D199" s="37" t="s">
        <v>2524</v>
      </c>
      <c r="E199" s="36" t="s">
        <v>829</v>
      </c>
      <c r="F199" s="36" t="s">
        <v>225</v>
      </c>
      <c r="G199" s="34" t="s">
        <v>5490</v>
      </c>
      <c r="H199" s="34" t="s">
        <v>5438</v>
      </c>
      <c r="I199" s="34" t="s">
        <v>5438</v>
      </c>
      <c r="J199" s="73" t="s">
        <v>5356</v>
      </c>
      <c r="K199" s="74" t="s">
        <v>3155</v>
      </c>
    </row>
    <row r="200" spans="1:11" ht="23" customHeight="1">
      <c r="A200" s="5"/>
      <c r="B200" s="75">
        <v>196</v>
      </c>
      <c r="C200" s="36" t="s">
        <v>831</v>
      </c>
      <c r="D200" s="37" t="s">
        <v>2525</v>
      </c>
      <c r="E200" s="36" t="s">
        <v>833</v>
      </c>
      <c r="F200" s="36" t="s">
        <v>29</v>
      </c>
      <c r="G200" s="34" t="e">
        <v>#N/A</v>
      </c>
      <c r="H200" s="34" t="e">
        <v>#N/A</v>
      </c>
      <c r="I200" s="34" t="e">
        <v>#N/A</v>
      </c>
      <c r="J200" s="73" t="s">
        <v>5356</v>
      </c>
      <c r="K200" s="74" t="s">
        <v>3155</v>
      </c>
    </row>
    <row r="201" spans="1:11" ht="23" customHeight="1">
      <c r="A201" s="5"/>
      <c r="B201" s="75">
        <v>197</v>
      </c>
      <c r="C201" s="36" t="s">
        <v>835</v>
      </c>
      <c r="D201" s="37" t="s">
        <v>2526</v>
      </c>
      <c r="E201" s="36" t="s">
        <v>837</v>
      </c>
      <c r="F201" s="36" t="s">
        <v>35</v>
      </c>
      <c r="G201" s="34" t="s">
        <v>5445</v>
      </c>
      <c r="H201" s="34" t="s">
        <v>5456</v>
      </c>
      <c r="I201" s="34" t="s">
        <v>5431</v>
      </c>
      <c r="J201" s="73" t="s">
        <v>5356</v>
      </c>
      <c r="K201" s="74" t="s">
        <v>3155</v>
      </c>
    </row>
    <row r="202" spans="1:11" ht="23" customHeight="1">
      <c r="A202" s="5"/>
      <c r="B202" s="75">
        <v>198</v>
      </c>
      <c r="C202" s="36" t="s">
        <v>839</v>
      </c>
      <c r="D202" s="37" t="s">
        <v>2528</v>
      </c>
      <c r="E202" s="36" t="s">
        <v>841</v>
      </c>
      <c r="F202" s="36" t="s">
        <v>149</v>
      </c>
      <c r="G202" s="34" t="s">
        <v>5468</v>
      </c>
      <c r="H202" s="34" t="s">
        <v>5469</v>
      </c>
      <c r="I202" s="34" t="s">
        <v>5422</v>
      </c>
      <c r="J202" s="73" t="s">
        <v>5356</v>
      </c>
      <c r="K202" s="74" t="s">
        <v>3155</v>
      </c>
    </row>
    <row r="203" spans="1:11" ht="23" customHeight="1">
      <c r="A203" s="5"/>
      <c r="B203" s="75">
        <v>199</v>
      </c>
      <c r="C203" s="36" t="s">
        <v>843</v>
      </c>
      <c r="D203" s="37" t="s">
        <v>2530</v>
      </c>
      <c r="E203" s="36" t="s">
        <v>845</v>
      </c>
      <c r="F203" s="36" t="s">
        <v>265</v>
      </c>
      <c r="G203" s="34" t="s">
        <v>5520</v>
      </c>
      <c r="H203" s="34" t="s">
        <v>5475</v>
      </c>
      <c r="I203" s="34" t="s">
        <v>5476</v>
      </c>
      <c r="J203" s="73" t="s">
        <v>5356</v>
      </c>
      <c r="K203" s="74" t="s">
        <v>3155</v>
      </c>
    </row>
    <row r="204" spans="1:11" ht="23" customHeight="1">
      <c r="A204" s="5"/>
      <c r="B204" s="75">
        <v>200</v>
      </c>
      <c r="C204" s="36" t="s">
        <v>847</v>
      </c>
      <c r="D204" s="37" t="s">
        <v>2533</v>
      </c>
      <c r="E204" s="36" t="s">
        <v>849</v>
      </c>
      <c r="F204" s="36" t="s">
        <v>67</v>
      </c>
      <c r="G204" s="34" t="s">
        <v>5429</v>
      </c>
      <c r="H204" s="34" t="s">
        <v>5430</v>
      </c>
      <c r="I204" s="34" t="s">
        <v>5431</v>
      </c>
      <c r="J204" s="73" t="s">
        <v>5356</v>
      </c>
      <c r="K204" s="74" t="s">
        <v>3155</v>
      </c>
    </row>
    <row r="205" spans="1:11" ht="23" customHeight="1">
      <c r="A205" s="5"/>
      <c r="B205" s="75">
        <v>201</v>
      </c>
      <c r="C205" s="36" t="s">
        <v>851</v>
      </c>
      <c r="D205" s="37" t="s">
        <v>2535</v>
      </c>
      <c r="E205" s="36" t="s">
        <v>853</v>
      </c>
      <c r="F205" s="36" t="s">
        <v>250</v>
      </c>
      <c r="G205" s="34" t="e">
        <v>#N/A</v>
      </c>
      <c r="H205" s="34" t="e">
        <v>#N/A</v>
      </c>
      <c r="I205" s="34" t="e">
        <v>#N/A</v>
      </c>
      <c r="J205" s="73" t="s">
        <v>5356</v>
      </c>
      <c r="K205" s="74" t="s">
        <v>3155</v>
      </c>
    </row>
    <row r="206" spans="1:11" ht="23" customHeight="1">
      <c r="A206" s="5"/>
      <c r="B206" s="75">
        <v>202</v>
      </c>
      <c r="C206" s="36" t="s">
        <v>855</v>
      </c>
      <c r="D206" s="37" t="s">
        <v>2537</v>
      </c>
      <c r="E206" s="36" t="s">
        <v>857</v>
      </c>
      <c r="F206" s="36" t="s">
        <v>29</v>
      </c>
      <c r="G206" s="34" t="s">
        <v>5474</v>
      </c>
      <c r="H206" s="34" t="s">
        <v>5475</v>
      </c>
      <c r="I206" s="34" t="s">
        <v>5476</v>
      </c>
      <c r="J206" s="73" t="s">
        <v>5356</v>
      </c>
      <c r="K206" s="74" t="s">
        <v>3155</v>
      </c>
    </row>
    <row r="207" spans="1:11" ht="23" customHeight="1">
      <c r="A207" s="5"/>
      <c r="B207" s="75">
        <v>203</v>
      </c>
      <c r="C207" s="36" t="s">
        <v>859</v>
      </c>
      <c r="D207" s="37" t="s">
        <v>2540</v>
      </c>
      <c r="E207" s="36" t="s">
        <v>861</v>
      </c>
      <c r="F207" s="36" t="s">
        <v>17</v>
      </c>
      <c r="G207" s="34" t="s">
        <v>5460</v>
      </c>
      <c r="H207" s="34" t="s">
        <v>5484</v>
      </c>
      <c r="I207" s="34" t="s">
        <v>5422</v>
      </c>
      <c r="J207" s="73" t="s">
        <v>5356</v>
      </c>
      <c r="K207" s="74" t="s">
        <v>3155</v>
      </c>
    </row>
    <row r="208" spans="1:11" ht="23" customHeight="1">
      <c r="A208" s="5"/>
      <c r="B208" s="75">
        <v>204</v>
      </c>
      <c r="C208" s="36" t="s">
        <v>863</v>
      </c>
      <c r="D208" s="37" t="s">
        <v>2541</v>
      </c>
      <c r="E208" s="36" t="s">
        <v>865</v>
      </c>
      <c r="F208" s="36" t="s">
        <v>23</v>
      </c>
      <c r="G208" s="34" t="s">
        <v>5521</v>
      </c>
      <c r="H208" s="34" t="s">
        <v>5501</v>
      </c>
      <c r="I208" s="34" t="s">
        <v>5425</v>
      </c>
      <c r="J208" s="73" t="s">
        <v>5356</v>
      </c>
      <c r="K208" s="74" t="s">
        <v>3155</v>
      </c>
    </row>
    <row r="209" spans="1:11" ht="23" customHeight="1">
      <c r="A209" s="5"/>
      <c r="B209" s="75">
        <v>205</v>
      </c>
      <c r="C209" s="36" t="s">
        <v>868</v>
      </c>
      <c r="D209" s="37" t="s">
        <v>2543</v>
      </c>
      <c r="E209" s="36" t="s">
        <v>870</v>
      </c>
      <c r="F209" s="36" t="s">
        <v>17</v>
      </c>
      <c r="G209" s="34" t="e">
        <v>#N/A</v>
      </c>
      <c r="H209" s="34" t="e">
        <v>#N/A</v>
      </c>
      <c r="I209" s="34" t="e">
        <v>#N/A</v>
      </c>
      <c r="J209" s="73" t="s">
        <v>5356</v>
      </c>
      <c r="K209" s="74" t="s">
        <v>3155</v>
      </c>
    </row>
    <row r="210" spans="1:11" ht="23" customHeight="1">
      <c r="A210" s="5"/>
      <c r="B210" s="75">
        <v>206</v>
      </c>
      <c r="C210" s="36" t="s">
        <v>872</v>
      </c>
      <c r="D210" s="37" t="s">
        <v>2547</v>
      </c>
      <c r="E210" s="36" t="s">
        <v>874</v>
      </c>
      <c r="F210" s="36" t="s">
        <v>35</v>
      </c>
      <c r="G210" s="34" t="s">
        <v>5437</v>
      </c>
      <c r="H210" s="34" t="s">
        <v>5438</v>
      </c>
      <c r="I210" s="34" t="s">
        <v>5438</v>
      </c>
      <c r="J210" s="73" t="s">
        <v>5356</v>
      </c>
      <c r="K210" s="74" t="s">
        <v>3155</v>
      </c>
    </row>
    <row r="211" spans="1:11" ht="23" customHeight="1">
      <c r="A211" s="5"/>
      <c r="B211" s="75">
        <v>207</v>
      </c>
      <c r="C211" s="36" t="s">
        <v>876</v>
      </c>
      <c r="D211" s="37" t="s">
        <v>2549</v>
      </c>
      <c r="E211" s="36" t="s">
        <v>878</v>
      </c>
      <c r="F211" s="36" t="s">
        <v>67</v>
      </c>
      <c r="G211" s="34" t="s">
        <v>5504</v>
      </c>
      <c r="H211" s="34" t="s">
        <v>5505</v>
      </c>
      <c r="I211" s="34" t="s">
        <v>5422</v>
      </c>
      <c r="J211" s="73" t="s">
        <v>5356</v>
      </c>
      <c r="K211" s="74" t="s">
        <v>3155</v>
      </c>
    </row>
    <row r="212" spans="1:11" ht="23" customHeight="1">
      <c r="A212" s="5"/>
      <c r="B212" s="75">
        <v>208</v>
      </c>
      <c r="C212" s="36" t="s">
        <v>880</v>
      </c>
      <c r="D212" s="37" t="s">
        <v>2551</v>
      </c>
      <c r="E212" s="36" t="s">
        <v>882</v>
      </c>
      <c r="F212" s="36" t="s">
        <v>86</v>
      </c>
      <c r="G212" s="36" t="s">
        <v>5464</v>
      </c>
      <c r="H212" s="36" t="s">
        <v>5465</v>
      </c>
      <c r="I212" s="36" t="s">
        <v>5428</v>
      </c>
      <c r="J212" s="75">
        <v>3.08</v>
      </c>
      <c r="K212" s="76" t="s">
        <v>5355</v>
      </c>
    </row>
    <row r="213" spans="1:11" ht="23" customHeight="1">
      <c r="A213" s="5"/>
      <c r="B213" s="75">
        <v>209</v>
      </c>
      <c r="C213" s="36" t="s">
        <v>885</v>
      </c>
      <c r="D213" s="37" t="s">
        <v>2553</v>
      </c>
      <c r="E213" s="36" t="s">
        <v>887</v>
      </c>
      <c r="F213" s="36" t="s">
        <v>35</v>
      </c>
      <c r="G213" s="34" t="e">
        <v>#N/A</v>
      </c>
      <c r="H213" s="34" t="e">
        <v>#N/A</v>
      </c>
      <c r="I213" s="34" t="e">
        <v>#N/A</v>
      </c>
      <c r="J213" s="73" t="s">
        <v>5356</v>
      </c>
      <c r="K213" s="74" t="s">
        <v>3155</v>
      </c>
    </row>
    <row r="214" spans="1:11" ht="23" customHeight="1">
      <c r="A214" s="5"/>
      <c r="B214" s="75">
        <v>210</v>
      </c>
      <c r="C214" s="36" t="s">
        <v>889</v>
      </c>
      <c r="D214" s="37" t="s">
        <v>2555</v>
      </c>
      <c r="E214" s="36" t="s">
        <v>891</v>
      </c>
      <c r="F214" s="36" t="s">
        <v>165</v>
      </c>
      <c r="G214" s="34" t="s">
        <v>5445</v>
      </c>
      <c r="H214" s="34" t="s">
        <v>5456</v>
      </c>
      <c r="I214" s="34" t="s">
        <v>5431</v>
      </c>
      <c r="J214" s="73" t="s">
        <v>5356</v>
      </c>
      <c r="K214" s="74" t="s">
        <v>3155</v>
      </c>
    </row>
    <row r="215" spans="1:11" ht="23" customHeight="1">
      <c r="A215" s="5"/>
      <c r="B215" s="75">
        <v>211</v>
      </c>
      <c r="C215" s="36" t="s">
        <v>893</v>
      </c>
      <c r="D215" s="37" t="s">
        <v>2558</v>
      </c>
      <c r="E215" s="36" t="s">
        <v>895</v>
      </c>
      <c r="F215" s="36" t="s">
        <v>17</v>
      </c>
      <c r="G215" s="34" t="s">
        <v>5447</v>
      </c>
      <c r="H215" s="34" t="s">
        <v>5448</v>
      </c>
      <c r="I215" s="34" t="s">
        <v>5431</v>
      </c>
      <c r="J215" s="73" t="s">
        <v>5356</v>
      </c>
      <c r="K215" s="74" t="s">
        <v>3155</v>
      </c>
    </row>
    <row r="216" spans="1:11" ht="23" customHeight="1">
      <c r="A216" s="5"/>
      <c r="B216" s="75">
        <v>212</v>
      </c>
      <c r="C216" s="36" t="s">
        <v>897</v>
      </c>
      <c r="D216" s="37" t="s">
        <v>2559</v>
      </c>
      <c r="E216" s="36" t="s">
        <v>899</v>
      </c>
      <c r="F216" s="36" t="s">
        <v>46</v>
      </c>
      <c r="G216" s="34" t="s">
        <v>5480</v>
      </c>
      <c r="H216" s="34" t="s">
        <v>5481</v>
      </c>
      <c r="I216" s="34" t="s">
        <v>5422</v>
      </c>
      <c r="J216" s="73" t="s">
        <v>5356</v>
      </c>
      <c r="K216" s="74" t="s">
        <v>3155</v>
      </c>
    </row>
    <row r="217" spans="1:11" ht="23" customHeight="1">
      <c r="A217" s="5"/>
      <c r="B217" s="75">
        <v>213</v>
      </c>
      <c r="C217" s="36" t="s">
        <v>901</v>
      </c>
      <c r="D217" s="37" t="s">
        <v>2563</v>
      </c>
      <c r="E217" s="36" t="s">
        <v>903</v>
      </c>
      <c r="F217" s="36" t="s">
        <v>46</v>
      </c>
      <c r="G217" s="34" t="e">
        <v>#N/A</v>
      </c>
      <c r="H217" s="34" t="e">
        <v>#N/A</v>
      </c>
      <c r="I217" s="34" t="e">
        <v>#N/A</v>
      </c>
      <c r="J217" s="73" t="s">
        <v>5356</v>
      </c>
      <c r="K217" s="74" t="s">
        <v>3155</v>
      </c>
    </row>
    <row r="218" spans="1:11" ht="23" customHeight="1">
      <c r="A218" s="5"/>
      <c r="B218" s="75">
        <v>214</v>
      </c>
      <c r="C218" s="36" t="s">
        <v>905</v>
      </c>
      <c r="D218" s="37" t="s">
        <v>2565</v>
      </c>
      <c r="E218" s="36" t="s">
        <v>907</v>
      </c>
      <c r="F218" s="36" t="s">
        <v>250</v>
      </c>
      <c r="G218" s="34" t="e">
        <v>#N/A</v>
      </c>
      <c r="H218" s="34" t="e">
        <v>#N/A</v>
      </c>
      <c r="I218" s="34" t="e">
        <v>#N/A</v>
      </c>
      <c r="J218" s="73" t="s">
        <v>5356</v>
      </c>
      <c r="K218" s="74" t="s">
        <v>3155</v>
      </c>
    </row>
    <row r="219" spans="1:11" ht="23" customHeight="1">
      <c r="A219" s="5"/>
      <c r="B219" s="75">
        <v>215</v>
      </c>
      <c r="C219" s="36" t="s">
        <v>909</v>
      </c>
      <c r="D219" s="37" t="s">
        <v>2567</v>
      </c>
      <c r="E219" s="36" t="s">
        <v>911</v>
      </c>
      <c r="F219" s="36" t="s">
        <v>17</v>
      </c>
      <c r="G219" s="34" t="s">
        <v>5464</v>
      </c>
      <c r="H219" s="34" t="s">
        <v>5465</v>
      </c>
      <c r="I219" s="34" t="s">
        <v>5428</v>
      </c>
      <c r="J219" s="73" t="s">
        <v>5356</v>
      </c>
      <c r="K219" s="74" t="s">
        <v>3155</v>
      </c>
    </row>
    <row r="220" spans="1:11" ht="23" customHeight="1">
      <c r="A220" s="5"/>
      <c r="B220" s="75">
        <v>216</v>
      </c>
      <c r="C220" s="36" t="s">
        <v>913</v>
      </c>
      <c r="D220" s="37" t="s">
        <v>2568</v>
      </c>
      <c r="E220" s="36" t="s">
        <v>915</v>
      </c>
      <c r="F220" s="36" t="s">
        <v>165</v>
      </c>
      <c r="G220" s="34" t="s">
        <v>5460</v>
      </c>
      <c r="H220" s="34" t="s">
        <v>5461</v>
      </c>
      <c r="I220" s="34" t="s">
        <v>5422</v>
      </c>
      <c r="J220" s="73" t="s">
        <v>5356</v>
      </c>
      <c r="K220" s="74" t="s">
        <v>3155</v>
      </c>
    </row>
    <row r="221" spans="1:11" ht="23" customHeight="1">
      <c r="A221" s="5"/>
      <c r="B221" s="75">
        <v>217</v>
      </c>
      <c r="C221" s="36" t="s">
        <v>917</v>
      </c>
      <c r="D221" s="37" t="s">
        <v>2571</v>
      </c>
      <c r="E221" s="36" t="s">
        <v>919</v>
      </c>
      <c r="F221" s="36" t="s">
        <v>62</v>
      </c>
      <c r="G221" s="34" t="s">
        <v>5459</v>
      </c>
      <c r="H221" s="34" t="s">
        <v>5427</v>
      </c>
      <c r="I221" s="34" t="s">
        <v>5428</v>
      </c>
      <c r="J221" s="73" t="s">
        <v>5356</v>
      </c>
      <c r="K221" s="74" t="s">
        <v>3155</v>
      </c>
    </row>
    <row r="222" spans="1:11" ht="23" customHeight="1">
      <c r="A222" s="5"/>
      <c r="B222" s="75">
        <v>218</v>
      </c>
      <c r="C222" s="36" t="s">
        <v>921</v>
      </c>
      <c r="D222" s="37" t="s">
        <v>2573</v>
      </c>
      <c r="E222" s="36" t="s">
        <v>923</v>
      </c>
      <c r="F222" s="36" t="s">
        <v>67</v>
      </c>
      <c r="G222" s="34" t="s">
        <v>5522</v>
      </c>
      <c r="H222" s="34" t="s">
        <v>5523</v>
      </c>
      <c r="I222" s="34" t="s">
        <v>5523</v>
      </c>
      <c r="J222" s="73" t="s">
        <v>5356</v>
      </c>
      <c r="K222" s="74" t="s">
        <v>3155</v>
      </c>
    </row>
    <row r="223" spans="1:11" ht="23" customHeight="1">
      <c r="A223" s="5"/>
      <c r="B223" s="75">
        <v>219</v>
      </c>
      <c r="C223" s="36" t="s">
        <v>925</v>
      </c>
      <c r="D223" s="37" t="s">
        <v>2576</v>
      </c>
      <c r="E223" s="36" t="s">
        <v>927</v>
      </c>
      <c r="F223" s="36" t="s">
        <v>17</v>
      </c>
      <c r="G223" s="34" t="s">
        <v>5524</v>
      </c>
      <c r="H223" s="34" t="s">
        <v>5483</v>
      </c>
      <c r="I223" s="34" t="s">
        <v>5483</v>
      </c>
      <c r="J223" s="73" t="s">
        <v>5356</v>
      </c>
      <c r="K223" s="74" t="s">
        <v>3155</v>
      </c>
    </row>
    <row r="224" spans="1:11" ht="23" customHeight="1">
      <c r="A224" s="5"/>
      <c r="B224" s="75">
        <v>220</v>
      </c>
      <c r="C224" s="36" t="s">
        <v>929</v>
      </c>
      <c r="D224" s="37" t="s">
        <v>2579</v>
      </c>
      <c r="E224" s="36" t="s">
        <v>931</v>
      </c>
      <c r="F224" s="36" t="s">
        <v>129</v>
      </c>
      <c r="G224" s="34" t="e">
        <v>#N/A</v>
      </c>
      <c r="H224" s="34" t="e">
        <v>#N/A</v>
      </c>
      <c r="I224" s="34" t="e">
        <v>#N/A</v>
      </c>
      <c r="J224" s="73" t="s">
        <v>5356</v>
      </c>
      <c r="K224" s="74" t="s">
        <v>3155</v>
      </c>
    </row>
    <row r="225" spans="1:11" ht="23" customHeight="1">
      <c r="A225" s="5"/>
      <c r="B225" s="75">
        <v>221</v>
      </c>
      <c r="C225" s="36" t="s">
        <v>933</v>
      </c>
      <c r="D225" s="37" t="s">
        <v>2582</v>
      </c>
      <c r="E225" s="36" t="s">
        <v>935</v>
      </c>
      <c r="F225" s="36" t="s">
        <v>149</v>
      </c>
      <c r="G225" s="34" t="s">
        <v>5459</v>
      </c>
      <c r="H225" s="34" t="s">
        <v>5427</v>
      </c>
      <c r="I225" s="34" t="s">
        <v>5428</v>
      </c>
      <c r="J225" s="73" t="s">
        <v>5356</v>
      </c>
      <c r="K225" s="74" t="s">
        <v>3155</v>
      </c>
    </row>
    <row r="226" spans="1:11" ht="23" customHeight="1">
      <c r="A226" s="5"/>
      <c r="B226" s="75">
        <v>222</v>
      </c>
      <c r="C226" s="36" t="s">
        <v>937</v>
      </c>
      <c r="D226" s="37" t="s">
        <v>2584</v>
      </c>
      <c r="E226" s="36" t="s">
        <v>939</v>
      </c>
      <c r="F226" s="36" t="s">
        <v>123</v>
      </c>
      <c r="G226" s="34" t="s">
        <v>5460</v>
      </c>
      <c r="H226" s="34" t="s">
        <v>5484</v>
      </c>
      <c r="I226" s="34" t="s">
        <v>5422</v>
      </c>
      <c r="J226" s="73" t="s">
        <v>5356</v>
      </c>
      <c r="K226" s="74" t="s">
        <v>3155</v>
      </c>
    </row>
    <row r="227" spans="1:11" ht="23" customHeight="1">
      <c r="A227" s="5"/>
      <c r="B227" s="75">
        <v>223</v>
      </c>
      <c r="C227" s="36" t="s">
        <v>941</v>
      </c>
      <c r="D227" s="37" t="s">
        <v>2586</v>
      </c>
      <c r="E227" s="36" t="s">
        <v>943</v>
      </c>
      <c r="F227" s="36" t="s">
        <v>257</v>
      </c>
      <c r="G227" s="34" t="s">
        <v>5525</v>
      </c>
      <c r="H227" s="34" t="s">
        <v>5428</v>
      </c>
      <c r="I227" s="34" t="s">
        <v>5428</v>
      </c>
      <c r="J227" s="73" t="s">
        <v>5356</v>
      </c>
      <c r="K227" s="74" t="s">
        <v>3155</v>
      </c>
    </row>
    <row r="228" spans="1:11" ht="23" customHeight="1">
      <c r="A228" s="5"/>
      <c r="B228" s="75">
        <v>224</v>
      </c>
      <c r="C228" s="36" t="s">
        <v>945</v>
      </c>
      <c r="D228" s="37" t="s">
        <v>2588</v>
      </c>
      <c r="E228" s="36" t="s">
        <v>947</v>
      </c>
      <c r="F228" s="36" t="s">
        <v>56</v>
      </c>
      <c r="G228" s="34" t="s">
        <v>5460</v>
      </c>
      <c r="H228" s="34" t="s">
        <v>5461</v>
      </c>
      <c r="I228" s="34" t="s">
        <v>5422</v>
      </c>
      <c r="J228" s="73" t="s">
        <v>5356</v>
      </c>
      <c r="K228" s="74" t="s">
        <v>3155</v>
      </c>
    </row>
    <row r="229" spans="1:11" ht="23" customHeight="1">
      <c r="A229" s="5"/>
      <c r="B229" s="75">
        <v>225</v>
      </c>
      <c r="C229" s="36" t="s">
        <v>949</v>
      </c>
      <c r="D229" s="37" t="s">
        <v>2589</v>
      </c>
      <c r="E229" s="36" t="s">
        <v>951</v>
      </c>
      <c r="F229" s="36" t="s">
        <v>41</v>
      </c>
      <c r="G229" s="34" t="s">
        <v>5453</v>
      </c>
      <c r="H229" s="34" t="s">
        <v>5454</v>
      </c>
      <c r="I229" s="34" t="s">
        <v>5428</v>
      </c>
      <c r="J229" s="73" t="s">
        <v>5356</v>
      </c>
      <c r="K229" s="74" t="s">
        <v>3155</v>
      </c>
    </row>
    <row r="230" spans="1:11" ht="23" customHeight="1">
      <c r="A230" s="5"/>
      <c r="B230" s="75">
        <v>226</v>
      </c>
      <c r="C230" s="36" t="s">
        <v>953</v>
      </c>
      <c r="D230" s="37" t="s">
        <v>2592</v>
      </c>
      <c r="E230" s="36" t="s">
        <v>955</v>
      </c>
      <c r="F230" s="36" t="s">
        <v>11</v>
      </c>
      <c r="G230" s="34" t="e">
        <v>#N/A</v>
      </c>
      <c r="H230" s="34" t="e">
        <v>#N/A</v>
      </c>
      <c r="I230" s="34" t="e">
        <v>#N/A</v>
      </c>
      <c r="J230" s="73" t="s">
        <v>5356</v>
      </c>
      <c r="K230" s="74" t="s">
        <v>3155</v>
      </c>
    </row>
    <row r="231" spans="1:11" ht="23" customHeight="1">
      <c r="A231" s="5"/>
      <c r="B231" s="75">
        <v>227</v>
      </c>
      <c r="C231" s="36" t="s">
        <v>957</v>
      </c>
      <c r="D231" s="37" t="s">
        <v>2595</v>
      </c>
      <c r="E231" s="36" t="s">
        <v>959</v>
      </c>
      <c r="F231" s="36" t="s">
        <v>211</v>
      </c>
      <c r="G231" s="34" t="s">
        <v>5495</v>
      </c>
      <c r="H231" s="34" t="s">
        <v>5496</v>
      </c>
      <c r="I231" s="34" t="s">
        <v>5425</v>
      </c>
      <c r="J231" s="73" t="s">
        <v>5356</v>
      </c>
      <c r="K231" s="74" t="s">
        <v>3155</v>
      </c>
    </row>
    <row r="232" spans="1:11" ht="23" customHeight="1">
      <c r="A232" s="5"/>
      <c r="B232" s="75">
        <v>228</v>
      </c>
      <c r="C232" s="36" t="s">
        <v>962</v>
      </c>
      <c r="D232" s="37" t="s">
        <v>2598</v>
      </c>
      <c r="E232" s="36" t="s">
        <v>964</v>
      </c>
      <c r="F232" s="36" t="s">
        <v>225</v>
      </c>
      <c r="G232" s="34" t="s">
        <v>5526</v>
      </c>
      <c r="H232" s="34" t="s">
        <v>5440</v>
      </c>
      <c r="I232" s="34" t="s">
        <v>5422</v>
      </c>
      <c r="J232" s="73" t="s">
        <v>5356</v>
      </c>
      <c r="K232" s="74" t="s">
        <v>3155</v>
      </c>
    </row>
    <row r="233" spans="1:11" ht="23" customHeight="1">
      <c r="A233" s="5"/>
      <c r="B233" s="75">
        <v>229</v>
      </c>
      <c r="C233" s="36" t="s">
        <v>967</v>
      </c>
      <c r="D233" s="37" t="s">
        <v>2601</v>
      </c>
      <c r="E233" s="36" t="s">
        <v>969</v>
      </c>
      <c r="F233" s="36" t="s">
        <v>29</v>
      </c>
      <c r="G233" s="34" t="e">
        <v>#N/A</v>
      </c>
      <c r="H233" s="34" t="e">
        <v>#N/A</v>
      </c>
      <c r="I233" s="34" t="e">
        <v>#N/A</v>
      </c>
      <c r="J233" s="73" t="s">
        <v>5356</v>
      </c>
      <c r="K233" s="74" t="s">
        <v>3155</v>
      </c>
    </row>
    <row r="234" spans="1:11" ht="23" customHeight="1">
      <c r="A234" s="5"/>
      <c r="B234" s="75">
        <v>230</v>
      </c>
      <c r="C234" s="36" t="s">
        <v>971</v>
      </c>
      <c r="D234" s="37" t="s">
        <v>2603</v>
      </c>
      <c r="E234" s="36" t="s">
        <v>973</v>
      </c>
      <c r="F234" s="36" t="s">
        <v>41</v>
      </c>
      <c r="G234" s="34" t="s">
        <v>5471</v>
      </c>
      <c r="H234" s="34" t="s">
        <v>5472</v>
      </c>
      <c r="I234" s="34" t="s">
        <v>5422</v>
      </c>
      <c r="J234" s="73" t="s">
        <v>5356</v>
      </c>
      <c r="K234" s="74" t="s">
        <v>3155</v>
      </c>
    </row>
    <row r="235" spans="1:11" ht="23" customHeight="1">
      <c r="A235" s="5"/>
      <c r="B235" s="75">
        <v>231</v>
      </c>
      <c r="C235" s="36" t="s">
        <v>975</v>
      </c>
      <c r="D235" s="37" t="s">
        <v>2605</v>
      </c>
      <c r="E235" s="36" t="s">
        <v>977</v>
      </c>
      <c r="F235" s="36" t="s">
        <v>119</v>
      </c>
      <c r="G235" s="34" t="e">
        <v>#N/A</v>
      </c>
      <c r="H235" s="34" t="e">
        <v>#N/A</v>
      </c>
      <c r="I235" s="34" t="e">
        <v>#N/A</v>
      </c>
      <c r="J235" s="73" t="s">
        <v>5356</v>
      </c>
      <c r="K235" s="74" t="s">
        <v>3155</v>
      </c>
    </row>
    <row r="236" spans="1:11" ht="23" customHeight="1">
      <c r="A236" s="5"/>
      <c r="B236" s="75">
        <v>232</v>
      </c>
      <c r="C236" s="36" t="s">
        <v>979</v>
      </c>
      <c r="D236" s="37" t="s">
        <v>2607</v>
      </c>
      <c r="E236" s="36" t="s">
        <v>981</v>
      </c>
      <c r="F236" s="36" t="s">
        <v>56</v>
      </c>
      <c r="G236" s="34" t="s">
        <v>5527</v>
      </c>
      <c r="H236" s="34" t="s">
        <v>5427</v>
      </c>
      <c r="I236" s="34" t="s">
        <v>5428</v>
      </c>
      <c r="J236" s="73" t="s">
        <v>5356</v>
      </c>
      <c r="K236" s="74" t="s">
        <v>3155</v>
      </c>
    </row>
    <row r="237" spans="1:11" ht="23" customHeight="1">
      <c r="A237" s="5"/>
      <c r="B237" s="75">
        <v>233</v>
      </c>
      <c r="C237" s="36" t="s">
        <v>983</v>
      </c>
      <c r="D237" s="37" t="s">
        <v>2609</v>
      </c>
      <c r="E237" s="36" t="s">
        <v>985</v>
      </c>
      <c r="F237" s="36" t="s">
        <v>41</v>
      </c>
      <c r="G237" s="34" t="e">
        <v>#N/A</v>
      </c>
      <c r="H237" s="34" t="e">
        <v>#N/A</v>
      </c>
      <c r="I237" s="34" t="e">
        <v>#N/A</v>
      </c>
      <c r="J237" s="73" t="s">
        <v>5356</v>
      </c>
      <c r="K237" s="74" t="s">
        <v>3155</v>
      </c>
    </row>
    <row r="238" spans="1:11" ht="23" customHeight="1">
      <c r="A238" s="5"/>
      <c r="B238" s="75">
        <v>234</v>
      </c>
      <c r="C238" s="36" t="s">
        <v>987</v>
      </c>
      <c r="D238" s="37" t="s">
        <v>2612</v>
      </c>
      <c r="E238" s="36" t="s">
        <v>989</v>
      </c>
      <c r="F238" s="36" t="s">
        <v>139</v>
      </c>
      <c r="G238" s="34" t="s">
        <v>5470</v>
      </c>
      <c r="H238" s="34" t="s">
        <v>5467</v>
      </c>
      <c r="I238" s="34" t="s">
        <v>5422</v>
      </c>
      <c r="J238" s="73" t="s">
        <v>5356</v>
      </c>
      <c r="K238" s="74" t="s">
        <v>3155</v>
      </c>
    </row>
    <row r="239" spans="1:11" ht="23" customHeight="1">
      <c r="A239" s="5"/>
      <c r="B239" s="75">
        <v>235</v>
      </c>
      <c r="C239" s="36" t="s">
        <v>991</v>
      </c>
      <c r="D239" s="37" t="s">
        <v>2615</v>
      </c>
      <c r="E239" s="36" t="s">
        <v>993</v>
      </c>
      <c r="F239" s="36" t="s">
        <v>109</v>
      </c>
      <c r="G239" s="34" t="s">
        <v>5528</v>
      </c>
      <c r="H239" s="34" t="s">
        <v>5436</v>
      </c>
      <c r="I239" s="34" t="s">
        <v>5436</v>
      </c>
      <c r="J239" s="73" t="s">
        <v>5356</v>
      </c>
      <c r="K239" s="74" t="s">
        <v>3155</v>
      </c>
    </row>
    <row r="240" spans="1:11" ht="23" customHeight="1">
      <c r="A240" s="5"/>
      <c r="B240" s="75">
        <v>236</v>
      </c>
      <c r="C240" s="36" t="s">
        <v>995</v>
      </c>
      <c r="D240" s="37" t="s">
        <v>2618</v>
      </c>
      <c r="E240" s="36" t="s">
        <v>997</v>
      </c>
      <c r="F240" s="36" t="s">
        <v>144</v>
      </c>
      <c r="G240" s="34" t="e">
        <v>#N/A</v>
      </c>
      <c r="H240" s="34" t="e">
        <v>#N/A</v>
      </c>
      <c r="I240" s="34" t="e">
        <v>#N/A</v>
      </c>
      <c r="J240" s="73" t="s">
        <v>5356</v>
      </c>
      <c r="K240" s="74" t="s">
        <v>3155</v>
      </c>
    </row>
    <row r="241" spans="1:11" ht="23" customHeight="1">
      <c r="A241" s="5"/>
      <c r="B241" s="75">
        <v>237</v>
      </c>
      <c r="C241" s="36" t="s">
        <v>1000</v>
      </c>
      <c r="D241" s="37" t="s">
        <v>2619</v>
      </c>
      <c r="E241" s="36" t="s">
        <v>1002</v>
      </c>
      <c r="F241" s="36" t="s">
        <v>41</v>
      </c>
      <c r="G241" s="34" t="s">
        <v>5482</v>
      </c>
      <c r="H241" s="34" t="s">
        <v>5425</v>
      </c>
      <c r="I241" s="34" t="s">
        <v>5425</v>
      </c>
      <c r="J241" s="73" t="s">
        <v>5356</v>
      </c>
      <c r="K241" s="74" t="s">
        <v>3155</v>
      </c>
    </row>
    <row r="242" spans="1:11" ht="23" customHeight="1">
      <c r="A242" s="5"/>
      <c r="B242" s="75">
        <v>238</v>
      </c>
      <c r="C242" s="36" t="s">
        <v>1004</v>
      </c>
      <c r="D242" s="37" t="s">
        <v>2621</v>
      </c>
      <c r="E242" s="36" t="s">
        <v>1006</v>
      </c>
      <c r="F242" s="36" t="s">
        <v>41</v>
      </c>
      <c r="G242" s="34" t="s">
        <v>5480</v>
      </c>
      <c r="H242" s="34" t="s">
        <v>5481</v>
      </c>
      <c r="I242" s="34" t="s">
        <v>5422</v>
      </c>
      <c r="J242" s="73" t="s">
        <v>5356</v>
      </c>
      <c r="K242" s="74" t="s">
        <v>3155</v>
      </c>
    </row>
    <row r="243" spans="1:11" ht="23" customHeight="1">
      <c r="A243" s="5"/>
      <c r="B243" s="75">
        <v>239</v>
      </c>
      <c r="C243" s="36" t="s">
        <v>1009</v>
      </c>
      <c r="D243" s="37" t="s">
        <v>2622</v>
      </c>
      <c r="E243" s="36" t="s">
        <v>1011</v>
      </c>
      <c r="F243" s="36" t="s">
        <v>250</v>
      </c>
      <c r="G243" s="34" t="s">
        <v>5426</v>
      </c>
      <c r="H243" s="34" t="s">
        <v>5427</v>
      </c>
      <c r="I243" s="34" t="s">
        <v>5428</v>
      </c>
      <c r="J243" s="73" t="s">
        <v>5356</v>
      </c>
      <c r="K243" s="74" t="s">
        <v>3155</v>
      </c>
    </row>
    <row r="244" spans="1:11" ht="23" customHeight="1">
      <c r="A244" s="5"/>
      <c r="B244" s="75">
        <v>240</v>
      </c>
      <c r="C244" s="36" t="s">
        <v>1013</v>
      </c>
      <c r="D244" s="37" t="s">
        <v>2624</v>
      </c>
      <c r="E244" s="36" t="s">
        <v>1015</v>
      </c>
      <c r="F244" s="36" t="s">
        <v>72</v>
      </c>
      <c r="G244" s="34" t="s">
        <v>5464</v>
      </c>
      <c r="H244" s="34" t="s">
        <v>5465</v>
      </c>
      <c r="I244" s="34" t="s">
        <v>5428</v>
      </c>
      <c r="J244" s="73" t="s">
        <v>5356</v>
      </c>
      <c r="K244" s="74" t="s">
        <v>3155</v>
      </c>
    </row>
    <row r="245" spans="1:11" ht="23" customHeight="1">
      <c r="A245" s="5"/>
      <c r="B245" s="75">
        <v>241</v>
      </c>
      <c r="C245" s="36" t="s">
        <v>1017</v>
      </c>
      <c r="D245" s="37" t="s">
        <v>2628</v>
      </c>
      <c r="E245" s="36" t="s">
        <v>1019</v>
      </c>
      <c r="F245" s="36" t="s">
        <v>148</v>
      </c>
      <c r="G245" s="34" t="s">
        <v>5527</v>
      </c>
      <c r="H245" s="34" t="s">
        <v>5427</v>
      </c>
      <c r="I245" s="34" t="s">
        <v>5428</v>
      </c>
      <c r="J245" s="73" t="s">
        <v>5356</v>
      </c>
      <c r="K245" s="74" t="s">
        <v>3155</v>
      </c>
    </row>
    <row r="246" spans="1:11" ht="23" customHeight="1">
      <c r="A246" s="5"/>
      <c r="B246" s="75">
        <v>242</v>
      </c>
      <c r="C246" s="36" t="s">
        <v>1021</v>
      </c>
      <c r="D246" s="37" t="s">
        <v>2631</v>
      </c>
      <c r="E246" s="36" t="s">
        <v>1023</v>
      </c>
      <c r="F246" s="36" t="s">
        <v>46</v>
      </c>
      <c r="G246" s="34" t="s">
        <v>5460</v>
      </c>
      <c r="H246" s="34" t="s">
        <v>5493</v>
      </c>
      <c r="I246" s="34" t="s">
        <v>5422</v>
      </c>
      <c r="J246" s="73" t="s">
        <v>5356</v>
      </c>
      <c r="K246" s="74" t="s">
        <v>3155</v>
      </c>
    </row>
    <row r="247" spans="1:11" ht="23" customHeight="1">
      <c r="A247" s="5"/>
      <c r="B247" s="75">
        <v>243</v>
      </c>
      <c r="C247" s="36" t="s">
        <v>1025</v>
      </c>
      <c r="D247" s="37" t="s">
        <v>2635</v>
      </c>
      <c r="E247" s="36" t="s">
        <v>1027</v>
      </c>
      <c r="F247" s="36" t="s">
        <v>123</v>
      </c>
      <c r="G247" s="34" t="s">
        <v>5464</v>
      </c>
      <c r="H247" s="34" t="s">
        <v>5465</v>
      </c>
      <c r="I247" s="34" t="s">
        <v>5428</v>
      </c>
      <c r="J247" s="73" t="s">
        <v>5356</v>
      </c>
      <c r="K247" s="74" t="s">
        <v>3155</v>
      </c>
    </row>
    <row r="248" spans="1:11" ht="23" customHeight="1">
      <c r="A248" s="5"/>
      <c r="B248" s="75">
        <v>244</v>
      </c>
      <c r="C248" s="36" t="s">
        <v>1029</v>
      </c>
      <c r="D248" s="37" t="s">
        <v>2638</v>
      </c>
      <c r="E248" s="36" t="s">
        <v>1031</v>
      </c>
      <c r="F248" s="36" t="s">
        <v>17</v>
      </c>
      <c r="G248" s="34" t="s">
        <v>5470</v>
      </c>
      <c r="H248" s="34" t="s">
        <v>5467</v>
      </c>
      <c r="I248" s="34" t="s">
        <v>5422</v>
      </c>
      <c r="J248" s="73" t="s">
        <v>5356</v>
      </c>
      <c r="K248" s="74" t="s">
        <v>3155</v>
      </c>
    </row>
    <row r="249" spans="1:11" ht="23" customHeight="1">
      <c r="A249" s="5"/>
      <c r="B249" s="75">
        <v>245</v>
      </c>
      <c r="C249" s="36" t="s">
        <v>1033</v>
      </c>
      <c r="D249" s="37" t="s">
        <v>2640</v>
      </c>
      <c r="E249" s="36" t="s">
        <v>367</v>
      </c>
      <c r="F249" s="36" t="s">
        <v>46</v>
      </c>
      <c r="G249" s="34" t="s">
        <v>5529</v>
      </c>
      <c r="H249" s="34" t="s">
        <v>5436</v>
      </c>
      <c r="I249" s="34" t="s">
        <v>5436</v>
      </c>
      <c r="J249" s="73" t="s">
        <v>5356</v>
      </c>
      <c r="K249" s="74" t="s">
        <v>3155</v>
      </c>
    </row>
    <row r="250" spans="1:11" ht="23" customHeight="1">
      <c r="A250" s="5"/>
      <c r="B250" s="75">
        <v>246</v>
      </c>
      <c r="C250" s="36" t="s">
        <v>1036</v>
      </c>
      <c r="D250" s="37" t="s">
        <v>2643</v>
      </c>
      <c r="E250" s="36" t="s">
        <v>1038</v>
      </c>
      <c r="F250" s="36" t="s">
        <v>67</v>
      </c>
      <c r="G250" s="34" t="s">
        <v>5530</v>
      </c>
      <c r="H250" s="34" t="s">
        <v>5448</v>
      </c>
      <c r="I250" s="34" t="s">
        <v>5431</v>
      </c>
      <c r="J250" s="73" t="s">
        <v>5356</v>
      </c>
      <c r="K250" s="74" t="s">
        <v>3155</v>
      </c>
    </row>
    <row r="251" spans="1:11" ht="23" customHeight="1">
      <c r="A251" s="5"/>
      <c r="B251" s="75">
        <v>247</v>
      </c>
      <c r="C251" s="36" t="s">
        <v>1040</v>
      </c>
      <c r="D251" s="37" t="s">
        <v>2646</v>
      </c>
      <c r="E251" s="36" t="s">
        <v>1042</v>
      </c>
      <c r="F251" s="36" t="s">
        <v>17</v>
      </c>
      <c r="G251" s="34" t="s">
        <v>5531</v>
      </c>
      <c r="H251" s="34" t="s">
        <v>5509</v>
      </c>
      <c r="I251" s="34" t="s">
        <v>5476</v>
      </c>
      <c r="J251" s="73" t="s">
        <v>5356</v>
      </c>
      <c r="K251" s="74" t="s">
        <v>3155</v>
      </c>
    </row>
    <row r="252" spans="1:11" ht="23" customHeight="1">
      <c r="A252" s="5"/>
      <c r="B252" s="75">
        <v>248</v>
      </c>
      <c r="C252" s="36" t="s">
        <v>1044</v>
      </c>
      <c r="D252" s="37" t="s">
        <v>2648</v>
      </c>
      <c r="E252" s="36" t="s">
        <v>1046</v>
      </c>
      <c r="F252" s="36" t="s">
        <v>109</v>
      </c>
      <c r="G252" s="34" t="s">
        <v>5460</v>
      </c>
      <c r="H252" s="34" t="s">
        <v>5493</v>
      </c>
      <c r="I252" s="34" t="s">
        <v>5422</v>
      </c>
      <c r="J252" s="73" t="s">
        <v>5356</v>
      </c>
      <c r="K252" s="74" t="s">
        <v>3155</v>
      </c>
    </row>
    <row r="253" spans="1:11" ht="23" customHeight="1">
      <c r="A253" s="5"/>
      <c r="B253" s="75">
        <v>249</v>
      </c>
      <c r="C253" s="36" t="s">
        <v>1048</v>
      </c>
      <c r="D253" s="37" t="s">
        <v>2650</v>
      </c>
      <c r="E253" s="36" t="s">
        <v>1050</v>
      </c>
      <c r="F253" s="36" t="s">
        <v>148</v>
      </c>
      <c r="G253" s="34" t="e">
        <v>#N/A</v>
      </c>
      <c r="H253" s="34" t="e">
        <v>#N/A</v>
      </c>
      <c r="I253" s="34" t="e">
        <v>#N/A</v>
      </c>
      <c r="J253" s="73" t="s">
        <v>5356</v>
      </c>
      <c r="K253" s="74" t="s">
        <v>3155</v>
      </c>
    </row>
    <row r="254" spans="1:11" ht="23" customHeight="1">
      <c r="A254" s="5"/>
      <c r="B254" s="75">
        <v>250</v>
      </c>
      <c r="C254" s="36" t="s">
        <v>1052</v>
      </c>
      <c r="D254" s="37" t="s">
        <v>2651</v>
      </c>
      <c r="E254" s="36" t="s">
        <v>1054</v>
      </c>
      <c r="F254" s="36" t="s">
        <v>41</v>
      </c>
      <c r="G254" s="34" t="s">
        <v>5429</v>
      </c>
      <c r="H254" s="34" t="s">
        <v>5430</v>
      </c>
      <c r="I254" s="34" t="s">
        <v>5431</v>
      </c>
      <c r="J254" s="73" t="s">
        <v>5356</v>
      </c>
      <c r="K254" s="74" t="s">
        <v>3155</v>
      </c>
    </row>
    <row r="255" spans="1:11" ht="23" customHeight="1">
      <c r="A255" s="5"/>
      <c r="B255" s="75">
        <v>251</v>
      </c>
      <c r="C255" s="36" t="s">
        <v>1056</v>
      </c>
      <c r="D255" s="37" t="s">
        <v>2654</v>
      </c>
      <c r="E255" s="36" t="s">
        <v>1058</v>
      </c>
      <c r="F255" s="36" t="s">
        <v>23</v>
      </c>
      <c r="G255" s="34" t="s">
        <v>5471</v>
      </c>
      <c r="H255" s="34" t="s">
        <v>5472</v>
      </c>
      <c r="I255" s="34" t="s">
        <v>5422</v>
      </c>
      <c r="J255" s="73" t="s">
        <v>5356</v>
      </c>
      <c r="K255" s="74" t="s">
        <v>3155</v>
      </c>
    </row>
    <row r="256" spans="1:11" ht="23" customHeight="1">
      <c r="A256" s="5"/>
      <c r="B256" s="75">
        <v>252</v>
      </c>
      <c r="C256" s="36" t="s">
        <v>1060</v>
      </c>
      <c r="D256" s="37" t="s">
        <v>2656</v>
      </c>
      <c r="E256" s="36" t="s">
        <v>1062</v>
      </c>
      <c r="F256" s="36" t="s">
        <v>148</v>
      </c>
      <c r="G256" s="34" t="e">
        <v>#N/A</v>
      </c>
      <c r="H256" s="34" t="e">
        <v>#N/A</v>
      </c>
      <c r="I256" s="34" t="e">
        <v>#N/A</v>
      </c>
      <c r="J256" s="73" t="s">
        <v>5356</v>
      </c>
      <c r="K256" s="74" t="s">
        <v>3155</v>
      </c>
    </row>
    <row r="257" spans="1:11" ht="23" customHeight="1">
      <c r="A257" s="5"/>
      <c r="B257" s="75">
        <v>253</v>
      </c>
      <c r="C257" s="36" t="s">
        <v>1064</v>
      </c>
      <c r="D257" s="37" t="s">
        <v>2658</v>
      </c>
      <c r="E257" s="36" t="s">
        <v>1066</v>
      </c>
      <c r="F257" s="36" t="s">
        <v>46</v>
      </c>
      <c r="G257" s="34" t="s">
        <v>5460</v>
      </c>
      <c r="H257" s="34" t="s">
        <v>5484</v>
      </c>
      <c r="I257" s="34" t="s">
        <v>5422</v>
      </c>
      <c r="J257" s="73" t="s">
        <v>5356</v>
      </c>
      <c r="K257" s="74" t="s">
        <v>3155</v>
      </c>
    </row>
    <row r="258" spans="1:11" ht="23" customHeight="1">
      <c r="A258" s="5"/>
      <c r="B258" s="75">
        <v>254</v>
      </c>
      <c r="C258" s="36" t="s">
        <v>1068</v>
      </c>
      <c r="D258" s="37" t="s">
        <v>2661</v>
      </c>
      <c r="E258" s="36" t="s">
        <v>1070</v>
      </c>
      <c r="F258" s="36" t="s">
        <v>67</v>
      </c>
      <c r="G258" s="34" t="s">
        <v>5453</v>
      </c>
      <c r="H258" s="34" t="s">
        <v>5454</v>
      </c>
      <c r="I258" s="34" t="s">
        <v>5428</v>
      </c>
      <c r="J258" s="73" t="s">
        <v>5356</v>
      </c>
      <c r="K258" s="74" t="s">
        <v>3155</v>
      </c>
    </row>
    <row r="259" spans="1:11" ht="23" customHeight="1">
      <c r="A259" s="5"/>
      <c r="B259" s="75">
        <v>255</v>
      </c>
      <c r="C259" s="36" t="s">
        <v>1073</v>
      </c>
      <c r="D259" s="37" t="s">
        <v>2664</v>
      </c>
      <c r="E259" s="36" t="s">
        <v>1075</v>
      </c>
      <c r="F259" s="36" t="s">
        <v>46</v>
      </c>
      <c r="G259" s="34" t="s">
        <v>5532</v>
      </c>
      <c r="H259" s="34" t="s">
        <v>5424</v>
      </c>
      <c r="I259" s="34" t="s">
        <v>5425</v>
      </c>
      <c r="J259" s="73" t="s">
        <v>5356</v>
      </c>
      <c r="K259" s="74" t="s">
        <v>3155</v>
      </c>
    </row>
    <row r="260" spans="1:11" ht="23" customHeight="1">
      <c r="A260" s="5"/>
      <c r="B260" s="75">
        <v>256</v>
      </c>
      <c r="C260" s="36" t="s">
        <v>1077</v>
      </c>
      <c r="D260" s="37" t="s">
        <v>2667</v>
      </c>
      <c r="E260" s="36" t="s">
        <v>1079</v>
      </c>
      <c r="F260" s="36" t="s">
        <v>17</v>
      </c>
      <c r="G260" s="34" t="s">
        <v>5429</v>
      </c>
      <c r="H260" s="34" t="s">
        <v>5430</v>
      </c>
      <c r="I260" s="34" t="s">
        <v>5431</v>
      </c>
      <c r="J260" s="73" t="s">
        <v>5356</v>
      </c>
      <c r="K260" s="74" t="s">
        <v>3155</v>
      </c>
    </row>
    <row r="261" spans="1:11" ht="23" customHeight="1">
      <c r="A261" s="5"/>
      <c r="B261" s="75">
        <v>257</v>
      </c>
      <c r="C261" s="36" t="s">
        <v>1081</v>
      </c>
      <c r="D261" s="37" t="s">
        <v>2669</v>
      </c>
      <c r="E261" s="36" t="s">
        <v>1083</v>
      </c>
      <c r="F261" s="36" t="s">
        <v>72</v>
      </c>
      <c r="G261" s="34" t="s">
        <v>5504</v>
      </c>
      <c r="H261" s="34" t="s">
        <v>5505</v>
      </c>
      <c r="I261" s="34" t="s">
        <v>5422</v>
      </c>
      <c r="J261" s="73" t="s">
        <v>5356</v>
      </c>
      <c r="K261" s="74" t="s">
        <v>3155</v>
      </c>
    </row>
    <row r="262" spans="1:11" ht="23" customHeight="1">
      <c r="A262" s="5"/>
      <c r="B262" s="75">
        <v>258</v>
      </c>
      <c r="C262" s="36" t="s">
        <v>1085</v>
      </c>
      <c r="D262" s="37" t="s">
        <v>2672</v>
      </c>
      <c r="E262" s="36" t="s">
        <v>1087</v>
      </c>
      <c r="F262" s="36" t="s">
        <v>109</v>
      </c>
      <c r="G262" s="34" t="s">
        <v>5517</v>
      </c>
      <c r="H262" s="34" t="s">
        <v>5467</v>
      </c>
      <c r="I262" s="34" t="s">
        <v>5422</v>
      </c>
      <c r="J262" s="73" t="s">
        <v>5356</v>
      </c>
      <c r="K262" s="74" t="s">
        <v>3155</v>
      </c>
    </row>
    <row r="263" spans="1:11" ht="23" customHeight="1">
      <c r="A263" s="5"/>
      <c r="B263" s="75">
        <v>259</v>
      </c>
      <c r="C263" s="36" t="s">
        <v>1089</v>
      </c>
      <c r="D263" s="37" t="s">
        <v>2674</v>
      </c>
      <c r="E263" s="36" t="s">
        <v>1091</v>
      </c>
      <c r="F263" s="36" t="s">
        <v>135</v>
      </c>
      <c r="G263" s="34" t="e">
        <v>#N/A</v>
      </c>
      <c r="H263" s="34" t="e">
        <v>#N/A</v>
      </c>
      <c r="I263" s="34" t="e">
        <v>#N/A</v>
      </c>
      <c r="J263" s="73" t="s">
        <v>5356</v>
      </c>
      <c r="K263" s="74" t="s">
        <v>3155</v>
      </c>
    </row>
    <row r="264" spans="1:11" ht="23" customHeight="1">
      <c r="A264" s="5"/>
      <c r="B264" s="75">
        <v>260</v>
      </c>
      <c r="C264" s="36" t="s">
        <v>1093</v>
      </c>
      <c r="D264" s="37" t="s">
        <v>2676</v>
      </c>
      <c r="E264" s="36" t="s">
        <v>1095</v>
      </c>
      <c r="F264" s="36" t="s">
        <v>149</v>
      </c>
      <c r="G264" s="34" t="s">
        <v>5441</v>
      </c>
      <c r="H264" s="34" t="s">
        <v>5427</v>
      </c>
      <c r="I264" s="34" t="s">
        <v>5428</v>
      </c>
      <c r="J264" s="73" t="s">
        <v>5356</v>
      </c>
      <c r="K264" s="74" t="s">
        <v>3155</v>
      </c>
    </row>
    <row r="265" spans="1:11" ht="23" customHeight="1">
      <c r="A265" s="5"/>
      <c r="B265" s="75">
        <v>261</v>
      </c>
      <c r="C265" s="36" t="s">
        <v>1097</v>
      </c>
      <c r="D265" s="37" t="s">
        <v>2677</v>
      </c>
      <c r="E265" s="36" t="s">
        <v>1099</v>
      </c>
      <c r="F265" s="36" t="s">
        <v>56</v>
      </c>
      <c r="G265" s="34" t="s">
        <v>5533</v>
      </c>
      <c r="H265" s="34" t="s">
        <v>5472</v>
      </c>
      <c r="I265" s="34" t="s">
        <v>5422</v>
      </c>
      <c r="J265" s="73" t="s">
        <v>5356</v>
      </c>
      <c r="K265" s="74" t="s">
        <v>3155</v>
      </c>
    </row>
    <row r="266" spans="1:11" ht="23" customHeight="1">
      <c r="A266" s="5"/>
      <c r="B266" s="75">
        <v>262</v>
      </c>
      <c r="C266" s="36" t="s">
        <v>1101</v>
      </c>
      <c r="D266" s="37" t="s">
        <v>2679</v>
      </c>
      <c r="E266" s="36" t="s">
        <v>1103</v>
      </c>
      <c r="F266" s="36" t="s">
        <v>242</v>
      </c>
      <c r="G266" s="34" t="s">
        <v>5445</v>
      </c>
      <c r="H266" s="34" t="s">
        <v>5456</v>
      </c>
      <c r="I266" s="34" t="s">
        <v>5431</v>
      </c>
      <c r="J266" s="73" t="s">
        <v>5356</v>
      </c>
      <c r="K266" s="74" t="s">
        <v>3155</v>
      </c>
    </row>
    <row r="267" spans="1:11" ht="23" customHeight="1">
      <c r="A267" s="5"/>
      <c r="B267" s="75">
        <v>263</v>
      </c>
      <c r="C267" s="36" t="s">
        <v>1105</v>
      </c>
      <c r="D267" s="37" t="s">
        <v>2682</v>
      </c>
      <c r="E267" s="36" t="s">
        <v>1107</v>
      </c>
      <c r="F267" s="36" t="s">
        <v>29</v>
      </c>
      <c r="G267" s="34" t="s">
        <v>5534</v>
      </c>
      <c r="H267" s="34" t="s">
        <v>5523</v>
      </c>
      <c r="I267" s="34" t="s">
        <v>5523</v>
      </c>
      <c r="J267" s="73" t="s">
        <v>5356</v>
      </c>
      <c r="K267" s="74" t="s">
        <v>3155</v>
      </c>
    </row>
    <row r="268" spans="1:11" ht="23" customHeight="1">
      <c r="A268" s="5"/>
      <c r="B268" s="75">
        <v>264</v>
      </c>
      <c r="C268" s="36" t="s">
        <v>1109</v>
      </c>
      <c r="D268" s="37" t="s">
        <v>2685</v>
      </c>
      <c r="E268" s="36" t="s">
        <v>1111</v>
      </c>
      <c r="F268" s="36" t="s">
        <v>35</v>
      </c>
      <c r="G268" s="34" t="e">
        <v>#N/A</v>
      </c>
      <c r="H268" s="34" t="e">
        <v>#N/A</v>
      </c>
      <c r="I268" s="34" t="e">
        <v>#N/A</v>
      </c>
      <c r="J268" s="73" t="s">
        <v>5356</v>
      </c>
      <c r="K268" s="74" t="s">
        <v>3155</v>
      </c>
    </row>
    <row r="269" spans="1:11" ht="23" customHeight="1">
      <c r="A269" s="5"/>
      <c r="B269" s="75">
        <v>265</v>
      </c>
      <c r="C269" s="36" t="s">
        <v>1113</v>
      </c>
      <c r="D269" s="37" t="s">
        <v>2688</v>
      </c>
      <c r="E269" s="36" t="s">
        <v>1115</v>
      </c>
      <c r="F269" s="36" t="s">
        <v>56</v>
      </c>
      <c r="G269" s="34" t="s">
        <v>5535</v>
      </c>
      <c r="H269" s="34" t="s">
        <v>5501</v>
      </c>
      <c r="I269" s="34" t="s">
        <v>5425</v>
      </c>
      <c r="J269" s="73" t="s">
        <v>5356</v>
      </c>
      <c r="K269" s="74" t="s">
        <v>3155</v>
      </c>
    </row>
    <row r="270" spans="1:11" ht="23" customHeight="1">
      <c r="A270" s="5"/>
      <c r="B270" s="75">
        <v>266</v>
      </c>
      <c r="C270" s="36" t="s">
        <v>1117</v>
      </c>
      <c r="D270" s="37" t="s">
        <v>2691</v>
      </c>
      <c r="E270" s="36" t="s">
        <v>1119</v>
      </c>
      <c r="F270" s="36" t="s">
        <v>17</v>
      </c>
      <c r="G270" s="34" t="s">
        <v>5471</v>
      </c>
      <c r="H270" s="34" t="s">
        <v>5472</v>
      </c>
      <c r="I270" s="34" t="s">
        <v>5422</v>
      </c>
      <c r="J270" s="73" t="s">
        <v>5356</v>
      </c>
      <c r="K270" s="74" t="s">
        <v>3155</v>
      </c>
    </row>
    <row r="271" spans="1:11" ht="23" customHeight="1">
      <c r="A271" s="5"/>
      <c r="B271" s="75">
        <v>267</v>
      </c>
      <c r="C271" s="36" t="s">
        <v>1121</v>
      </c>
      <c r="D271" s="37" t="s">
        <v>2693</v>
      </c>
      <c r="E271" s="36" t="s">
        <v>1123</v>
      </c>
      <c r="F271" s="36" t="s">
        <v>109</v>
      </c>
      <c r="G271" s="34" t="s">
        <v>5439</v>
      </c>
      <c r="H271" s="34" t="s">
        <v>5440</v>
      </c>
      <c r="I271" s="34" t="s">
        <v>5422</v>
      </c>
      <c r="J271" s="73" t="s">
        <v>5356</v>
      </c>
      <c r="K271" s="74" t="s">
        <v>3155</v>
      </c>
    </row>
    <row r="272" spans="1:11" ht="23" customHeight="1">
      <c r="A272" s="5"/>
      <c r="B272" s="75">
        <v>268</v>
      </c>
      <c r="C272" s="36" t="s">
        <v>1125</v>
      </c>
      <c r="D272" s="37" t="s">
        <v>2696</v>
      </c>
      <c r="E272" s="36" t="s">
        <v>1127</v>
      </c>
      <c r="F272" s="36" t="s">
        <v>46</v>
      </c>
      <c r="G272" s="34" t="s">
        <v>5459</v>
      </c>
      <c r="H272" s="34" t="s">
        <v>5427</v>
      </c>
      <c r="I272" s="34" t="s">
        <v>5428</v>
      </c>
      <c r="J272" s="73" t="s">
        <v>5356</v>
      </c>
      <c r="K272" s="74" t="s">
        <v>3155</v>
      </c>
    </row>
    <row r="273" spans="1:11" ht="23" customHeight="1">
      <c r="A273" s="5"/>
      <c r="B273" s="75">
        <v>269</v>
      </c>
      <c r="C273" s="36" t="s">
        <v>1129</v>
      </c>
      <c r="D273" s="37" t="s">
        <v>2699</v>
      </c>
      <c r="E273" s="36" t="s">
        <v>1131</v>
      </c>
      <c r="F273" s="36" t="s">
        <v>35</v>
      </c>
      <c r="G273" s="34" t="s">
        <v>5460</v>
      </c>
      <c r="H273" s="34" t="s">
        <v>5461</v>
      </c>
      <c r="I273" s="34" t="s">
        <v>5422</v>
      </c>
      <c r="J273" s="73" t="s">
        <v>5356</v>
      </c>
      <c r="K273" s="74" t="s">
        <v>3155</v>
      </c>
    </row>
    <row r="274" spans="1:11" ht="23" customHeight="1">
      <c r="A274" s="5"/>
      <c r="B274" s="75">
        <v>270</v>
      </c>
      <c r="C274" s="36" t="s">
        <v>1133</v>
      </c>
      <c r="D274" s="37" t="s">
        <v>2702</v>
      </c>
      <c r="E274" s="36" t="s">
        <v>1135</v>
      </c>
      <c r="F274" s="36" t="s">
        <v>215</v>
      </c>
      <c r="G274" s="34" t="s">
        <v>5530</v>
      </c>
      <c r="H274" s="34" t="s">
        <v>5448</v>
      </c>
      <c r="I274" s="34" t="s">
        <v>5431</v>
      </c>
      <c r="J274" s="73" t="s">
        <v>5356</v>
      </c>
      <c r="K274" s="74" t="s">
        <v>3155</v>
      </c>
    </row>
    <row r="275" spans="1:11" ht="23" customHeight="1">
      <c r="A275" s="5"/>
      <c r="B275" s="75">
        <v>271</v>
      </c>
      <c r="C275" s="36" t="s">
        <v>1137</v>
      </c>
      <c r="D275" s="37" t="s">
        <v>2704</v>
      </c>
      <c r="E275" s="36" t="s">
        <v>1139</v>
      </c>
      <c r="F275" s="36" t="s">
        <v>109</v>
      </c>
      <c r="G275" s="34" t="s">
        <v>5478</v>
      </c>
      <c r="H275" s="34" t="s">
        <v>5479</v>
      </c>
      <c r="I275" s="34" t="s">
        <v>5479</v>
      </c>
      <c r="J275" s="73" t="s">
        <v>5356</v>
      </c>
      <c r="K275" s="74" t="s">
        <v>3155</v>
      </c>
    </row>
    <row r="276" spans="1:11" ht="23" customHeight="1">
      <c r="A276" s="5"/>
      <c r="B276" s="75">
        <v>272</v>
      </c>
      <c r="C276" s="36" t="s">
        <v>1141</v>
      </c>
      <c r="D276" s="37" t="s">
        <v>2706</v>
      </c>
      <c r="E276" s="36" t="s">
        <v>1143</v>
      </c>
      <c r="F276" s="36" t="s">
        <v>35</v>
      </c>
      <c r="G276" s="34" t="s">
        <v>5443</v>
      </c>
      <c r="H276" s="34" t="s">
        <v>5444</v>
      </c>
      <c r="I276" s="34" t="s">
        <v>5431</v>
      </c>
      <c r="J276" s="73" t="s">
        <v>5356</v>
      </c>
      <c r="K276" s="74" t="s">
        <v>3155</v>
      </c>
    </row>
    <row r="277" spans="1:11" ht="23" customHeight="1">
      <c r="A277" s="5"/>
      <c r="B277" s="75">
        <v>273</v>
      </c>
      <c r="C277" s="36" t="s">
        <v>1145</v>
      </c>
      <c r="D277" s="37" t="s">
        <v>2708</v>
      </c>
      <c r="E277" s="36" t="s">
        <v>1147</v>
      </c>
      <c r="F277" s="36" t="s">
        <v>72</v>
      </c>
      <c r="G277" s="34" t="e">
        <v>#N/A</v>
      </c>
      <c r="H277" s="34" t="e">
        <v>#N/A</v>
      </c>
      <c r="I277" s="34" t="e">
        <v>#N/A</v>
      </c>
      <c r="J277" s="73" t="s">
        <v>5356</v>
      </c>
      <c r="K277" s="74" t="s">
        <v>3155</v>
      </c>
    </row>
    <row r="278" spans="1:11" ht="23" customHeight="1">
      <c r="A278" s="5"/>
      <c r="B278" s="75">
        <v>274</v>
      </c>
      <c r="C278" s="36" t="s">
        <v>1149</v>
      </c>
      <c r="D278" s="37" t="s">
        <v>2709</v>
      </c>
      <c r="E278" s="36" t="s">
        <v>1151</v>
      </c>
      <c r="F278" s="36" t="s">
        <v>41</v>
      </c>
      <c r="G278" s="34" t="s">
        <v>5517</v>
      </c>
      <c r="H278" s="34" t="s">
        <v>5467</v>
      </c>
      <c r="I278" s="34" t="s">
        <v>5422</v>
      </c>
      <c r="J278" s="73" t="s">
        <v>5356</v>
      </c>
      <c r="K278" s="74" t="s">
        <v>3155</v>
      </c>
    </row>
    <row r="279" spans="1:11" ht="23" customHeight="1">
      <c r="A279" s="5"/>
      <c r="B279" s="75">
        <v>275</v>
      </c>
      <c r="C279" s="36" t="s">
        <v>1153</v>
      </c>
      <c r="D279" s="37" t="s">
        <v>2712</v>
      </c>
      <c r="E279" s="36" t="s">
        <v>1155</v>
      </c>
      <c r="F279" s="36" t="s">
        <v>17</v>
      </c>
      <c r="G279" s="34" t="s">
        <v>5464</v>
      </c>
      <c r="H279" s="34" t="s">
        <v>5465</v>
      </c>
      <c r="I279" s="34" t="s">
        <v>5428</v>
      </c>
      <c r="J279" s="73" t="s">
        <v>5356</v>
      </c>
      <c r="K279" s="74" t="s">
        <v>3155</v>
      </c>
    </row>
    <row r="280" spans="1:11" ht="23" customHeight="1">
      <c r="A280" s="5"/>
      <c r="B280" s="75">
        <v>276</v>
      </c>
      <c r="C280" s="36" t="s">
        <v>1157</v>
      </c>
      <c r="D280" s="37" t="s">
        <v>2714</v>
      </c>
      <c r="E280" s="36" t="s">
        <v>1159</v>
      </c>
      <c r="F280" s="36" t="s">
        <v>148</v>
      </c>
      <c r="G280" s="34" t="s">
        <v>5536</v>
      </c>
      <c r="H280" s="34" t="s">
        <v>5489</v>
      </c>
      <c r="I280" s="34" t="s">
        <v>5489</v>
      </c>
      <c r="J280" s="73" t="s">
        <v>5356</v>
      </c>
      <c r="K280" s="74" t="s">
        <v>3155</v>
      </c>
    </row>
    <row r="281" spans="1:11" ht="23" customHeight="1">
      <c r="A281" s="5"/>
      <c r="B281" s="75">
        <v>277</v>
      </c>
      <c r="C281" s="36" t="s">
        <v>1161</v>
      </c>
      <c r="D281" s="37" t="s">
        <v>2717</v>
      </c>
      <c r="E281" s="36" t="s">
        <v>1163</v>
      </c>
      <c r="F281" s="36" t="s">
        <v>41</v>
      </c>
      <c r="G281" s="34" t="s">
        <v>5537</v>
      </c>
      <c r="H281" s="34" t="s">
        <v>5472</v>
      </c>
      <c r="I281" s="34" t="s">
        <v>5422</v>
      </c>
      <c r="J281" s="73" t="s">
        <v>5356</v>
      </c>
      <c r="K281" s="74" t="s">
        <v>3155</v>
      </c>
    </row>
    <row r="282" spans="1:11" ht="23" customHeight="1">
      <c r="A282" s="5"/>
      <c r="B282" s="75">
        <v>278</v>
      </c>
      <c r="C282" s="36" t="s">
        <v>1165</v>
      </c>
      <c r="D282" s="37" t="s">
        <v>2720</v>
      </c>
      <c r="E282" s="36" t="s">
        <v>1167</v>
      </c>
      <c r="F282" s="36" t="s">
        <v>62</v>
      </c>
      <c r="G282" s="34" t="s">
        <v>5429</v>
      </c>
      <c r="H282" s="34" t="s">
        <v>5430</v>
      </c>
      <c r="I282" s="34" t="s">
        <v>5431</v>
      </c>
      <c r="J282" s="73" t="s">
        <v>5356</v>
      </c>
      <c r="K282" s="74" t="s">
        <v>3155</v>
      </c>
    </row>
    <row r="283" spans="1:11" ht="23" customHeight="1">
      <c r="A283" s="5"/>
      <c r="B283" s="75">
        <v>279</v>
      </c>
      <c r="C283" s="36" t="s">
        <v>1169</v>
      </c>
      <c r="D283" s="37" t="s">
        <v>2723</v>
      </c>
      <c r="E283" s="36" t="s">
        <v>1171</v>
      </c>
      <c r="F283" s="36" t="s">
        <v>67</v>
      </c>
      <c r="G283" s="34" t="s">
        <v>5441</v>
      </c>
      <c r="H283" s="34" t="s">
        <v>5427</v>
      </c>
      <c r="I283" s="34" t="s">
        <v>5428</v>
      </c>
      <c r="J283" s="73" t="s">
        <v>5356</v>
      </c>
      <c r="K283" s="74" t="s">
        <v>3155</v>
      </c>
    </row>
    <row r="284" spans="1:11" ht="23" customHeight="1">
      <c r="A284" s="5"/>
      <c r="B284" s="75">
        <v>280</v>
      </c>
      <c r="C284" s="36" t="s">
        <v>1173</v>
      </c>
      <c r="D284" s="37" t="s">
        <v>2725</v>
      </c>
      <c r="E284" s="36" t="s">
        <v>1175</v>
      </c>
      <c r="F284" s="36" t="s">
        <v>211</v>
      </c>
      <c r="G284" s="34" t="s">
        <v>5521</v>
      </c>
      <c r="H284" s="34" t="s">
        <v>5501</v>
      </c>
      <c r="I284" s="34" t="s">
        <v>5425</v>
      </c>
      <c r="J284" s="73" t="s">
        <v>5356</v>
      </c>
      <c r="K284" s="74" t="s">
        <v>3155</v>
      </c>
    </row>
    <row r="285" spans="1:11" ht="23" customHeight="1">
      <c r="A285" s="5"/>
      <c r="B285" s="75">
        <v>281</v>
      </c>
      <c r="C285" s="36" t="s">
        <v>1177</v>
      </c>
      <c r="D285" s="37" t="s">
        <v>2727</v>
      </c>
      <c r="E285" s="36" t="s">
        <v>1179</v>
      </c>
      <c r="F285" s="36" t="s">
        <v>165</v>
      </c>
      <c r="G285" s="34" t="s">
        <v>5532</v>
      </c>
      <c r="H285" s="34" t="s">
        <v>5422</v>
      </c>
      <c r="I285" s="34" t="s">
        <v>5422</v>
      </c>
      <c r="J285" s="73" t="s">
        <v>5356</v>
      </c>
      <c r="K285" s="74" t="s">
        <v>3155</v>
      </c>
    </row>
    <row r="286" spans="1:11" ht="23" customHeight="1">
      <c r="A286" s="5"/>
      <c r="B286" s="75">
        <v>282</v>
      </c>
      <c r="C286" s="36" t="s">
        <v>1181</v>
      </c>
      <c r="D286" s="37" t="s">
        <v>2730</v>
      </c>
      <c r="E286" s="36" t="s">
        <v>1183</v>
      </c>
      <c r="F286" s="36" t="s">
        <v>62</v>
      </c>
      <c r="G286" s="34" t="s">
        <v>5468</v>
      </c>
      <c r="H286" s="34" t="s">
        <v>5469</v>
      </c>
      <c r="I286" s="34" t="s">
        <v>5422</v>
      </c>
      <c r="J286" s="73" t="s">
        <v>5356</v>
      </c>
      <c r="K286" s="74" t="s">
        <v>3155</v>
      </c>
    </row>
    <row r="287" spans="1:11" ht="23" customHeight="1">
      <c r="A287" s="5"/>
      <c r="B287" s="75">
        <v>283</v>
      </c>
      <c r="C287" s="36" t="s">
        <v>1185</v>
      </c>
      <c r="D287" s="37" t="s">
        <v>2731</v>
      </c>
      <c r="E287" s="36" t="s">
        <v>1187</v>
      </c>
      <c r="F287" s="36" t="s">
        <v>11</v>
      </c>
      <c r="G287" s="34" t="e">
        <v>#N/A</v>
      </c>
      <c r="H287" s="34" t="e">
        <v>#N/A</v>
      </c>
      <c r="I287" s="34" t="e">
        <v>#N/A</v>
      </c>
      <c r="J287" s="73" t="s">
        <v>5356</v>
      </c>
      <c r="K287" s="74" t="s">
        <v>3155</v>
      </c>
    </row>
    <row r="288" spans="1:11" ht="23" customHeight="1">
      <c r="A288" s="5"/>
      <c r="B288" s="75">
        <v>284</v>
      </c>
      <c r="C288" s="36" t="s">
        <v>1189</v>
      </c>
      <c r="D288" s="37" t="s">
        <v>2734</v>
      </c>
      <c r="E288" s="36" t="s">
        <v>1191</v>
      </c>
      <c r="F288" s="36" t="s">
        <v>72</v>
      </c>
      <c r="G288" s="34" t="s">
        <v>5470</v>
      </c>
      <c r="H288" s="34" t="s">
        <v>5467</v>
      </c>
      <c r="I288" s="34" t="s">
        <v>5422</v>
      </c>
      <c r="J288" s="73" t="s">
        <v>5356</v>
      </c>
      <c r="K288" s="74" t="s">
        <v>3155</v>
      </c>
    </row>
    <row r="289" spans="1:11" ht="23" customHeight="1">
      <c r="A289" s="5"/>
      <c r="B289" s="75">
        <v>285</v>
      </c>
      <c r="C289" s="36" t="s">
        <v>1193</v>
      </c>
      <c r="D289" s="37" t="s">
        <v>2736</v>
      </c>
      <c r="E289" s="36" t="s">
        <v>1195</v>
      </c>
      <c r="F289" s="36" t="s">
        <v>17</v>
      </c>
      <c r="G289" s="34" t="s">
        <v>5459</v>
      </c>
      <c r="H289" s="34" t="s">
        <v>5427</v>
      </c>
      <c r="I289" s="34" t="s">
        <v>5428</v>
      </c>
      <c r="J289" s="73" t="s">
        <v>5356</v>
      </c>
      <c r="K289" s="74" t="s">
        <v>3155</v>
      </c>
    </row>
    <row r="290" spans="1:11" ht="23" customHeight="1">
      <c r="A290" s="5"/>
      <c r="B290" s="75">
        <v>286</v>
      </c>
      <c r="C290" s="36" t="s">
        <v>1197</v>
      </c>
      <c r="D290" s="37" t="s">
        <v>2738</v>
      </c>
      <c r="E290" s="36" t="s">
        <v>1199</v>
      </c>
      <c r="F290" s="36" t="s">
        <v>29</v>
      </c>
      <c r="G290" s="34" t="s">
        <v>5445</v>
      </c>
      <c r="H290" s="34" t="s">
        <v>5456</v>
      </c>
      <c r="I290" s="34" t="s">
        <v>5431</v>
      </c>
      <c r="J290" s="73" t="s">
        <v>5356</v>
      </c>
      <c r="K290" s="74" t="s">
        <v>3155</v>
      </c>
    </row>
    <row r="291" spans="1:11" ht="23" customHeight="1">
      <c r="A291" s="5"/>
      <c r="B291" s="75">
        <v>287</v>
      </c>
      <c r="C291" s="36" t="s">
        <v>1201</v>
      </c>
      <c r="D291" s="37" t="s">
        <v>2742</v>
      </c>
      <c r="E291" s="36" t="s">
        <v>1203</v>
      </c>
      <c r="F291" s="36" t="s">
        <v>41</v>
      </c>
      <c r="G291" s="34" t="e">
        <v>#N/A</v>
      </c>
      <c r="H291" s="34" t="e">
        <v>#N/A</v>
      </c>
      <c r="I291" s="34" t="e">
        <v>#N/A</v>
      </c>
      <c r="J291" s="73" t="s">
        <v>5356</v>
      </c>
      <c r="K291" s="74" t="s">
        <v>3155</v>
      </c>
    </row>
    <row r="292" spans="1:11" ht="23" customHeight="1">
      <c r="A292" s="5"/>
      <c r="B292" s="75">
        <v>288</v>
      </c>
      <c r="C292" s="36" t="s">
        <v>1205</v>
      </c>
      <c r="D292" s="37" t="s">
        <v>2744</v>
      </c>
      <c r="E292" s="36" t="s">
        <v>1207</v>
      </c>
      <c r="F292" s="36" t="s">
        <v>41</v>
      </c>
      <c r="G292" s="34" t="s">
        <v>5538</v>
      </c>
      <c r="H292" s="34" t="s">
        <v>5446</v>
      </c>
      <c r="I292" s="34" t="s">
        <v>5431</v>
      </c>
      <c r="J292" s="73" t="s">
        <v>5356</v>
      </c>
      <c r="K292" s="74" t="s">
        <v>3155</v>
      </c>
    </row>
    <row r="293" spans="1:11" ht="23" customHeight="1">
      <c r="A293" s="5"/>
      <c r="B293" s="75">
        <v>289</v>
      </c>
      <c r="C293" s="36" t="s">
        <v>1209</v>
      </c>
      <c r="D293" s="37" t="s">
        <v>2746</v>
      </c>
      <c r="E293" s="36" t="s">
        <v>1211</v>
      </c>
      <c r="F293" s="36" t="s">
        <v>67</v>
      </c>
      <c r="G293" s="34" t="s">
        <v>5531</v>
      </c>
      <c r="H293" s="34" t="s">
        <v>5509</v>
      </c>
      <c r="I293" s="34" t="s">
        <v>5476</v>
      </c>
      <c r="J293" s="73" t="s">
        <v>5356</v>
      </c>
      <c r="K293" s="74" t="s">
        <v>3155</v>
      </c>
    </row>
    <row r="294" spans="1:11" ht="23" customHeight="1">
      <c r="A294" s="5"/>
      <c r="B294" s="75">
        <v>290</v>
      </c>
      <c r="C294" s="36" t="s">
        <v>1213</v>
      </c>
      <c r="D294" s="37" t="s">
        <v>2747</v>
      </c>
      <c r="E294" s="36" t="s">
        <v>1215</v>
      </c>
      <c r="F294" s="36" t="s">
        <v>29</v>
      </c>
      <c r="G294" s="34" t="s">
        <v>5539</v>
      </c>
      <c r="H294" s="34" t="s">
        <v>5430</v>
      </c>
      <c r="I294" s="34" t="s">
        <v>5431</v>
      </c>
      <c r="J294" s="73" t="s">
        <v>5356</v>
      </c>
      <c r="K294" s="74" t="s">
        <v>3155</v>
      </c>
    </row>
    <row r="295" spans="1:11" ht="23" customHeight="1">
      <c r="A295" s="5"/>
      <c r="B295" s="75">
        <v>291</v>
      </c>
      <c r="C295" s="36" t="s">
        <v>1217</v>
      </c>
      <c r="D295" s="37" t="s">
        <v>2750</v>
      </c>
      <c r="E295" s="36" t="s">
        <v>1219</v>
      </c>
      <c r="F295" s="36" t="s">
        <v>139</v>
      </c>
      <c r="G295" s="34" t="s">
        <v>5522</v>
      </c>
      <c r="H295" s="34" t="s">
        <v>5523</v>
      </c>
      <c r="I295" s="34" t="s">
        <v>5523</v>
      </c>
      <c r="J295" s="73" t="s">
        <v>5356</v>
      </c>
      <c r="K295" s="74" t="s">
        <v>3155</v>
      </c>
    </row>
    <row r="296" spans="1:11" ht="23" customHeight="1">
      <c r="A296" s="5"/>
      <c r="B296" s="75">
        <v>292</v>
      </c>
      <c r="C296" s="36" t="s">
        <v>1221</v>
      </c>
      <c r="D296" s="37" t="s">
        <v>2753</v>
      </c>
      <c r="E296" s="36" t="s">
        <v>1223</v>
      </c>
      <c r="F296" s="36" t="s">
        <v>109</v>
      </c>
      <c r="G296" s="34" t="e">
        <v>#N/A</v>
      </c>
      <c r="H296" s="34" t="e">
        <v>#N/A</v>
      </c>
      <c r="I296" s="34" t="e">
        <v>#N/A</v>
      </c>
      <c r="J296" s="73" t="s">
        <v>5356</v>
      </c>
      <c r="K296" s="74" t="s">
        <v>3155</v>
      </c>
    </row>
    <row r="297" spans="1:11" ht="23" customHeight="1">
      <c r="A297" s="5"/>
      <c r="B297" s="75">
        <v>293</v>
      </c>
      <c r="C297" s="36" t="s">
        <v>1226</v>
      </c>
      <c r="D297" s="37" t="s">
        <v>2756</v>
      </c>
      <c r="E297" s="36" t="s">
        <v>1058</v>
      </c>
      <c r="F297" s="36" t="s">
        <v>23</v>
      </c>
      <c r="G297" s="34" t="s">
        <v>5464</v>
      </c>
      <c r="H297" s="34" t="s">
        <v>5465</v>
      </c>
      <c r="I297" s="34" t="s">
        <v>5428</v>
      </c>
      <c r="J297" s="73" t="s">
        <v>5356</v>
      </c>
      <c r="K297" s="74" t="s">
        <v>3155</v>
      </c>
    </row>
    <row r="298" spans="1:11" ht="23" customHeight="1">
      <c r="A298" s="5"/>
      <c r="B298" s="75">
        <v>294</v>
      </c>
      <c r="C298" s="36" t="s">
        <v>1229</v>
      </c>
      <c r="D298" s="37" t="s">
        <v>2758</v>
      </c>
      <c r="E298" s="36" t="s">
        <v>1231</v>
      </c>
      <c r="F298" s="36" t="s">
        <v>109</v>
      </c>
      <c r="G298" s="34" t="s">
        <v>5504</v>
      </c>
      <c r="H298" s="34" t="s">
        <v>5505</v>
      </c>
      <c r="I298" s="34" t="s">
        <v>5422</v>
      </c>
      <c r="J298" s="73" t="s">
        <v>5356</v>
      </c>
      <c r="K298" s="74" t="s">
        <v>3155</v>
      </c>
    </row>
    <row r="299" spans="1:11" ht="23" customHeight="1">
      <c r="A299" s="5"/>
      <c r="B299" s="75">
        <v>295</v>
      </c>
      <c r="C299" s="36" t="s">
        <v>1233</v>
      </c>
      <c r="D299" s="37" t="s">
        <v>2761</v>
      </c>
      <c r="E299" s="36" t="s">
        <v>1235</v>
      </c>
      <c r="F299" s="36" t="s">
        <v>86</v>
      </c>
      <c r="G299" s="34" t="s">
        <v>5460</v>
      </c>
      <c r="H299" s="34" t="s">
        <v>5493</v>
      </c>
      <c r="I299" s="34" t="s">
        <v>5422</v>
      </c>
      <c r="J299" s="73" t="s">
        <v>5356</v>
      </c>
      <c r="K299" s="74" t="s">
        <v>3155</v>
      </c>
    </row>
    <row r="300" spans="1:11" ht="23" customHeight="1">
      <c r="A300" s="5"/>
      <c r="B300" s="75">
        <v>296</v>
      </c>
      <c r="C300" s="36" t="s">
        <v>1237</v>
      </c>
      <c r="D300" s="37" t="s">
        <v>2764</v>
      </c>
      <c r="E300" s="36" t="s">
        <v>1239</v>
      </c>
      <c r="F300" s="36" t="s">
        <v>35</v>
      </c>
      <c r="G300" s="34" t="s">
        <v>5532</v>
      </c>
      <c r="H300" s="34" t="s">
        <v>5422</v>
      </c>
      <c r="I300" s="34" t="s">
        <v>5422</v>
      </c>
      <c r="J300" s="73" t="s">
        <v>5356</v>
      </c>
      <c r="K300" s="74" t="s">
        <v>3155</v>
      </c>
    </row>
    <row r="301" spans="1:11" ht="23" customHeight="1">
      <c r="A301" s="5"/>
      <c r="B301" s="75">
        <v>297</v>
      </c>
      <c r="C301" s="36" t="s">
        <v>1241</v>
      </c>
      <c r="D301" s="37" t="s">
        <v>2766</v>
      </c>
      <c r="E301" s="36" t="s">
        <v>1243</v>
      </c>
      <c r="F301" s="36" t="s">
        <v>211</v>
      </c>
      <c r="G301" s="34" t="s">
        <v>5451</v>
      </c>
      <c r="H301" s="34" t="s">
        <v>5452</v>
      </c>
      <c r="I301" s="34" t="s">
        <v>5422</v>
      </c>
      <c r="J301" s="73" t="s">
        <v>5356</v>
      </c>
      <c r="K301" s="74" t="s">
        <v>3155</v>
      </c>
    </row>
    <row r="302" spans="1:11" ht="23" customHeight="1">
      <c r="A302" s="5"/>
      <c r="B302" s="75">
        <v>298</v>
      </c>
      <c r="C302" s="36" t="s">
        <v>1245</v>
      </c>
      <c r="D302" s="37" t="s">
        <v>2769</v>
      </c>
      <c r="E302" s="36" t="s">
        <v>1247</v>
      </c>
      <c r="F302" s="36" t="s">
        <v>148</v>
      </c>
      <c r="G302" s="34" t="s">
        <v>5508</v>
      </c>
      <c r="H302" s="34" t="s">
        <v>5509</v>
      </c>
      <c r="I302" s="34" t="s">
        <v>5476</v>
      </c>
      <c r="J302" s="73" t="s">
        <v>5356</v>
      </c>
      <c r="K302" s="74" t="s">
        <v>3155</v>
      </c>
    </row>
    <row r="303" spans="1:11" ht="23" customHeight="1">
      <c r="A303" s="5"/>
      <c r="B303" s="75">
        <v>299</v>
      </c>
      <c r="C303" s="36" t="s">
        <v>1249</v>
      </c>
      <c r="D303" s="37" t="s">
        <v>2773</v>
      </c>
      <c r="E303" s="36" t="s">
        <v>1251</v>
      </c>
      <c r="F303" s="36" t="s">
        <v>139</v>
      </c>
      <c r="G303" s="34" t="e">
        <v>#N/A</v>
      </c>
      <c r="H303" s="34" t="e">
        <v>#N/A</v>
      </c>
      <c r="I303" s="34" t="e">
        <v>#N/A</v>
      </c>
      <c r="J303" s="73" t="s">
        <v>5356</v>
      </c>
      <c r="K303" s="74" t="s">
        <v>3155</v>
      </c>
    </row>
    <row r="304" spans="1:11" ht="23" customHeight="1">
      <c r="A304" s="5"/>
      <c r="B304" s="75">
        <v>300</v>
      </c>
      <c r="C304" s="36" t="s">
        <v>1253</v>
      </c>
      <c r="D304" s="37" t="s">
        <v>2776</v>
      </c>
      <c r="E304" s="36" t="s">
        <v>1255</v>
      </c>
      <c r="F304" s="36" t="s">
        <v>165</v>
      </c>
      <c r="G304" s="34" t="s">
        <v>5460</v>
      </c>
      <c r="H304" s="34" t="s">
        <v>5484</v>
      </c>
      <c r="I304" s="34" t="s">
        <v>5422</v>
      </c>
      <c r="J304" s="73" t="s">
        <v>5356</v>
      </c>
      <c r="K304" s="74" t="s">
        <v>3155</v>
      </c>
    </row>
    <row r="305" spans="1:11" ht="23" customHeight="1">
      <c r="A305" s="5"/>
      <c r="B305" s="75">
        <v>301</v>
      </c>
      <c r="C305" s="36" t="s">
        <v>1257</v>
      </c>
      <c r="D305" s="37" t="s">
        <v>2778</v>
      </c>
      <c r="E305" s="36" t="s">
        <v>1259</v>
      </c>
      <c r="F305" s="36" t="s">
        <v>46</v>
      </c>
      <c r="G305" s="34" t="s">
        <v>5445</v>
      </c>
      <c r="H305" s="34" t="s">
        <v>5456</v>
      </c>
      <c r="I305" s="34" t="s">
        <v>5431</v>
      </c>
      <c r="J305" s="73" t="s">
        <v>5356</v>
      </c>
      <c r="K305" s="74" t="s">
        <v>3155</v>
      </c>
    </row>
    <row r="306" spans="1:11" ht="23" customHeight="1">
      <c r="A306" s="5"/>
      <c r="B306" s="75">
        <v>302</v>
      </c>
      <c r="C306" s="36" t="s">
        <v>1261</v>
      </c>
      <c r="D306" s="37" t="s">
        <v>2780</v>
      </c>
      <c r="E306" s="36" t="s">
        <v>1263</v>
      </c>
      <c r="F306" s="36" t="s">
        <v>109</v>
      </c>
      <c r="G306" s="34" t="s">
        <v>5459</v>
      </c>
      <c r="H306" s="34" t="s">
        <v>5427</v>
      </c>
      <c r="I306" s="34" t="s">
        <v>5428</v>
      </c>
      <c r="J306" s="73" t="s">
        <v>5356</v>
      </c>
      <c r="K306" s="74" t="s">
        <v>3155</v>
      </c>
    </row>
    <row r="307" spans="1:11" ht="23" customHeight="1">
      <c r="A307" s="5"/>
      <c r="B307" s="75">
        <v>303</v>
      </c>
      <c r="C307" s="36" t="s">
        <v>1265</v>
      </c>
      <c r="D307" s="37" t="s">
        <v>2783</v>
      </c>
      <c r="E307" s="36" t="s">
        <v>1267</v>
      </c>
      <c r="F307" s="36" t="s">
        <v>56</v>
      </c>
      <c r="G307" s="34" t="e">
        <v>#N/A</v>
      </c>
      <c r="H307" s="34" t="e">
        <v>#N/A</v>
      </c>
      <c r="I307" s="34" t="e">
        <v>#N/A</v>
      </c>
      <c r="J307" s="73" t="s">
        <v>5356</v>
      </c>
      <c r="K307" s="74" t="s">
        <v>3155</v>
      </c>
    </row>
    <row r="308" spans="1:11" ht="23" customHeight="1">
      <c r="A308" s="5"/>
      <c r="B308" s="75">
        <v>304</v>
      </c>
      <c r="C308" s="36" t="s">
        <v>1269</v>
      </c>
      <c r="D308" s="37" t="s">
        <v>2786</v>
      </c>
      <c r="E308" s="36" t="s">
        <v>1271</v>
      </c>
      <c r="F308" s="36" t="s">
        <v>203</v>
      </c>
      <c r="G308" s="34" t="e">
        <v>#N/A</v>
      </c>
      <c r="H308" s="34" t="e">
        <v>#N/A</v>
      </c>
      <c r="I308" s="34" t="e">
        <v>#N/A</v>
      </c>
      <c r="J308" s="73" t="s">
        <v>5356</v>
      </c>
      <c r="K308" s="74" t="s">
        <v>3155</v>
      </c>
    </row>
    <row r="309" spans="1:11" ht="23" customHeight="1">
      <c r="A309" s="5"/>
      <c r="B309" s="75">
        <v>305</v>
      </c>
      <c r="C309" s="36" t="s">
        <v>1273</v>
      </c>
      <c r="D309" s="37" t="s">
        <v>2787</v>
      </c>
      <c r="E309" s="36" t="s">
        <v>1275</v>
      </c>
      <c r="F309" s="36" t="s">
        <v>67</v>
      </c>
      <c r="G309" s="34" t="s">
        <v>5429</v>
      </c>
      <c r="H309" s="34" t="s">
        <v>5430</v>
      </c>
      <c r="I309" s="34" t="s">
        <v>5431</v>
      </c>
      <c r="J309" s="73" t="s">
        <v>5356</v>
      </c>
      <c r="K309" s="74" t="s">
        <v>3155</v>
      </c>
    </row>
    <row r="310" spans="1:11" ht="23" customHeight="1">
      <c r="A310" s="5"/>
      <c r="B310" s="75">
        <v>306</v>
      </c>
      <c r="C310" s="36" t="s">
        <v>1277</v>
      </c>
      <c r="D310" s="37" t="s">
        <v>2789</v>
      </c>
      <c r="E310" s="36" t="s">
        <v>1279</v>
      </c>
      <c r="F310" s="36" t="s">
        <v>46</v>
      </c>
      <c r="G310" s="34" t="s">
        <v>5429</v>
      </c>
      <c r="H310" s="34" t="s">
        <v>5430</v>
      </c>
      <c r="I310" s="34" t="s">
        <v>5431</v>
      </c>
      <c r="J310" s="73" t="s">
        <v>5356</v>
      </c>
      <c r="K310" s="74" t="s">
        <v>3155</v>
      </c>
    </row>
    <row r="311" spans="1:11" ht="23" customHeight="1">
      <c r="A311" s="5"/>
      <c r="B311" s="75">
        <v>307</v>
      </c>
      <c r="C311" s="36" t="s">
        <v>1281</v>
      </c>
      <c r="D311" s="37" t="s">
        <v>2792</v>
      </c>
      <c r="E311" s="36" t="s">
        <v>1283</v>
      </c>
      <c r="F311" s="36" t="s">
        <v>35</v>
      </c>
      <c r="G311" s="34" t="s">
        <v>5504</v>
      </c>
      <c r="H311" s="34" t="s">
        <v>5505</v>
      </c>
      <c r="I311" s="34" t="s">
        <v>5422</v>
      </c>
      <c r="J311" s="73" t="s">
        <v>5356</v>
      </c>
      <c r="K311" s="74" t="s">
        <v>3155</v>
      </c>
    </row>
    <row r="312" spans="1:11" ht="23" customHeight="1">
      <c r="A312" s="5"/>
      <c r="B312" s="75">
        <v>308</v>
      </c>
      <c r="C312" s="36" t="s">
        <v>1285</v>
      </c>
      <c r="D312" s="37" t="s">
        <v>2794</v>
      </c>
      <c r="E312" s="36" t="s">
        <v>1287</v>
      </c>
      <c r="F312" s="36" t="s">
        <v>62</v>
      </c>
      <c r="G312" s="34" t="s">
        <v>5464</v>
      </c>
      <c r="H312" s="34" t="s">
        <v>5465</v>
      </c>
      <c r="I312" s="34" t="s">
        <v>5428</v>
      </c>
      <c r="J312" s="73" t="s">
        <v>5356</v>
      </c>
      <c r="K312" s="74" t="s">
        <v>3155</v>
      </c>
    </row>
    <row r="313" spans="1:11" ht="23" customHeight="1">
      <c r="A313" s="5"/>
      <c r="B313" s="75">
        <v>309</v>
      </c>
      <c r="C313" s="36" t="s">
        <v>1289</v>
      </c>
      <c r="D313" s="37" t="s">
        <v>2797</v>
      </c>
      <c r="E313" s="36" t="s">
        <v>1291</v>
      </c>
      <c r="F313" s="36" t="s">
        <v>125</v>
      </c>
      <c r="G313" s="34" t="e">
        <v>#N/A</v>
      </c>
      <c r="H313" s="34" t="e">
        <v>#N/A</v>
      </c>
      <c r="I313" s="34" t="e">
        <v>#N/A</v>
      </c>
      <c r="J313" s="73" t="s">
        <v>5356</v>
      </c>
      <c r="K313" s="74" t="s">
        <v>3155</v>
      </c>
    </row>
    <row r="314" spans="1:11" ht="23" customHeight="1">
      <c r="A314" s="5"/>
      <c r="B314" s="75">
        <v>310</v>
      </c>
      <c r="C314" s="36" t="s">
        <v>1293</v>
      </c>
      <c r="D314" s="37" t="s">
        <v>2799</v>
      </c>
      <c r="E314" s="36" t="s">
        <v>1295</v>
      </c>
      <c r="F314" s="36" t="s">
        <v>250</v>
      </c>
      <c r="G314" s="34" t="e">
        <v>#N/A</v>
      </c>
      <c r="H314" s="34" t="e">
        <v>#N/A</v>
      </c>
      <c r="I314" s="34" t="e">
        <v>#N/A</v>
      </c>
      <c r="J314" s="73" t="s">
        <v>5356</v>
      </c>
      <c r="K314" s="74" t="s">
        <v>3155</v>
      </c>
    </row>
    <row r="315" spans="1:11" ht="23" customHeight="1">
      <c r="A315" s="5"/>
      <c r="B315" s="75">
        <v>311</v>
      </c>
      <c r="C315" s="36" t="s">
        <v>1297</v>
      </c>
      <c r="D315" s="37" t="s">
        <v>2802</v>
      </c>
      <c r="E315" s="36" t="s">
        <v>931</v>
      </c>
      <c r="F315" s="36" t="s">
        <v>129</v>
      </c>
      <c r="G315" s="34" t="e">
        <v>#N/A</v>
      </c>
      <c r="H315" s="34" t="e">
        <v>#N/A</v>
      </c>
      <c r="I315" s="34" t="e">
        <v>#N/A</v>
      </c>
      <c r="J315" s="73" t="s">
        <v>5356</v>
      </c>
      <c r="K315" s="74" t="s">
        <v>3155</v>
      </c>
    </row>
    <row r="316" spans="1:11" ht="23" customHeight="1">
      <c r="A316" s="5"/>
      <c r="B316" s="75">
        <v>312</v>
      </c>
      <c r="C316" s="36" t="s">
        <v>1300</v>
      </c>
      <c r="D316" s="37" t="s">
        <v>2805</v>
      </c>
      <c r="E316" s="36" t="s">
        <v>1302</v>
      </c>
      <c r="F316" s="36" t="s">
        <v>56</v>
      </c>
      <c r="G316" s="34" t="s">
        <v>5540</v>
      </c>
      <c r="H316" s="34" t="s">
        <v>5446</v>
      </c>
      <c r="I316" s="34" t="s">
        <v>5431</v>
      </c>
      <c r="J316" s="73" t="s">
        <v>5356</v>
      </c>
      <c r="K316" s="74" t="s">
        <v>3155</v>
      </c>
    </row>
    <row r="317" spans="1:11" ht="23" customHeight="1">
      <c r="A317" s="5"/>
      <c r="B317" s="75">
        <v>313</v>
      </c>
      <c r="C317" s="36" t="s">
        <v>1304</v>
      </c>
      <c r="D317" s="37" t="s">
        <v>2807</v>
      </c>
      <c r="E317" s="36" t="s">
        <v>1306</v>
      </c>
      <c r="F317" s="36" t="s">
        <v>148</v>
      </c>
      <c r="G317" s="34" t="s">
        <v>5460</v>
      </c>
      <c r="H317" s="34" t="s">
        <v>5493</v>
      </c>
      <c r="I317" s="34" t="s">
        <v>5422</v>
      </c>
      <c r="J317" s="73" t="s">
        <v>5356</v>
      </c>
      <c r="K317" s="74" t="s">
        <v>3155</v>
      </c>
    </row>
    <row r="318" spans="1:11" ht="23" customHeight="1">
      <c r="A318" s="5"/>
      <c r="B318" s="75">
        <v>314</v>
      </c>
      <c r="C318" s="36" t="s">
        <v>1308</v>
      </c>
      <c r="D318" s="37" t="s">
        <v>2809</v>
      </c>
      <c r="E318" s="36" t="s">
        <v>1310</v>
      </c>
      <c r="F318" s="36" t="s">
        <v>41</v>
      </c>
      <c r="G318" s="34" t="s">
        <v>5541</v>
      </c>
      <c r="H318" s="34" t="s">
        <v>5433</v>
      </c>
      <c r="I318" s="34" t="s">
        <v>5428</v>
      </c>
      <c r="J318" s="73" t="s">
        <v>5356</v>
      </c>
      <c r="K318" s="74" t="s">
        <v>3155</v>
      </c>
    </row>
    <row r="319" spans="1:11" ht="23" customHeight="1">
      <c r="A319" s="5"/>
      <c r="B319" s="75">
        <v>315</v>
      </c>
      <c r="C319" s="36" t="s">
        <v>1312</v>
      </c>
      <c r="D319" s="37" t="s">
        <v>2811</v>
      </c>
      <c r="E319" s="36" t="s">
        <v>1314</v>
      </c>
      <c r="F319" s="36" t="s">
        <v>211</v>
      </c>
      <c r="G319" s="34" t="s">
        <v>5445</v>
      </c>
      <c r="H319" s="34" t="s">
        <v>5456</v>
      </c>
      <c r="I319" s="34" t="s">
        <v>5431</v>
      </c>
      <c r="J319" s="73" t="s">
        <v>5356</v>
      </c>
      <c r="K319" s="74" t="s">
        <v>3155</v>
      </c>
    </row>
    <row r="320" spans="1:11" ht="23" customHeight="1">
      <c r="A320" s="5"/>
      <c r="B320" s="75">
        <v>316</v>
      </c>
      <c r="C320" s="36" t="s">
        <v>1316</v>
      </c>
      <c r="D320" s="37" t="s">
        <v>2813</v>
      </c>
      <c r="E320" s="36" t="s">
        <v>1318</v>
      </c>
      <c r="F320" s="36" t="s">
        <v>23</v>
      </c>
      <c r="G320" s="34" t="s">
        <v>5504</v>
      </c>
      <c r="H320" s="34" t="s">
        <v>5505</v>
      </c>
      <c r="I320" s="34" t="s">
        <v>5422</v>
      </c>
      <c r="J320" s="73" t="s">
        <v>5356</v>
      </c>
      <c r="K320" s="74" t="s">
        <v>3155</v>
      </c>
    </row>
    <row r="321" spans="1:11" ht="23" customHeight="1">
      <c r="A321" s="5"/>
      <c r="B321" s="75">
        <v>317</v>
      </c>
      <c r="C321" s="36" t="s">
        <v>1320</v>
      </c>
      <c r="D321" s="37" t="s">
        <v>2814</v>
      </c>
      <c r="E321" s="36" t="s">
        <v>1322</v>
      </c>
      <c r="F321" s="36" t="s">
        <v>165</v>
      </c>
      <c r="G321" s="34" t="s">
        <v>5460</v>
      </c>
      <c r="H321" s="34" t="s">
        <v>5461</v>
      </c>
      <c r="I321" s="34" t="s">
        <v>5422</v>
      </c>
      <c r="J321" s="73" t="s">
        <v>5356</v>
      </c>
      <c r="K321" s="74" t="s">
        <v>3155</v>
      </c>
    </row>
    <row r="322" spans="1:11" ht="23" customHeight="1">
      <c r="A322" s="5"/>
      <c r="B322" s="75">
        <v>318</v>
      </c>
      <c r="C322" s="36" t="s">
        <v>1324</v>
      </c>
      <c r="D322" s="37" t="s">
        <v>2817</v>
      </c>
      <c r="E322" s="36" t="s">
        <v>1326</v>
      </c>
      <c r="F322" s="36" t="s">
        <v>123</v>
      </c>
      <c r="G322" s="34" t="e">
        <v>#N/A</v>
      </c>
      <c r="H322" s="34" t="e">
        <v>#N/A</v>
      </c>
      <c r="I322" s="34" t="e">
        <v>#N/A</v>
      </c>
      <c r="J322" s="73" t="s">
        <v>5356</v>
      </c>
      <c r="K322" s="74" t="s">
        <v>3155</v>
      </c>
    </row>
    <row r="323" spans="1:11" ht="23" customHeight="1">
      <c r="A323" s="5"/>
      <c r="B323" s="75">
        <v>319</v>
      </c>
      <c r="C323" s="36" t="s">
        <v>1328</v>
      </c>
      <c r="D323" s="37" t="s">
        <v>2820</v>
      </c>
      <c r="E323" s="36" t="s">
        <v>1330</v>
      </c>
      <c r="F323" s="36" t="s">
        <v>250</v>
      </c>
      <c r="G323" s="34" t="s">
        <v>5490</v>
      </c>
      <c r="H323" s="34" t="s">
        <v>5438</v>
      </c>
      <c r="I323" s="34" t="s">
        <v>5438</v>
      </c>
      <c r="J323" s="73" t="s">
        <v>5356</v>
      </c>
      <c r="K323" s="74" t="s">
        <v>3155</v>
      </c>
    </row>
    <row r="324" spans="1:11" ht="23" customHeight="1">
      <c r="A324" s="5"/>
      <c r="B324" s="75">
        <v>320</v>
      </c>
      <c r="C324" s="36" t="s">
        <v>1332</v>
      </c>
      <c r="D324" s="37" t="s">
        <v>2823</v>
      </c>
      <c r="E324" s="36" t="s">
        <v>1334</v>
      </c>
      <c r="F324" s="36" t="s">
        <v>56</v>
      </c>
      <c r="G324" s="34" t="s">
        <v>5531</v>
      </c>
      <c r="H324" s="34" t="s">
        <v>5509</v>
      </c>
      <c r="I324" s="34" t="s">
        <v>5476</v>
      </c>
      <c r="J324" s="73" t="s">
        <v>5356</v>
      </c>
      <c r="K324" s="74" t="s">
        <v>3155</v>
      </c>
    </row>
    <row r="325" spans="1:11" ht="23" customHeight="1">
      <c r="A325" s="5"/>
      <c r="B325" s="75">
        <v>321</v>
      </c>
      <c r="C325" s="36" t="s">
        <v>1336</v>
      </c>
      <c r="D325" s="37" t="s">
        <v>2825</v>
      </c>
      <c r="E325" s="36" t="s">
        <v>1338</v>
      </c>
      <c r="F325" s="36" t="s">
        <v>242</v>
      </c>
      <c r="G325" s="34" t="e">
        <v>#N/A</v>
      </c>
      <c r="H325" s="34" t="e">
        <v>#N/A</v>
      </c>
      <c r="I325" s="34" t="e">
        <v>#N/A</v>
      </c>
      <c r="J325" s="73" t="s">
        <v>5356</v>
      </c>
      <c r="K325" s="74" t="s">
        <v>3155</v>
      </c>
    </row>
    <row r="326" spans="1:11" ht="23" customHeight="1">
      <c r="A326" s="5"/>
      <c r="B326" s="75">
        <v>322</v>
      </c>
      <c r="C326" s="36" t="s">
        <v>1340</v>
      </c>
      <c r="D326" s="37" t="s">
        <v>2827</v>
      </c>
      <c r="E326" s="36" t="s">
        <v>1342</v>
      </c>
      <c r="F326" s="36" t="s">
        <v>56</v>
      </c>
      <c r="G326" s="34" t="s">
        <v>5542</v>
      </c>
      <c r="H326" s="34" t="s">
        <v>5448</v>
      </c>
      <c r="I326" s="34" t="s">
        <v>5431</v>
      </c>
      <c r="J326" s="73" t="s">
        <v>5356</v>
      </c>
      <c r="K326" s="74" t="s">
        <v>3155</v>
      </c>
    </row>
    <row r="327" spans="1:11" ht="23" customHeight="1">
      <c r="A327" s="5"/>
      <c r="B327" s="75">
        <v>323</v>
      </c>
      <c r="C327" s="36" t="s">
        <v>1344</v>
      </c>
      <c r="D327" s="37" t="s">
        <v>2828</v>
      </c>
      <c r="E327" s="36" t="s">
        <v>1346</v>
      </c>
      <c r="F327" s="36" t="s">
        <v>35</v>
      </c>
      <c r="G327" s="34" t="s">
        <v>5439</v>
      </c>
      <c r="H327" s="34" t="s">
        <v>5440</v>
      </c>
      <c r="I327" s="34" t="s">
        <v>5422</v>
      </c>
      <c r="J327" s="73" t="s">
        <v>5356</v>
      </c>
      <c r="K327" s="74" t="s">
        <v>3155</v>
      </c>
    </row>
    <row r="328" spans="1:11" ht="23" customHeight="1">
      <c r="A328" s="5"/>
      <c r="B328" s="75">
        <v>324</v>
      </c>
      <c r="C328" s="36" t="s">
        <v>1349</v>
      </c>
      <c r="D328" s="37" t="s">
        <v>2831</v>
      </c>
      <c r="E328" s="36" t="s">
        <v>1351</v>
      </c>
      <c r="F328" s="36" t="s">
        <v>109</v>
      </c>
      <c r="G328" s="34" t="s">
        <v>5453</v>
      </c>
      <c r="H328" s="34" t="s">
        <v>5454</v>
      </c>
      <c r="I328" s="34" t="s">
        <v>5428</v>
      </c>
      <c r="J328" s="73" t="s">
        <v>5356</v>
      </c>
      <c r="K328" s="74" t="s">
        <v>3155</v>
      </c>
    </row>
    <row r="329" spans="1:11" ht="23" customHeight="1">
      <c r="A329" s="5"/>
      <c r="B329" s="75">
        <v>325</v>
      </c>
      <c r="C329" s="36" t="s">
        <v>1353</v>
      </c>
      <c r="D329" s="37" t="s">
        <v>2832</v>
      </c>
      <c r="E329" s="36" t="s">
        <v>1355</v>
      </c>
      <c r="F329" s="36" t="s">
        <v>67</v>
      </c>
      <c r="G329" s="34" t="s">
        <v>5470</v>
      </c>
      <c r="H329" s="34" t="s">
        <v>5467</v>
      </c>
      <c r="I329" s="34" t="s">
        <v>5422</v>
      </c>
      <c r="J329" s="73" t="s">
        <v>5356</v>
      </c>
      <c r="K329" s="74" t="s">
        <v>3155</v>
      </c>
    </row>
    <row r="330" spans="1:11" ht="23" customHeight="1">
      <c r="A330" s="5"/>
      <c r="B330" s="75">
        <v>326</v>
      </c>
      <c r="C330" s="36" t="s">
        <v>1357</v>
      </c>
      <c r="D330" s="37" t="s">
        <v>2834</v>
      </c>
      <c r="E330" s="36" t="s">
        <v>1359</v>
      </c>
      <c r="F330" s="36" t="s">
        <v>11</v>
      </c>
      <c r="G330" s="34" t="s">
        <v>5460</v>
      </c>
      <c r="H330" s="34" t="s">
        <v>5461</v>
      </c>
      <c r="I330" s="34" t="s">
        <v>5422</v>
      </c>
      <c r="J330" s="73" t="s">
        <v>5356</v>
      </c>
      <c r="K330" s="74" t="s">
        <v>3155</v>
      </c>
    </row>
    <row r="331" spans="1:11" ht="23" customHeight="1">
      <c r="A331" s="5"/>
      <c r="B331" s="75">
        <v>327</v>
      </c>
      <c r="C331" s="36" t="s">
        <v>1362</v>
      </c>
      <c r="D331" s="37" t="s">
        <v>2836</v>
      </c>
      <c r="E331" s="36" t="s">
        <v>1364</v>
      </c>
      <c r="F331" s="36" t="s">
        <v>109</v>
      </c>
      <c r="G331" s="34" t="s">
        <v>5460</v>
      </c>
      <c r="H331" s="34" t="s">
        <v>5461</v>
      </c>
      <c r="I331" s="34" t="s">
        <v>5422</v>
      </c>
      <c r="J331" s="73" t="s">
        <v>5356</v>
      </c>
      <c r="K331" s="74" t="s">
        <v>3155</v>
      </c>
    </row>
    <row r="332" spans="1:11" ht="23" customHeight="1">
      <c r="A332" s="5"/>
      <c r="B332" s="75">
        <v>328</v>
      </c>
      <c r="C332" s="36" t="s">
        <v>1366</v>
      </c>
      <c r="D332" s="37" t="s">
        <v>2838</v>
      </c>
      <c r="E332" s="36" t="s">
        <v>1368</v>
      </c>
      <c r="F332" s="36" t="s">
        <v>139</v>
      </c>
      <c r="G332" s="34" t="s">
        <v>5445</v>
      </c>
      <c r="H332" s="34" t="s">
        <v>5456</v>
      </c>
      <c r="I332" s="34" t="s">
        <v>5431</v>
      </c>
      <c r="J332" s="73" t="s">
        <v>5356</v>
      </c>
      <c r="K332" s="74" t="s">
        <v>3155</v>
      </c>
    </row>
    <row r="333" spans="1:11" ht="23" customHeight="1">
      <c r="A333" s="5"/>
      <c r="B333" s="75">
        <v>329</v>
      </c>
      <c r="C333" s="36" t="s">
        <v>1370</v>
      </c>
      <c r="D333" s="37" t="s">
        <v>2841</v>
      </c>
      <c r="E333" s="36" t="s">
        <v>1372</v>
      </c>
      <c r="F333" s="36" t="s">
        <v>41</v>
      </c>
      <c r="G333" s="34" t="s">
        <v>5527</v>
      </c>
      <c r="H333" s="34" t="s">
        <v>5427</v>
      </c>
      <c r="I333" s="34" t="s">
        <v>5428</v>
      </c>
      <c r="J333" s="73" t="s">
        <v>5356</v>
      </c>
      <c r="K333" s="74" t="s">
        <v>3155</v>
      </c>
    </row>
    <row r="334" spans="1:11" ht="23" customHeight="1">
      <c r="A334" s="5"/>
      <c r="B334" s="75">
        <v>330</v>
      </c>
      <c r="C334" s="36" t="s">
        <v>1374</v>
      </c>
      <c r="D334" s="37" t="s">
        <v>2843</v>
      </c>
      <c r="E334" s="36" t="s">
        <v>1376</v>
      </c>
      <c r="F334" s="36" t="s">
        <v>265</v>
      </c>
      <c r="G334" s="34" t="s">
        <v>5543</v>
      </c>
      <c r="H334" s="34" t="s">
        <v>5427</v>
      </c>
      <c r="I334" s="34" t="s">
        <v>5428</v>
      </c>
      <c r="J334" s="73" t="s">
        <v>5356</v>
      </c>
      <c r="K334" s="74" t="s">
        <v>3155</v>
      </c>
    </row>
    <row r="335" spans="1:11" ht="23" customHeight="1">
      <c r="A335" s="5"/>
      <c r="B335" s="75">
        <v>331</v>
      </c>
      <c r="C335" s="36" t="s">
        <v>1378</v>
      </c>
      <c r="D335" s="37" t="s">
        <v>2845</v>
      </c>
      <c r="E335" s="36" t="s">
        <v>1380</v>
      </c>
      <c r="F335" s="36" t="s">
        <v>56</v>
      </c>
      <c r="G335" s="34" t="s">
        <v>5544</v>
      </c>
      <c r="H335" s="34" t="s">
        <v>5463</v>
      </c>
      <c r="I335" s="34" t="s">
        <v>5422</v>
      </c>
      <c r="J335" s="73" t="s">
        <v>5356</v>
      </c>
      <c r="K335" s="74" t="s">
        <v>3155</v>
      </c>
    </row>
    <row r="336" spans="1:11" ht="23" customHeight="1">
      <c r="A336" s="5"/>
      <c r="B336" s="75">
        <v>332</v>
      </c>
      <c r="C336" s="36" t="s">
        <v>1382</v>
      </c>
      <c r="D336" s="37" t="s">
        <v>2847</v>
      </c>
      <c r="E336" s="36" t="s">
        <v>1384</v>
      </c>
      <c r="F336" s="36" t="s">
        <v>211</v>
      </c>
      <c r="G336" s="34" t="s">
        <v>5531</v>
      </c>
      <c r="H336" s="34" t="s">
        <v>5509</v>
      </c>
      <c r="I336" s="34" t="s">
        <v>5476</v>
      </c>
      <c r="J336" s="73" t="s">
        <v>5356</v>
      </c>
      <c r="K336" s="74" t="s">
        <v>3155</v>
      </c>
    </row>
    <row r="337" spans="1:11" ht="23" customHeight="1">
      <c r="A337" s="5"/>
      <c r="B337" s="75">
        <v>333</v>
      </c>
      <c r="C337" s="36" t="s">
        <v>1386</v>
      </c>
      <c r="D337" s="37" t="s">
        <v>2849</v>
      </c>
      <c r="E337" s="36" t="s">
        <v>1388</v>
      </c>
      <c r="F337" s="36" t="s">
        <v>17</v>
      </c>
      <c r="G337" s="34" t="s">
        <v>5517</v>
      </c>
      <c r="H337" s="34" t="s">
        <v>5467</v>
      </c>
      <c r="I337" s="34" t="s">
        <v>5422</v>
      </c>
      <c r="J337" s="73" t="s">
        <v>5356</v>
      </c>
      <c r="K337" s="74" t="s">
        <v>3155</v>
      </c>
    </row>
    <row r="338" spans="1:11" ht="23" customHeight="1">
      <c r="A338" s="5"/>
      <c r="B338" s="75">
        <v>334</v>
      </c>
      <c r="C338" s="36" t="s">
        <v>1390</v>
      </c>
      <c r="D338" s="37" t="s">
        <v>2852</v>
      </c>
      <c r="E338" s="36" t="s">
        <v>1392</v>
      </c>
      <c r="F338" s="36" t="s">
        <v>56</v>
      </c>
      <c r="G338" s="34" t="s">
        <v>5502</v>
      </c>
      <c r="H338" s="34" t="s">
        <v>5503</v>
      </c>
      <c r="I338" s="34" t="s">
        <v>5428</v>
      </c>
      <c r="J338" s="73" t="s">
        <v>5356</v>
      </c>
      <c r="K338" s="74" t="s">
        <v>3155</v>
      </c>
    </row>
    <row r="339" spans="1:11" ht="23" customHeight="1">
      <c r="A339" s="5"/>
      <c r="B339" s="75">
        <v>335</v>
      </c>
      <c r="C339" s="36" t="s">
        <v>1394</v>
      </c>
      <c r="D339" s="37" t="s">
        <v>2855</v>
      </c>
      <c r="E339" s="36" t="s">
        <v>1396</v>
      </c>
      <c r="F339" s="36" t="s">
        <v>165</v>
      </c>
      <c r="G339" s="34" t="s">
        <v>5457</v>
      </c>
      <c r="H339" s="34" t="s">
        <v>5458</v>
      </c>
      <c r="I339" s="34" t="s">
        <v>5422</v>
      </c>
      <c r="J339" s="73" t="s">
        <v>5356</v>
      </c>
      <c r="K339" s="74" t="s">
        <v>3155</v>
      </c>
    </row>
    <row r="340" spans="1:11" ht="23" customHeight="1">
      <c r="A340" s="5"/>
      <c r="B340" s="75">
        <v>336</v>
      </c>
      <c r="C340" s="36" t="s">
        <v>1398</v>
      </c>
      <c r="D340" s="37" t="s">
        <v>2857</v>
      </c>
      <c r="E340" s="36" t="s">
        <v>1400</v>
      </c>
      <c r="F340" s="36" t="s">
        <v>17</v>
      </c>
      <c r="G340" s="34" t="s">
        <v>5441</v>
      </c>
      <c r="H340" s="34" t="s">
        <v>5427</v>
      </c>
      <c r="I340" s="34" t="s">
        <v>5428</v>
      </c>
      <c r="J340" s="73" t="s">
        <v>5356</v>
      </c>
      <c r="K340" s="74" t="s">
        <v>3155</v>
      </c>
    </row>
    <row r="341" spans="1:11" ht="23" customHeight="1">
      <c r="A341" s="5"/>
      <c r="B341" s="75">
        <v>337</v>
      </c>
      <c r="C341" s="36" t="s">
        <v>1402</v>
      </c>
      <c r="D341" s="37" t="s">
        <v>2859</v>
      </c>
      <c r="E341" s="36" t="s">
        <v>1404</v>
      </c>
      <c r="F341" s="36" t="s">
        <v>86</v>
      </c>
      <c r="G341" s="34" t="s">
        <v>5460</v>
      </c>
      <c r="H341" s="34" t="s">
        <v>5493</v>
      </c>
      <c r="I341" s="34" t="s">
        <v>5422</v>
      </c>
      <c r="J341" s="73" t="s">
        <v>5356</v>
      </c>
      <c r="K341" s="74" t="s">
        <v>3155</v>
      </c>
    </row>
    <row r="342" spans="1:11" ht="23" customHeight="1">
      <c r="A342" s="5"/>
      <c r="B342" s="75">
        <v>338</v>
      </c>
      <c r="C342" s="36" t="s">
        <v>1406</v>
      </c>
      <c r="D342" s="37" t="s">
        <v>2862</v>
      </c>
      <c r="E342" s="36" t="s">
        <v>1408</v>
      </c>
      <c r="F342" s="36" t="s">
        <v>23</v>
      </c>
      <c r="G342" s="34" t="s">
        <v>5468</v>
      </c>
      <c r="H342" s="34" t="s">
        <v>5469</v>
      </c>
      <c r="I342" s="34" t="s">
        <v>5422</v>
      </c>
      <c r="J342" s="73" t="s">
        <v>5356</v>
      </c>
      <c r="K342" s="74" t="s">
        <v>3155</v>
      </c>
    </row>
    <row r="343" spans="1:11" ht="23" customHeight="1">
      <c r="A343" s="5"/>
      <c r="B343" s="75">
        <v>339</v>
      </c>
      <c r="C343" s="36" t="s">
        <v>1410</v>
      </c>
      <c r="D343" s="37" t="s">
        <v>2864</v>
      </c>
      <c r="E343" s="36" t="s">
        <v>1412</v>
      </c>
      <c r="F343" s="36" t="s">
        <v>62</v>
      </c>
      <c r="G343" s="34" t="s">
        <v>5471</v>
      </c>
      <c r="H343" s="34" t="s">
        <v>5472</v>
      </c>
      <c r="I343" s="34" t="s">
        <v>5422</v>
      </c>
      <c r="J343" s="73" t="s">
        <v>5356</v>
      </c>
      <c r="K343" s="74" t="s">
        <v>3155</v>
      </c>
    </row>
    <row r="344" spans="1:11" ht="23" customHeight="1">
      <c r="A344" s="5"/>
      <c r="B344" s="75">
        <v>340</v>
      </c>
      <c r="C344" s="36" t="s">
        <v>1414</v>
      </c>
      <c r="D344" s="37" t="s">
        <v>2866</v>
      </c>
      <c r="E344" s="36" t="s">
        <v>1416</v>
      </c>
      <c r="F344" s="36" t="s">
        <v>35</v>
      </c>
      <c r="G344" s="36" t="s">
        <v>5464</v>
      </c>
      <c r="H344" s="36" t="s">
        <v>5465</v>
      </c>
      <c r="I344" s="36" t="s">
        <v>5428</v>
      </c>
      <c r="J344" s="75">
        <v>2.56</v>
      </c>
      <c r="K344" s="76" t="s">
        <v>5355</v>
      </c>
    </row>
    <row r="345" spans="1:11" ht="23" customHeight="1">
      <c r="A345" s="5"/>
      <c r="B345" s="75">
        <v>341</v>
      </c>
      <c r="C345" s="36" t="s">
        <v>1418</v>
      </c>
      <c r="D345" s="37" t="s">
        <v>2869</v>
      </c>
      <c r="E345" s="36" t="s">
        <v>1420</v>
      </c>
      <c r="F345" s="36" t="s">
        <v>62</v>
      </c>
      <c r="G345" s="34" t="s">
        <v>5459</v>
      </c>
      <c r="H345" s="34" t="s">
        <v>5427</v>
      </c>
      <c r="I345" s="34" t="s">
        <v>5428</v>
      </c>
      <c r="J345" s="73" t="s">
        <v>5356</v>
      </c>
      <c r="K345" s="74" t="s">
        <v>3155</v>
      </c>
    </row>
    <row r="346" spans="1:11" ht="23" customHeight="1">
      <c r="A346" s="5"/>
      <c r="B346" s="75">
        <v>342</v>
      </c>
      <c r="C346" s="36" t="s">
        <v>1422</v>
      </c>
      <c r="D346" s="37" t="s">
        <v>2871</v>
      </c>
      <c r="E346" s="36" t="s">
        <v>1424</v>
      </c>
      <c r="F346" s="36" t="s">
        <v>35</v>
      </c>
      <c r="G346" s="34" t="s">
        <v>5488</v>
      </c>
      <c r="H346" s="34" t="s">
        <v>5489</v>
      </c>
      <c r="I346" s="34" t="s">
        <v>5489</v>
      </c>
      <c r="J346" s="73" t="s">
        <v>5356</v>
      </c>
      <c r="K346" s="74" t="s">
        <v>3155</v>
      </c>
    </row>
    <row r="347" spans="1:11" ht="23" customHeight="1">
      <c r="A347" s="5"/>
      <c r="B347" s="75">
        <v>343</v>
      </c>
      <c r="C347" s="36" t="s">
        <v>1426</v>
      </c>
      <c r="D347" s="37" t="s">
        <v>2874</v>
      </c>
      <c r="E347" s="36" t="s">
        <v>1428</v>
      </c>
      <c r="F347" s="36" t="s">
        <v>215</v>
      </c>
      <c r="G347" s="36" t="s">
        <v>5457</v>
      </c>
      <c r="H347" s="36" t="s">
        <v>5458</v>
      </c>
      <c r="I347" s="36" t="s">
        <v>5422</v>
      </c>
      <c r="J347" s="75">
        <v>1.81</v>
      </c>
      <c r="K347" s="76" t="s">
        <v>5355</v>
      </c>
    </row>
    <row r="348" spans="1:11" ht="23" customHeight="1">
      <c r="A348" s="5"/>
      <c r="B348" s="75">
        <v>344</v>
      </c>
      <c r="C348" s="36" t="s">
        <v>1430</v>
      </c>
      <c r="D348" s="37" t="s">
        <v>2877</v>
      </c>
      <c r="E348" s="36" t="s">
        <v>1432</v>
      </c>
      <c r="F348" s="36" t="s">
        <v>56</v>
      </c>
      <c r="G348" s="34" t="e">
        <v>#N/A</v>
      </c>
      <c r="H348" s="34" t="e">
        <v>#N/A</v>
      </c>
      <c r="I348" s="34" t="e">
        <v>#N/A</v>
      </c>
      <c r="J348" s="73" t="s">
        <v>5356</v>
      </c>
      <c r="K348" s="74" t="s">
        <v>3155</v>
      </c>
    </row>
    <row r="349" spans="1:11" ht="23" customHeight="1">
      <c r="A349" s="5"/>
      <c r="B349" s="75">
        <v>345</v>
      </c>
      <c r="C349" s="36" t="s">
        <v>1434</v>
      </c>
      <c r="D349" s="37" t="s">
        <v>2880</v>
      </c>
      <c r="E349" s="36" t="s">
        <v>1436</v>
      </c>
      <c r="F349" s="36" t="s">
        <v>86</v>
      </c>
      <c r="G349" s="34" t="s">
        <v>5517</v>
      </c>
      <c r="H349" s="34" t="s">
        <v>5467</v>
      </c>
      <c r="I349" s="34" t="s">
        <v>5422</v>
      </c>
      <c r="J349" s="73" t="s">
        <v>5356</v>
      </c>
      <c r="K349" s="74" t="s">
        <v>3155</v>
      </c>
    </row>
    <row r="350" spans="1:11" ht="23" customHeight="1">
      <c r="A350" s="5"/>
      <c r="B350" s="75">
        <v>346</v>
      </c>
      <c r="C350" s="36" t="s">
        <v>1438</v>
      </c>
      <c r="D350" s="37" t="s">
        <v>2882</v>
      </c>
      <c r="E350" s="36" t="s">
        <v>709</v>
      </c>
      <c r="F350" s="36" t="s">
        <v>165</v>
      </c>
      <c r="G350" s="34" t="s">
        <v>5471</v>
      </c>
      <c r="H350" s="34" t="s">
        <v>5472</v>
      </c>
      <c r="I350" s="34" t="s">
        <v>5422</v>
      </c>
      <c r="J350" s="73" t="s">
        <v>5356</v>
      </c>
      <c r="K350" s="74" t="s">
        <v>3155</v>
      </c>
    </row>
    <row r="351" spans="1:11" ht="23" customHeight="1">
      <c r="A351" s="5"/>
      <c r="B351" s="75">
        <v>347</v>
      </c>
      <c r="C351" s="36" t="s">
        <v>1441</v>
      </c>
      <c r="D351" s="37" t="s">
        <v>2885</v>
      </c>
      <c r="E351" s="36" t="s">
        <v>1443</v>
      </c>
      <c r="F351" s="36" t="s">
        <v>109</v>
      </c>
      <c r="G351" s="34" t="s">
        <v>5474</v>
      </c>
      <c r="H351" s="34" t="s">
        <v>5475</v>
      </c>
      <c r="I351" s="34" t="s">
        <v>5476</v>
      </c>
      <c r="J351" s="73" t="s">
        <v>5356</v>
      </c>
      <c r="K351" s="74" t="s">
        <v>3155</v>
      </c>
    </row>
    <row r="352" spans="1:11" ht="23" customHeight="1">
      <c r="A352" s="5"/>
      <c r="B352" s="75">
        <v>348</v>
      </c>
      <c r="C352" s="36" t="s">
        <v>1445</v>
      </c>
      <c r="D352" s="37" t="s">
        <v>2886</v>
      </c>
      <c r="E352" s="36" t="s">
        <v>1447</v>
      </c>
      <c r="F352" s="36" t="s">
        <v>41</v>
      </c>
      <c r="G352" s="34" t="s">
        <v>5473</v>
      </c>
      <c r="H352" s="34" t="s">
        <v>5458</v>
      </c>
      <c r="I352" s="34" t="s">
        <v>5422</v>
      </c>
      <c r="J352" s="73" t="s">
        <v>5356</v>
      </c>
      <c r="K352" s="74" t="s">
        <v>3155</v>
      </c>
    </row>
    <row r="353" spans="1:11" ht="23" customHeight="1">
      <c r="A353" s="5"/>
      <c r="B353" s="75">
        <v>349</v>
      </c>
      <c r="C353" s="36" t="s">
        <v>1449</v>
      </c>
      <c r="D353" s="37" t="s">
        <v>2888</v>
      </c>
      <c r="E353" s="36" t="s">
        <v>1451</v>
      </c>
      <c r="F353" s="36" t="s">
        <v>215</v>
      </c>
      <c r="G353" s="34" t="s">
        <v>5460</v>
      </c>
      <c r="H353" s="34" t="s">
        <v>5484</v>
      </c>
      <c r="I353" s="34" t="s">
        <v>5422</v>
      </c>
      <c r="J353" s="73" t="s">
        <v>5356</v>
      </c>
      <c r="K353" s="74" t="s">
        <v>3155</v>
      </c>
    </row>
    <row r="354" spans="1:11" ht="23" customHeight="1">
      <c r="A354" s="5"/>
      <c r="B354" s="75">
        <v>350</v>
      </c>
      <c r="C354" s="36" t="s">
        <v>1453</v>
      </c>
      <c r="D354" s="37" t="s">
        <v>2890</v>
      </c>
      <c r="E354" s="36" t="s">
        <v>1455</v>
      </c>
      <c r="F354" s="36" t="s">
        <v>67</v>
      </c>
      <c r="G354" s="34" t="s">
        <v>5432</v>
      </c>
      <c r="H354" s="34" t="s">
        <v>5433</v>
      </c>
      <c r="I354" s="34" t="s">
        <v>5428</v>
      </c>
      <c r="J354" s="73" t="s">
        <v>5356</v>
      </c>
      <c r="K354" s="74" t="s">
        <v>3155</v>
      </c>
    </row>
    <row r="355" spans="1:11" ht="23" customHeight="1">
      <c r="A355" s="5"/>
      <c r="B355" s="75">
        <v>351</v>
      </c>
      <c r="C355" s="36" t="s">
        <v>1457</v>
      </c>
      <c r="D355" s="37" t="s">
        <v>2892</v>
      </c>
      <c r="E355" s="36" t="s">
        <v>1459</v>
      </c>
      <c r="F355" s="36" t="s">
        <v>35</v>
      </c>
      <c r="G355" s="34" t="s">
        <v>5447</v>
      </c>
      <c r="H355" s="34" t="s">
        <v>5446</v>
      </c>
      <c r="I355" s="34" t="s">
        <v>5431</v>
      </c>
      <c r="J355" s="73" t="s">
        <v>5356</v>
      </c>
      <c r="K355" s="74" t="s">
        <v>3155</v>
      </c>
    </row>
    <row r="356" spans="1:11" ht="23" customHeight="1">
      <c r="A356" s="5"/>
      <c r="B356" s="75">
        <v>352</v>
      </c>
      <c r="C356" s="36" t="s">
        <v>1461</v>
      </c>
      <c r="D356" s="37" t="s">
        <v>2894</v>
      </c>
      <c r="E356" s="36" t="s">
        <v>1463</v>
      </c>
      <c r="F356" s="36" t="s">
        <v>62</v>
      </c>
      <c r="G356" s="36" t="s">
        <v>5441</v>
      </c>
      <c r="H356" s="36" t="s">
        <v>5427</v>
      </c>
      <c r="I356" s="36" t="s">
        <v>5428</v>
      </c>
      <c r="J356" s="75">
        <v>3.16</v>
      </c>
      <c r="K356" s="76" t="s">
        <v>5355</v>
      </c>
    </row>
    <row r="357" spans="1:11" ht="23" customHeight="1">
      <c r="A357" s="5"/>
      <c r="B357" s="75">
        <v>353</v>
      </c>
      <c r="C357" s="36" t="s">
        <v>1465</v>
      </c>
      <c r="D357" s="37" t="s">
        <v>2897</v>
      </c>
      <c r="E357" s="36" t="s">
        <v>1467</v>
      </c>
      <c r="F357" s="36" t="s">
        <v>11</v>
      </c>
      <c r="G357" s="34" t="s">
        <v>5502</v>
      </c>
      <c r="H357" s="34" t="s">
        <v>5503</v>
      </c>
      <c r="I357" s="34" t="s">
        <v>5428</v>
      </c>
      <c r="J357" s="73" t="s">
        <v>5356</v>
      </c>
      <c r="K357" s="74" t="s">
        <v>3155</v>
      </c>
    </row>
    <row r="358" spans="1:11" ht="23" customHeight="1">
      <c r="A358" s="5"/>
      <c r="B358" s="75">
        <v>354</v>
      </c>
      <c r="C358" s="36" t="s">
        <v>1469</v>
      </c>
      <c r="D358" s="37" t="s">
        <v>2899</v>
      </c>
      <c r="E358" s="36" t="s">
        <v>1471</v>
      </c>
      <c r="F358" s="36" t="s">
        <v>51</v>
      </c>
      <c r="G358" s="34" t="s">
        <v>5545</v>
      </c>
      <c r="H358" s="34" t="s">
        <v>5458</v>
      </c>
      <c r="I358" s="34" t="s">
        <v>5422</v>
      </c>
      <c r="J358" s="73" t="s">
        <v>5356</v>
      </c>
      <c r="K358" s="74" t="s">
        <v>3155</v>
      </c>
    </row>
    <row r="359" spans="1:11" ht="23" customHeight="1">
      <c r="A359" s="5"/>
      <c r="B359" s="75">
        <v>355</v>
      </c>
      <c r="C359" s="36" t="s">
        <v>1473</v>
      </c>
      <c r="D359" s="37" t="s">
        <v>2901</v>
      </c>
      <c r="E359" s="36" t="s">
        <v>1475</v>
      </c>
      <c r="F359" s="36" t="s">
        <v>250</v>
      </c>
      <c r="G359" s="34" t="s">
        <v>5546</v>
      </c>
      <c r="H359" s="34" t="s">
        <v>5479</v>
      </c>
      <c r="I359" s="34" t="s">
        <v>5479</v>
      </c>
      <c r="J359" s="73" t="s">
        <v>5356</v>
      </c>
      <c r="K359" s="74" t="s">
        <v>3155</v>
      </c>
    </row>
    <row r="360" spans="1:11" ht="23" customHeight="1">
      <c r="A360" s="5"/>
      <c r="B360" s="75">
        <v>356</v>
      </c>
      <c r="C360" s="36" t="s">
        <v>1477</v>
      </c>
      <c r="D360" s="37" t="s">
        <v>2903</v>
      </c>
      <c r="E360" s="36" t="s">
        <v>1479</v>
      </c>
      <c r="F360" s="36" t="s">
        <v>123</v>
      </c>
      <c r="G360" s="34" t="s">
        <v>5445</v>
      </c>
      <c r="H360" s="34" t="s">
        <v>5446</v>
      </c>
      <c r="I360" s="34" t="s">
        <v>5431</v>
      </c>
      <c r="J360" s="73" t="s">
        <v>5356</v>
      </c>
      <c r="K360" s="74" t="s">
        <v>3155</v>
      </c>
    </row>
    <row r="361" spans="1:11" ht="23" customHeight="1">
      <c r="A361" s="5"/>
      <c r="B361" s="75">
        <v>357</v>
      </c>
      <c r="C361" s="36" t="s">
        <v>1481</v>
      </c>
      <c r="D361" s="37" t="s">
        <v>2905</v>
      </c>
      <c r="E361" s="36" t="s">
        <v>1483</v>
      </c>
      <c r="F361" s="36" t="s">
        <v>67</v>
      </c>
      <c r="G361" s="34" t="s">
        <v>5460</v>
      </c>
      <c r="H361" s="34" t="s">
        <v>5461</v>
      </c>
      <c r="I361" s="34" t="s">
        <v>5422</v>
      </c>
      <c r="J361" s="73" t="s">
        <v>5356</v>
      </c>
      <c r="K361" s="74" t="s">
        <v>3155</v>
      </c>
    </row>
    <row r="362" spans="1:11" ht="23" customHeight="1">
      <c r="A362" s="5"/>
      <c r="B362" s="75">
        <v>358</v>
      </c>
      <c r="C362" s="36" t="s">
        <v>1485</v>
      </c>
      <c r="D362" s="37" t="s">
        <v>2908</v>
      </c>
      <c r="E362" s="36" t="s">
        <v>1487</v>
      </c>
      <c r="F362" s="36" t="s">
        <v>56</v>
      </c>
      <c r="G362" s="34" t="e">
        <v>#N/A</v>
      </c>
      <c r="H362" s="34" t="e">
        <v>#N/A</v>
      </c>
      <c r="I362" s="34" t="e">
        <v>#N/A</v>
      </c>
      <c r="J362" s="73" t="s">
        <v>5356</v>
      </c>
      <c r="K362" s="74" t="s">
        <v>3155</v>
      </c>
    </row>
    <row r="363" spans="1:11" ht="23" customHeight="1">
      <c r="A363" s="5"/>
      <c r="B363" s="75">
        <v>359</v>
      </c>
      <c r="C363" s="36" t="s">
        <v>1489</v>
      </c>
      <c r="D363" s="37" t="s">
        <v>2910</v>
      </c>
      <c r="E363" s="36" t="s">
        <v>1491</v>
      </c>
      <c r="F363" s="36" t="s">
        <v>215</v>
      </c>
      <c r="G363" s="34" t="s">
        <v>5547</v>
      </c>
      <c r="H363" s="34" t="s">
        <v>5548</v>
      </c>
      <c r="I363" s="34" t="s">
        <v>5425</v>
      </c>
      <c r="J363" s="73" t="s">
        <v>5356</v>
      </c>
      <c r="K363" s="74" t="s">
        <v>3155</v>
      </c>
    </row>
    <row r="364" spans="1:11" ht="23" customHeight="1">
      <c r="A364" s="5"/>
      <c r="B364" s="75">
        <v>360</v>
      </c>
      <c r="C364" s="36" t="s">
        <v>1493</v>
      </c>
      <c r="D364" s="37" t="s">
        <v>2912</v>
      </c>
      <c r="E364" s="36" t="s">
        <v>1495</v>
      </c>
      <c r="F364" s="36" t="s">
        <v>41</v>
      </c>
      <c r="G364" s="34" t="s">
        <v>5549</v>
      </c>
      <c r="H364" s="34" t="s">
        <v>5444</v>
      </c>
      <c r="I364" s="34" t="s">
        <v>5431</v>
      </c>
      <c r="J364" s="73" t="s">
        <v>5356</v>
      </c>
      <c r="K364" s="74" t="s">
        <v>3155</v>
      </c>
    </row>
    <row r="365" spans="1:11" ht="23" customHeight="1">
      <c r="A365" s="5"/>
      <c r="B365" s="75">
        <v>361</v>
      </c>
      <c r="C365" s="36" t="s">
        <v>1497</v>
      </c>
      <c r="D365" s="37" t="s">
        <v>2915</v>
      </c>
      <c r="E365" s="36" t="s">
        <v>1499</v>
      </c>
      <c r="F365" s="36" t="s">
        <v>129</v>
      </c>
      <c r="G365" s="34" t="e">
        <v>#N/A</v>
      </c>
      <c r="H365" s="34" t="e">
        <v>#N/A</v>
      </c>
      <c r="I365" s="34" t="e">
        <v>#N/A</v>
      </c>
      <c r="J365" s="73" t="s">
        <v>5356</v>
      </c>
      <c r="K365" s="74" t="s">
        <v>3155</v>
      </c>
    </row>
    <row r="366" spans="1:11" ht="23" customHeight="1">
      <c r="A366" s="5"/>
      <c r="B366" s="75">
        <v>362</v>
      </c>
      <c r="C366" s="36" t="s">
        <v>1501</v>
      </c>
      <c r="D366" s="37" t="s">
        <v>2917</v>
      </c>
      <c r="E366" s="36" t="s">
        <v>1503</v>
      </c>
      <c r="F366" s="36" t="s">
        <v>215</v>
      </c>
      <c r="G366" s="34" t="s">
        <v>5460</v>
      </c>
      <c r="H366" s="34" t="s">
        <v>5461</v>
      </c>
      <c r="I366" s="34" t="s">
        <v>5422</v>
      </c>
      <c r="J366" s="73" t="s">
        <v>5356</v>
      </c>
      <c r="K366" s="74" t="s">
        <v>3155</v>
      </c>
    </row>
    <row r="367" spans="1:11" ht="23" customHeight="1">
      <c r="A367" s="5"/>
      <c r="B367" s="75">
        <v>363</v>
      </c>
      <c r="C367" s="36" t="s">
        <v>1505</v>
      </c>
      <c r="D367" s="37" t="s">
        <v>2918</v>
      </c>
      <c r="E367" s="36" t="s">
        <v>1507</v>
      </c>
      <c r="F367" s="36" t="s">
        <v>242</v>
      </c>
      <c r="G367" s="34" t="s">
        <v>5550</v>
      </c>
      <c r="H367" s="34" t="s">
        <v>5430</v>
      </c>
      <c r="I367" s="34" t="s">
        <v>5431</v>
      </c>
      <c r="J367" s="73" t="s">
        <v>5356</v>
      </c>
      <c r="K367" s="74" t="s">
        <v>3155</v>
      </c>
    </row>
    <row r="368" spans="1:11" ht="23" customHeight="1">
      <c r="A368" s="5"/>
      <c r="B368" s="75">
        <v>364</v>
      </c>
      <c r="C368" s="36" t="s">
        <v>1509</v>
      </c>
      <c r="D368" s="37" t="s">
        <v>2920</v>
      </c>
      <c r="E368" s="36" t="s">
        <v>1511</v>
      </c>
      <c r="F368" s="36" t="s">
        <v>257</v>
      </c>
      <c r="G368" s="34" t="s">
        <v>5551</v>
      </c>
      <c r="H368" s="34" t="s">
        <v>5444</v>
      </c>
      <c r="I368" s="34" t="s">
        <v>5431</v>
      </c>
      <c r="J368" s="73" t="s">
        <v>5356</v>
      </c>
      <c r="K368" s="74" t="s">
        <v>3155</v>
      </c>
    </row>
    <row r="369" spans="1:11" ht="23" customHeight="1">
      <c r="A369" s="5"/>
      <c r="B369" s="75">
        <v>365</v>
      </c>
      <c r="C369" s="36" t="s">
        <v>1513</v>
      </c>
      <c r="D369" s="37" t="s">
        <v>2924</v>
      </c>
      <c r="E369" s="36" t="s">
        <v>1515</v>
      </c>
      <c r="F369" s="36" t="s">
        <v>62</v>
      </c>
      <c r="G369" s="34" t="s">
        <v>5437</v>
      </c>
      <c r="H369" s="34" t="s">
        <v>5438</v>
      </c>
      <c r="I369" s="34" t="s">
        <v>5438</v>
      </c>
      <c r="J369" s="73" t="s">
        <v>5356</v>
      </c>
      <c r="K369" s="74" t="s">
        <v>3155</v>
      </c>
    </row>
    <row r="370" spans="1:11" ht="23" customHeight="1">
      <c r="A370" s="5"/>
      <c r="B370" s="75">
        <v>366</v>
      </c>
      <c r="C370" s="36" t="s">
        <v>1517</v>
      </c>
      <c r="D370" s="37" t="s">
        <v>2925</v>
      </c>
      <c r="E370" s="36" t="s">
        <v>1519</v>
      </c>
      <c r="F370" s="36" t="s">
        <v>165</v>
      </c>
      <c r="G370" s="34" t="s">
        <v>5468</v>
      </c>
      <c r="H370" s="34" t="s">
        <v>5469</v>
      </c>
      <c r="I370" s="34" t="s">
        <v>5422</v>
      </c>
      <c r="J370" s="73" t="s">
        <v>5356</v>
      </c>
      <c r="K370" s="74" t="s">
        <v>3155</v>
      </c>
    </row>
    <row r="371" spans="1:11" ht="23" customHeight="1">
      <c r="A371" s="5"/>
      <c r="B371" s="75">
        <v>367</v>
      </c>
      <c r="C371" s="36" t="s">
        <v>1521</v>
      </c>
      <c r="D371" s="37" t="s">
        <v>2926</v>
      </c>
      <c r="E371" s="36" t="s">
        <v>1523</v>
      </c>
      <c r="F371" s="36" t="s">
        <v>148</v>
      </c>
      <c r="G371" s="34" t="e">
        <v>#N/A</v>
      </c>
      <c r="H371" s="34" t="e">
        <v>#N/A</v>
      </c>
      <c r="I371" s="34" t="e">
        <v>#N/A</v>
      </c>
      <c r="J371" s="73" t="s">
        <v>5356</v>
      </c>
      <c r="K371" s="74" t="s">
        <v>3155</v>
      </c>
    </row>
    <row r="372" spans="1:11" ht="23" customHeight="1">
      <c r="A372" s="5"/>
      <c r="B372" s="75">
        <v>368</v>
      </c>
      <c r="C372" s="36" t="s">
        <v>1525</v>
      </c>
      <c r="D372" s="37" t="s">
        <v>2928</v>
      </c>
      <c r="E372" s="36" t="s">
        <v>1527</v>
      </c>
      <c r="F372" s="36" t="s">
        <v>225</v>
      </c>
      <c r="G372" s="34" t="s">
        <v>5478</v>
      </c>
      <c r="H372" s="34" t="s">
        <v>5479</v>
      </c>
      <c r="I372" s="34" t="s">
        <v>5479</v>
      </c>
      <c r="J372" s="73" t="s">
        <v>5356</v>
      </c>
      <c r="K372" s="74" t="s">
        <v>3155</v>
      </c>
    </row>
    <row r="373" spans="1:11" ht="23" customHeight="1">
      <c r="A373" s="5"/>
      <c r="B373" s="75">
        <v>369</v>
      </c>
      <c r="C373" s="36" t="s">
        <v>1529</v>
      </c>
      <c r="D373" s="37" t="s">
        <v>2930</v>
      </c>
      <c r="E373" s="36" t="s">
        <v>1531</v>
      </c>
      <c r="F373" s="36" t="s">
        <v>165</v>
      </c>
      <c r="G373" s="34" t="s">
        <v>5445</v>
      </c>
      <c r="H373" s="34" t="s">
        <v>5456</v>
      </c>
      <c r="I373" s="34" t="s">
        <v>5431</v>
      </c>
      <c r="J373" s="73" t="s">
        <v>5356</v>
      </c>
      <c r="K373" s="74" t="s">
        <v>3155</v>
      </c>
    </row>
    <row r="374" spans="1:11" ht="23" customHeight="1">
      <c r="A374" s="5"/>
      <c r="B374" s="75">
        <v>370</v>
      </c>
      <c r="C374" s="36" t="s">
        <v>1533</v>
      </c>
      <c r="D374" s="37" t="s">
        <v>2932</v>
      </c>
      <c r="E374" s="36" t="s">
        <v>1535</v>
      </c>
      <c r="F374" s="36" t="s">
        <v>225</v>
      </c>
      <c r="G374" s="34" t="e">
        <v>#N/A</v>
      </c>
      <c r="H374" s="34" t="e">
        <v>#N/A</v>
      </c>
      <c r="I374" s="34" t="e">
        <v>#N/A</v>
      </c>
      <c r="J374" s="73" t="s">
        <v>5356</v>
      </c>
      <c r="K374" s="74" t="s">
        <v>3155</v>
      </c>
    </row>
    <row r="375" spans="1:11" ht="23" customHeight="1">
      <c r="A375" s="5"/>
      <c r="B375" s="75">
        <v>371</v>
      </c>
      <c r="C375" s="36" t="s">
        <v>1537</v>
      </c>
      <c r="D375" s="37" t="s">
        <v>2934</v>
      </c>
      <c r="E375" s="36" t="s">
        <v>1539</v>
      </c>
      <c r="F375" s="36" t="s">
        <v>11</v>
      </c>
      <c r="G375" s="34" t="s">
        <v>5445</v>
      </c>
      <c r="H375" s="34" t="s">
        <v>5446</v>
      </c>
      <c r="I375" s="34" t="s">
        <v>5431</v>
      </c>
      <c r="J375" s="73" t="s">
        <v>5356</v>
      </c>
      <c r="K375" s="74" t="s">
        <v>3155</v>
      </c>
    </row>
    <row r="376" spans="1:11" ht="23" customHeight="1">
      <c r="A376" s="5"/>
      <c r="B376" s="75">
        <v>372</v>
      </c>
      <c r="C376" s="36" t="s">
        <v>1541</v>
      </c>
      <c r="D376" s="37" t="s">
        <v>2937</v>
      </c>
      <c r="E376" s="36" t="s">
        <v>1543</v>
      </c>
      <c r="F376" s="36" t="s">
        <v>211</v>
      </c>
      <c r="G376" s="34" t="s">
        <v>5445</v>
      </c>
      <c r="H376" s="34" t="s">
        <v>5456</v>
      </c>
      <c r="I376" s="34" t="s">
        <v>5431</v>
      </c>
      <c r="J376" s="73" t="s">
        <v>5356</v>
      </c>
      <c r="K376" s="74" t="s">
        <v>3155</v>
      </c>
    </row>
    <row r="377" spans="1:11" ht="23" customHeight="1">
      <c r="A377" s="5"/>
      <c r="B377" s="75">
        <v>373</v>
      </c>
      <c r="C377" s="36" t="s">
        <v>1545</v>
      </c>
      <c r="D377" s="37" t="s">
        <v>2939</v>
      </c>
      <c r="E377" s="36" t="s">
        <v>1547</v>
      </c>
      <c r="F377" s="36" t="s">
        <v>250</v>
      </c>
      <c r="G377" s="34" t="s">
        <v>5466</v>
      </c>
      <c r="H377" s="34" t="s">
        <v>5467</v>
      </c>
      <c r="I377" s="34" t="s">
        <v>5422</v>
      </c>
      <c r="J377" s="73" t="s">
        <v>5356</v>
      </c>
      <c r="K377" s="74" t="s">
        <v>3155</v>
      </c>
    </row>
    <row r="378" spans="1:11" ht="23" customHeight="1">
      <c r="A378" s="5"/>
      <c r="B378" s="75">
        <v>374</v>
      </c>
      <c r="C378" s="36" t="s">
        <v>1549</v>
      </c>
      <c r="D378" s="37" t="s">
        <v>2941</v>
      </c>
      <c r="E378" s="36" t="s">
        <v>1551</v>
      </c>
      <c r="F378" s="36" t="s">
        <v>67</v>
      </c>
      <c r="G378" s="34" t="s">
        <v>5459</v>
      </c>
      <c r="H378" s="34" t="s">
        <v>5427</v>
      </c>
      <c r="I378" s="34" t="s">
        <v>5428</v>
      </c>
      <c r="J378" s="73" t="s">
        <v>5356</v>
      </c>
      <c r="K378" s="74" t="s">
        <v>3155</v>
      </c>
    </row>
    <row r="379" spans="1:11" ht="23" customHeight="1">
      <c r="A379" s="5"/>
      <c r="B379" s="75">
        <v>375</v>
      </c>
      <c r="C379" s="36" t="s">
        <v>1553</v>
      </c>
      <c r="D379" s="37" t="s">
        <v>2943</v>
      </c>
      <c r="E379" s="36" t="s">
        <v>1555</v>
      </c>
      <c r="F379" s="36" t="s">
        <v>198</v>
      </c>
      <c r="G379" s="34" t="e">
        <v>#N/A</v>
      </c>
      <c r="H379" s="34" t="e">
        <v>#N/A</v>
      </c>
      <c r="I379" s="34" t="e">
        <v>#N/A</v>
      </c>
      <c r="J379" s="73" t="s">
        <v>5356</v>
      </c>
      <c r="K379" s="74" t="s">
        <v>3155</v>
      </c>
    </row>
    <row r="380" spans="1:11" ht="23" customHeight="1">
      <c r="A380" s="5"/>
      <c r="B380" s="75">
        <v>376</v>
      </c>
      <c r="C380" s="36" t="s">
        <v>1557</v>
      </c>
      <c r="D380" s="37" t="s">
        <v>2944</v>
      </c>
      <c r="E380" s="36" t="s">
        <v>1559</v>
      </c>
      <c r="F380" s="36" t="s">
        <v>123</v>
      </c>
      <c r="G380" s="34" t="e">
        <v>#N/A</v>
      </c>
      <c r="H380" s="34" t="e">
        <v>#N/A</v>
      </c>
      <c r="I380" s="34" t="e">
        <v>#N/A</v>
      </c>
      <c r="J380" s="73" t="s">
        <v>5356</v>
      </c>
      <c r="K380" s="74" t="s">
        <v>3155</v>
      </c>
    </row>
    <row r="381" spans="1:11" ht="23" customHeight="1">
      <c r="A381" s="5"/>
      <c r="B381" s="75">
        <v>377</v>
      </c>
      <c r="C381" s="36" t="s">
        <v>1561</v>
      </c>
      <c r="D381" s="37" t="s">
        <v>2947</v>
      </c>
      <c r="E381" s="36" t="s">
        <v>1563</v>
      </c>
      <c r="F381" s="36" t="s">
        <v>62</v>
      </c>
      <c r="G381" s="34" t="s">
        <v>5443</v>
      </c>
      <c r="H381" s="34" t="s">
        <v>5444</v>
      </c>
      <c r="I381" s="34" t="s">
        <v>5431</v>
      </c>
      <c r="J381" s="73" t="s">
        <v>5356</v>
      </c>
      <c r="K381" s="74" t="s">
        <v>3155</v>
      </c>
    </row>
    <row r="382" spans="1:11" ht="23" customHeight="1">
      <c r="A382" s="5"/>
      <c r="B382" s="75">
        <v>378</v>
      </c>
      <c r="C382" s="36" t="s">
        <v>1565</v>
      </c>
      <c r="D382" s="37" t="s">
        <v>2949</v>
      </c>
      <c r="E382" s="36" t="s">
        <v>1567</v>
      </c>
      <c r="F382" s="36" t="s">
        <v>11</v>
      </c>
      <c r="G382" s="34" t="s">
        <v>5459</v>
      </c>
      <c r="H382" s="34" t="s">
        <v>5427</v>
      </c>
      <c r="I382" s="34" t="s">
        <v>5428</v>
      </c>
      <c r="J382" s="73" t="s">
        <v>5356</v>
      </c>
      <c r="K382" s="74" t="s">
        <v>3155</v>
      </c>
    </row>
    <row r="383" spans="1:11" ht="23" customHeight="1">
      <c r="A383" s="5"/>
      <c r="B383" s="75">
        <v>379</v>
      </c>
      <c r="C383" s="36" t="s">
        <v>1569</v>
      </c>
      <c r="D383" s="37" t="s">
        <v>2951</v>
      </c>
      <c r="E383" s="36" t="s">
        <v>1571</v>
      </c>
      <c r="F383" s="36" t="s">
        <v>215</v>
      </c>
      <c r="G383" s="34" t="s">
        <v>5480</v>
      </c>
      <c r="H383" s="34" t="s">
        <v>5481</v>
      </c>
      <c r="I383" s="34" t="s">
        <v>5422</v>
      </c>
      <c r="J383" s="73" t="s">
        <v>5356</v>
      </c>
      <c r="K383" s="74" t="s">
        <v>3155</v>
      </c>
    </row>
    <row r="384" spans="1:11" ht="23" customHeight="1">
      <c r="A384" s="5"/>
      <c r="B384" s="75">
        <v>380</v>
      </c>
      <c r="C384" s="36" t="s">
        <v>1573</v>
      </c>
      <c r="D384" s="37" t="s">
        <v>2953</v>
      </c>
      <c r="E384" s="36" t="s">
        <v>1575</v>
      </c>
      <c r="F384" s="36" t="s">
        <v>56</v>
      </c>
      <c r="G384" s="34" t="s">
        <v>5474</v>
      </c>
      <c r="H384" s="34" t="s">
        <v>5475</v>
      </c>
      <c r="I384" s="34" t="s">
        <v>5476</v>
      </c>
      <c r="J384" s="73" t="s">
        <v>5356</v>
      </c>
      <c r="K384" s="74" t="s">
        <v>3155</v>
      </c>
    </row>
    <row r="385" spans="1:11" ht="23" customHeight="1">
      <c r="A385" s="5"/>
      <c r="B385" s="75">
        <v>381</v>
      </c>
      <c r="C385" s="36" t="s">
        <v>1577</v>
      </c>
      <c r="D385" s="37" t="s">
        <v>2955</v>
      </c>
      <c r="E385" s="36" t="s">
        <v>1579</v>
      </c>
      <c r="F385" s="36" t="s">
        <v>41</v>
      </c>
      <c r="G385" s="34" t="s">
        <v>5552</v>
      </c>
      <c r="H385" s="34" t="s">
        <v>5484</v>
      </c>
      <c r="I385" s="34" t="s">
        <v>5422</v>
      </c>
      <c r="J385" s="73" t="s">
        <v>5356</v>
      </c>
      <c r="K385" s="74" t="s">
        <v>3155</v>
      </c>
    </row>
    <row r="386" spans="1:11" ht="23" customHeight="1">
      <c r="A386" s="5"/>
      <c r="B386" s="75">
        <v>382</v>
      </c>
      <c r="C386" s="36" t="s">
        <v>1581</v>
      </c>
      <c r="D386" s="37" t="s">
        <v>2956</v>
      </c>
      <c r="E386" s="36" t="s">
        <v>1583</v>
      </c>
      <c r="F386" s="36" t="s">
        <v>250</v>
      </c>
      <c r="G386" s="34" t="s">
        <v>5441</v>
      </c>
      <c r="H386" s="34" t="s">
        <v>5427</v>
      </c>
      <c r="I386" s="34" t="s">
        <v>5428</v>
      </c>
      <c r="J386" s="73" t="s">
        <v>5356</v>
      </c>
      <c r="K386" s="74" t="s">
        <v>3155</v>
      </c>
    </row>
    <row r="387" spans="1:11" ht="23" customHeight="1">
      <c r="A387" s="5"/>
      <c r="B387" s="75">
        <v>383</v>
      </c>
      <c r="C387" s="36" t="s">
        <v>1586</v>
      </c>
      <c r="D387" s="37" t="s">
        <v>2959</v>
      </c>
      <c r="E387" s="36" t="s">
        <v>1588</v>
      </c>
      <c r="F387" s="36" t="s">
        <v>215</v>
      </c>
      <c r="G387" s="34" t="s">
        <v>5443</v>
      </c>
      <c r="H387" s="34" t="s">
        <v>5444</v>
      </c>
      <c r="I387" s="34" t="s">
        <v>5431</v>
      </c>
      <c r="J387" s="73" t="s">
        <v>5356</v>
      </c>
      <c r="K387" s="74" t="s">
        <v>3155</v>
      </c>
    </row>
    <row r="388" spans="1:11" ht="23" customHeight="1">
      <c r="A388" s="5"/>
      <c r="B388" s="75">
        <v>384</v>
      </c>
      <c r="C388" s="36" t="s">
        <v>1590</v>
      </c>
      <c r="D388" s="37" t="s">
        <v>2960</v>
      </c>
      <c r="E388" s="36" t="s">
        <v>1592</v>
      </c>
      <c r="F388" s="36" t="s">
        <v>148</v>
      </c>
      <c r="G388" s="34" t="s">
        <v>5443</v>
      </c>
      <c r="H388" s="34" t="s">
        <v>5444</v>
      </c>
      <c r="I388" s="34" t="s">
        <v>5431</v>
      </c>
      <c r="J388" s="73" t="s">
        <v>5356</v>
      </c>
      <c r="K388" s="74" t="s">
        <v>3155</v>
      </c>
    </row>
    <row r="389" spans="1:11" ht="23" customHeight="1">
      <c r="A389" s="5"/>
      <c r="B389" s="75">
        <v>385</v>
      </c>
      <c r="C389" s="36" t="s">
        <v>1595</v>
      </c>
      <c r="D389" s="37" t="s">
        <v>2963</v>
      </c>
      <c r="E389" s="36" t="s">
        <v>1597</v>
      </c>
      <c r="F389" s="36" t="s">
        <v>62</v>
      </c>
      <c r="G389" s="36" t="s">
        <v>5441</v>
      </c>
      <c r="H389" s="36" t="s">
        <v>5427</v>
      </c>
      <c r="I389" s="36" t="s">
        <v>5428</v>
      </c>
      <c r="J389" s="75">
        <v>1.28</v>
      </c>
      <c r="K389" s="76" t="s">
        <v>5355</v>
      </c>
    </row>
    <row r="390" spans="1:11" ht="23" customHeight="1">
      <c r="A390" s="5"/>
      <c r="B390" s="75">
        <v>386</v>
      </c>
      <c r="C390" s="36" t="s">
        <v>1599</v>
      </c>
      <c r="D390" s="37" t="s">
        <v>2966</v>
      </c>
      <c r="E390" s="36" t="s">
        <v>1601</v>
      </c>
      <c r="F390" s="36" t="s">
        <v>56</v>
      </c>
      <c r="G390" s="34" t="s">
        <v>5553</v>
      </c>
      <c r="H390" s="34" t="s">
        <v>5493</v>
      </c>
      <c r="I390" s="34" t="s">
        <v>5422</v>
      </c>
      <c r="J390" s="73" t="s">
        <v>5356</v>
      </c>
      <c r="K390" s="74" t="s">
        <v>3155</v>
      </c>
    </row>
    <row r="391" spans="1:11" ht="23" customHeight="1">
      <c r="A391" s="5"/>
      <c r="B391" s="75">
        <v>387</v>
      </c>
      <c r="C391" s="36" t="s">
        <v>1603</v>
      </c>
      <c r="D391" s="37" t="s">
        <v>2967</v>
      </c>
      <c r="E391" s="36" t="s">
        <v>1605</v>
      </c>
      <c r="F391" s="36" t="s">
        <v>198</v>
      </c>
      <c r="G391" s="34" t="s">
        <v>5478</v>
      </c>
      <c r="H391" s="34" t="s">
        <v>5479</v>
      </c>
      <c r="I391" s="34" t="s">
        <v>5479</v>
      </c>
      <c r="J391" s="73" t="s">
        <v>5356</v>
      </c>
      <c r="K391" s="74" t="s">
        <v>3155</v>
      </c>
    </row>
    <row r="392" spans="1:11" ht="23" customHeight="1">
      <c r="A392" s="5"/>
      <c r="B392" s="75">
        <v>388</v>
      </c>
      <c r="C392" s="36" t="s">
        <v>1607</v>
      </c>
      <c r="D392" s="37" t="s">
        <v>2968</v>
      </c>
      <c r="E392" s="36" t="s">
        <v>1609</v>
      </c>
      <c r="F392" s="36" t="s">
        <v>35</v>
      </c>
      <c r="G392" s="34" t="s">
        <v>5470</v>
      </c>
      <c r="H392" s="34" t="s">
        <v>5467</v>
      </c>
      <c r="I392" s="34" t="s">
        <v>5422</v>
      </c>
      <c r="J392" s="73" t="s">
        <v>5356</v>
      </c>
      <c r="K392" s="74" t="s">
        <v>3155</v>
      </c>
    </row>
    <row r="393" spans="1:11" ht="23" customHeight="1">
      <c r="A393" s="5"/>
      <c r="B393" s="75">
        <v>389</v>
      </c>
      <c r="C393" s="36" t="s">
        <v>1611</v>
      </c>
      <c r="D393" s="37" t="s">
        <v>2971</v>
      </c>
      <c r="E393" s="36" t="s">
        <v>1613</v>
      </c>
      <c r="F393" s="36" t="s">
        <v>72</v>
      </c>
      <c r="G393" s="34" t="s">
        <v>5504</v>
      </c>
      <c r="H393" s="34" t="s">
        <v>5505</v>
      </c>
      <c r="I393" s="34" t="s">
        <v>5422</v>
      </c>
      <c r="J393" s="73" t="s">
        <v>5356</v>
      </c>
      <c r="K393" s="74" t="s">
        <v>3155</v>
      </c>
    </row>
    <row r="394" spans="1:11" ht="23" customHeight="1">
      <c r="A394" s="5"/>
      <c r="B394" s="75">
        <v>390</v>
      </c>
      <c r="C394" s="36" t="s">
        <v>1615</v>
      </c>
      <c r="D394" s="37" t="s">
        <v>2973</v>
      </c>
      <c r="E394" s="36" t="s">
        <v>1617</v>
      </c>
      <c r="F394" s="36" t="s">
        <v>225</v>
      </c>
      <c r="G394" s="34" t="s">
        <v>5518</v>
      </c>
      <c r="H394" s="34" t="s">
        <v>5427</v>
      </c>
      <c r="I394" s="34" t="s">
        <v>5428</v>
      </c>
      <c r="J394" s="73" t="s">
        <v>5356</v>
      </c>
      <c r="K394" s="74" t="s">
        <v>3155</v>
      </c>
    </row>
    <row r="395" spans="1:11" ht="23" customHeight="1">
      <c r="A395" s="5"/>
      <c r="B395" s="75">
        <v>391</v>
      </c>
      <c r="C395" s="36" t="s">
        <v>1619</v>
      </c>
      <c r="D395" s="37" t="s">
        <v>2975</v>
      </c>
      <c r="E395" s="36" t="s">
        <v>1621</v>
      </c>
      <c r="F395" s="36" t="s">
        <v>56</v>
      </c>
      <c r="G395" s="34" t="s">
        <v>5443</v>
      </c>
      <c r="H395" s="34" t="s">
        <v>5444</v>
      </c>
      <c r="I395" s="34" t="s">
        <v>5431</v>
      </c>
      <c r="J395" s="73" t="s">
        <v>5356</v>
      </c>
      <c r="K395" s="74" t="s">
        <v>3155</v>
      </c>
    </row>
    <row r="396" spans="1:11" ht="23" customHeight="1">
      <c r="A396" s="5"/>
      <c r="B396" s="75">
        <v>392</v>
      </c>
      <c r="C396" s="36" t="s">
        <v>1623</v>
      </c>
      <c r="D396" s="37" t="s">
        <v>2976</v>
      </c>
      <c r="E396" s="36" t="s">
        <v>1625</v>
      </c>
      <c r="F396" s="36" t="s">
        <v>207</v>
      </c>
      <c r="G396" s="34" t="e">
        <v>#N/A</v>
      </c>
      <c r="H396" s="34" t="e">
        <v>#N/A</v>
      </c>
      <c r="I396" s="34" t="e">
        <v>#N/A</v>
      </c>
      <c r="J396" s="73" t="s">
        <v>5356</v>
      </c>
      <c r="K396" s="74" t="s">
        <v>3155</v>
      </c>
    </row>
    <row r="397" spans="1:11" ht="23" customHeight="1">
      <c r="A397" s="5"/>
      <c r="B397" s="75">
        <v>393</v>
      </c>
      <c r="C397" s="36" t="s">
        <v>1627</v>
      </c>
      <c r="D397" s="37" t="s">
        <v>2978</v>
      </c>
      <c r="E397" s="36" t="s">
        <v>1629</v>
      </c>
      <c r="F397" s="36" t="s">
        <v>23</v>
      </c>
      <c r="G397" s="34" t="s">
        <v>5432</v>
      </c>
      <c r="H397" s="34" t="s">
        <v>5433</v>
      </c>
      <c r="I397" s="34" t="s">
        <v>5428</v>
      </c>
      <c r="J397" s="73" t="s">
        <v>5356</v>
      </c>
      <c r="K397" s="74" t="s">
        <v>3155</v>
      </c>
    </row>
    <row r="398" spans="1:11" ht="23" customHeight="1">
      <c r="A398" s="5"/>
      <c r="B398" s="75">
        <v>394</v>
      </c>
      <c r="C398" s="36" t="s">
        <v>1631</v>
      </c>
      <c r="D398" s="37" t="s">
        <v>2980</v>
      </c>
      <c r="E398" s="36" t="s">
        <v>1372</v>
      </c>
      <c r="F398" s="36" t="s">
        <v>41</v>
      </c>
      <c r="G398" s="34" t="e">
        <v>#N/A</v>
      </c>
      <c r="H398" s="34" t="e">
        <v>#N/A</v>
      </c>
      <c r="I398" s="34" t="e">
        <v>#N/A</v>
      </c>
      <c r="J398" s="73" t="s">
        <v>5356</v>
      </c>
      <c r="K398" s="74" t="s">
        <v>3155</v>
      </c>
    </row>
    <row r="399" spans="1:11" ht="23" customHeight="1">
      <c r="A399" s="5"/>
      <c r="B399" s="75">
        <v>395</v>
      </c>
      <c r="C399" s="36" t="s">
        <v>1634</v>
      </c>
      <c r="D399" s="37" t="s">
        <v>2983</v>
      </c>
      <c r="E399" s="36" t="s">
        <v>1636</v>
      </c>
      <c r="F399" s="36" t="s">
        <v>23</v>
      </c>
      <c r="G399" s="34" t="e">
        <v>#N/A</v>
      </c>
      <c r="H399" s="34" t="e">
        <v>#N/A</v>
      </c>
      <c r="I399" s="34" t="e">
        <v>#N/A</v>
      </c>
      <c r="J399" s="73" t="s">
        <v>5356</v>
      </c>
      <c r="K399" s="74" t="s">
        <v>3155</v>
      </c>
    </row>
    <row r="400" spans="1:11" ht="23" customHeight="1">
      <c r="A400" s="5"/>
      <c r="B400" s="75">
        <v>396</v>
      </c>
      <c r="C400" s="36" t="s">
        <v>1638</v>
      </c>
      <c r="D400" s="37" t="s">
        <v>2986</v>
      </c>
      <c r="E400" s="36" t="s">
        <v>1640</v>
      </c>
      <c r="F400" s="36" t="s">
        <v>129</v>
      </c>
      <c r="G400" s="34" t="s">
        <v>5432</v>
      </c>
      <c r="H400" s="34" t="s">
        <v>5433</v>
      </c>
      <c r="I400" s="34" t="s">
        <v>5428</v>
      </c>
      <c r="J400" s="73" t="s">
        <v>5356</v>
      </c>
      <c r="K400" s="74" t="s">
        <v>3155</v>
      </c>
    </row>
    <row r="401" spans="1:11" ht="23" customHeight="1">
      <c r="A401" s="5"/>
      <c r="B401" s="75">
        <v>397</v>
      </c>
      <c r="C401" s="36" t="s">
        <v>1642</v>
      </c>
      <c r="D401" s="37" t="s">
        <v>2988</v>
      </c>
      <c r="E401" s="36" t="s">
        <v>1644</v>
      </c>
      <c r="F401" s="36" t="s">
        <v>139</v>
      </c>
      <c r="G401" s="34" t="s">
        <v>5531</v>
      </c>
      <c r="H401" s="34" t="s">
        <v>5509</v>
      </c>
      <c r="I401" s="34" t="s">
        <v>5476</v>
      </c>
      <c r="J401" s="73" t="s">
        <v>5356</v>
      </c>
      <c r="K401" s="74" t="s">
        <v>3155</v>
      </c>
    </row>
    <row r="402" spans="1:11" ht="23" customHeight="1">
      <c r="A402" s="5"/>
      <c r="B402" s="75">
        <v>398</v>
      </c>
      <c r="C402" s="36" t="s">
        <v>1646</v>
      </c>
      <c r="D402" s="37" t="s">
        <v>2990</v>
      </c>
      <c r="E402" s="36" t="s">
        <v>774</v>
      </c>
      <c r="F402" s="36" t="s">
        <v>148</v>
      </c>
      <c r="G402" s="34" t="e">
        <v>#N/A</v>
      </c>
      <c r="H402" s="34" t="e">
        <v>#N/A</v>
      </c>
      <c r="I402" s="34" t="e">
        <v>#N/A</v>
      </c>
      <c r="J402" s="73" t="s">
        <v>5356</v>
      </c>
      <c r="K402" s="74" t="s">
        <v>3155</v>
      </c>
    </row>
    <row r="403" spans="1:11" ht="23" customHeight="1">
      <c r="A403" s="5"/>
      <c r="B403" s="75">
        <v>399</v>
      </c>
      <c r="C403" s="36" t="s">
        <v>1649</v>
      </c>
      <c r="D403" s="37" t="s">
        <v>2992</v>
      </c>
      <c r="E403" s="36" t="s">
        <v>1651</v>
      </c>
      <c r="F403" s="36" t="s">
        <v>225</v>
      </c>
      <c r="G403" s="34" t="s">
        <v>5460</v>
      </c>
      <c r="H403" s="34" t="s">
        <v>5493</v>
      </c>
      <c r="I403" s="34" t="s">
        <v>5422</v>
      </c>
      <c r="J403" s="73" t="s">
        <v>5356</v>
      </c>
      <c r="K403" s="74" t="s">
        <v>3155</v>
      </c>
    </row>
    <row r="404" spans="1:11" ht="23" customHeight="1">
      <c r="A404" s="5"/>
      <c r="B404" s="75">
        <v>400</v>
      </c>
      <c r="C404" s="36" t="s">
        <v>1653</v>
      </c>
      <c r="D404" s="37" t="s">
        <v>2994</v>
      </c>
      <c r="E404" s="36" t="s">
        <v>1655</v>
      </c>
      <c r="F404" s="36" t="s">
        <v>207</v>
      </c>
      <c r="G404" s="34" t="s">
        <v>5437</v>
      </c>
      <c r="H404" s="34" t="s">
        <v>5438</v>
      </c>
      <c r="I404" s="34" t="s">
        <v>5438</v>
      </c>
      <c r="J404" s="73" t="s">
        <v>5356</v>
      </c>
      <c r="K404" s="74" t="s">
        <v>3155</v>
      </c>
    </row>
    <row r="405" spans="1:11" ht="23" customHeight="1">
      <c r="A405" s="5"/>
      <c r="B405" s="75">
        <v>401</v>
      </c>
      <c r="C405" s="36" t="s">
        <v>1657</v>
      </c>
      <c r="D405" s="37" t="s">
        <v>2998</v>
      </c>
      <c r="E405" s="36" t="s">
        <v>1659</v>
      </c>
      <c r="F405" s="36" t="s">
        <v>211</v>
      </c>
      <c r="G405" s="34" t="s">
        <v>5554</v>
      </c>
      <c r="H405" s="34" t="s">
        <v>5438</v>
      </c>
      <c r="I405" s="34" t="s">
        <v>5438</v>
      </c>
      <c r="J405" s="73" t="s">
        <v>5356</v>
      </c>
      <c r="K405" s="74" t="s">
        <v>3155</v>
      </c>
    </row>
    <row r="406" spans="1:11" ht="23" customHeight="1">
      <c r="A406" s="5"/>
      <c r="B406" s="75">
        <v>402</v>
      </c>
      <c r="C406" s="36" t="s">
        <v>1661</v>
      </c>
      <c r="D406" s="37" t="s">
        <v>2999</v>
      </c>
      <c r="E406" s="36" t="s">
        <v>1663</v>
      </c>
      <c r="F406" s="36" t="s">
        <v>41</v>
      </c>
      <c r="G406" s="34" t="s">
        <v>5485</v>
      </c>
      <c r="H406" s="34" t="s">
        <v>5463</v>
      </c>
      <c r="I406" s="34" t="s">
        <v>5422</v>
      </c>
      <c r="J406" s="73" t="s">
        <v>5356</v>
      </c>
      <c r="K406" s="74" t="s">
        <v>3155</v>
      </c>
    </row>
    <row r="407" spans="1:11" ht="23" customHeight="1">
      <c r="A407" s="5"/>
      <c r="B407" s="75">
        <v>403</v>
      </c>
      <c r="C407" s="36" t="s">
        <v>1665</v>
      </c>
      <c r="D407" s="37" t="s">
        <v>3002</v>
      </c>
      <c r="E407" s="36" t="s">
        <v>1667</v>
      </c>
      <c r="F407" s="36" t="s">
        <v>148</v>
      </c>
      <c r="G407" s="34" t="s">
        <v>5553</v>
      </c>
      <c r="H407" s="34" t="s">
        <v>5493</v>
      </c>
      <c r="I407" s="34" t="s">
        <v>5422</v>
      </c>
      <c r="J407" s="73" t="s">
        <v>5356</v>
      </c>
      <c r="K407" s="74" t="s">
        <v>3155</v>
      </c>
    </row>
    <row r="408" spans="1:11" ht="23" customHeight="1">
      <c r="A408" s="5"/>
      <c r="B408" s="75">
        <v>404</v>
      </c>
      <c r="C408" s="36" t="s">
        <v>1669</v>
      </c>
      <c r="D408" s="37" t="s">
        <v>3004</v>
      </c>
      <c r="E408" s="36" t="s">
        <v>1671</v>
      </c>
      <c r="F408" s="36" t="s">
        <v>86</v>
      </c>
      <c r="G408" s="34" t="s">
        <v>5471</v>
      </c>
      <c r="H408" s="34" t="s">
        <v>5472</v>
      </c>
      <c r="I408" s="34" t="s">
        <v>5422</v>
      </c>
      <c r="J408" s="73" t="s">
        <v>5356</v>
      </c>
      <c r="K408" s="74" t="s">
        <v>3155</v>
      </c>
    </row>
    <row r="409" spans="1:11" ht="23" customHeight="1">
      <c r="A409" s="5"/>
      <c r="B409" s="75">
        <v>405</v>
      </c>
      <c r="C409" s="36" t="s">
        <v>1673</v>
      </c>
      <c r="D409" s="37" t="s">
        <v>3005</v>
      </c>
      <c r="E409" s="36" t="s">
        <v>1675</v>
      </c>
      <c r="F409" s="36" t="s">
        <v>35</v>
      </c>
      <c r="G409" s="34" t="s">
        <v>5478</v>
      </c>
      <c r="H409" s="34" t="s">
        <v>5479</v>
      </c>
      <c r="I409" s="34" t="s">
        <v>5479</v>
      </c>
      <c r="J409" s="73" t="s">
        <v>5356</v>
      </c>
      <c r="K409" s="74" t="s">
        <v>3155</v>
      </c>
    </row>
    <row r="410" spans="1:11" ht="23" customHeight="1">
      <c r="A410" s="5"/>
      <c r="B410" s="75">
        <v>406</v>
      </c>
      <c r="C410" s="36" t="s">
        <v>1677</v>
      </c>
      <c r="D410" s="37" t="s">
        <v>3009</v>
      </c>
      <c r="E410" s="36" t="s">
        <v>1679</v>
      </c>
      <c r="F410" s="36" t="s">
        <v>46</v>
      </c>
      <c r="G410" s="34" t="s">
        <v>5480</v>
      </c>
      <c r="H410" s="34" t="s">
        <v>5481</v>
      </c>
      <c r="I410" s="34" t="s">
        <v>5422</v>
      </c>
      <c r="J410" s="73" t="s">
        <v>5356</v>
      </c>
      <c r="K410" s="74" t="s">
        <v>3155</v>
      </c>
    </row>
    <row r="411" spans="1:11" ht="23" customHeight="1">
      <c r="A411" s="5"/>
      <c r="B411" s="75">
        <v>407</v>
      </c>
      <c r="C411" s="36" t="s">
        <v>1681</v>
      </c>
      <c r="D411" s="37" t="s">
        <v>3010</v>
      </c>
      <c r="E411" s="36" t="s">
        <v>1683</v>
      </c>
      <c r="F411" s="36" t="s">
        <v>11</v>
      </c>
      <c r="G411" s="34" t="e">
        <v>#N/A</v>
      </c>
      <c r="H411" s="34" t="e">
        <v>#N/A</v>
      </c>
      <c r="I411" s="34" t="e">
        <v>#N/A</v>
      </c>
      <c r="J411" s="73" t="s">
        <v>5356</v>
      </c>
      <c r="K411" s="74" t="s">
        <v>3155</v>
      </c>
    </row>
    <row r="412" spans="1:11" ht="23" customHeight="1">
      <c r="A412" s="5"/>
      <c r="B412" s="75">
        <v>408</v>
      </c>
      <c r="C412" s="36" t="s">
        <v>1685</v>
      </c>
      <c r="D412" s="37" t="s">
        <v>3013</v>
      </c>
      <c r="E412" s="36" t="s">
        <v>1687</v>
      </c>
      <c r="F412" s="36" t="s">
        <v>35</v>
      </c>
      <c r="G412" s="34" t="s">
        <v>5445</v>
      </c>
      <c r="H412" s="34" t="s">
        <v>5456</v>
      </c>
      <c r="I412" s="34" t="s">
        <v>5431</v>
      </c>
      <c r="J412" s="73" t="s">
        <v>5356</v>
      </c>
      <c r="K412" s="74" t="s">
        <v>3155</v>
      </c>
    </row>
    <row r="413" spans="1:11" ht="23" customHeight="1">
      <c r="A413" s="5"/>
      <c r="B413" s="75">
        <v>409</v>
      </c>
      <c r="C413" s="36" t="s">
        <v>1689</v>
      </c>
      <c r="D413" s="37" t="s">
        <v>3017</v>
      </c>
      <c r="E413" s="36" t="s">
        <v>1691</v>
      </c>
      <c r="F413" s="36" t="s">
        <v>72</v>
      </c>
      <c r="G413" s="34" t="e">
        <v>#N/A</v>
      </c>
      <c r="H413" s="34" t="e">
        <v>#N/A</v>
      </c>
      <c r="I413" s="34" t="e">
        <v>#N/A</v>
      </c>
      <c r="J413" s="73" t="s">
        <v>5356</v>
      </c>
      <c r="K413" s="74" t="s">
        <v>3155</v>
      </c>
    </row>
    <row r="414" spans="1:11" ht="23" customHeight="1">
      <c r="A414" s="5"/>
      <c r="B414" s="75">
        <v>410</v>
      </c>
      <c r="C414" s="36" t="s">
        <v>1693</v>
      </c>
      <c r="D414" s="37" t="s">
        <v>3019</v>
      </c>
      <c r="E414" s="36" t="s">
        <v>1695</v>
      </c>
      <c r="F414" s="36" t="s">
        <v>29</v>
      </c>
      <c r="G414" s="34" t="s">
        <v>5555</v>
      </c>
      <c r="H414" s="34" t="s">
        <v>5556</v>
      </c>
      <c r="I414" s="34" t="s">
        <v>5438</v>
      </c>
      <c r="J414" s="73" t="s">
        <v>5356</v>
      </c>
      <c r="K414" s="74" t="s">
        <v>3155</v>
      </c>
    </row>
    <row r="415" spans="1:11" ht="23" customHeight="1">
      <c r="A415" s="5"/>
      <c r="B415" s="75">
        <v>411</v>
      </c>
      <c r="C415" s="36" t="s">
        <v>1697</v>
      </c>
      <c r="D415" s="37" t="s">
        <v>3023</v>
      </c>
      <c r="E415" s="36" t="s">
        <v>1699</v>
      </c>
      <c r="F415" s="36" t="s">
        <v>123</v>
      </c>
      <c r="G415" s="34" t="s">
        <v>5453</v>
      </c>
      <c r="H415" s="34" t="s">
        <v>5454</v>
      </c>
      <c r="I415" s="34" t="s">
        <v>5428</v>
      </c>
      <c r="J415" s="73" t="s">
        <v>5356</v>
      </c>
      <c r="K415" s="74" t="s">
        <v>3155</v>
      </c>
    </row>
    <row r="416" spans="1:11" ht="23" customHeight="1">
      <c r="A416" s="5"/>
      <c r="B416" s="75">
        <v>412</v>
      </c>
      <c r="C416" s="36" t="s">
        <v>1701</v>
      </c>
      <c r="D416" s="37" t="s">
        <v>3025</v>
      </c>
      <c r="E416" s="36" t="s">
        <v>1703</v>
      </c>
      <c r="F416" s="36" t="s">
        <v>211</v>
      </c>
      <c r="G416" s="34" t="e">
        <v>#N/A</v>
      </c>
      <c r="H416" s="34" t="e">
        <v>#N/A</v>
      </c>
      <c r="I416" s="34" t="e">
        <v>#N/A</v>
      </c>
      <c r="J416" s="73" t="s">
        <v>5356</v>
      </c>
      <c r="K416" s="74" t="s">
        <v>3155</v>
      </c>
    </row>
    <row r="417" spans="1:11" ht="23" customHeight="1">
      <c r="A417" s="5"/>
      <c r="B417" s="75">
        <v>413</v>
      </c>
      <c r="C417" s="36" t="s">
        <v>1705</v>
      </c>
      <c r="D417" s="37" t="s">
        <v>3027</v>
      </c>
      <c r="E417" s="36" t="s">
        <v>1707</v>
      </c>
      <c r="F417" s="36" t="s">
        <v>165</v>
      </c>
      <c r="G417" s="36" t="s">
        <v>5464</v>
      </c>
      <c r="H417" s="36" t="s">
        <v>5465</v>
      </c>
      <c r="I417" s="36" t="s">
        <v>5428</v>
      </c>
      <c r="J417" s="75">
        <v>1.88</v>
      </c>
      <c r="K417" s="76" t="s">
        <v>5355</v>
      </c>
    </row>
    <row r="418" spans="1:11" ht="23" customHeight="1">
      <c r="A418" s="5"/>
      <c r="B418" s="75">
        <v>414</v>
      </c>
      <c r="C418" s="36" t="s">
        <v>1709</v>
      </c>
      <c r="D418" s="37" t="s">
        <v>3029</v>
      </c>
      <c r="E418" s="36" t="s">
        <v>1711</v>
      </c>
      <c r="F418" s="36" t="s">
        <v>62</v>
      </c>
      <c r="G418" s="34" t="s">
        <v>5439</v>
      </c>
      <c r="H418" s="34" t="s">
        <v>5440</v>
      </c>
      <c r="I418" s="34" t="s">
        <v>5422</v>
      </c>
      <c r="J418" s="73" t="s">
        <v>5356</v>
      </c>
      <c r="K418" s="74" t="s">
        <v>3155</v>
      </c>
    </row>
    <row r="419" spans="1:11" ht="23" customHeight="1">
      <c r="A419" s="5"/>
      <c r="B419" s="75">
        <v>415</v>
      </c>
      <c r="C419" s="36" t="s">
        <v>1714</v>
      </c>
      <c r="D419" s="37" t="s">
        <v>3031</v>
      </c>
      <c r="E419" s="36" t="s">
        <v>1716</v>
      </c>
      <c r="F419" s="36" t="s">
        <v>86</v>
      </c>
      <c r="G419" s="34" t="e">
        <v>#N/A</v>
      </c>
      <c r="H419" s="34" t="e">
        <v>#N/A</v>
      </c>
      <c r="I419" s="34" t="e">
        <v>#N/A</v>
      </c>
      <c r="J419" s="73" t="s">
        <v>5356</v>
      </c>
      <c r="K419" s="74" t="s">
        <v>3155</v>
      </c>
    </row>
    <row r="420" spans="1:11" ht="23" customHeight="1">
      <c r="A420" s="5"/>
      <c r="B420" s="75">
        <v>416</v>
      </c>
      <c r="C420" s="36" t="s">
        <v>1719</v>
      </c>
      <c r="D420" s="37" t="s">
        <v>3033</v>
      </c>
      <c r="E420" s="36" t="s">
        <v>927</v>
      </c>
      <c r="F420" s="36" t="s">
        <v>17</v>
      </c>
      <c r="G420" s="36" t="s">
        <v>5459</v>
      </c>
      <c r="H420" s="36" t="s">
        <v>5427</v>
      </c>
      <c r="I420" s="36" t="s">
        <v>5428</v>
      </c>
      <c r="J420" s="75">
        <v>2.0699999999999998</v>
      </c>
      <c r="K420" s="76" t="s">
        <v>5355</v>
      </c>
    </row>
    <row r="421" spans="1:11" ht="23" customHeight="1">
      <c r="A421" s="5"/>
      <c r="B421" s="75">
        <v>417</v>
      </c>
      <c r="C421" s="36" t="s">
        <v>1723</v>
      </c>
      <c r="D421" s="37" t="s">
        <v>3034</v>
      </c>
      <c r="E421" s="36" t="s">
        <v>1725</v>
      </c>
      <c r="F421" s="36" t="s">
        <v>129</v>
      </c>
      <c r="G421" s="34" t="s">
        <v>5517</v>
      </c>
      <c r="H421" s="34" t="s">
        <v>5467</v>
      </c>
      <c r="I421" s="34" t="s">
        <v>5422</v>
      </c>
      <c r="J421" s="73" t="s">
        <v>5356</v>
      </c>
      <c r="K421" s="74" t="s">
        <v>3155</v>
      </c>
    </row>
    <row r="422" spans="1:11" ht="23" customHeight="1">
      <c r="A422" s="5"/>
      <c r="B422" s="75">
        <v>418</v>
      </c>
      <c r="C422" s="36" t="s">
        <v>1727</v>
      </c>
      <c r="D422" s="37" t="s">
        <v>3036</v>
      </c>
      <c r="E422" s="36" t="s">
        <v>1729</v>
      </c>
      <c r="F422" s="36" t="s">
        <v>109</v>
      </c>
      <c r="G422" s="34" t="e">
        <v>#N/A</v>
      </c>
      <c r="H422" s="34" t="e">
        <v>#N/A</v>
      </c>
      <c r="I422" s="34" t="e">
        <v>#N/A</v>
      </c>
      <c r="J422" s="73" t="s">
        <v>5356</v>
      </c>
      <c r="K422" s="74" t="s">
        <v>3155</v>
      </c>
    </row>
    <row r="423" spans="1:11" ht="23" customHeight="1">
      <c r="A423" s="5"/>
      <c r="B423" s="75">
        <v>419</v>
      </c>
      <c r="C423" s="36" t="s">
        <v>1731</v>
      </c>
      <c r="D423" s="37" t="s">
        <v>3037</v>
      </c>
      <c r="E423" s="36" t="s">
        <v>1733</v>
      </c>
      <c r="F423" s="36" t="s">
        <v>165</v>
      </c>
      <c r="G423" s="34" t="e">
        <v>#N/A</v>
      </c>
      <c r="H423" s="34" t="e">
        <v>#N/A</v>
      </c>
      <c r="I423" s="34" t="e">
        <v>#N/A</v>
      </c>
      <c r="J423" s="73" t="s">
        <v>5356</v>
      </c>
      <c r="K423" s="74" t="s">
        <v>3155</v>
      </c>
    </row>
    <row r="424" spans="1:11" ht="23" customHeight="1">
      <c r="A424" s="5"/>
      <c r="B424" s="75">
        <v>420</v>
      </c>
      <c r="C424" s="36" t="s">
        <v>1735</v>
      </c>
      <c r="D424" s="37" t="s">
        <v>3039</v>
      </c>
      <c r="E424" s="36" t="s">
        <v>1737</v>
      </c>
      <c r="F424" s="36" t="s">
        <v>215</v>
      </c>
      <c r="G424" s="34" t="s">
        <v>5471</v>
      </c>
      <c r="H424" s="34" t="s">
        <v>5472</v>
      </c>
      <c r="I424" s="34" t="s">
        <v>5422</v>
      </c>
      <c r="J424" s="73" t="s">
        <v>5356</v>
      </c>
      <c r="K424" s="74" t="s">
        <v>3155</v>
      </c>
    </row>
    <row r="425" spans="1:11" ht="23" customHeight="1">
      <c r="A425" s="5"/>
      <c r="B425" s="75">
        <v>421</v>
      </c>
      <c r="C425" s="36" t="s">
        <v>1739</v>
      </c>
      <c r="D425" s="37" t="s">
        <v>3041</v>
      </c>
      <c r="E425" s="36" t="s">
        <v>1741</v>
      </c>
      <c r="F425" s="36" t="s">
        <v>215</v>
      </c>
      <c r="G425" s="34" t="e">
        <v>#N/A</v>
      </c>
      <c r="H425" s="34" t="e">
        <v>#N/A</v>
      </c>
      <c r="I425" s="34" t="e">
        <v>#N/A</v>
      </c>
      <c r="J425" s="73" t="s">
        <v>5356</v>
      </c>
      <c r="K425" s="74" t="s">
        <v>3155</v>
      </c>
    </row>
    <row r="426" spans="1:11" ht="23" customHeight="1">
      <c r="A426" s="5"/>
      <c r="B426" s="75">
        <v>422</v>
      </c>
      <c r="C426" s="36" t="s">
        <v>1744</v>
      </c>
      <c r="D426" s="37" t="s">
        <v>3044</v>
      </c>
      <c r="E426" s="36" t="s">
        <v>1746</v>
      </c>
      <c r="F426" s="36" t="s">
        <v>165</v>
      </c>
      <c r="G426" s="34" t="s">
        <v>5460</v>
      </c>
      <c r="H426" s="34" t="s">
        <v>5484</v>
      </c>
      <c r="I426" s="34" t="s">
        <v>5422</v>
      </c>
      <c r="J426" s="73" t="s">
        <v>5356</v>
      </c>
      <c r="K426" s="74" t="s">
        <v>3155</v>
      </c>
    </row>
    <row r="427" spans="1:11" ht="23" customHeight="1">
      <c r="A427" s="5"/>
      <c r="B427" s="75">
        <v>423</v>
      </c>
      <c r="C427" s="36" t="s">
        <v>1748</v>
      </c>
      <c r="D427" s="37" t="s">
        <v>3047</v>
      </c>
      <c r="E427" s="36" t="s">
        <v>1750</v>
      </c>
      <c r="F427" s="36" t="s">
        <v>46</v>
      </c>
      <c r="G427" s="34" t="e">
        <v>#N/A</v>
      </c>
      <c r="H427" s="34" t="e">
        <v>#N/A</v>
      </c>
      <c r="I427" s="34" t="e">
        <v>#N/A</v>
      </c>
      <c r="J427" s="73" t="s">
        <v>5356</v>
      </c>
      <c r="K427" s="74" t="s">
        <v>3155</v>
      </c>
    </row>
    <row r="428" spans="1:11" ht="23" customHeight="1">
      <c r="A428" s="5"/>
      <c r="B428" s="75">
        <v>424</v>
      </c>
      <c r="C428" s="36" t="s">
        <v>1752</v>
      </c>
      <c r="D428" s="37" t="s">
        <v>3049</v>
      </c>
      <c r="E428" s="36" t="s">
        <v>1754</v>
      </c>
      <c r="F428" s="36" t="s">
        <v>242</v>
      </c>
      <c r="G428" s="34" t="s">
        <v>5557</v>
      </c>
      <c r="H428" s="34" t="s">
        <v>5433</v>
      </c>
      <c r="I428" s="34" t="s">
        <v>5428</v>
      </c>
      <c r="J428" s="73" t="s">
        <v>5356</v>
      </c>
      <c r="K428" s="74" t="s">
        <v>3155</v>
      </c>
    </row>
    <row r="429" spans="1:11" ht="23" customHeight="1">
      <c r="A429" s="5"/>
      <c r="B429" s="75">
        <v>425</v>
      </c>
      <c r="C429" s="36" t="s">
        <v>1756</v>
      </c>
      <c r="D429" s="37" t="s">
        <v>3051</v>
      </c>
      <c r="E429" s="36" t="s">
        <v>1758</v>
      </c>
      <c r="F429" s="36" t="s">
        <v>215</v>
      </c>
      <c r="G429" s="34" t="s">
        <v>5460</v>
      </c>
      <c r="H429" s="34" t="s">
        <v>5461</v>
      </c>
      <c r="I429" s="34" t="s">
        <v>5422</v>
      </c>
      <c r="J429" s="73" t="s">
        <v>5356</v>
      </c>
      <c r="K429" s="74" t="s">
        <v>3155</v>
      </c>
    </row>
    <row r="430" spans="1:11" ht="23" customHeight="1">
      <c r="A430" s="5"/>
      <c r="B430" s="75">
        <v>426</v>
      </c>
      <c r="C430" s="36" t="s">
        <v>1760</v>
      </c>
      <c r="D430" s="37" t="s">
        <v>3053</v>
      </c>
      <c r="E430" s="36" t="s">
        <v>1762</v>
      </c>
      <c r="F430" s="36" t="s">
        <v>140</v>
      </c>
      <c r="G430" s="34" t="e">
        <v>#N/A</v>
      </c>
      <c r="H430" s="34" t="e">
        <v>#N/A</v>
      </c>
      <c r="I430" s="34" t="e">
        <v>#N/A</v>
      </c>
      <c r="J430" s="73" t="s">
        <v>5356</v>
      </c>
      <c r="K430" s="74" t="s">
        <v>3155</v>
      </c>
    </row>
    <row r="431" spans="1:11" ht="23" customHeight="1">
      <c r="A431" s="5"/>
      <c r="B431" s="75">
        <v>427</v>
      </c>
      <c r="C431" s="36" t="s">
        <v>1764</v>
      </c>
      <c r="D431" s="37" t="s">
        <v>3056</v>
      </c>
      <c r="E431" s="36" t="s">
        <v>1766</v>
      </c>
      <c r="F431" s="36" t="s">
        <v>41</v>
      </c>
      <c r="G431" s="34" t="s">
        <v>5558</v>
      </c>
      <c r="H431" s="34" t="s">
        <v>5452</v>
      </c>
      <c r="I431" s="34" t="s">
        <v>5422</v>
      </c>
      <c r="J431" s="73" t="s">
        <v>5356</v>
      </c>
      <c r="K431" s="74" t="s">
        <v>3155</v>
      </c>
    </row>
    <row r="432" spans="1:11" ht="23" customHeight="1">
      <c r="A432" s="5"/>
      <c r="B432" s="75">
        <v>428</v>
      </c>
      <c r="C432" s="36" t="s">
        <v>1768</v>
      </c>
      <c r="D432" s="37" t="s">
        <v>3057</v>
      </c>
      <c r="E432" s="36" t="s">
        <v>1770</v>
      </c>
      <c r="F432" s="36" t="s">
        <v>67</v>
      </c>
      <c r="G432" s="34" t="e">
        <v>#N/A</v>
      </c>
      <c r="H432" s="34" t="e">
        <v>#N/A</v>
      </c>
      <c r="I432" s="34" t="e">
        <v>#N/A</v>
      </c>
      <c r="J432" s="73" t="s">
        <v>5356</v>
      </c>
      <c r="K432" s="74" t="s">
        <v>3155</v>
      </c>
    </row>
    <row r="433" spans="1:11" ht="23" customHeight="1">
      <c r="A433" s="5"/>
      <c r="B433" s="75">
        <v>429</v>
      </c>
      <c r="C433" s="36" t="s">
        <v>1772</v>
      </c>
      <c r="D433" s="37" t="s">
        <v>3059</v>
      </c>
      <c r="E433" s="36" t="s">
        <v>1774</v>
      </c>
      <c r="F433" s="36" t="s">
        <v>62</v>
      </c>
      <c r="G433" s="34" t="s">
        <v>5464</v>
      </c>
      <c r="H433" s="34" t="s">
        <v>5465</v>
      </c>
      <c r="I433" s="34" t="s">
        <v>5428</v>
      </c>
      <c r="J433" s="73" t="s">
        <v>5356</v>
      </c>
      <c r="K433" s="74" t="s">
        <v>3155</v>
      </c>
    </row>
    <row r="434" spans="1:11" ht="23" customHeight="1">
      <c r="A434" s="5"/>
      <c r="B434" s="75">
        <v>430</v>
      </c>
      <c r="C434" s="36" t="s">
        <v>1776</v>
      </c>
      <c r="D434" s="37" t="s">
        <v>3060</v>
      </c>
      <c r="E434" s="36" t="s">
        <v>1778</v>
      </c>
      <c r="F434" s="36" t="s">
        <v>139</v>
      </c>
      <c r="G434" s="34" t="s">
        <v>5437</v>
      </c>
      <c r="H434" s="34" t="s">
        <v>5438</v>
      </c>
      <c r="I434" s="34" t="s">
        <v>5438</v>
      </c>
      <c r="J434" s="73" t="s">
        <v>5356</v>
      </c>
      <c r="K434" s="74" t="s">
        <v>3155</v>
      </c>
    </row>
    <row r="435" spans="1:11" ht="23" customHeight="1">
      <c r="A435" s="5"/>
      <c r="B435" s="75">
        <v>431</v>
      </c>
      <c r="C435" s="36" t="s">
        <v>1780</v>
      </c>
      <c r="D435" s="37" t="s">
        <v>3062</v>
      </c>
      <c r="E435" s="36" t="s">
        <v>1782</v>
      </c>
      <c r="F435" s="36" t="s">
        <v>215</v>
      </c>
      <c r="G435" s="34" t="s">
        <v>5500</v>
      </c>
      <c r="H435" s="34" t="s">
        <v>5501</v>
      </c>
      <c r="I435" s="34" t="s">
        <v>5425</v>
      </c>
      <c r="J435" s="73" t="s">
        <v>5356</v>
      </c>
      <c r="K435" s="74" t="s">
        <v>3155</v>
      </c>
    </row>
    <row r="436" spans="1:11" ht="23" customHeight="1">
      <c r="A436" s="5"/>
      <c r="B436" s="75">
        <v>432</v>
      </c>
      <c r="C436" s="36" t="s">
        <v>1785</v>
      </c>
      <c r="D436" s="37" t="s">
        <v>3063</v>
      </c>
      <c r="E436" s="36" t="s">
        <v>1787</v>
      </c>
      <c r="F436" s="36" t="s">
        <v>109</v>
      </c>
      <c r="G436" s="34" t="s">
        <v>5482</v>
      </c>
      <c r="H436" s="34" t="s">
        <v>5483</v>
      </c>
      <c r="I436" s="34" t="s">
        <v>5483</v>
      </c>
      <c r="J436" s="73" t="s">
        <v>5356</v>
      </c>
      <c r="K436" s="74" t="s">
        <v>3155</v>
      </c>
    </row>
    <row r="437" spans="1:11" ht="23" customHeight="1">
      <c r="A437" s="5"/>
      <c r="B437" s="75">
        <v>433</v>
      </c>
      <c r="C437" s="36" t="s">
        <v>1789</v>
      </c>
      <c r="D437" s="37" t="s">
        <v>3065</v>
      </c>
      <c r="E437" s="36" t="s">
        <v>1791</v>
      </c>
      <c r="F437" s="36" t="s">
        <v>215</v>
      </c>
      <c r="G437" s="34" t="s">
        <v>5474</v>
      </c>
      <c r="H437" s="34" t="s">
        <v>5475</v>
      </c>
      <c r="I437" s="34" t="s">
        <v>5476</v>
      </c>
      <c r="J437" s="73" t="s">
        <v>5356</v>
      </c>
      <c r="K437" s="74" t="s">
        <v>3155</v>
      </c>
    </row>
    <row r="438" spans="1:11" ht="23" customHeight="1">
      <c r="A438" s="5"/>
      <c r="B438" s="75">
        <v>434</v>
      </c>
      <c r="C438" s="36" t="s">
        <v>1793</v>
      </c>
      <c r="D438" s="37" t="s">
        <v>3067</v>
      </c>
      <c r="E438" s="36" t="s">
        <v>1795</v>
      </c>
      <c r="F438" s="36" t="s">
        <v>225</v>
      </c>
      <c r="G438" s="34" t="s">
        <v>5559</v>
      </c>
      <c r="H438" s="34" t="s">
        <v>5481</v>
      </c>
      <c r="I438" s="34" t="s">
        <v>5422</v>
      </c>
      <c r="J438" s="73" t="s">
        <v>5356</v>
      </c>
      <c r="K438" s="74" t="s">
        <v>3155</v>
      </c>
    </row>
    <row r="439" spans="1:11" ht="23" customHeight="1">
      <c r="A439" s="5"/>
      <c r="B439" s="75">
        <v>435</v>
      </c>
      <c r="C439" s="36" t="s">
        <v>1797</v>
      </c>
      <c r="D439" s="37" t="s">
        <v>3070</v>
      </c>
      <c r="E439" s="36" t="s">
        <v>1799</v>
      </c>
      <c r="F439" s="36" t="s">
        <v>46</v>
      </c>
      <c r="G439" s="34" t="s">
        <v>5462</v>
      </c>
      <c r="H439" s="34" t="s">
        <v>5463</v>
      </c>
      <c r="I439" s="34" t="s">
        <v>5422</v>
      </c>
      <c r="J439" s="73" t="s">
        <v>5356</v>
      </c>
      <c r="K439" s="74" t="s">
        <v>3155</v>
      </c>
    </row>
    <row r="440" spans="1:11" ht="23" customHeight="1">
      <c r="A440" s="5"/>
      <c r="B440" s="75">
        <v>436</v>
      </c>
      <c r="C440" s="36" t="s">
        <v>1801</v>
      </c>
      <c r="D440" s="37" t="s">
        <v>3072</v>
      </c>
      <c r="E440" s="36" t="s">
        <v>1803</v>
      </c>
      <c r="F440" s="36" t="s">
        <v>72</v>
      </c>
      <c r="G440" s="34" t="s">
        <v>5471</v>
      </c>
      <c r="H440" s="34" t="s">
        <v>5472</v>
      </c>
      <c r="I440" s="34" t="s">
        <v>5422</v>
      </c>
      <c r="J440" s="73" t="s">
        <v>5356</v>
      </c>
      <c r="K440" s="74" t="s">
        <v>3155</v>
      </c>
    </row>
    <row r="441" spans="1:11" ht="23" customHeight="1">
      <c r="A441" s="5"/>
      <c r="B441" s="75">
        <v>437</v>
      </c>
      <c r="C441" s="36" t="s">
        <v>1805</v>
      </c>
      <c r="D441" s="37" t="s">
        <v>3075</v>
      </c>
      <c r="E441" s="36" t="s">
        <v>1807</v>
      </c>
      <c r="F441" s="36" t="s">
        <v>165</v>
      </c>
      <c r="G441" s="34" t="s">
        <v>5480</v>
      </c>
      <c r="H441" s="34" t="s">
        <v>5481</v>
      </c>
      <c r="I441" s="34" t="s">
        <v>5422</v>
      </c>
      <c r="J441" s="73" t="s">
        <v>5356</v>
      </c>
      <c r="K441" s="74" t="s">
        <v>3155</v>
      </c>
    </row>
    <row r="442" spans="1:11" ht="23" customHeight="1">
      <c r="A442" s="5"/>
      <c r="B442" s="75">
        <v>438</v>
      </c>
      <c r="C442" s="36" t="s">
        <v>1809</v>
      </c>
      <c r="D442" s="37" t="s">
        <v>3077</v>
      </c>
      <c r="E442" s="36" t="s">
        <v>1811</v>
      </c>
      <c r="F442" s="36" t="s">
        <v>11</v>
      </c>
      <c r="G442" s="34" t="s">
        <v>5468</v>
      </c>
      <c r="H442" s="34" t="s">
        <v>5469</v>
      </c>
      <c r="I442" s="34" t="s">
        <v>5422</v>
      </c>
      <c r="J442" s="73" t="s">
        <v>5356</v>
      </c>
      <c r="K442" s="74" t="s">
        <v>3155</v>
      </c>
    </row>
    <row r="443" spans="1:11" ht="23" customHeight="1">
      <c r="A443" s="5"/>
      <c r="B443" s="75">
        <v>439</v>
      </c>
      <c r="C443" s="36" t="s">
        <v>1813</v>
      </c>
      <c r="D443" s="37" t="s">
        <v>3078</v>
      </c>
      <c r="E443" s="36" t="s">
        <v>1815</v>
      </c>
      <c r="F443" s="36" t="s">
        <v>35</v>
      </c>
      <c r="G443" s="34" t="s">
        <v>5468</v>
      </c>
      <c r="H443" s="34" t="s">
        <v>5469</v>
      </c>
      <c r="I443" s="34" t="s">
        <v>5422</v>
      </c>
      <c r="J443" s="73" t="s">
        <v>5356</v>
      </c>
      <c r="K443" s="74" t="s">
        <v>3155</v>
      </c>
    </row>
    <row r="444" spans="1:11" ht="23" customHeight="1">
      <c r="A444" s="5"/>
      <c r="B444" s="75">
        <v>440</v>
      </c>
      <c r="C444" s="36" t="s">
        <v>1817</v>
      </c>
      <c r="D444" s="37" t="s">
        <v>3079</v>
      </c>
      <c r="E444" s="36" t="s">
        <v>1819</v>
      </c>
      <c r="F444" s="36" t="s">
        <v>11</v>
      </c>
      <c r="G444" s="34" t="s">
        <v>5504</v>
      </c>
      <c r="H444" s="34" t="s">
        <v>5505</v>
      </c>
      <c r="I444" s="34" t="s">
        <v>5422</v>
      </c>
      <c r="J444" s="73" t="s">
        <v>5356</v>
      </c>
      <c r="K444" s="74" t="s">
        <v>3155</v>
      </c>
    </row>
    <row r="445" spans="1:11" ht="23" customHeight="1">
      <c r="A445" s="5"/>
      <c r="B445" s="75">
        <v>441</v>
      </c>
      <c r="C445" s="36" t="s">
        <v>1821</v>
      </c>
      <c r="D445" s="37" t="s">
        <v>3082</v>
      </c>
      <c r="E445" s="36" t="s">
        <v>1823</v>
      </c>
      <c r="F445" s="36" t="s">
        <v>23</v>
      </c>
      <c r="G445" s="34" t="s">
        <v>5460</v>
      </c>
      <c r="H445" s="34" t="s">
        <v>5493</v>
      </c>
      <c r="I445" s="34" t="s">
        <v>5422</v>
      </c>
      <c r="J445" s="73" t="s">
        <v>5356</v>
      </c>
      <c r="K445" s="74" t="s">
        <v>3155</v>
      </c>
    </row>
    <row r="446" spans="1:11" ht="23" customHeight="1">
      <c r="A446" s="5"/>
      <c r="B446" s="75">
        <v>442</v>
      </c>
      <c r="C446" s="36" t="s">
        <v>1825</v>
      </c>
      <c r="D446" s="37" t="s">
        <v>3084</v>
      </c>
      <c r="E446" s="36" t="s">
        <v>1827</v>
      </c>
      <c r="F446" s="36" t="s">
        <v>56</v>
      </c>
      <c r="G446" s="34" t="s">
        <v>5560</v>
      </c>
      <c r="H446" s="34" t="s">
        <v>5503</v>
      </c>
      <c r="I446" s="34" t="s">
        <v>5428</v>
      </c>
      <c r="J446" s="73" t="s">
        <v>5356</v>
      </c>
      <c r="K446" s="74" t="s">
        <v>3155</v>
      </c>
    </row>
    <row r="447" spans="1:11" ht="23" customHeight="1">
      <c r="A447" s="5"/>
      <c r="B447" s="75">
        <v>443</v>
      </c>
      <c r="C447" s="36" t="s">
        <v>1829</v>
      </c>
      <c r="D447" s="37" t="s">
        <v>3087</v>
      </c>
      <c r="E447" s="36" t="s">
        <v>1831</v>
      </c>
      <c r="F447" s="36" t="s">
        <v>72</v>
      </c>
      <c r="G447" s="34" t="s">
        <v>5478</v>
      </c>
      <c r="H447" s="34" t="s">
        <v>5479</v>
      </c>
      <c r="I447" s="34" t="s">
        <v>5479</v>
      </c>
      <c r="J447" s="73" t="s">
        <v>5356</v>
      </c>
      <c r="K447" s="74" t="s">
        <v>3155</v>
      </c>
    </row>
    <row r="448" spans="1:11" ht="23" customHeight="1">
      <c r="A448" s="5"/>
      <c r="B448" s="75">
        <v>444</v>
      </c>
      <c r="C448" s="36" t="s">
        <v>1833</v>
      </c>
      <c r="D448" s="37" t="s">
        <v>3089</v>
      </c>
      <c r="E448" s="36" t="s">
        <v>1835</v>
      </c>
      <c r="F448" s="36" t="s">
        <v>29</v>
      </c>
      <c r="G448" s="34" t="s">
        <v>5471</v>
      </c>
      <c r="H448" s="34" t="s">
        <v>5472</v>
      </c>
      <c r="I448" s="34" t="s">
        <v>5422</v>
      </c>
      <c r="J448" s="73" t="s">
        <v>5356</v>
      </c>
      <c r="K448" s="74" t="s">
        <v>3155</v>
      </c>
    </row>
    <row r="449" spans="1:11" ht="23" customHeight="1">
      <c r="A449" s="5"/>
      <c r="B449" s="75">
        <v>445</v>
      </c>
      <c r="C449" s="36" t="s">
        <v>1837</v>
      </c>
      <c r="D449" s="37" t="s">
        <v>3092</v>
      </c>
      <c r="E449" s="36" t="s">
        <v>1839</v>
      </c>
      <c r="F449" s="36" t="s">
        <v>35</v>
      </c>
      <c r="G449" s="36" t="s">
        <v>5449</v>
      </c>
      <c r="H449" s="36" t="s">
        <v>5450</v>
      </c>
      <c r="I449" s="36" t="s">
        <v>5422</v>
      </c>
      <c r="J449" s="75">
        <v>3.43</v>
      </c>
      <c r="K449" s="76" t="s">
        <v>5355</v>
      </c>
    </row>
    <row r="450" spans="1:11" ht="23" customHeight="1">
      <c r="A450" s="5"/>
      <c r="B450" s="75">
        <v>446</v>
      </c>
      <c r="C450" s="36" t="s">
        <v>1841</v>
      </c>
      <c r="D450" s="37" t="s">
        <v>3094</v>
      </c>
      <c r="E450" s="36" t="s">
        <v>1843</v>
      </c>
      <c r="F450" s="36" t="s">
        <v>11</v>
      </c>
      <c r="G450" s="34" t="s">
        <v>5480</v>
      </c>
      <c r="H450" s="34" t="s">
        <v>5481</v>
      </c>
      <c r="I450" s="34" t="s">
        <v>5422</v>
      </c>
      <c r="J450" s="73" t="s">
        <v>5356</v>
      </c>
      <c r="K450" s="74" t="s">
        <v>3155</v>
      </c>
    </row>
    <row r="451" spans="1:11" ht="23" customHeight="1">
      <c r="A451" s="5"/>
      <c r="B451" s="75">
        <v>447</v>
      </c>
      <c r="C451" s="36" t="s">
        <v>1845</v>
      </c>
      <c r="D451" s="37" t="s">
        <v>3096</v>
      </c>
      <c r="E451" s="36" t="s">
        <v>1847</v>
      </c>
      <c r="F451" s="36" t="s">
        <v>148</v>
      </c>
      <c r="G451" s="34" t="s">
        <v>5441</v>
      </c>
      <c r="H451" s="34" t="s">
        <v>5427</v>
      </c>
      <c r="I451" s="34" t="s">
        <v>5428</v>
      </c>
      <c r="J451" s="73" t="s">
        <v>5356</v>
      </c>
      <c r="K451" s="74" t="s">
        <v>3155</v>
      </c>
    </row>
    <row r="452" spans="1:11" ht="23" customHeight="1">
      <c r="A452" s="5"/>
      <c r="B452" s="75">
        <v>448</v>
      </c>
      <c r="C452" s="36" t="s">
        <v>1849</v>
      </c>
      <c r="D452" s="37" t="s">
        <v>3100</v>
      </c>
      <c r="E452" s="36" t="s">
        <v>1851</v>
      </c>
      <c r="F452" s="36" t="s">
        <v>35</v>
      </c>
      <c r="G452" s="34" t="s">
        <v>5460</v>
      </c>
      <c r="H452" s="34" t="s">
        <v>5461</v>
      </c>
      <c r="I452" s="34" t="s">
        <v>5422</v>
      </c>
      <c r="J452" s="73" t="s">
        <v>5356</v>
      </c>
      <c r="K452" s="74" t="s">
        <v>3155</v>
      </c>
    </row>
    <row r="453" spans="1:11" ht="23" customHeight="1">
      <c r="A453" s="5"/>
      <c r="B453" s="75">
        <v>449</v>
      </c>
      <c r="C453" s="36" t="s">
        <v>1853</v>
      </c>
      <c r="D453" s="37" t="s">
        <v>3102</v>
      </c>
      <c r="E453" s="36" t="s">
        <v>1855</v>
      </c>
      <c r="F453" s="36" t="s">
        <v>46</v>
      </c>
      <c r="G453" s="34" t="s">
        <v>5432</v>
      </c>
      <c r="H453" s="34" t="s">
        <v>5433</v>
      </c>
      <c r="I453" s="34" t="s">
        <v>5428</v>
      </c>
      <c r="J453" s="73" t="s">
        <v>5356</v>
      </c>
      <c r="K453" s="74" t="s">
        <v>3155</v>
      </c>
    </row>
    <row r="454" spans="1:11" ht="23" customHeight="1">
      <c r="A454" s="5"/>
      <c r="B454" s="75">
        <v>450</v>
      </c>
      <c r="C454" s="36" t="s">
        <v>1857</v>
      </c>
      <c r="D454" s="37" t="s">
        <v>3104</v>
      </c>
      <c r="E454" s="36" t="s">
        <v>1859</v>
      </c>
      <c r="F454" s="36" t="s">
        <v>215</v>
      </c>
      <c r="G454" s="34" t="s">
        <v>5561</v>
      </c>
      <c r="H454" s="34" t="s">
        <v>5424</v>
      </c>
      <c r="I454" s="34" t="s">
        <v>5425</v>
      </c>
      <c r="J454" s="73" t="s">
        <v>5356</v>
      </c>
      <c r="K454" s="74" t="s">
        <v>3155</v>
      </c>
    </row>
    <row r="455" spans="1:11" ht="23" customHeight="1">
      <c r="A455" s="5"/>
      <c r="B455" s="75">
        <v>451</v>
      </c>
      <c r="C455" s="36" t="s">
        <v>1861</v>
      </c>
      <c r="D455" s="37" t="s">
        <v>3106</v>
      </c>
      <c r="E455" s="36" t="s">
        <v>1863</v>
      </c>
      <c r="F455" s="36" t="s">
        <v>17</v>
      </c>
      <c r="G455" s="34" t="s">
        <v>5423</v>
      </c>
      <c r="H455" s="34" t="s">
        <v>5424</v>
      </c>
      <c r="I455" s="34" t="s">
        <v>5425</v>
      </c>
      <c r="J455" s="73" t="s">
        <v>5356</v>
      </c>
      <c r="K455" s="74" t="s">
        <v>3155</v>
      </c>
    </row>
    <row r="456" spans="1:11" ht="23" customHeight="1">
      <c r="A456" s="5"/>
      <c r="B456" s="75">
        <v>452</v>
      </c>
      <c r="C456" s="36" t="s">
        <v>1865</v>
      </c>
      <c r="D456" s="37" t="s">
        <v>3109</v>
      </c>
      <c r="E456" s="36" t="s">
        <v>1867</v>
      </c>
      <c r="F456" s="36" t="s">
        <v>17</v>
      </c>
      <c r="G456" s="34" t="s">
        <v>5468</v>
      </c>
      <c r="H456" s="34" t="s">
        <v>5469</v>
      </c>
      <c r="I456" s="34" t="s">
        <v>5422</v>
      </c>
      <c r="J456" s="73" t="s">
        <v>5356</v>
      </c>
      <c r="K456" s="74" t="s">
        <v>3155</v>
      </c>
    </row>
    <row r="457" spans="1:11" ht="23" customHeight="1">
      <c r="A457" s="5"/>
      <c r="B457" s="75">
        <v>453</v>
      </c>
      <c r="C457" s="36" t="s">
        <v>1869</v>
      </c>
      <c r="D457" s="37" t="s">
        <v>3113</v>
      </c>
      <c r="E457" s="36" t="s">
        <v>1871</v>
      </c>
      <c r="F457" s="36" t="s">
        <v>62</v>
      </c>
      <c r="G457" s="34" t="s">
        <v>5451</v>
      </c>
      <c r="H457" s="34" t="s">
        <v>5452</v>
      </c>
      <c r="I457" s="34" t="s">
        <v>5422</v>
      </c>
      <c r="J457" s="73" t="s">
        <v>5356</v>
      </c>
      <c r="K457" s="74" t="s">
        <v>3155</v>
      </c>
    </row>
    <row r="458" spans="1:11" ht="23" customHeight="1">
      <c r="A458" s="5"/>
      <c r="B458" s="75">
        <v>454</v>
      </c>
      <c r="C458" s="36" t="s">
        <v>1873</v>
      </c>
      <c r="D458" s="37" t="s">
        <v>3115</v>
      </c>
      <c r="E458" s="36" t="s">
        <v>1875</v>
      </c>
      <c r="F458" s="36" t="s">
        <v>51</v>
      </c>
      <c r="G458" s="36" t="s">
        <v>5512</v>
      </c>
      <c r="H458" s="36" t="s">
        <v>5513</v>
      </c>
      <c r="I458" s="36" t="s">
        <v>5514</v>
      </c>
      <c r="J458" s="155">
        <v>1.5</v>
      </c>
      <c r="K458" s="76" t="s">
        <v>5355</v>
      </c>
    </row>
    <row r="459" spans="1:11" ht="23" customHeight="1">
      <c r="A459" s="5"/>
      <c r="B459" s="75">
        <v>455</v>
      </c>
      <c r="C459" s="36" t="s">
        <v>1877</v>
      </c>
      <c r="D459" s="37" t="s">
        <v>3117</v>
      </c>
      <c r="E459" s="36" t="s">
        <v>1879</v>
      </c>
      <c r="F459" s="36" t="s">
        <v>139</v>
      </c>
      <c r="G459" s="34" t="s">
        <v>5480</v>
      </c>
      <c r="H459" s="34" t="s">
        <v>5481</v>
      </c>
      <c r="I459" s="34" t="s">
        <v>5422</v>
      </c>
      <c r="J459" s="73" t="s">
        <v>5356</v>
      </c>
      <c r="K459" s="74" t="s">
        <v>3155</v>
      </c>
    </row>
    <row r="460" spans="1:11" ht="23" customHeight="1">
      <c r="A460" s="5"/>
      <c r="B460" s="75">
        <v>456</v>
      </c>
      <c r="C460" s="36" t="s">
        <v>1881</v>
      </c>
      <c r="D460" s="37" t="s">
        <v>3118</v>
      </c>
      <c r="E460" s="36" t="s">
        <v>559</v>
      </c>
      <c r="F460" s="36" t="s">
        <v>72</v>
      </c>
      <c r="G460" s="34" t="s">
        <v>5536</v>
      </c>
      <c r="H460" s="34" t="s">
        <v>5489</v>
      </c>
      <c r="I460" s="34" t="s">
        <v>5489</v>
      </c>
      <c r="J460" s="73" t="s">
        <v>5356</v>
      </c>
      <c r="K460" s="74" t="s">
        <v>3155</v>
      </c>
    </row>
    <row r="461" spans="1:11" ht="23" customHeight="1">
      <c r="A461" s="5"/>
      <c r="B461" s="75">
        <v>457</v>
      </c>
      <c r="C461" s="36" t="s">
        <v>1884</v>
      </c>
      <c r="D461" s="37" t="s">
        <v>3121</v>
      </c>
      <c r="E461" s="36" t="s">
        <v>1886</v>
      </c>
      <c r="F461" s="36" t="s">
        <v>46</v>
      </c>
      <c r="G461" s="34" t="s">
        <v>5437</v>
      </c>
      <c r="H461" s="34" t="s">
        <v>5438</v>
      </c>
      <c r="I461" s="34" t="s">
        <v>5438</v>
      </c>
      <c r="J461" s="73" t="s">
        <v>5356</v>
      </c>
      <c r="K461" s="74" t="s">
        <v>3155</v>
      </c>
    </row>
    <row r="462" spans="1:11" ht="23" customHeight="1">
      <c r="A462" s="5"/>
      <c r="B462" s="75">
        <v>458</v>
      </c>
      <c r="C462" s="36" t="s">
        <v>1889</v>
      </c>
      <c r="D462" s="37" t="s">
        <v>3123</v>
      </c>
      <c r="E462" s="36" t="s">
        <v>1243</v>
      </c>
      <c r="F462" s="36" t="s">
        <v>211</v>
      </c>
      <c r="G462" s="34" t="s">
        <v>5460</v>
      </c>
      <c r="H462" s="34" t="s">
        <v>5484</v>
      </c>
      <c r="I462" s="34" t="s">
        <v>5422</v>
      </c>
      <c r="J462" s="73" t="s">
        <v>5356</v>
      </c>
      <c r="K462" s="74" t="s">
        <v>3155</v>
      </c>
    </row>
    <row r="463" spans="1:11" ht="23" customHeight="1">
      <c r="A463" s="5"/>
      <c r="B463" s="75">
        <v>459</v>
      </c>
      <c r="C463" s="36" t="s">
        <v>1892</v>
      </c>
      <c r="D463" s="37" t="s">
        <v>3125</v>
      </c>
      <c r="E463" s="36" t="s">
        <v>1894</v>
      </c>
      <c r="F463" s="36" t="s">
        <v>211</v>
      </c>
      <c r="G463" s="34" t="s">
        <v>5517</v>
      </c>
      <c r="H463" s="34" t="s">
        <v>5467</v>
      </c>
      <c r="I463" s="34" t="s">
        <v>5422</v>
      </c>
      <c r="J463" s="73" t="s">
        <v>5356</v>
      </c>
      <c r="K463" s="74" t="s">
        <v>3155</v>
      </c>
    </row>
    <row r="464" spans="1:11" ht="23" customHeight="1">
      <c r="A464" s="5"/>
      <c r="B464" s="75">
        <v>460</v>
      </c>
      <c r="C464" s="36" t="s">
        <v>1896</v>
      </c>
      <c r="D464" s="37" t="s">
        <v>3127</v>
      </c>
      <c r="E464" s="36" t="s">
        <v>1898</v>
      </c>
      <c r="F464" s="36" t="s">
        <v>46</v>
      </c>
      <c r="G464" s="34" t="s">
        <v>5468</v>
      </c>
      <c r="H464" s="34" t="s">
        <v>5469</v>
      </c>
      <c r="I464" s="34" t="s">
        <v>5422</v>
      </c>
      <c r="J464" s="73" t="s">
        <v>5356</v>
      </c>
      <c r="K464" s="74" t="s">
        <v>3155</v>
      </c>
    </row>
    <row r="465" spans="1:11" ht="23" customHeight="1">
      <c r="A465" s="5"/>
      <c r="B465" s="75">
        <v>461</v>
      </c>
      <c r="C465" s="36" t="s">
        <v>1900</v>
      </c>
      <c r="D465" s="37" t="s">
        <v>3129</v>
      </c>
      <c r="E465" s="36" t="s">
        <v>1902</v>
      </c>
      <c r="F465" s="36" t="s">
        <v>72</v>
      </c>
      <c r="G465" s="34" t="e">
        <v>#N/A</v>
      </c>
      <c r="H465" s="34" t="e">
        <v>#N/A</v>
      </c>
      <c r="I465" s="34" t="e">
        <v>#N/A</v>
      </c>
      <c r="J465" s="73" t="s">
        <v>5356</v>
      </c>
      <c r="K465" s="74" t="s">
        <v>3155</v>
      </c>
    </row>
    <row r="466" spans="1:11" ht="23" customHeight="1">
      <c r="A466" s="5"/>
      <c r="B466" s="75">
        <v>462</v>
      </c>
      <c r="C466" s="36" t="s">
        <v>1904</v>
      </c>
      <c r="D466" s="37" t="s">
        <v>3131</v>
      </c>
      <c r="E466" s="36" t="s">
        <v>1906</v>
      </c>
      <c r="F466" s="36" t="s">
        <v>139</v>
      </c>
      <c r="G466" s="34" t="s">
        <v>5470</v>
      </c>
      <c r="H466" s="34" t="s">
        <v>5467</v>
      </c>
      <c r="I466" s="34" t="s">
        <v>5422</v>
      </c>
      <c r="J466" s="73" t="s">
        <v>5356</v>
      </c>
      <c r="K466" s="74" t="s">
        <v>3155</v>
      </c>
    </row>
    <row r="467" spans="1:11" ht="23" customHeight="1">
      <c r="A467" s="5"/>
      <c r="B467" s="75">
        <v>463</v>
      </c>
      <c r="C467" s="36" t="s">
        <v>1908</v>
      </c>
      <c r="D467" s="37" t="s">
        <v>3132</v>
      </c>
      <c r="E467" s="36" t="s">
        <v>1910</v>
      </c>
      <c r="F467" s="36" t="s">
        <v>29</v>
      </c>
      <c r="G467" s="36" t="e">
        <v>#N/A</v>
      </c>
      <c r="H467" s="36" t="e">
        <v>#N/A</v>
      </c>
      <c r="I467" s="36" t="e">
        <v>#N/A</v>
      </c>
      <c r="J467" s="75">
        <v>2.56</v>
      </c>
      <c r="K467" s="76" t="s">
        <v>5355</v>
      </c>
    </row>
    <row r="468" spans="1:11" ht="23" customHeight="1">
      <c r="A468" s="5"/>
      <c r="B468" s="75">
        <v>464</v>
      </c>
      <c r="C468" s="36" t="s">
        <v>1912</v>
      </c>
      <c r="D468" s="37" t="s">
        <v>3135</v>
      </c>
      <c r="E468" s="36" t="s">
        <v>1914</v>
      </c>
      <c r="F468" s="36" t="s">
        <v>56</v>
      </c>
      <c r="G468" s="34" t="s">
        <v>5562</v>
      </c>
      <c r="H468" s="34" t="s">
        <v>5505</v>
      </c>
      <c r="I468" s="34" t="s">
        <v>5422</v>
      </c>
      <c r="J468" s="73" t="s">
        <v>5356</v>
      </c>
      <c r="K468" s="74" t="s">
        <v>3155</v>
      </c>
    </row>
    <row r="469" spans="1:11" ht="23" customHeight="1">
      <c r="A469" s="5"/>
      <c r="B469" s="75">
        <v>465</v>
      </c>
      <c r="C469" s="36" t="s">
        <v>1916</v>
      </c>
      <c r="D469" s="37" t="s">
        <v>3137</v>
      </c>
      <c r="E469" s="36" t="s">
        <v>214</v>
      </c>
      <c r="F469" s="36" t="s">
        <v>41</v>
      </c>
      <c r="G469" s="34" t="e">
        <v>#N/A</v>
      </c>
      <c r="H469" s="34" t="e">
        <v>#N/A</v>
      </c>
      <c r="I469" s="34" t="e">
        <v>#N/A</v>
      </c>
      <c r="J469" s="73" t="s">
        <v>5356</v>
      </c>
      <c r="K469" s="74" t="s">
        <v>3155</v>
      </c>
    </row>
    <row r="470" spans="1:11" ht="23" customHeight="1">
      <c r="A470" s="5"/>
      <c r="B470" s="75">
        <v>466</v>
      </c>
      <c r="C470" s="36" t="s">
        <v>1919</v>
      </c>
      <c r="D470" s="37" t="s">
        <v>3141</v>
      </c>
      <c r="E470" s="36" t="s">
        <v>1921</v>
      </c>
      <c r="F470" s="36" t="s">
        <v>23</v>
      </c>
      <c r="G470" s="34" t="e">
        <v>#N/A</v>
      </c>
      <c r="H470" s="34" t="e">
        <v>#N/A</v>
      </c>
      <c r="I470" s="34" t="e">
        <v>#N/A</v>
      </c>
      <c r="J470" s="73" t="s">
        <v>5356</v>
      </c>
      <c r="K470" s="74" t="s">
        <v>3155</v>
      </c>
    </row>
    <row r="471" spans="1:11" ht="23" customHeight="1">
      <c r="A471" s="5"/>
      <c r="B471" s="75">
        <v>467</v>
      </c>
      <c r="C471" s="36" t="s">
        <v>1923</v>
      </c>
      <c r="D471" s="37" t="s">
        <v>3144</v>
      </c>
      <c r="E471" s="36" t="s">
        <v>1925</v>
      </c>
      <c r="F471" s="36" t="s">
        <v>225</v>
      </c>
      <c r="G471" s="34" t="s">
        <v>5563</v>
      </c>
      <c r="H471" s="34" t="s">
        <v>5509</v>
      </c>
      <c r="I471" s="34" t="s">
        <v>5476</v>
      </c>
      <c r="J471" s="73" t="s">
        <v>5356</v>
      </c>
      <c r="K471" s="74" t="s">
        <v>3155</v>
      </c>
    </row>
    <row r="472" spans="1:11" ht="23" customHeight="1">
      <c r="A472" s="5"/>
      <c r="B472" s="75">
        <v>468</v>
      </c>
      <c r="C472" s="36" t="s">
        <v>1927</v>
      </c>
      <c r="D472" s="37" t="s">
        <v>3146</v>
      </c>
      <c r="E472" s="36" t="s">
        <v>1929</v>
      </c>
      <c r="F472" s="36" t="s">
        <v>165</v>
      </c>
      <c r="G472" s="34" t="s">
        <v>5460</v>
      </c>
      <c r="H472" s="34" t="s">
        <v>5484</v>
      </c>
      <c r="I472" s="34" t="s">
        <v>5422</v>
      </c>
      <c r="J472" s="73" t="s">
        <v>5356</v>
      </c>
      <c r="K472" s="74" t="s">
        <v>3155</v>
      </c>
    </row>
    <row r="473" spans="1:11" ht="23" customHeight="1">
      <c r="A473" s="5"/>
      <c r="B473" s="75">
        <v>469</v>
      </c>
      <c r="C473" s="36" t="s">
        <v>1931</v>
      </c>
      <c r="D473" s="37" t="s">
        <v>3148</v>
      </c>
      <c r="E473" s="36" t="s">
        <v>1933</v>
      </c>
      <c r="F473" s="36" t="s">
        <v>165</v>
      </c>
      <c r="G473" s="34" t="s">
        <v>5490</v>
      </c>
      <c r="H473" s="34" t="s">
        <v>5438</v>
      </c>
      <c r="I473" s="34" t="s">
        <v>5438</v>
      </c>
      <c r="J473" s="73" t="s">
        <v>5356</v>
      </c>
      <c r="K473" s="74" t="s">
        <v>3155</v>
      </c>
    </row>
    <row r="474" spans="1:11" ht="23" customHeight="1">
      <c r="A474" s="5"/>
      <c r="B474" s="75">
        <v>470</v>
      </c>
      <c r="C474" s="36" t="s">
        <v>1935</v>
      </c>
      <c r="D474" s="37" t="s">
        <v>3150</v>
      </c>
      <c r="E474" s="36" t="s">
        <v>1937</v>
      </c>
      <c r="F474" s="36" t="s">
        <v>149</v>
      </c>
      <c r="G474" s="34" t="e">
        <v>#N/A</v>
      </c>
      <c r="H474" s="34" t="e">
        <v>#N/A</v>
      </c>
      <c r="I474" s="34" t="e">
        <v>#N/A</v>
      </c>
      <c r="J474" s="73" t="s">
        <v>5356</v>
      </c>
      <c r="K474" s="74" t="s">
        <v>3155</v>
      </c>
    </row>
    <row r="475" spans="1:11" ht="23" customHeight="1">
      <c r="A475" s="5"/>
      <c r="B475" s="75">
        <v>471</v>
      </c>
      <c r="C475" s="36" t="s">
        <v>1939</v>
      </c>
      <c r="D475" s="37" t="s">
        <v>3151</v>
      </c>
      <c r="E475" s="36" t="s">
        <v>1941</v>
      </c>
      <c r="F475" s="36" t="s">
        <v>23</v>
      </c>
      <c r="G475" s="34" t="s">
        <v>5504</v>
      </c>
      <c r="H475" s="34" t="s">
        <v>5505</v>
      </c>
      <c r="I475" s="34" t="s">
        <v>5422</v>
      </c>
      <c r="J475" s="73" t="s">
        <v>5356</v>
      </c>
      <c r="K475" s="74" t="s">
        <v>3155</v>
      </c>
    </row>
    <row r="476" spans="1:11" ht="23" customHeight="1">
      <c r="A476" s="5"/>
      <c r="B476" s="8"/>
      <c r="C476" s="8"/>
      <c r="D476" s="9"/>
      <c r="E476" s="8"/>
      <c r="F476" s="8"/>
      <c r="G476" s="8"/>
      <c r="H476" s="8"/>
      <c r="I476" s="8"/>
      <c r="J476" s="8"/>
      <c r="K476" s="9"/>
    </row>
    <row r="477" spans="1:11" ht="23" customHeight="1">
      <c r="A477" s="5"/>
      <c r="B477" s="8"/>
      <c r="C477" s="8"/>
      <c r="D477" s="9"/>
      <c r="E477" s="8"/>
      <c r="F477" s="8"/>
      <c r="G477" s="8"/>
      <c r="H477" s="8"/>
      <c r="I477" s="8"/>
      <c r="J477" s="8"/>
      <c r="K477" s="9"/>
    </row>
    <row r="478" spans="1:11" ht="23" customHeight="1">
      <c r="A478" s="5"/>
      <c r="B478" s="8"/>
      <c r="C478" s="8"/>
      <c r="D478" s="9"/>
      <c r="E478" s="8"/>
      <c r="F478" s="8"/>
      <c r="G478" s="8"/>
      <c r="H478" s="8"/>
      <c r="I478" s="8"/>
      <c r="J478" s="8"/>
      <c r="K478" s="9"/>
    </row>
  </sheetData>
  <mergeCells count="10">
    <mergeCell ref="K3:K4"/>
    <mergeCell ref="B1:E1"/>
    <mergeCell ref="B3:B4"/>
    <mergeCell ref="C3:C4"/>
    <mergeCell ref="D3:D4"/>
    <mergeCell ref="E3:E4"/>
    <mergeCell ref="F3:F4"/>
    <mergeCell ref="G3:G4"/>
    <mergeCell ref="H3:H4"/>
    <mergeCell ref="I3:I4"/>
  </mergeCells>
  <pageMargins left="0" right="0" top="0" bottom="0" header="0.51181102362204722" footer="0.51181102362204722"/>
  <pageSetup paperSize="9" orientation="landscape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C776-CFA6-4548-9528-69E847756A74}">
  <sheetPr>
    <tabColor rgb="FF0070C0"/>
  </sheetPr>
  <dimension ref="A1:I7"/>
  <sheetViews>
    <sheetView workbookViewId="0">
      <selection activeCell="I17" sqref="I17"/>
    </sheetView>
  </sheetViews>
  <sheetFormatPr defaultColWidth="10" defaultRowHeight="12.5"/>
  <cols>
    <col min="1" max="1" width="19.453125" style="142" customWidth="1"/>
    <col min="2" max="2" width="8.6328125" style="142" customWidth="1"/>
    <col min="3" max="3" width="11.36328125" style="142" customWidth="1"/>
    <col min="4" max="4" width="10.08984375" style="142" customWidth="1"/>
    <col min="5" max="5" width="9.36328125" style="142" customWidth="1"/>
    <col min="6" max="6" width="23.453125" style="142" customWidth="1"/>
    <col min="7" max="7" width="29.54296875" style="142" customWidth="1"/>
    <col min="8" max="16384" width="10" style="142"/>
  </cols>
  <sheetData>
    <row r="1" spans="1:9" ht="25">
      <c r="A1" s="242" t="s">
        <v>5316</v>
      </c>
      <c r="B1" s="242"/>
      <c r="C1" s="242"/>
      <c r="D1" s="242"/>
      <c r="E1" s="242"/>
      <c r="F1" s="242"/>
      <c r="G1" s="242"/>
      <c r="H1" s="242"/>
      <c r="I1" s="242"/>
    </row>
    <row r="4" spans="1:9" ht="18">
      <c r="B4" s="144" t="s">
        <v>5350</v>
      </c>
      <c r="C4" s="144"/>
      <c r="D4" s="145"/>
      <c r="E4" s="146"/>
      <c r="F4" s="147" t="s">
        <v>5351</v>
      </c>
      <c r="G4" s="147" t="s">
        <v>5352</v>
      </c>
    </row>
    <row r="5" spans="1:9" ht="15.5">
      <c r="B5" s="148" t="s">
        <v>5283</v>
      </c>
      <c r="C5" s="148"/>
      <c r="D5" s="149"/>
      <c r="E5" s="150"/>
      <c r="F5" s="151">
        <v>21</v>
      </c>
      <c r="G5" s="152"/>
    </row>
    <row r="6" spans="1:9" ht="15.5">
      <c r="B6" s="148" t="s">
        <v>5353</v>
      </c>
      <c r="C6" s="148"/>
      <c r="D6" s="149"/>
      <c r="E6" s="150"/>
      <c r="F6" s="151">
        <v>21</v>
      </c>
      <c r="G6" s="143">
        <f>F6/F5</f>
        <v>1</v>
      </c>
    </row>
    <row r="7" spans="1:9" ht="15.5">
      <c r="B7" s="148" t="s">
        <v>5354</v>
      </c>
      <c r="C7" s="148"/>
      <c r="D7" s="149"/>
      <c r="E7" s="150"/>
      <c r="F7" s="151">
        <v>0</v>
      </c>
      <c r="G7" s="152">
        <f>F7/F5</f>
        <v>0</v>
      </c>
    </row>
  </sheetData>
  <mergeCells count="1">
    <mergeCell ref="A1:I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{D35EF05F-DCEE-441F-BFB9-2123F7B669DE}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5EF05F-DCEE-441F-BFB9-2123F7B669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9D02-8CA7-4C93-B795-7454560E19A2}">
  <sheetPr>
    <tabColor rgb="FF0070C0"/>
  </sheetPr>
  <dimension ref="A1:N475"/>
  <sheetViews>
    <sheetView topLeftCell="A453" zoomScaleNormal="100" workbookViewId="0">
      <selection activeCell="G5" sqref="G5:I475"/>
    </sheetView>
  </sheetViews>
  <sheetFormatPr defaultRowHeight="12.5"/>
  <cols>
    <col min="1" max="1" width="3.36328125" style="6" customWidth="1"/>
    <col min="2" max="2" width="6.6328125" style="6" customWidth="1"/>
    <col min="3" max="3" width="10.90625" style="6" customWidth="1"/>
    <col min="4" max="4" width="36.453125" style="6" customWidth="1"/>
    <col min="5" max="5" width="18" style="6" customWidth="1"/>
    <col min="6" max="6" width="7.36328125" style="6" customWidth="1"/>
    <col min="7" max="7" width="55.08984375" style="6" bestFit="1" customWidth="1"/>
    <col min="8" max="8" width="45.54296875" style="6" bestFit="1" customWidth="1"/>
    <col min="9" max="9" width="34.36328125" style="6" bestFit="1" customWidth="1"/>
    <col min="10" max="10" width="29.36328125" style="6" customWidth="1"/>
    <col min="11" max="11" width="30.6328125" style="6" customWidth="1"/>
    <col min="12" max="254" width="8.90625" style="6"/>
    <col min="255" max="255" width="3.36328125" style="6" customWidth="1"/>
    <col min="256" max="256" width="6.6328125" style="6" customWidth="1"/>
    <col min="257" max="257" width="10.90625" style="6" customWidth="1"/>
    <col min="258" max="258" width="32.90625" style="6" customWidth="1"/>
    <col min="259" max="259" width="0.36328125" style="6" customWidth="1"/>
    <col min="260" max="260" width="18" style="6" customWidth="1"/>
    <col min="261" max="261" width="0.36328125" style="6" customWidth="1"/>
    <col min="262" max="262" width="7.36328125" style="6" customWidth="1"/>
    <col min="263" max="263" width="0.54296875" style="6" customWidth="1"/>
    <col min="264" max="264" width="24.6328125" style="6" customWidth="1"/>
    <col min="265" max="265" width="0.36328125" style="6" customWidth="1"/>
    <col min="266" max="266" width="33.6328125" style="6" customWidth="1"/>
    <col min="267" max="267" width="3" style="6" customWidth="1"/>
    <col min="268" max="510" width="8.90625" style="6"/>
    <col min="511" max="511" width="3.36328125" style="6" customWidth="1"/>
    <col min="512" max="512" width="6.6328125" style="6" customWidth="1"/>
    <col min="513" max="513" width="10.90625" style="6" customWidth="1"/>
    <col min="514" max="514" width="32.90625" style="6" customWidth="1"/>
    <col min="515" max="515" width="0.36328125" style="6" customWidth="1"/>
    <col min="516" max="516" width="18" style="6" customWidth="1"/>
    <col min="517" max="517" width="0.36328125" style="6" customWidth="1"/>
    <col min="518" max="518" width="7.36328125" style="6" customWidth="1"/>
    <col min="519" max="519" width="0.54296875" style="6" customWidth="1"/>
    <col min="520" max="520" width="24.6328125" style="6" customWidth="1"/>
    <col min="521" max="521" width="0.36328125" style="6" customWidth="1"/>
    <col min="522" max="522" width="33.6328125" style="6" customWidth="1"/>
    <col min="523" max="523" width="3" style="6" customWidth="1"/>
    <col min="524" max="766" width="8.90625" style="6"/>
    <col min="767" max="767" width="3.36328125" style="6" customWidth="1"/>
    <col min="768" max="768" width="6.6328125" style="6" customWidth="1"/>
    <col min="769" max="769" width="10.90625" style="6" customWidth="1"/>
    <col min="770" max="770" width="32.90625" style="6" customWidth="1"/>
    <col min="771" max="771" width="0.36328125" style="6" customWidth="1"/>
    <col min="772" max="772" width="18" style="6" customWidth="1"/>
    <col min="773" max="773" width="0.36328125" style="6" customWidth="1"/>
    <col min="774" max="774" width="7.36328125" style="6" customWidth="1"/>
    <col min="775" max="775" width="0.54296875" style="6" customWidth="1"/>
    <col min="776" max="776" width="24.6328125" style="6" customWidth="1"/>
    <col min="777" max="777" width="0.36328125" style="6" customWidth="1"/>
    <col min="778" max="778" width="33.6328125" style="6" customWidth="1"/>
    <col min="779" max="779" width="3" style="6" customWidth="1"/>
    <col min="780" max="1022" width="8.90625" style="6"/>
    <col min="1023" max="1023" width="3.36328125" style="6" customWidth="1"/>
    <col min="1024" max="1024" width="6.6328125" style="6" customWidth="1"/>
    <col min="1025" max="1025" width="10.90625" style="6" customWidth="1"/>
    <col min="1026" max="1026" width="32.90625" style="6" customWidth="1"/>
    <col min="1027" max="1027" width="0.36328125" style="6" customWidth="1"/>
    <col min="1028" max="1028" width="18" style="6" customWidth="1"/>
    <col min="1029" max="1029" width="0.36328125" style="6" customWidth="1"/>
    <col min="1030" max="1030" width="7.36328125" style="6" customWidth="1"/>
    <col min="1031" max="1031" width="0.54296875" style="6" customWidth="1"/>
    <col min="1032" max="1032" width="24.6328125" style="6" customWidth="1"/>
    <col min="1033" max="1033" width="0.36328125" style="6" customWidth="1"/>
    <col min="1034" max="1034" width="33.6328125" style="6" customWidth="1"/>
    <col min="1035" max="1035" width="3" style="6" customWidth="1"/>
    <col min="1036" max="1278" width="8.90625" style="6"/>
    <col min="1279" max="1279" width="3.36328125" style="6" customWidth="1"/>
    <col min="1280" max="1280" width="6.6328125" style="6" customWidth="1"/>
    <col min="1281" max="1281" width="10.90625" style="6" customWidth="1"/>
    <col min="1282" max="1282" width="32.90625" style="6" customWidth="1"/>
    <col min="1283" max="1283" width="0.36328125" style="6" customWidth="1"/>
    <col min="1284" max="1284" width="18" style="6" customWidth="1"/>
    <col min="1285" max="1285" width="0.36328125" style="6" customWidth="1"/>
    <col min="1286" max="1286" width="7.36328125" style="6" customWidth="1"/>
    <col min="1287" max="1287" width="0.54296875" style="6" customWidth="1"/>
    <col min="1288" max="1288" width="24.6328125" style="6" customWidth="1"/>
    <col min="1289" max="1289" width="0.36328125" style="6" customWidth="1"/>
    <col min="1290" max="1290" width="33.6328125" style="6" customWidth="1"/>
    <col min="1291" max="1291" width="3" style="6" customWidth="1"/>
    <col min="1292" max="1534" width="8.90625" style="6"/>
    <col min="1535" max="1535" width="3.36328125" style="6" customWidth="1"/>
    <col min="1536" max="1536" width="6.6328125" style="6" customWidth="1"/>
    <col min="1537" max="1537" width="10.90625" style="6" customWidth="1"/>
    <col min="1538" max="1538" width="32.90625" style="6" customWidth="1"/>
    <col min="1539" max="1539" width="0.36328125" style="6" customWidth="1"/>
    <col min="1540" max="1540" width="18" style="6" customWidth="1"/>
    <col min="1541" max="1541" width="0.36328125" style="6" customWidth="1"/>
    <col min="1542" max="1542" width="7.36328125" style="6" customWidth="1"/>
    <col min="1543" max="1543" width="0.54296875" style="6" customWidth="1"/>
    <col min="1544" max="1544" width="24.6328125" style="6" customWidth="1"/>
    <col min="1545" max="1545" width="0.36328125" style="6" customWidth="1"/>
    <col min="1546" max="1546" width="33.6328125" style="6" customWidth="1"/>
    <col min="1547" max="1547" width="3" style="6" customWidth="1"/>
    <col min="1548" max="1790" width="8.90625" style="6"/>
    <col min="1791" max="1791" width="3.36328125" style="6" customWidth="1"/>
    <col min="1792" max="1792" width="6.6328125" style="6" customWidth="1"/>
    <col min="1793" max="1793" width="10.90625" style="6" customWidth="1"/>
    <col min="1794" max="1794" width="32.90625" style="6" customWidth="1"/>
    <col min="1795" max="1795" width="0.36328125" style="6" customWidth="1"/>
    <col min="1796" max="1796" width="18" style="6" customWidth="1"/>
    <col min="1797" max="1797" width="0.36328125" style="6" customWidth="1"/>
    <col min="1798" max="1798" width="7.36328125" style="6" customWidth="1"/>
    <col min="1799" max="1799" width="0.54296875" style="6" customWidth="1"/>
    <col min="1800" max="1800" width="24.6328125" style="6" customWidth="1"/>
    <col min="1801" max="1801" width="0.36328125" style="6" customWidth="1"/>
    <col min="1802" max="1802" width="33.6328125" style="6" customWidth="1"/>
    <col min="1803" max="1803" width="3" style="6" customWidth="1"/>
    <col min="1804" max="2046" width="8.90625" style="6"/>
    <col min="2047" max="2047" width="3.36328125" style="6" customWidth="1"/>
    <col min="2048" max="2048" width="6.6328125" style="6" customWidth="1"/>
    <col min="2049" max="2049" width="10.90625" style="6" customWidth="1"/>
    <col min="2050" max="2050" width="32.90625" style="6" customWidth="1"/>
    <col min="2051" max="2051" width="0.36328125" style="6" customWidth="1"/>
    <col min="2052" max="2052" width="18" style="6" customWidth="1"/>
    <col min="2053" max="2053" width="0.36328125" style="6" customWidth="1"/>
    <col min="2054" max="2054" width="7.36328125" style="6" customWidth="1"/>
    <col min="2055" max="2055" width="0.54296875" style="6" customWidth="1"/>
    <col min="2056" max="2056" width="24.6328125" style="6" customWidth="1"/>
    <col min="2057" max="2057" width="0.36328125" style="6" customWidth="1"/>
    <col min="2058" max="2058" width="33.6328125" style="6" customWidth="1"/>
    <col min="2059" max="2059" width="3" style="6" customWidth="1"/>
    <col min="2060" max="2302" width="8.90625" style="6"/>
    <col min="2303" max="2303" width="3.36328125" style="6" customWidth="1"/>
    <col min="2304" max="2304" width="6.6328125" style="6" customWidth="1"/>
    <col min="2305" max="2305" width="10.90625" style="6" customWidth="1"/>
    <col min="2306" max="2306" width="32.90625" style="6" customWidth="1"/>
    <col min="2307" max="2307" width="0.36328125" style="6" customWidth="1"/>
    <col min="2308" max="2308" width="18" style="6" customWidth="1"/>
    <col min="2309" max="2309" width="0.36328125" style="6" customWidth="1"/>
    <col min="2310" max="2310" width="7.36328125" style="6" customWidth="1"/>
    <col min="2311" max="2311" width="0.54296875" style="6" customWidth="1"/>
    <col min="2312" max="2312" width="24.6328125" style="6" customWidth="1"/>
    <col min="2313" max="2313" width="0.36328125" style="6" customWidth="1"/>
    <col min="2314" max="2314" width="33.6328125" style="6" customWidth="1"/>
    <col min="2315" max="2315" width="3" style="6" customWidth="1"/>
    <col min="2316" max="2558" width="8.90625" style="6"/>
    <col min="2559" max="2559" width="3.36328125" style="6" customWidth="1"/>
    <col min="2560" max="2560" width="6.6328125" style="6" customWidth="1"/>
    <col min="2561" max="2561" width="10.90625" style="6" customWidth="1"/>
    <col min="2562" max="2562" width="32.90625" style="6" customWidth="1"/>
    <col min="2563" max="2563" width="0.36328125" style="6" customWidth="1"/>
    <col min="2564" max="2564" width="18" style="6" customWidth="1"/>
    <col min="2565" max="2565" width="0.36328125" style="6" customWidth="1"/>
    <col min="2566" max="2566" width="7.36328125" style="6" customWidth="1"/>
    <col min="2567" max="2567" width="0.54296875" style="6" customWidth="1"/>
    <col min="2568" max="2568" width="24.6328125" style="6" customWidth="1"/>
    <col min="2569" max="2569" width="0.36328125" style="6" customWidth="1"/>
    <col min="2570" max="2570" width="33.6328125" style="6" customWidth="1"/>
    <col min="2571" max="2571" width="3" style="6" customWidth="1"/>
    <col min="2572" max="2814" width="8.90625" style="6"/>
    <col min="2815" max="2815" width="3.36328125" style="6" customWidth="1"/>
    <col min="2816" max="2816" width="6.6328125" style="6" customWidth="1"/>
    <col min="2817" max="2817" width="10.90625" style="6" customWidth="1"/>
    <col min="2818" max="2818" width="32.90625" style="6" customWidth="1"/>
    <col min="2819" max="2819" width="0.36328125" style="6" customWidth="1"/>
    <col min="2820" max="2820" width="18" style="6" customWidth="1"/>
    <col min="2821" max="2821" width="0.36328125" style="6" customWidth="1"/>
    <col min="2822" max="2822" width="7.36328125" style="6" customWidth="1"/>
    <col min="2823" max="2823" width="0.54296875" style="6" customWidth="1"/>
    <col min="2824" max="2824" width="24.6328125" style="6" customWidth="1"/>
    <col min="2825" max="2825" width="0.36328125" style="6" customWidth="1"/>
    <col min="2826" max="2826" width="33.6328125" style="6" customWidth="1"/>
    <col min="2827" max="2827" width="3" style="6" customWidth="1"/>
    <col min="2828" max="3070" width="8.90625" style="6"/>
    <col min="3071" max="3071" width="3.36328125" style="6" customWidth="1"/>
    <col min="3072" max="3072" width="6.6328125" style="6" customWidth="1"/>
    <col min="3073" max="3073" width="10.90625" style="6" customWidth="1"/>
    <col min="3074" max="3074" width="32.90625" style="6" customWidth="1"/>
    <col min="3075" max="3075" width="0.36328125" style="6" customWidth="1"/>
    <col min="3076" max="3076" width="18" style="6" customWidth="1"/>
    <col min="3077" max="3077" width="0.36328125" style="6" customWidth="1"/>
    <col min="3078" max="3078" width="7.36328125" style="6" customWidth="1"/>
    <col min="3079" max="3079" width="0.54296875" style="6" customWidth="1"/>
    <col min="3080" max="3080" width="24.6328125" style="6" customWidth="1"/>
    <col min="3081" max="3081" width="0.36328125" style="6" customWidth="1"/>
    <col min="3082" max="3082" width="33.6328125" style="6" customWidth="1"/>
    <col min="3083" max="3083" width="3" style="6" customWidth="1"/>
    <col min="3084" max="3326" width="8.90625" style="6"/>
    <col min="3327" max="3327" width="3.36328125" style="6" customWidth="1"/>
    <col min="3328" max="3328" width="6.6328125" style="6" customWidth="1"/>
    <col min="3329" max="3329" width="10.90625" style="6" customWidth="1"/>
    <col min="3330" max="3330" width="32.90625" style="6" customWidth="1"/>
    <col min="3331" max="3331" width="0.36328125" style="6" customWidth="1"/>
    <col min="3332" max="3332" width="18" style="6" customWidth="1"/>
    <col min="3333" max="3333" width="0.36328125" style="6" customWidth="1"/>
    <col min="3334" max="3334" width="7.36328125" style="6" customWidth="1"/>
    <col min="3335" max="3335" width="0.54296875" style="6" customWidth="1"/>
    <col min="3336" max="3336" width="24.6328125" style="6" customWidth="1"/>
    <col min="3337" max="3337" width="0.36328125" style="6" customWidth="1"/>
    <col min="3338" max="3338" width="33.6328125" style="6" customWidth="1"/>
    <col min="3339" max="3339" width="3" style="6" customWidth="1"/>
    <col min="3340" max="3582" width="8.90625" style="6"/>
    <col min="3583" max="3583" width="3.36328125" style="6" customWidth="1"/>
    <col min="3584" max="3584" width="6.6328125" style="6" customWidth="1"/>
    <col min="3585" max="3585" width="10.90625" style="6" customWidth="1"/>
    <col min="3586" max="3586" width="32.90625" style="6" customWidth="1"/>
    <col min="3587" max="3587" width="0.36328125" style="6" customWidth="1"/>
    <col min="3588" max="3588" width="18" style="6" customWidth="1"/>
    <col min="3589" max="3589" width="0.36328125" style="6" customWidth="1"/>
    <col min="3590" max="3590" width="7.36328125" style="6" customWidth="1"/>
    <col min="3591" max="3591" width="0.54296875" style="6" customWidth="1"/>
    <col min="3592" max="3592" width="24.6328125" style="6" customWidth="1"/>
    <col min="3593" max="3593" width="0.36328125" style="6" customWidth="1"/>
    <col min="3594" max="3594" width="33.6328125" style="6" customWidth="1"/>
    <col min="3595" max="3595" width="3" style="6" customWidth="1"/>
    <col min="3596" max="3838" width="8.90625" style="6"/>
    <col min="3839" max="3839" width="3.36328125" style="6" customWidth="1"/>
    <col min="3840" max="3840" width="6.6328125" style="6" customWidth="1"/>
    <col min="3841" max="3841" width="10.90625" style="6" customWidth="1"/>
    <col min="3842" max="3842" width="32.90625" style="6" customWidth="1"/>
    <col min="3843" max="3843" width="0.36328125" style="6" customWidth="1"/>
    <col min="3844" max="3844" width="18" style="6" customWidth="1"/>
    <col min="3845" max="3845" width="0.36328125" style="6" customWidth="1"/>
    <col min="3846" max="3846" width="7.36328125" style="6" customWidth="1"/>
    <col min="3847" max="3847" width="0.54296875" style="6" customWidth="1"/>
    <col min="3848" max="3848" width="24.6328125" style="6" customWidth="1"/>
    <col min="3849" max="3849" width="0.36328125" style="6" customWidth="1"/>
    <col min="3850" max="3850" width="33.6328125" style="6" customWidth="1"/>
    <col min="3851" max="3851" width="3" style="6" customWidth="1"/>
    <col min="3852" max="4094" width="8.90625" style="6"/>
    <col min="4095" max="4095" width="3.36328125" style="6" customWidth="1"/>
    <col min="4096" max="4096" width="6.6328125" style="6" customWidth="1"/>
    <col min="4097" max="4097" width="10.90625" style="6" customWidth="1"/>
    <col min="4098" max="4098" width="32.90625" style="6" customWidth="1"/>
    <col min="4099" max="4099" width="0.36328125" style="6" customWidth="1"/>
    <col min="4100" max="4100" width="18" style="6" customWidth="1"/>
    <col min="4101" max="4101" width="0.36328125" style="6" customWidth="1"/>
    <col min="4102" max="4102" width="7.36328125" style="6" customWidth="1"/>
    <col min="4103" max="4103" width="0.54296875" style="6" customWidth="1"/>
    <col min="4104" max="4104" width="24.6328125" style="6" customWidth="1"/>
    <col min="4105" max="4105" width="0.36328125" style="6" customWidth="1"/>
    <col min="4106" max="4106" width="33.6328125" style="6" customWidth="1"/>
    <col min="4107" max="4107" width="3" style="6" customWidth="1"/>
    <col min="4108" max="4350" width="8.90625" style="6"/>
    <col min="4351" max="4351" width="3.36328125" style="6" customWidth="1"/>
    <col min="4352" max="4352" width="6.6328125" style="6" customWidth="1"/>
    <col min="4353" max="4353" width="10.90625" style="6" customWidth="1"/>
    <col min="4354" max="4354" width="32.90625" style="6" customWidth="1"/>
    <col min="4355" max="4355" width="0.36328125" style="6" customWidth="1"/>
    <col min="4356" max="4356" width="18" style="6" customWidth="1"/>
    <col min="4357" max="4357" width="0.36328125" style="6" customWidth="1"/>
    <col min="4358" max="4358" width="7.36328125" style="6" customWidth="1"/>
    <col min="4359" max="4359" width="0.54296875" style="6" customWidth="1"/>
    <col min="4360" max="4360" width="24.6328125" style="6" customWidth="1"/>
    <col min="4361" max="4361" width="0.36328125" style="6" customWidth="1"/>
    <col min="4362" max="4362" width="33.6328125" style="6" customWidth="1"/>
    <col min="4363" max="4363" width="3" style="6" customWidth="1"/>
    <col min="4364" max="4606" width="8.90625" style="6"/>
    <col min="4607" max="4607" width="3.36328125" style="6" customWidth="1"/>
    <col min="4608" max="4608" width="6.6328125" style="6" customWidth="1"/>
    <col min="4609" max="4609" width="10.90625" style="6" customWidth="1"/>
    <col min="4610" max="4610" width="32.90625" style="6" customWidth="1"/>
    <col min="4611" max="4611" width="0.36328125" style="6" customWidth="1"/>
    <col min="4612" max="4612" width="18" style="6" customWidth="1"/>
    <col min="4613" max="4613" width="0.36328125" style="6" customWidth="1"/>
    <col min="4614" max="4614" width="7.36328125" style="6" customWidth="1"/>
    <col min="4615" max="4615" width="0.54296875" style="6" customWidth="1"/>
    <col min="4616" max="4616" width="24.6328125" style="6" customWidth="1"/>
    <col min="4617" max="4617" width="0.36328125" style="6" customWidth="1"/>
    <col min="4618" max="4618" width="33.6328125" style="6" customWidth="1"/>
    <col min="4619" max="4619" width="3" style="6" customWidth="1"/>
    <col min="4620" max="4862" width="8.90625" style="6"/>
    <col min="4863" max="4863" width="3.36328125" style="6" customWidth="1"/>
    <col min="4864" max="4864" width="6.6328125" style="6" customWidth="1"/>
    <col min="4865" max="4865" width="10.90625" style="6" customWidth="1"/>
    <col min="4866" max="4866" width="32.90625" style="6" customWidth="1"/>
    <col min="4867" max="4867" width="0.36328125" style="6" customWidth="1"/>
    <col min="4868" max="4868" width="18" style="6" customWidth="1"/>
    <col min="4869" max="4869" width="0.36328125" style="6" customWidth="1"/>
    <col min="4870" max="4870" width="7.36328125" style="6" customWidth="1"/>
    <col min="4871" max="4871" width="0.54296875" style="6" customWidth="1"/>
    <col min="4872" max="4872" width="24.6328125" style="6" customWidth="1"/>
    <col min="4873" max="4873" width="0.36328125" style="6" customWidth="1"/>
    <col min="4874" max="4874" width="33.6328125" style="6" customWidth="1"/>
    <col min="4875" max="4875" width="3" style="6" customWidth="1"/>
    <col min="4876" max="5118" width="8.90625" style="6"/>
    <col min="5119" max="5119" width="3.36328125" style="6" customWidth="1"/>
    <col min="5120" max="5120" width="6.6328125" style="6" customWidth="1"/>
    <col min="5121" max="5121" width="10.90625" style="6" customWidth="1"/>
    <col min="5122" max="5122" width="32.90625" style="6" customWidth="1"/>
    <col min="5123" max="5123" width="0.36328125" style="6" customWidth="1"/>
    <col min="5124" max="5124" width="18" style="6" customWidth="1"/>
    <col min="5125" max="5125" width="0.36328125" style="6" customWidth="1"/>
    <col min="5126" max="5126" width="7.36328125" style="6" customWidth="1"/>
    <col min="5127" max="5127" width="0.54296875" style="6" customWidth="1"/>
    <col min="5128" max="5128" width="24.6328125" style="6" customWidth="1"/>
    <col min="5129" max="5129" width="0.36328125" style="6" customWidth="1"/>
    <col min="5130" max="5130" width="33.6328125" style="6" customWidth="1"/>
    <col min="5131" max="5131" width="3" style="6" customWidth="1"/>
    <col min="5132" max="5374" width="8.90625" style="6"/>
    <col min="5375" max="5375" width="3.36328125" style="6" customWidth="1"/>
    <col min="5376" max="5376" width="6.6328125" style="6" customWidth="1"/>
    <col min="5377" max="5377" width="10.90625" style="6" customWidth="1"/>
    <col min="5378" max="5378" width="32.90625" style="6" customWidth="1"/>
    <col min="5379" max="5379" width="0.36328125" style="6" customWidth="1"/>
    <col min="5380" max="5380" width="18" style="6" customWidth="1"/>
    <col min="5381" max="5381" width="0.36328125" style="6" customWidth="1"/>
    <col min="5382" max="5382" width="7.36328125" style="6" customWidth="1"/>
    <col min="5383" max="5383" width="0.54296875" style="6" customWidth="1"/>
    <col min="5384" max="5384" width="24.6328125" style="6" customWidth="1"/>
    <col min="5385" max="5385" width="0.36328125" style="6" customWidth="1"/>
    <col min="5386" max="5386" width="33.6328125" style="6" customWidth="1"/>
    <col min="5387" max="5387" width="3" style="6" customWidth="1"/>
    <col min="5388" max="5630" width="8.90625" style="6"/>
    <col min="5631" max="5631" width="3.36328125" style="6" customWidth="1"/>
    <col min="5632" max="5632" width="6.6328125" style="6" customWidth="1"/>
    <col min="5633" max="5633" width="10.90625" style="6" customWidth="1"/>
    <col min="5634" max="5634" width="32.90625" style="6" customWidth="1"/>
    <col min="5635" max="5635" width="0.36328125" style="6" customWidth="1"/>
    <col min="5636" max="5636" width="18" style="6" customWidth="1"/>
    <col min="5637" max="5637" width="0.36328125" style="6" customWidth="1"/>
    <col min="5638" max="5638" width="7.36328125" style="6" customWidth="1"/>
    <col min="5639" max="5639" width="0.54296875" style="6" customWidth="1"/>
    <col min="5640" max="5640" width="24.6328125" style="6" customWidth="1"/>
    <col min="5641" max="5641" width="0.36328125" style="6" customWidth="1"/>
    <col min="5642" max="5642" width="33.6328125" style="6" customWidth="1"/>
    <col min="5643" max="5643" width="3" style="6" customWidth="1"/>
    <col min="5644" max="5886" width="8.90625" style="6"/>
    <col min="5887" max="5887" width="3.36328125" style="6" customWidth="1"/>
    <col min="5888" max="5888" width="6.6328125" style="6" customWidth="1"/>
    <col min="5889" max="5889" width="10.90625" style="6" customWidth="1"/>
    <col min="5890" max="5890" width="32.90625" style="6" customWidth="1"/>
    <col min="5891" max="5891" width="0.36328125" style="6" customWidth="1"/>
    <col min="5892" max="5892" width="18" style="6" customWidth="1"/>
    <col min="5893" max="5893" width="0.36328125" style="6" customWidth="1"/>
    <col min="5894" max="5894" width="7.36328125" style="6" customWidth="1"/>
    <col min="5895" max="5895" width="0.54296875" style="6" customWidth="1"/>
    <col min="5896" max="5896" width="24.6328125" style="6" customWidth="1"/>
    <col min="5897" max="5897" width="0.36328125" style="6" customWidth="1"/>
    <col min="5898" max="5898" width="33.6328125" style="6" customWidth="1"/>
    <col min="5899" max="5899" width="3" style="6" customWidth="1"/>
    <col min="5900" max="6142" width="8.90625" style="6"/>
    <col min="6143" max="6143" width="3.36328125" style="6" customWidth="1"/>
    <col min="6144" max="6144" width="6.6328125" style="6" customWidth="1"/>
    <col min="6145" max="6145" width="10.90625" style="6" customWidth="1"/>
    <col min="6146" max="6146" width="32.90625" style="6" customWidth="1"/>
    <col min="6147" max="6147" width="0.36328125" style="6" customWidth="1"/>
    <col min="6148" max="6148" width="18" style="6" customWidth="1"/>
    <col min="6149" max="6149" width="0.36328125" style="6" customWidth="1"/>
    <col min="6150" max="6150" width="7.36328125" style="6" customWidth="1"/>
    <col min="6151" max="6151" width="0.54296875" style="6" customWidth="1"/>
    <col min="6152" max="6152" width="24.6328125" style="6" customWidth="1"/>
    <col min="6153" max="6153" width="0.36328125" style="6" customWidth="1"/>
    <col min="6154" max="6154" width="33.6328125" style="6" customWidth="1"/>
    <col min="6155" max="6155" width="3" style="6" customWidth="1"/>
    <col min="6156" max="6398" width="8.90625" style="6"/>
    <col min="6399" max="6399" width="3.36328125" style="6" customWidth="1"/>
    <col min="6400" max="6400" width="6.6328125" style="6" customWidth="1"/>
    <col min="6401" max="6401" width="10.90625" style="6" customWidth="1"/>
    <col min="6402" max="6402" width="32.90625" style="6" customWidth="1"/>
    <col min="6403" max="6403" width="0.36328125" style="6" customWidth="1"/>
    <col min="6404" max="6404" width="18" style="6" customWidth="1"/>
    <col min="6405" max="6405" width="0.36328125" style="6" customWidth="1"/>
    <col min="6406" max="6406" width="7.36328125" style="6" customWidth="1"/>
    <col min="6407" max="6407" width="0.54296875" style="6" customWidth="1"/>
    <col min="6408" max="6408" width="24.6328125" style="6" customWidth="1"/>
    <col min="6409" max="6409" width="0.36328125" style="6" customWidth="1"/>
    <col min="6410" max="6410" width="33.6328125" style="6" customWidth="1"/>
    <col min="6411" max="6411" width="3" style="6" customWidth="1"/>
    <col min="6412" max="6654" width="8.90625" style="6"/>
    <col min="6655" max="6655" width="3.36328125" style="6" customWidth="1"/>
    <col min="6656" max="6656" width="6.6328125" style="6" customWidth="1"/>
    <col min="6657" max="6657" width="10.90625" style="6" customWidth="1"/>
    <col min="6658" max="6658" width="32.90625" style="6" customWidth="1"/>
    <col min="6659" max="6659" width="0.36328125" style="6" customWidth="1"/>
    <col min="6660" max="6660" width="18" style="6" customWidth="1"/>
    <col min="6661" max="6661" width="0.36328125" style="6" customWidth="1"/>
    <col min="6662" max="6662" width="7.36328125" style="6" customWidth="1"/>
    <col min="6663" max="6663" width="0.54296875" style="6" customWidth="1"/>
    <col min="6664" max="6664" width="24.6328125" style="6" customWidth="1"/>
    <col min="6665" max="6665" width="0.36328125" style="6" customWidth="1"/>
    <col min="6666" max="6666" width="33.6328125" style="6" customWidth="1"/>
    <col min="6667" max="6667" width="3" style="6" customWidth="1"/>
    <col min="6668" max="6910" width="8.90625" style="6"/>
    <col min="6911" max="6911" width="3.36328125" style="6" customWidth="1"/>
    <col min="6912" max="6912" width="6.6328125" style="6" customWidth="1"/>
    <col min="6913" max="6913" width="10.90625" style="6" customWidth="1"/>
    <col min="6914" max="6914" width="32.90625" style="6" customWidth="1"/>
    <col min="6915" max="6915" width="0.36328125" style="6" customWidth="1"/>
    <col min="6916" max="6916" width="18" style="6" customWidth="1"/>
    <col min="6917" max="6917" width="0.36328125" style="6" customWidth="1"/>
    <col min="6918" max="6918" width="7.36328125" style="6" customWidth="1"/>
    <col min="6919" max="6919" width="0.54296875" style="6" customWidth="1"/>
    <col min="6920" max="6920" width="24.6328125" style="6" customWidth="1"/>
    <col min="6921" max="6921" width="0.36328125" style="6" customWidth="1"/>
    <col min="6922" max="6922" width="33.6328125" style="6" customWidth="1"/>
    <col min="6923" max="6923" width="3" style="6" customWidth="1"/>
    <col min="6924" max="7166" width="8.90625" style="6"/>
    <col min="7167" max="7167" width="3.36328125" style="6" customWidth="1"/>
    <col min="7168" max="7168" width="6.6328125" style="6" customWidth="1"/>
    <col min="7169" max="7169" width="10.90625" style="6" customWidth="1"/>
    <col min="7170" max="7170" width="32.90625" style="6" customWidth="1"/>
    <col min="7171" max="7171" width="0.36328125" style="6" customWidth="1"/>
    <col min="7172" max="7172" width="18" style="6" customWidth="1"/>
    <col min="7173" max="7173" width="0.36328125" style="6" customWidth="1"/>
    <col min="7174" max="7174" width="7.36328125" style="6" customWidth="1"/>
    <col min="7175" max="7175" width="0.54296875" style="6" customWidth="1"/>
    <col min="7176" max="7176" width="24.6328125" style="6" customWidth="1"/>
    <col min="7177" max="7177" width="0.36328125" style="6" customWidth="1"/>
    <col min="7178" max="7178" width="33.6328125" style="6" customWidth="1"/>
    <col min="7179" max="7179" width="3" style="6" customWidth="1"/>
    <col min="7180" max="7422" width="8.90625" style="6"/>
    <col min="7423" max="7423" width="3.36328125" style="6" customWidth="1"/>
    <col min="7424" max="7424" width="6.6328125" style="6" customWidth="1"/>
    <col min="7425" max="7425" width="10.90625" style="6" customWidth="1"/>
    <col min="7426" max="7426" width="32.90625" style="6" customWidth="1"/>
    <col min="7427" max="7427" width="0.36328125" style="6" customWidth="1"/>
    <col min="7428" max="7428" width="18" style="6" customWidth="1"/>
    <col min="7429" max="7429" width="0.36328125" style="6" customWidth="1"/>
    <col min="7430" max="7430" width="7.36328125" style="6" customWidth="1"/>
    <col min="7431" max="7431" width="0.54296875" style="6" customWidth="1"/>
    <col min="7432" max="7432" width="24.6328125" style="6" customWidth="1"/>
    <col min="7433" max="7433" width="0.36328125" style="6" customWidth="1"/>
    <col min="7434" max="7434" width="33.6328125" style="6" customWidth="1"/>
    <col min="7435" max="7435" width="3" style="6" customWidth="1"/>
    <col min="7436" max="7678" width="8.90625" style="6"/>
    <col min="7679" max="7679" width="3.36328125" style="6" customWidth="1"/>
    <col min="7680" max="7680" width="6.6328125" style="6" customWidth="1"/>
    <col min="7681" max="7681" width="10.90625" style="6" customWidth="1"/>
    <col min="7682" max="7682" width="32.90625" style="6" customWidth="1"/>
    <col min="7683" max="7683" width="0.36328125" style="6" customWidth="1"/>
    <col min="7684" max="7684" width="18" style="6" customWidth="1"/>
    <col min="7685" max="7685" width="0.36328125" style="6" customWidth="1"/>
    <col min="7686" max="7686" width="7.36328125" style="6" customWidth="1"/>
    <col min="7687" max="7687" width="0.54296875" style="6" customWidth="1"/>
    <col min="7688" max="7688" width="24.6328125" style="6" customWidth="1"/>
    <col min="7689" max="7689" width="0.36328125" style="6" customWidth="1"/>
    <col min="7690" max="7690" width="33.6328125" style="6" customWidth="1"/>
    <col min="7691" max="7691" width="3" style="6" customWidth="1"/>
    <col min="7692" max="7934" width="8.90625" style="6"/>
    <col min="7935" max="7935" width="3.36328125" style="6" customWidth="1"/>
    <col min="7936" max="7936" width="6.6328125" style="6" customWidth="1"/>
    <col min="7937" max="7937" width="10.90625" style="6" customWidth="1"/>
    <col min="7938" max="7938" width="32.90625" style="6" customWidth="1"/>
    <col min="7939" max="7939" width="0.36328125" style="6" customWidth="1"/>
    <col min="7940" max="7940" width="18" style="6" customWidth="1"/>
    <col min="7941" max="7941" width="0.36328125" style="6" customWidth="1"/>
    <col min="7942" max="7942" width="7.36328125" style="6" customWidth="1"/>
    <col min="7943" max="7943" width="0.54296875" style="6" customWidth="1"/>
    <col min="7944" max="7944" width="24.6328125" style="6" customWidth="1"/>
    <col min="7945" max="7945" width="0.36328125" style="6" customWidth="1"/>
    <col min="7946" max="7946" width="33.6328125" style="6" customWidth="1"/>
    <col min="7947" max="7947" width="3" style="6" customWidth="1"/>
    <col min="7948" max="8190" width="8.90625" style="6"/>
    <col min="8191" max="8191" width="3.36328125" style="6" customWidth="1"/>
    <col min="8192" max="8192" width="6.6328125" style="6" customWidth="1"/>
    <col min="8193" max="8193" width="10.90625" style="6" customWidth="1"/>
    <col min="8194" max="8194" width="32.90625" style="6" customWidth="1"/>
    <col min="8195" max="8195" width="0.36328125" style="6" customWidth="1"/>
    <col min="8196" max="8196" width="18" style="6" customWidth="1"/>
    <col min="8197" max="8197" width="0.36328125" style="6" customWidth="1"/>
    <col min="8198" max="8198" width="7.36328125" style="6" customWidth="1"/>
    <col min="8199" max="8199" width="0.54296875" style="6" customWidth="1"/>
    <col min="8200" max="8200" width="24.6328125" style="6" customWidth="1"/>
    <col min="8201" max="8201" width="0.36328125" style="6" customWidth="1"/>
    <col min="8202" max="8202" width="33.6328125" style="6" customWidth="1"/>
    <col min="8203" max="8203" width="3" style="6" customWidth="1"/>
    <col min="8204" max="8446" width="8.90625" style="6"/>
    <col min="8447" max="8447" width="3.36328125" style="6" customWidth="1"/>
    <col min="8448" max="8448" width="6.6328125" style="6" customWidth="1"/>
    <col min="8449" max="8449" width="10.90625" style="6" customWidth="1"/>
    <col min="8450" max="8450" width="32.90625" style="6" customWidth="1"/>
    <col min="8451" max="8451" width="0.36328125" style="6" customWidth="1"/>
    <col min="8452" max="8452" width="18" style="6" customWidth="1"/>
    <col min="8453" max="8453" width="0.36328125" style="6" customWidth="1"/>
    <col min="8454" max="8454" width="7.36328125" style="6" customWidth="1"/>
    <col min="8455" max="8455" width="0.54296875" style="6" customWidth="1"/>
    <col min="8456" max="8456" width="24.6328125" style="6" customWidth="1"/>
    <col min="8457" max="8457" width="0.36328125" style="6" customWidth="1"/>
    <col min="8458" max="8458" width="33.6328125" style="6" customWidth="1"/>
    <col min="8459" max="8459" width="3" style="6" customWidth="1"/>
    <col min="8460" max="8702" width="8.90625" style="6"/>
    <col min="8703" max="8703" width="3.36328125" style="6" customWidth="1"/>
    <col min="8704" max="8704" width="6.6328125" style="6" customWidth="1"/>
    <col min="8705" max="8705" width="10.90625" style="6" customWidth="1"/>
    <col min="8706" max="8706" width="32.90625" style="6" customWidth="1"/>
    <col min="8707" max="8707" width="0.36328125" style="6" customWidth="1"/>
    <col min="8708" max="8708" width="18" style="6" customWidth="1"/>
    <col min="8709" max="8709" width="0.36328125" style="6" customWidth="1"/>
    <col min="8710" max="8710" width="7.36328125" style="6" customWidth="1"/>
    <col min="8711" max="8711" width="0.54296875" style="6" customWidth="1"/>
    <col min="8712" max="8712" width="24.6328125" style="6" customWidth="1"/>
    <col min="8713" max="8713" width="0.36328125" style="6" customWidth="1"/>
    <col min="8714" max="8714" width="33.6328125" style="6" customWidth="1"/>
    <col min="8715" max="8715" width="3" style="6" customWidth="1"/>
    <col min="8716" max="8958" width="8.90625" style="6"/>
    <col min="8959" max="8959" width="3.36328125" style="6" customWidth="1"/>
    <col min="8960" max="8960" width="6.6328125" style="6" customWidth="1"/>
    <col min="8961" max="8961" width="10.90625" style="6" customWidth="1"/>
    <col min="8962" max="8962" width="32.90625" style="6" customWidth="1"/>
    <col min="8963" max="8963" width="0.36328125" style="6" customWidth="1"/>
    <col min="8964" max="8964" width="18" style="6" customWidth="1"/>
    <col min="8965" max="8965" width="0.36328125" style="6" customWidth="1"/>
    <col min="8966" max="8966" width="7.36328125" style="6" customWidth="1"/>
    <col min="8967" max="8967" width="0.54296875" style="6" customWidth="1"/>
    <col min="8968" max="8968" width="24.6328125" style="6" customWidth="1"/>
    <col min="8969" max="8969" width="0.36328125" style="6" customWidth="1"/>
    <col min="8970" max="8970" width="33.6328125" style="6" customWidth="1"/>
    <col min="8971" max="8971" width="3" style="6" customWidth="1"/>
    <col min="8972" max="9214" width="8.90625" style="6"/>
    <col min="9215" max="9215" width="3.36328125" style="6" customWidth="1"/>
    <col min="9216" max="9216" width="6.6328125" style="6" customWidth="1"/>
    <col min="9217" max="9217" width="10.90625" style="6" customWidth="1"/>
    <col min="9218" max="9218" width="32.90625" style="6" customWidth="1"/>
    <col min="9219" max="9219" width="0.36328125" style="6" customWidth="1"/>
    <col min="9220" max="9220" width="18" style="6" customWidth="1"/>
    <col min="9221" max="9221" width="0.36328125" style="6" customWidth="1"/>
    <col min="9222" max="9222" width="7.36328125" style="6" customWidth="1"/>
    <col min="9223" max="9223" width="0.54296875" style="6" customWidth="1"/>
    <col min="9224" max="9224" width="24.6328125" style="6" customWidth="1"/>
    <col min="9225" max="9225" width="0.36328125" style="6" customWidth="1"/>
    <col min="9226" max="9226" width="33.6328125" style="6" customWidth="1"/>
    <col min="9227" max="9227" width="3" style="6" customWidth="1"/>
    <col min="9228" max="9470" width="8.90625" style="6"/>
    <col min="9471" max="9471" width="3.36328125" style="6" customWidth="1"/>
    <col min="9472" max="9472" width="6.6328125" style="6" customWidth="1"/>
    <col min="9473" max="9473" width="10.90625" style="6" customWidth="1"/>
    <col min="9474" max="9474" width="32.90625" style="6" customWidth="1"/>
    <col min="9475" max="9475" width="0.36328125" style="6" customWidth="1"/>
    <col min="9476" max="9476" width="18" style="6" customWidth="1"/>
    <col min="9477" max="9477" width="0.36328125" style="6" customWidth="1"/>
    <col min="9478" max="9478" width="7.36328125" style="6" customWidth="1"/>
    <col min="9479" max="9479" width="0.54296875" style="6" customWidth="1"/>
    <col min="9480" max="9480" width="24.6328125" style="6" customWidth="1"/>
    <col min="9481" max="9481" width="0.36328125" style="6" customWidth="1"/>
    <col min="9482" max="9482" width="33.6328125" style="6" customWidth="1"/>
    <col min="9483" max="9483" width="3" style="6" customWidth="1"/>
    <col min="9484" max="9726" width="8.90625" style="6"/>
    <col min="9727" max="9727" width="3.36328125" style="6" customWidth="1"/>
    <col min="9728" max="9728" width="6.6328125" style="6" customWidth="1"/>
    <col min="9729" max="9729" width="10.90625" style="6" customWidth="1"/>
    <col min="9730" max="9730" width="32.90625" style="6" customWidth="1"/>
    <col min="9731" max="9731" width="0.36328125" style="6" customWidth="1"/>
    <col min="9732" max="9732" width="18" style="6" customWidth="1"/>
    <col min="9733" max="9733" width="0.36328125" style="6" customWidth="1"/>
    <col min="9734" max="9734" width="7.36328125" style="6" customWidth="1"/>
    <col min="9735" max="9735" width="0.54296875" style="6" customWidth="1"/>
    <col min="9736" max="9736" width="24.6328125" style="6" customWidth="1"/>
    <col min="9737" max="9737" width="0.36328125" style="6" customWidth="1"/>
    <col min="9738" max="9738" width="33.6328125" style="6" customWidth="1"/>
    <col min="9739" max="9739" width="3" style="6" customWidth="1"/>
    <col min="9740" max="9982" width="8.90625" style="6"/>
    <col min="9983" max="9983" width="3.36328125" style="6" customWidth="1"/>
    <col min="9984" max="9984" width="6.6328125" style="6" customWidth="1"/>
    <col min="9985" max="9985" width="10.90625" style="6" customWidth="1"/>
    <col min="9986" max="9986" width="32.90625" style="6" customWidth="1"/>
    <col min="9987" max="9987" width="0.36328125" style="6" customWidth="1"/>
    <col min="9988" max="9988" width="18" style="6" customWidth="1"/>
    <col min="9989" max="9989" width="0.36328125" style="6" customWidth="1"/>
    <col min="9990" max="9990" width="7.36328125" style="6" customWidth="1"/>
    <col min="9991" max="9991" width="0.54296875" style="6" customWidth="1"/>
    <col min="9992" max="9992" width="24.6328125" style="6" customWidth="1"/>
    <col min="9993" max="9993" width="0.36328125" style="6" customWidth="1"/>
    <col min="9994" max="9994" width="33.6328125" style="6" customWidth="1"/>
    <col min="9995" max="9995" width="3" style="6" customWidth="1"/>
    <col min="9996" max="10238" width="8.90625" style="6"/>
    <col min="10239" max="10239" width="3.36328125" style="6" customWidth="1"/>
    <col min="10240" max="10240" width="6.6328125" style="6" customWidth="1"/>
    <col min="10241" max="10241" width="10.90625" style="6" customWidth="1"/>
    <col min="10242" max="10242" width="32.90625" style="6" customWidth="1"/>
    <col min="10243" max="10243" width="0.36328125" style="6" customWidth="1"/>
    <col min="10244" max="10244" width="18" style="6" customWidth="1"/>
    <col min="10245" max="10245" width="0.36328125" style="6" customWidth="1"/>
    <col min="10246" max="10246" width="7.36328125" style="6" customWidth="1"/>
    <col min="10247" max="10247" width="0.54296875" style="6" customWidth="1"/>
    <col min="10248" max="10248" width="24.6328125" style="6" customWidth="1"/>
    <col min="10249" max="10249" width="0.36328125" style="6" customWidth="1"/>
    <col min="10250" max="10250" width="33.6328125" style="6" customWidth="1"/>
    <col min="10251" max="10251" width="3" style="6" customWidth="1"/>
    <col min="10252" max="10494" width="8.90625" style="6"/>
    <col min="10495" max="10495" width="3.36328125" style="6" customWidth="1"/>
    <col min="10496" max="10496" width="6.6328125" style="6" customWidth="1"/>
    <col min="10497" max="10497" width="10.90625" style="6" customWidth="1"/>
    <col min="10498" max="10498" width="32.90625" style="6" customWidth="1"/>
    <col min="10499" max="10499" width="0.36328125" style="6" customWidth="1"/>
    <col min="10500" max="10500" width="18" style="6" customWidth="1"/>
    <col min="10501" max="10501" width="0.36328125" style="6" customWidth="1"/>
    <col min="10502" max="10502" width="7.36328125" style="6" customWidth="1"/>
    <col min="10503" max="10503" width="0.54296875" style="6" customWidth="1"/>
    <col min="10504" max="10504" width="24.6328125" style="6" customWidth="1"/>
    <col min="10505" max="10505" width="0.36328125" style="6" customWidth="1"/>
    <col min="10506" max="10506" width="33.6328125" style="6" customWidth="1"/>
    <col min="10507" max="10507" width="3" style="6" customWidth="1"/>
    <col min="10508" max="10750" width="8.90625" style="6"/>
    <col min="10751" max="10751" width="3.36328125" style="6" customWidth="1"/>
    <col min="10752" max="10752" width="6.6328125" style="6" customWidth="1"/>
    <col min="10753" max="10753" width="10.90625" style="6" customWidth="1"/>
    <col min="10754" max="10754" width="32.90625" style="6" customWidth="1"/>
    <col min="10755" max="10755" width="0.36328125" style="6" customWidth="1"/>
    <col min="10756" max="10756" width="18" style="6" customWidth="1"/>
    <col min="10757" max="10757" width="0.36328125" style="6" customWidth="1"/>
    <col min="10758" max="10758" width="7.36328125" style="6" customWidth="1"/>
    <col min="10759" max="10759" width="0.54296875" style="6" customWidth="1"/>
    <col min="10760" max="10760" width="24.6328125" style="6" customWidth="1"/>
    <col min="10761" max="10761" width="0.36328125" style="6" customWidth="1"/>
    <col min="10762" max="10762" width="33.6328125" style="6" customWidth="1"/>
    <col min="10763" max="10763" width="3" style="6" customWidth="1"/>
    <col min="10764" max="11006" width="8.90625" style="6"/>
    <col min="11007" max="11007" width="3.36328125" style="6" customWidth="1"/>
    <col min="11008" max="11008" width="6.6328125" style="6" customWidth="1"/>
    <col min="11009" max="11009" width="10.90625" style="6" customWidth="1"/>
    <col min="11010" max="11010" width="32.90625" style="6" customWidth="1"/>
    <col min="11011" max="11011" width="0.36328125" style="6" customWidth="1"/>
    <col min="11012" max="11012" width="18" style="6" customWidth="1"/>
    <col min="11013" max="11013" width="0.36328125" style="6" customWidth="1"/>
    <col min="11014" max="11014" width="7.36328125" style="6" customWidth="1"/>
    <col min="11015" max="11015" width="0.54296875" style="6" customWidth="1"/>
    <col min="11016" max="11016" width="24.6328125" style="6" customWidth="1"/>
    <col min="11017" max="11017" width="0.36328125" style="6" customWidth="1"/>
    <col min="11018" max="11018" width="33.6328125" style="6" customWidth="1"/>
    <col min="11019" max="11019" width="3" style="6" customWidth="1"/>
    <col min="11020" max="11262" width="8.90625" style="6"/>
    <col min="11263" max="11263" width="3.36328125" style="6" customWidth="1"/>
    <col min="11264" max="11264" width="6.6328125" style="6" customWidth="1"/>
    <col min="11265" max="11265" width="10.90625" style="6" customWidth="1"/>
    <col min="11266" max="11266" width="32.90625" style="6" customWidth="1"/>
    <col min="11267" max="11267" width="0.36328125" style="6" customWidth="1"/>
    <col min="11268" max="11268" width="18" style="6" customWidth="1"/>
    <col min="11269" max="11269" width="0.36328125" style="6" customWidth="1"/>
    <col min="11270" max="11270" width="7.36328125" style="6" customWidth="1"/>
    <col min="11271" max="11271" width="0.54296875" style="6" customWidth="1"/>
    <col min="11272" max="11272" width="24.6328125" style="6" customWidth="1"/>
    <col min="11273" max="11273" width="0.36328125" style="6" customWidth="1"/>
    <col min="11274" max="11274" width="33.6328125" style="6" customWidth="1"/>
    <col min="11275" max="11275" width="3" style="6" customWidth="1"/>
    <col min="11276" max="11518" width="8.90625" style="6"/>
    <col min="11519" max="11519" width="3.36328125" style="6" customWidth="1"/>
    <col min="11520" max="11520" width="6.6328125" style="6" customWidth="1"/>
    <col min="11521" max="11521" width="10.90625" style="6" customWidth="1"/>
    <col min="11522" max="11522" width="32.90625" style="6" customWidth="1"/>
    <col min="11523" max="11523" width="0.36328125" style="6" customWidth="1"/>
    <col min="11524" max="11524" width="18" style="6" customWidth="1"/>
    <col min="11525" max="11525" width="0.36328125" style="6" customWidth="1"/>
    <col min="11526" max="11526" width="7.36328125" style="6" customWidth="1"/>
    <col min="11527" max="11527" width="0.54296875" style="6" customWidth="1"/>
    <col min="11528" max="11528" width="24.6328125" style="6" customWidth="1"/>
    <col min="11529" max="11529" width="0.36328125" style="6" customWidth="1"/>
    <col min="11530" max="11530" width="33.6328125" style="6" customWidth="1"/>
    <col min="11531" max="11531" width="3" style="6" customWidth="1"/>
    <col min="11532" max="11774" width="8.90625" style="6"/>
    <col min="11775" max="11775" width="3.36328125" style="6" customWidth="1"/>
    <col min="11776" max="11776" width="6.6328125" style="6" customWidth="1"/>
    <col min="11777" max="11777" width="10.90625" style="6" customWidth="1"/>
    <col min="11778" max="11778" width="32.90625" style="6" customWidth="1"/>
    <col min="11779" max="11779" width="0.36328125" style="6" customWidth="1"/>
    <col min="11780" max="11780" width="18" style="6" customWidth="1"/>
    <col min="11781" max="11781" width="0.36328125" style="6" customWidth="1"/>
    <col min="11782" max="11782" width="7.36328125" style="6" customWidth="1"/>
    <col min="11783" max="11783" width="0.54296875" style="6" customWidth="1"/>
    <col min="11784" max="11784" width="24.6328125" style="6" customWidth="1"/>
    <col min="11785" max="11785" width="0.36328125" style="6" customWidth="1"/>
    <col min="11786" max="11786" width="33.6328125" style="6" customWidth="1"/>
    <col min="11787" max="11787" width="3" style="6" customWidth="1"/>
    <col min="11788" max="12030" width="8.90625" style="6"/>
    <col min="12031" max="12031" width="3.36328125" style="6" customWidth="1"/>
    <col min="12032" max="12032" width="6.6328125" style="6" customWidth="1"/>
    <col min="12033" max="12033" width="10.90625" style="6" customWidth="1"/>
    <col min="12034" max="12034" width="32.90625" style="6" customWidth="1"/>
    <col min="12035" max="12035" width="0.36328125" style="6" customWidth="1"/>
    <col min="12036" max="12036" width="18" style="6" customWidth="1"/>
    <col min="12037" max="12037" width="0.36328125" style="6" customWidth="1"/>
    <col min="12038" max="12038" width="7.36328125" style="6" customWidth="1"/>
    <col min="12039" max="12039" width="0.54296875" style="6" customWidth="1"/>
    <col min="12040" max="12040" width="24.6328125" style="6" customWidth="1"/>
    <col min="12041" max="12041" width="0.36328125" style="6" customWidth="1"/>
    <col min="12042" max="12042" width="33.6328125" style="6" customWidth="1"/>
    <col min="12043" max="12043" width="3" style="6" customWidth="1"/>
    <col min="12044" max="12286" width="8.90625" style="6"/>
    <col min="12287" max="12287" width="3.36328125" style="6" customWidth="1"/>
    <col min="12288" max="12288" width="6.6328125" style="6" customWidth="1"/>
    <col min="12289" max="12289" width="10.90625" style="6" customWidth="1"/>
    <col min="12290" max="12290" width="32.90625" style="6" customWidth="1"/>
    <col min="12291" max="12291" width="0.36328125" style="6" customWidth="1"/>
    <col min="12292" max="12292" width="18" style="6" customWidth="1"/>
    <col min="12293" max="12293" width="0.36328125" style="6" customWidth="1"/>
    <col min="12294" max="12294" width="7.36328125" style="6" customWidth="1"/>
    <col min="12295" max="12295" width="0.54296875" style="6" customWidth="1"/>
    <col min="12296" max="12296" width="24.6328125" style="6" customWidth="1"/>
    <col min="12297" max="12297" width="0.36328125" style="6" customWidth="1"/>
    <col min="12298" max="12298" width="33.6328125" style="6" customWidth="1"/>
    <col min="12299" max="12299" width="3" style="6" customWidth="1"/>
    <col min="12300" max="12542" width="8.90625" style="6"/>
    <col min="12543" max="12543" width="3.36328125" style="6" customWidth="1"/>
    <col min="12544" max="12544" width="6.6328125" style="6" customWidth="1"/>
    <col min="12545" max="12545" width="10.90625" style="6" customWidth="1"/>
    <col min="12546" max="12546" width="32.90625" style="6" customWidth="1"/>
    <col min="12547" max="12547" width="0.36328125" style="6" customWidth="1"/>
    <col min="12548" max="12548" width="18" style="6" customWidth="1"/>
    <col min="12549" max="12549" width="0.36328125" style="6" customWidth="1"/>
    <col min="12550" max="12550" width="7.36328125" style="6" customWidth="1"/>
    <col min="12551" max="12551" width="0.54296875" style="6" customWidth="1"/>
    <col min="12552" max="12552" width="24.6328125" style="6" customWidth="1"/>
    <col min="12553" max="12553" width="0.36328125" style="6" customWidth="1"/>
    <col min="12554" max="12554" width="33.6328125" style="6" customWidth="1"/>
    <col min="12555" max="12555" width="3" style="6" customWidth="1"/>
    <col min="12556" max="12798" width="8.90625" style="6"/>
    <col min="12799" max="12799" width="3.36328125" style="6" customWidth="1"/>
    <col min="12800" max="12800" width="6.6328125" style="6" customWidth="1"/>
    <col min="12801" max="12801" width="10.90625" style="6" customWidth="1"/>
    <col min="12802" max="12802" width="32.90625" style="6" customWidth="1"/>
    <col min="12803" max="12803" width="0.36328125" style="6" customWidth="1"/>
    <col min="12804" max="12804" width="18" style="6" customWidth="1"/>
    <col min="12805" max="12805" width="0.36328125" style="6" customWidth="1"/>
    <col min="12806" max="12806" width="7.36328125" style="6" customWidth="1"/>
    <col min="12807" max="12807" width="0.54296875" style="6" customWidth="1"/>
    <col min="12808" max="12808" width="24.6328125" style="6" customWidth="1"/>
    <col min="12809" max="12809" width="0.36328125" style="6" customWidth="1"/>
    <col min="12810" max="12810" width="33.6328125" style="6" customWidth="1"/>
    <col min="12811" max="12811" width="3" style="6" customWidth="1"/>
    <col min="12812" max="13054" width="8.90625" style="6"/>
    <col min="13055" max="13055" width="3.36328125" style="6" customWidth="1"/>
    <col min="13056" max="13056" width="6.6328125" style="6" customWidth="1"/>
    <col min="13057" max="13057" width="10.90625" style="6" customWidth="1"/>
    <col min="13058" max="13058" width="32.90625" style="6" customWidth="1"/>
    <col min="13059" max="13059" width="0.36328125" style="6" customWidth="1"/>
    <col min="13060" max="13060" width="18" style="6" customWidth="1"/>
    <col min="13061" max="13061" width="0.36328125" style="6" customWidth="1"/>
    <col min="13062" max="13062" width="7.36328125" style="6" customWidth="1"/>
    <col min="13063" max="13063" width="0.54296875" style="6" customWidth="1"/>
    <col min="13064" max="13064" width="24.6328125" style="6" customWidth="1"/>
    <col min="13065" max="13065" width="0.36328125" style="6" customWidth="1"/>
    <col min="13066" max="13066" width="33.6328125" style="6" customWidth="1"/>
    <col min="13067" max="13067" width="3" style="6" customWidth="1"/>
    <col min="13068" max="13310" width="8.90625" style="6"/>
    <col min="13311" max="13311" width="3.36328125" style="6" customWidth="1"/>
    <col min="13312" max="13312" width="6.6328125" style="6" customWidth="1"/>
    <col min="13313" max="13313" width="10.90625" style="6" customWidth="1"/>
    <col min="13314" max="13314" width="32.90625" style="6" customWidth="1"/>
    <col min="13315" max="13315" width="0.36328125" style="6" customWidth="1"/>
    <col min="13316" max="13316" width="18" style="6" customWidth="1"/>
    <col min="13317" max="13317" width="0.36328125" style="6" customWidth="1"/>
    <col min="13318" max="13318" width="7.36328125" style="6" customWidth="1"/>
    <col min="13319" max="13319" width="0.54296875" style="6" customWidth="1"/>
    <col min="13320" max="13320" width="24.6328125" style="6" customWidth="1"/>
    <col min="13321" max="13321" width="0.36328125" style="6" customWidth="1"/>
    <col min="13322" max="13322" width="33.6328125" style="6" customWidth="1"/>
    <col min="13323" max="13323" width="3" style="6" customWidth="1"/>
    <col min="13324" max="13566" width="8.90625" style="6"/>
    <col min="13567" max="13567" width="3.36328125" style="6" customWidth="1"/>
    <col min="13568" max="13568" width="6.6328125" style="6" customWidth="1"/>
    <col min="13569" max="13569" width="10.90625" style="6" customWidth="1"/>
    <col min="13570" max="13570" width="32.90625" style="6" customWidth="1"/>
    <col min="13571" max="13571" width="0.36328125" style="6" customWidth="1"/>
    <col min="13572" max="13572" width="18" style="6" customWidth="1"/>
    <col min="13573" max="13573" width="0.36328125" style="6" customWidth="1"/>
    <col min="13574" max="13574" width="7.36328125" style="6" customWidth="1"/>
    <col min="13575" max="13575" width="0.54296875" style="6" customWidth="1"/>
    <col min="13576" max="13576" width="24.6328125" style="6" customWidth="1"/>
    <col min="13577" max="13577" width="0.36328125" style="6" customWidth="1"/>
    <col min="13578" max="13578" width="33.6328125" style="6" customWidth="1"/>
    <col min="13579" max="13579" width="3" style="6" customWidth="1"/>
    <col min="13580" max="13822" width="8.90625" style="6"/>
    <col min="13823" max="13823" width="3.36328125" style="6" customWidth="1"/>
    <col min="13824" max="13824" width="6.6328125" style="6" customWidth="1"/>
    <col min="13825" max="13825" width="10.90625" style="6" customWidth="1"/>
    <col min="13826" max="13826" width="32.90625" style="6" customWidth="1"/>
    <col min="13827" max="13827" width="0.36328125" style="6" customWidth="1"/>
    <col min="13828" max="13828" width="18" style="6" customWidth="1"/>
    <col min="13829" max="13829" width="0.36328125" style="6" customWidth="1"/>
    <col min="13830" max="13830" width="7.36328125" style="6" customWidth="1"/>
    <col min="13831" max="13831" width="0.54296875" style="6" customWidth="1"/>
    <col min="13832" max="13832" width="24.6328125" style="6" customWidth="1"/>
    <col min="13833" max="13833" width="0.36328125" style="6" customWidth="1"/>
    <col min="13834" max="13834" width="33.6328125" style="6" customWidth="1"/>
    <col min="13835" max="13835" width="3" style="6" customWidth="1"/>
    <col min="13836" max="14078" width="8.90625" style="6"/>
    <col min="14079" max="14079" width="3.36328125" style="6" customWidth="1"/>
    <col min="14080" max="14080" width="6.6328125" style="6" customWidth="1"/>
    <col min="14081" max="14081" width="10.90625" style="6" customWidth="1"/>
    <col min="14082" max="14082" width="32.90625" style="6" customWidth="1"/>
    <col min="14083" max="14083" width="0.36328125" style="6" customWidth="1"/>
    <col min="14084" max="14084" width="18" style="6" customWidth="1"/>
    <col min="14085" max="14085" width="0.36328125" style="6" customWidth="1"/>
    <col min="14086" max="14086" width="7.36328125" style="6" customWidth="1"/>
    <col min="14087" max="14087" width="0.54296875" style="6" customWidth="1"/>
    <col min="14088" max="14088" width="24.6328125" style="6" customWidth="1"/>
    <col min="14089" max="14089" width="0.36328125" style="6" customWidth="1"/>
    <col min="14090" max="14090" width="33.6328125" style="6" customWidth="1"/>
    <col min="14091" max="14091" width="3" style="6" customWidth="1"/>
    <col min="14092" max="14334" width="8.90625" style="6"/>
    <col min="14335" max="14335" width="3.36328125" style="6" customWidth="1"/>
    <col min="14336" max="14336" width="6.6328125" style="6" customWidth="1"/>
    <col min="14337" max="14337" width="10.90625" style="6" customWidth="1"/>
    <col min="14338" max="14338" width="32.90625" style="6" customWidth="1"/>
    <col min="14339" max="14339" width="0.36328125" style="6" customWidth="1"/>
    <col min="14340" max="14340" width="18" style="6" customWidth="1"/>
    <col min="14341" max="14341" width="0.36328125" style="6" customWidth="1"/>
    <col min="14342" max="14342" width="7.36328125" style="6" customWidth="1"/>
    <col min="14343" max="14343" width="0.54296875" style="6" customWidth="1"/>
    <col min="14344" max="14344" width="24.6328125" style="6" customWidth="1"/>
    <col min="14345" max="14345" width="0.36328125" style="6" customWidth="1"/>
    <col min="14346" max="14346" width="33.6328125" style="6" customWidth="1"/>
    <col min="14347" max="14347" width="3" style="6" customWidth="1"/>
    <col min="14348" max="14590" width="8.90625" style="6"/>
    <col min="14591" max="14591" width="3.36328125" style="6" customWidth="1"/>
    <col min="14592" max="14592" width="6.6328125" style="6" customWidth="1"/>
    <col min="14593" max="14593" width="10.90625" style="6" customWidth="1"/>
    <col min="14594" max="14594" width="32.90625" style="6" customWidth="1"/>
    <col min="14595" max="14595" width="0.36328125" style="6" customWidth="1"/>
    <col min="14596" max="14596" width="18" style="6" customWidth="1"/>
    <col min="14597" max="14597" width="0.36328125" style="6" customWidth="1"/>
    <col min="14598" max="14598" width="7.36328125" style="6" customWidth="1"/>
    <col min="14599" max="14599" width="0.54296875" style="6" customWidth="1"/>
    <col min="14600" max="14600" width="24.6328125" style="6" customWidth="1"/>
    <col min="14601" max="14601" width="0.36328125" style="6" customWidth="1"/>
    <col min="14602" max="14602" width="33.6328125" style="6" customWidth="1"/>
    <col min="14603" max="14603" width="3" style="6" customWidth="1"/>
    <col min="14604" max="14846" width="8.90625" style="6"/>
    <col min="14847" max="14847" width="3.36328125" style="6" customWidth="1"/>
    <col min="14848" max="14848" width="6.6328125" style="6" customWidth="1"/>
    <col min="14849" max="14849" width="10.90625" style="6" customWidth="1"/>
    <col min="14850" max="14850" width="32.90625" style="6" customWidth="1"/>
    <col min="14851" max="14851" width="0.36328125" style="6" customWidth="1"/>
    <col min="14852" max="14852" width="18" style="6" customWidth="1"/>
    <col min="14853" max="14853" width="0.36328125" style="6" customWidth="1"/>
    <col min="14854" max="14854" width="7.36328125" style="6" customWidth="1"/>
    <col min="14855" max="14855" width="0.54296875" style="6" customWidth="1"/>
    <col min="14856" max="14856" width="24.6328125" style="6" customWidth="1"/>
    <col min="14857" max="14857" width="0.36328125" style="6" customWidth="1"/>
    <col min="14858" max="14858" width="33.6328125" style="6" customWidth="1"/>
    <col min="14859" max="14859" width="3" style="6" customWidth="1"/>
    <col min="14860" max="15102" width="8.90625" style="6"/>
    <col min="15103" max="15103" width="3.36328125" style="6" customWidth="1"/>
    <col min="15104" max="15104" width="6.6328125" style="6" customWidth="1"/>
    <col min="15105" max="15105" width="10.90625" style="6" customWidth="1"/>
    <col min="15106" max="15106" width="32.90625" style="6" customWidth="1"/>
    <col min="15107" max="15107" width="0.36328125" style="6" customWidth="1"/>
    <col min="15108" max="15108" width="18" style="6" customWidth="1"/>
    <col min="15109" max="15109" width="0.36328125" style="6" customWidth="1"/>
    <col min="15110" max="15110" width="7.36328125" style="6" customWidth="1"/>
    <col min="15111" max="15111" width="0.54296875" style="6" customWidth="1"/>
    <col min="15112" max="15112" width="24.6328125" style="6" customWidth="1"/>
    <col min="15113" max="15113" width="0.36328125" style="6" customWidth="1"/>
    <col min="15114" max="15114" width="33.6328125" style="6" customWidth="1"/>
    <col min="15115" max="15115" width="3" style="6" customWidth="1"/>
    <col min="15116" max="15358" width="8.90625" style="6"/>
    <col min="15359" max="15359" width="3.36328125" style="6" customWidth="1"/>
    <col min="15360" max="15360" width="6.6328125" style="6" customWidth="1"/>
    <col min="15361" max="15361" width="10.90625" style="6" customWidth="1"/>
    <col min="15362" max="15362" width="32.90625" style="6" customWidth="1"/>
    <col min="15363" max="15363" width="0.36328125" style="6" customWidth="1"/>
    <col min="15364" max="15364" width="18" style="6" customWidth="1"/>
    <col min="15365" max="15365" width="0.36328125" style="6" customWidth="1"/>
    <col min="15366" max="15366" width="7.36328125" style="6" customWidth="1"/>
    <col min="15367" max="15367" width="0.54296875" style="6" customWidth="1"/>
    <col min="15368" max="15368" width="24.6328125" style="6" customWidth="1"/>
    <col min="15369" max="15369" width="0.36328125" style="6" customWidth="1"/>
    <col min="15370" max="15370" width="33.6328125" style="6" customWidth="1"/>
    <col min="15371" max="15371" width="3" style="6" customWidth="1"/>
    <col min="15372" max="15614" width="8.90625" style="6"/>
    <col min="15615" max="15615" width="3.36328125" style="6" customWidth="1"/>
    <col min="15616" max="15616" width="6.6328125" style="6" customWidth="1"/>
    <col min="15617" max="15617" width="10.90625" style="6" customWidth="1"/>
    <col min="15618" max="15618" width="32.90625" style="6" customWidth="1"/>
    <col min="15619" max="15619" width="0.36328125" style="6" customWidth="1"/>
    <col min="15620" max="15620" width="18" style="6" customWidth="1"/>
    <col min="15621" max="15621" width="0.36328125" style="6" customWidth="1"/>
    <col min="15622" max="15622" width="7.36328125" style="6" customWidth="1"/>
    <col min="15623" max="15623" width="0.54296875" style="6" customWidth="1"/>
    <col min="15624" max="15624" width="24.6328125" style="6" customWidth="1"/>
    <col min="15625" max="15625" width="0.36328125" style="6" customWidth="1"/>
    <col min="15626" max="15626" width="33.6328125" style="6" customWidth="1"/>
    <col min="15627" max="15627" width="3" style="6" customWidth="1"/>
    <col min="15628" max="15870" width="8.90625" style="6"/>
    <col min="15871" max="15871" width="3.36328125" style="6" customWidth="1"/>
    <col min="15872" max="15872" width="6.6328125" style="6" customWidth="1"/>
    <col min="15873" max="15873" width="10.90625" style="6" customWidth="1"/>
    <col min="15874" max="15874" width="32.90625" style="6" customWidth="1"/>
    <col min="15875" max="15875" width="0.36328125" style="6" customWidth="1"/>
    <col min="15876" max="15876" width="18" style="6" customWidth="1"/>
    <col min="15877" max="15877" width="0.36328125" style="6" customWidth="1"/>
    <col min="15878" max="15878" width="7.36328125" style="6" customWidth="1"/>
    <col min="15879" max="15879" width="0.54296875" style="6" customWidth="1"/>
    <col min="15880" max="15880" width="24.6328125" style="6" customWidth="1"/>
    <col min="15881" max="15881" width="0.36328125" style="6" customWidth="1"/>
    <col min="15882" max="15882" width="33.6328125" style="6" customWidth="1"/>
    <col min="15883" max="15883" width="3" style="6" customWidth="1"/>
    <col min="15884" max="16126" width="8.90625" style="6"/>
    <col min="16127" max="16127" width="3.36328125" style="6" customWidth="1"/>
    <col min="16128" max="16128" width="6.6328125" style="6" customWidth="1"/>
    <col min="16129" max="16129" width="10.90625" style="6" customWidth="1"/>
    <col min="16130" max="16130" width="32.90625" style="6" customWidth="1"/>
    <col min="16131" max="16131" width="0.36328125" style="6" customWidth="1"/>
    <col min="16132" max="16132" width="18" style="6" customWidth="1"/>
    <col min="16133" max="16133" width="0.36328125" style="6" customWidth="1"/>
    <col min="16134" max="16134" width="7.36328125" style="6" customWidth="1"/>
    <col min="16135" max="16135" width="0.54296875" style="6" customWidth="1"/>
    <col min="16136" max="16136" width="24.6328125" style="6" customWidth="1"/>
    <col min="16137" max="16137" width="0.36328125" style="6" customWidth="1"/>
    <col min="16138" max="16138" width="33.6328125" style="6" customWidth="1"/>
    <col min="16139" max="16139" width="3" style="6" customWidth="1"/>
    <col min="16140" max="16384" width="8.90625" style="6"/>
  </cols>
  <sheetData>
    <row r="1" spans="1:14" ht="32" customHeight="1">
      <c r="A1" s="5"/>
      <c r="B1" s="219" t="s">
        <v>5358</v>
      </c>
      <c r="C1" s="219"/>
      <c r="D1" s="219"/>
      <c r="E1" s="219"/>
      <c r="F1" s="5"/>
      <c r="G1" s="5"/>
      <c r="H1" s="5"/>
      <c r="I1" s="5"/>
      <c r="J1" s="5"/>
      <c r="K1" s="5"/>
    </row>
    <row r="2" spans="1:14" ht="11.4" customHeight="1">
      <c r="A2" s="5"/>
      <c r="B2" s="12"/>
      <c r="C2" s="12"/>
      <c r="D2" s="12"/>
      <c r="E2" s="12"/>
      <c r="F2" s="5"/>
      <c r="G2" s="5"/>
      <c r="H2" s="5"/>
      <c r="I2" s="5"/>
      <c r="J2" s="5"/>
      <c r="K2" s="5"/>
    </row>
    <row r="3" spans="1:14" ht="22.25" customHeight="1">
      <c r="A3" s="5"/>
      <c r="B3" s="205" t="s">
        <v>1</v>
      </c>
      <c r="C3" s="205" t="s">
        <v>2</v>
      </c>
      <c r="D3" s="205" t="s">
        <v>1943</v>
      </c>
      <c r="E3" s="205" t="s">
        <v>4</v>
      </c>
      <c r="F3" s="205" t="s">
        <v>5</v>
      </c>
      <c r="G3" s="28" t="s">
        <v>5418</v>
      </c>
      <c r="H3" s="28" t="s">
        <v>5419</v>
      </c>
      <c r="I3" s="28" t="s">
        <v>5420</v>
      </c>
      <c r="J3" s="30" t="s">
        <v>5359</v>
      </c>
      <c r="K3" s="208" t="s">
        <v>3957</v>
      </c>
    </row>
    <row r="4" spans="1:14" ht="16.25" customHeight="1">
      <c r="A4" s="5"/>
      <c r="B4" s="205"/>
      <c r="C4" s="205"/>
      <c r="D4" s="205"/>
      <c r="E4" s="205"/>
      <c r="F4" s="205"/>
      <c r="G4" s="28"/>
      <c r="H4" s="28"/>
      <c r="I4" s="28"/>
      <c r="J4" s="32" t="s">
        <v>5360</v>
      </c>
      <c r="K4" s="208"/>
    </row>
    <row r="5" spans="1:14" ht="23" customHeight="1">
      <c r="A5" s="5"/>
      <c r="B5" s="73">
        <v>1</v>
      </c>
      <c r="C5" s="34" t="s">
        <v>8</v>
      </c>
      <c r="D5" s="35" t="s">
        <v>1954</v>
      </c>
      <c r="E5" s="34" t="s">
        <v>10</v>
      </c>
      <c r="F5" s="34" t="s">
        <v>11</v>
      </c>
      <c r="G5" s="34" t="s">
        <v>5421</v>
      </c>
      <c r="H5" s="34" t="s">
        <v>5422</v>
      </c>
      <c r="I5" s="34" t="s">
        <v>5422</v>
      </c>
      <c r="J5" s="156" t="s">
        <v>5356</v>
      </c>
      <c r="K5" s="74" t="s">
        <v>3155</v>
      </c>
      <c r="M5" s="154" t="s">
        <v>3263</v>
      </c>
      <c r="N5" s="96">
        <v>9</v>
      </c>
    </row>
    <row r="6" spans="1:14" ht="23" customHeight="1">
      <c r="A6" s="5"/>
      <c r="B6" s="75">
        <v>2</v>
      </c>
      <c r="C6" s="36" t="s">
        <v>14</v>
      </c>
      <c r="D6" s="37" t="s">
        <v>1961</v>
      </c>
      <c r="E6" s="36" t="s">
        <v>16</v>
      </c>
      <c r="F6" s="36" t="s">
        <v>17</v>
      </c>
      <c r="G6" s="34" t="e">
        <v>#N/A</v>
      </c>
      <c r="H6" s="34" t="e">
        <v>#N/A</v>
      </c>
      <c r="I6" s="34" t="e">
        <v>#N/A</v>
      </c>
      <c r="J6" s="156" t="s">
        <v>5356</v>
      </c>
      <c r="K6" s="74" t="s">
        <v>3155</v>
      </c>
      <c r="M6" s="154" t="s">
        <v>3265</v>
      </c>
      <c r="N6" s="96">
        <v>4</v>
      </c>
    </row>
    <row r="7" spans="1:14" ht="23" customHeight="1">
      <c r="A7" s="5"/>
      <c r="B7" s="75">
        <v>3</v>
      </c>
      <c r="C7" s="36" t="s">
        <v>20</v>
      </c>
      <c r="D7" s="37" t="s">
        <v>1965</v>
      </c>
      <c r="E7" s="36" t="s">
        <v>22</v>
      </c>
      <c r="F7" s="36" t="s">
        <v>23</v>
      </c>
      <c r="G7" s="34" t="s">
        <v>5423</v>
      </c>
      <c r="H7" s="34" t="s">
        <v>5424</v>
      </c>
      <c r="I7" s="34" t="s">
        <v>5425</v>
      </c>
      <c r="J7" s="156" t="s">
        <v>5356</v>
      </c>
      <c r="K7" s="74" t="s">
        <v>3155</v>
      </c>
      <c r="M7" s="154" t="s">
        <v>5317</v>
      </c>
      <c r="N7" s="96">
        <v>13</v>
      </c>
    </row>
    <row r="8" spans="1:14" ht="23" customHeight="1">
      <c r="A8" s="5"/>
      <c r="B8" s="73">
        <v>4</v>
      </c>
      <c r="C8" s="36" t="s">
        <v>26</v>
      </c>
      <c r="D8" s="37" t="s">
        <v>1968</v>
      </c>
      <c r="E8" s="36" t="s">
        <v>28</v>
      </c>
      <c r="F8" s="36" t="s">
        <v>29</v>
      </c>
      <c r="G8" s="34" t="s">
        <v>5426</v>
      </c>
      <c r="H8" s="34" t="s">
        <v>5427</v>
      </c>
      <c r="I8" s="34" t="s">
        <v>5428</v>
      </c>
      <c r="J8" s="156" t="s">
        <v>5356</v>
      </c>
      <c r="K8" s="74" t="s">
        <v>3155</v>
      </c>
    </row>
    <row r="9" spans="1:14" ht="23" customHeight="1">
      <c r="A9" s="5"/>
      <c r="B9" s="75">
        <v>5</v>
      </c>
      <c r="C9" s="36" t="s">
        <v>32</v>
      </c>
      <c r="D9" s="37" t="s">
        <v>1971</v>
      </c>
      <c r="E9" s="36" t="s">
        <v>34</v>
      </c>
      <c r="F9" s="36" t="s">
        <v>35</v>
      </c>
      <c r="G9" s="34" t="s">
        <v>5429</v>
      </c>
      <c r="H9" s="34" t="s">
        <v>5430</v>
      </c>
      <c r="I9" s="34" t="s">
        <v>5431</v>
      </c>
      <c r="J9" s="156" t="s">
        <v>5356</v>
      </c>
      <c r="K9" s="74" t="s">
        <v>3155</v>
      </c>
    </row>
    <row r="10" spans="1:14" ht="23" customHeight="1">
      <c r="A10" s="5"/>
      <c r="B10" s="75">
        <v>6</v>
      </c>
      <c r="C10" s="36" t="s">
        <v>38</v>
      </c>
      <c r="D10" s="37" t="s">
        <v>1974</v>
      </c>
      <c r="E10" s="36" t="s">
        <v>40</v>
      </c>
      <c r="F10" s="36" t="s">
        <v>41</v>
      </c>
      <c r="G10" s="34" t="s">
        <v>5432</v>
      </c>
      <c r="H10" s="34" t="s">
        <v>5433</v>
      </c>
      <c r="I10" s="34" t="s">
        <v>5428</v>
      </c>
      <c r="J10" s="156" t="s">
        <v>5356</v>
      </c>
      <c r="K10" s="74" t="s">
        <v>3155</v>
      </c>
    </row>
    <row r="11" spans="1:14" ht="23" customHeight="1">
      <c r="A11" s="5"/>
      <c r="B11" s="73">
        <v>7</v>
      </c>
      <c r="C11" s="36" t="s">
        <v>43</v>
      </c>
      <c r="D11" s="37" t="s">
        <v>1978</v>
      </c>
      <c r="E11" s="36" t="s">
        <v>45</v>
      </c>
      <c r="F11" s="36" t="s">
        <v>46</v>
      </c>
      <c r="G11" s="34" t="e">
        <v>#N/A</v>
      </c>
      <c r="H11" s="34" t="e">
        <v>#N/A</v>
      </c>
      <c r="I11" s="34" t="e">
        <v>#N/A</v>
      </c>
      <c r="J11" s="156" t="s">
        <v>5356</v>
      </c>
      <c r="K11" s="74" t="s">
        <v>3155</v>
      </c>
    </row>
    <row r="12" spans="1:14" ht="23" customHeight="1">
      <c r="A12" s="5"/>
      <c r="B12" s="75">
        <v>8</v>
      </c>
      <c r="C12" s="36" t="s">
        <v>48</v>
      </c>
      <c r="D12" s="37" t="s">
        <v>1981</v>
      </c>
      <c r="E12" s="36" t="s">
        <v>50</v>
      </c>
      <c r="F12" s="36" t="s">
        <v>51</v>
      </c>
      <c r="G12" s="34" t="s">
        <v>5434</v>
      </c>
      <c r="H12" s="34" t="s">
        <v>5427</v>
      </c>
      <c r="I12" s="34" t="s">
        <v>5428</v>
      </c>
      <c r="J12" s="156" t="s">
        <v>5356</v>
      </c>
      <c r="K12" s="74" t="s">
        <v>3155</v>
      </c>
    </row>
    <row r="13" spans="1:14" ht="23" customHeight="1">
      <c r="A13" s="5"/>
      <c r="B13" s="75">
        <v>9</v>
      </c>
      <c r="C13" s="36" t="s">
        <v>53</v>
      </c>
      <c r="D13" s="37" t="s">
        <v>1984</v>
      </c>
      <c r="E13" s="36" t="s">
        <v>55</v>
      </c>
      <c r="F13" s="36" t="s">
        <v>56</v>
      </c>
      <c r="G13" s="36" t="e">
        <v>#N/A</v>
      </c>
      <c r="H13" s="36" t="e">
        <v>#N/A</v>
      </c>
      <c r="I13" s="36" t="e">
        <v>#N/A</v>
      </c>
      <c r="J13" s="157">
        <v>145.26</v>
      </c>
      <c r="K13" s="102" t="s">
        <v>5361</v>
      </c>
    </row>
    <row r="14" spans="1:14" ht="23" customHeight="1">
      <c r="A14" s="5"/>
      <c r="B14" s="73">
        <v>10</v>
      </c>
      <c r="C14" s="36" t="s">
        <v>59</v>
      </c>
      <c r="D14" s="37" t="s">
        <v>1987</v>
      </c>
      <c r="E14" s="36" t="s">
        <v>61</v>
      </c>
      <c r="F14" s="36" t="s">
        <v>62</v>
      </c>
      <c r="G14" s="34" t="s">
        <v>5435</v>
      </c>
      <c r="H14" s="34" t="s">
        <v>5436</v>
      </c>
      <c r="I14" s="34" t="s">
        <v>5436</v>
      </c>
      <c r="J14" s="156" t="s">
        <v>5356</v>
      </c>
      <c r="K14" s="74" t="s">
        <v>3155</v>
      </c>
    </row>
    <row r="15" spans="1:14" ht="23" customHeight="1">
      <c r="A15" s="5"/>
      <c r="B15" s="75">
        <v>11</v>
      </c>
      <c r="C15" s="36" t="s">
        <v>64</v>
      </c>
      <c r="D15" s="37" t="s">
        <v>1991</v>
      </c>
      <c r="E15" s="36" t="s">
        <v>66</v>
      </c>
      <c r="F15" s="36" t="s">
        <v>67</v>
      </c>
      <c r="G15" s="34" t="s">
        <v>5437</v>
      </c>
      <c r="H15" s="34" t="s">
        <v>5438</v>
      </c>
      <c r="I15" s="34" t="s">
        <v>5438</v>
      </c>
      <c r="J15" s="156" t="s">
        <v>5356</v>
      </c>
      <c r="K15" s="74" t="s">
        <v>3155</v>
      </c>
    </row>
    <row r="16" spans="1:14" ht="23" customHeight="1">
      <c r="A16" s="5"/>
      <c r="B16" s="75">
        <v>12</v>
      </c>
      <c r="C16" s="36" t="s">
        <v>69</v>
      </c>
      <c r="D16" s="37" t="s">
        <v>1994</v>
      </c>
      <c r="E16" s="36" t="s">
        <v>71</v>
      </c>
      <c r="F16" s="36" t="s">
        <v>72</v>
      </c>
      <c r="G16" s="34" t="s">
        <v>5439</v>
      </c>
      <c r="H16" s="34" t="s">
        <v>5440</v>
      </c>
      <c r="I16" s="34" t="s">
        <v>5422</v>
      </c>
      <c r="J16" s="156" t="s">
        <v>5356</v>
      </c>
      <c r="K16" s="74" t="s">
        <v>3155</v>
      </c>
    </row>
    <row r="17" spans="1:11" ht="23" customHeight="1">
      <c r="A17" s="5"/>
      <c r="B17" s="73">
        <v>13</v>
      </c>
      <c r="C17" s="36" t="s">
        <v>75</v>
      </c>
      <c r="D17" s="37" t="s">
        <v>1997</v>
      </c>
      <c r="E17" s="36" t="s">
        <v>77</v>
      </c>
      <c r="F17" s="36" t="s">
        <v>46</v>
      </c>
      <c r="G17" s="34" t="s">
        <v>5441</v>
      </c>
      <c r="H17" s="34" t="s">
        <v>5427</v>
      </c>
      <c r="I17" s="34" t="s">
        <v>5428</v>
      </c>
      <c r="J17" s="156" t="s">
        <v>5356</v>
      </c>
      <c r="K17" s="74" t="s">
        <v>3155</v>
      </c>
    </row>
    <row r="18" spans="1:11" ht="23" customHeight="1">
      <c r="A18" s="5"/>
      <c r="B18" s="75">
        <v>14</v>
      </c>
      <c r="C18" s="36" t="s">
        <v>79</v>
      </c>
      <c r="D18" s="37" t="s">
        <v>2000</v>
      </c>
      <c r="E18" s="36" t="s">
        <v>81</v>
      </c>
      <c r="F18" s="36" t="s">
        <v>46</v>
      </c>
      <c r="G18" s="34" t="s">
        <v>5442</v>
      </c>
      <c r="H18" s="34" t="s">
        <v>5428</v>
      </c>
      <c r="I18" s="34" t="s">
        <v>5428</v>
      </c>
      <c r="J18" s="156" t="s">
        <v>5356</v>
      </c>
      <c r="K18" s="74" t="s">
        <v>3155</v>
      </c>
    </row>
    <row r="19" spans="1:11" ht="23" customHeight="1">
      <c r="A19" s="5"/>
      <c r="B19" s="75">
        <v>15</v>
      </c>
      <c r="C19" s="36" t="s">
        <v>83</v>
      </c>
      <c r="D19" s="37" t="s">
        <v>2002</v>
      </c>
      <c r="E19" s="36" t="s">
        <v>85</v>
      </c>
      <c r="F19" s="36" t="s">
        <v>86</v>
      </c>
      <c r="G19" s="34" t="s">
        <v>5443</v>
      </c>
      <c r="H19" s="34" t="s">
        <v>5444</v>
      </c>
      <c r="I19" s="34" t="s">
        <v>5431</v>
      </c>
      <c r="J19" s="156" t="s">
        <v>5356</v>
      </c>
      <c r="K19" s="74" t="s">
        <v>3155</v>
      </c>
    </row>
    <row r="20" spans="1:11" ht="23" customHeight="1">
      <c r="A20" s="5"/>
      <c r="B20" s="73">
        <v>16</v>
      </c>
      <c r="C20" s="36" t="s">
        <v>89</v>
      </c>
      <c r="D20" s="37" t="s">
        <v>2004</v>
      </c>
      <c r="E20" s="36" t="s">
        <v>91</v>
      </c>
      <c r="F20" s="36" t="s">
        <v>41</v>
      </c>
      <c r="G20" s="34" t="s">
        <v>5441</v>
      </c>
      <c r="H20" s="34" t="s">
        <v>5427</v>
      </c>
      <c r="I20" s="34" t="s">
        <v>5428</v>
      </c>
      <c r="J20" s="156" t="s">
        <v>5356</v>
      </c>
      <c r="K20" s="74" t="s">
        <v>3155</v>
      </c>
    </row>
    <row r="21" spans="1:11" ht="23" customHeight="1">
      <c r="A21" s="5"/>
      <c r="B21" s="75">
        <v>17</v>
      </c>
      <c r="C21" s="36" t="s">
        <v>93</v>
      </c>
      <c r="D21" s="37" t="s">
        <v>2006</v>
      </c>
      <c r="E21" s="36" t="s">
        <v>95</v>
      </c>
      <c r="F21" s="36" t="s">
        <v>96</v>
      </c>
      <c r="G21" s="34" t="e">
        <v>#N/A</v>
      </c>
      <c r="H21" s="34" t="e">
        <v>#N/A</v>
      </c>
      <c r="I21" s="34" t="e">
        <v>#N/A</v>
      </c>
      <c r="J21" s="156" t="s">
        <v>5356</v>
      </c>
      <c r="K21" s="74" t="s">
        <v>3155</v>
      </c>
    </row>
    <row r="22" spans="1:11" ht="23" customHeight="1">
      <c r="A22" s="5"/>
      <c r="B22" s="75">
        <v>18</v>
      </c>
      <c r="C22" s="36" t="s">
        <v>98</v>
      </c>
      <c r="D22" s="37" t="s">
        <v>2009</v>
      </c>
      <c r="E22" s="36" t="s">
        <v>100</v>
      </c>
      <c r="F22" s="36" t="s">
        <v>46</v>
      </c>
      <c r="G22" s="34" t="e">
        <v>#N/A</v>
      </c>
      <c r="H22" s="34" t="e">
        <v>#N/A</v>
      </c>
      <c r="I22" s="34" t="e">
        <v>#N/A</v>
      </c>
      <c r="J22" s="156" t="s">
        <v>5356</v>
      </c>
      <c r="K22" s="74" t="s">
        <v>3155</v>
      </c>
    </row>
    <row r="23" spans="1:11" ht="23" customHeight="1">
      <c r="A23" s="5"/>
      <c r="B23" s="73">
        <v>19</v>
      </c>
      <c r="C23" s="36" t="s">
        <v>102</v>
      </c>
      <c r="D23" s="37" t="s">
        <v>2012</v>
      </c>
      <c r="E23" s="36" t="s">
        <v>104</v>
      </c>
      <c r="F23" s="36" t="s">
        <v>46</v>
      </c>
      <c r="G23" s="34" t="s">
        <v>5445</v>
      </c>
      <c r="H23" s="34" t="s">
        <v>5446</v>
      </c>
      <c r="I23" s="34" t="s">
        <v>5431</v>
      </c>
      <c r="J23" s="156" t="s">
        <v>5356</v>
      </c>
      <c r="K23" s="74" t="s">
        <v>3155</v>
      </c>
    </row>
    <row r="24" spans="1:11" ht="23" customHeight="1">
      <c r="A24" s="5"/>
      <c r="B24" s="75">
        <v>20</v>
      </c>
      <c r="C24" s="36" t="s">
        <v>106</v>
      </c>
      <c r="D24" s="37" t="s">
        <v>2015</v>
      </c>
      <c r="E24" s="36" t="s">
        <v>108</v>
      </c>
      <c r="F24" s="36" t="s">
        <v>109</v>
      </c>
      <c r="G24" s="34" t="s">
        <v>5443</v>
      </c>
      <c r="H24" s="34" t="s">
        <v>5444</v>
      </c>
      <c r="I24" s="34" t="s">
        <v>5431</v>
      </c>
      <c r="J24" s="156" t="s">
        <v>5356</v>
      </c>
      <c r="K24" s="74" t="s">
        <v>3155</v>
      </c>
    </row>
    <row r="25" spans="1:11" ht="23" customHeight="1">
      <c r="A25" s="5"/>
      <c r="B25" s="75">
        <v>21</v>
      </c>
      <c r="C25" s="36" t="s">
        <v>111</v>
      </c>
      <c r="D25" s="37" t="s">
        <v>2017</v>
      </c>
      <c r="E25" s="36" t="s">
        <v>113</v>
      </c>
      <c r="F25" s="36" t="s">
        <v>62</v>
      </c>
      <c r="G25" s="34" t="s">
        <v>5447</v>
      </c>
      <c r="H25" s="34" t="s">
        <v>5448</v>
      </c>
      <c r="I25" s="34" t="s">
        <v>5431</v>
      </c>
      <c r="J25" s="156" t="s">
        <v>5356</v>
      </c>
      <c r="K25" s="74" t="s">
        <v>3155</v>
      </c>
    </row>
    <row r="26" spans="1:11" ht="23" customHeight="1">
      <c r="A26" s="5"/>
      <c r="B26" s="73">
        <v>22</v>
      </c>
      <c r="C26" s="36" t="s">
        <v>115</v>
      </c>
      <c r="D26" s="37" t="s">
        <v>2020</v>
      </c>
      <c r="E26" s="36" t="s">
        <v>117</v>
      </c>
      <c r="F26" s="36" t="s">
        <v>35</v>
      </c>
      <c r="G26" s="36" t="s">
        <v>5449</v>
      </c>
      <c r="H26" s="36" t="s">
        <v>5450</v>
      </c>
      <c r="I26" s="36" t="s">
        <v>5422</v>
      </c>
      <c r="J26" s="158">
        <v>60.43</v>
      </c>
      <c r="K26" s="76" t="s">
        <v>5355</v>
      </c>
    </row>
    <row r="27" spans="1:11" ht="23" customHeight="1">
      <c r="A27" s="5"/>
      <c r="B27" s="75">
        <v>23</v>
      </c>
      <c r="C27" s="36" t="s">
        <v>120</v>
      </c>
      <c r="D27" s="37" t="s">
        <v>2024</v>
      </c>
      <c r="E27" s="36" t="s">
        <v>122</v>
      </c>
      <c r="F27" s="36" t="s">
        <v>123</v>
      </c>
      <c r="G27" s="34" t="s">
        <v>5451</v>
      </c>
      <c r="H27" s="34" t="s">
        <v>5452</v>
      </c>
      <c r="I27" s="34" t="s">
        <v>5422</v>
      </c>
      <c r="J27" s="156" t="s">
        <v>5356</v>
      </c>
      <c r="K27" s="74" t="s">
        <v>3155</v>
      </c>
    </row>
    <row r="28" spans="1:11" ht="23" customHeight="1">
      <c r="A28" s="5"/>
      <c r="B28" s="75">
        <v>24</v>
      </c>
      <c r="C28" s="36" t="s">
        <v>126</v>
      </c>
      <c r="D28" s="37" t="s">
        <v>2027</v>
      </c>
      <c r="E28" s="36" t="s">
        <v>128</v>
      </c>
      <c r="F28" s="36" t="s">
        <v>129</v>
      </c>
      <c r="G28" s="34" t="e">
        <v>#N/A</v>
      </c>
      <c r="H28" s="34" t="e">
        <v>#N/A</v>
      </c>
      <c r="I28" s="34" t="e">
        <v>#N/A</v>
      </c>
      <c r="J28" s="156" t="s">
        <v>5356</v>
      </c>
      <c r="K28" s="74" t="s">
        <v>3155</v>
      </c>
    </row>
    <row r="29" spans="1:11" ht="23" customHeight="1">
      <c r="A29" s="5"/>
      <c r="B29" s="73">
        <v>25</v>
      </c>
      <c r="C29" s="36" t="s">
        <v>131</v>
      </c>
      <c r="D29" s="37" t="s">
        <v>2030</v>
      </c>
      <c r="E29" s="36" t="s">
        <v>133</v>
      </c>
      <c r="F29" s="36" t="s">
        <v>11</v>
      </c>
      <c r="G29" s="36" t="s">
        <v>5441</v>
      </c>
      <c r="H29" s="36" t="s">
        <v>5427</v>
      </c>
      <c r="I29" s="36" t="s">
        <v>5428</v>
      </c>
      <c r="J29" s="156" t="s">
        <v>5356</v>
      </c>
      <c r="K29" s="74" t="s">
        <v>3155</v>
      </c>
    </row>
    <row r="30" spans="1:11" ht="23" customHeight="1">
      <c r="A30" s="5"/>
      <c r="B30" s="75">
        <v>26</v>
      </c>
      <c r="C30" s="36" t="s">
        <v>136</v>
      </c>
      <c r="D30" s="37" t="s">
        <v>2033</v>
      </c>
      <c r="E30" s="36" t="s">
        <v>138</v>
      </c>
      <c r="F30" s="36" t="s">
        <v>139</v>
      </c>
      <c r="G30" s="34" t="e">
        <v>#N/A</v>
      </c>
      <c r="H30" s="34" t="e">
        <v>#N/A</v>
      </c>
      <c r="I30" s="34" t="e">
        <v>#N/A</v>
      </c>
      <c r="J30" s="156" t="s">
        <v>5356</v>
      </c>
      <c r="K30" s="74" t="s">
        <v>3155</v>
      </c>
    </row>
    <row r="31" spans="1:11" ht="23" customHeight="1">
      <c r="A31" s="5"/>
      <c r="B31" s="75">
        <v>27</v>
      </c>
      <c r="C31" s="36" t="s">
        <v>141</v>
      </c>
      <c r="D31" s="37" t="s">
        <v>2037</v>
      </c>
      <c r="E31" s="36" t="s">
        <v>143</v>
      </c>
      <c r="F31" s="36" t="s">
        <v>72</v>
      </c>
      <c r="G31" s="34" t="e">
        <v>#N/A</v>
      </c>
      <c r="H31" s="34" t="e">
        <v>#N/A</v>
      </c>
      <c r="I31" s="34" t="e">
        <v>#N/A</v>
      </c>
      <c r="J31" s="156" t="s">
        <v>5356</v>
      </c>
      <c r="K31" s="74" t="s">
        <v>3155</v>
      </c>
    </row>
    <row r="32" spans="1:11" ht="23" customHeight="1">
      <c r="A32" s="5"/>
      <c r="B32" s="73">
        <v>28</v>
      </c>
      <c r="C32" s="36" t="s">
        <v>145</v>
      </c>
      <c r="D32" s="37" t="s">
        <v>2040</v>
      </c>
      <c r="E32" s="36" t="s">
        <v>147</v>
      </c>
      <c r="F32" s="36" t="s">
        <v>148</v>
      </c>
      <c r="G32" s="34" t="e">
        <v>#N/A</v>
      </c>
      <c r="H32" s="34" t="e">
        <v>#N/A</v>
      </c>
      <c r="I32" s="34" t="e">
        <v>#N/A</v>
      </c>
      <c r="J32" s="156" t="s">
        <v>5356</v>
      </c>
      <c r="K32" s="74" t="s">
        <v>3155</v>
      </c>
    </row>
    <row r="33" spans="1:11" ht="23" customHeight="1">
      <c r="A33" s="5"/>
      <c r="B33" s="75">
        <v>29</v>
      </c>
      <c r="C33" s="36" t="s">
        <v>150</v>
      </c>
      <c r="D33" s="37" t="s">
        <v>2044</v>
      </c>
      <c r="E33" s="36" t="s">
        <v>152</v>
      </c>
      <c r="F33" s="36" t="s">
        <v>41</v>
      </c>
      <c r="G33" s="34" t="s">
        <v>5445</v>
      </c>
      <c r="H33" s="34" t="s">
        <v>5446</v>
      </c>
      <c r="I33" s="34" t="s">
        <v>5431</v>
      </c>
      <c r="J33" s="156" t="s">
        <v>5356</v>
      </c>
      <c r="K33" s="74" t="s">
        <v>3155</v>
      </c>
    </row>
    <row r="34" spans="1:11" ht="23" customHeight="1">
      <c r="A34" s="5"/>
      <c r="B34" s="75">
        <v>30</v>
      </c>
      <c r="C34" s="36" t="s">
        <v>153</v>
      </c>
      <c r="D34" s="37" t="s">
        <v>2047</v>
      </c>
      <c r="E34" s="36" t="s">
        <v>155</v>
      </c>
      <c r="F34" s="36" t="s">
        <v>149</v>
      </c>
      <c r="G34" s="34" t="s">
        <v>5453</v>
      </c>
      <c r="H34" s="34" t="s">
        <v>5454</v>
      </c>
      <c r="I34" s="34" t="s">
        <v>5428</v>
      </c>
      <c r="J34" s="156" t="s">
        <v>5356</v>
      </c>
      <c r="K34" s="74" t="s">
        <v>3155</v>
      </c>
    </row>
    <row r="35" spans="1:11" ht="23" customHeight="1">
      <c r="A35" s="5"/>
      <c r="B35" s="73">
        <v>31</v>
      </c>
      <c r="C35" s="36" t="s">
        <v>157</v>
      </c>
      <c r="D35" s="37" t="s">
        <v>2049</v>
      </c>
      <c r="E35" s="36" t="s">
        <v>159</v>
      </c>
      <c r="F35" s="36" t="s">
        <v>51</v>
      </c>
      <c r="G35" s="34" t="s">
        <v>5455</v>
      </c>
      <c r="H35" s="34" t="s">
        <v>5456</v>
      </c>
      <c r="I35" s="34" t="s">
        <v>5431</v>
      </c>
      <c r="J35" s="156" t="s">
        <v>5356</v>
      </c>
      <c r="K35" s="74" t="s">
        <v>3155</v>
      </c>
    </row>
    <row r="36" spans="1:11" ht="23" customHeight="1">
      <c r="A36" s="5"/>
      <c r="B36" s="75">
        <v>32</v>
      </c>
      <c r="C36" s="36" t="s">
        <v>161</v>
      </c>
      <c r="D36" s="37" t="s">
        <v>2052</v>
      </c>
      <c r="E36" s="36" t="s">
        <v>163</v>
      </c>
      <c r="F36" s="36" t="s">
        <v>29</v>
      </c>
      <c r="G36" s="34" t="e">
        <v>#N/A</v>
      </c>
      <c r="H36" s="34" t="e">
        <v>#N/A</v>
      </c>
      <c r="I36" s="34" t="e">
        <v>#N/A</v>
      </c>
      <c r="J36" s="156" t="s">
        <v>5356</v>
      </c>
      <c r="K36" s="74" t="s">
        <v>3155</v>
      </c>
    </row>
    <row r="37" spans="1:11" ht="23" customHeight="1">
      <c r="A37" s="5"/>
      <c r="B37" s="75">
        <v>33</v>
      </c>
      <c r="C37" s="36" t="s">
        <v>166</v>
      </c>
      <c r="D37" s="37" t="s">
        <v>2055</v>
      </c>
      <c r="E37" s="36" t="s">
        <v>168</v>
      </c>
      <c r="F37" s="36" t="s">
        <v>72</v>
      </c>
      <c r="G37" s="34" t="s">
        <v>5453</v>
      </c>
      <c r="H37" s="34" t="s">
        <v>5454</v>
      </c>
      <c r="I37" s="34" t="s">
        <v>5428</v>
      </c>
      <c r="J37" s="156" t="s">
        <v>5356</v>
      </c>
      <c r="K37" s="74" t="s">
        <v>3155</v>
      </c>
    </row>
    <row r="38" spans="1:11" ht="23" customHeight="1">
      <c r="A38" s="5"/>
      <c r="B38" s="73">
        <v>34</v>
      </c>
      <c r="C38" s="36" t="s">
        <v>170</v>
      </c>
      <c r="D38" s="37" t="s">
        <v>2058</v>
      </c>
      <c r="E38" s="36" t="s">
        <v>172</v>
      </c>
      <c r="F38" s="36" t="s">
        <v>67</v>
      </c>
      <c r="G38" s="34" t="s">
        <v>5457</v>
      </c>
      <c r="H38" s="34" t="s">
        <v>5458</v>
      </c>
      <c r="I38" s="34" t="s">
        <v>5422</v>
      </c>
      <c r="J38" s="156" t="s">
        <v>5356</v>
      </c>
      <c r="K38" s="74" t="s">
        <v>3155</v>
      </c>
    </row>
    <row r="39" spans="1:11" ht="23" customHeight="1">
      <c r="A39" s="5"/>
      <c r="B39" s="75">
        <v>35</v>
      </c>
      <c r="C39" s="36" t="s">
        <v>174</v>
      </c>
      <c r="D39" s="37" t="s">
        <v>2061</v>
      </c>
      <c r="E39" s="36" t="s">
        <v>176</v>
      </c>
      <c r="F39" s="36" t="s">
        <v>109</v>
      </c>
      <c r="G39" s="34" t="e">
        <v>#N/A</v>
      </c>
      <c r="H39" s="34" t="e">
        <v>#N/A</v>
      </c>
      <c r="I39" s="34" t="e">
        <v>#N/A</v>
      </c>
      <c r="J39" s="156" t="s">
        <v>5356</v>
      </c>
      <c r="K39" s="74" t="s">
        <v>3155</v>
      </c>
    </row>
    <row r="40" spans="1:11" ht="23" customHeight="1">
      <c r="A40" s="5"/>
      <c r="B40" s="75">
        <v>36</v>
      </c>
      <c r="C40" s="36" t="s">
        <v>177</v>
      </c>
      <c r="D40" s="37" t="s">
        <v>2065</v>
      </c>
      <c r="E40" s="36" t="s">
        <v>179</v>
      </c>
      <c r="F40" s="36" t="s">
        <v>180</v>
      </c>
      <c r="G40" s="34" t="e">
        <v>#N/A</v>
      </c>
      <c r="H40" s="34" t="e">
        <v>#N/A</v>
      </c>
      <c r="I40" s="34" t="e">
        <v>#N/A</v>
      </c>
      <c r="J40" s="156" t="s">
        <v>5356</v>
      </c>
      <c r="K40" s="74" t="s">
        <v>3155</v>
      </c>
    </row>
    <row r="41" spans="1:11" ht="23" customHeight="1">
      <c r="A41" s="5"/>
      <c r="B41" s="73">
        <v>37</v>
      </c>
      <c r="C41" s="36" t="s">
        <v>182</v>
      </c>
      <c r="D41" s="37" t="s">
        <v>2068</v>
      </c>
      <c r="E41" s="36" t="s">
        <v>184</v>
      </c>
      <c r="F41" s="36" t="s">
        <v>35</v>
      </c>
      <c r="G41" s="34" t="s">
        <v>5459</v>
      </c>
      <c r="H41" s="34" t="s">
        <v>5427</v>
      </c>
      <c r="I41" s="34" t="s">
        <v>5428</v>
      </c>
      <c r="J41" s="156" t="s">
        <v>5356</v>
      </c>
      <c r="K41" s="74" t="s">
        <v>3155</v>
      </c>
    </row>
    <row r="42" spans="1:11" ht="23" customHeight="1">
      <c r="A42" s="5"/>
      <c r="B42" s="75">
        <v>38</v>
      </c>
      <c r="C42" s="36" t="s">
        <v>185</v>
      </c>
      <c r="D42" s="37" t="s">
        <v>2072</v>
      </c>
      <c r="E42" s="36" t="s">
        <v>187</v>
      </c>
      <c r="F42" s="36" t="s">
        <v>35</v>
      </c>
      <c r="G42" s="34" t="s">
        <v>5459</v>
      </c>
      <c r="H42" s="34" t="s">
        <v>5427</v>
      </c>
      <c r="I42" s="34" t="s">
        <v>5428</v>
      </c>
      <c r="J42" s="156" t="s">
        <v>5356</v>
      </c>
      <c r="K42" s="74" t="s">
        <v>3155</v>
      </c>
    </row>
    <row r="43" spans="1:11" ht="23" customHeight="1">
      <c r="A43" s="5"/>
      <c r="B43" s="75">
        <v>39</v>
      </c>
      <c r="C43" s="36" t="s">
        <v>188</v>
      </c>
      <c r="D43" s="37" t="s">
        <v>2076</v>
      </c>
      <c r="E43" s="36" t="s">
        <v>190</v>
      </c>
      <c r="F43" s="36" t="s">
        <v>23</v>
      </c>
      <c r="G43" s="36" t="s">
        <v>5459</v>
      </c>
      <c r="H43" s="36" t="s">
        <v>5427</v>
      </c>
      <c r="I43" s="36" t="s">
        <v>5428</v>
      </c>
      <c r="J43" s="157">
        <v>163.18</v>
      </c>
      <c r="K43" s="102" t="s">
        <v>5361</v>
      </c>
    </row>
    <row r="44" spans="1:11" ht="23" customHeight="1">
      <c r="A44" s="5"/>
      <c r="B44" s="73">
        <v>40</v>
      </c>
      <c r="C44" s="36" t="s">
        <v>191</v>
      </c>
      <c r="D44" s="37" t="s">
        <v>2079</v>
      </c>
      <c r="E44" s="36" t="s">
        <v>193</v>
      </c>
      <c r="F44" s="36" t="s">
        <v>35</v>
      </c>
      <c r="G44" s="34" t="s">
        <v>5460</v>
      </c>
      <c r="H44" s="34" t="s">
        <v>5461</v>
      </c>
      <c r="I44" s="34" t="s">
        <v>5422</v>
      </c>
      <c r="J44" s="156" t="s">
        <v>5356</v>
      </c>
      <c r="K44" s="74" t="s">
        <v>3155</v>
      </c>
    </row>
    <row r="45" spans="1:11" ht="23" customHeight="1">
      <c r="A45" s="5"/>
      <c r="B45" s="75">
        <v>41</v>
      </c>
      <c r="C45" s="36" t="s">
        <v>195</v>
      </c>
      <c r="D45" s="37" t="s">
        <v>2081</v>
      </c>
      <c r="E45" s="36" t="s">
        <v>197</v>
      </c>
      <c r="F45" s="36" t="s">
        <v>46</v>
      </c>
      <c r="G45" s="34" t="s">
        <v>5462</v>
      </c>
      <c r="H45" s="34" t="s">
        <v>5463</v>
      </c>
      <c r="I45" s="34" t="s">
        <v>5422</v>
      </c>
      <c r="J45" s="156" t="s">
        <v>5356</v>
      </c>
      <c r="K45" s="74" t="s">
        <v>3155</v>
      </c>
    </row>
    <row r="46" spans="1:11" ht="23" customHeight="1">
      <c r="A46" s="5"/>
      <c r="B46" s="75">
        <v>42</v>
      </c>
      <c r="C46" s="36" t="s">
        <v>199</v>
      </c>
      <c r="D46" s="37" t="s">
        <v>2084</v>
      </c>
      <c r="E46" s="36" t="s">
        <v>201</v>
      </c>
      <c r="F46" s="36" t="s">
        <v>67</v>
      </c>
      <c r="G46" s="36" t="s">
        <v>5464</v>
      </c>
      <c r="H46" s="36" t="s">
        <v>5465</v>
      </c>
      <c r="I46" s="36" t="s">
        <v>5428</v>
      </c>
      <c r="J46" s="156" t="s">
        <v>5356</v>
      </c>
      <c r="K46" s="74" t="s">
        <v>3155</v>
      </c>
    </row>
    <row r="47" spans="1:11" ht="23" customHeight="1">
      <c r="A47" s="5"/>
      <c r="B47" s="73">
        <v>43</v>
      </c>
      <c r="C47" s="36" t="s">
        <v>204</v>
      </c>
      <c r="D47" s="37" t="s">
        <v>2088</v>
      </c>
      <c r="E47" s="36" t="s">
        <v>91</v>
      </c>
      <c r="F47" s="36" t="s">
        <v>41</v>
      </c>
      <c r="G47" s="34" t="s">
        <v>5459</v>
      </c>
      <c r="H47" s="34" t="s">
        <v>5427</v>
      </c>
      <c r="I47" s="34" t="s">
        <v>5428</v>
      </c>
      <c r="J47" s="156" t="s">
        <v>5356</v>
      </c>
      <c r="K47" s="74" t="s">
        <v>3155</v>
      </c>
    </row>
    <row r="48" spans="1:11" ht="23" customHeight="1">
      <c r="A48" s="5"/>
      <c r="B48" s="75">
        <v>44</v>
      </c>
      <c r="C48" s="36" t="s">
        <v>208</v>
      </c>
      <c r="D48" s="37" t="s">
        <v>2090</v>
      </c>
      <c r="E48" s="36" t="s">
        <v>210</v>
      </c>
      <c r="F48" s="36" t="s">
        <v>23</v>
      </c>
      <c r="G48" s="34" t="s">
        <v>5445</v>
      </c>
      <c r="H48" s="34" t="s">
        <v>5456</v>
      </c>
      <c r="I48" s="34" t="s">
        <v>5431</v>
      </c>
      <c r="J48" s="156" t="s">
        <v>5356</v>
      </c>
      <c r="K48" s="74" t="s">
        <v>3155</v>
      </c>
    </row>
    <row r="49" spans="1:11" ht="23" customHeight="1">
      <c r="A49" s="5"/>
      <c r="B49" s="75">
        <v>45</v>
      </c>
      <c r="C49" s="36" t="s">
        <v>212</v>
      </c>
      <c r="D49" s="37" t="s">
        <v>2094</v>
      </c>
      <c r="E49" s="36" t="s">
        <v>214</v>
      </c>
      <c r="F49" s="36" t="s">
        <v>41</v>
      </c>
      <c r="G49" s="34" t="s">
        <v>5466</v>
      </c>
      <c r="H49" s="34" t="s">
        <v>5467</v>
      </c>
      <c r="I49" s="34" t="s">
        <v>5422</v>
      </c>
      <c r="J49" s="156" t="s">
        <v>5356</v>
      </c>
      <c r="K49" s="74" t="s">
        <v>3155</v>
      </c>
    </row>
    <row r="50" spans="1:11" ht="23" customHeight="1">
      <c r="A50" s="5"/>
      <c r="B50" s="73">
        <v>46</v>
      </c>
      <c r="C50" s="36" t="s">
        <v>216</v>
      </c>
      <c r="D50" s="37" t="s">
        <v>2097</v>
      </c>
      <c r="E50" s="36" t="s">
        <v>218</v>
      </c>
      <c r="F50" s="36" t="s">
        <v>46</v>
      </c>
      <c r="G50" s="34" t="s">
        <v>5432</v>
      </c>
      <c r="H50" s="34" t="s">
        <v>5433</v>
      </c>
      <c r="I50" s="34" t="s">
        <v>5428</v>
      </c>
      <c r="J50" s="156" t="s">
        <v>5356</v>
      </c>
      <c r="K50" s="74" t="s">
        <v>3155</v>
      </c>
    </row>
    <row r="51" spans="1:11" ht="23" customHeight="1">
      <c r="A51" s="5"/>
      <c r="B51" s="75">
        <v>47</v>
      </c>
      <c r="C51" s="36" t="s">
        <v>219</v>
      </c>
      <c r="D51" s="37" t="s">
        <v>2100</v>
      </c>
      <c r="E51" s="36" t="s">
        <v>221</v>
      </c>
      <c r="F51" s="36" t="s">
        <v>67</v>
      </c>
      <c r="G51" s="34" t="s">
        <v>5429</v>
      </c>
      <c r="H51" s="34" t="s">
        <v>5430</v>
      </c>
      <c r="I51" s="34" t="s">
        <v>5431</v>
      </c>
      <c r="J51" s="156" t="s">
        <v>5356</v>
      </c>
      <c r="K51" s="74" t="s">
        <v>3155</v>
      </c>
    </row>
    <row r="52" spans="1:11" ht="23" customHeight="1">
      <c r="A52" s="5"/>
      <c r="B52" s="75">
        <v>48</v>
      </c>
      <c r="C52" s="36" t="s">
        <v>222</v>
      </c>
      <c r="D52" s="37" t="s">
        <v>2103</v>
      </c>
      <c r="E52" s="36" t="s">
        <v>224</v>
      </c>
      <c r="F52" s="36" t="s">
        <v>139</v>
      </c>
      <c r="G52" s="34" t="s">
        <v>5468</v>
      </c>
      <c r="H52" s="34" t="s">
        <v>5469</v>
      </c>
      <c r="I52" s="34" t="s">
        <v>5422</v>
      </c>
      <c r="J52" s="156" t="s">
        <v>5356</v>
      </c>
      <c r="K52" s="74" t="s">
        <v>3155</v>
      </c>
    </row>
    <row r="53" spans="1:11" ht="23" customHeight="1">
      <c r="A53" s="5"/>
      <c r="B53" s="73">
        <v>49</v>
      </c>
      <c r="C53" s="36" t="s">
        <v>226</v>
      </c>
      <c r="D53" s="37" t="s">
        <v>2106</v>
      </c>
      <c r="E53" s="36" t="s">
        <v>228</v>
      </c>
      <c r="F53" s="36" t="s">
        <v>23</v>
      </c>
      <c r="G53" s="34" t="s">
        <v>5441</v>
      </c>
      <c r="H53" s="34" t="s">
        <v>5427</v>
      </c>
      <c r="I53" s="34" t="s">
        <v>5428</v>
      </c>
      <c r="J53" s="156" t="s">
        <v>5356</v>
      </c>
      <c r="K53" s="74" t="s">
        <v>3155</v>
      </c>
    </row>
    <row r="54" spans="1:11" ht="23" customHeight="1">
      <c r="A54" s="5"/>
      <c r="B54" s="75">
        <v>50</v>
      </c>
      <c r="C54" s="36" t="s">
        <v>229</v>
      </c>
      <c r="D54" s="37" t="s">
        <v>2109</v>
      </c>
      <c r="E54" s="36" t="s">
        <v>231</v>
      </c>
      <c r="F54" s="36" t="s">
        <v>109</v>
      </c>
      <c r="G54" s="34" t="s">
        <v>5439</v>
      </c>
      <c r="H54" s="34" t="s">
        <v>5440</v>
      </c>
      <c r="I54" s="34" t="s">
        <v>5422</v>
      </c>
      <c r="J54" s="156" t="s">
        <v>5356</v>
      </c>
      <c r="K54" s="74" t="s">
        <v>3155</v>
      </c>
    </row>
    <row r="55" spans="1:11" ht="23" customHeight="1">
      <c r="A55" s="5"/>
      <c r="B55" s="75">
        <v>51</v>
      </c>
      <c r="C55" s="36" t="s">
        <v>233</v>
      </c>
      <c r="D55" s="37" t="s">
        <v>2113</v>
      </c>
      <c r="E55" s="36" t="s">
        <v>235</v>
      </c>
      <c r="F55" s="36" t="s">
        <v>148</v>
      </c>
      <c r="G55" s="34" t="s">
        <v>5451</v>
      </c>
      <c r="H55" s="34" t="s">
        <v>5452</v>
      </c>
      <c r="I55" s="34" t="s">
        <v>5422</v>
      </c>
      <c r="J55" s="156" t="s">
        <v>5356</v>
      </c>
      <c r="K55" s="74" t="s">
        <v>3155</v>
      </c>
    </row>
    <row r="56" spans="1:11" ht="23" customHeight="1">
      <c r="A56" s="5"/>
      <c r="B56" s="73">
        <v>52</v>
      </c>
      <c r="C56" s="36" t="s">
        <v>236</v>
      </c>
      <c r="D56" s="37" t="s">
        <v>2116</v>
      </c>
      <c r="E56" s="36" t="s">
        <v>238</v>
      </c>
      <c r="F56" s="36" t="s">
        <v>109</v>
      </c>
      <c r="G56" s="34" t="s">
        <v>5459</v>
      </c>
      <c r="H56" s="34" t="s">
        <v>5427</v>
      </c>
      <c r="I56" s="34" t="s">
        <v>5428</v>
      </c>
      <c r="J56" s="156" t="s">
        <v>5356</v>
      </c>
      <c r="K56" s="74" t="s">
        <v>3155</v>
      </c>
    </row>
    <row r="57" spans="1:11" ht="23" customHeight="1">
      <c r="A57" s="5"/>
      <c r="B57" s="75">
        <v>53</v>
      </c>
      <c r="C57" s="36" t="s">
        <v>239</v>
      </c>
      <c r="D57" s="37" t="s">
        <v>2118</v>
      </c>
      <c r="E57" s="36" t="s">
        <v>241</v>
      </c>
      <c r="F57" s="36" t="s">
        <v>225</v>
      </c>
      <c r="G57" s="34" t="s">
        <v>5470</v>
      </c>
      <c r="H57" s="34" t="s">
        <v>5467</v>
      </c>
      <c r="I57" s="34" t="s">
        <v>5422</v>
      </c>
      <c r="J57" s="156" t="s">
        <v>5356</v>
      </c>
      <c r="K57" s="74" t="s">
        <v>3155</v>
      </c>
    </row>
    <row r="58" spans="1:11" ht="23" customHeight="1">
      <c r="A58" s="5"/>
      <c r="B58" s="75">
        <v>54</v>
      </c>
      <c r="C58" s="36" t="s">
        <v>243</v>
      </c>
      <c r="D58" s="37" t="s">
        <v>2121</v>
      </c>
      <c r="E58" s="36" t="s">
        <v>245</v>
      </c>
      <c r="F58" s="36" t="s">
        <v>46</v>
      </c>
      <c r="G58" s="34" t="s">
        <v>5441</v>
      </c>
      <c r="H58" s="34" t="s">
        <v>5427</v>
      </c>
      <c r="I58" s="34" t="s">
        <v>5428</v>
      </c>
      <c r="J58" s="156" t="s">
        <v>5356</v>
      </c>
      <c r="K58" s="74" t="s">
        <v>3155</v>
      </c>
    </row>
    <row r="59" spans="1:11" ht="23" customHeight="1">
      <c r="A59" s="5"/>
      <c r="B59" s="73">
        <v>55</v>
      </c>
      <c r="C59" s="36" t="s">
        <v>247</v>
      </c>
      <c r="D59" s="37" t="s">
        <v>2124</v>
      </c>
      <c r="E59" s="36" t="s">
        <v>249</v>
      </c>
      <c r="F59" s="36" t="s">
        <v>225</v>
      </c>
      <c r="G59" s="34" t="s">
        <v>5445</v>
      </c>
      <c r="H59" s="34" t="s">
        <v>5456</v>
      </c>
      <c r="I59" s="34" t="s">
        <v>5431</v>
      </c>
      <c r="J59" s="156" t="s">
        <v>5356</v>
      </c>
      <c r="K59" s="74" t="s">
        <v>3155</v>
      </c>
    </row>
    <row r="60" spans="1:11" ht="23" customHeight="1">
      <c r="A60" s="5"/>
      <c r="B60" s="75">
        <v>56</v>
      </c>
      <c r="C60" s="36" t="s">
        <v>251</v>
      </c>
      <c r="D60" s="37" t="s">
        <v>2126</v>
      </c>
      <c r="E60" s="36" t="s">
        <v>253</v>
      </c>
      <c r="F60" s="36" t="s">
        <v>250</v>
      </c>
      <c r="G60" s="34" t="s">
        <v>5457</v>
      </c>
      <c r="H60" s="34" t="s">
        <v>5458</v>
      </c>
      <c r="I60" s="34" t="s">
        <v>5422</v>
      </c>
      <c r="J60" s="156" t="s">
        <v>5356</v>
      </c>
      <c r="K60" s="74" t="s">
        <v>3155</v>
      </c>
    </row>
    <row r="61" spans="1:11" ht="23" customHeight="1">
      <c r="A61" s="5"/>
      <c r="B61" s="75">
        <v>57</v>
      </c>
      <c r="C61" s="36" t="s">
        <v>254</v>
      </c>
      <c r="D61" s="37" t="s">
        <v>2128</v>
      </c>
      <c r="E61" s="36" t="s">
        <v>256</v>
      </c>
      <c r="F61" s="36" t="s">
        <v>17</v>
      </c>
      <c r="G61" s="34" t="s">
        <v>5468</v>
      </c>
      <c r="H61" s="34" t="s">
        <v>5469</v>
      </c>
      <c r="I61" s="34" t="s">
        <v>5422</v>
      </c>
      <c r="J61" s="156" t="s">
        <v>5356</v>
      </c>
      <c r="K61" s="74" t="s">
        <v>3155</v>
      </c>
    </row>
    <row r="62" spans="1:11" ht="23" customHeight="1">
      <c r="A62" s="5"/>
      <c r="B62" s="73">
        <v>58</v>
      </c>
      <c r="C62" s="36" t="s">
        <v>258</v>
      </c>
      <c r="D62" s="37" t="s">
        <v>2132</v>
      </c>
      <c r="E62" s="36" t="s">
        <v>260</v>
      </c>
      <c r="F62" s="36" t="s">
        <v>23</v>
      </c>
      <c r="G62" s="34" t="s">
        <v>5460</v>
      </c>
      <c r="H62" s="34" t="s">
        <v>5461</v>
      </c>
      <c r="I62" s="34" t="s">
        <v>5422</v>
      </c>
      <c r="J62" s="156" t="s">
        <v>5356</v>
      </c>
      <c r="K62" s="74" t="s">
        <v>3155</v>
      </c>
    </row>
    <row r="63" spans="1:11" ht="23" customHeight="1">
      <c r="A63" s="5"/>
      <c r="B63" s="75">
        <v>59</v>
      </c>
      <c r="C63" s="36" t="s">
        <v>262</v>
      </c>
      <c r="D63" s="37" t="s">
        <v>2136</v>
      </c>
      <c r="E63" s="36" t="s">
        <v>264</v>
      </c>
      <c r="F63" s="36" t="s">
        <v>72</v>
      </c>
      <c r="G63" s="34" t="e">
        <v>#N/A</v>
      </c>
      <c r="H63" s="34" t="e">
        <v>#N/A</v>
      </c>
      <c r="I63" s="34" t="e">
        <v>#N/A</v>
      </c>
      <c r="J63" s="156" t="s">
        <v>5356</v>
      </c>
      <c r="K63" s="74" t="s">
        <v>3155</v>
      </c>
    </row>
    <row r="64" spans="1:11" ht="23" customHeight="1">
      <c r="A64" s="5"/>
      <c r="B64" s="75">
        <v>60</v>
      </c>
      <c r="C64" s="36" t="s">
        <v>266</v>
      </c>
      <c r="D64" s="37" t="s">
        <v>2140</v>
      </c>
      <c r="E64" s="36" t="s">
        <v>268</v>
      </c>
      <c r="F64" s="36" t="s">
        <v>41</v>
      </c>
      <c r="G64" s="34" t="s">
        <v>5471</v>
      </c>
      <c r="H64" s="34" t="s">
        <v>5472</v>
      </c>
      <c r="I64" s="34" t="s">
        <v>5422</v>
      </c>
      <c r="J64" s="156" t="s">
        <v>5356</v>
      </c>
      <c r="K64" s="74" t="s">
        <v>3155</v>
      </c>
    </row>
    <row r="65" spans="1:11" ht="23" customHeight="1">
      <c r="A65" s="5"/>
      <c r="B65" s="73">
        <v>61</v>
      </c>
      <c r="C65" s="36" t="s">
        <v>270</v>
      </c>
      <c r="D65" s="37" t="s">
        <v>2144</v>
      </c>
      <c r="E65" s="36" t="s">
        <v>272</v>
      </c>
      <c r="F65" s="36" t="s">
        <v>56</v>
      </c>
      <c r="G65" s="34" t="s">
        <v>5473</v>
      </c>
      <c r="H65" s="34" t="s">
        <v>5458</v>
      </c>
      <c r="I65" s="34" t="s">
        <v>5422</v>
      </c>
      <c r="J65" s="156" t="s">
        <v>5356</v>
      </c>
      <c r="K65" s="74" t="s">
        <v>3155</v>
      </c>
    </row>
    <row r="66" spans="1:11" ht="23" customHeight="1">
      <c r="A66" s="5"/>
      <c r="B66" s="75">
        <v>62</v>
      </c>
      <c r="C66" s="36" t="s">
        <v>274</v>
      </c>
      <c r="D66" s="37" t="s">
        <v>2146</v>
      </c>
      <c r="E66" s="36" t="s">
        <v>276</v>
      </c>
      <c r="F66" s="36" t="s">
        <v>203</v>
      </c>
      <c r="G66" s="34" t="s">
        <v>5437</v>
      </c>
      <c r="H66" s="34" t="s">
        <v>5438</v>
      </c>
      <c r="I66" s="34" t="s">
        <v>5438</v>
      </c>
      <c r="J66" s="156" t="s">
        <v>5356</v>
      </c>
      <c r="K66" s="74" t="s">
        <v>3155</v>
      </c>
    </row>
    <row r="67" spans="1:11" ht="23" customHeight="1">
      <c r="A67" s="5"/>
      <c r="B67" s="75">
        <v>63</v>
      </c>
      <c r="C67" s="36" t="s">
        <v>279</v>
      </c>
      <c r="D67" s="37" t="s">
        <v>2148</v>
      </c>
      <c r="E67" s="36" t="s">
        <v>281</v>
      </c>
      <c r="F67" s="36" t="s">
        <v>165</v>
      </c>
      <c r="G67" s="34" t="s">
        <v>5445</v>
      </c>
      <c r="H67" s="34" t="s">
        <v>5456</v>
      </c>
      <c r="I67" s="34" t="s">
        <v>5431</v>
      </c>
      <c r="J67" s="156" t="s">
        <v>5356</v>
      </c>
      <c r="K67" s="74" t="s">
        <v>3155</v>
      </c>
    </row>
    <row r="68" spans="1:11" ht="23" customHeight="1">
      <c r="A68" s="5"/>
      <c r="B68" s="73">
        <v>64</v>
      </c>
      <c r="C68" s="36" t="s">
        <v>283</v>
      </c>
      <c r="D68" s="37" t="s">
        <v>2151</v>
      </c>
      <c r="E68" s="36" t="s">
        <v>285</v>
      </c>
      <c r="F68" s="36" t="s">
        <v>123</v>
      </c>
      <c r="G68" s="34" t="e">
        <v>#N/A</v>
      </c>
      <c r="H68" s="34" t="e">
        <v>#N/A</v>
      </c>
      <c r="I68" s="34" t="e">
        <v>#N/A</v>
      </c>
      <c r="J68" s="156" t="s">
        <v>5356</v>
      </c>
      <c r="K68" s="74" t="s">
        <v>3155</v>
      </c>
    </row>
    <row r="69" spans="1:11" ht="23" customHeight="1">
      <c r="A69" s="5"/>
      <c r="B69" s="75">
        <v>65</v>
      </c>
      <c r="C69" s="36" t="s">
        <v>287</v>
      </c>
      <c r="D69" s="37" t="s">
        <v>2154</v>
      </c>
      <c r="E69" s="36" t="s">
        <v>289</v>
      </c>
      <c r="F69" s="36" t="s">
        <v>203</v>
      </c>
      <c r="G69" s="34" t="s">
        <v>5474</v>
      </c>
      <c r="H69" s="34" t="s">
        <v>5475</v>
      </c>
      <c r="I69" s="34" t="s">
        <v>5476</v>
      </c>
      <c r="J69" s="156" t="s">
        <v>5356</v>
      </c>
      <c r="K69" s="74" t="s">
        <v>3155</v>
      </c>
    </row>
    <row r="70" spans="1:11" ht="23" customHeight="1">
      <c r="A70" s="5"/>
      <c r="B70" s="75">
        <v>66</v>
      </c>
      <c r="C70" s="36" t="s">
        <v>292</v>
      </c>
      <c r="D70" s="37" t="s">
        <v>2158</v>
      </c>
      <c r="E70" s="36" t="s">
        <v>294</v>
      </c>
      <c r="F70" s="36" t="s">
        <v>129</v>
      </c>
      <c r="G70" s="34" t="e">
        <v>#N/A</v>
      </c>
      <c r="H70" s="34" t="e">
        <v>#N/A</v>
      </c>
      <c r="I70" s="34" t="e">
        <v>#N/A</v>
      </c>
      <c r="J70" s="156" t="s">
        <v>5356</v>
      </c>
      <c r="K70" s="74" t="s">
        <v>3155</v>
      </c>
    </row>
    <row r="71" spans="1:11" ht="23" customHeight="1">
      <c r="A71" s="5"/>
      <c r="B71" s="73">
        <v>67</v>
      </c>
      <c r="C71" s="36" t="s">
        <v>296</v>
      </c>
      <c r="D71" s="37" t="s">
        <v>2162</v>
      </c>
      <c r="E71" s="36" t="s">
        <v>298</v>
      </c>
      <c r="F71" s="36" t="s">
        <v>109</v>
      </c>
      <c r="G71" s="34" t="s">
        <v>5451</v>
      </c>
      <c r="H71" s="34" t="s">
        <v>5452</v>
      </c>
      <c r="I71" s="34" t="s">
        <v>5422</v>
      </c>
      <c r="J71" s="156" t="s">
        <v>5356</v>
      </c>
      <c r="K71" s="74" t="s">
        <v>3155</v>
      </c>
    </row>
    <row r="72" spans="1:11" ht="23" customHeight="1">
      <c r="A72" s="5"/>
      <c r="B72" s="75">
        <v>68</v>
      </c>
      <c r="C72" s="36" t="s">
        <v>301</v>
      </c>
      <c r="D72" s="37" t="s">
        <v>2165</v>
      </c>
      <c r="E72" s="36" t="s">
        <v>303</v>
      </c>
      <c r="F72" s="36" t="s">
        <v>41</v>
      </c>
      <c r="G72" s="34" t="s">
        <v>5477</v>
      </c>
      <c r="H72" s="34" t="s">
        <v>5454</v>
      </c>
      <c r="I72" s="34" t="s">
        <v>5428</v>
      </c>
      <c r="J72" s="156" t="s">
        <v>5356</v>
      </c>
      <c r="K72" s="74" t="s">
        <v>3155</v>
      </c>
    </row>
    <row r="73" spans="1:11" ht="23" customHeight="1">
      <c r="A73" s="5"/>
      <c r="B73" s="75">
        <v>69</v>
      </c>
      <c r="C73" s="36" t="s">
        <v>305</v>
      </c>
      <c r="D73" s="37" t="s">
        <v>2169</v>
      </c>
      <c r="E73" s="36" t="s">
        <v>307</v>
      </c>
      <c r="F73" s="36" t="s">
        <v>23</v>
      </c>
      <c r="G73" s="34" t="s">
        <v>5432</v>
      </c>
      <c r="H73" s="34" t="s">
        <v>5433</v>
      </c>
      <c r="I73" s="34" t="s">
        <v>5428</v>
      </c>
      <c r="J73" s="156" t="s">
        <v>5356</v>
      </c>
      <c r="K73" s="74" t="s">
        <v>3155</v>
      </c>
    </row>
    <row r="74" spans="1:11" ht="23" customHeight="1">
      <c r="A74" s="5"/>
      <c r="B74" s="73">
        <v>70</v>
      </c>
      <c r="C74" s="36" t="s">
        <v>309</v>
      </c>
      <c r="D74" s="37" t="s">
        <v>2173</v>
      </c>
      <c r="E74" s="36" t="s">
        <v>311</v>
      </c>
      <c r="F74" s="36" t="s">
        <v>56</v>
      </c>
      <c r="G74" s="34" t="s">
        <v>5478</v>
      </c>
      <c r="H74" s="34" t="s">
        <v>5479</v>
      </c>
      <c r="I74" s="34" t="s">
        <v>5479</v>
      </c>
      <c r="J74" s="156" t="s">
        <v>5356</v>
      </c>
      <c r="K74" s="74" t="s">
        <v>3155</v>
      </c>
    </row>
    <row r="75" spans="1:11" ht="23" customHeight="1">
      <c r="A75" s="5"/>
      <c r="B75" s="75">
        <v>71</v>
      </c>
      <c r="C75" s="36" t="s">
        <v>313</v>
      </c>
      <c r="D75" s="37" t="s">
        <v>2176</v>
      </c>
      <c r="E75" s="36" t="s">
        <v>315</v>
      </c>
      <c r="F75" s="36" t="s">
        <v>67</v>
      </c>
      <c r="G75" s="34" t="s">
        <v>5480</v>
      </c>
      <c r="H75" s="34" t="s">
        <v>5481</v>
      </c>
      <c r="I75" s="34" t="s">
        <v>5422</v>
      </c>
      <c r="J75" s="156" t="s">
        <v>5356</v>
      </c>
      <c r="K75" s="74" t="s">
        <v>3155</v>
      </c>
    </row>
    <row r="76" spans="1:11" ht="23" customHeight="1">
      <c r="A76" s="5"/>
      <c r="B76" s="75">
        <v>72</v>
      </c>
      <c r="C76" s="36" t="s">
        <v>317</v>
      </c>
      <c r="D76" s="37" t="s">
        <v>2178</v>
      </c>
      <c r="E76" s="36" t="s">
        <v>319</v>
      </c>
      <c r="F76" s="36" t="s">
        <v>109</v>
      </c>
      <c r="G76" s="34" t="s">
        <v>5439</v>
      </c>
      <c r="H76" s="34" t="s">
        <v>5440</v>
      </c>
      <c r="I76" s="34" t="s">
        <v>5422</v>
      </c>
      <c r="J76" s="156" t="s">
        <v>5356</v>
      </c>
      <c r="K76" s="74" t="s">
        <v>3155</v>
      </c>
    </row>
    <row r="77" spans="1:11" ht="23" customHeight="1">
      <c r="A77" s="5"/>
      <c r="B77" s="73">
        <v>73</v>
      </c>
      <c r="C77" s="36" t="s">
        <v>321</v>
      </c>
      <c r="D77" s="37" t="s">
        <v>2181</v>
      </c>
      <c r="E77" s="36" t="s">
        <v>323</v>
      </c>
      <c r="F77" s="36" t="s">
        <v>51</v>
      </c>
      <c r="G77" s="34" t="s">
        <v>5482</v>
      </c>
      <c r="H77" s="34" t="s">
        <v>5483</v>
      </c>
      <c r="I77" s="34" t="s">
        <v>5483</v>
      </c>
      <c r="J77" s="156" t="s">
        <v>5356</v>
      </c>
      <c r="K77" s="74" t="s">
        <v>3155</v>
      </c>
    </row>
    <row r="78" spans="1:11" ht="23" customHeight="1">
      <c r="A78" s="5"/>
      <c r="B78" s="75">
        <v>74</v>
      </c>
      <c r="C78" s="36" t="s">
        <v>326</v>
      </c>
      <c r="D78" s="37" t="s">
        <v>2185</v>
      </c>
      <c r="E78" s="36" t="s">
        <v>328</v>
      </c>
      <c r="F78" s="36" t="s">
        <v>109</v>
      </c>
      <c r="G78" s="34" t="s">
        <v>5441</v>
      </c>
      <c r="H78" s="34" t="s">
        <v>5427</v>
      </c>
      <c r="I78" s="34" t="s">
        <v>5428</v>
      </c>
      <c r="J78" s="156" t="s">
        <v>5356</v>
      </c>
      <c r="K78" s="74" t="s">
        <v>3155</v>
      </c>
    </row>
    <row r="79" spans="1:11" ht="23" customHeight="1">
      <c r="A79" s="5"/>
      <c r="B79" s="75">
        <v>75</v>
      </c>
      <c r="C79" s="36" t="s">
        <v>330</v>
      </c>
      <c r="D79" s="37" t="s">
        <v>2187</v>
      </c>
      <c r="E79" s="36" t="s">
        <v>332</v>
      </c>
      <c r="F79" s="36" t="s">
        <v>109</v>
      </c>
      <c r="G79" s="34" t="e">
        <v>#N/A</v>
      </c>
      <c r="H79" s="34" t="e">
        <v>#N/A</v>
      </c>
      <c r="I79" s="34" t="e">
        <v>#N/A</v>
      </c>
      <c r="J79" s="156" t="s">
        <v>5356</v>
      </c>
      <c r="K79" s="74" t="s">
        <v>3155</v>
      </c>
    </row>
    <row r="80" spans="1:11" ht="23" customHeight="1">
      <c r="A80" s="5"/>
      <c r="B80" s="73">
        <v>76</v>
      </c>
      <c r="C80" s="36" t="s">
        <v>334</v>
      </c>
      <c r="D80" s="37" t="s">
        <v>2191</v>
      </c>
      <c r="E80" s="36" t="s">
        <v>336</v>
      </c>
      <c r="F80" s="36" t="s">
        <v>109</v>
      </c>
      <c r="G80" s="34" t="s">
        <v>5429</v>
      </c>
      <c r="H80" s="34" t="s">
        <v>5430</v>
      </c>
      <c r="I80" s="34" t="s">
        <v>5431</v>
      </c>
      <c r="J80" s="156" t="s">
        <v>5356</v>
      </c>
      <c r="K80" s="74" t="s">
        <v>3155</v>
      </c>
    </row>
    <row r="81" spans="1:11" ht="23" customHeight="1">
      <c r="A81" s="5"/>
      <c r="B81" s="75">
        <v>77</v>
      </c>
      <c r="C81" s="36" t="s">
        <v>338</v>
      </c>
      <c r="D81" s="37" t="s">
        <v>2195</v>
      </c>
      <c r="E81" s="36" t="s">
        <v>340</v>
      </c>
      <c r="F81" s="36" t="s">
        <v>46</v>
      </c>
      <c r="G81" s="34" t="e">
        <v>#N/A</v>
      </c>
      <c r="H81" s="34" t="e">
        <v>#N/A</v>
      </c>
      <c r="I81" s="34" t="e">
        <v>#N/A</v>
      </c>
      <c r="J81" s="156" t="s">
        <v>5356</v>
      </c>
      <c r="K81" s="74" t="s">
        <v>3155</v>
      </c>
    </row>
    <row r="82" spans="1:11" ht="23" customHeight="1">
      <c r="A82" s="5"/>
      <c r="B82" s="75">
        <v>78</v>
      </c>
      <c r="C82" s="36" t="s">
        <v>343</v>
      </c>
      <c r="D82" s="37" t="s">
        <v>2197</v>
      </c>
      <c r="E82" s="36" t="s">
        <v>345</v>
      </c>
      <c r="F82" s="36" t="s">
        <v>123</v>
      </c>
      <c r="G82" s="34" t="s">
        <v>5455</v>
      </c>
      <c r="H82" s="34" t="s">
        <v>5456</v>
      </c>
      <c r="I82" s="34" t="s">
        <v>5431</v>
      </c>
      <c r="J82" s="156" t="s">
        <v>5356</v>
      </c>
      <c r="K82" s="74" t="s">
        <v>3155</v>
      </c>
    </row>
    <row r="83" spans="1:11" ht="23" customHeight="1">
      <c r="A83" s="5"/>
      <c r="B83" s="73">
        <v>79</v>
      </c>
      <c r="C83" s="36" t="s">
        <v>347</v>
      </c>
      <c r="D83" s="37" t="s">
        <v>2200</v>
      </c>
      <c r="E83" s="36" t="s">
        <v>349</v>
      </c>
      <c r="F83" s="36" t="s">
        <v>109</v>
      </c>
      <c r="G83" s="34" t="s">
        <v>5441</v>
      </c>
      <c r="H83" s="34" t="s">
        <v>5427</v>
      </c>
      <c r="I83" s="34" t="s">
        <v>5428</v>
      </c>
      <c r="J83" s="156" t="s">
        <v>5356</v>
      </c>
      <c r="K83" s="74" t="s">
        <v>3155</v>
      </c>
    </row>
    <row r="84" spans="1:11" ht="23" customHeight="1">
      <c r="A84" s="5"/>
      <c r="B84" s="75">
        <v>80</v>
      </c>
      <c r="C84" s="36" t="s">
        <v>351</v>
      </c>
      <c r="D84" s="37" t="s">
        <v>2203</v>
      </c>
      <c r="E84" s="36" t="s">
        <v>353</v>
      </c>
      <c r="F84" s="36" t="s">
        <v>56</v>
      </c>
      <c r="G84" s="34" t="s">
        <v>5429</v>
      </c>
      <c r="H84" s="34" t="s">
        <v>5430</v>
      </c>
      <c r="I84" s="34" t="s">
        <v>5431</v>
      </c>
      <c r="J84" s="156" t="s">
        <v>5356</v>
      </c>
      <c r="K84" s="74" t="s">
        <v>3155</v>
      </c>
    </row>
    <row r="85" spans="1:11" ht="23" customHeight="1">
      <c r="A85" s="5"/>
      <c r="B85" s="75">
        <v>81</v>
      </c>
      <c r="C85" s="36" t="s">
        <v>356</v>
      </c>
      <c r="D85" s="37" t="s">
        <v>2206</v>
      </c>
      <c r="E85" s="36" t="s">
        <v>358</v>
      </c>
      <c r="F85" s="36" t="s">
        <v>148</v>
      </c>
      <c r="G85" s="34" t="e">
        <v>#N/A</v>
      </c>
      <c r="H85" s="34" t="e">
        <v>#N/A</v>
      </c>
      <c r="I85" s="34" t="e">
        <v>#N/A</v>
      </c>
      <c r="J85" s="156" t="s">
        <v>5356</v>
      </c>
      <c r="K85" s="74" t="s">
        <v>3155</v>
      </c>
    </row>
    <row r="86" spans="1:11" ht="23" customHeight="1">
      <c r="A86" s="5"/>
      <c r="B86" s="73">
        <v>82</v>
      </c>
      <c r="C86" s="36" t="s">
        <v>360</v>
      </c>
      <c r="D86" s="37" t="s">
        <v>2209</v>
      </c>
      <c r="E86" s="36" t="s">
        <v>362</v>
      </c>
      <c r="F86" s="36" t="s">
        <v>250</v>
      </c>
      <c r="G86" s="34" t="e">
        <v>#N/A</v>
      </c>
      <c r="H86" s="34" t="e">
        <v>#N/A</v>
      </c>
      <c r="I86" s="34" t="e">
        <v>#N/A</v>
      </c>
      <c r="J86" s="156" t="s">
        <v>5356</v>
      </c>
      <c r="K86" s="74" t="s">
        <v>3155</v>
      </c>
    </row>
    <row r="87" spans="1:11" ht="23" customHeight="1">
      <c r="A87" s="5"/>
      <c r="B87" s="75">
        <v>83</v>
      </c>
      <c r="C87" s="36" t="s">
        <v>365</v>
      </c>
      <c r="D87" s="37" t="s">
        <v>2211</v>
      </c>
      <c r="E87" s="36" t="s">
        <v>367</v>
      </c>
      <c r="F87" s="36" t="s">
        <v>46</v>
      </c>
      <c r="G87" s="34" t="s">
        <v>5445</v>
      </c>
      <c r="H87" s="34" t="s">
        <v>5456</v>
      </c>
      <c r="I87" s="34" t="s">
        <v>5431</v>
      </c>
      <c r="J87" s="156" t="s">
        <v>5356</v>
      </c>
      <c r="K87" s="74" t="s">
        <v>3155</v>
      </c>
    </row>
    <row r="88" spans="1:11" ht="23" customHeight="1">
      <c r="A88" s="5"/>
      <c r="B88" s="75">
        <v>84</v>
      </c>
      <c r="C88" s="36" t="s">
        <v>369</v>
      </c>
      <c r="D88" s="37" t="s">
        <v>2214</v>
      </c>
      <c r="E88" s="36" t="s">
        <v>371</v>
      </c>
      <c r="F88" s="36" t="s">
        <v>23</v>
      </c>
      <c r="G88" s="34" t="e">
        <v>#N/A</v>
      </c>
      <c r="H88" s="34" t="e">
        <v>#N/A</v>
      </c>
      <c r="I88" s="34" t="e">
        <v>#N/A</v>
      </c>
      <c r="J88" s="156" t="s">
        <v>5356</v>
      </c>
      <c r="K88" s="74" t="s">
        <v>3155</v>
      </c>
    </row>
    <row r="89" spans="1:11" ht="23" customHeight="1">
      <c r="A89" s="5"/>
      <c r="B89" s="73">
        <v>85</v>
      </c>
      <c r="C89" s="36" t="s">
        <v>374</v>
      </c>
      <c r="D89" s="37" t="s">
        <v>2217</v>
      </c>
      <c r="E89" s="36" t="s">
        <v>376</v>
      </c>
      <c r="F89" s="36" t="s">
        <v>62</v>
      </c>
      <c r="G89" s="34" t="s">
        <v>5460</v>
      </c>
      <c r="H89" s="34" t="s">
        <v>5484</v>
      </c>
      <c r="I89" s="34" t="s">
        <v>5422</v>
      </c>
      <c r="J89" s="156" t="s">
        <v>5356</v>
      </c>
      <c r="K89" s="74" t="s">
        <v>3155</v>
      </c>
    </row>
    <row r="90" spans="1:11" ht="23" customHeight="1">
      <c r="A90" s="5"/>
      <c r="B90" s="75">
        <v>86</v>
      </c>
      <c r="C90" s="36" t="s">
        <v>378</v>
      </c>
      <c r="D90" s="37" t="s">
        <v>2220</v>
      </c>
      <c r="E90" s="36" t="s">
        <v>380</v>
      </c>
      <c r="F90" s="36" t="s">
        <v>29</v>
      </c>
      <c r="G90" s="34" t="s">
        <v>5426</v>
      </c>
      <c r="H90" s="34" t="s">
        <v>5427</v>
      </c>
      <c r="I90" s="34" t="s">
        <v>5428</v>
      </c>
      <c r="J90" s="156" t="s">
        <v>5356</v>
      </c>
      <c r="K90" s="74" t="s">
        <v>3155</v>
      </c>
    </row>
    <row r="91" spans="1:11" ht="23" customHeight="1">
      <c r="A91" s="5"/>
      <c r="B91" s="75">
        <v>87</v>
      </c>
      <c r="C91" s="36" t="s">
        <v>382</v>
      </c>
      <c r="D91" s="37" t="s">
        <v>2223</v>
      </c>
      <c r="E91" s="36" t="s">
        <v>384</v>
      </c>
      <c r="F91" s="36" t="s">
        <v>67</v>
      </c>
      <c r="G91" s="34" t="e">
        <v>#N/A</v>
      </c>
      <c r="H91" s="34" t="e">
        <v>#N/A</v>
      </c>
      <c r="I91" s="34" t="e">
        <v>#N/A</v>
      </c>
      <c r="J91" s="156" t="s">
        <v>5356</v>
      </c>
      <c r="K91" s="74" t="s">
        <v>3155</v>
      </c>
    </row>
    <row r="92" spans="1:11" ht="23" customHeight="1">
      <c r="A92" s="5"/>
      <c r="B92" s="73">
        <v>88</v>
      </c>
      <c r="C92" s="36" t="s">
        <v>386</v>
      </c>
      <c r="D92" s="37" t="s">
        <v>2227</v>
      </c>
      <c r="E92" s="36" t="s">
        <v>388</v>
      </c>
      <c r="F92" s="36" t="s">
        <v>203</v>
      </c>
      <c r="G92" s="34" t="s">
        <v>5459</v>
      </c>
      <c r="H92" s="34" t="s">
        <v>5427</v>
      </c>
      <c r="I92" s="34" t="s">
        <v>5428</v>
      </c>
      <c r="J92" s="156" t="s">
        <v>5356</v>
      </c>
      <c r="K92" s="74" t="s">
        <v>3155</v>
      </c>
    </row>
    <row r="93" spans="1:11" ht="23" customHeight="1">
      <c r="A93" s="5"/>
      <c r="B93" s="75">
        <v>89</v>
      </c>
      <c r="C93" s="36" t="s">
        <v>390</v>
      </c>
      <c r="D93" s="37" t="s">
        <v>2230</v>
      </c>
      <c r="E93" s="36" t="s">
        <v>392</v>
      </c>
      <c r="F93" s="36" t="s">
        <v>215</v>
      </c>
      <c r="G93" s="34" t="s">
        <v>5445</v>
      </c>
      <c r="H93" s="34" t="s">
        <v>5456</v>
      </c>
      <c r="I93" s="34" t="s">
        <v>5431</v>
      </c>
      <c r="J93" s="156" t="s">
        <v>5356</v>
      </c>
      <c r="K93" s="74" t="s">
        <v>3155</v>
      </c>
    </row>
    <row r="94" spans="1:11" ht="23" customHeight="1">
      <c r="A94" s="5"/>
      <c r="B94" s="75">
        <v>90</v>
      </c>
      <c r="C94" s="36" t="s">
        <v>394</v>
      </c>
      <c r="D94" s="37" t="s">
        <v>2233</v>
      </c>
      <c r="E94" s="36" t="s">
        <v>396</v>
      </c>
      <c r="F94" s="36" t="s">
        <v>109</v>
      </c>
      <c r="G94" s="34" t="e">
        <v>#N/A</v>
      </c>
      <c r="H94" s="34" t="e">
        <v>#N/A</v>
      </c>
      <c r="I94" s="34" t="e">
        <v>#N/A</v>
      </c>
      <c r="J94" s="156" t="s">
        <v>5356</v>
      </c>
      <c r="K94" s="74" t="s">
        <v>3155</v>
      </c>
    </row>
    <row r="95" spans="1:11" ht="23" customHeight="1">
      <c r="A95" s="5"/>
      <c r="B95" s="73">
        <v>91</v>
      </c>
      <c r="C95" s="36" t="s">
        <v>398</v>
      </c>
      <c r="D95" s="37" t="s">
        <v>2236</v>
      </c>
      <c r="E95" s="36" t="s">
        <v>400</v>
      </c>
      <c r="F95" s="36" t="s">
        <v>46</v>
      </c>
      <c r="G95" s="34" t="s">
        <v>5485</v>
      </c>
      <c r="H95" s="34" t="s">
        <v>5463</v>
      </c>
      <c r="I95" s="34" t="s">
        <v>5422</v>
      </c>
      <c r="J95" s="156" t="s">
        <v>5356</v>
      </c>
      <c r="K95" s="74" t="s">
        <v>3155</v>
      </c>
    </row>
    <row r="96" spans="1:11" ht="23" customHeight="1">
      <c r="A96" s="5"/>
      <c r="B96" s="75">
        <v>92</v>
      </c>
      <c r="C96" s="36" t="s">
        <v>402</v>
      </c>
      <c r="D96" s="37" t="s">
        <v>2239</v>
      </c>
      <c r="E96" s="36" t="s">
        <v>404</v>
      </c>
      <c r="F96" s="36" t="s">
        <v>165</v>
      </c>
      <c r="G96" s="34" t="s">
        <v>5468</v>
      </c>
      <c r="H96" s="34" t="s">
        <v>5469</v>
      </c>
      <c r="I96" s="34" t="s">
        <v>5422</v>
      </c>
      <c r="J96" s="156" t="s">
        <v>5356</v>
      </c>
      <c r="K96" s="74" t="s">
        <v>3155</v>
      </c>
    </row>
    <row r="97" spans="1:11" ht="23" customHeight="1">
      <c r="A97" s="5"/>
      <c r="B97" s="75">
        <v>93</v>
      </c>
      <c r="C97" s="36" t="s">
        <v>406</v>
      </c>
      <c r="D97" s="37" t="s">
        <v>2243</v>
      </c>
      <c r="E97" s="36" t="s">
        <v>408</v>
      </c>
      <c r="F97" s="36" t="s">
        <v>46</v>
      </c>
      <c r="G97" s="34" t="s">
        <v>5459</v>
      </c>
      <c r="H97" s="34" t="s">
        <v>5427</v>
      </c>
      <c r="I97" s="34" t="s">
        <v>5428</v>
      </c>
      <c r="J97" s="156" t="s">
        <v>5356</v>
      </c>
      <c r="K97" s="74" t="s">
        <v>3155</v>
      </c>
    </row>
    <row r="98" spans="1:11" ht="23" customHeight="1">
      <c r="A98" s="5"/>
      <c r="B98" s="73">
        <v>94</v>
      </c>
      <c r="C98" s="36" t="s">
        <v>410</v>
      </c>
      <c r="D98" s="37" t="s">
        <v>2247</v>
      </c>
      <c r="E98" s="36" t="s">
        <v>376</v>
      </c>
      <c r="F98" s="36" t="s">
        <v>62</v>
      </c>
      <c r="G98" s="34" t="s">
        <v>5453</v>
      </c>
      <c r="H98" s="34" t="s">
        <v>5454</v>
      </c>
      <c r="I98" s="34" t="s">
        <v>5428</v>
      </c>
      <c r="J98" s="156" t="s">
        <v>5356</v>
      </c>
      <c r="K98" s="74" t="s">
        <v>3155</v>
      </c>
    </row>
    <row r="99" spans="1:11" ht="23" customHeight="1">
      <c r="A99" s="5"/>
      <c r="B99" s="75">
        <v>95</v>
      </c>
      <c r="C99" s="36" t="s">
        <v>413</v>
      </c>
      <c r="D99" s="37" t="s">
        <v>2250</v>
      </c>
      <c r="E99" s="36" t="s">
        <v>415</v>
      </c>
      <c r="F99" s="36" t="s">
        <v>123</v>
      </c>
      <c r="G99" s="34" t="s">
        <v>5471</v>
      </c>
      <c r="H99" s="34" t="s">
        <v>5472</v>
      </c>
      <c r="I99" s="34" t="s">
        <v>5422</v>
      </c>
      <c r="J99" s="156" t="s">
        <v>5356</v>
      </c>
      <c r="K99" s="74" t="s">
        <v>3155</v>
      </c>
    </row>
    <row r="100" spans="1:11" ht="23" customHeight="1">
      <c r="A100" s="5"/>
      <c r="B100" s="75">
        <v>96</v>
      </c>
      <c r="C100" s="36" t="s">
        <v>417</v>
      </c>
      <c r="D100" s="37" t="s">
        <v>2253</v>
      </c>
      <c r="E100" s="36" t="s">
        <v>419</v>
      </c>
      <c r="F100" s="36" t="s">
        <v>56</v>
      </c>
      <c r="G100" s="34" t="s">
        <v>5474</v>
      </c>
      <c r="H100" s="34" t="s">
        <v>5475</v>
      </c>
      <c r="I100" s="34" t="s">
        <v>5476</v>
      </c>
      <c r="J100" s="156" t="s">
        <v>5356</v>
      </c>
      <c r="K100" s="74" t="s">
        <v>3155</v>
      </c>
    </row>
    <row r="101" spans="1:11" ht="23" customHeight="1">
      <c r="A101" s="5"/>
      <c r="B101" s="73">
        <v>97</v>
      </c>
      <c r="C101" s="36" t="s">
        <v>421</v>
      </c>
      <c r="D101" s="37" t="s">
        <v>2256</v>
      </c>
      <c r="E101" s="36" t="s">
        <v>423</v>
      </c>
      <c r="F101" s="36" t="s">
        <v>225</v>
      </c>
      <c r="G101" s="34" t="s">
        <v>5460</v>
      </c>
      <c r="H101" s="34" t="s">
        <v>5484</v>
      </c>
      <c r="I101" s="34" t="s">
        <v>5422</v>
      </c>
      <c r="J101" s="156" t="s">
        <v>5356</v>
      </c>
      <c r="K101" s="74" t="s">
        <v>3155</v>
      </c>
    </row>
    <row r="102" spans="1:11" ht="23" customHeight="1">
      <c r="A102" s="5"/>
      <c r="B102" s="75">
        <v>98</v>
      </c>
      <c r="C102" s="36" t="s">
        <v>425</v>
      </c>
      <c r="D102" s="37" t="s">
        <v>2259</v>
      </c>
      <c r="E102" s="36" t="s">
        <v>427</v>
      </c>
      <c r="F102" s="36" t="s">
        <v>215</v>
      </c>
      <c r="G102" s="34" t="s">
        <v>5486</v>
      </c>
      <c r="H102" s="34" t="s">
        <v>5440</v>
      </c>
      <c r="I102" s="34" t="s">
        <v>5422</v>
      </c>
      <c r="J102" s="156" t="s">
        <v>5356</v>
      </c>
      <c r="K102" s="74" t="s">
        <v>3155</v>
      </c>
    </row>
    <row r="103" spans="1:11" ht="23" customHeight="1">
      <c r="A103" s="5"/>
      <c r="B103" s="75">
        <v>99</v>
      </c>
      <c r="C103" s="36" t="s">
        <v>430</v>
      </c>
      <c r="D103" s="37" t="s">
        <v>2263</v>
      </c>
      <c r="E103" s="36" t="s">
        <v>432</v>
      </c>
      <c r="F103" s="36" t="s">
        <v>242</v>
      </c>
      <c r="G103" s="34" t="s">
        <v>5487</v>
      </c>
      <c r="H103" s="34" t="s">
        <v>5475</v>
      </c>
      <c r="I103" s="34" t="s">
        <v>5476</v>
      </c>
      <c r="J103" s="156" t="s">
        <v>5356</v>
      </c>
      <c r="K103" s="74" t="s">
        <v>3155</v>
      </c>
    </row>
    <row r="104" spans="1:11" ht="23" customHeight="1">
      <c r="A104" s="5"/>
      <c r="B104" s="73">
        <v>100</v>
      </c>
      <c r="C104" s="36" t="s">
        <v>434</v>
      </c>
      <c r="D104" s="37" t="s">
        <v>2266</v>
      </c>
      <c r="E104" s="36" t="s">
        <v>436</v>
      </c>
      <c r="F104" s="36" t="s">
        <v>41</v>
      </c>
      <c r="G104" s="34" t="s">
        <v>5488</v>
      </c>
      <c r="H104" s="34" t="s">
        <v>5489</v>
      </c>
      <c r="I104" s="34" t="s">
        <v>5489</v>
      </c>
      <c r="J104" s="156" t="s">
        <v>5356</v>
      </c>
      <c r="K104" s="74" t="s">
        <v>3155</v>
      </c>
    </row>
    <row r="105" spans="1:11" ht="23" customHeight="1">
      <c r="A105" s="5"/>
      <c r="B105" s="75">
        <v>101</v>
      </c>
      <c r="C105" s="36" t="s">
        <v>438</v>
      </c>
      <c r="D105" s="37" t="s">
        <v>2270</v>
      </c>
      <c r="E105" s="36" t="s">
        <v>440</v>
      </c>
      <c r="F105" s="36" t="s">
        <v>149</v>
      </c>
      <c r="G105" s="34" t="e">
        <v>#N/A</v>
      </c>
      <c r="H105" s="34" t="e">
        <v>#N/A</v>
      </c>
      <c r="I105" s="34" t="e">
        <v>#N/A</v>
      </c>
      <c r="J105" s="156" t="s">
        <v>5356</v>
      </c>
      <c r="K105" s="74" t="s">
        <v>3155</v>
      </c>
    </row>
    <row r="106" spans="1:11" ht="23" customHeight="1">
      <c r="A106" s="5"/>
      <c r="B106" s="75">
        <v>102</v>
      </c>
      <c r="C106" s="36" t="s">
        <v>443</v>
      </c>
      <c r="D106" s="37" t="s">
        <v>2273</v>
      </c>
      <c r="E106" s="36" t="s">
        <v>445</v>
      </c>
      <c r="F106" s="36" t="s">
        <v>46</v>
      </c>
      <c r="G106" s="34" t="s">
        <v>5432</v>
      </c>
      <c r="H106" s="34" t="s">
        <v>5433</v>
      </c>
      <c r="I106" s="34" t="s">
        <v>5428</v>
      </c>
      <c r="J106" s="156" t="s">
        <v>5356</v>
      </c>
      <c r="K106" s="74" t="s">
        <v>3155</v>
      </c>
    </row>
    <row r="107" spans="1:11" ht="23" customHeight="1">
      <c r="A107" s="5"/>
      <c r="B107" s="73">
        <v>103</v>
      </c>
      <c r="C107" s="36" t="s">
        <v>447</v>
      </c>
      <c r="D107" s="37" t="s">
        <v>2276</v>
      </c>
      <c r="E107" s="36" t="s">
        <v>449</v>
      </c>
      <c r="F107" s="36" t="s">
        <v>165</v>
      </c>
      <c r="G107" s="34" t="s">
        <v>5490</v>
      </c>
      <c r="H107" s="34" t="s">
        <v>5438</v>
      </c>
      <c r="I107" s="34" t="s">
        <v>5438</v>
      </c>
      <c r="J107" s="156" t="s">
        <v>5356</v>
      </c>
      <c r="K107" s="74" t="s">
        <v>3155</v>
      </c>
    </row>
    <row r="108" spans="1:11" ht="23" customHeight="1">
      <c r="A108" s="5"/>
      <c r="B108" s="75">
        <v>104</v>
      </c>
      <c r="C108" s="36" t="s">
        <v>451</v>
      </c>
      <c r="D108" s="37" t="s">
        <v>2279</v>
      </c>
      <c r="E108" s="36" t="s">
        <v>453</v>
      </c>
      <c r="F108" s="36" t="s">
        <v>86</v>
      </c>
      <c r="G108" s="34" t="s">
        <v>5459</v>
      </c>
      <c r="H108" s="34" t="s">
        <v>5427</v>
      </c>
      <c r="I108" s="34" t="s">
        <v>5428</v>
      </c>
      <c r="J108" s="156" t="s">
        <v>5356</v>
      </c>
      <c r="K108" s="74" t="s">
        <v>3155</v>
      </c>
    </row>
    <row r="109" spans="1:11" ht="23" customHeight="1">
      <c r="A109" s="5"/>
      <c r="B109" s="75">
        <v>105</v>
      </c>
      <c r="C109" s="36" t="s">
        <v>455</v>
      </c>
      <c r="D109" s="37" t="s">
        <v>2282</v>
      </c>
      <c r="E109" s="36" t="s">
        <v>457</v>
      </c>
      <c r="F109" s="36" t="s">
        <v>67</v>
      </c>
      <c r="G109" s="34" t="s">
        <v>5445</v>
      </c>
      <c r="H109" s="34" t="s">
        <v>5456</v>
      </c>
      <c r="I109" s="34" t="s">
        <v>5431</v>
      </c>
      <c r="J109" s="156" t="s">
        <v>5356</v>
      </c>
      <c r="K109" s="74" t="s">
        <v>3155</v>
      </c>
    </row>
    <row r="110" spans="1:11" ht="23" customHeight="1">
      <c r="A110" s="5"/>
      <c r="B110" s="73">
        <v>106</v>
      </c>
      <c r="C110" s="36" t="s">
        <v>459</v>
      </c>
      <c r="D110" s="37" t="s">
        <v>2285</v>
      </c>
      <c r="E110" s="36" t="s">
        <v>461</v>
      </c>
      <c r="F110" s="36" t="s">
        <v>139</v>
      </c>
      <c r="G110" s="34" t="s">
        <v>5441</v>
      </c>
      <c r="H110" s="34" t="s">
        <v>5427</v>
      </c>
      <c r="I110" s="34" t="s">
        <v>5428</v>
      </c>
      <c r="J110" s="156" t="s">
        <v>5356</v>
      </c>
      <c r="K110" s="74" t="s">
        <v>3155</v>
      </c>
    </row>
    <row r="111" spans="1:11" ht="23" customHeight="1">
      <c r="A111" s="5"/>
      <c r="B111" s="75">
        <v>107</v>
      </c>
      <c r="C111" s="36" t="s">
        <v>463</v>
      </c>
      <c r="D111" s="37" t="s">
        <v>2288</v>
      </c>
      <c r="E111" s="36" t="s">
        <v>465</v>
      </c>
      <c r="F111" s="36" t="s">
        <v>35</v>
      </c>
      <c r="G111" s="34" t="s">
        <v>5488</v>
      </c>
      <c r="H111" s="34" t="s">
        <v>5489</v>
      </c>
      <c r="I111" s="34" t="s">
        <v>5489</v>
      </c>
      <c r="J111" s="156" t="s">
        <v>5356</v>
      </c>
      <c r="K111" s="74" t="s">
        <v>3155</v>
      </c>
    </row>
    <row r="112" spans="1:11" ht="23" customHeight="1">
      <c r="A112" s="5"/>
      <c r="B112" s="75">
        <v>108</v>
      </c>
      <c r="C112" s="36" t="s">
        <v>467</v>
      </c>
      <c r="D112" s="37" t="s">
        <v>2292</v>
      </c>
      <c r="E112" s="36" t="s">
        <v>469</v>
      </c>
      <c r="F112" s="36" t="s">
        <v>29</v>
      </c>
      <c r="G112" s="34" t="s">
        <v>5491</v>
      </c>
      <c r="H112" s="34" t="s">
        <v>5446</v>
      </c>
      <c r="I112" s="34" t="s">
        <v>5431</v>
      </c>
      <c r="J112" s="156" t="s">
        <v>5356</v>
      </c>
      <c r="K112" s="74" t="s">
        <v>3155</v>
      </c>
    </row>
    <row r="113" spans="1:11" ht="23" customHeight="1">
      <c r="A113" s="5"/>
      <c r="B113" s="73">
        <v>109</v>
      </c>
      <c r="C113" s="36" t="s">
        <v>471</v>
      </c>
      <c r="D113" s="37" t="s">
        <v>2295</v>
      </c>
      <c r="E113" s="36" t="s">
        <v>473</v>
      </c>
      <c r="F113" s="36" t="s">
        <v>17</v>
      </c>
      <c r="G113" s="34" t="s">
        <v>5441</v>
      </c>
      <c r="H113" s="34" t="s">
        <v>5427</v>
      </c>
      <c r="I113" s="34" t="s">
        <v>5428</v>
      </c>
      <c r="J113" s="156" t="s">
        <v>5356</v>
      </c>
      <c r="K113" s="74" t="s">
        <v>3155</v>
      </c>
    </row>
    <row r="114" spans="1:11" ht="23" customHeight="1">
      <c r="A114" s="5"/>
      <c r="B114" s="75">
        <v>110</v>
      </c>
      <c r="C114" s="36" t="s">
        <v>475</v>
      </c>
      <c r="D114" s="37" t="s">
        <v>2298</v>
      </c>
      <c r="E114" s="36" t="s">
        <v>477</v>
      </c>
      <c r="F114" s="36" t="s">
        <v>165</v>
      </c>
      <c r="G114" s="36" t="s">
        <v>5457</v>
      </c>
      <c r="H114" s="36" t="s">
        <v>5458</v>
      </c>
      <c r="I114" s="36" t="s">
        <v>5422</v>
      </c>
      <c r="J114" s="158">
        <v>65.12</v>
      </c>
      <c r="K114" s="76" t="s">
        <v>5355</v>
      </c>
    </row>
    <row r="115" spans="1:11" ht="23" customHeight="1">
      <c r="A115" s="5"/>
      <c r="B115" s="75">
        <v>111</v>
      </c>
      <c r="C115" s="36" t="s">
        <v>479</v>
      </c>
      <c r="D115" s="37" t="s">
        <v>2301</v>
      </c>
      <c r="E115" s="36" t="s">
        <v>481</v>
      </c>
      <c r="F115" s="36" t="s">
        <v>17</v>
      </c>
      <c r="G115" s="34" t="s">
        <v>5480</v>
      </c>
      <c r="H115" s="34" t="s">
        <v>5481</v>
      </c>
      <c r="I115" s="34" t="s">
        <v>5422</v>
      </c>
      <c r="J115" s="156" t="s">
        <v>5356</v>
      </c>
      <c r="K115" s="74" t="s">
        <v>3155</v>
      </c>
    </row>
    <row r="116" spans="1:11" ht="23" customHeight="1">
      <c r="A116" s="5"/>
      <c r="B116" s="73">
        <v>112</v>
      </c>
      <c r="C116" s="36" t="s">
        <v>483</v>
      </c>
      <c r="D116" s="37" t="s">
        <v>2305</v>
      </c>
      <c r="E116" s="36" t="s">
        <v>485</v>
      </c>
      <c r="F116" s="36" t="s">
        <v>56</v>
      </c>
      <c r="G116" s="34" t="s">
        <v>5492</v>
      </c>
      <c r="H116" s="34" t="s">
        <v>5465</v>
      </c>
      <c r="I116" s="34" t="s">
        <v>5428</v>
      </c>
      <c r="J116" s="156" t="s">
        <v>5356</v>
      </c>
      <c r="K116" s="74" t="s">
        <v>3155</v>
      </c>
    </row>
    <row r="117" spans="1:11" ht="23" customHeight="1">
      <c r="A117" s="5"/>
      <c r="B117" s="75">
        <v>113</v>
      </c>
      <c r="C117" s="36" t="s">
        <v>487</v>
      </c>
      <c r="D117" s="37" t="s">
        <v>2308</v>
      </c>
      <c r="E117" s="36" t="s">
        <v>40</v>
      </c>
      <c r="F117" s="36" t="s">
        <v>41</v>
      </c>
      <c r="G117" s="34" t="s">
        <v>5470</v>
      </c>
      <c r="H117" s="34" t="s">
        <v>5467</v>
      </c>
      <c r="I117" s="34" t="s">
        <v>5422</v>
      </c>
      <c r="J117" s="156" t="s">
        <v>5356</v>
      </c>
      <c r="K117" s="74" t="s">
        <v>3155</v>
      </c>
    </row>
    <row r="118" spans="1:11" ht="23" customHeight="1">
      <c r="A118" s="5"/>
      <c r="B118" s="75">
        <v>114</v>
      </c>
      <c r="C118" s="36" t="s">
        <v>490</v>
      </c>
      <c r="D118" s="37" t="s">
        <v>2311</v>
      </c>
      <c r="E118" s="36" t="s">
        <v>492</v>
      </c>
      <c r="F118" s="36" t="s">
        <v>41</v>
      </c>
      <c r="G118" s="34" t="e">
        <v>#N/A</v>
      </c>
      <c r="H118" s="34" t="e">
        <v>#N/A</v>
      </c>
      <c r="I118" s="34" t="e">
        <v>#N/A</v>
      </c>
      <c r="J118" s="156" t="s">
        <v>5356</v>
      </c>
      <c r="K118" s="74" t="s">
        <v>3155</v>
      </c>
    </row>
    <row r="119" spans="1:11" ht="23" customHeight="1">
      <c r="A119" s="5"/>
      <c r="B119" s="73">
        <v>115</v>
      </c>
      <c r="C119" s="36" t="s">
        <v>494</v>
      </c>
      <c r="D119" s="37" t="s">
        <v>2314</v>
      </c>
      <c r="E119" s="36" t="s">
        <v>496</v>
      </c>
      <c r="F119" s="36" t="s">
        <v>56</v>
      </c>
      <c r="G119" s="34" t="s">
        <v>5460</v>
      </c>
      <c r="H119" s="34" t="s">
        <v>5493</v>
      </c>
      <c r="I119" s="34" t="s">
        <v>5422</v>
      </c>
      <c r="J119" s="156" t="s">
        <v>5356</v>
      </c>
      <c r="K119" s="74" t="s">
        <v>3155</v>
      </c>
    </row>
    <row r="120" spans="1:11" ht="23" customHeight="1">
      <c r="A120" s="5"/>
      <c r="B120" s="75">
        <v>116</v>
      </c>
      <c r="C120" s="36" t="s">
        <v>498</v>
      </c>
      <c r="D120" s="37" t="s">
        <v>2317</v>
      </c>
      <c r="E120" s="36" t="s">
        <v>500</v>
      </c>
      <c r="F120" s="36" t="s">
        <v>86</v>
      </c>
      <c r="G120" s="34" t="s">
        <v>5471</v>
      </c>
      <c r="H120" s="34" t="s">
        <v>5472</v>
      </c>
      <c r="I120" s="34" t="s">
        <v>5422</v>
      </c>
      <c r="J120" s="156" t="s">
        <v>5356</v>
      </c>
      <c r="K120" s="74" t="s">
        <v>3155</v>
      </c>
    </row>
    <row r="121" spans="1:11" ht="23" customHeight="1">
      <c r="A121" s="5"/>
      <c r="B121" s="75">
        <v>117</v>
      </c>
      <c r="C121" s="36" t="s">
        <v>503</v>
      </c>
      <c r="D121" s="37" t="s">
        <v>2320</v>
      </c>
      <c r="E121" s="36" t="s">
        <v>505</v>
      </c>
      <c r="F121" s="36" t="s">
        <v>207</v>
      </c>
      <c r="G121" s="34" t="s">
        <v>5441</v>
      </c>
      <c r="H121" s="34" t="s">
        <v>5427</v>
      </c>
      <c r="I121" s="34" t="s">
        <v>5428</v>
      </c>
      <c r="J121" s="156" t="s">
        <v>5356</v>
      </c>
      <c r="K121" s="74" t="s">
        <v>3155</v>
      </c>
    </row>
    <row r="122" spans="1:11" ht="23" customHeight="1">
      <c r="A122" s="5"/>
      <c r="B122" s="73">
        <v>118</v>
      </c>
      <c r="C122" s="36" t="s">
        <v>508</v>
      </c>
      <c r="D122" s="37" t="s">
        <v>2323</v>
      </c>
      <c r="E122" s="36" t="s">
        <v>510</v>
      </c>
      <c r="F122" s="36" t="s">
        <v>62</v>
      </c>
      <c r="G122" s="34" t="e">
        <v>#N/A</v>
      </c>
      <c r="H122" s="34" t="e">
        <v>#N/A</v>
      </c>
      <c r="I122" s="34" t="e">
        <v>#N/A</v>
      </c>
      <c r="J122" s="156" t="s">
        <v>5356</v>
      </c>
      <c r="K122" s="74" t="s">
        <v>3155</v>
      </c>
    </row>
    <row r="123" spans="1:11" ht="23" customHeight="1">
      <c r="A123" s="5"/>
      <c r="B123" s="75">
        <v>119</v>
      </c>
      <c r="C123" s="36" t="s">
        <v>512</v>
      </c>
      <c r="D123" s="37" t="s">
        <v>2326</v>
      </c>
      <c r="E123" s="36" t="s">
        <v>514</v>
      </c>
      <c r="F123" s="36" t="s">
        <v>225</v>
      </c>
      <c r="G123" s="34" t="s">
        <v>5494</v>
      </c>
      <c r="H123" s="34" t="s">
        <v>5493</v>
      </c>
      <c r="I123" s="34" t="s">
        <v>5422</v>
      </c>
      <c r="J123" s="156" t="s">
        <v>5356</v>
      </c>
      <c r="K123" s="74" t="s">
        <v>3155</v>
      </c>
    </row>
    <row r="124" spans="1:11" ht="23" customHeight="1">
      <c r="A124" s="5"/>
      <c r="B124" s="75">
        <v>120</v>
      </c>
      <c r="C124" s="36" t="s">
        <v>516</v>
      </c>
      <c r="D124" s="37" t="s">
        <v>2328</v>
      </c>
      <c r="E124" s="36" t="s">
        <v>518</v>
      </c>
      <c r="F124" s="36" t="s">
        <v>165</v>
      </c>
      <c r="G124" s="34" t="s">
        <v>5474</v>
      </c>
      <c r="H124" s="34" t="s">
        <v>5475</v>
      </c>
      <c r="I124" s="34" t="s">
        <v>5476</v>
      </c>
      <c r="J124" s="156" t="s">
        <v>5356</v>
      </c>
      <c r="K124" s="74" t="s">
        <v>3155</v>
      </c>
    </row>
    <row r="125" spans="1:11" ht="23" customHeight="1">
      <c r="A125" s="5"/>
      <c r="B125" s="73">
        <v>121</v>
      </c>
      <c r="C125" s="36" t="s">
        <v>520</v>
      </c>
      <c r="D125" s="37" t="s">
        <v>2331</v>
      </c>
      <c r="E125" s="36" t="s">
        <v>522</v>
      </c>
      <c r="F125" s="36" t="s">
        <v>62</v>
      </c>
      <c r="G125" s="34" t="s">
        <v>5495</v>
      </c>
      <c r="H125" s="34" t="s">
        <v>5496</v>
      </c>
      <c r="I125" s="34" t="s">
        <v>5425</v>
      </c>
      <c r="J125" s="156" t="s">
        <v>5356</v>
      </c>
      <c r="K125" s="74" t="s">
        <v>3155</v>
      </c>
    </row>
    <row r="126" spans="1:11" ht="23" customHeight="1">
      <c r="A126" s="5"/>
      <c r="B126" s="75">
        <v>122</v>
      </c>
      <c r="C126" s="36" t="s">
        <v>525</v>
      </c>
      <c r="D126" s="37" t="s">
        <v>2333</v>
      </c>
      <c r="E126" s="36" t="s">
        <v>527</v>
      </c>
      <c r="F126" s="36" t="s">
        <v>17</v>
      </c>
      <c r="G126" s="34" t="s">
        <v>5443</v>
      </c>
      <c r="H126" s="34" t="s">
        <v>5444</v>
      </c>
      <c r="I126" s="34" t="s">
        <v>5431</v>
      </c>
      <c r="J126" s="156" t="s">
        <v>5356</v>
      </c>
      <c r="K126" s="74" t="s">
        <v>3155</v>
      </c>
    </row>
    <row r="127" spans="1:11" ht="23" customHeight="1">
      <c r="A127" s="5"/>
      <c r="B127" s="75">
        <v>123</v>
      </c>
      <c r="C127" s="36" t="s">
        <v>529</v>
      </c>
      <c r="D127" s="37" t="s">
        <v>2336</v>
      </c>
      <c r="E127" s="36" t="s">
        <v>531</v>
      </c>
      <c r="F127" s="36" t="s">
        <v>139</v>
      </c>
      <c r="G127" s="34" t="s">
        <v>5453</v>
      </c>
      <c r="H127" s="34" t="s">
        <v>5454</v>
      </c>
      <c r="I127" s="34" t="s">
        <v>5428</v>
      </c>
      <c r="J127" s="156" t="s">
        <v>5356</v>
      </c>
      <c r="K127" s="74" t="s">
        <v>3155</v>
      </c>
    </row>
    <row r="128" spans="1:11" ht="23" customHeight="1">
      <c r="A128" s="5"/>
      <c r="B128" s="73">
        <v>124</v>
      </c>
      <c r="C128" s="36" t="s">
        <v>533</v>
      </c>
      <c r="D128" s="37" t="s">
        <v>2338</v>
      </c>
      <c r="E128" s="36" t="s">
        <v>535</v>
      </c>
      <c r="F128" s="36" t="s">
        <v>86</v>
      </c>
      <c r="G128" s="34" t="s">
        <v>5497</v>
      </c>
      <c r="H128" s="34" t="s">
        <v>5498</v>
      </c>
      <c r="I128" s="34" t="s">
        <v>5438</v>
      </c>
      <c r="J128" s="156" t="s">
        <v>5356</v>
      </c>
      <c r="K128" s="74" t="s">
        <v>3155</v>
      </c>
    </row>
    <row r="129" spans="1:11" ht="23" customHeight="1">
      <c r="A129" s="5"/>
      <c r="B129" s="75">
        <v>125</v>
      </c>
      <c r="C129" s="36" t="s">
        <v>537</v>
      </c>
      <c r="D129" s="37" t="s">
        <v>2341</v>
      </c>
      <c r="E129" s="36" t="s">
        <v>539</v>
      </c>
      <c r="F129" s="36" t="s">
        <v>41</v>
      </c>
      <c r="G129" s="34" t="s">
        <v>5460</v>
      </c>
      <c r="H129" s="34" t="s">
        <v>5484</v>
      </c>
      <c r="I129" s="34" t="s">
        <v>5422</v>
      </c>
      <c r="J129" s="156" t="s">
        <v>5356</v>
      </c>
      <c r="K129" s="74" t="s">
        <v>3155</v>
      </c>
    </row>
    <row r="130" spans="1:11" ht="23" customHeight="1">
      <c r="A130" s="5"/>
      <c r="B130" s="75">
        <v>126</v>
      </c>
      <c r="C130" s="36" t="s">
        <v>541</v>
      </c>
      <c r="D130" s="37" t="s">
        <v>2345</v>
      </c>
      <c r="E130" s="36" t="s">
        <v>543</v>
      </c>
      <c r="F130" s="36" t="s">
        <v>62</v>
      </c>
      <c r="G130" s="34" t="s">
        <v>5447</v>
      </c>
      <c r="H130" s="34" t="s">
        <v>5446</v>
      </c>
      <c r="I130" s="34" t="s">
        <v>5431</v>
      </c>
      <c r="J130" s="156" t="s">
        <v>5356</v>
      </c>
      <c r="K130" s="74" t="s">
        <v>3155</v>
      </c>
    </row>
    <row r="131" spans="1:11" ht="23" customHeight="1">
      <c r="A131" s="5"/>
      <c r="B131" s="73">
        <v>127</v>
      </c>
      <c r="C131" s="36" t="s">
        <v>545</v>
      </c>
      <c r="D131" s="37" t="s">
        <v>2346</v>
      </c>
      <c r="E131" s="36" t="s">
        <v>547</v>
      </c>
      <c r="F131" s="36" t="s">
        <v>211</v>
      </c>
      <c r="G131" s="34" t="e">
        <v>#N/A</v>
      </c>
      <c r="H131" s="34" t="e">
        <v>#N/A</v>
      </c>
      <c r="I131" s="34" t="e">
        <v>#N/A</v>
      </c>
      <c r="J131" s="156" t="s">
        <v>5356</v>
      </c>
      <c r="K131" s="74" t="s">
        <v>3155</v>
      </c>
    </row>
    <row r="132" spans="1:11" ht="23" customHeight="1">
      <c r="A132" s="5"/>
      <c r="B132" s="75">
        <v>128</v>
      </c>
      <c r="C132" s="36" t="s">
        <v>549</v>
      </c>
      <c r="D132" s="37" t="s">
        <v>2349</v>
      </c>
      <c r="E132" s="36" t="s">
        <v>551</v>
      </c>
      <c r="F132" s="36" t="s">
        <v>144</v>
      </c>
      <c r="G132" s="34" t="e">
        <v>#N/A</v>
      </c>
      <c r="H132" s="34" t="e">
        <v>#N/A</v>
      </c>
      <c r="I132" s="34" t="e">
        <v>#N/A</v>
      </c>
      <c r="J132" s="156" t="s">
        <v>5356</v>
      </c>
      <c r="K132" s="74" t="s">
        <v>3155</v>
      </c>
    </row>
    <row r="133" spans="1:11" ht="23" customHeight="1">
      <c r="A133" s="5"/>
      <c r="B133" s="75">
        <v>129</v>
      </c>
      <c r="C133" s="36" t="s">
        <v>553</v>
      </c>
      <c r="D133" s="37" t="s">
        <v>2351</v>
      </c>
      <c r="E133" s="36" t="s">
        <v>555</v>
      </c>
      <c r="F133" s="36" t="s">
        <v>67</v>
      </c>
      <c r="G133" s="34" t="s">
        <v>5480</v>
      </c>
      <c r="H133" s="34" t="s">
        <v>5481</v>
      </c>
      <c r="I133" s="34" t="s">
        <v>5422</v>
      </c>
      <c r="J133" s="156" t="s">
        <v>5356</v>
      </c>
      <c r="K133" s="74" t="s">
        <v>3155</v>
      </c>
    </row>
    <row r="134" spans="1:11" ht="23" customHeight="1">
      <c r="A134" s="5"/>
      <c r="B134" s="73">
        <v>130</v>
      </c>
      <c r="C134" s="36" t="s">
        <v>557</v>
      </c>
      <c r="D134" s="37" t="s">
        <v>2355</v>
      </c>
      <c r="E134" s="36" t="s">
        <v>559</v>
      </c>
      <c r="F134" s="36" t="s">
        <v>72</v>
      </c>
      <c r="G134" s="34" t="s">
        <v>5441</v>
      </c>
      <c r="H134" s="34" t="s">
        <v>5427</v>
      </c>
      <c r="I134" s="34" t="s">
        <v>5428</v>
      </c>
      <c r="J134" s="156" t="s">
        <v>5356</v>
      </c>
      <c r="K134" s="74" t="s">
        <v>3155</v>
      </c>
    </row>
    <row r="135" spans="1:11" ht="23" customHeight="1">
      <c r="A135" s="5"/>
      <c r="B135" s="75">
        <v>131</v>
      </c>
      <c r="C135" s="36" t="s">
        <v>561</v>
      </c>
      <c r="D135" s="37" t="s">
        <v>2359</v>
      </c>
      <c r="E135" s="36" t="s">
        <v>563</v>
      </c>
      <c r="F135" s="36" t="s">
        <v>109</v>
      </c>
      <c r="G135" s="34" t="s">
        <v>5468</v>
      </c>
      <c r="H135" s="34" t="s">
        <v>5469</v>
      </c>
      <c r="I135" s="34" t="s">
        <v>5422</v>
      </c>
      <c r="J135" s="156" t="s">
        <v>5356</v>
      </c>
      <c r="K135" s="74" t="s">
        <v>3155</v>
      </c>
    </row>
    <row r="136" spans="1:11" ht="23" customHeight="1">
      <c r="A136" s="5"/>
      <c r="B136" s="75">
        <v>132</v>
      </c>
      <c r="C136" s="36" t="s">
        <v>565</v>
      </c>
      <c r="D136" s="37" t="s">
        <v>2361</v>
      </c>
      <c r="E136" s="36" t="s">
        <v>567</v>
      </c>
      <c r="F136" s="36" t="s">
        <v>165</v>
      </c>
      <c r="G136" s="34" t="s">
        <v>5460</v>
      </c>
      <c r="H136" s="34" t="s">
        <v>5484</v>
      </c>
      <c r="I136" s="34" t="s">
        <v>5422</v>
      </c>
      <c r="J136" s="156" t="s">
        <v>5356</v>
      </c>
      <c r="K136" s="74" t="s">
        <v>3155</v>
      </c>
    </row>
    <row r="137" spans="1:11" ht="23" customHeight="1">
      <c r="A137" s="5"/>
      <c r="B137" s="73">
        <v>133</v>
      </c>
      <c r="C137" s="36" t="s">
        <v>569</v>
      </c>
      <c r="D137" s="37" t="s">
        <v>2363</v>
      </c>
      <c r="E137" s="36" t="s">
        <v>571</v>
      </c>
      <c r="F137" s="36" t="s">
        <v>62</v>
      </c>
      <c r="G137" s="34" t="s">
        <v>5470</v>
      </c>
      <c r="H137" s="34" t="s">
        <v>5467</v>
      </c>
      <c r="I137" s="34" t="s">
        <v>5422</v>
      </c>
      <c r="J137" s="156" t="s">
        <v>5356</v>
      </c>
      <c r="K137" s="74" t="s">
        <v>3155</v>
      </c>
    </row>
    <row r="138" spans="1:11" ht="23" customHeight="1">
      <c r="A138" s="5"/>
      <c r="B138" s="75">
        <v>134</v>
      </c>
      <c r="C138" s="36" t="s">
        <v>573</v>
      </c>
      <c r="D138" s="37" t="s">
        <v>2367</v>
      </c>
      <c r="E138" s="36" t="s">
        <v>575</v>
      </c>
      <c r="F138" s="36" t="s">
        <v>17</v>
      </c>
      <c r="G138" s="34" t="s">
        <v>5447</v>
      </c>
      <c r="H138" s="34" t="s">
        <v>5456</v>
      </c>
      <c r="I138" s="34" t="s">
        <v>5431</v>
      </c>
      <c r="J138" s="156" t="s">
        <v>5356</v>
      </c>
      <c r="K138" s="74" t="s">
        <v>3155</v>
      </c>
    </row>
    <row r="139" spans="1:11" ht="23" customHeight="1">
      <c r="A139" s="5"/>
      <c r="B139" s="75">
        <v>135</v>
      </c>
      <c r="C139" s="36" t="s">
        <v>577</v>
      </c>
      <c r="D139" s="37" t="s">
        <v>2369</v>
      </c>
      <c r="E139" s="36" t="s">
        <v>579</v>
      </c>
      <c r="F139" s="36" t="s">
        <v>56</v>
      </c>
      <c r="G139" s="34" t="e">
        <v>#N/A</v>
      </c>
      <c r="H139" s="34" t="e">
        <v>#N/A</v>
      </c>
      <c r="I139" s="34" t="e">
        <v>#N/A</v>
      </c>
      <c r="J139" s="156" t="s">
        <v>5356</v>
      </c>
      <c r="K139" s="74" t="s">
        <v>3155</v>
      </c>
    </row>
    <row r="140" spans="1:11" ht="23" customHeight="1">
      <c r="A140" s="5"/>
      <c r="B140" s="73">
        <v>136</v>
      </c>
      <c r="C140" s="36" t="s">
        <v>581</v>
      </c>
      <c r="D140" s="37" t="s">
        <v>2371</v>
      </c>
      <c r="E140" s="36" t="s">
        <v>583</v>
      </c>
      <c r="F140" s="36" t="s">
        <v>56</v>
      </c>
      <c r="G140" s="34" t="s">
        <v>5470</v>
      </c>
      <c r="H140" s="34" t="s">
        <v>5467</v>
      </c>
      <c r="I140" s="34" t="s">
        <v>5422</v>
      </c>
      <c r="J140" s="156" t="s">
        <v>5356</v>
      </c>
      <c r="K140" s="74" t="s">
        <v>3155</v>
      </c>
    </row>
    <row r="141" spans="1:11" ht="23" customHeight="1">
      <c r="A141" s="5"/>
      <c r="B141" s="75">
        <v>137</v>
      </c>
      <c r="C141" s="36" t="s">
        <v>586</v>
      </c>
      <c r="D141" s="37" t="s">
        <v>2374</v>
      </c>
      <c r="E141" s="36" t="s">
        <v>588</v>
      </c>
      <c r="F141" s="36" t="s">
        <v>148</v>
      </c>
      <c r="G141" s="34" t="e">
        <v>#N/A</v>
      </c>
      <c r="H141" s="34" t="e">
        <v>#N/A</v>
      </c>
      <c r="I141" s="34" t="e">
        <v>#N/A</v>
      </c>
      <c r="J141" s="156" t="s">
        <v>5356</v>
      </c>
      <c r="K141" s="74" t="s">
        <v>3155</v>
      </c>
    </row>
    <row r="142" spans="1:11" ht="23" customHeight="1">
      <c r="A142" s="5"/>
      <c r="B142" s="75">
        <v>138</v>
      </c>
      <c r="C142" s="36" t="s">
        <v>590</v>
      </c>
      <c r="D142" s="37" t="s">
        <v>2377</v>
      </c>
      <c r="E142" s="36" t="s">
        <v>592</v>
      </c>
      <c r="F142" s="36" t="s">
        <v>56</v>
      </c>
      <c r="G142" s="36" t="s">
        <v>5499</v>
      </c>
      <c r="H142" s="36" t="s">
        <v>5427</v>
      </c>
      <c r="I142" s="36" t="s">
        <v>5428</v>
      </c>
      <c r="J142" s="158">
        <v>25.44</v>
      </c>
      <c r="K142" s="76" t="s">
        <v>5355</v>
      </c>
    </row>
    <row r="143" spans="1:11" ht="23" customHeight="1">
      <c r="A143" s="5"/>
      <c r="B143" s="73">
        <v>139</v>
      </c>
      <c r="C143" s="36" t="s">
        <v>594</v>
      </c>
      <c r="D143" s="37" t="s">
        <v>2381</v>
      </c>
      <c r="E143" s="36" t="s">
        <v>596</v>
      </c>
      <c r="F143" s="36" t="s">
        <v>242</v>
      </c>
      <c r="G143" s="34" t="s">
        <v>5426</v>
      </c>
      <c r="H143" s="34" t="s">
        <v>5427</v>
      </c>
      <c r="I143" s="34" t="s">
        <v>5428</v>
      </c>
      <c r="J143" s="156" t="s">
        <v>5356</v>
      </c>
      <c r="K143" s="74" t="s">
        <v>3155</v>
      </c>
    </row>
    <row r="144" spans="1:11" ht="23" customHeight="1">
      <c r="A144" s="5"/>
      <c r="B144" s="75">
        <v>140</v>
      </c>
      <c r="C144" s="36" t="s">
        <v>598</v>
      </c>
      <c r="D144" s="37" t="s">
        <v>2384</v>
      </c>
      <c r="E144" s="36" t="s">
        <v>600</v>
      </c>
      <c r="F144" s="36" t="s">
        <v>86</v>
      </c>
      <c r="G144" s="34" t="s">
        <v>5460</v>
      </c>
      <c r="H144" s="34" t="s">
        <v>5484</v>
      </c>
      <c r="I144" s="34" t="s">
        <v>5422</v>
      </c>
      <c r="J144" s="156" t="s">
        <v>5356</v>
      </c>
      <c r="K144" s="74" t="s">
        <v>3155</v>
      </c>
    </row>
    <row r="145" spans="1:11" ht="23" customHeight="1">
      <c r="A145" s="5"/>
      <c r="B145" s="75">
        <v>141</v>
      </c>
      <c r="C145" s="36" t="s">
        <v>602</v>
      </c>
      <c r="D145" s="37" t="s">
        <v>2387</v>
      </c>
      <c r="E145" s="36" t="s">
        <v>604</v>
      </c>
      <c r="F145" s="36" t="s">
        <v>17</v>
      </c>
      <c r="G145" s="34" t="s">
        <v>5471</v>
      </c>
      <c r="H145" s="34" t="s">
        <v>5472</v>
      </c>
      <c r="I145" s="34" t="s">
        <v>5422</v>
      </c>
      <c r="J145" s="156" t="s">
        <v>5356</v>
      </c>
      <c r="K145" s="74" t="s">
        <v>3155</v>
      </c>
    </row>
    <row r="146" spans="1:11" ht="23" customHeight="1">
      <c r="A146" s="5"/>
      <c r="B146" s="73">
        <v>142</v>
      </c>
      <c r="C146" s="36" t="s">
        <v>606</v>
      </c>
      <c r="D146" s="37" t="s">
        <v>2390</v>
      </c>
      <c r="E146" s="36" t="s">
        <v>608</v>
      </c>
      <c r="F146" s="36" t="s">
        <v>86</v>
      </c>
      <c r="G146" s="34" t="s">
        <v>5464</v>
      </c>
      <c r="H146" s="34" t="s">
        <v>5465</v>
      </c>
      <c r="I146" s="34" t="s">
        <v>5428</v>
      </c>
      <c r="J146" s="156" t="s">
        <v>5356</v>
      </c>
      <c r="K146" s="74" t="s">
        <v>3155</v>
      </c>
    </row>
    <row r="147" spans="1:11" ht="23" customHeight="1">
      <c r="A147" s="5"/>
      <c r="B147" s="75">
        <v>143</v>
      </c>
      <c r="C147" s="36" t="s">
        <v>611</v>
      </c>
      <c r="D147" s="37" t="s">
        <v>2392</v>
      </c>
      <c r="E147" s="36" t="s">
        <v>613</v>
      </c>
      <c r="F147" s="36" t="s">
        <v>41</v>
      </c>
      <c r="G147" s="34" t="s">
        <v>5500</v>
      </c>
      <c r="H147" s="34" t="s">
        <v>5501</v>
      </c>
      <c r="I147" s="34" t="s">
        <v>5425</v>
      </c>
      <c r="J147" s="156" t="s">
        <v>5356</v>
      </c>
      <c r="K147" s="74" t="s">
        <v>3155</v>
      </c>
    </row>
    <row r="148" spans="1:11" ht="23" customHeight="1">
      <c r="A148" s="5"/>
      <c r="B148" s="75">
        <v>144</v>
      </c>
      <c r="C148" s="36" t="s">
        <v>616</v>
      </c>
      <c r="D148" s="37" t="s">
        <v>2395</v>
      </c>
      <c r="E148" s="36" t="s">
        <v>618</v>
      </c>
      <c r="F148" s="36" t="s">
        <v>17</v>
      </c>
      <c r="G148" s="34" t="s">
        <v>5468</v>
      </c>
      <c r="H148" s="34" t="s">
        <v>5469</v>
      </c>
      <c r="I148" s="34" t="s">
        <v>5422</v>
      </c>
      <c r="J148" s="156" t="s">
        <v>5356</v>
      </c>
      <c r="K148" s="74" t="s">
        <v>3155</v>
      </c>
    </row>
    <row r="149" spans="1:11" ht="23" customHeight="1">
      <c r="A149" s="5"/>
      <c r="B149" s="73">
        <v>145</v>
      </c>
      <c r="C149" s="36" t="s">
        <v>620</v>
      </c>
      <c r="D149" s="37" t="s">
        <v>2398</v>
      </c>
      <c r="E149" s="36" t="s">
        <v>622</v>
      </c>
      <c r="F149" s="36" t="s">
        <v>109</v>
      </c>
      <c r="G149" s="34" t="s">
        <v>5502</v>
      </c>
      <c r="H149" s="34" t="s">
        <v>5503</v>
      </c>
      <c r="I149" s="34" t="s">
        <v>5428</v>
      </c>
      <c r="J149" s="156" t="s">
        <v>5356</v>
      </c>
      <c r="K149" s="74" t="s">
        <v>3155</v>
      </c>
    </row>
    <row r="150" spans="1:11" ht="23" customHeight="1">
      <c r="A150" s="5"/>
      <c r="B150" s="75">
        <v>146</v>
      </c>
      <c r="C150" s="36" t="s">
        <v>624</v>
      </c>
      <c r="D150" s="37" t="s">
        <v>2401</v>
      </c>
      <c r="E150" s="36" t="s">
        <v>626</v>
      </c>
      <c r="F150" s="36" t="s">
        <v>41</v>
      </c>
      <c r="G150" s="34" t="s">
        <v>5432</v>
      </c>
      <c r="H150" s="34" t="s">
        <v>5433</v>
      </c>
      <c r="I150" s="34" t="s">
        <v>5428</v>
      </c>
      <c r="J150" s="156" t="s">
        <v>5356</v>
      </c>
      <c r="K150" s="74" t="s">
        <v>3155</v>
      </c>
    </row>
    <row r="151" spans="1:11" ht="23" customHeight="1">
      <c r="A151" s="5"/>
      <c r="B151" s="75">
        <v>147</v>
      </c>
      <c r="C151" s="36" t="s">
        <v>628</v>
      </c>
      <c r="D151" s="37" t="s">
        <v>2403</v>
      </c>
      <c r="E151" s="36" t="s">
        <v>630</v>
      </c>
      <c r="F151" s="36" t="s">
        <v>165</v>
      </c>
      <c r="G151" s="34" t="s">
        <v>5480</v>
      </c>
      <c r="H151" s="34" t="s">
        <v>5481</v>
      </c>
      <c r="I151" s="34" t="s">
        <v>5422</v>
      </c>
      <c r="J151" s="156" t="s">
        <v>5356</v>
      </c>
      <c r="K151" s="74" t="s">
        <v>3155</v>
      </c>
    </row>
    <row r="152" spans="1:11" ht="23" customHeight="1">
      <c r="A152" s="5"/>
      <c r="B152" s="73">
        <v>148</v>
      </c>
      <c r="C152" s="36" t="s">
        <v>632</v>
      </c>
      <c r="D152" s="37" t="s">
        <v>2405</v>
      </c>
      <c r="E152" s="36" t="s">
        <v>634</v>
      </c>
      <c r="F152" s="36" t="s">
        <v>11</v>
      </c>
      <c r="G152" s="34" t="s">
        <v>5504</v>
      </c>
      <c r="H152" s="34" t="s">
        <v>5505</v>
      </c>
      <c r="I152" s="34" t="s">
        <v>5422</v>
      </c>
      <c r="J152" s="156" t="s">
        <v>5356</v>
      </c>
      <c r="K152" s="74" t="s">
        <v>3155</v>
      </c>
    </row>
    <row r="153" spans="1:11" ht="23" customHeight="1">
      <c r="A153" s="5"/>
      <c r="B153" s="75">
        <v>149</v>
      </c>
      <c r="C153" s="36" t="s">
        <v>636</v>
      </c>
      <c r="D153" s="37" t="s">
        <v>2409</v>
      </c>
      <c r="E153" s="36" t="s">
        <v>638</v>
      </c>
      <c r="F153" s="36" t="s">
        <v>225</v>
      </c>
      <c r="G153" s="36" t="s">
        <v>5460</v>
      </c>
      <c r="H153" s="36" t="s">
        <v>5461</v>
      </c>
      <c r="I153" s="36" t="s">
        <v>5422</v>
      </c>
      <c r="J153" s="158">
        <v>25.21</v>
      </c>
      <c r="K153" s="76" t="s">
        <v>5355</v>
      </c>
    </row>
    <row r="154" spans="1:11" ht="23" customHeight="1">
      <c r="A154" s="5"/>
      <c r="B154" s="75">
        <v>150</v>
      </c>
      <c r="C154" s="36" t="s">
        <v>641</v>
      </c>
      <c r="D154" s="37" t="s">
        <v>2411</v>
      </c>
      <c r="E154" s="36" t="s">
        <v>643</v>
      </c>
      <c r="F154" s="36" t="s">
        <v>29</v>
      </c>
      <c r="G154" s="34" t="e">
        <v>#N/A</v>
      </c>
      <c r="H154" s="34" t="e">
        <v>#N/A</v>
      </c>
      <c r="I154" s="34" t="e">
        <v>#N/A</v>
      </c>
      <c r="J154" s="156" t="s">
        <v>5356</v>
      </c>
      <c r="K154" s="74" t="s">
        <v>3155</v>
      </c>
    </row>
    <row r="155" spans="1:11" ht="23" customHeight="1">
      <c r="A155" s="5"/>
      <c r="B155" s="73">
        <v>151</v>
      </c>
      <c r="C155" s="36" t="s">
        <v>646</v>
      </c>
      <c r="D155" s="37" t="s">
        <v>2413</v>
      </c>
      <c r="E155" s="36" t="s">
        <v>648</v>
      </c>
      <c r="F155" s="36" t="s">
        <v>41</v>
      </c>
      <c r="G155" s="34" t="s">
        <v>5471</v>
      </c>
      <c r="H155" s="34" t="s">
        <v>5472</v>
      </c>
      <c r="I155" s="34" t="s">
        <v>5422</v>
      </c>
      <c r="J155" s="156" t="s">
        <v>5356</v>
      </c>
      <c r="K155" s="74" t="s">
        <v>3155</v>
      </c>
    </row>
    <row r="156" spans="1:11" ht="23" customHeight="1">
      <c r="A156" s="5"/>
      <c r="B156" s="75">
        <v>152</v>
      </c>
      <c r="C156" s="36" t="s">
        <v>650</v>
      </c>
      <c r="D156" s="37" t="s">
        <v>2416</v>
      </c>
      <c r="E156" s="36" t="s">
        <v>652</v>
      </c>
      <c r="F156" s="36" t="s">
        <v>41</v>
      </c>
      <c r="G156" s="34" t="s">
        <v>5480</v>
      </c>
      <c r="H156" s="34" t="s">
        <v>5481</v>
      </c>
      <c r="I156" s="34" t="s">
        <v>5422</v>
      </c>
      <c r="J156" s="156" t="s">
        <v>5356</v>
      </c>
      <c r="K156" s="74" t="s">
        <v>3155</v>
      </c>
    </row>
    <row r="157" spans="1:11" ht="23" customHeight="1">
      <c r="A157" s="5"/>
      <c r="B157" s="75">
        <v>153</v>
      </c>
      <c r="C157" s="36" t="s">
        <v>654</v>
      </c>
      <c r="D157" s="37" t="s">
        <v>2418</v>
      </c>
      <c r="E157" s="36" t="s">
        <v>656</v>
      </c>
      <c r="F157" s="36" t="s">
        <v>56</v>
      </c>
      <c r="G157" s="34" t="s">
        <v>5506</v>
      </c>
      <c r="H157" s="34" t="s">
        <v>5481</v>
      </c>
      <c r="I157" s="34" t="s">
        <v>5422</v>
      </c>
      <c r="J157" s="156" t="s">
        <v>5356</v>
      </c>
      <c r="K157" s="74" t="s">
        <v>3155</v>
      </c>
    </row>
    <row r="158" spans="1:11" ht="23" customHeight="1">
      <c r="A158" s="5"/>
      <c r="B158" s="73">
        <v>154</v>
      </c>
      <c r="C158" s="36" t="s">
        <v>658</v>
      </c>
      <c r="D158" s="37" t="s">
        <v>2419</v>
      </c>
      <c r="E158" s="36" t="s">
        <v>660</v>
      </c>
      <c r="F158" s="36" t="s">
        <v>23</v>
      </c>
      <c r="G158" s="36" t="e">
        <v>#N/A</v>
      </c>
      <c r="H158" s="36" t="e">
        <v>#N/A</v>
      </c>
      <c r="I158" s="36" t="e">
        <v>#N/A</v>
      </c>
      <c r="J158" s="157">
        <v>167.55</v>
      </c>
      <c r="K158" s="102" t="s">
        <v>5361</v>
      </c>
    </row>
    <row r="159" spans="1:11" ht="23" customHeight="1">
      <c r="A159" s="5"/>
      <c r="B159" s="75">
        <v>155</v>
      </c>
      <c r="C159" s="36" t="s">
        <v>663</v>
      </c>
      <c r="D159" s="37" t="s">
        <v>2420</v>
      </c>
      <c r="E159" s="36" t="s">
        <v>665</v>
      </c>
      <c r="F159" s="36" t="s">
        <v>11</v>
      </c>
      <c r="G159" s="34" t="s">
        <v>5459</v>
      </c>
      <c r="H159" s="34" t="s">
        <v>5427</v>
      </c>
      <c r="I159" s="34" t="s">
        <v>5428</v>
      </c>
      <c r="J159" s="156" t="s">
        <v>5356</v>
      </c>
      <c r="K159" s="74" t="s">
        <v>3155</v>
      </c>
    </row>
    <row r="160" spans="1:11" ht="23" customHeight="1">
      <c r="A160" s="5"/>
      <c r="B160" s="75">
        <v>156</v>
      </c>
      <c r="C160" s="36" t="s">
        <v>667</v>
      </c>
      <c r="D160" s="37" t="s">
        <v>2423</v>
      </c>
      <c r="E160" s="36" t="s">
        <v>669</v>
      </c>
      <c r="F160" s="36" t="s">
        <v>86</v>
      </c>
      <c r="G160" s="34" t="s">
        <v>5504</v>
      </c>
      <c r="H160" s="34" t="s">
        <v>5505</v>
      </c>
      <c r="I160" s="34" t="s">
        <v>5422</v>
      </c>
      <c r="J160" s="156" t="s">
        <v>5356</v>
      </c>
      <c r="K160" s="74" t="s">
        <v>3155</v>
      </c>
    </row>
    <row r="161" spans="1:11" ht="23" customHeight="1">
      <c r="A161" s="5"/>
      <c r="B161" s="73">
        <v>157</v>
      </c>
      <c r="C161" s="36" t="s">
        <v>671</v>
      </c>
      <c r="D161" s="37" t="s">
        <v>2426</v>
      </c>
      <c r="E161" s="36" t="s">
        <v>673</v>
      </c>
      <c r="F161" s="36" t="s">
        <v>215</v>
      </c>
      <c r="G161" s="34" t="s">
        <v>5451</v>
      </c>
      <c r="H161" s="34" t="s">
        <v>5452</v>
      </c>
      <c r="I161" s="34" t="s">
        <v>5422</v>
      </c>
      <c r="J161" s="156" t="s">
        <v>5356</v>
      </c>
      <c r="K161" s="74" t="s">
        <v>3155</v>
      </c>
    </row>
    <row r="162" spans="1:11" ht="23" customHeight="1">
      <c r="A162" s="5"/>
      <c r="B162" s="75">
        <v>158</v>
      </c>
      <c r="C162" s="36" t="s">
        <v>675</v>
      </c>
      <c r="D162" s="37" t="s">
        <v>2428</v>
      </c>
      <c r="E162" s="36" t="s">
        <v>677</v>
      </c>
      <c r="F162" s="36" t="s">
        <v>165</v>
      </c>
      <c r="G162" s="34" t="s">
        <v>5502</v>
      </c>
      <c r="H162" s="34" t="s">
        <v>5503</v>
      </c>
      <c r="I162" s="34" t="s">
        <v>5428</v>
      </c>
      <c r="J162" s="156" t="s">
        <v>5356</v>
      </c>
      <c r="K162" s="74" t="s">
        <v>3155</v>
      </c>
    </row>
    <row r="163" spans="1:11" ht="23" customHeight="1">
      <c r="A163" s="5"/>
      <c r="B163" s="75">
        <v>159</v>
      </c>
      <c r="C163" s="36" t="s">
        <v>679</v>
      </c>
      <c r="D163" s="37" t="s">
        <v>2430</v>
      </c>
      <c r="E163" s="36" t="s">
        <v>681</v>
      </c>
      <c r="F163" s="36" t="s">
        <v>148</v>
      </c>
      <c r="G163" s="34" t="s">
        <v>5507</v>
      </c>
      <c r="H163" s="34" t="s">
        <v>5467</v>
      </c>
      <c r="I163" s="34" t="s">
        <v>5422</v>
      </c>
      <c r="J163" s="156" t="s">
        <v>5356</v>
      </c>
      <c r="K163" s="74" t="s">
        <v>3155</v>
      </c>
    </row>
    <row r="164" spans="1:11" ht="23" customHeight="1">
      <c r="A164" s="5"/>
      <c r="B164" s="73">
        <v>160</v>
      </c>
      <c r="C164" s="36" t="s">
        <v>683</v>
      </c>
      <c r="D164" s="37" t="s">
        <v>2433</v>
      </c>
      <c r="E164" s="36" t="s">
        <v>197</v>
      </c>
      <c r="F164" s="36" t="s">
        <v>46</v>
      </c>
      <c r="G164" s="34" t="s">
        <v>5462</v>
      </c>
      <c r="H164" s="34" t="s">
        <v>5463</v>
      </c>
      <c r="I164" s="34" t="s">
        <v>5422</v>
      </c>
      <c r="J164" s="156" t="s">
        <v>5356</v>
      </c>
      <c r="K164" s="74" t="s">
        <v>3155</v>
      </c>
    </row>
    <row r="165" spans="1:11" ht="23" customHeight="1">
      <c r="A165" s="5"/>
      <c r="B165" s="75">
        <v>161</v>
      </c>
      <c r="C165" s="36" t="s">
        <v>686</v>
      </c>
      <c r="D165" s="37" t="s">
        <v>2436</v>
      </c>
      <c r="E165" s="36" t="s">
        <v>688</v>
      </c>
      <c r="F165" s="36" t="s">
        <v>56</v>
      </c>
      <c r="G165" s="34" t="e">
        <v>#N/A</v>
      </c>
      <c r="H165" s="34" t="e">
        <v>#N/A</v>
      </c>
      <c r="I165" s="34" t="e">
        <v>#N/A</v>
      </c>
      <c r="J165" s="156" t="s">
        <v>5356</v>
      </c>
      <c r="K165" s="74" t="s">
        <v>3155</v>
      </c>
    </row>
    <row r="166" spans="1:11" ht="23" customHeight="1">
      <c r="A166" s="5"/>
      <c r="B166" s="75">
        <v>162</v>
      </c>
      <c r="C166" s="36" t="s">
        <v>690</v>
      </c>
      <c r="D166" s="37" t="s">
        <v>2439</v>
      </c>
      <c r="E166" s="36" t="s">
        <v>692</v>
      </c>
      <c r="F166" s="36" t="s">
        <v>261</v>
      </c>
      <c r="G166" s="34" t="s">
        <v>5508</v>
      </c>
      <c r="H166" s="34" t="s">
        <v>5509</v>
      </c>
      <c r="I166" s="34" t="s">
        <v>5476</v>
      </c>
      <c r="J166" s="156" t="s">
        <v>5356</v>
      </c>
      <c r="K166" s="74" t="s">
        <v>3155</v>
      </c>
    </row>
    <row r="167" spans="1:11" ht="23" customHeight="1">
      <c r="A167" s="5"/>
      <c r="B167" s="73">
        <v>163</v>
      </c>
      <c r="C167" s="36" t="s">
        <v>694</v>
      </c>
      <c r="D167" s="37" t="s">
        <v>2441</v>
      </c>
      <c r="E167" s="36" t="s">
        <v>696</v>
      </c>
      <c r="F167" s="36" t="s">
        <v>23</v>
      </c>
      <c r="G167" s="34" t="e">
        <v>#N/A</v>
      </c>
      <c r="H167" s="34" t="e">
        <v>#N/A</v>
      </c>
      <c r="I167" s="34" t="e">
        <v>#N/A</v>
      </c>
      <c r="J167" s="156" t="s">
        <v>5356</v>
      </c>
      <c r="K167" s="74" t="s">
        <v>3155</v>
      </c>
    </row>
    <row r="168" spans="1:11" ht="23" customHeight="1">
      <c r="A168" s="5"/>
      <c r="B168" s="75">
        <v>164</v>
      </c>
      <c r="C168" s="36" t="s">
        <v>698</v>
      </c>
      <c r="D168" s="37" t="s">
        <v>2444</v>
      </c>
      <c r="E168" s="36" t="s">
        <v>700</v>
      </c>
      <c r="F168" s="36" t="s">
        <v>35</v>
      </c>
      <c r="G168" s="34" t="s">
        <v>5439</v>
      </c>
      <c r="H168" s="34" t="s">
        <v>5440</v>
      </c>
      <c r="I168" s="34" t="s">
        <v>5422</v>
      </c>
      <c r="J168" s="156" t="s">
        <v>5356</v>
      </c>
      <c r="K168" s="74" t="s">
        <v>3155</v>
      </c>
    </row>
    <row r="169" spans="1:11" ht="23" customHeight="1">
      <c r="A169" s="5"/>
      <c r="B169" s="75">
        <v>165</v>
      </c>
      <c r="C169" s="36" t="s">
        <v>703</v>
      </c>
      <c r="D169" s="37" t="s">
        <v>2446</v>
      </c>
      <c r="E169" s="36" t="s">
        <v>705</v>
      </c>
      <c r="F169" s="36" t="s">
        <v>41</v>
      </c>
      <c r="G169" s="34" t="s">
        <v>5478</v>
      </c>
      <c r="H169" s="34" t="s">
        <v>5479</v>
      </c>
      <c r="I169" s="34" t="s">
        <v>5479</v>
      </c>
      <c r="J169" s="156" t="s">
        <v>5356</v>
      </c>
      <c r="K169" s="74" t="s">
        <v>3155</v>
      </c>
    </row>
    <row r="170" spans="1:11" ht="23" customHeight="1">
      <c r="A170" s="5"/>
      <c r="B170" s="73">
        <v>166</v>
      </c>
      <c r="C170" s="36" t="s">
        <v>707</v>
      </c>
      <c r="D170" s="37" t="s">
        <v>2448</v>
      </c>
      <c r="E170" s="36" t="s">
        <v>709</v>
      </c>
      <c r="F170" s="36" t="s">
        <v>165</v>
      </c>
      <c r="G170" s="34" t="s">
        <v>5437</v>
      </c>
      <c r="H170" s="34" t="s">
        <v>5438</v>
      </c>
      <c r="I170" s="34" t="s">
        <v>5438</v>
      </c>
      <c r="J170" s="156" t="s">
        <v>5356</v>
      </c>
      <c r="K170" s="74" t="s">
        <v>3155</v>
      </c>
    </row>
    <row r="171" spans="1:11" ht="23" customHeight="1">
      <c r="A171" s="5"/>
      <c r="B171" s="75">
        <v>167</v>
      </c>
      <c r="C171" s="36" t="s">
        <v>711</v>
      </c>
      <c r="D171" s="37" t="s">
        <v>2451</v>
      </c>
      <c r="E171" s="36" t="s">
        <v>713</v>
      </c>
      <c r="F171" s="36" t="s">
        <v>129</v>
      </c>
      <c r="G171" s="34" t="s">
        <v>5510</v>
      </c>
      <c r="H171" s="34" t="s">
        <v>5467</v>
      </c>
      <c r="I171" s="34" t="s">
        <v>5422</v>
      </c>
      <c r="J171" s="156" t="s">
        <v>5356</v>
      </c>
      <c r="K171" s="74" t="s">
        <v>3155</v>
      </c>
    </row>
    <row r="172" spans="1:11" ht="23" customHeight="1">
      <c r="A172" s="5"/>
      <c r="B172" s="75">
        <v>168</v>
      </c>
      <c r="C172" s="36" t="s">
        <v>716</v>
      </c>
      <c r="D172" s="37" t="s">
        <v>2453</v>
      </c>
      <c r="E172" s="36" t="s">
        <v>718</v>
      </c>
      <c r="F172" s="36" t="s">
        <v>67</v>
      </c>
      <c r="G172" s="34" t="s">
        <v>5445</v>
      </c>
      <c r="H172" s="34" t="s">
        <v>5456</v>
      </c>
      <c r="I172" s="34" t="s">
        <v>5431</v>
      </c>
      <c r="J172" s="156" t="s">
        <v>5356</v>
      </c>
      <c r="K172" s="74" t="s">
        <v>3155</v>
      </c>
    </row>
    <row r="173" spans="1:11" ht="23" customHeight="1">
      <c r="A173" s="5"/>
      <c r="B173" s="73">
        <v>169</v>
      </c>
      <c r="C173" s="36" t="s">
        <v>720</v>
      </c>
      <c r="D173" s="37" t="s">
        <v>2456</v>
      </c>
      <c r="E173" s="36" t="s">
        <v>722</v>
      </c>
      <c r="F173" s="36" t="s">
        <v>35</v>
      </c>
      <c r="G173" s="34" t="s">
        <v>5423</v>
      </c>
      <c r="H173" s="34" t="s">
        <v>5424</v>
      </c>
      <c r="I173" s="34" t="s">
        <v>5425</v>
      </c>
      <c r="J173" s="156" t="s">
        <v>5356</v>
      </c>
      <c r="K173" s="74" t="s">
        <v>3155</v>
      </c>
    </row>
    <row r="174" spans="1:11" ht="23" customHeight="1">
      <c r="A174" s="5"/>
      <c r="B174" s="75">
        <v>170</v>
      </c>
      <c r="C174" s="36" t="s">
        <v>724</v>
      </c>
      <c r="D174" s="37" t="s">
        <v>2459</v>
      </c>
      <c r="E174" s="36" t="s">
        <v>726</v>
      </c>
      <c r="F174" s="36" t="s">
        <v>41</v>
      </c>
      <c r="G174" s="34" t="s">
        <v>5511</v>
      </c>
      <c r="H174" s="34" t="s">
        <v>5461</v>
      </c>
      <c r="I174" s="34" t="s">
        <v>5422</v>
      </c>
      <c r="J174" s="156" t="s">
        <v>5356</v>
      </c>
      <c r="K174" s="74" t="s">
        <v>3155</v>
      </c>
    </row>
    <row r="175" spans="1:11" ht="23" customHeight="1">
      <c r="A175" s="5"/>
      <c r="B175" s="75">
        <v>171</v>
      </c>
      <c r="C175" s="36" t="s">
        <v>728</v>
      </c>
      <c r="D175" s="37" t="s">
        <v>2463</v>
      </c>
      <c r="E175" s="36" t="s">
        <v>730</v>
      </c>
      <c r="F175" s="36" t="s">
        <v>129</v>
      </c>
      <c r="G175" s="34" t="e">
        <v>#N/A</v>
      </c>
      <c r="H175" s="34" t="e">
        <v>#N/A</v>
      </c>
      <c r="I175" s="34" t="e">
        <v>#N/A</v>
      </c>
      <c r="J175" s="156" t="s">
        <v>5356</v>
      </c>
      <c r="K175" s="74" t="s">
        <v>3155</v>
      </c>
    </row>
    <row r="176" spans="1:11" ht="23" customHeight="1">
      <c r="A176" s="5"/>
      <c r="B176" s="73">
        <v>172</v>
      </c>
      <c r="C176" s="36" t="s">
        <v>732</v>
      </c>
      <c r="D176" s="37" t="s">
        <v>2466</v>
      </c>
      <c r="E176" s="36" t="s">
        <v>734</v>
      </c>
      <c r="F176" s="36" t="s">
        <v>17</v>
      </c>
      <c r="G176" s="34" t="s">
        <v>5504</v>
      </c>
      <c r="H176" s="34" t="s">
        <v>5505</v>
      </c>
      <c r="I176" s="34" t="s">
        <v>5422</v>
      </c>
      <c r="J176" s="156" t="s">
        <v>5356</v>
      </c>
      <c r="K176" s="74" t="s">
        <v>3155</v>
      </c>
    </row>
    <row r="177" spans="1:11" ht="23" customHeight="1">
      <c r="A177" s="5"/>
      <c r="B177" s="75">
        <v>173</v>
      </c>
      <c r="C177" s="36" t="s">
        <v>736</v>
      </c>
      <c r="D177" s="37" t="s">
        <v>2468</v>
      </c>
      <c r="E177" s="36" t="s">
        <v>738</v>
      </c>
      <c r="F177" s="36" t="s">
        <v>46</v>
      </c>
      <c r="G177" s="34" t="s">
        <v>5460</v>
      </c>
      <c r="H177" s="34" t="s">
        <v>5493</v>
      </c>
      <c r="I177" s="34" t="s">
        <v>5422</v>
      </c>
      <c r="J177" s="156" t="s">
        <v>5356</v>
      </c>
      <c r="K177" s="74" t="s">
        <v>3155</v>
      </c>
    </row>
    <row r="178" spans="1:11" ht="23" customHeight="1">
      <c r="A178" s="5"/>
      <c r="B178" s="75">
        <v>174</v>
      </c>
      <c r="C178" s="36" t="s">
        <v>740</v>
      </c>
      <c r="D178" s="37" t="s">
        <v>2472</v>
      </c>
      <c r="E178" s="36" t="s">
        <v>742</v>
      </c>
      <c r="F178" s="36" t="s">
        <v>41</v>
      </c>
      <c r="G178" s="34" t="e">
        <v>#N/A</v>
      </c>
      <c r="H178" s="34" t="e">
        <v>#N/A</v>
      </c>
      <c r="I178" s="34" t="e">
        <v>#N/A</v>
      </c>
      <c r="J178" s="156" t="s">
        <v>5356</v>
      </c>
      <c r="K178" s="74" t="s">
        <v>3155</v>
      </c>
    </row>
    <row r="179" spans="1:11" ht="23" customHeight="1">
      <c r="A179" s="5"/>
      <c r="B179" s="73">
        <v>175</v>
      </c>
      <c r="C179" s="36" t="s">
        <v>744</v>
      </c>
      <c r="D179" s="37" t="s">
        <v>2475</v>
      </c>
      <c r="E179" s="36" t="s">
        <v>746</v>
      </c>
      <c r="F179" s="36" t="s">
        <v>46</v>
      </c>
      <c r="G179" s="34" t="s">
        <v>5445</v>
      </c>
      <c r="H179" s="34" t="s">
        <v>5456</v>
      </c>
      <c r="I179" s="34" t="s">
        <v>5431</v>
      </c>
      <c r="J179" s="156" t="s">
        <v>5356</v>
      </c>
      <c r="K179" s="74" t="s">
        <v>3155</v>
      </c>
    </row>
    <row r="180" spans="1:11" ht="23" customHeight="1">
      <c r="A180" s="5"/>
      <c r="B180" s="75">
        <v>176</v>
      </c>
      <c r="C180" s="36" t="s">
        <v>748</v>
      </c>
      <c r="D180" s="37" t="s">
        <v>2478</v>
      </c>
      <c r="E180" s="36" t="s">
        <v>750</v>
      </c>
      <c r="F180" s="36" t="s">
        <v>23</v>
      </c>
      <c r="G180" s="34" t="s">
        <v>5460</v>
      </c>
      <c r="H180" s="34" t="s">
        <v>5484</v>
      </c>
      <c r="I180" s="34" t="s">
        <v>5422</v>
      </c>
      <c r="J180" s="156" t="s">
        <v>5356</v>
      </c>
      <c r="K180" s="74" t="s">
        <v>3155</v>
      </c>
    </row>
    <row r="181" spans="1:11" ht="23" customHeight="1">
      <c r="A181" s="5"/>
      <c r="B181" s="75">
        <v>177</v>
      </c>
      <c r="C181" s="36" t="s">
        <v>752</v>
      </c>
      <c r="D181" s="37" t="s">
        <v>2481</v>
      </c>
      <c r="E181" s="36" t="s">
        <v>754</v>
      </c>
      <c r="F181" s="36" t="s">
        <v>17</v>
      </c>
      <c r="G181" s="34" t="s">
        <v>5471</v>
      </c>
      <c r="H181" s="34" t="s">
        <v>5472</v>
      </c>
      <c r="I181" s="34" t="s">
        <v>5422</v>
      </c>
      <c r="J181" s="156" t="s">
        <v>5356</v>
      </c>
      <c r="K181" s="74" t="s">
        <v>3155</v>
      </c>
    </row>
    <row r="182" spans="1:11" ht="23" customHeight="1">
      <c r="A182" s="5"/>
      <c r="B182" s="73">
        <v>178</v>
      </c>
      <c r="C182" s="36" t="s">
        <v>756</v>
      </c>
      <c r="D182" s="37" t="s">
        <v>2483</v>
      </c>
      <c r="E182" s="36" t="s">
        <v>758</v>
      </c>
      <c r="F182" s="36" t="s">
        <v>17</v>
      </c>
      <c r="G182" s="34" t="s">
        <v>5474</v>
      </c>
      <c r="H182" s="34" t="s">
        <v>5475</v>
      </c>
      <c r="I182" s="34" t="s">
        <v>5476</v>
      </c>
      <c r="J182" s="156" t="s">
        <v>5356</v>
      </c>
      <c r="K182" s="74" t="s">
        <v>3155</v>
      </c>
    </row>
    <row r="183" spans="1:11" ht="23" customHeight="1">
      <c r="A183" s="5"/>
      <c r="B183" s="75">
        <v>179</v>
      </c>
      <c r="C183" s="36" t="s">
        <v>760</v>
      </c>
      <c r="D183" s="37" t="s">
        <v>2486</v>
      </c>
      <c r="E183" s="36" t="s">
        <v>392</v>
      </c>
      <c r="F183" s="36" t="s">
        <v>215</v>
      </c>
      <c r="G183" s="34" t="s">
        <v>5453</v>
      </c>
      <c r="H183" s="34" t="s">
        <v>5454</v>
      </c>
      <c r="I183" s="34" t="s">
        <v>5428</v>
      </c>
      <c r="J183" s="156" t="s">
        <v>5356</v>
      </c>
      <c r="K183" s="74" t="s">
        <v>3155</v>
      </c>
    </row>
    <row r="184" spans="1:11" ht="23" customHeight="1">
      <c r="A184" s="5"/>
      <c r="B184" s="75">
        <v>180</v>
      </c>
      <c r="C184" s="36" t="s">
        <v>764</v>
      </c>
      <c r="D184" s="37" t="s">
        <v>2489</v>
      </c>
      <c r="E184" s="36" t="s">
        <v>766</v>
      </c>
      <c r="F184" s="36" t="s">
        <v>62</v>
      </c>
      <c r="G184" s="34" t="e">
        <v>#N/A</v>
      </c>
      <c r="H184" s="34" t="e">
        <v>#N/A</v>
      </c>
      <c r="I184" s="34" t="e">
        <v>#N/A</v>
      </c>
      <c r="J184" s="156" t="s">
        <v>5356</v>
      </c>
      <c r="K184" s="74" t="s">
        <v>3155</v>
      </c>
    </row>
    <row r="185" spans="1:11" ht="23" customHeight="1">
      <c r="A185" s="5"/>
      <c r="B185" s="73">
        <v>181</v>
      </c>
      <c r="C185" s="36" t="s">
        <v>768</v>
      </c>
      <c r="D185" s="37" t="s">
        <v>2491</v>
      </c>
      <c r="E185" s="36" t="s">
        <v>770</v>
      </c>
      <c r="F185" s="36" t="s">
        <v>257</v>
      </c>
      <c r="G185" s="36" t="s">
        <v>5512</v>
      </c>
      <c r="H185" s="36" t="s">
        <v>5513</v>
      </c>
      <c r="I185" s="36" t="s">
        <v>5514</v>
      </c>
      <c r="J185" s="158">
        <v>11.02</v>
      </c>
      <c r="K185" s="76" t="s">
        <v>5355</v>
      </c>
    </row>
    <row r="186" spans="1:11" ht="23" customHeight="1">
      <c r="A186" s="5"/>
      <c r="B186" s="75">
        <v>182</v>
      </c>
      <c r="C186" s="36" t="s">
        <v>772</v>
      </c>
      <c r="D186" s="37" t="s">
        <v>2493</v>
      </c>
      <c r="E186" s="36" t="s">
        <v>774</v>
      </c>
      <c r="F186" s="36" t="s">
        <v>148</v>
      </c>
      <c r="G186" s="36" t="s">
        <v>5515</v>
      </c>
      <c r="H186" s="36" t="s">
        <v>5427</v>
      </c>
      <c r="I186" s="36" t="s">
        <v>5428</v>
      </c>
      <c r="J186" s="156" t="s">
        <v>5356</v>
      </c>
      <c r="K186" s="74" t="s">
        <v>3155</v>
      </c>
    </row>
    <row r="187" spans="1:11" ht="23" customHeight="1">
      <c r="A187" s="5"/>
      <c r="B187" s="75">
        <v>183</v>
      </c>
      <c r="C187" s="36" t="s">
        <v>776</v>
      </c>
      <c r="D187" s="37" t="s">
        <v>2496</v>
      </c>
      <c r="E187" s="36" t="s">
        <v>778</v>
      </c>
      <c r="F187" s="36" t="s">
        <v>129</v>
      </c>
      <c r="G187" s="34" t="s">
        <v>5429</v>
      </c>
      <c r="H187" s="34" t="s">
        <v>5430</v>
      </c>
      <c r="I187" s="34" t="s">
        <v>5431</v>
      </c>
      <c r="J187" s="156" t="s">
        <v>5356</v>
      </c>
      <c r="K187" s="74" t="s">
        <v>3155</v>
      </c>
    </row>
    <row r="188" spans="1:11" ht="23" customHeight="1">
      <c r="A188" s="5"/>
      <c r="B188" s="73">
        <v>184</v>
      </c>
      <c r="C188" s="36" t="s">
        <v>781</v>
      </c>
      <c r="D188" s="37" t="s">
        <v>2498</v>
      </c>
      <c r="E188" s="36" t="s">
        <v>783</v>
      </c>
      <c r="F188" s="36" t="s">
        <v>123</v>
      </c>
      <c r="G188" s="34" t="s">
        <v>5516</v>
      </c>
      <c r="H188" s="34" t="s">
        <v>5422</v>
      </c>
      <c r="I188" s="34" t="s">
        <v>5422</v>
      </c>
      <c r="J188" s="156" t="s">
        <v>5356</v>
      </c>
      <c r="K188" s="74" t="s">
        <v>3155</v>
      </c>
    </row>
    <row r="189" spans="1:11" ht="23" customHeight="1">
      <c r="A189" s="5"/>
      <c r="B189" s="75">
        <v>185</v>
      </c>
      <c r="C189" s="36" t="s">
        <v>785</v>
      </c>
      <c r="D189" s="37" t="s">
        <v>2501</v>
      </c>
      <c r="E189" s="36" t="s">
        <v>787</v>
      </c>
      <c r="F189" s="36" t="s">
        <v>11</v>
      </c>
      <c r="G189" s="34" t="s">
        <v>5517</v>
      </c>
      <c r="H189" s="34" t="s">
        <v>5467</v>
      </c>
      <c r="I189" s="34" t="s">
        <v>5422</v>
      </c>
      <c r="J189" s="156" t="s">
        <v>5356</v>
      </c>
      <c r="K189" s="74" t="s">
        <v>3155</v>
      </c>
    </row>
    <row r="190" spans="1:11" ht="23" customHeight="1">
      <c r="A190" s="5"/>
      <c r="B190" s="75">
        <v>186</v>
      </c>
      <c r="C190" s="36" t="s">
        <v>790</v>
      </c>
      <c r="D190" s="37" t="s">
        <v>2504</v>
      </c>
      <c r="E190" s="36" t="s">
        <v>792</v>
      </c>
      <c r="F190" s="36" t="s">
        <v>139</v>
      </c>
      <c r="G190" s="34" t="s">
        <v>5457</v>
      </c>
      <c r="H190" s="34" t="s">
        <v>5458</v>
      </c>
      <c r="I190" s="34" t="s">
        <v>5422</v>
      </c>
      <c r="J190" s="156" t="s">
        <v>5356</v>
      </c>
      <c r="K190" s="74" t="s">
        <v>3155</v>
      </c>
    </row>
    <row r="191" spans="1:11" ht="23" customHeight="1">
      <c r="A191" s="5"/>
      <c r="B191" s="73">
        <v>187</v>
      </c>
      <c r="C191" s="36" t="s">
        <v>794</v>
      </c>
      <c r="D191" s="37" t="s">
        <v>2506</v>
      </c>
      <c r="E191" s="36" t="s">
        <v>796</v>
      </c>
      <c r="F191" s="36" t="s">
        <v>225</v>
      </c>
      <c r="G191" s="34" t="s">
        <v>5518</v>
      </c>
      <c r="H191" s="34" t="s">
        <v>5427</v>
      </c>
      <c r="I191" s="34" t="s">
        <v>5428</v>
      </c>
      <c r="J191" s="156" t="s">
        <v>5356</v>
      </c>
      <c r="K191" s="74" t="s">
        <v>3155</v>
      </c>
    </row>
    <row r="192" spans="1:11" ht="23" customHeight="1">
      <c r="A192" s="5"/>
      <c r="B192" s="75">
        <v>188</v>
      </c>
      <c r="C192" s="36" t="s">
        <v>798</v>
      </c>
      <c r="D192" s="37" t="s">
        <v>2507</v>
      </c>
      <c r="E192" s="36" t="s">
        <v>800</v>
      </c>
      <c r="F192" s="36" t="s">
        <v>23</v>
      </c>
      <c r="G192" s="34" t="s">
        <v>5460</v>
      </c>
      <c r="H192" s="34" t="s">
        <v>5484</v>
      </c>
      <c r="I192" s="34" t="s">
        <v>5422</v>
      </c>
      <c r="J192" s="156" t="s">
        <v>5356</v>
      </c>
      <c r="K192" s="74" t="s">
        <v>3155</v>
      </c>
    </row>
    <row r="193" spans="1:11" ht="23" customHeight="1">
      <c r="A193" s="5"/>
      <c r="B193" s="75">
        <v>189</v>
      </c>
      <c r="C193" s="36" t="s">
        <v>802</v>
      </c>
      <c r="D193" s="37" t="s">
        <v>2510</v>
      </c>
      <c r="E193" s="36" t="s">
        <v>804</v>
      </c>
      <c r="F193" s="36" t="s">
        <v>17</v>
      </c>
      <c r="G193" s="34" t="s">
        <v>5441</v>
      </c>
      <c r="H193" s="34" t="s">
        <v>5427</v>
      </c>
      <c r="I193" s="34" t="s">
        <v>5428</v>
      </c>
      <c r="J193" s="156" t="s">
        <v>5356</v>
      </c>
      <c r="K193" s="74" t="s">
        <v>3155</v>
      </c>
    </row>
    <row r="194" spans="1:11" ht="23" customHeight="1">
      <c r="A194" s="5"/>
      <c r="B194" s="73">
        <v>190</v>
      </c>
      <c r="C194" s="36" t="s">
        <v>806</v>
      </c>
      <c r="D194" s="37" t="s">
        <v>2513</v>
      </c>
      <c r="E194" s="36" t="s">
        <v>808</v>
      </c>
      <c r="F194" s="36" t="s">
        <v>242</v>
      </c>
      <c r="G194" s="34" t="e">
        <v>#N/A</v>
      </c>
      <c r="H194" s="34" t="e">
        <v>#N/A</v>
      </c>
      <c r="I194" s="34" t="e">
        <v>#N/A</v>
      </c>
      <c r="J194" s="156" t="s">
        <v>5356</v>
      </c>
      <c r="K194" s="74" t="s">
        <v>3155</v>
      </c>
    </row>
    <row r="195" spans="1:11" ht="23" customHeight="1">
      <c r="A195" s="5"/>
      <c r="B195" s="75">
        <v>191</v>
      </c>
      <c r="C195" s="36" t="s">
        <v>811</v>
      </c>
      <c r="D195" s="37" t="s">
        <v>2515</v>
      </c>
      <c r="E195" s="36" t="s">
        <v>813</v>
      </c>
      <c r="F195" s="36" t="s">
        <v>203</v>
      </c>
      <c r="G195" s="34" t="s">
        <v>5519</v>
      </c>
      <c r="H195" s="34" t="s">
        <v>5446</v>
      </c>
      <c r="I195" s="34" t="s">
        <v>5431</v>
      </c>
      <c r="J195" s="156" t="s">
        <v>5356</v>
      </c>
      <c r="K195" s="74" t="s">
        <v>3155</v>
      </c>
    </row>
    <row r="196" spans="1:11" ht="23" customHeight="1">
      <c r="A196" s="5"/>
      <c r="B196" s="75">
        <v>192</v>
      </c>
      <c r="C196" s="36" t="s">
        <v>816</v>
      </c>
      <c r="D196" s="37" t="s">
        <v>2517</v>
      </c>
      <c r="E196" s="36" t="s">
        <v>91</v>
      </c>
      <c r="F196" s="36" t="s">
        <v>41</v>
      </c>
      <c r="G196" s="34" t="e">
        <v>#N/A</v>
      </c>
      <c r="H196" s="34" t="e">
        <v>#N/A</v>
      </c>
      <c r="I196" s="34" t="e">
        <v>#N/A</v>
      </c>
      <c r="J196" s="156" t="s">
        <v>5356</v>
      </c>
      <c r="K196" s="74" t="s">
        <v>3155</v>
      </c>
    </row>
    <row r="197" spans="1:11" ht="23" customHeight="1">
      <c r="A197" s="5"/>
      <c r="B197" s="73">
        <v>193</v>
      </c>
      <c r="C197" s="36" t="s">
        <v>819</v>
      </c>
      <c r="D197" s="37" t="s">
        <v>2519</v>
      </c>
      <c r="E197" s="36" t="s">
        <v>821</v>
      </c>
      <c r="F197" s="36" t="s">
        <v>123</v>
      </c>
      <c r="G197" s="34" t="e">
        <v>#N/A</v>
      </c>
      <c r="H197" s="34" t="e">
        <v>#N/A</v>
      </c>
      <c r="I197" s="34" t="e">
        <v>#N/A</v>
      </c>
      <c r="J197" s="156" t="s">
        <v>5356</v>
      </c>
      <c r="K197" s="74" t="s">
        <v>3155</v>
      </c>
    </row>
    <row r="198" spans="1:11" ht="23" customHeight="1">
      <c r="A198" s="5"/>
      <c r="B198" s="75">
        <v>194</v>
      </c>
      <c r="C198" s="36" t="s">
        <v>823</v>
      </c>
      <c r="D198" s="37" t="s">
        <v>2521</v>
      </c>
      <c r="E198" s="36" t="s">
        <v>825</v>
      </c>
      <c r="F198" s="36" t="s">
        <v>56</v>
      </c>
      <c r="G198" s="34" t="e">
        <v>#N/A</v>
      </c>
      <c r="H198" s="34" t="e">
        <v>#N/A</v>
      </c>
      <c r="I198" s="34" t="e">
        <v>#N/A</v>
      </c>
      <c r="J198" s="156" t="s">
        <v>5356</v>
      </c>
      <c r="K198" s="74" t="s">
        <v>3155</v>
      </c>
    </row>
    <row r="199" spans="1:11" ht="23" customHeight="1">
      <c r="A199" s="5"/>
      <c r="B199" s="75">
        <v>195</v>
      </c>
      <c r="C199" s="36" t="s">
        <v>827</v>
      </c>
      <c r="D199" s="37" t="s">
        <v>2524</v>
      </c>
      <c r="E199" s="36" t="s">
        <v>829</v>
      </c>
      <c r="F199" s="36" t="s">
        <v>225</v>
      </c>
      <c r="G199" s="34" t="s">
        <v>5490</v>
      </c>
      <c r="H199" s="34" t="s">
        <v>5438</v>
      </c>
      <c r="I199" s="34" t="s">
        <v>5438</v>
      </c>
      <c r="J199" s="156" t="s">
        <v>5356</v>
      </c>
      <c r="K199" s="74" t="s">
        <v>3155</v>
      </c>
    </row>
    <row r="200" spans="1:11" ht="23" customHeight="1">
      <c r="A200" s="5"/>
      <c r="B200" s="73">
        <v>196</v>
      </c>
      <c r="C200" s="36" t="s">
        <v>831</v>
      </c>
      <c r="D200" s="37" t="s">
        <v>2525</v>
      </c>
      <c r="E200" s="36" t="s">
        <v>833</v>
      </c>
      <c r="F200" s="36" t="s">
        <v>29</v>
      </c>
      <c r="G200" s="34" t="e">
        <v>#N/A</v>
      </c>
      <c r="H200" s="34" t="e">
        <v>#N/A</v>
      </c>
      <c r="I200" s="34" t="e">
        <v>#N/A</v>
      </c>
      <c r="J200" s="156" t="s">
        <v>5356</v>
      </c>
      <c r="K200" s="74" t="s">
        <v>3155</v>
      </c>
    </row>
    <row r="201" spans="1:11" ht="23" customHeight="1">
      <c r="A201" s="5"/>
      <c r="B201" s="75">
        <v>197</v>
      </c>
      <c r="C201" s="36" t="s">
        <v>835</v>
      </c>
      <c r="D201" s="37" t="s">
        <v>2526</v>
      </c>
      <c r="E201" s="36" t="s">
        <v>837</v>
      </c>
      <c r="F201" s="36" t="s">
        <v>35</v>
      </c>
      <c r="G201" s="34" t="s">
        <v>5445</v>
      </c>
      <c r="H201" s="34" t="s">
        <v>5456</v>
      </c>
      <c r="I201" s="34" t="s">
        <v>5431</v>
      </c>
      <c r="J201" s="156" t="s">
        <v>5356</v>
      </c>
      <c r="K201" s="74" t="s">
        <v>3155</v>
      </c>
    </row>
    <row r="202" spans="1:11" ht="23" customHeight="1">
      <c r="A202" s="5"/>
      <c r="B202" s="75">
        <v>198</v>
      </c>
      <c r="C202" s="36" t="s">
        <v>839</v>
      </c>
      <c r="D202" s="37" t="s">
        <v>2528</v>
      </c>
      <c r="E202" s="36" t="s">
        <v>841</v>
      </c>
      <c r="F202" s="36" t="s">
        <v>149</v>
      </c>
      <c r="G202" s="34" t="s">
        <v>5468</v>
      </c>
      <c r="H202" s="34" t="s">
        <v>5469</v>
      </c>
      <c r="I202" s="34" t="s">
        <v>5422</v>
      </c>
      <c r="J202" s="156" t="s">
        <v>5356</v>
      </c>
      <c r="K202" s="74" t="s">
        <v>3155</v>
      </c>
    </row>
    <row r="203" spans="1:11" ht="23" customHeight="1">
      <c r="A203" s="5"/>
      <c r="B203" s="73">
        <v>199</v>
      </c>
      <c r="C203" s="36" t="s">
        <v>843</v>
      </c>
      <c r="D203" s="37" t="s">
        <v>2530</v>
      </c>
      <c r="E203" s="36" t="s">
        <v>845</v>
      </c>
      <c r="F203" s="36" t="s">
        <v>265</v>
      </c>
      <c r="G203" s="34" t="s">
        <v>5520</v>
      </c>
      <c r="H203" s="34" t="s">
        <v>5475</v>
      </c>
      <c r="I203" s="34" t="s">
        <v>5476</v>
      </c>
      <c r="J203" s="156" t="s">
        <v>5356</v>
      </c>
      <c r="K203" s="74" t="s">
        <v>3155</v>
      </c>
    </row>
    <row r="204" spans="1:11" ht="23" customHeight="1">
      <c r="A204" s="5"/>
      <c r="B204" s="75">
        <v>200</v>
      </c>
      <c r="C204" s="36" t="s">
        <v>847</v>
      </c>
      <c r="D204" s="37" t="s">
        <v>2533</v>
      </c>
      <c r="E204" s="36" t="s">
        <v>849</v>
      </c>
      <c r="F204" s="36" t="s">
        <v>67</v>
      </c>
      <c r="G204" s="34" t="s">
        <v>5429</v>
      </c>
      <c r="H204" s="34" t="s">
        <v>5430</v>
      </c>
      <c r="I204" s="34" t="s">
        <v>5431</v>
      </c>
      <c r="J204" s="156" t="s">
        <v>5356</v>
      </c>
      <c r="K204" s="74" t="s">
        <v>3155</v>
      </c>
    </row>
    <row r="205" spans="1:11" ht="23" customHeight="1">
      <c r="A205" s="5"/>
      <c r="B205" s="75">
        <v>201</v>
      </c>
      <c r="C205" s="36" t="s">
        <v>851</v>
      </c>
      <c r="D205" s="37" t="s">
        <v>2535</v>
      </c>
      <c r="E205" s="36" t="s">
        <v>853</v>
      </c>
      <c r="F205" s="36" t="s">
        <v>250</v>
      </c>
      <c r="G205" s="34" t="e">
        <v>#N/A</v>
      </c>
      <c r="H205" s="34" t="e">
        <v>#N/A</v>
      </c>
      <c r="I205" s="34" t="e">
        <v>#N/A</v>
      </c>
      <c r="J205" s="156" t="s">
        <v>5356</v>
      </c>
      <c r="K205" s="74" t="s">
        <v>3155</v>
      </c>
    </row>
    <row r="206" spans="1:11" ht="23" customHeight="1">
      <c r="A206" s="5"/>
      <c r="B206" s="73">
        <v>202</v>
      </c>
      <c r="C206" s="36" t="s">
        <v>855</v>
      </c>
      <c r="D206" s="37" t="s">
        <v>2537</v>
      </c>
      <c r="E206" s="36" t="s">
        <v>857</v>
      </c>
      <c r="F206" s="36" t="s">
        <v>29</v>
      </c>
      <c r="G206" s="34" t="s">
        <v>5474</v>
      </c>
      <c r="H206" s="34" t="s">
        <v>5475</v>
      </c>
      <c r="I206" s="34" t="s">
        <v>5476</v>
      </c>
      <c r="J206" s="156" t="s">
        <v>5356</v>
      </c>
      <c r="K206" s="74" t="s">
        <v>3155</v>
      </c>
    </row>
    <row r="207" spans="1:11" ht="23" customHeight="1">
      <c r="A207" s="5"/>
      <c r="B207" s="75">
        <v>203</v>
      </c>
      <c r="C207" s="36" t="s">
        <v>859</v>
      </c>
      <c r="D207" s="37" t="s">
        <v>2540</v>
      </c>
      <c r="E207" s="36" t="s">
        <v>861</v>
      </c>
      <c r="F207" s="36" t="s">
        <v>17</v>
      </c>
      <c r="G207" s="34" t="s">
        <v>5460</v>
      </c>
      <c r="H207" s="34" t="s">
        <v>5484</v>
      </c>
      <c r="I207" s="34" t="s">
        <v>5422</v>
      </c>
      <c r="J207" s="156" t="s">
        <v>5356</v>
      </c>
      <c r="K207" s="74" t="s">
        <v>3155</v>
      </c>
    </row>
    <row r="208" spans="1:11" ht="23" customHeight="1">
      <c r="A208" s="5"/>
      <c r="B208" s="75">
        <v>204</v>
      </c>
      <c r="C208" s="36" t="s">
        <v>863</v>
      </c>
      <c r="D208" s="37" t="s">
        <v>2541</v>
      </c>
      <c r="E208" s="36" t="s">
        <v>865</v>
      </c>
      <c r="F208" s="36" t="s">
        <v>23</v>
      </c>
      <c r="G208" s="34" t="s">
        <v>5521</v>
      </c>
      <c r="H208" s="34" t="s">
        <v>5501</v>
      </c>
      <c r="I208" s="34" t="s">
        <v>5425</v>
      </c>
      <c r="J208" s="156" t="s">
        <v>5356</v>
      </c>
      <c r="K208" s="74" t="s">
        <v>3155</v>
      </c>
    </row>
    <row r="209" spans="1:11" ht="23" customHeight="1">
      <c r="A209" s="5"/>
      <c r="B209" s="73">
        <v>205</v>
      </c>
      <c r="C209" s="36" t="s">
        <v>868</v>
      </c>
      <c r="D209" s="37" t="s">
        <v>2543</v>
      </c>
      <c r="E209" s="36" t="s">
        <v>870</v>
      </c>
      <c r="F209" s="36" t="s">
        <v>17</v>
      </c>
      <c r="G209" s="34" t="e">
        <v>#N/A</v>
      </c>
      <c r="H209" s="34" t="e">
        <v>#N/A</v>
      </c>
      <c r="I209" s="34" t="e">
        <v>#N/A</v>
      </c>
      <c r="J209" s="156" t="s">
        <v>5356</v>
      </c>
      <c r="K209" s="74" t="s">
        <v>3155</v>
      </c>
    </row>
    <row r="210" spans="1:11" ht="23" customHeight="1">
      <c r="A210" s="5"/>
      <c r="B210" s="75">
        <v>206</v>
      </c>
      <c r="C210" s="36" t="s">
        <v>872</v>
      </c>
      <c r="D210" s="37" t="s">
        <v>2547</v>
      </c>
      <c r="E210" s="36" t="s">
        <v>874</v>
      </c>
      <c r="F210" s="36" t="s">
        <v>35</v>
      </c>
      <c r="G210" s="34" t="s">
        <v>5437</v>
      </c>
      <c r="H210" s="34" t="s">
        <v>5438</v>
      </c>
      <c r="I210" s="34" t="s">
        <v>5438</v>
      </c>
      <c r="J210" s="156" t="s">
        <v>5356</v>
      </c>
      <c r="K210" s="74" t="s">
        <v>3155</v>
      </c>
    </row>
    <row r="211" spans="1:11" ht="23" customHeight="1">
      <c r="A211" s="5"/>
      <c r="B211" s="75">
        <v>207</v>
      </c>
      <c r="C211" s="36" t="s">
        <v>876</v>
      </c>
      <c r="D211" s="37" t="s">
        <v>2549</v>
      </c>
      <c r="E211" s="36" t="s">
        <v>878</v>
      </c>
      <c r="F211" s="36" t="s">
        <v>67</v>
      </c>
      <c r="G211" s="34" t="s">
        <v>5504</v>
      </c>
      <c r="H211" s="34" t="s">
        <v>5505</v>
      </c>
      <c r="I211" s="34" t="s">
        <v>5422</v>
      </c>
      <c r="J211" s="156" t="s">
        <v>5356</v>
      </c>
      <c r="K211" s="74" t="s">
        <v>3155</v>
      </c>
    </row>
    <row r="212" spans="1:11" ht="23" customHeight="1">
      <c r="A212" s="5"/>
      <c r="B212" s="73">
        <v>208</v>
      </c>
      <c r="C212" s="36" t="s">
        <v>880</v>
      </c>
      <c r="D212" s="37" t="s">
        <v>2551</v>
      </c>
      <c r="E212" s="36" t="s">
        <v>882</v>
      </c>
      <c r="F212" s="36" t="s">
        <v>86</v>
      </c>
      <c r="G212" s="36" t="s">
        <v>5464</v>
      </c>
      <c r="H212" s="36" t="s">
        <v>5465</v>
      </c>
      <c r="I212" s="36" t="s">
        <v>5428</v>
      </c>
      <c r="J212" s="156" t="s">
        <v>5356</v>
      </c>
      <c r="K212" s="74" t="s">
        <v>3155</v>
      </c>
    </row>
    <row r="213" spans="1:11" ht="23" customHeight="1">
      <c r="A213" s="5"/>
      <c r="B213" s="75">
        <v>209</v>
      </c>
      <c r="C213" s="36" t="s">
        <v>885</v>
      </c>
      <c r="D213" s="37" t="s">
        <v>2553</v>
      </c>
      <c r="E213" s="36" t="s">
        <v>887</v>
      </c>
      <c r="F213" s="36" t="s">
        <v>35</v>
      </c>
      <c r="G213" s="34" t="e">
        <v>#N/A</v>
      </c>
      <c r="H213" s="34" t="e">
        <v>#N/A</v>
      </c>
      <c r="I213" s="34" t="e">
        <v>#N/A</v>
      </c>
      <c r="J213" s="156" t="s">
        <v>5356</v>
      </c>
      <c r="K213" s="74" t="s">
        <v>3155</v>
      </c>
    </row>
    <row r="214" spans="1:11" ht="23" customHeight="1">
      <c r="A214" s="5"/>
      <c r="B214" s="75">
        <v>210</v>
      </c>
      <c r="C214" s="36" t="s">
        <v>889</v>
      </c>
      <c r="D214" s="37" t="s">
        <v>2555</v>
      </c>
      <c r="E214" s="36" t="s">
        <v>891</v>
      </c>
      <c r="F214" s="36" t="s">
        <v>165</v>
      </c>
      <c r="G214" s="34" t="s">
        <v>5445</v>
      </c>
      <c r="H214" s="34" t="s">
        <v>5456</v>
      </c>
      <c r="I214" s="34" t="s">
        <v>5431</v>
      </c>
      <c r="J214" s="156" t="s">
        <v>5356</v>
      </c>
      <c r="K214" s="74" t="s">
        <v>3155</v>
      </c>
    </row>
    <row r="215" spans="1:11" ht="23" customHeight="1">
      <c r="A215" s="5"/>
      <c r="B215" s="73">
        <v>211</v>
      </c>
      <c r="C215" s="36" t="s">
        <v>893</v>
      </c>
      <c r="D215" s="37" t="s">
        <v>2558</v>
      </c>
      <c r="E215" s="36" t="s">
        <v>895</v>
      </c>
      <c r="F215" s="36" t="s">
        <v>17</v>
      </c>
      <c r="G215" s="34" t="s">
        <v>5447</v>
      </c>
      <c r="H215" s="34" t="s">
        <v>5448</v>
      </c>
      <c r="I215" s="34" t="s">
        <v>5431</v>
      </c>
      <c r="J215" s="156" t="s">
        <v>5356</v>
      </c>
      <c r="K215" s="74" t="s">
        <v>3155</v>
      </c>
    </row>
    <row r="216" spans="1:11" ht="23" customHeight="1">
      <c r="A216" s="5"/>
      <c r="B216" s="75">
        <v>212</v>
      </c>
      <c r="C216" s="36" t="s">
        <v>897</v>
      </c>
      <c r="D216" s="37" t="s">
        <v>2559</v>
      </c>
      <c r="E216" s="36" t="s">
        <v>899</v>
      </c>
      <c r="F216" s="36" t="s">
        <v>46</v>
      </c>
      <c r="G216" s="34" t="s">
        <v>5480</v>
      </c>
      <c r="H216" s="34" t="s">
        <v>5481</v>
      </c>
      <c r="I216" s="34" t="s">
        <v>5422</v>
      </c>
      <c r="J216" s="156" t="s">
        <v>5356</v>
      </c>
      <c r="K216" s="74" t="s">
        <v>3155</v>
      </c>
    </row>
    <row r="217" spans="1:11" ht="23" customHeight="1">
      <c r="A217" s="5"/>
      <c r="B217" s="75">
        <v>213</v>
      </c>
      <c r="C217" s="36" t="s">
        <v>901</v>
      </c>
      <c r="D217" s="37" t="s">
        <v>2563</v>
      </c>
      <c r="E217" s="36" t="s">
        <v>903</v>
      </c>
      <c r="F217" s="36" t="s">
        <v>46</v>
      </c>
      <c r="G217" s="34" t="e">
        <v>#N/A</v>
      </c>
      <c r="H217" s="34" t="e">
        <v>#N/A</v>
      </c>
      <c r="I217" s="34" t="e">
        <v>#N/A</v>
      </c>
      <c r="J217" s="156" t="s">
        <v>5356</v>
      </c>
      <c r="K217" s="74" t="s">
        <v>3155</v>
      </c>
    </row>
    <row r="218" spans="1:11" ht="23" customHeight="1">
      <c r="A218" s="5"/>
      <c r="B218" s="73">
        <v>214</v>
      </c>
      <c r="C218" s="36" t="s">
        <v>905</v>
      </c>
      <c r="D218" s="37" t="s">
        <v>2565</v>
      </c>
      <c r="E218" s="36" t="s">
        <v>907</v>
      </c>
      <c r="F218" s="36" t="s">
        <v>250</v>
      </c>
      <c r="G218" s="34" t="e">
        <v>#N/A</v>
      </c>
      <c r="H218" s="34" t="e">
        <v>#N/A</v>
      </c>
      <c r="I218" s="34" t="e">
        <v>#N/A</v>
      </c>
      <c r="J218" s="156" t="s">
        <v>5356</v>
      </c>
      <c r="K218" s="74" t="s">
        <v>3155</v>
      </c>
    </row>
    <row r="219" spans="1:11" ht="23" customHeight="1">
      <c r="A219" s="5"/>
      <c r="B219" s="75">
        <v>215</v>
      </c>
      <c r="C219" s="36" t="s">
        <v>909</v>
      </c>
      <c r="D219" s="37" t="s">
        <v>2567</v>
      </c>
      <c r="E219" s="36" t="s">
        <v>911</v>
      </c>
      <c r="F219" s="36" t="s">
        <v>17</v>
      </c>
      <c r="G219" s="34" t="s">
        <v>5464</v>
      </c>
      <c r="H219" s="34" t="s">
        <v>5465</v>
      </c>
      <c r="I219" s="34" t="s">
        <v>5428</v>
      </c>
      <c r="J219" s="156" t="s">
        <v>5356</v>
      </c>
      <c r="K219" s="74" t="s">
        <v>3155</v>
      </c>
    </row>
    <row r="220" spans="1:11" ht="23" customHeight="1">
      <c r="A220" s="5"/>
      <c r="B220" s="75">
        <v>216</v>
      </c>
      <c r="C220" s="36" t="s">
        <v>913</v>
      </c>
      <c r="D220" s="37" t="s">
        <v>2568</v>
      </c>
      <c r="E220" s="36" t="s">
        <v>915</v>
      </c>
      <c r="F220" s="36" t="s">
        <v>165</v>
      </c>
      <c r="G220" s="34" t="s">
        <v>5460</v>
      </c>
      <c r="H220" s="34" t="s">
        <v>5461</v>
      </c>
      <c r="I220" s="34" t="s">
        <v>5422</v>
      </c>
      <c r="J220" s="156" t="s">
        <v>5356</v>
      </c>
      <c r="K220" s="74" t="s">
        <v>3155</v>
      </c>
    </row>
    <row r="221" spans="1:11" ht="23" customHeight="1">
      <c r="A221" s="5"/>
      <c r="B221" s="73">
        <v>217</v>
      </c>
      <c r="C221" s="36" t="s">
        <v>917</v>
      </c>
      <c r="D221" s="37" t="s">
        <v>2571</v>
      </c>
      <c r="E221" s="36" t="s">
        <v>919</v>
      </c>
      <c r="F221" s="36" t="s">
        <v>62</v>
      </c>
      <c r="G221" s="34" t="s">
        <v>5459</v>
      </c>
      <c r="H221" s="34" t="s">
        <v>5427</v>
      </c>
      <c r="I221" s="34" t="s">
        <v>5428</v>
      </c>
      <c r="J221" s="156" t="s">
        <v>5356</v>
      </c>
      <c r="K221" s="74" t="s">
        <v>3155</v>
      </c>
    </row>
    <row r="222" spans="1:11" ht="23" customHeight="1">
      <c r="A222" s="5"/>
      <c r="B222" s="75">
        <v>218</v>
      </c>
      <c r="C222" s="36" t="s">
        <v>921</v>
      </c>
      <c r="D222" s="37" t="s">
        <v>2573</v>
      </c>
      <c r="E222" s="36" t="s">
        <v>923</v>
      </c>
      <c r="F222" s="36" t="s">
        <v>67</v>
      </c>
      <c r="G222" s="34" t="s">
        <v>5522</v>
      </c>
      <c r="H222" s="34" t="s">
        <v>5523</v>
      </c>
      <c r="I222" s="34" t="s">
        <v>5523</v>
      </c>
      <c r="J222" s="156" t="s">
        <v>5356</v>
      </c>
      <c r="K222" s="74" t="s">
        <v>3155</v>
      </c>
    </row>
    <row r="223" spans="1:11" ht="23" customHeight="1">
      <c r="A223" s="5"/>
      <c r="B223" s="75">
        <v>219</v>
      </c>
      <c r="C223" s="36" t="s">
        <v>925</v>
      </c>
      <c r="D223" s="37" t="s">
        <v>2576</v>
      </c>
      <c r="E223" s="36" t="s">
        <v>927</v>
      </c>
      <c r="F223" s="36" t="s">
        <v>17</v>
      </c>
      <c r="G223" s="34" t="s">
        <v>5524</v>
      </c>
      <c r="H223" s="34" t="s">
        <v>5483</v>
      </c>
      <c r="I223" s="34" t="s">
        <v>5483</v>
      </c>
      <c r="J223" s="156" t="s">
        <v>5356</v>
      </c>
      <c r="K223" s="74" t="s">
        <v>3155</v>
      </c>
    </row>
    <row r="224" spans="1:11" ht="23" customHeight="1">
      <c r="A224" s="5"/>
      <c r="B224" s="73">
        <v>220</v>
      </c>
      <c r="C224" s="36" t="s">
        <v>929</v>
      </c>
      <c r="D224" s="37" t="s">
        <v>2579</v>
      </c>
      <c r="E224" s="36" t="s">
        <v>931</v>
      </c>
      <c r="F224" s="36" t="s">
        <v>129</v>
      </c>
      <c r="G224" s="34" t="e">
        <v>#N/A</v>
      </c>
      <c r="H224" s="34" t="e">
        <v>#N/A</v>
      </c>
      <c r="I224" s="34" t="e">
        <v>#N/A</v>
      </c>
      <c r="J224" s="156" t="s">
        <v>5356</v>
      </c>
      <c r="K224" s="74" t="s">
        <v>3155</v>
      </c>
    </row>
    <row r="225" spans="1:11" ht="23" customHeight="1">
      <c r="A225" s="5"/>
      <c r="B225" s="75">
        <v>221</v>
      </c>
      <c r="C225" s="36" t="s">
        <v>933</v>
      </c>
      <c r="D225" s="37" t="s">
        <v>2582</v>
      </c>
      <c r="E225" s="36" t="s">
        <v>935</v>
      </c>
      <c r="F225" s="36" t="s">
        <v>149</v>
      </c>
      <c r="G225" s="34" t="s">
        <v>5459</v>
      </c>
      <c r="H225" s="34" t="s">
        <v>5427</v>
      </c>
      <c r="I225" s="34" t="s">
        <v>5428</v>
      </c>
      <c r="J225" s="156" t="s">
        <v>5356</v>
      </c>
      <c r="K225" s="74" t="s">
        <v>3155</v>
      </c>
    </row>
    <row r="226" spans="1:11" ht="23" customHeight="1">
      <c r="A226" s="5"/>
      <c r="B226" s="75">
        <v>222</v>
      </c>
      <c r="C226" s="36" t="s">
        <v>937</v>
      </c>
      <c r="D226" s="37" t="s">
        <v>2584</v>
      </c>
      <c r="E226" s="36" t="s">
        <v>939</v>
      </c>
      <c r="F226" s="36" t="s">
        <v>123</v>
      </c>
      <c r="G226" s="34" t="s">
        <v>5460</v>
      </c>
      <c r="H226" s="34" t="s">
        <v>5484</v>
      </c>
      <c r="I226" s="34" t="s">
        <v>5422</v>
      </c>
      <c r="J226" s="156" t="s">
        <v>5356</v>
      </c>
      <c r="K226" s="74" t="s">
        <v>3155</v>
      </c>
    </row>
    <row r="227" spans="1:11" ht="23" customHeight="1">
      <c r="A227" s="5"/>
      <c r="B227" s="73">
        <v>223</v>
      </c>
      <c r="C227" s="36" t="s">
        <v>941</v>
      </c>
      <c r="D227" s="37" t="s">
        <v>2586</v>
      </c>
      <c r="E227" s="36" t="s">
        <v>943</v>
      </c>
      <c r="F227" s="36" t="s">
        <v>257</v>
      </c>
      <c r="G227" s="34" t="s">
        <v>5525</v>
      </c>
      <c r="H227" s="34" t="s">
        <v>5428</v>
      </c>
      <c r="I227" s="34" t="s">
        <v>5428</v>
      </c>
      <c r="J227" s="156" t="s">
        <v>5356</v>
      </c>
      <c r="K227" s="74" t="s">
        <v>3155</v>
      </c>
    </row>
    <row r="228" spans="1:11" ht="23" customHeight="1">
      <c r="A228" s="5"/>
      <c r="B228" s="75">
        <v>224</v>
      </c>
      <c r="C228" s="36" t="s">
        <v>945</v>
      </c>
      <c r="D228" s="37" t="s">
        <v>2588</v>
      </c>
      <c r="E228" s="36" t="s">
        <v>947</v>
      </c>
      <c r="F228" s="36" t="s">
        <v>56</v>
      </c>
      <c r="G228" s="34" t="s">
        <v>5460</v>
      </c>
      <c r="H228" s="34" t="s">
        <v>5461</v>
      </c>
      <c r="I228" s="34" t="s">
        <v>5422</v>
      </c>
      <c r="J228" s="156" t="s">
        <v>5356</v>
      </c>
      <c r="K228" s="74" t="s">
        <v>3155</v>
      </c>
    </row>
    <row r="229" spans="1:11" ht="23" customHeight="1">
      <c r="A229" s="5"/>
      <c r="B229" s="75">
        <v>225</v>
      </c>
      <c r="C229" s="36" t="s">
        <v>949</v>
      </c>
      <c r="D229" s="37" t="s">
        <v>2589</v>
      </c>
      <c r="E229" s="36" t="s">
        <v>951</v>
      </c>
      <c r="F229" s="36" t="s">
        <v>41</v>
      </c>
      <c r="G229" s="34" t="s">
        <v>5453</v>
      </c>
      <c r="H229" s="34" t="s">
        <v>5454</v>
      </c>
      <c r="I229" s="34" t="s">
        <v>5428</v>
      </c>
      <c r="J229" s="156" t="s">
        <v>5356</v>
      </c>
      <c r="K229" s="74" t="s">
        <v>3155</v>
      </c>
    </row>
    <row r="230" spans="1:11" ht="23" customHeight="1">
      <c r="A230" s="5"/>
      <c r="B230" s="73">
        <v>226</v>
      </c>
      <c r="C230" s="36" t="s">
        <v>953</v>
      </c>
      <c r="D230" s="37" t="s">
        <v>2592</v>
      </c>
      <c r="E230" s="36" t="s">
        <v>955</v>
      </c>
      <c r="F230" s="36" t="s">
        <v>11</v>
      </c>
      <c r="G230" s="34" t="e">
        <v>#N/A</v>
      </c>
      <c r="H230" s="34" t="e">
        <v>#N/A</v>
      </c>
      <c r="I230" s="34" t="e">
        <v>#N/A</v>
      </c>
      <c r="J230" s="156" t="s">
        <v>5356</v>
      </c>
      <c r="K230" s="74" t="s">
        <v>3155</v>
      </c>
    </row>
    <row r="231" spans="1:11" ht="23" customHeight="1">
      <c r="A231" s="5"/>
      <c r="B231" s="75">
        <v>227</v>
      </c>
      <c r="C231" s="36" t="s">
        <v>957</v>
      </c>
      <c r="D231" s="37" t="s">
        <v>2595</v>
      </c>
      <c r="E231" s="36" t="s">
        <v>959</v>
      </c>
      <c r="F231" s="36" t="s">
        <v>211</v>
      </c>
      <c r="G231" s="34" t="s">
        <v>5495</v>
      </c>
      <c r="H231" s="34" t="s">
        <v>5496</v>
      </c>
      <c r="I231" s="34" t="s">
        <v>5425</v>
      </c>
      <c r="J231" s="156" t="s">
        <v>5356</v>
      </c>
      <c r="K231" s="74" t="s">
        <v>3155</v>
      </c>
    </row>
    <row r="232" spans="1:11" ht="23" customHeight="1">
      <c r="A232" s="5"/>
      <c r="B232" s="75">
        <v>228</v>
      </c>
      <c r="C232" s="36" t="s">
        <v>962</v>
      </c>
      <c r="D232" s="37" t="s">
        <v>2598</v>
      </c>
      <c r="E232" s="36" t="s">
        <v>964</v>
      </c>
      <c r="F232" s="36" t="s">
        <v>225</v>
      </c>
      <c r="G232" s="34" t="s">
        <v>5526</v>
      </c>
      <c r="H232" s="34" t="s">
        <v>5440</v>
      </c>
      <c r="I232" s="34" t="s">
        <v>5422</v>
      </c>
      <c r="J232" s="156" t="s">
        <v>5356</v>
      </c>
      <c r="K232" s="74" t="s">
        <v>3155</v>
      </c>
    </row>
    <row r="233" spans="1:11" ht="23" customHeight="1">
      <c r="A233" s="5"/>
      <c r="B233" s="73">
        <v>229</v>
      </c>
      <c r="C233" s="36" t="s">
        <v>967</v>
      </c>
      <c r="D233" s="37" t="s">
        <v>2601</v>
      </c>
      <c r="E233" s="36" t="s">
        <v>969</v>
      </c>
      <c r="F233" s="36" t="s">
        <v>29</v>
      </c>
      <c r="G233" s="34" t="e">
        <v>#N/A</v>
      </c>
      <c r="H233" s="34" t="e">
        <v>#N/A</v>
      </c>
      <c r="I233" s="34" t="e">
        <v>#N/A</v>
      </c>
      <c r="J233" s="156" t="s">
        <v>5356</v>
      </c>
      <c r="K233" s="74" t="s">
        <v>3155</v>
      </c>
    </row>
    <row r="234" spans="1:11" ht="23" customHeight="1">
      <c r="A234" s="5"/>
      <c r="B234" s="75">
        <v>230</v>
      </c>
      <c r="C234" s="36" t="s">
        <v>971</v>
      </c>
      <c r="D234" s="37" t="s">
        <v>2603</v>
      </c>
      <c r="E234" s="36" t="s">
        <v>973</v>
      </c>
      <c r="F234" s="36" t="s">
        <v>41</v>
      </c>
      <c r="G234" s="34" t="s">
        <v>5471</v>
      </c>
      <c r="H234" s="34" t="s">
        <v>5472</v>
      </c>
      <c r="I234" s="34" t="s">
        <v>5422</v>
      </c>
      <c r="J234" s="156" t="s">
        <v>5356</v>
      </c>
      <c r="K234" s="74" t="s">
        <v>3155</v>
      </c>
    </row>
    <row r="235" spans="1:11" ht="23" customHeight="1">
      <c r="A235" s="5"/>
      <c r="B235" s="75">
        <v>231</v>
      </c>
      <c r="C235" s="36" t="s">
        <v>975</v>
      </c>
      <c r="D235" s="37" t="s">
        <v>2605</v>
      </c>
      <c r="E235" s="36" t="s">
        <v>977</v>
      </c>
      <c r="F235" s="36" t="s">
        <v>119</v>
      </c>
      <c r="G235" s="34" t="e">
        <v>#N/A</v>
      </c>
      <c r="H235" s="34" t="e">
        <v>#N/A</v>
      </c>
      <c r="I235" s="34" t="e">
        <v>#N/A</v>
      </c>
      <c r="J235" s="156" t="s">
        <v>5356</v>
      </c>
      <c r="K235" s="74" t="s">
        <v>3155</v>
      </c>
    </row>
    <row r="236" spans="1:11" ht="23" customHeight="1">
      <c r="A236" s="5"/>
      <c r="B236" s="73">
        <v>232</v>
      </c>
      <c r="C236" s="36" t="s">
        <v>979</v>
      </c>
      <c r="D236" s="37" t="s">
        <v>2607</v>
      </c>
      <c r="E236" s="36" t="s">
        <v>981</v>
      </c>
      <c r="F236" s="36" t="s">
        <v>56</v>
      </c>
      <c r="G236" s="34" t="s">
        <v>5527</v>
      </c>
      <c r="H236" s="34" t="s">
        <v>5427</v>
      </c>
      <c r="I236" s="34" t="s">
        <v>5428</v>
      </c>
      <c r="J236" s="156" t="s">
        <v>5356</v>
      </c>
      <c r="K236" s="74" t="s">
        <v>3155</v>
      </c>
    </row>
    <row r="237" spans="1:11" ht="23" customHeight="1">
      <c r="A237" s="5"/>
      <c r="B237" s="75">
        <v>233</v>
      </c>
      <c r="C237" s="36" t="s">
        <v>983</v>
      </c>
      <c r="D237" s="37" t="s">
        <v>2609</v>
      </c>
      <c r="E237" s="36" t="s">
        <v>985</v>
      </c>
      <c r="F237" s="36" t="s">
        <v>41</v>
      </c>
      <c r="G237" s="34" t="e">
        <v>#N/A</v>
      </c>
      <c r="H237" s="34" t="e">
        <v>#N/A</v>
      </c>
      <c r="I237" s="34" t="e">
        <v>#N/A</v>
      </c>
      <c r="J237" s="156" t="s">
        <v>5356</v>
      </c>
      <c r="K237" s="74" t="s">
        <v>3155</v>
      </c>
    </row>
    <row r="238" spans="1:11" ht="23" customHeight="1">
      <c r="A238" s="5"/>
      <c r="B238" s="75">
        <v>234</v>
      </c>
      <c r="C238" s="36" t="s">
        <v>987</v>
      </c>
      <c r="D238" s="37" t="s">
        <v>2612</v>
      </c>
      <c r="E238" s="36" t="s">
        <v>989</v>
      </c>
      <c r="F238" s="36" t="s">
        <v>139</v>
      </c>
      <c r="G238" s="34" t="s">
        <v>5470</v>
      </c>
      <c r="H238" s="34" t="s">
        <v>5467</v>
      </c>
      <c r="I238" s="34" t="s">
        <v>5422</v>
      </c>
      <c r="J238" s="156" t="s">
        <v>5356</v>
      </c>
      <c r="K238" s="74" t="s">
        <v>3155</v>
      </c>
    </row>
    <row r="239" spans="1:11" ht="23" customHeight="1">
      <c r="A239" s="5"/>
      <c r="B239" s="73">
        <v>235</v>
      </c>
      <c r="C239" s="36" t="s">
        <v>991</v>
      </c>
      <c r="D239" s="37" t="s">
        <v>2615</v>
      </c>
      <c r="E239" s="36" t="s">
        <v>993</v>
      </c>
      <c r="F239" s="36" t="s">
        <v>109</v>
      </c>
      <c r="G239" s="34" t="s">
        <v>5528</v>
      </c>
      <c r="H239" s="34" t="s">
        <v>5436</v>
      </c>
      <c r="I239" s="34" t="s">
        <v>5436</v>
      </c>
      <c r="J239" s="156" t="s">
        <v>5356</v>
      </c>
      <c r="K239" s="74" t="s">
        <v>3155</v>
      </c>
    </row>
    <row r="240" spans="1:11" ht="23" customHeight="1">
      <c r="A240" s="5"/>
      <c r="B240" s="75">
        <v>236</v>
      </c>
      <c r="C240" s="36" t="s">
        <v>995</v>
      </c>
      <c r="D240" s="37" t="s">
        <v>2618</v>
      </c>
      <c r="E240" s="36" t="s">
        <v>997</v>
      </c>
      <c r="F240" s="36" t="s">
        <v>144</v>
      </c>
      <c r="G240" s="34" t="e">
        <v>#N/A</v>
      </c>
      <c r="H240" s="34" t="e">
        <v>#N/A</v>
      </c>
      <c r="I240" s="34" t="e">
        <v>#N/A</v>
      </c>
      <c r="J240" s="156" t="s">
        <v>5356</v>
      </c>
      <c r="K240" s="74" t="s">
        <v>3155</v>
      </c>
    </row>
    <row r="241" spans="1:11" ht="23" customHeight="1">
      <c r="A241" s="5"/>
      <c r="B241" s="75">
        <v>237</v>
      </c>
      <c r="C241" s="36" t="s">
        <v>1000</v>
      </c>
      <c r="D241" s="37" t="s">
        <v>2619</v>
      </c>
      <c r="E241" s="36" t="s">
        <v>1002</v>
      </c>
      <c r="F241" s="36" t="s">
        <v>41</v>
      </c>
      <c r="G241" s="34" t="s">
        <v>5482</v>
      </c>
      <c r="H241" s="34" t="s">
        <v>5425</v>
      </c>
      <c r="I241" s="34" t="s">
        <v>5425</v>
      </c>
      <c r="J241" s="156" t="s">
        <v>5356</v>
      </c>
      <c r="K241" s="74" t="s">
        <v>3155</v>
      </c>
    </row>
    <row r="242" spans="1:11" ht="23" customHeight="1">
      <c r="A242" s="5"/>
      <c r="B242" s="73">
        <v>238</v>
      </c>
      <c r="C242" s="36" t="s">
        <v>1004</v>
      </c>
      <c r="D242" s="37" t="s">
        <v>2621</v>
      </c>
      <c r="E242" s="36" t="s">
        <v>1006</v>
      </c>
      <c r="F242" s="36" t="s">
        <v>41</v>
      </c>
      <c r="G242" s="34" t="s">
        <v>5480</v>
      </c>
      <c r="H242" s="34" t="s">
        <v>5481</v>
      </c>
      <c r="I242" s="34" t="s">
        <v>5422</v>
      </c>
      <c r="J242" s="156" t="s">
        <v>5356</v>
      </c>
      <c r="K242" s="74" t="s">
        <v>3155</v>
      </c>
    </row>
    <row r="243" spans="1:11" ht="23" customHeight="1">
      <c r="A243" s="5"/>
      <c r="B243" s="75">
        <v>239</v>
      </c>
      <c r="C243" s="36" t="s">
        <v>1009</v>
      </c>
      <c r="D243" s="37" t="s">
        <v>2622</v>
      </c>
      <c r="E243" s="36" t="s">
        <v>1011</v>
      </c>
      <c r="F243" s="36" t="s">
        <v>250</v>
      </c>
      <c r="G243" s="34" t="s">
        <v>5426</v>
      </c>
      <c r="H243" s="34" t="s">
        <v>5427</v>
      </c>
      <c r="I243" s="34" t="s">
        <v>5428</v>
      </c>
      <c r="J243" s="156" t="s">
        <v>5356</v>
      </c>
      <c r="K243" s="74" t="s">
        <v>3155</v>
      </c>
    </row>
    <row r="244" spans="1:11" ht="23" customHeight="1">
      <c r="A244" s="5"/>
      <c r="B244" s="75">
        <v>240</v>
      </c>
      <c r="C244" s="36" t="s">
        <v>1013</v>
      </c>
      <c r="D244" s="37" t="s">
        <v>2624</v>
      </c>
      <c r="E244" s="36" t="s">
        <v>1015</v>
      </c>
      <c r="F244" s="36" t="s">
        <v>72</v>
      </c>
      <c r="G244" s="34" t="s">
        <v>5464</v>
      </c>
      <c r="H244" s="34" t="s">
        <v>5465</v>
      </c>
      <c r="I244" s="34" t="s">
        <v>5428</v>
      </c>
      <c r="J244" s="156" t="s">
        <v>5356</v>
      </c>
      <c r="K244" s="74" t="s">
        <v>3155</v>
      </c>
    </row>
    <row r="245" spans="1:11" ht="23" customHeight="1">
      <c r="A245" s="5"/>
      <c r="B245" s="73">
        <v>241</v>
      </c>
      <c r="C245" s="36" t="s">
        <v>1017</v>
      </c>
      <c r="D245" s="37" t="s">
        <v>2628</v>
      </c>
      <c r="E245" s="36" t="s">
        <v>1019</v>
      </c>
      <c r="F245" s="36" t="s">
        <v>148</v>
      </c>
      <c r="G245" s="34" t="s">
        <v>5527</v>
      </c>
      <c r="H245" s="34" t="s">
        <v>5427</v>
      </c>
      <c r="I245" s="34" t="s">
        <v>5428</v>
      </c>
      <c r="J245" s="156" t="s">
        <v>5356</v>
      </c>
      <c r="K245" s="74" t="s">
        <v>3155</v>
      </c>
    </row>
    <row r="246" spans="1:11" ht="23" customHeight="1">
      <c r="A246" s="5"/>
      <c r="B246" s="75">
        <v>242</v>
      </c>
      <c r="C246" s="36" t="s">
        <v>1021</v>
      </c>
      <c r="D246" s="37" t="s">
        <v>2631</v>
      </c>
      <c r="E246" s="36" t="s">
        <v>1023</v>
      </c>
      <c r="F246" s="36" t="s">
        <v>46</v>
      </c>
      <c r="G246" s="34" t="s">
        <v>5460</v>
      </c>
      <c r="H246" s="34" t="s">
        <v>5493</v>
      </c>
      <c r="I246" s="34" t="s">
        <v>5422</v>
      </c>
      <c r="J246" s="156" t="s">
        <v>5356</v>
      </c>
      <c r="K246" s="74" t="s">
        <v>3155</v>
      </c>
    </row>
    <row r="247" spans="1:11" ht="23" customHeight="1">
      <c r="A247" s="5"/>
      <c r="B247" s="75">
        <v>243</v>
      </c>
      <c r="C247" s="36" t="s">
        <v>1025</v>
      </c>
      <c r="D247" s="37" t="s">
        <v>2635</v>
      </c>
      <c r="E247" s="36" t="s">
        <v>1027</v>
      </c>
      <c r="F247" s="36" t="s">
        <v>123</v>
      </c>
      <c r="G247" s="34" t="s">
        <v>5464</v>
      </c>
      <c r="H247" s="34" t="s">
        <v>5465</v>
      </c>
      <c r="I247" s="34" t="s">
        <v>5428</v>
      </c>
      <c r="J247" s="156" t="s">
        <v>5356</v>
      </c>
      <c r="K247" s="74" t="s">
        <v>3155</v>
      </c>
    </row>
    <row r="248" spans="1:11" ht="23" customHeight="1">
      <c r="A248" s="5"/>
      <c r="B248" s="73">
        <v>244</v>
      </c>
      <c r="C248" s="36" t="s">
        <v>1029</v>
      </c>
      <c r="D248" s="37" t="s">
        <v>2638</v>
      </c>
      <c r="E248" s="36" t="s">
        <v>1031</v>
      </c>
      <c r="F248" s="36" t="s">
        <v>17</v>
      </c>
      <c r="G248" s="34" t="s">
        <v>5470</v>
      </c>
      <c r="H248" s="34" t="s">
        <v>5467</v>
      </c>
      <c r="I248" s="34" t="s">
        <v>5422</v>
      </c>
      <c r="J248" s="156" t="s">
        <v>5356</v>
      </c>
      <c r="K248" s="74" t="s">
        <v>3155</v>
      </c>
    </row>
    <row r="249" spans="1:11" ht="23" customHeight="1">
      <c r="A249" s="5"/>
      <c r="B249" s="75">
        <v>245</v>
      </c>
      <c r="C249" s="36" t="s">
        <v>1033</v>
      </c>
      <c r="D249" s="37" t="s">
        <v>2640</v>
      </c>
      <c r="E249" s="36" t="s">
        <v>367</v>
      </c>
      <c r="F249" s="36" t="s">
        <v>46</v>
      </c>
      <c r="G249" s="34" t="s">
        <v>5529</v>
      </c>
      <c r="H249" s="34" t="s">
        <v>5436</v>
      </c>
      <c r="I249" s="34" t="s">
        <v>5436</v>
      </c>
      <c r="J249" s="156" t="s">
        <v>5356</v>
      </c>
      <c r="K249" s="74" t="s">
        <v>3155</v>
      </c>
    </row>
    <row r="250" spans="1:11" ht="23" customHeight="1">
      <c r="A250" s="5"/>
      <c r="B250" s="75">
        <v>246</v>
      </c>
      <c r="C250" s="36" t="s">
        <v>1036</v>
      </c>
      <c r="D250" s="37" t="s">
        <v>2643</v>
      </c>
      <c r="E250" s="36" t="s">
        <v>1038</v>
      </c>
      <c r="F250" s="36" t="s">
        <v>67</v>
      </c>
      <c r="G250" s="34" t="s">
        <v>5530</v>
      </c>
      <c r="H250" s="34" t="s">
        <v>5448</v>
      </c>
      <c r="I250" s="34" t="s">
        <v>5431</v>
      </c>
      <c r="J250" s="156" t="s">
        <v>5356</v>
      </c>
      <c r="K250" s="74" t="s">
        <v>3155</v>
      </c>
    </row>
    <row r="251" spans="1:11" ht="23" customHeight="1">
      <c r="A251" s="5"/>
      <c r="B251" s="73">
        <v>247</v>
      </c>
      <c r="C251" s="36" t="s">
        <v>1040</v>
      </c>
      <c r="D251" s="37" t="s">
        <v>2646</v>
      </c>
      <c r="E251" s="36" t="s">
        <v>1042</v>
      </c>
      <c r="F251" s="36" t="s">
        <v>17</v>
      </c>
      <c r="G251" s="34" t="s">
        <v>5531</v>
      </c>
      <c r="H251" s="34" t="s">
        <v>5509</v>
      </c>
      <c r="I251" s="34" t="s">
        <v>5476</v>
      </c>
      <c r="J251" s="156" t="s">
        <v>5356</v>
      </c>
      <c r="K251" s="74" t="s">
        <v>3155</v>
      </c>
    </row>
    <row r="252" spans="1:11" ht="23" customHeight="1">
      <c r="A252" s="5"/>
      <c r="B252" s="75">
        <v>248</v>
      </c>
      <c r="C252" s="36" t="s">
        <v>1044</v>
      </c>
      <c r="D252" s="37" t="s">
        <v>2648</v>
      </c>
      <c r="E252" s="36" t="s">
        <v>1046</v>
      </c>
      <c r="F252" s="36" t="s">
        <v>109</v>
      </c>
      <c r="G252" s="34" t="s">
        <v>5460</v>
      </c>
      <c r="H252" s="34" t="s">
        <v>5493</v>
      </c>
      <c r="I252" s="34" t="s">
        <v>5422</v>
      </c>
      <c r="J252" s="156" t="s">
        <v>5356</v>
      </c>
      <c r="K252" s="74" t="s">
        <v>3155</v>
      </c>
    </row>
    <row r="253" spans="1:11" ht="23" customHeight="1">
      <c r="A253" s="5"/>
      <c r="B253" s="75">
        <v>249</v>
      </c>
      <c r="C253" s="36" t="s">
        <v>1048</v>
      </c>
      <c r="D253" s="37" t="s">
        <v>2650</v>
      </c>
      <c r="E253" s="36" t="s">
        <v>1050</v>
      </c>
      <c r="F253" s="36" t="s">
        <v>148</v>
      </c>
      <c r="G253" s="34" t="e">
        <v>#N/A</v>
      </c>
      <c r="H253" s="34" t="e">
        <v>#N/A</v>
      </c>
      <c r="I253" s="34" t="e">
        <v>#N/A</v>
      </c>
      <c r="J253" s="156" t="s">
        <v>5356</v>
      </c>
      <c r="K253" s="74" t="s">
        <v>3155</v>
      </c>
    </row>
    <row r="254" spans="1:11" ht="23" customHeight="1">
      <c r="A254" s="5"/>
      <c r="B254" s="73">
        <v>250</v>
      </c>
      <c r="C254" s="36" t="s">
        <v>1052</v>
      </c>
      <c r="D254" s="37" t="s">
        <v>2651</v>
      </c>
      <c r="E254" s="36" t="s">
        <v>1054</v>
      </c>
      <c r="F254" s="36" t="s">
        <v>41</v>
      </c>
      <c r="G254" s="34" t="s">
        <v>5429</v>
      </c>
      <c r="H254" s="34" t="s">
        <v>5430</v>
      </c>
      <c r="I254" s="34" t="s">
        <v>5431</v>
      </c>
      <c r="J254" s="156" t="s">
        <v>5356</v>
      </c>
      <c r="K254" s="74" t="s">
        <v>3155</v>
      </c>
    </row>
    <row r="255" spans="1:11" ht="23" customHeight="1">
      <c r="A255" s="5"/>
      <c r="B255" s="75">
        <v>251</v>
      </c>
      <c r="C255" s="36" t="s">
        <v>1056</v>
      </c>
      <c r="D255" s="37" t="s">
        <v>2654</v>
      </c>
      <c r="E255" s="36" t="s">
        <v>1058</v>
      </c>
      <c r="F255" s="36" t="s">
        <v>23</v>
      </c>
      <c r="G255" s="34" t="s">
        <v>5471</v>
      </c>
      <c r="H255" s="34" t="s">
        <v>5472</v>
      </c>
      <c r="I255" s="34" t="s">
        <v>5422</v>
      </c>
      <c r="J255" s="156" t="s">
        <v>5356</v>
      </c>
      <c r="K255" s="74" t="s">
        <v>3155</v>
      </c>
    </row>
    <row r="256" spans="1:11" ht="23" customHeight="1">
      <c r="A256" s="5"/>
      <c r="B256" s="75">
        <v>252</v>
      </c>
      <c r="C256" s="36" t="s">
        <v>1060</v>
      </c>
      <c r="D256" s="37" t="s">
        <v>2656</v>
      </c>
      <c r="E256" s="36" t="s">
        <v>1062</v>
      </c>
      <c r="F256" s="36" t="s">
        <v>148</v>
      </c>
      <c r="G256" s="34" t="e">
        <v>#N/A</v>
      </c>
      <c r="H256" s="34" t="e">
        <v>#N/A</v>
      </c>
      <c r="I256" s="34" t="e">
        <v>#N/A</v>
      </c>
      <c r="J256" s="156" t="s">
        <v>5356</v>
      </c>
      <c r="K256" s="74" t="s">
        <v>3155</v>
      </c>
    </row>
    <row r="257" spans="1:11" ht="23" customHeight="1">
      <c r="A257" s="5"/>
      <c r="B257" s="73">
        <v>253</v>
      </c>
      <c r="C257" s="36" t="s">
        <v>1064</v>
      </c>
      <c r="D257" s="37" t="s">
        <v>2658</v>
      </c>
      <c r="E257" s="36" t="s">
        <v>1066</v>
      </c>
      <c r="F257" s="36" t="s">
        <v>46</v>
      </c>
      <c r="G257" s="34" t="s">
        <v>5460</v>
      </c>
      <c r="H257" s="34" t="s">
        <v>5484</v>
      </c>
      <c r="I257" s="34" t="s">
        <v>5422</v>
      </c>
      <c r="J257" s="156" t="s">
        <v>5356</v>
      </c>
      <c r="K257" s="74" t="s">
        <v>3155</v>
      </c>
    </row>
    <row r="258" spans="1:11" ht="23" customHeight="1">
      <c r="A258" s="5"/>
      <c r="B258" s="75">
        <v>254</v>
      </c>
      <c r="C258" s="36" t="s">
        <v>1068</v>
      </c>
      <c r="D258" s="37" t="s">
        <v>2661</v>
      </c>
      <c r="E258" s="36" t="s">
        <v>1070</v>
      </c>
      <c r="F258" s="36" t="s">
        <v>67</v>
      </c>
      <c r="G258" s="34" t="s">
        <v>5453</v>
      </c>
      <c r="H258" s="34" t="s">
        <v>5454</v>
      </c>
      <c r="I258" s="34" t="s">
        <v>5428</v>
      </c>
      <c r="J258" s="156" t="s">
        <v>5356</v>
      </c>
      <c r="K258" s="74" t="s">
        <v>3155</v>
      </c>
    </row>
    <row r="259" spans="1:11" ht="23" customHeight="1">
      <c r="A259" s="5"/>
      <c r="B259" s="75">
        <v>255</v>
      </c>
      <c r="C259" s="36" t="s">
        <v>1073</v>
      </c>
      <c r="D259" s="37" t="s">
        <v>2664</v>
      </c>
      <c r="E259" s="36" t="s">
        <v>1075</v>
      </c>
      <c r="F259" s="36" t="s">
        <v>46</v>
      </c>
      <c r="G259" s="34" t="s">
        <v>5532</v>
      </c>
      <c r="H259" s="34" t="s">
        <v>5424</v>
      </c>
      <c r="I259" s="34" t="s">
        <v>5425</v>
      </c>
      <c r="J259" s="156" t="s">
        <v>5356</v>
      </c>
      <c r="K259" s="74" t="s">
        <v>3155</v>
      </c>
    </row>
    <row r="260" spans="1:11" ht="23" customHeight="1">
      <c r="A260" s="5"/>
      <c r="B260" s="73">
        <v>256</v>
      </c>
      <c r="C260" s="36" t="s">
        <v>1077</v>
      </c>
      <c r="D260" s="37" t="s">
        <v>2667</v>
      </c>
      <c r="E260" s="36" t="s">
        <v>1079</v>
      </c>
      <c r="F260" s="36" t="s">
        <v>17</v>
      </c>
      <c r="G260" s="34" t="s">
        <v>5429</v>
      </c>
      <c r="H260" s="34" t="s">
        <v>5430</v>
      </c>
      <c r="I260" s="34" t="s">
        <v>5431</v>
      </c>
      <c r="J260" s="156" t="s">
        <v>5356</v>
      </c>
      <c r="K260" s="74" t="s">
        <v>3155</v>
      </c>
    </row>
    <row r="261" spans="1:11" ht="23" customHeight="1">
      <c r="A261" s="5"/>
      <c r="B261" s="75">
        <v>257</v>
      </c>
      <c r="C261" s="36" t="s">
        <v>1081</v>
      </c>
      <c r="D261" s="37" t="s">
        <v>2669</v>
      </c>
      <c r="E261" s="36" t="s">
        <v>1083</v>
      </c>
      <c r="F261" s="36" t="s">
        <v>72</v>
      </c>
      <c r="G261" s="34" t="s">
        <v>5504</v>
      </c>
      <c r="H261" s="34" t="s">
        <v>5505</v>
      </c>
      <c r="I261" s="34" t="s">
        <v>5422</v>
      </c>
      <c r="J261" s="156" t="s">
        <v>5356</v>
      </c>
      <c r="K261" s="74" t="s">
        <v>3155</v>
      </c>
    </row>
    <row r="262" spans="1:11" ht="23" customHeight="1">
      <c r="A262" s="5"/>
      <c r="B262" s="75">
        <v>258</v>
      </c>
      <c r="C262" s="36" t="s">
        <v>1085</v>
      </c>
      <c r="D262" s="37" t="s">
        <v>2672</v>
      </c>
      <c r="E262" s="36" t="s">
        <v>1087</v>
      </c>
      <c r="F262" s="36" t="s">
        <v>109</v>
      </c>
      <c r="G262" s="34" t="s">
        <v>5517</v>
      </c>
      <c r="H262" s="34" t="s">
        <v>5467</v>
      </c>
      <c r="I262" s="34" t="s">
        <v>5422</v>
      </c>
      <c r="J262" s="156" t="s">
        <v>5356</v>
      </c>
      <c r="K262" s="74" t="s">
        <v>3155</v>
      </c>
    </row>
    <row r="263" spans="1:11" ht="23" customHeight="1">
      <c r="A263" s="5"/>
      <c r="B263" s="73">
        <v>259</v>
      </c>
      <c r="C263" s="36" t="s">
        <v>1089</v>
      </c>
      <c r="D263" s="37" t="s">
        <v>2674</v>
      </c>
      <c r="E263" s="36" t="s">
        <v>1091</v>
      </c>
      <c r="F263" s="36" t="s">
        <v>135</v>
      </c>
      <c r="G263" s="34" t="e">
        <v>#N/A</v>
      </c>
      <c r="H263" s="34" t="e">
        <v>#N/A</v>
      </c>
      <c r="I263" s="34" t="e">
        <v>#N/A</v>
      </c>
      <c r="J263" s="156" t="s">
        <v>5356</v>
      </c>
      <c r="K263" s="74" t="s">
        <v>3155</v>
      </c>
    </row>
    <row r="264" spans="1:11" ht="23" customHeight="1">
      <c r="A264" s="5"/>
      <c r="B264" s="75">
        <v>260</v>
      </c>
      <c r="C264" s="36" t="s">
        <v>1093</v>
      </c>
      <c r="D264" s="37" t="s">
        <v>2676</v>
      </c>
      <c r="E264" s="36" t="s">
        <v>1095</v>
      </c>
      <c r="F264" s="36" t="s">
        <v>149</v>
      </c>
      <c r="G264" s="34" t="s">
        <v>5441</v>
      </c>
      <c r="H264" s="34" t="s">
        <v>5427</v>
      </c>
      <c r="I264" s="34" t="s">
        <v>5428</v>
      </c>
      <c r="J264" s="156" t="s">
        <v>5356</v>
      </c>
      <c r="K264" s="74" t="s">
        <v>3155</v>
      </c>
    </row>
    <row r="265" spans="1:11" ht="23" customHeight="1">
      <c r="A265" s="5"/>
      <c r="B265" s="75">
        <v>261</v>
      </c>
      <c r="C265" s="36" t="s">
        <v>1097</v>
      </c>
      <c r="D265" s="37" t="s">
        <v>2677</v>
      </c>
      <c r="E265" s="36" t="s">
        <v>1099</v>
      </c>
      <c r="F265" s="36" t="s">
        <v>56</v>
      </c>
      <c r="G265" s="34" t="s">
        <v>5533</v>
      </c>
      <c r="H265" s="34" t="s">
        <v>5472</v>
      </c>
      <c r="I265" s="34" t="s">
        <v>5422</v>
      </c>
      <c r="J265" s="156" t="s">
        <v>5356</v>
      </c>
      <c r="K265" s="74" t="s">
        <v>3155</v>
      </c>
    </row>
    <row r="266" spans="1:11" ht="23" customHeight="1">
      <c r="A266" s="5"/>
      <c r="B266" s="73">
        <v>262</v>
      </c>
      <c r="C266" s="36" t="s">
        <v>1101</v>
      </c>
      <c r="D266" s="37" t="s">
        <v>2679</v>
      </c>
      <c r="E266" s="36" t="s">
        <v>1103</v>
      </c>
      <c r="F266" s="36" t="s">
        <v>242</v>
      </c>
      <c r="G266" s="34" t="s">
        <v>5445</v>
      </c>
      <c r="H266" s="34" t="s">
        <v>5456</v>
      </c>
      <c r="I266" s="34" t="s">
        <v>5431</v>
      </c>
      <c r="J266" s="156" t="s">
        <v>5356</v>
      </c>
      <c r="K266" s="74" t="s">
        <v>3155</v>
      </c>
    </row>
    <row r="267" spans="1:11" ht="23" customHeight="1">
      <c r="A267" s="5"/>
      <c r="B267" s="75">
        <v>263</v>
      </c>
      <c r="C267" s="36" t="s">
        <v>1105</v>
      </c>
      <c r="D267" s="37" t="s">
        <v>2682</v>
      </c>
      <c r="E267" s="36" t="s">
        <v>1107</v>
      </c>
      <c r="F267" s="36" t="s">
        <v>29</v>
      </c>
      <c r="G267" s="34" t="s">
        <v>5534</v>
      </c>
      <c r="H267" s="34" t="s">
        <v>5523</v>
      </c>
      <c r="I267" s="34" t="s">
        <v>5523</v>
      </c>
      <c r="J267" s="156" t="s">
        <v>5356</v>
      </c>
      <c r="K267" s="74" t="s">
        <v>3155</v>
      </c>
    </row>
    <row r="268" spans="1:11" ht="23" customHeight="1">
      <c r="A268" s="5"/>
      <c r="B268" s="75">
        <v>264</v>
      </c>
      <c r="C268" s="36" t="s">
        <v>1109</v>
      </c>
      <c r="D268" s="37" t="s">
        <v>2685</v>
      </c>
      <c r="E268" s="36" t="s">
        <v>1111</v>
      </c>
      <c r="F268" s="36" t="s">
        <v>35</v>
      </c>
      <c r="G268" s="34" t="e">
        <v>#N/A</v>
      </c>
      <c r="H268" s="34" t="e">
        <v>#N/A</v>
      </c>
      <c r="I268" s="34" t="e">
        <v>#N/A</v>
      </c>
      <c r="J268" s="156" t="s">
        <v>5356</v>
      </c>
      <c r="K268" s="74" t="s">
        <v>3155</v>
      </c>
    </row>
    <row r="269" spans="1:11" ht="23" customHeight="1">
      <c r="A269" s="5"/>
      <c r="B269" s="73">
        <v>265</v>
      </c>
      <c r="C269" s="36" t="s">
        <v>1113</v>
      </c>
      <c r="D269" s="37" t="s">
        <v>2688</v>
      </c>
      <c r="E269" s="36" t="s">
        <v>1115</v>
      </c>
      <c r="F269" s="36" t="s">
        <v>56</v>
      </c>
      <c r="G269" s="34" t="s">
        <v>5535</v>
      </c>
      <c r="H269" s="34" t="s">
        <v>5501</v>
      </c>
      <c r="I269" s="34" t="s">
        <v>5425</v>
      </c>
      <c r="J269" s="156" t="s">
        <v>5356</v>
      </c>
      <c r="K269" s="74" t="s">
        <v>3155</v>
      </c>
    </row>
    <row r="270" spans="1:11" ht="23" customHeight="1">
      <c r="A270" s="5"/>
      <c r="B270" s="75">
        <v>266</v>
      </c>
      <c r="C270" s="36" t="s">
        <v>1117</v>
      </c>
      <c r="D270" s="37" t="s">
        <v>2691</v>
      </c>
      <c r="E270" s="36" t="s">
        <v>1119</v>
      </c>
      <c r="F270" s="36" t="s">
        <v>17</v>
      </c>
      <c r="G270" s="34" t="s">
        <v>5471</v>
      </c>
      <c r="H270" s="34" t="s">
        <v>5472</v>
      </c>
      <c r="I270" s="34" t="s">
        <v>5422</v>
      </c>
      <c r="J270" s="156" t="s">
        <v>5356</v>
      </c>
      <c r="K270" s="74" t="s">
        <v>3155</v>
      </c>
    </row>
    <row r="271" spans="1:11" ht="23" customHeight="1">
      <c r="A271" s="5"/>
      <c r="B271" s="75">
        <v>267</v>
      </c>
      <c r="C271" s="36" t="s">
        <v>1121</v>
      </c>
      <c r="D271" s="37" t="s">
        <v>2693</v>
      </c>
      <c r="E271" s="36" t="s">
        <v>1123</v>
      </c>
      <c r="F271" s="36" t="s">
        <v>109</v>
      </c>
      <c r="G271" s="34" t="s">
        <v>5439</v>
      </c>
      <c r="H271" s="34" t="s">
        <v>5440</v>
      </c>
      <c r="I271" s="34" t="s">
        <v>5422</v>
      </c>
      <c r="J271" s="156" t="s">
        <v>5356</v>
      </c>
      <c r="K271" s="74" t="s">
        <v>3155</v>
      </c>
    </row>
    <row r="272" spans="1:11" ht="23" customHeight="1">
      <c r="A272" s="5"/>
      <c r="B272" s="73">
        <v>268</v>
      </c>
      <c r="C272" s="36" t="s">
        <v>1125</v>
      </c>
      <c r="D272" s="37" t="s">
        <v>2696</v>
      </c>
      <c r="E272" s="36" t="s">
        <v>1127</v>
      </c>
      <c r="F272" s="36" t="s">
        <v>46</v>
      </c>
      <c r="G272" s="34" t="s">
        <v>5459</v>
      </c>
      <c r="H272" s="34" t="s">
        <v>5427</v>
      </c>
      <c r="I272" s="34" t="s">
        <v>5428</v>
      </c>
      <c r="J272" s="156" t="s">
        <v>5356</v>
      </c>
      <c r="K272" s="74" t="s">
        <v>3155</v>
      </c>
    </row>
    <row r="273" spans="1:11" ht="23" customHeight="1">
      <c r="A273" s="5"/>
      <c r="B273" s="75">
        <v>269</v>
      </c>
      <c r="C273" s="36" t="s">
        <v>1129</v>
      </c>
      <c r="D273" s="37" t="s">
        <v>2699</v>
      </c>
      <c r="E273" s="36" t="s">
        <v>1131</v>
      </c>
      <c r="F273" s="36" t="s">
        <v>35</v>
      </c>
      <c r="G273" s="34" t="s">
        <v>5460</v>
      </c>
      <c r="H273" s="34" t="s">
        <v>5461</v>
      </c>
      <c r="I273" s="34" t="s">
        <v>5422</v>
      </c>
      <c r="J273" s="156" t="s">
        <v>5356</v>
      </c>
      <c r="K273" s="74" t="s">
        <v>3155</v>
      </c>
    </row>
    <row r="274" spans="1:11" ht="23" customHeight="1">
      <c r="A274" s="5"/>
      <c r="B274" s="75">
        <v>270</v>
      </c>
      <c r="C274" s="36" t="s">
        <v>1133</v>
      </c>
      <c r="D274" s="37" t="s">
        <v>2702</v>
      </c>
      <c r="E274" s="36" t="s">
        <v>1135</v>
      </c>
      <c r="F274" s="36" t="s">
        <v>215</v>
      </c>
      <c r="G274" s="34" t="s">
        <v>5530</v>
      </c>
      <c r="H274" s="34" t="s">
        <v>5448</v>
      </c>
      <c r="I274" s="34" t="s">
        <v>5431</v>
      </c>
      <c r="J274" s="156" t="s">
        <v>5356</v>
      </c>
      <c r="K274" s="74" t="s">
        <v>3155</v>
      </c>
    </row>
    <row r="275" spans="1:11" ht="23" customHeight="1">
      <c r="A275" s="5"/>
      <c r="B275" s="73">
        <v>271</v>
      </c>
      <c r="C275" s="36" t="s">
        <v>1137</v>
      </c>
      <c r="D275" s="37" t="s">
        <v>2704</v>
      </c>
      <c r="E275" s="36" t="s">
        <v>1139</v>
      </c>
      <c r="F275" s="36" t="s">
        <v>109</v>
      </c>
      <c r="G275" s="34" t="s">
        <v>5478</v>
      </c>
      <c r="H275" s="34" t="s">
        <v>5479</v>
      </c>
      <c r="I275" s="34" t="s">
        <v>5479</v>
      </c>
      <c r="J275" s="156" t="s">
        <v>5356</v>
      </c>
      <c r="K275" s="74" t="s">
        <v>3155</v>
      </c>
    </row>
    <row r="276" spans="1:11" ht="23" customHeight="1">
      <c r="A276" s="5"/>
      <c r="B276" s="75">
        <v>272</v>
      </c>
      <c r="C276" s="36" t="s">
        <v>1141</v>
      </c>
      <c r="D276" s="37" t="s">
        <v>2706</v>
      </c>
      <c r="E276" s="36" t="s">
        <v>1143</v>
      </c>
      <c r="F276" s="36" t="s">
        <v>35</v>
      </c>
      <c r="G276" s="34" t="s">
        <v>5443</v>
      </c>
      <c r="H276" s="34" t="s">
        <v>5444</v>
      </c>
      <c r="I276" s="34" t="s">
        <v>5431</v>
      </c>
      <c r="J276" s="156" t="s">
        <v>5356</v>
      </c>
      <c r="K276" s="74" t="s">
        <v>3155</v>
      </c>
    </row>
    <row r="277" spans="1:11" ht="23" customHeight="1">
      <c r="A277" s="5"/>
      <c r="B277" s="75">
        <v>273</v>
      </c>
      <c r="C277" s="36" t="s">
        <v>1145</v>
      </c>
      <c r="D277" s="37" t="s">
        <v>2708</v>
      </c>
      <c r="E277" s="36" t="s">
        <v>1147</v>
      </c>
      <c r="F277" s="36" t="s">
        <v>72</v>
      </c>
      <c r="G277" s="34" t="e">
        <v>#N/A</v>
      </c>
      <c r="H277" s="34" t="e">
        <v>#N/A</v>
      </c>
      <c r="I277" s="34" t="e">
        <v>#N/A</v>
      </c>
      <c r="J277" s="156" t="s">
        <v>5356</v>
      </c>
      <c r="K277" s="74" t="s">
        <v>3155</v>
      </c>
    </row>
    <row r="278" spans="1:11" ht="23" customHeight="1">
      <c r="A278" s="5"/>
      <c r="B278" s="73">
        <v>274</v>
      </c>
      <c r="C278" s="36" t="s">
        <v>1149</v>
      </c>
      <c r="D278" s="37" t="s">
        <v>2709</v>
      </c>
      <c r="E278" s="36" t="s">
        <v>1151</v>
      </c>
      <c r="F278" s="36" t="s">
        <v>41</v>
      </c>
      <c r="G278" s="34" t="s">
        <v>5517</v>
      </c>
      <c r="H278" s="34" t="s">
        <v>5467</v>
      </c>
      <c r="I278" s="34" t="s">
        <v>5422</v>
      </c>
      <c r="J278" s="156" t="s">
        <v>5356</v>
      </c>
      <c r="K278" s="74" t="s">
        <v>3155</v>
      </c>
    </row>
    <row r="279" spans="1:11" ht="23" customHeight="1">
      <c r="A279" s="5"/>
      <c r="B279" s="75">
        <v>275</v>
      </c>
      <c r="C279" s="36" t="s">
        <v>1153</v>
      </c>
      <c r="D279" s="37" t="s">
        <v>2712</v>
      </c>
      <c r="E279" s="36" t="s">
        <v>1155</v>
      </c>
      <c r="F279" s="36" t="s">
        <v>17</v>
      </c>
      <c r="G279" s="34" t="s">
        <v>5464</v>
      </c>
      <c r="H279" s="34" t="s">
        <v>5465</v>
      </c>
      <c r="I279" s="34" t="s">
        <v>5428</v>
      </c>
      <c r="J279" s="156" t="s">
        <v>5356</v>
      </c>
      <c r="K279" s="74" t="s">
        <v>3155</v>
      </c>
    </row>
    <row r="280" spans="1:11" ht="23" customHeight="1">
      <c r="A280" s="5"/>
      <c r="B280" s="75">
        <v>276</v>
      </c>
      <c r="C280" s="36" t="s">
        <v>1157</v>
      </c>
      <c r="D280" s="37" t="s">
        <v>2714</v>
      </c>
      <c r="E280" s="36" t="s">
        <v>1159</v>
      </c>
      <c r="F280" s="36" t="s">
        <v>148</v>
      </c>
      <c r="G280" s="34" t="s">
        <v>5536</v>
      </c>
      <c r="H280" s="34" t="s">
        <v>5489</v>
      </c>
      <c r="I280" s="34" t="s">
        <v>5489</v>
      </c>
      <c r="J280" s="156" t="s">
        <v>5356</v>
      </c>
      <c r="K280" s="74" t="s">
        <v>3155</v>
      </c>
    </row>
    <row r="281" spans="1:11" ht="23" customHeight="1">
      <c r="A281" s="5"/>
      <c r="B281" s="73">
        <v>277</v>
      </c>
      <c r="C281" s="36" t="s">
        <v>1161</v>
      </c>
      <c r="D281" s="37" t="s">
        <v>2717</v>
      </c>
      <c r="E281" s="36" t="s">
        <v>1163</v>
      </c>
      <c r="F281" s="36" t="s">
        <v>41</v>
      </c>
      <c r="G281" s="34" t="s">
        <v>5537</v>
      </c>
      <c r="H281" s="34" t="s">
        <v>5472</v>
      </c>
      <c r="I281" s="34" t="s">
        <v>5422</v>
      </c>
      <c r="J281" s="156" t="s">
        <v>5356</v>
      </c>
      <c r="K281" s="74" t="s">
        <v>3155</v>
      </c>
    </row>
    <row r="282" spans="1:11" ht="23" customHeight="1">
      <c r="A282" s="5"/>
      <c r="B282" s="75">
        <v>278</v>
      </c>
      <c r="C282" s="36" t="s">
        <v>1165</v>
      </c>
      <c r="D282" s="37" t="s">
        <v>2720</v>
      </c>
      <c r="E282" s="36" t="s">
        <v>1167</v>
      </c>
      <c r="F282" s="36" t="s">
        <v>62</v>
      </c>
      <c r="G282" s="34" t="s">
        <v>5429</v>
      </c>
      <c r="H282" s="34" t="s">
        <v>5430</v>
      </c>
      <c r="I282" s="34" t="s">
        <v>5431</v>
      </c>
      <c r="J282" s="156" t="s">
        <v>5356</v>
      </c>
      <c r="K282" s="74" t="s">
        <v>3155</v>
      </c>
    </row>
    <row r="283" spans="1:11" ht="23" customHeight="1">
      <c r="A283" s="5"/>
      <c r="B283" s="75">
        <v>279</v>
      </c>
      <c r="C283" s="36" t="s">
        <v>1169</v>
      </c>
      <c r="D283" s="37" t="s">
        <v>2723</v>
      </c>
      <c r="E283" s="36" t="s">
        <v>1171</v>
      </c>
      <c r="F283" s="36" t="s">
        <v>67</v>
      </c>
      <c r="G283" s="34" t="s">
        <v>5441</v>
      </c>
      <c r="H283" s="34" t="s">
        <v>5427</v>
      </c>
      <c r="I283" s="34" t="s">
        <v>5428</v>
      </c>
      <c r="J283" s="156" t="s">
        <v>5356</v>
      </c>
      <c r="K283" s="74" t="s">
        <v>3155</v>
      </c>
    </row>
    <row r="284" spans="1:11" ht="23" customHeight="1">
      <c r="A284" s="5"/>
      <c r="B284" s="73">
        <v>280</v>
      </c>
      <c r="C284" s="36" t="s">
        <v>1173</v>
      </c>
      <c r="D284" s="37" t="s">
        <v>2725</v>
      </c>
      <c r="E284" s="36" t="s">
        <v>1175</v>
      </c>
      <c r="F284" s="36" t="s">
        <v>211</v>
      </c>
      <c r="G284" s="34" t="s">
        <v>5521</v>
      </c>
      <c r="H284" s="34" t="s">
        <v>5501</v>
      </c>
      <c r="I284" s="34" t="s">
        <v>5425</v>
      </c>
      <c r="J284" s="156" t="s">
        <v>5356</v>
      </c>
      <c r="K284" s="74" t="s">
        <v>3155</v>
      </c>
    </row>
    <row r="285" spans="1:11" ht="23" customHeight="1">
      <c r="A285" s="5"/>
      <c r="B285" s="75">
        <v>281</v>
      </c>
      <c r="C285" s="36" t="s">
        <v>1177</v>
      </c>
      <c r="D285" s="37" t="s">
        <v>2727</v>
      </c>
      <c r="E285" s="36" t="s">
        <v>1179</v>
      </c>
      <c r="F285" s="36" t="s">
        <v>165</v>
      </c>
      <c r="G285" s="34" t="s">
        <v>5532</v>
      </c>
      <c r="H285" s="34" t="s">
        <v>5422</v>
      </c>
      <c r="I285" s="34" t="s">
        <v>5422</v>
      </c>
      <c r="J285" s="156" t="s">
        <v>5356</v>
      </c>
      <c r="K285" s="74" t="s">
        <v>3155</v>
      </c>
    </row>
    <row r="286" spans="1:11" ht="23" customHeight="1">
      <c r="A286" s="5"/>
      <c r="B286" s="75">
        <v>282</v>
      </c>
      <c r="C286" s="36" t="s">
        <v>1181</v>
      </c>
      <c r="D286" s="37" t="s">
        <v>2730</v>
      </c>
      <c r="E286" s="36" t="s">
        <v>1183</v>
      </c>
      <c r="F286" s="36" t="s">
        <v>62</v>
      </c>
      <c r="G286" s="34" t="s">
        <v>5468</v>
      </c>
      <c r="H286" s="34" t="s">
        <v>5469</v>
      </c>
      <c r="I286" s="34" t="s">
        <v>5422</v>
      </c>
      <c r="J286" s="156" t="s">
        <v>5356</v>
      </c>
      <c r="K286" s="74" t="s">
        <v>3155</v>
      </c>
    </row>
    <row r="287" spans="1:11" ht="23" customHeight="1">
      <c r="A287" s="5"/>
      <c r="B287" s="73">
        <v>283</v>
      </c>
      <c r="C287" s="36" t="s">
        <v>1185</v>
      </c>
      <c r="D287" s="37" t="s">
        <v>2731</v>
      </c>
      <c r="E287" s="36" t="s">
        <v>1187</v>
      </c>
      <c r="F287" s="36" t="s">
        <v>11</v>
      </c>
      <c r="G287" s="34" t="e">
        <v>#N/A</v>
      </c>
      <c r="H287" s="34" t="e">
        <v>#N/A</v>
      </c>
      <c r="I287" s="34" t="e">
        <v>#N/A</v>
      </c>
      <c r="J287" s="156" t="s">
        <v>5356</v>
      </c>
      <c r="K287" s="74" t="s">
        <v>3155</v>
      </c>
    </row>
    <row r="288" spans="1:11" ht="23" customHeight="1">
      <c r="A288" s="5"/>
      <c r="B288" s="75">
        <v>284</v>
      </c>
      <c r="C288" s="36" t="s">
        <v>1189</v>
      </c>
      <c r="D288" s="37" t="s">
        <v>2734</v>
      </c>
      <c r="E288" s="36" t="s">
        <v>1191</v>
      </c>
      <c r="F288" s="36" t="s">
        <v>72</v>
      </c>
      <c r="G288" s="34" t="s">
        <v>5470</v>
      </c>
      <c r="H288" s="34" t="s">
        <v>5467</v>
      </c>
      <c r="I288" s="34" t="s">
        <v>5422</v>
      </c>
      <c r="J288" s="156" t="s">
        <v>5356</v>
      </c>
      <c r="K288" s="74" t="s">
        <v>3155</v>
      </c>
    </row>
    <row r="289" spans="1:11" ht="23" customHeight="1">
      <c r="A289" s="5"/>
      <c r="B289" s="75">
        <v>285</v>
      </c>
      <c r="C289" s="36" t="s">
        <v>1193</v>
      </c>
      <c r="D289" s="37" t="s">
        <v>2736</v>
      </c>
      <c r="E289" s="36" t="s">
        <v>1195</v>
      </c>
      <c r="F289" s="36" t="s">
        <v>17</v>
      </c>
      <c r="G289" s="34" t="s">
        <v>5459</v>
      </c>
      <c r="H289" s="34" t="s">
        <v>5427</v>
      </c>
      <c r="I289" s="34" t="s">
        <v>5428</v>
      </c>
      <c r="J289" s="156" t="s">
        <v>5356</v>
      </c>
      <c r="K289" s="74" t="s">
        <v>3155</v>
      </c>
    </row>
    <row r="290" spans="1:11" ht="23" customHeight="1">
      <c r="A290" s="5"/>
      <c r="B290" s="73">
        <v>286</v>
      </c>
      <c r="C290" s="36" t="s">
        <v>1197</v>
      </c>
      <c r="D290" s="37" t="s">
        <v>2738</v>
      </c>
      <c r="E290" s="36" t="s">
        <v>1199</v>
      </c>
      <c r="F290" s="36" t="s">
        <v>29</v>
      </c>
      <c r="G290" s="34" t="s">
        <v>5445</v>
      </c>
      <c r="H290" s="34" t="s">
        <v>5456</v>
      </c>
      <c r="I290" s="34" t="s">
        <v>5431</v>
      </c>
      <c r="J290" s="156" t="s">
        <v>5356</v>
      </c>
      <c r="K290" s="74" t="s">
        <v>3155</v>
      </c>
    </row>
    <row r="291" spans="1:11" ht="23" customHeight="1">
      <c r="A291" s="5"/>
      <c r="B291" s="75">
        <v>287</v>
      </c>
      <c r="C291" s="36" t="s">
        <v>1201</v>
      </c>
      <c r="D291" s="37" t="s">
        <v>2742</v>
      </c>
      <c r="E291" s="36" t="s">
        <v>1203</v>
      </c>
      <c r="F291" s="36" t="s">
        <v>41</v>
      </c>
      <c r="G291" s="34" t="e">
        <v>#N/A</v>
      </c>
      <c r="H291" s="34" t="e">
        <v>#N/A</v>
      </c>
      <c r="I291" s="34" t="e">
        <v>#N/A</v>
      </c>
      <c r="J291" s="156" t="s">
        <v>5356</v>
      </c>
      <c r="K291" s="74" t="s">
        <v>3155</v>
      </c>
    </row>
    <row r="292" spans="1:11" ht="23" customHeight="1">
      <c r="A292" s="5"/>
      <c r="B292" s="75">
        <v>288</v>
      </c>
      <c r="C292" s="36" t="s">
        <v>1205</v>
      </c>
      <c r="D292" s="37" t="s">
        <v>2744</v>
      </c>
      <c r="E292" s="36" t="s">
        <v>1207</v>
      </c>
      <c r="F292" s="36" t="s">
        <v>41</v>
      </c>
      <c r="G292" s="34" t="s">
        <v>5538</v>
      </c>
      <c r="H292" s="34" t="s">
        <v>5446</v>
      </c>
      <c r="I292" s="34" t="s">
        <v>5431</v>
      </c>
      <c r="J292" s="156" t="s">
        <v>5356</v>
      </c>
      <c r="K292" s="74" t="s">
        <v>3155</v>
      </c>
    </row>
    <row r="293" spans="1:11" ht="23" customHeight="1">
      <c r="A293" s="5"/>
      <c r="B293" s="73">
        <v>289</v>
      </c>
      <c r="C293" s="36" t="s">
        <v>1209</v>
      </c>
      <c r="D293" s="37" t="s">
        <v>2746</v>
      </c>
      <c r="E293" s="36" t="s">
        <v>1211</v>
      </c>
      <c r="F293" s="36" t="s">
        <v>67</v>
      </c>
      <c r="G293" s="34" t="s">
        <v>5531</v>
      </c>
      <c r="H293" s="34" t="s">
        <v>5509</v>
      </c>
      <c r="I293" s="34" t="s">
        <v>5476</v>
      </c>
      <c r="J293" s="156" t="s">
        <v>5356</v>
      </c>
      <c r="K293" s="74" t="s">
        <v>3155</v>
      </c>
    </row>
    <row r="294" spans="1:11" ht="23" customHeight="1">
      <c r="A294" s="5"/>
      <c r="B294" s="75">
        <v>290</v>
      </c>
      <c r="C294" s="36" t="s">
        <v>1213</v>
      </c>
      <c r="D294" s="37" t="s">
        <v>2747</v>
      </c>
      <c r="E294" s="36" t="s">
        <v>1215</v>
      </c>
      <c r="F294" s="36" t="s">
        <v>29</v>
      </c>
      <c r="G294" s="34" t="s">
        <v>5539</v>
      </c>
      <c r="H294" s="34" t="s">
        <v>5430</v>
      </c>
      <c r="I294" s="34" t="s">
        <v>5431</v>
      </c>
      <c r="J294" s="156" t="s">
        <v>5356</v>
      </c>
      <c r="K294" s="74" t="s">
        <v>3155</v>
      </c>
    </row>
    <row r="295" spans="1:11" ht="23" customHeight="1">
      <c r="A295" s="5"/>
      <c r="B295" s="75">
        <v>291</v>
      </c>
      <c r="C295" s="36" t="s">
        <v>1217</v>
      </c>
      <c r="D295" s="37" t="s">
        <v>2750</v>
      </c>
      <c r="E295" s="36" t="s">
        <v>1219</v>
      </c>
      <c r="F295" s="36" t="s">
        <v>139</v>
      </c>
      <c r="G295" s="34" t="s">
        <v>5522</v>
      </c>
      <c r="H295" s="34" t="s">
        <v>5523</v>
      </c>
      <c r="I295" s="34" t="s">
        <v>5523</v>
      </c>
      <c r="J295" s="156" t="s">
        <v>5356</v>
      </c>
      <c r="K295" s="74" t="s">
        <v>3155</v>
      </c>
    </row>
    <row r="296" spans="1:11" ht="23" customHeight="1">
      <c r="A296" s="5"/>
      <c r="B296" s="73">
        <v>292</v>
      </c>
      <c r="C296" s="36" t="s">
        <v>1221</v>
      </c>
      <c r="D296" s="37" t="s">
        <v>2753</v>
      </c>
      <c r="E296" s="36" t="s">
        <v>1223</v>
      </c>
      <c r="F296" s="36" t="s">
        <v>109</v>
      </c>
      <c r="G296" s="34" t="e">
        <v>#N/A</v>
      </c>
      <c r="H296" s="34" t="e">
        <v>#N/A</v>
      </c>
      <c r="I296" s="34" t="e">
        <v>#N/A</v>
      </c>
      <c r="J296" s="156" t="s">
        <v>5356</v>
      </c>
      <c r="K296" s="74" t="s">
        <v>3155</v>
      </c>
    </row>
    <row r="297" spans="1:11" ht="23" customHeight="1">
      <c r="A297" s="5"/>
      <c r="B297" s="75">
        <v>293</v>
      </c>
      <c r="C297" s="36" t="s">
        <v>1226</v>
      </c>
      <c r="D297" s="37" t="s">
        <v>2756</v>
      </c>
      <c r="E297" s="36" t="s">
        <v>1058</v>
      </c>
      <c r="F297" s="36" t="s">
        <v>23</v>
      </c>
      <c r="G297" s="34" t="s">
        <v>5464</v>
      </c>
      <c r="H297" s="34" t="s">
        <v>5465</v>
      </c>
      <c r="I297" s="34" t="s">
        <v>5428</v>
      </c>
      <c r="J297" s="156" t="s">
        <v>5356</v>
      </c>
      <c r="K297" s="74" t="s">
        <v>3155</v>
      </c>
    </row>
    <row r="298" spans="1:11" ht="23" customHeight="1">
      <c r="A298" s="5"/>
      <c r="B298" s="75">
        <v>294</v>
      </c>
      <c r="C298" s="36" t="s">
        <v>1229</v>
      </c>
      <c r="D298" s="37" t="s">
        <v>2758</v>
      </c>
      <c r="E298" s="36" t="s">
        <v>1231</v>
      </c>
      <c r="F298" s="36" t="s">
        <v>109</v>
      </c>
      <c r="G298" s="34" t="s">
        <v>5504</v>
      </c>
      <c r="H298" s="34" t="s">
        <v>5505</v>
      </c>
      <c r="I298" s="34" t="s">
        <v>5422</v>
      </c>
      <c r="J298" s="156" t="s">
        <v>5356</v>
      </c>
      <c r="K298" s="74" t="s">
        <v>3155</v>
      </c>
    </row>
    <row r="299" spans="1:11" ht="23" customHeight="1">
      <c r="A299" s="5"/>
      <c r="B299" s="73">
        <v>295</v>
      </c>
      <c r="C299" s="36" t="s">
        <v>1233</v>
      </c>
      <c r="D299" s="37" t="s">
        <v>2761</v>
      </c>
      <c r="E299" s="36" t="s">
        <v>1235</v>
      </c>
      <c r="F299" s="36" t="s">
        <v>86</v>
      </c>
      <c r="G299" s="34" t="s">
        <v>5460</v>
      </c>
      <c r="H299" s="34" t="s">
        <v>5493</v>
      </c>
      <c r="I299" s="34" t="s">
        <v>5422</v>
      </c>
      <c r="J299" s="156" t="s">
        <v>5356</v>
      </c>
      <c r="K299" s="74" t="s">
        <v>3155</v>
      </c>
    </row>
    <row r="300" spans="1:11" ht="23" customHeight="1">
      <c r="A300" s="5"/>
      <c r="B300" s="75">
        <v>296</v>
      </c>
      <c r="C300" s="36" t="s">
        <v>1237</v>
      </c>
      <c r="D300" s="37" t="s">
        <v>2764</v>
      </c>
      <c r="E300" s="36" t="s">
        <v>1239</v>
      </c>
      <c r="F300" s="36" t="s">
        <v>35</v>
      </c>
      <c r="G300" s="34" t="s">
        <v>5532</v>
      </c>
      <c r="H300" s="34" t="s">
        <v>5422</v>
      </c>
      <c r="I300" s="34" t="s">
        <v>5422</v>
      </c>
      <c r="J300" s="156" t="s">
        <v>5356</v>
      </c>
      <c r="K300" s="74" t="s">
        <v>3155</v>
      </c>
    </row>
    <row r="301" spans="1:11" ht="23" customHeight="1">
      <c r="A301" s="5"/>
      <c r="B301" s="75">
        <v>297</v>
      </c>
      <c r="C301" s="36" t="s">
        <v>1241</v>
      </c>
      <c r="D301" s="37" t="s">
        <v>2766</v>
      </c>
      <c r="E301" s="36" t="s">
        <v>1243</v>
      </c>
      <c r="F301" s="36" t="s">
        <v>211</v>
      </c>
      <c r="G301" s="34" t="s">
        <v>5451</v>
      </c>
      <c r="H301" s="34" t="s">
        <v>5452</v>
      </c>
      <c r="I301" s="34" t="s">
        <v>5422</v>
      </c>
      <c r="J301" s="156" t="s">
        <v>5356</v>
      </c>
      <c r="K301" s="74" t="s">
        <v>3155</v>
      </c>
    </row>
    <row r="302" spans="1:11" ht="23" customHeight="1">
      <c r="A302" s="5"/>
      <c r="B302" s="73">
        <v>298</v>
      </c>
      <c r="C302" s="36" t="s">
        <v>1245</v>
      </c>
      <c r="D302" s="37" t="s">
        <v>2769</v>
      </c>
      <c r="E302" s="36" t="s">
        <v>1247</v>
      </c>
      <c r="F302" s="36" t="s">
        <v>148</v>
      </c>
      <c r="G302" s="34" t="s">
        <v>5508</v>
      </c>
      <c r="H302" s="34" t="s">
        <v>5509</v>
      </c>
      <c r="I302" s="34" t="s">
        <v>5476</v>
      </c>
      <c r="J302" s="156" t="s">
        <v>5356</v>
      </c>
      <c r="K302" s="74" t="s">
        <v>3155</v>
      </c>
    </row>
    <row r="303" spans="1:11" ht="23" customHeight="1">
      <c r="A303" s="5"/>
      <c r="B303" s="75">
        <v>299</v>
      </c>
      <c r="C303" s="36" t="s">
        <v>1249</v>
      </c>
      <c r="D303" s="37" t="s">
        <v>2773</v>
      </c>
      <c r="E303" s="36" t="s">
        <v>1251</v>
      </c>
      <c r="F303" s="36" t="s">
        <v>139</v>
      </c>
      <c r="G303" s="34" t="e">
        <v>#N/A</v>
      </c>
      <c r="H303" s="34" t="e">
        <v>#N/A</v>
      </c>
      <c r="I303" s="34" t="e">
        <v>#N/A</v>
      </c>
      <c r="J303" s="156" t="s">
        <v>5356</v>
      </c>
      <c r="K303" s="74" t="s">
        <v>3155</v>
      </c>
    </row>
    <row r="304" spans="1:11" ht="23" customHeight="1">
      <c r="A304" s="5"/>
      <c r="B304" s="75">
        <v>300</v>
      </c>
      <c r="C304" s="36" t="s">
        <v>1253</v>
      </c>
      <c r="D304" s="37" t="s">
        <v>2776</v>
      </c>
      <c r="E304" s="36" t="s">
        <v>1255</v>
      </c>
      <c r="F304" s="36" t="s">
        <v>165</v>
      </c>
      <c r="G304" s="34" t="s">
        <v>5460</v>
      </c>
      <c r="H304" s="34" t="s">
        <v>5484</v>
      </c>
      <c r="I304" s="34" t="s">
        <v>5422</v>
      </c>
      <c r="J304" s="156" t="s">
        <v>5356</v>
      </c>
      <c r="K304" s="74" t="s">
        <v>3155</v>
      </c>
    </row>
    <row r="305" spans="1:11" ht="23" customHeight="1">
      <c r="A305" s="5"/>
      <c r="B305" s="73">
        <v>301</v>
      </c>
      <c r="C305" s="36" t="s">
        <v>1257</v>
      </c>
      <c r="D305" s="37" t="s">
        <v>2778</v>
      </c>
      <c r="E305" s="36" t="s">
        <v>1259</v>
      </c>
      <c r="F305" s="36" t="s">
        <v>46</v>
      </c>
      <c r="G305" s="34" t="s">
        <v>5445</v>
      </c>
      <c r="H305" s="34" t="s">
        <v>5456</v>
      </c>
      <c r="I305" s="34" t="s">
        <v>5431</v>
      </c>
      <c r="J305" s="156" t="s">
        <v>5356</v>
      </c>
      <c r="K305" s="74" t="s">
        <v>3155</v>
      </c>
    </row>
    <row r="306" spans="1:11" ht="23" customHeight="1">
      <c r="A306" s="5"/>
      <c r="B306" s="75">
        <v>302</v>
      </c>
      <c r="C306" s="36" t="s">
        <v>1261</v>
      </c>
      <c r="D306" s="37" t="s">
        <v>2780</v>
      </c>
      <c r="E306" s="36" t="s">
        <v>1263</v>
      </c>
      <c r="F306" s="36" t="s">
        <v>109</v>
      </c>
      <c r="G306" s="34" t="s">
        <v>5459</v>
      </c>
      <c r="H306" s="34" t="s">
        <v>5427</v>
      </c>
      <c r="I306" s="34" t="s">
        <v>5428</v>
      </c>
      <c r="J306" s="156" t="s">
        <v>5356</v>
      </c>
      <c r="K306" s="74" t="s">
        <v>3155</v>
      </c>
    </row>
    <row r="307" spans="1:11" ht="23" customHeight="1">
      <c r="A307" s="5"/>
      <c r="B307" s="75">
        <v>303</v>
      </c>
      <c r="C307" s="36" t="s">
        <v>1265</v>
      </c>
      <c r="D307" s="37" t="s">
        <v>2783</v>
      </c>
      <c r="E307" s="36" t="s">
        <v>1267</v>
      </c>
      <c r="F307" s="36" t="s">
        <v>56</v>
      </c>
      <c r="G307" s="34" t="e">
        <v>#N/A</v>
      </c>
      <c r="H307" s="34" t="e">
        <v>#N/A</v>
      </c>
      <c r="I307" s="34" t="e">
        <v>#N/A</v>
      </c>
      <c r="J307" s="156" t="s">
        <v>5356</v>
      </c>
      <c r="K307" s="74" t="s">
        <v>3155</v>
      </c>
    </row>
    <row r="308" spans="1:11" ht="23" customHeight="1">
      <c r="A308" s="5"/>
      <c r="B308" s="73">
        <v>304</v>
      </c>
      <c r="C308" s="36" t="s">
        <v>1269</v>
      </c>
      <c r="D308" s="37" t="s">
        <v>2786</v>
      </c>
      <c r="E308" s="36" t="s">
        <v>1271</v>
      </c>
      <c r="F308" s="36" t="s">
        <v>203</v>
      </c>
      <c r="G308" s="34" t="e">
        <v>#N/A</v>
      </c>
      <c r="H308" s="34" t="e">
        <v>#N/A</v>
      </c>
      <c r="I308" s="34" t="e">
        <v>#N/A</v>
      </c>
      <c r="J308" s="156" t="s">
        <v>5356</v>
      </c>
      <c r="K308" s="74" t="s">
        <v>3155</v>
      </c>
    </row>
    <row r="309" spans="1:11" ht="23" customHeight="1">
      <c r="A309" s="5"/>
      <c r="B309" s="75">
        <v>305</v>
      </c>
      <c r="C309" s="36" t="s">
        <v>1273</v>
      </c>
      <c r="D309" s="37" t="s">
        <v>2787</v>
      </c>
      <c r="E309" s="36" t="s">
        <v>1275</v>
      </c>
      <c r="F309" s="36" t="s">
        <v>67</v>
      </c>
      <c r="G309" s="34" t="s">
        <v>5429</v>
      </c>
      <c r="H309" s="34" t="s">
        <v>5430</v>
      </c>
      <c r="I309" s="34" t="s">
        <v>5431</v>
      </c>
      <c r="J309" s="156" t="s">
        <v>5356</v>
      </c>
      <c r="K309" s="74" t="s">
        <v>3155</v>
      </c>
    </row>
    <row r="310" spans="1:11" ht="23" customHeight="1">
      <c r="A310" s="5"/>
      <c r="B310" s="75">
        <v>306</v>
      </c>
      <c r="C310" s="36" t="s">
        <v>1277</v>
      </c>
      <c r="D310" s="37" t="s">
        <v>2789</v>
      </c>
      <c r="E310" s="36" t="s">
        <v>1279</v>
      </c>
      <c r="F310" s="36" t="s">
        <v>46</v>
      </c>
      <c r="G310" s="34" t="s">
        <v>5429</v>
      </c>
      <c r="H310" s="34" t="s">
        <v>5430</v>
      </c>
      <c r="I310" s="34" t="s">
        <v>5431</v>
      </c>
      <c r="J310" s="156" t="s">
        <v>5356</v>
      </c>
      <c r="K310" s="74" t="s">
        <v>3155</v>
      </c>
    </row>
    <row r="311" spans="1:11" ht="23" customHeight="1">
      <c r="A311" s="5"/>
      <c r="B311" s="73">
        <v>307</v>
      </c>
      <c r="C311" s="36" t="s">
        <v>1281</v>
      </c>
      <c r="D311" s="37" t="s">
        <v>2792</v>
      </c>
      <c r="E311" s="36" t="s">
        <v>1283</v>
      </c>
      <c r="F311" s="36" t="s">
        <v>35</v>
      </c>
      <c r="G311" s="34" t="s">
        <v>5504</v>
      </c>
      <c r="H311" s="34" t="s">
        <v>5505</v>
      </c>
      <c r="I311" s="34" t="s">
        <v>5422</v>
      </c>
      <c r="J311" s="156" t="s">
        <v>5356</v>
      </c>
      <c r="K311" s="74" t="s">
        <v>3155</v>
      </c>
    </row>
    <row r="312" spans="1:11" ht="23" customHeight="1">
      <c r="A312" s="5"/>
      <c r="B312" s="75">
        <v>308</v>
      </c>
      <c r="C312" s="36" t="s">
        <v>1285</v>
      </c>
      <c r="D312" s="37" t="s">
        <v>2794</v>
      </c>
      <c r="E312" s="36" t="s">
        <v>1287</v>
      </c>
      <c r="F312" s="36" t="s">
        <v>62</v>
      </c>
      <c r="G312" s="34" t="s">
        <v>5464</v>
      </c>
      <c r="H312" s="34" t="s">
        <v>5465</v>
      </c>
      <c r="I312" s="34" t="s">
        <v>5428</v>
      </c>
      <c r="J312" s="156" t="s">
        <v>5356</v>
      </c>
      <c r="K312" s="74" t="s">
        <v>3155</v>
      </c>
    </row>
    <row r="313" spans="1:11" ht="23" customHeight="1">
      <c r="A313" s="5"/>
      <c r="B313" s="75">
        <v>309</v>
      </c>
      <c r="C313" s="36" t="s">
        <v>1289</v>
      </c>
      <c r="D313" s="37" t="s">
        <v>2797</v>
      </c>
      <c r="E313" s="36" t="s">
        <v>1291</v>
      </c>
      <c r="F313" s="36" t="s">
        <v>125</v>
      </c>
      <c r="G313" s="34" t="e">
        <v>#N/A</v>
      </c>
      <c r="H313" s="34" t="e">
        <v>#N/A</v>
      </c>
      <c r="I313" s="34" t="e">
        <v>#N/A</v>
      </c>
      <c r="J313" s="156" t="s">
        <v>5356</v>
      </c>
      <c r="K313" s="74" t="s">
        <v>3155</v>
      </c>
    </row>
    <row r="314" spans="1:11" ht="23" customHeight="1">
      <c r="A314" s="5"/>
      <c r="B314" s="73">
        <v>310</v>
      </c>
      <c r="C314" s="36" t="s">
        <v>1293</v>
      </c>
      <c r="D314" s="37" t="s">
        <v>2799</v>
      </c>
      <c r="E314" s="36" t="s">
        <v>1295</v>
      </c>
      <c r="F314" s="36" t="s">
        <v>250</v>
      </c>
      <c r="G314" s="34" t="e">
        <v>#N/A</v>
      </c>
      <c r="H314" s="34" t="e">
        <v>#N/A</v>
      </c>
      <c r="I314" s="34" t="e">
        <v>#N/A</v>
      </c>
      <c r="J314" s="156" t="s">
        <v>5356</v>
      </c>
      <c r="K314" s="74" t="s">
        <v>3155</v>
      </c>
    </row>
    <row r="315" spans="1:11" ht="23" customHeight="1">
      <c r="A315" s="5"/>
      <c r="B315" s="75">
        <v>311</v>
      </c>
      <c r="C315" s="36" t="s">
        <v>1297</v>
      </c>
      <c r="D315" s="37" t="s">
        <v>2802</v>
      </c>
      <c r="E315" s="36" t="s">
        <v>931</v>
      </c>
      <c r="F315" s="36" t="s">
        <v>129</v>
      </c>
      <c r="G315" s="34" t="e">
        <v>#N/A</v>
      </c>
      <c r="H315" s="34" t="e">
        <v>#N/A</v>
      </c>
      <c r="I315" s="34" t="e">
        <v>#N/A</v>
      </c>
      <c r="J315" s="156" t="s">
        <v>5356</v>
      </c>
      <c r="K315" s="74" t="s">
        <v>3155</v>
      </c>
    </row>
    <row r="316" spans="1:11" ht="23" customHeight="1">
      <c r="A316" s="5"/>
      <c r="B316" s="75">
        <v>312</v>
      </c>
      <c r="C316" s="36" t="s">
        <v>1300</v>
      </c>
      <c r="D316" s="37" t="s">
        <v>2805</v>
      </c>
      <c r="E316" s="36" t="s">
        <v>1302</v>
      </c>
      <c r="F316" s="36" t="s">
        <v>56</v>
      </c>
      <c r="G316" s="34" t="s">
        <v>5540</v>
      </c>
      <c r="H316" s="34" t="s">
        <v>5446</v>
      </c>
      <c r="I316" s="34" t="s">
        <v>5431</v>
      </c>
      <c r="J316" s="156" t="s">
        <v>5356</v>
      </c>
      <c r="K316" s="74" t="s">
        <v>3155</v>
      </c>
    </row>
    <row r="317" spans="1:11" ht="23" customHeight="1">
      <c r="A317" s="5"/>
      <c r="B317" s="73">
        <v>313</v>
      </c>
      <c r="C317" s="36" t="s">
        <v>1304</v>
      </c>
      <c r="D317" s="37" t="s">
        <v>2807</v>
      </c>
      <c r="E317" s="36" t="s">
        <v>1306</v>
      </c>
      <c r="F317" s="36" t="s">
        <v>148</v>
      </c>
      <c r="G317" s="34" t="s">
        <v>5460</v>
      </c>
      <c r="H317" s="34" t="s">
        <v>5493</v>
      </c>
      <c r="I317" s="34" t="s">
        <v>5422</v>
      </c>
      <c r="J317" s="156" t="s">
        <v>5356</v>
      </c>
      <c r="K317" s="74" t="s">
        <v>3155</v>
      </c>
    </row>
    <row r="318" spans="1:11" ht="23" customHeight="1">
      <c r="A318" s="5"/>
      <c r="B318" s="75">
        <v>314</v>
      </c>
      <c r="C318" s="36" t="s">
        <v>1308</v>
      </c>
      <c r="D318" s="37" t="s">
        <v>2809</v>
      </c>
      <c r="E318" s="36" t="s">
        <v>1310</v>
      </c>
      <c r="F318" s="36" t="s">
        <v>41</v>
      </c>
      <c r="G318" s="34" t="s">
        <v>5541</v>
      </c>
      <c r="H318" s="34" t="s">
        <v>5433</v>
      </c>
      <c r="I318" s="34" t="s">
        <v>5428</v>
      </c>
      <c r="J318" s="156" t="s">
        <v>5356</v>
      </c>
      <c r="K318" s="74" t="s">
        <v>3155</v>
      </c>
    </row>
    <row r="319" spans="1:11" ht="23" customHeight="1">
      <c r="A319" s="5"/>
      <c r="B319" s="75">
        <v>315</v>
      </c>
      <c r="C319" s="36" t="s">
        <v>1312</v>
      </c>
      <c r="D319" s="37" t="s">
        <v>2811</v>
      </c>
      <c r="E319" s="36" t="s">
        <v>1314</v>
      </c>
      <c r="F319" s="36" t="s">
        <v>211</v>
      </c>
      <c r="G319" s="34" t="s">
        <v>5445</v>
      </c>
      <c r="H319" s="34" t="s">
        <v>5456</v>
      </c>
      <c r="I319" s="34" t="s">
        <v>5431</v>
      </c>
      <c r="J319" s="156" t="s">
        <v>5356</v>
      </c>
      <c r="K319" s="74" t="s">
        <v>3155</v>
      </c>
    </row>
    <row r="320" spans="1:11" ht="23" customHeight="1">
      <c r="A320" s="5"/>
      <c r="B320" s="73">
        <v>316</v>
      </c>
      <c r="C320" s="36" t="s">
        <v>1316</v>
      </c>
      <c r="D320" s="37" t="s">
        <v>2813</v>
      </c>
      <c r="E320" s="36" t="s">
        <v>1318</v>
      </c>
      <c r="F320" s="36" t="s">
        <v>23</v>
      </c>
      <c r="G320" s="34" t="s">
        <v>5504</v>
      </c>
      <c r="H320" s="34" t="s">
        <v>5505</v>
      </c>
      <c r="I320" s="34" t="s">
        <v>5422</v>
      </c>
      <c r="J320" s="156" t="s">
        <v>5356</v>
      </c>
      <c r="K320" s="74" t="s">
        <v>3155</v>
      </c>
    </row>
    <row r="321" spans="1:11" ht="23" customHeight="1">
      <c r="A321" s="5"/>
      <c r="B321" s="75">
        <v>317</v>
      </c>
      <c r="C321" s="36" t="s">
        <v>1320</v>
      </c>
      <c r="D321" s="37" t="s">
        <v>2814</v>
      </c>
      <c r="E321" s="36" t="s">
        <v>1322</v>
      </c>
      <c r="F321" s="36" t="s">
        <v>165</v>
      </c>
      <c r="G321" s="34" t="s">
        <v>5460</v>
      </c>
      <c r="H321" s="34" t="s">
        <v>5461</v>
      </c>
      <c r="I321" s="34" t="s">
        <v>5422</v>
      </c>
      <c r="J321" s="156" t="s">
        <v>5356</v>
      </c>
      <c r="K321" s="74" t="s">
        <v>3155</v>
      </c>
    </row>
    <row r="322" spans="1:11" ht="23" customHeight="1">
      <c r="A322" s="5"/>
      <c r="B322" s="75">
        <v>318</v>
      </c>
      <c r="C322" s="36" t="s">
        <v>1324</v>
      </c>
      <c r="D322" s="37" t="s">
        <v>2817</v>
      </c>
      <c r="E322" s="36" t="s">
        <v>1326</v>
      </c>
      <c r="F322" s="36" t="s">
        <v>123</v>
      </c>
      <c r="G322" s="34" t="e">
        <v>#N/A</v>
      </c>
      <c r="H322" s="34" t="e">
        <v>#N/A</v>
      </c>
      <c r="I322" s="34" t="e">
        <v>#N/A</v>
      </c>
      <c r="J322" s="156" t="s">
        <v>5356</v>
      </c>
      <c r="K322" s="74" t="s">
        <v>3155</v>
      </c>
    </row>
    <row r="323" spans="1:11" ht="23" customHeight="1">
      <c r="A323" s="5"/>
      <c r="B323" s="73">
        <v>319</v>
      </c>
      <c r="C323" s="36" t="s">
        <v>1328</v>
      </c>
      <c r="D323" s="37" t="s">
        <v>2820</v>
      </c>
      <c r="E323" s="36" t="s">
        <v>1330</v>
      </c>
      <c r="F323" s="36" t="s">
        <v>250</v>
      </c>
      <c r="G323" s="34" t="s">
        <v>5490</v>
      </c>
      <c r="H323" s="34" t="s">
        <v>5438</v>
      </c>
      <c r="I323" s="34" t="s">
        <v>5438</v>
      </c>
      <c r="J323" s="156" t="s">
        <v>5356</v>
      </c>
      <c r="K323" s="74" t="s">
        <v>3155</v>
      </c>
    </row>
    <row r="324" spans="1:11" ht="23" customHeight="1">
      <c r="A324" s="5"/>
      <c r="B324" s="75">
        <v>320</v>
      </c>
      <c r="C324" s="36" t="s">
        <v>1332</v>
      </c>
      <c r="D324" s="37" t="s">
        <v>2823</v>
      </c>
      <c r="E324" s="36" t="s">
        <v>1334</v>
      </c>
      <c r="F324" s="36" t="s">
        <v>56</v>
      </c>
      <c r="G324" s="34" t="s">
        <v>5531</v>
      </c>
      <c r="H324" s="34" t="s">
        <v>5509</v>
      </c>
      <c r="I324" s="34" t="s">
        <v>5476</v>
      </c>
      <c r="J324" s="156" t="s">
        <v>5356</v>
      </c>
      <c r="K324" s="74" t="s">
        <v>3155</v>
      </c>
    </row>
    <row r="325" spans="1:11" ht="23" customHeight="1">
      <c r="A325" s="5"/>
      <c r="B325" s="75">
        <v>321</v>
      </c>
      <c r="C325" s="36" t="s">
        <v>1336</v>
      </c>
      <c r="D325" s="37" t="s">
        <v>2825</v>
      </c>
      <c r="E325" s="36" t="s">
        <v>1338</v>
      </c>
      <c r="F325" s="36" t="s">
        <v>242</v>
      </c>
      <c r="G325" s="34" t="e">
        <v>#N/A</v>
      </c>
      <c r="H325" s="34" t="e">
        <v>#N/A</v>
      </c>
      <c r="I325" s="34" t="e">
        <v>#N/A</v>
      </c>
      <c r="J325" s="156" t="s">
        <v>5356</v>
      </c>
      <c r="K325" s="74" t="s">
        <v>3155</v>
      </c>
    </row>
    <row r="326" spans="1:11" ht="23" customHeight="1">
      <c r="A326" s="5"/>
      <c r="B326" s="73">
        <v>322</v>
      </c>
      <c r="C326" s="36" t="s">
        <v>1340</v>
      </c>
      <c r="D326" s="37" t="s">
        <v>2827</v>
      </c>
      <c r="E326" s="36" t="s">
        <v>1342</v>
      </c>
      <c r="F326" s="36" t="s">
        <v>56</v>
      </c>
      <c r="G326" s="34" t="s">
        <v>5542</v>
      </c>
      <c r="H326" s="34" t="s">
        <v>5448</v>
      </c>
      <c r="I326" s="34" t="s">
        <v>5431</v>
      </c>
      <c r="J326" s="156" t="s">
        <v>5356</v>
      </c>
      <c r="K326" s="74" t="s">
        <v>3155</v>
      </c>
    </row>
    <row r="327" spans="1:11" ht="23" customHeight="1">
      <c r="A327" s="5"/>
      <c r="B327" s="75">
        <v>323</v>
      </c>
      <c r="C327" s="36" t="s">
        <v>1344</v>
      </c>
      <c r="D327" s="37" t="s">
        <v>2828</v>
      </c>
      <c r="E327" s="36" t="s">
        <v>1346</v>
      </c>
      <c r="F327" s="36" t="s">
        <v>35</v>
      </c>
      <c r="G327" s="34" t="s">
        <v>5439</v>
      </c>
      <c r="H327" s="34" t="s">
        <v>5440</v>
      </c>
      <c r="I327" s="34" t="s">
        <v>5422</v>
      </c>
      <c r="J327" s="156" t="s">
        <v>5356</v>
      </c>
      <c r="K327" s="74" t="s">
        <v>3155</v>
      </c>
    </row>
    <row r="328" spans="1:11" ht="23" customHeight="1">
      <c r="A328" s="5"/>
      <c r="B328" s="75">
        <v>324</v>
      </c>
      <c r="C328" s="36" t="s">
        <v>1349</v>
      </c>
      <c r="D328" s="37" t="s">
        <v>2831</v>
      </c>
      <c r="E328" s="36" t="s">
        <v>1351</v>
      </c>
      <c r="F328" s="36" t="s">
        <v>109</v>
      </c>
      <c r="G328" s="34" t="s">
        <v>5453</v>
      </c>
      <c r="H328" s="34" t="s">
        <v>5454</v>
      </c>
      <c r="I328" s="34" t="s">
        <v>5428</v>
      </c>
      <c r="J328" s="156" t="s">
        <v>5356</v>
      </c>
      <c r="K328" s="74" t="s">
        <v>3155</v>
      </c>
    </row>
    <row r="329" spans="1:11" ht="23" customHeight="1">
      <c r="A329" s="5"/>
      <c r="B329" s="73">
        <v>325</v>
      </c>
      <c r="C329" s="36" t="s">
        <v>1353</v>
      </c>
      <c r="D329" s="37" t="s">
        <v>2832</v>
      </c>
      <c r="E329" s="36" t="s">
        <v>1355</v>
      </c>
      <c r="F329" s="36" t="s">
        <v>67</v>
      </c>
      <c r="G329" s="34" t="s">
        <v>5470</v>
      </c>
      <c r="H329" s="34" t="s">
        <v>5467</v>
      </c>
      <c r="I329" s="34" t="s">
        <v>5422</v>
      </c>
      <c r="J329" s="156" t="s">
        <v>5356</v>
      </c>
      <c r="K329" s="74" t="s">
        <v>3155</v>
      </c>
    </row>
    <row r="330" spans="1:11" ht="23" customHeight="1">
      <c r="A330" s="5"/>
      <c r="B330" s="75">
        <v>326</v>
      </c>
      <c r="C330" s="36" t="s">
        <v>1357</v>
      </c>
      <c r="D330" s="37" t="s">
        <v>2834</v>
      </c>
      <c r="E330" s="36" t="s">
        <v>1359</v>
      </c>
      <c r="F330" s="36" t="s">
        <v>11</v>
      </c>
      <c r="G330" s="34" t="s">
        <v>5460</v>
      </c>
      <c r="H330" s="34" t="s">
        <v>5461</v>
      </c>
      <c r="I330" s="34" t="s">
        <v>5422</v>
      </c>
      <c r="J330" s="156" t="s">
        <v>5356</v>
      </c>
      <c r="K330" s="74" t="s">
        <v>3155</v>
      </c>
    </row>
    <row r="331" spans="1:11" ht="23" customHeight="1">
      <c r="A331" s="5"/>
      <c r="B331" s="75">
        <v>327</v>
      </c>
      <c r="C331" s="36" t="s">
        <v>1362</v>
      </c>
      <c r="D331" s="37" t="s">
        <v>2836</v>
      </c>
      <c r="E331" s="36" t="s">
        <v>1364</v>
      </c>
      <c r="F331" s="36" t="s">
        <v>109</v>
      </c>
      <c r="G331" s="34" t="s">
        <v>5460</v>
      </c>
      <c r="H331" s="34" t="s">
        <v>5461</v>
      </c>
      <c r="I331" s="34" t="s">
        <v>5422</v>
      </c>
      <c r="J331" s="156" t="s">
        <v>5356</v>
      </c>
      <c r="K331" s="74" t="s">
        <v>3155</v>
      </c>
    </row>
    <row r="332" spans="1:11" ht="23" customHeight="1">
      <c r="A332" s="5"/>
      <c r="B332" s="73">
        <v>328</v>
      </c>
      <c r="C332" s="36" t="s">
        <v>1366</v>
      </c>
      <c r="D332" s="37" t="s">
        <v>2838</v>
      </c>
      <c r="E332" s="36" t="s">
        <v>1368</v>
      </c>
      <c r="F332" s="36" t="s">
        <v>139</v>
      </c>
      <c r="G332" s="34" t="s">
        <v>5445</v>
      </c>
      <c r="H332" s="34" t="s">
        <v>5456</v>
      </c>
      <c r="I332" s="34" t="s">
        <v>5431</v>
      </c>
      <c r="J332" s="156" t="s">
        <v>5356</v>
      </c>
      <c r="K332" s="74" t="s">
        <v>3155</v>
      </c>
    </row>
    <row r="333" spans="1:11" ht="23" customHeight="1">
      <c r="A333" s="5"/>
      <c r="B333" s="75">
        <v>329</v>
      </c>
      <c r="C333" s="36" t="s">
        <v>1370</v>
      </c>
      <c r="D333" s="37" t="s">
        <v>2841</v>
      </c>
      <c r="E333" s="36" t="s">
        <v>1372</v>
      </c>
      <c r="F333" s="36" t="s">
        <v>41</v>
      </c>
      <c r="G333" s="34" t="s">
        <v>5527</v>
      </c>
      <c r="H333" s="34" t="s">
        <v>5427</v>
      </c>
      <c r="I333" s="34" t="s">
        <v>5428</v>
      </c>
      <c r="J333" s="156" t="s">
        <v>5356</v>
      </c>
      <c r="K333" s="74" t="s">
        <v>3155</v>
      </c>
    </row>
    <row r="334" spans="1:11" ht="23" customHeight="1">
      <c r="A334" s="5"/>
      <c r="B334" s="75">
        <v>330</v>
      </c>
      <c r="C334" s="36" t="s">
        <v>1374</v>
      </c>
      <c r="D334" s="37" t="s">
        <v>2843</v>
      </c>
      <c r="E334" s="36" t="s">
        <v>1376</v>
      </c>
      <c r="F334" s="36" t="s">
        <v>265</v>
      </c>
      <c r="G334" s="34" t="s">
        <v>5543</v>
      </c>
      <c r="H334" s="34" t="s">
        <v>5427</v>
      </c>
      <c r="I334" s="34" t="s">
        <v>5428</v>
      </c>
      <c r="J334" s="156" t="s">
        <v>5356</v>
      </c>
      <c r="K334" s="74" t="s">
        <v>3155</v>
      </c>
    </row>
    <row r="335" spans="1:11" ht="23" customHeight="1">
      <c r="A335" s="5"/>
      <c r="B335" s="73">
        <v>331</v>
      </c>
      <c r="C335" s="36" t="s">
        <v>1378</v>
      </c>
      <c r="D335" s="37" t="s">
        <v>2845</v>
      </c>
      <c r="E335" s="36" t="s">
        <v>1380</v>
      </c>
      <c r="F335" s="36" t="s">
        <v>56</v>
      </c>
      <c r="G335" s="34" t="s">
        <v>5544</v>
      </c>
      <c r="H335" s="34" t="s">
        <v>5463</v>
      </c>
      <c r="I335" s="34" t="s">
        <v>5422</v>
      </c>
      <c r="J335" s="156" t="s">
        <v>5356</v>
      </c>
      <c r="K335" s="74" t="s">
        <v>3155</v>
      </c>
    </row>
    <row r="336" spans="1:11" ht="23" customHeight="1">
      <c r="A336" s="5"/>
      <c r="B336" s="75">
        <v>332</v>
      </c>
      <c r="C336" s="36" t="s">
        <v>1382</v>
      </c>
      <c r="D336" s="37" t="s">
        <v>2847</v>
      </c>
      <c r="E336" s="36" t="s">
        <v>1384</v>
      </c>
      <c r="F336" s="36" t="s">
        <v>211</v>
      </c>
      <c r="G336" s="34" t="s">
        <v>5531</v>
      </c>
      <c r="H336" s="34" t="s">
        <v>5509</v>
      </c>
      <c r="I336" s="34" t="s">
        <v>5476</v>
      </c>
      <c r="J336" s="156" t="s">
        <v>5356</v>
      </c>
      <c r="K336" s="74" t="s">
        <v>3155</v>
      </c>
    </row>
    <row r="337" spans="1:11" ht="23" customHeight="1">
      <c r="A337" s="5"/>
      <c r="B337" s="75">
        <v>333</v>
      </c>
      <c r="C337" s="36" t="s">
        <v>1386</v>
      </c>
      <c r="D337" s="37" t="s">
        <v>2849</v>
      </c>
      <c r="E337" s="36" t="s">
        <v>1388</v>
      </c>
      <c r="F337" s="36" t="s">
        <v>17</v>
      </c>
      <c r="G337" s="34" t="s">
        <v>5517</v>
      </c>
      <c r="H337" s="34" t="s">
        <v>5467</v>
      </c>
      <c r="I337" s="34" t="s">
        <v>5422</v>
      </c>
      <c r="J337" s="156" t="s">
        <v>5356</v>
      </c>
      <c r="K337" s="74" t="s">
        <v>3155</v>
      </c>
    </row>
    <row r="338" spans="1:11" ht="23" customHeight="1">
      <c r="A338" s="5"/>
      <c r="B338" s="73">
        <v>334</v>
      </c>
      <c r="C338" s="36" t="s">
        <v>1390</v>
      </c>
      <c r="D338" s="37" t="s">
        <v>2852</v>
      </c>
      <c r="E338" s="36" t="s">
        <v>1392</v>
      </c>
      <c r="F338" s="36" t="s">
        <v>56</v>
      </c>
      <c r="G338" s="34" t="s">
        <v>5502</v>
      </c>
      <c r="H338" s="34" t="s">
        <v>5503</v>
      </c>
      <c r="I338" s="34" t="s">
        <v>5428</v>
      </c>
      <c r="J338" s="156" t="s">
        <v>5356</v>
      </c>
      <c r="K338" s="74" t="s">
        <v>3155</v>
      </c>
    </row>
    <row r="339" spans="1:11" ht="23" customHeight="1">
      <c r="A339" s="5"/>
      <c r="B339" s="75">
        <v>335</v>
      </c>
      <c r="C339" s="36" t="s">
        <v>1394</v>
      </c>
      <c r="D339" s="37" t="s">
        <v>2855</v>
      </c>
      <c r="E339" s="36" t="s">
        <v>1396</v>
      </c>
      <c r="F339" s="36" t="s">
        <v>165</v>
      </c>
      <c r="G339" s="34" t="s">
        <v>5457</v>
      </c>
      <c r="H339" s="34" t="s">
        <v>5458</v>
      </c>
      <c r="I339" s="34" t="s">
        <v>5422</v>
      </c>
      <c r="J339" s="156" t="s">
        <v>5356</v>
      </c>
      <c r="K339" s="74" t="s">
        <v>3155</v>
      </c>
    </row>
    <row r="340" spans="1:11" ht="23" customHeight="1">
      <c r="A340" s="5"/>
      <c r="B340" s="75">
        <v>336</v>
      </c>
      <c r="C340" s="36" t="s">
        <v>1398</v>
      </c>
      <c r="D340" s="37" t="s">
        <v>2857</v>
      </c>
      <c r="E340" s="36" t="s">
        <v>1400</v>
      </c>
      <c r="F340" s="36" t="s">
        <v>17</v>
      </c>
      <c r="G340" s="34" t="s">
        <v>5441</v>
      </c>
      <c r="H340" s="34" t="s">
        <v>5427</v>
      </c>
      <c r="I340" s="34" t="s">
        <v>5428</v>
      </c>
      <c r="J340" s="156" t="s">
        <v>5356</v>
      </c>
      <c r="K340" s="74" t="s">
        <v>3155</v>
      </c>
    </row>
    <row r="341" spans="1:11" ht="23" customHeight="1">
      <c r="A341" s="5"/>
      <c r="B341" s="73">
        <v>337</v>
      </c>
      <c r="C341" s="36" t="s">
        <v>1402</v>
      </c>
      <c r="D341" s="37" t="s">
        <v>2859</v>
      </c>
      <c r="E341" s="36" t="s">
        <v>1404</v>
      </c>
      <c r="F341" s="36" t="s">
        <v>86</v>
      </c>
      <c r="G341" s="34" t="s">
        <v>5460</v>
      </c>
      <c r="H341" s="34" t="s">
        <v>5493</v>
      </c>
      <c r="I341" s="34" t="s">
        <v>5422</v>
      </c>
      <c r="J341" s="156" t="s">
        <v>5356</v>
      </c>
      <c r="K341" s="74" t="s">
        <v>3155</v>
      </c>
    </row>
    <row r="342" spans="1:11" ht="23" customHeight="1">
      <c r="A342" s="5"/>
      <c r="B342" s="75">
        <v>338</v>
      </c>
      <c r="C342" s="36" t="s">
        <v>1406</v>
      </c>
      <c r="D342" s="37" t="s">
        <v>2862</v>
      </c>
      <c r="E342" s="36" t="s">
        <v>1408</v>
      </c>
      <c r="F342" s="36" t="s">
        <v>23</v>
      </c>
      <c r="G342" s="34" t="s">
        <v>5468</v>
      </c>
      <c r="H342" s="34" t="s">
        <v>5469</v>
      </c>
      <c r="I342" s="34" t="s">
        <v>5422</v>
      </c>
      <c r="J342" s="156" t="s">
        <v>5356</v>
      </c>
      <c r="K342" s="74" t="s">
        <v>3155</v>
      </c>
    </row>
    <row r="343" spans="1:11" ht="23" customHeight="1">
      <c r="A343" s="5"/>
      <c r="B343" s="75">
        <v>339</v>
      </c>
      <c r="C343" s="36" t="s">
        <v>1410</v>
      </c>
      <c r="D343" s="37" t="s">
        <v>2864</v>
      </c>
      <c r="E343" s="36" t="s">
        <v>1412</v>
      </c>
      <c r="F343" s="36" t="s">
        <v>62</v>
      </c>
      <c r="G343" s="34" t="s">
        <v>5471</v>
      </c>
      <c r="H343" s="34" t="s">
        <v>5472</v>
      </c>
      <c r="I343" s="34" t="s">
        <v>5422</v>
      </c>
      <c r="J343" s="156" t="s">
        <v>5356</v>
      </c>
      <c r="K343" s="74" t="s">
        <v>3155</v>
      </c>
    </row>
    <row r="344" spans="1:11" ht="23" customHeight="1">
      <c r="A344" s="5"/>
      <c r="B344" s="73">
        <v>340</v>
      </c>
      <c r="C344" s="36" t="s">
        <v>1414</v>
      </c>
      <c r="D344" s="37" t="s">
        <v>2866</v>
      </c>
      <c r="E344" s="36" t="s">
        <v>1416</v>
      </c>
      <c r="F344" s="36" t="s">
        <v>35</v>
      </c>
      <c r="G344" s="36" t="s">
        <v>5464</v>
      </c>
      <c r="H344" s="36" t="s">
        <v>5465</v>
      </c>
      <c r="I344" s="36" t="s">
        <v>5428</v>
      </c>
      <c r="J344" s="156" t="s">
        <v>5356</v>
      </c>
      <c r="K344" s="74" t="s">
        <v>3155</v>
      </c>
    </row>
    <row r="345" spans="1:11" ht="23" customHeight="1">
      <c r="A345" s="5"/>
      <c r="B345" s="75">
        <v>341</v>
      </c>
      <c r="C345" s="36" t="s">
        <v>1418</v>
      </c>
      <c r="D345" s="37" t="s">
        <v>2869</v>
      </c>
      <c r="E345" s="36" t="s">
        <v>1420</v>
      </c>
      <c r="F345" s="36" t="s">
        <v>62</v>
      </c>
      <c r="G345" s="34" t="s">
        <v>5459</v>
      </c>
      <c r="H345" s="34" t="s">
        <v>5427</v>
      </c>
      <c r="I345" s="34" t="s">
        <v>5428</v>
      </c>
      <c r="J345" s="156" t="s">
        <v>5356</v>
      </c>
      <c r="K345" s="74" t="s">
        <v>3155</v>
      </c>
    </row>
    <row r="346" spans="1:11" ht="23" customHeight="1">
      <c r="A346" s="5"/>
      <c r="B346" s="75">
        <v>342</v>
      </c>
      <c r="C346" s="36" t="s">
        <v>1422</v>
      </c>
      <c r="D346" s="37" t="s">
        <v>2871</v>
      </c>
      <c r="E346" s="36" t="s">
        <v>1424</v>
      </c>
      <c r="F346" s="36" t="s">
        <v>35</v>
      </c>
      <c r="G346" s="34" t="s">
        <v>5488</v>
      </c>
      <c r="H346" s="34" t="s">
        <v>5489</v>
      </c>
      <c r="I346" s="34" t="s">
        <v>5489</v>
      </c>
      <c r="J346" s="156" t="s">
        <v>5356</v>
      </c>
      <c r="K346" s="74" t="s">
        <v>3155</v>
      </c>
    </row>
    <row r="347" spans="1:11" ht="23" customHeight="1">
      <c r="A347" s="5"/>
      <c r="B347" s="73">
        <v>343</v>
      </c>
      <c r="C347" s="36" t="s">
        <v>1426</v>
      </c>
      <c r="D347" s="37" t="s">
        <v>2874</v>
      </c>
      <c r="E347" s="36" t="s">
        <v>1428</v>
      </c>
      <c r="F347" s="36" t="s">
        <v>215</v>
      </c>
      <c r="G347" s="36" t="s">
        <v>5457</v>
      </c>
      <c r="H347" s="36" t="s">
        <v>5458</v>
      </c>
      <c r="I347" s="36" t="s">
        <v>5422</v>
      </c>
      <c r="J347" s="158">
        <v>37.44</v>
      </c>
      <c r="K347" s="76" t="s">
        <v>5355</v>
      </c>
    </row>
    <row r="348" spans="1:11" ht="23" customHeight="1">
      <c r="A348" s="5"/>
      <c r="B348" s="75">
        <v>344</v>
      </c>
      <c r="C348" s="36" t="s">
        <v>1430</v>
      </c>
      <c r="D348" s="37" t="s">
        <v>2877</v>
      </c>
      <c r="E348" s="36" t="s">
        <v>1432</v>
      </c>
      <c r="F348" s="36" t="s">
        <v>56</v>
      </c>
      <c r="G348" s="34" t="e">
        <v>#N/A</v>
      </c>
      <c r="H348" s="34" t="e">
        <v>#N/A</v>
      </c>
      <c r="I348" s="34" t="e">
        <v>#N/A</v>
      </c>
      <c r="J348" s="156" t="s">
        <v>5356</v>
      </c>
      <c r="K348" s="74" t="s">
        <v>3155</v>
      </c>
    </row>
    <row r="349" spans="1:11" ht="23" customHeight="1">
      <c r="A349" s="5"/>
      <c r="B349" s="75">
        <v>345</v>
      </c>
      <c r="C349" s="36" t="s">
        <v>1434</v>
      </c>
      <c r="D349" s="37" t="s">
        <v>2880</v>
      </c>
      <c r="E349" s="36" t="s">
        <v>1436</v>
      </c>
      <c r="F349" s="36" t="s">
        <v>86</v>
      </c>
      <c r="G349" s="34" t="s">
        <v>5517</v>
      </c>
      <c r="H349" s="34" t="s">
        <v>5467</v>
      </c>
      <c r="I349" s="34" t="s">
        <v>5422</v>
      </c>
      <c r="J349" s="156" t="s">
        <v>5356</v>
      </c>
      <c r="K349" s="74" t="s">
        <v>3155</v>
      </c>
    </row>
    <row r="350" spans="1:11" ht="23" customHeight="1">
      <c r="A350" s="5"/>
      <c r="B350" s="73">
        <v>346</v>
      </c>
      <c r="C350" s="36" t="s">
        <v>1438</v>
      </c>
      <c r="D350" s="37" t="s">
        <v>2882</v>
      </c>
      <c r="E350" s="36" t="s">
        <v>709</v>
      </c>
      <c r="F350" s="36" t="s">
        <v>165</v>
      </c>
      <c r="G350" s="34" t="s">
        <v>5471</v>
      </c>
      <c r="H350" s="34" t="s">
        <v>5472</v>
      </c>
      <c r="I350" s="34" t="s">
        <v>5422</v>
      </c>
      <c r="J350" s="156" t="s">
        <v>5356</v>
      </c>
      <c r="K350" s="74" t="s">
        <v>3155</v>
      </c>
    </row>
    <row r="351" spans="1:11" ht="23" customHeight="1">
      <c r="A351" s="5"/>
      <c r="B351" s="75">
        <v>347</v>
      </c>
      <c r="C351" s="36" t="s">
        <v>1441</v>
      </c>
      <c r="D351" s="37" t="s">
        <v>2885</v>
      </c>
      <c r="E351" s="36" t="s">
        <v>1443</v>
      </c>
      <c r="F351" s="36" t="s">
        <v>109</v>
      </c>
      <c r="G351" s="34" t="s">
        <v>5474</v>
      </c>
      <c r="H351" s="34" t="s">
        <v>5475</v>
      </c>
      <c r="I351" s="34" t="s">
        <v>5476</v>
      </c>
      <c r="J351" s="156" t="s">
        <v>5356</v>
      </c>
      <c r="K351" s="74" t="s">
        <v>3155</v>
      </c>
    </row>
    <row r="352" spans="1:11" ht="23" customHeight="1">
      <c r="A352" s="5"/>
      <c r="B352" s="75">
        <v>348</v>
      </c>
      <c r="C352" s="36" t="s">
        <v>1445</v>
      </c>
      <c r="D352" s="37" t="s">
        <v>2886</v>
      </c>
      <c r="E352" s="36" t="s">
        <v>1447</v>
      </c>
      <c r="F352" s="36" t="s">
        <v>41</v>
      </c>
      <c r="G352" s="34" t="s">
        <v>5473</v>
      </c>
      <c r="H352" s="34" t="s">
        <v>5458</v>
      </c>
      <c r="I352" s="34" t="s">
        <v>5422</v>
      </c>
      <c r="J352" s="156" t="s">
        <v>5356</v>
      </c>
      <c r="K352" s="74" t="s">
        <v>3155</v>
      </c>
    </row>
    <row r="353" spans="1:11" ht="23" customHeight="1">
      <c r="A353" s="5"/>
      <c r="B353" s="73">
        <v>349</v>
      </c>
      <c r="C353" s="36" t="s">
        <v>1449</v>
      </c>
      <c r="D353" s="37" t="s">
        <v>2888</v>
      </c>
      <c r="E353" s="36" t="s">
        <v>1451</v>
      </c>
      <c r="F353" s="36" t="s">
        <v>215</v>
      </c>
      <c r="G353" s="34" t="s">
        <v>5460</v>
      </c>
      <c r="H353" s="34" t="s">
        <v>5484</v>
      </c>
      <c r="I353" s="34" t="s">
        <v>5422</v>
      </c>
      <c r="J353" s="156" t="s">
        <v>5356</v>
      </c>
      <c r="K353" s="74" t="s">
        <v>3155</v>
      </c>
    </row>
    <row r="354" spans="1:11" ht="23" customHeight="1">
      <c r="A354" s="5"/>
      <c r="B354" s="75">
        <v>350</v>
      </c>
      <c r="C354" s="36" t="s">
        <v>1453</v>
      </c>
      <c r="D354" s="37" t="s">
        <v>2890</v>
      </c>
      <c r="E354" s="36" t="s">
        <v>1455</v>
      </c>
      <c r="F354" s="36" t="s">
        <v>67</v>
      </c>
      <c r="G354" s="34" t="s">
        <v>5432</v>
      </c>
      <c r="H354" s="34" t="s">
        <v>5433</v>
      </c>
      <c r="I354" s="34" t="s">
        <v>5428</v>
      </c>
      <c r="J354" s="156" t="s">
        <v>5356</v>
      </c>
      <c r="K354" s="74" t="s">
        <v>3155</v>
      </c>
    </row>
    <row r="355" spans="1:11" ht="23" customHeight="1">
      <c r="A355" s="5"/>
      <c r="B355" s="75">
        <v>351</v>
      </c>
      <c r="C355" s="36" t="s">
        <v>1457</v>
      </c>
      <c r="D355" s="37" t="s">
        <v>2892</v>
      </c>
      <c r="E355" s="36" t="s">
        <v>1459</v>
      </c>
      <c r="F355" s="36" t="s">
        <v>35</v>
      </c>
      <c r="G355" s="34" t="s">
        <v>5447</v>
      </c>
      <c r="H355" s="34" t="s">
        <v>5446</v>
      </c>
      <c r="I355" s="34" t="s">
        <v>5431</v>
      </c>
      <c r="J355" s="156" t="s">
        <v>5356</v>
      </c>
      <c r="K355" s="74" t="s">
        <v>3155</v>
      </c>
    </row>
    <row r="356" spans="1:11" ht="23" customHeight="1">
      <c r="A356" s="5"/>
      <c r="B356" s="73">
        <v>352</v>
      </c>
      <c r="C356" s="36" t="s">
        <v>1461</v>
      </c>
      <c r="D356" s="37" t="s">
        <v>2894</v>
      </c>
      <c r="E356" s="36" t="s">
        <v>1463</v>
      </c>
      <c r="F356" s="36" t="s">
        <v>62</v>
      </c>
      <c r="G356" s="36" t="s">
        <v>5441</v>
      </c>
      <c r="H356" s="36" t="s">
        <v>5427</v>
      </c>
      <c r="I356" s="36" t="s">
        <v>5428</v>
      </c>
      <c r="J356" s="156" t="s">
        <v>5356</v>
      </c>
      <c r="K356" s="74" t="s">
        <v>3155</v>
      </c>
    </row>
    <row r="357" spans="1:11" ht="23" customHeight="1">
      <c r="A357" s="5"/>
      <c r="B357" s="75">
        <v>353</v>
      </c>
      <c r="C357" s="36" t="s">
        <v>1465</v>
      </c>
      <c r="D357" s="37" t="s">
        <v>2897</v>
      </c>
      <c r="E357" s="36" t="s">
        <v>1467</v>
      </c>
      <c r="F357" s="36" t="s">
        <v>11</v>
      </c>
      <c r="G357" s="34" t="s">
        <v>5502</v>
      </c>
      <c r="H357" s="34" t="s">
        <v>5503</v>
      </c>
      <c r="I357" s="34" t="s">
        <v>5428</v>
      </c>
      <c r="J357" s="156" t="s">
        <v>5356</v>
      </c>
      <c r="K357" s="74" t="s">
        <v>3155</v>
      </c>
    </row>
    <row r="358" spans="1:11" ht="23" customHeight="1">
      <c r="A358" s="5"/>
      <c r="B358" s="75">
        <v>354</v>
      </c>
      <c r="C358" s="36" t="s">
        <v>1469</v>
      </c>
      <c r="D358" s="37" t="s">
        <v>2899</v>
      </c>
      <c r="E358" s="36" t="s">
        <v>1471</v>
      </c>
      <c r="F358" s="36" t="s">
        <v>51</v>
      </c>
      <c r="G358" s="34" t="s">
        <v>5545</v>
      </c>
      <c r="H358" s="34" t="s">
        <v>5458</v>
      </c>
      <c r="I358" s="34" t="s">
        <v>5422</v>
      </c>
      <c r="J358" s="156" t="s">
        <v>5356</v>
      </c>
      <c r="K358" s="74" t="s">
        <v>3155</v>
      </c>
    </row>
    <row r="359" spans="1:11" ht="23" customHeight="1">
      <c r="A359" s="5"/>
      <c r="B359" s="73">
        <v>355</v>
      </c>
      <c r="C359" s="36" t="s">
        <v>1473</v>
      </c>
      <c r="D359" s="37" t="s">
        <v>2901</v>
      </c>
      <c r="E359" s="36" t="s">
        <v>1475</v>
      </c>
      <c r="F359" s="36" t="s">
        <v>250</v>
      </c>
      <c r="G359" s="34" t="s">
        <v>5546</v>
      </c>
      <c r="H359" s="34" t="s">
        <v>5479</v>
      </c>
      <c r="I359" s="34" t="s">
        <v>5479</v>
      </c>
      <c r="J359" s="156" t="s">
        <v>5356</v>
      </c>
      <c r="K359" s="74" t="s">
        <v>3155</v>
      </c>
    </row>
    <row r="360" spans="1:11" ht="23" customHeight="1">
      <c r="A360" s="5"/>
      <c r="B360" s="75">
        <v>356</v>
      </c>
      <c r="C360" s="36" t="s">
        <v>1477</v>
      </c>
      <c r="D360" s="37" t="s">
        <v>2903</v>
      </c>
      <c r="E360" s="36" t="s">
        <v>1479</v>
      </c>
      <c r="F360" s="36" t="s">
        <v>123</v>
      </c>
      <c r="G360" s="34" t="s">
        <v>5445</v>
      </c>
      <c r="H360" s="34" t="s">
        <v>5446</v>
      </c>
      <c r="I360" s="34" t="s">
        <v>5431</v>
      </c>
      <c r="J360" s="156" t="s">
        <v>5356</v>
      </c>
      <c r="K360" s="74" t="s">
        <v>3155</v>
      </c>
    </row>
    <row r="361" spans="1:11" ht="23" customHeight="1">
      <c r="A361" s="5"/>
      <c r="B361" s="75">
        <v>357</v>
      </c>
      <c r="C361" s="36" t="s">
        <v>1481</v>
      </c>
      <c r="D361" s="37" t="s">
        <v>2905</v>
      </c>
      <c r="E361" s="36" t="s">
        <v>1483</v>
      </c>
      <c r="F361" s="36" t="s">
        <v>67</v>
      </c>
      <c r="G361" s="34" t="s">
        <v>5460</v>
      </c>
      <c r="H361" s="34" t="s">
        <v>5461</v>
      </c>
      <c r="I361" s="34" t="s">
        <v>5422</v>
      </c>
      <c r="J361" s="156" t="s">
        <v>5356</v>
      </c>
      <c r="K361" s="74" t="s">
        <v>3155</v>
      </c>
    </row>
    <row r="362" spans="1:11" ht="23" customHeight="1">
      <c r="A362" s="5"/>
      <c r="B362" s="73">
        <v>358</v>
      </c>
      <c r="C362" s="36" t="s">
        <v>1485</v>
      </c>
      <c r="D362" s="37" t="s">
        <v>2908</v>
      </c>
      <c r="E362" s="36" t="s">
        <v>1487</v>
      </c>
      <c r="F362" s="36" t="s">
        <v>56</v>
      </c>
      <c r="G362" s="34" t="e">
        <v>#N/A</v>
      </c>
      <c r="H362" s="34" t="e">
        <v>#N/A</v>
      </c>
      <c r="I362" s="34" t="e">
        <v>#N/A</v>
      </c>
      <c r="J362" s="156" t="s">
        <v>5356</v>
      </c>
      <c r="K362" s="74" t="s">
        <v>3155</v>
      </c>
    </row>
    <row r="363" spans="1:11" ht="23" customHeight="1">
      <c r="A363" s="5"/>
      <c r="B363" s="75">
        <v>359</v>
      </c>
      <c r="C363" s="36" t="s">
        <v>1489</v>
      </c>
      <c r="D363" s="37" t="s">
        <v>2910</v>
      </c>
      <c r="E363" s="36" t="s">
        <v>1491</v>
      </c>
      <c r="F363" s="36" t="s">
        <v>215</v>
      </c>
      <c r="G363" s="34" t="s">
        <v>5547</v>
      </c>
      <c r="H363" s="34" t="s">
        <v>5548</v>
      </c>
      <c r="I363" s="34" t="s">
        <v>5425</v>
      </c>
      <c r="J363" s="156" t="s">
        <v>5356</v>
      </c>
      <c r="K363" s="74" t="s">
        <v>3155</v>
      </c>
    </row>
    <row r="364" spans="1:11" ht="23" customHeight="1">
      <c r="A364" s="5"/>
      <c r="B364" s="75">
        <v>360</v>
      </c>
      <c r="C364" s="36" t="s">
        <v>1493</v>
      </c>
      <c r="D364" s="37" t="s">
        <v>2912</v>
      </c>
      <c r="E364" s="36" t="s">
        <v>1495</v>
      </c>
      <c r="F364" s="36" t="s">
        <v>41</v>
      </c>
      <c r="G364" s="34" t="s">
        <v>5549</v>
      </c>
      <c r="H364" s="34" t="s">
        <v>5444</v>
      </c>
      <c r="I364" s="34" t="s">
        <v>5431</v>
      </c>
      <c r="J364" s="156" t="s">
        <v>5356</v>
      </c>
      <c r="K364" s="74" t="s">
        <v>3155</v>
      </c>
    </row>
    <row r="365" spans="1:11" ht="23" customHeight="1">
      <c r="A365" s="5"/>
      <c r="B365" s="73">
        <v>361</v>
      </c>
      <c r="C365" s="36" t="s">
        <v>1497</v>
      </c>
      <c r="D365" s="37" t="s">
        <v>2915</v>
      </c>
      <c r="E365" s="36" t="s">
        <v>1499</v>
      </c>
      <c r="F365" s="36" t="s">
        <v>129</v>
      </c>
      <c r="G365" s="34" t="e">
        <v>#N/A</v>
      </c>
      <c r="H365" s="34" t="e">
        <v>#N/A</v>
      </c>
      <c r="I365" s="34" t="e">
        <v>#N/A</v>
      </c>
      <c r="J365" s="156" t="s">
        <v>5356</v>
      </c>
      <c r="K365" s="74" t="s">
        <v>3155</v>
      </c>
    </row>
    <row r="366" spans="1:11" ht="23" customHeight="1">
      <c r="A366" s="5"/>
      <c r="B366" s="75">
        <v>362</v>
      </c>
      <c r="C366" s="36" t="s">
        <v>1501</v>
      </c>
      <c r="D366" s="37" t="s">
        <v>2917</v>
      </c>
      <c r="E366" s="36" t="s">
        <v>1503</v>
      </c>
      <c r="F366" s="36" t="s">
        <v>215</v>
      </c>
      <c r="G366" s="34" t="s">
        <v>5460</v>
      </c>
      <c r="H366" s="34" t="s">
        <v>5461</v>
      </c>
      <c r="I366" s="34" t="s">
        <v>5422</v>
      </c>
      <c r="J366" s="156" t="s">
        <v>5356</v>
      </c>
      <c r="K366" s="74" t="s">
        <v>3155</v>
      </c>
    </row>
    <row r="367" spans="1:11" ht="23" customHeight="1">
      <c r="A367" s="5"/>
      <c r="B367" s="75">
        <v>363</v>
      </c>
      <c r="C367" s="36" t="s">
        <v>1505</v>
      </c>
      <c r="D367" s="37" t="s">
        <v>2918</v>
      </c>
      <c r="E367" s="36" t="s">
        <v>1507</v>
      </c>
      <c r="F367" s="36" t="s">
        <v>242</v>
      </c>
      <c r="G367" s="34" t="s">
        <v>5550</v>
      </c>
      <c r="H367" s="34" t="s">
        <v>5430</v>
      </c>
      <c r="I367" s="34" t="s">
        <v>5431</v>
      </c>
      <c r="J367" s="156" t="s">
        <v>5356</v>
      </c>
      <c r="K367" s="74" t="s">
        <v>3155</v>
      </c>
    </row>
    <row r="368" spans="1:11" ht="23" customHeight="1">
      <c r="A368" s="5"/>
      <c r="B368" s="73">
        <v>364</v>
      </c>
      <c r="C368" s="36" t="s">
        <v>1509</v>
      </c>
      <c r="D368" s="37" t="s">
        <v>2920</v>
      </c>
      <c r="E368" s="36" t="s">
        <v>1511</v>
      </c>
      <c r="F368" s="36" t="s">
        <v>257</v>
      </c>
      <c r="G368" s="34" t="s">
        <v>5551</v>
      </c>
      <c r="H368" s="34" t="s">
        <v>5444</v>
      </c>
      <c r="I368" s="34" t="s">
        <v>5431</v>
      </c>
      <c r="J368" s="156" t="s">
        <v>5356</v>
      </c>
      <c r="K368" s="74" t="s">
        <v>3155</v>
      </c>
    </row>
    <row r="369" spans="1:11" ht="23" customHeight="1">
      <c r="A369" s="5"/>
      <c r="B369" s="75">
        <v>365</v>
      </c>
      <c r="C369" s="36" t="s">
        <v>1513</v>
      </c>
      <c r="D369" s="37" t="s">
        <v>2924</v>
      </c>
      <c r="E369" s="36" t="s">
        <v>1515</v>
      </c>
      <c r="F369" s="36" t="s">
        <v>62</v>
      </c>
      <c r="G369" s="34" t="s">
        <v>5437</v>
      </c>
      <c r="H369" s="34" t="s">
        <v>5438</v>
      </c>
      <c r="I369" s="34" t="s">
        <v>5438</v>
      </c>
      <c r="J369" s="156" t="s">
        <v>5356</v>
      </c>
      <c r="K369" s="74" t="s">
        <v>3155</v>
      </c>
    </row>
    <row r="370" spans="1:11" ht="23" customHeight="1">
      <c r="A370" s="5"/>
      <c r="B370" s="75">
        <v>366</v>
      </c>
      <c r="C370" s="36" t="s">
        <v>1517</v>
      </c>
      <c r="D370" s="37" t="s">
        <v>2925</v>
      </c>
      <c r="E370" s="36" t="s">
        <v>1519</v>
      </c>
      <c r="F370" s="36" t="s">
        <v>165</v>
      </c>
      <c r="G370" s="34" t="s">
        <v>5468</v>
      </c>
      <c r="H370" s="34" t="s">
        <v>5469</v>
      </c>
      <c r="I370" s="34" t="s">
        <v>5422</v>
      </c>
      <c r="J370" s="156" t="s">
        <v>5356</v>
      </c>
      <c r="K370" s="74" t="s">
        <v>3155</v>
      </c>
    </row>
    <row r="371" spans="1:11" ht="23" customHeight="1">
      <c r="A371" s="5"/>
      <c r="B371" s="73">
        <v>367</v>
      </c>
      <c r="C371" s="36" t="s">
        <v>1521</v>
      </c>
      <c r="D371" s="37" t="s">
        <v>2926</v>
      </c>
      <c r="E371" s="36" t="s">
        <v>1523</v>
      </c>
      <c r="F371" s="36" t="s">
        <v>148</v>
      </c>
      <c r="G371" s="34" t="e">
        <v>#N/A</v>
      </c>
      <c r="H371" s="34" t="e">
        <v>#N/A</v>
      </c>
      <c r="I371" s="34" t="e">
        <v>#N/A</v>
      </c>
      <c r="J371" s="156" t="s">
        <v>5356</v>
      </c>
      <c r="K371" s="74" t="s">
        <v>3155</v>
      </c>
    </row>
    <row r="372" spans="1:11" ht="23" customHeight="1">
      <c r="A372" s="5"/>
      <c r="B372" s="75">
        <v>368</v>
      </c>
      <c r="C372" s="36" t="s">
        <v>1525</v>
      </c>
      <c r="D372" s="37" t="s">
        <v>2928</v>
      </c>
      <c r="E372" s="36" t="s">
        <v>1527</v>
      </c>
      <c r="F372" s="36" t="s">
        <v>225</v>
      </c>
      <c r="G372" s="34" t="s">
        <v>5478</v>
      </c>
      <c r="H372" s="34" t="s">
        <v>5479</v>
      </c>
      <c r="I372" s="34" t="s">
        <v>5479</v>
      </c>
      <c r="J372" s="156" t="s">
        <v>5356</v>
      </c>
      <c r="K372" s="74" t="s">
        <v>3155</v>
      </c>
    </row>
    <row r="373" spans="1:11" ht="23" customHeight="1">
      <c r="A373" s="5"/>
      <c r="B373" s="75">
        <v>369</v>
      </c>
      <c r="C373" s="36" t="s">
        <v>1529</v>
      </c>
      <c r="D373" s="37" t="s">
        <v>2930</v>
      </c>
      <c r="E373" s="36" t="s">
        <v>1531</v>
      </c>
      <c r="F373" s="36" t="s">
        <v>165</v>
      </c>
      <c r="G373" s="34" t="s">
        <v>5445</v>
      </c>
      <c r="H373" s="34" t="s">
        <v>5456</v>
      </c>
      <c r="I373" s="34" t="s">
        <v>5431</v>
      </c>
      <c r="J373" s="156" t="s">
        <v>5356</v>
      </c>
      <c r="K373" s="74" t="s">
        <v>3155</v>
      </c>
    </row>
    <row r="374" spans="1:11" ht="23" customHeight="1">
      <c r="A374" s="5"/>
      <c r="B374" s="73">
        <v>370</v>
      </c>
      <c r="C374" s="36" t="s">
        <v>1533</v>
      </c>
      <c r="D374" s="37" t="s">
        <v>2932</v>
      </c>
      <c r="E374" s="36" t="s">
        <v>1535</v>
      </c>
      <c r="F374" s="36" t="s">
        <v>225</v>
      </c>
      <c r="G374" s="34" t="e">
        <v>#N/A</v>
      </c>
      <c r="H374" s="34" t="e">
        <v>#N/A</v>
      </c>
      <c r="I374" s="34" t="e">
        <v>#N/A</v>
      </c>
      <c r="J374" s="156" t="s">
        <v>5356</v>
      </c>
      <c r="K374" s="74" t="s">
        <v>3155</v>
      </c>
    </row>
    <row r="375" spans="1:11" ht="23" customHeight="1">
      <c r="A375" s="5"/>
      <c r="B375" s="75">
        <v>371</v>
      </c>
      <c r="C375" s="36" t="s">
        <v>1537</v>
      </c>
      <c r="D375" s="37" t="s">
        <v>2934</v>
      </c>
      <c r="E375" s="36" t="s">
        <v>1539</v>
      </c>
      <c r="F375" s="36" t="s">
        <v>11</v>
      </c>
      <c r="G375" s="34" t="s">
        <v>5445</v>
      </c>
      <c r="H375" s="34" t="s">
        <v>5446</v>
      </c>
      <c r="I375" s="34" t="s">
        <v>5431</v>
      </c>
      <c r="J375" s="156" t="s">
        <v>5356</v>
      </c>
      <c r="K375" s="74" t="s">
        <v>3155</v>
      </c>
    </row>
    <row r="376" spans="1:11" ht="23" customHeight="1">
      <c r="A376" s="5"/>
      <c r="B376" s="75">
        <v>372</v>
      </c>
      <c r="C376" s="36" t="s">
        <v>1541</v>
      </c>
      <c r="D376" s="37" t="s">
        <v>2937</v>
      </c>
      <c r="E376" s="36" t="s">
        <v>1543</v>
      </c>
      <c r="F376" s="36" t="s">
        <v>211</v>
      </c>
      <c r="G376" s="34" t="s">
        <v>5445</v>
      </c>
      <c r="H376" s="34" t="s">
        <v>5456</v>
      </c>
      <c r="I376" s="34" t="s">
        <v>5431</v>
      </c>
      <c r="J376" s="156" t="s">
        <v>5356</v>
      </c>
      <c r="K376" s="74" t="s">
        <v>3155</v>
      </c>
    </row>
    <row r="377" spans="1:11" ht="23" customHeight="1">
      <c r="A377" s="5"/>
      <c r="B377" s="73">
        <v>373</v>
      </c>
      <c r="C377" s="36" t="s">
        <v>1545</v>
      </c>
      <c r="D377" s="37" t="s">
        <v>2939</v>
      </c>
      <c r="E377" s="36" t="s">
        <v>1547</v>
      </c>
      <c r="F377" s="36" t="s">
        <v>250</v>
      </c>
      <c r="G377" s="34" t="s">
        <v>5466</v>
      </c>
      <c r="H377" s="34" t="s">
        <v>5467</v>
      </c>
      <c r="I377" s="34" t="s">
        <v>5422</v>
      </c>
      <c r="J377" s="156" t="s">
        <v>5356</v>
      </c>
      <c r="K377" s="74" t="s">
        <v>3155</v>
      </c>
    </row>
    <row r="378" spans="1:11" ht="23" customHeight="1">
      <c r="A378" s="5"/>
      <c r="B378" s="75">
        <v>374</v>
      </c>
      <c r="C378" s="36" t="s">
        <v>1549</v>
      </c>
      <c r="D378" s="37" t="s">
        <v>2941</v>
      </c>
      <c r="E378" s="36" t="s">
        <v>1551</v>
      </c>
      <c r="F378" s="36" t="s">
        <v>67</v>
      </c>
      <c r="G378" s="34" t="s">
        <v>5459</v>
      </c>
      <c r="H378" s="34" t="s">
        <v>5427</v>
      </c>
      <c r="I378" s="34" t="s">
        <v>5428</v>
      </c>
      <c r="J378" s="156" t="s">
        <v>5356</v>
      </c>
      <c r="K378" s="74" t="s">
        <v>3155</v>
      </c>
    </row>
    <row r="379" spans="1:11" ht="23" customHeight="1">
      <c r="A379" s="5"/>
      <c r="B379" s="75">
        <v>375</v>
      </c>
      <c r="C379" s="36" t="s">
        <v>1553</v>
      </c>
      <c r="D379" s="37" t="s">
        <v>2943</v>
      </c>
      <c r="E379" s="36" t="s">
        <v>1555</v>
      </c>
      <c r="F379" s="36" t="s">
        <v>198</v>
      </c>
      <c r="G379" s="34" t="e">
        <v>#N/A</v>
      </c>
      <c r="H379" s="34" t="e">
        <v>#N/A</v>
      </c>
      <c r="I379" s="34" t="e">
        <v>#N/A</v>
      </c>
      <c r="J379" s="156" t="s">
        <v>5356</v>
      </c>
      <c r="K379" s="74" t="s">
        <v>3155</v>
      </c>
    </row>
    <row r="380" spans="1:11" ht="23" customHeight="1">
      <c r="A380" s="5"/>
      <c r="B380" s="73">
        <v>376</v>
      </c>
      <c r="C380" s="36" t="s">
        <v>1557</v>
      </c>
      <c r="D380" s="37" t="s">
        <v>2944</v>
      </c>
      <c r="E380" s="36" t="s">
        <v>1559</v>
      </c>
      <c r="F380" s="36" t="s">
        <v>123</v>
      </c>
      <c r="G380" s="34" t="e">
        <v>#N/A</v>
      </c>
      <c r="H380" s="34" t="e">
        <v>#N/A</v>
      </c>
      <c r="I380" s="34" t="e">
        <v>#N/A</v>
      </c>
      <c r="J380" s="156" t="s">
        <v>5356</v>
      </c>
      <c r="K380" s="74" t="s">
        <v>3155</v>
      </c>
    </row>
    <row r="381" spans="1:11" ht="23" customHeight="1">
      <c r="A381" s="5"/>
      <c r="B381" s="75">
        <v>377</v>
      </c>
      <c r="C381" s="36" t="s">
        <v>1561</v>
      </c>
      <c r="D381" s="37" t="s">
        <v>2947</v>
      </c>
      <c r="E381" s="36" t="s">
        <v>1563</v>
      </c>
      <c r="F381" s="36" t="s">
        <v>62</v>
      </c>
      <c r="G381" s="34" t="s">
        <v>5443</v>
      </c>
      <c r="H381" s="34" t="s">
        <v>5444</v>
      </c>
      <c r="I381" s="34" t="s">
        <v>5431</v>
      </c>
      <c r="J381" s="156" t="s">
        <v>5356</v>
      </c>
      <c r="K381" s="74" t="s">
        <v>3155</v>
      </c>
    </row>
    <row r="382" spans="1:11" ht="23" customHeight="1">
      <c r="A382" s="5"/>
      <c r="B382" s="75">
        <v>378</v>
      </c>
      <c r="C382" s="36" t="s">
        <v>1565</v>
      </c>
      <c r="D382" s="37" t="s">
        <v>2949</v>
      </c>
      <c r="E382" s="36" t="s">
        <v>1567</v>
      </c>
      <c r="F382" s="36" t="s">
        <v>11</v>
      </c>
      <c r="G382" s="34" t="s">
        <v>5459</v>
      </c>
      <c r="H382" s="34" t="s">
        <v>5427</v>
      </c>
      <c r="I382" s="34" t="s">
        <v>5428</v>
      </c>
      <c r="J382" s="156" t="s">
        <v>5356</v>
      </c>
      <c r="K382" s="74" t="s">
        <v>3155</v>
      </c>
    </row>
    <row r="383" spans="1:11" ht="23" customHeight="1">
      <c r="A383" s="5"/>
      <c r="B383" s="73">
        <v>379</v>
      </c>
      <c r="C383" s="36" t="s">
        <v>1569</v>
      </c>
      <c r="D383" s="37" t="s">
        <v>2951</v>
      </c>
      <c r="E383" s="36" t="s">
        <v>1571</v>
      </c>
      <c r="F383" s="36" t="s">
        <v>215</v>
      </c>
      <c r="G383" s="34" t="s">
        <v>5480</v>
      </c>
      <c r="H383" s="34" t="s">
        <v>5481</v>
      </c>
      <c r="I383" s="34" t="s">
        <v>5422</v>
      </c>
      <c r="J383" s="156" t="s">
        <v>5356</v>
      </c>
      <c r="K383" s="74" t="s">
        <v>3155</v>
      </c>
    </row>
    <row r="384" spans="1:11" ht="23" customHeight="1">
      <c r="A384" s="5"/>
      <c r="B384" s="75">
        <v>380</v>
      </c>
      <c r="C384" s="36" t="s">
        <v>1573</v>
      </c>
      <c r="D384" s="37" t="s">
        <v>2953</v>
      </c>
      <c r="E384" s="36" t="s">
        <v>1575</v>
      </c>
      <c r="F384" s="36" t="s">
        <v>56</v>
      </c>
      <c r="G384" s="34" t="s">
        <v>5474</v>
      </c>
      <c r="H384" s="34" t="s">
        <v>5475</v>
      </c>
      <c r="I384" s="34" t="s">
        <v>5476</v>
      </c>
      <c r="J384" s="156" t="s">
        <v>5356</v>
      </c>
      <c r="K384" s="74" t="s">
        <v>3155</v>
      </c>
    </row>
    <row r="385" spans="1:11" ht="23" customHeight="1">
      <c r="A385" s="5"/>
      <c r="B385" s="75">
        <v>381</v>
      </c>
      <c r="C385" s="36" t="s">
        <v>1577</v>
      </c>
      <c r="D385" s="37" t="s">
        <v>2955</v>
      </c>
      <c r="E385" s="36" t="s">
        <v>1579</v>
      </c>
      <c r="F385" s="36" t="s">
        <v>41</v>
      </c>
      <c r="G385" s="34" t="s">
        <v>5552</v>
      </c>
      <c r="H385" s="34" t="s">
        <v>5484</v>
      </c>
      <c r="I385" s="34" t="s">
        <v>5422</v>
      </c>
      <c r="J385" s="156" t="s">
        <v>5356</v>
      </c>
      <c r="K385" s="74" t="s">
        <v>3155</v>
      </c>
    </row>
    <row r="386" spans="1:11" ht="23" customHeight="1">
      <c r="A386" s="5"/>
      <c r="B386" s="73">
        <v>382</v>
      </c>
      <c r="C386" s="36" t="s">
        <v>1581</v>
      </c>
      <c r="D386" s="37" t="s">
        <v>2956</v>
      </c>
      <c r="E386" s="36" t="s">
        <v>1583</v>
      </c>
      <c r="F386" s="36" t="s">
        <v>250</v>
      </c>
      <c r="G386" s="34" t="s">
        <v>5441</v>
      </c>
      <c r="H386" s="34" t="s">
        <v>5427</v>
      </c>
      <c r="I386" s="34" t="s">
        <v>5428</v>
      </c>
      <c r="J386" s="156" t="s">
        <v>5356</v>
      </c>
      <c r="K386" s="74" t="s">
        <v>3155</v>
      </c>
    </row>
    <row r="387" spans="1:11" ht="23" customHeight="1">
      <c r="A387" s="5"/>
      <c r="B387" s="75">
        <v>383</v>
      </c>
      <c r="C387" s="36" t="s">
        <v>1586</v>
      </c>
      <c r="D387" s="37" t="s">
        <v>2959</v>
      </c>
      <c r="E387" s="36" t="s">
        <v>1588</v>
      </c>
      <c r="F387" s="36" t="s">
        <v>215</v>
      </c>
      <c r="G387" s="34" t="s">
        <v>5443</v>
      </c>
      <c r="H387" s="34" t="s">
        <v>5444</v>
      </c>
      <c r="I387" s="34" t="s">
        <v>5431</v>
      </c>
      <c r="J387" s="156" t="s">
        <v>5356</v>
      </c>
      <c r="K387" s="74" t="s">
        <v>3155</v>
      </c>
    </row>
    <row r="388" spans="1:11" ht="23" customHeight="1">
      <c r="A388" s="5"/>
      <c r="B388" s="75">
        <v>384</v>
      </c>
      <c r="C388" s="36" t="s">
        <v>1590</v>
      </c>
      <c r="D388" s="37" t="s">
        <v>2960</v>
      </c>
      <c r="E388" s="36" t="s">
        <v>1592</v>
      </c>
      <c r="F388" s="36" t="s">
        <v>148</v>
      </c>
      <c r="G388" s="34" t="s">
        <v>5443</v>
      </c>
      <c r="H388" s="34" t="s">
        <v>5444</v>
      </c>
      <c r="I388" s="34" t="s">
        <v>5431</v>
      </c>
      <c r="J388" s="156" t="s">
        <v>5356</v>
      </c>
      <c r="K388" s="74" t="s">
        <v>3155</v>
      </c>
    </row>
    <row r="389" spans="1:11" ht="23" customHeight="1">
      <c r="A389" s="5"/>
      <c r="B389" s="73">
        <v>385</v>
      </c>
      <c r="C389" s="36" t="s">
        <v>1595</v>
      </c>
      <c r="D389" s="37" t="s">
        <v>2963</v>
      </c>
      <c r="E389" s="36" t="s">
        <v>1597</v>
      </c>
      <c r="F389" s="36" t="s">
        <v>62</v>
      </c>
      <c r="G389" s="36" t="s">
        <v>5441</v>
      </c>
      <c r="H389" s="36" t="s">
        <v>5427</v>
      </c>
      <c r="I389" s="36" t="s">
        <v>5428</v>
      </c>
      <c r="J389" s="156" t="s">
        <v>5356</v>
      </c>
      <c r="K389" s="74" t="s">
        <v>3155</v>
      </c>
    </row>
    <row r="390" spans="1:11" ht="23" customHeight="1">
      <c r="A390" s="5"/>
      <c r="B390" s="75">
        <v>386</v>
      </c>
      <c r="C390" s="36" t="s">
        <v>1599</v>
      </c>
      <c r="D390" s="37" t="s">
        <v>2966</v>
      </c>
      <c r="E390" s="36" t="s">
        <v>1601</v>
      </c>
      <c r="F390" s="36" t="s">
        <v>56</v>
      </c>
      <c r="G390" s="34" t="s">
        <v>5553</v>
      </c>
      <c r="H390" s="34" t="s">
        <v>5493</v>
      </c>
      <c r="I390" s="34" t="s">
        <v>5422</v>
      </c>
      <c r="J390" s="156" t="s">
        <v>5356</v>
      </c>
      <c r="K390" s="74" t="s">
        <v>3155</v>
      </c>
    </row>
    <row r="391" spans="1:11" ht="23" customHeight="1">
      <c r="A391" s="5"/>
      <c r="B391" s="75">
        <v>387</v>
      </c>
      <c r="C391" s="36" t="s">
        <v>1603</v>
      </c>
      <c r="D391" s="37" t="s">
        <v>2967</v>
      </c>
      <c r="E391" s="36" t="s">
        <v>1605</v>
      </c>
      <c r="F391" s="36" t="s">
        <v>198</v>
      </c>
      <c r="G391" s="34" t="s">
        <v>5478</v>
      </c>
      <c r="H391" s="34" t="s">
        <v>5479</v>
      </c>
      <c r="I391" s="34" t="s">
        <v>5479</v>
      </c>
      <c r="J391" s="156" t="s">
        <v>5356</v>
      </c>
      <c r="K391" s="74" t="s">
        <v>3155</v>
      </c>
    </row>
    <row r="392" spans="1:11" ht="23" customHeight="1">
      <c r="A392" s="5"/>
      <c r="B392" s="73">
        <v>388</v>
      </c>
      <c r="C392" s="36" t="s">
        <v>1607</v>
      </c>
      <c r="D392" s="37" t="s">
        <v>2968</v>
      </c>
      <c r="E392" s="36" t="s">
        <v>1609</v>
      </c>
      <c r="F392" s="36" t="s">
        <v>35</v>
      </c>
      <c r="G392" s="34" t="s">
        <v>5470</v>
      </c>
      <c r="H392" s="34" t="s">
        <v>5467</v>
      </c>
      <c r="I392" s="34" t="s">
        <v>5422</v>
      </c>
      <c r="J392" s="156" t="s">
        <v>5356</v>
      </c>
      <c r="K392" s="74" t="s">
        <v>3155</v>
      </c>
    </row>
    <row r="393" spans="1:11" ht="23" customHeight="1">
      <c r="A393" s="5"/>
      <c r="B393" s="75">
        <v>389</v>
      </c>
      <c r="C393" s="36" t="s">
        <v>1611</v>
      </c>
      <c r="D393" s="37" t="s">
        <v>2971</v>
      </c>
      <c r="E393" s="36" t="s">
        <v>1613</v>
      </c>
      <c r="F393" s="36" t="s">
        <v>72</v>
      </c>
      <c r="G393" s="34" t="s">
        <v>5504</v>
      </c>
      <c r="H393" s="34" t="s">
        <v>5505</v>
      </c>
      <c r="I393" s="34" t="s">
        <v>5422</v>
      </c>
      <c r="J393" s="156" t="s">
        <v>5356</v>
      </c>
      <c r="K393" s="74" t="s">
        <v>3155</v>
      </c>
    </row>
    <row r="394" spans="1:11" ht="23" customHeight="1">
      <c r="A394" s="5"/>
      <c r="B394" s="75">
        <v>390</v>
      </c>
      <c r="C394" s="36" t="s">
        <v>1615</v>
      </c>
      <c r="D394" s="37" t="s">
        <v>2973</v>
      </c>
      <c r="E394" s="36" t="s">
        <v>1617</v>
      </c>
      <c r="F394" s="36" t="s">
        <v>225</v>
      </c>
      <c r="G394" s="34" t="s">
        <v>5518</v>
      </c>
      <c r="H394" s="34" t="s">
        <v>5427</v>
      </c>
      <c r="I394" s="34" t="s">
        <v>5428</v>
      </c>
      <c r="J394" s="156" t="s">
        <v>5356</v>
      </c>
      <c r="K394" s="74" t="s">
        <v>3155</v>
      </c>
    </row>
    <row r="395" spans="1:11" ht="23" customHeight="1">
      <c r="A395" s="5"/>
      <c r="B395" s="73">
        <v>391</v>
      </c>
      <c r="C395" s="36" t="s">
        <v>1619</v>
      </c>
      <c r="D395" s="37" t="s">
        <v>2975</v>
      </c>
      <c r="E395" s="36" t="s">
        <v>1621</v>
      </c>
      <c r="F395" s="36" t="s">
        <v>56</v>
      </c>
      <c r="G395" s="34" t="s">
        <v>5443</v>
      </c>
      <c r="H395" s="34" t="s">
        <v>5444</v>
      </c>
      <c r="I395" s="34" t="s">
        <v>5431</v>
      </c>
      <c r="J395" s="156" t="s">
        <v>5356</v>
      </c>
      <c r="K395" s="74" t="s">
        <v>3155</v>
      </c>
    </row>
    <row r="396" spans="1:11" ht="23" customHeight="1">
      <c r="A396" s="5"/>
      <c r="B396" s="75">
        <v>392</v>
      </c>
      <c r="C396" s="36" t="s">
        <v>1623</v>
      </c>
      <c r="D396" s="37" t="s">
        <v>2976</v>
      </c>
      <c r="E396" s="36" t="s">
        <v>1625</v>
      </c>
      <c r="F396" s="36" t="s">
        <v>207</v>
      </c>
      <c r="G396" s="34" t="e">
        <v>#N/A</v>
      </c>
      <c r="H396" s="34" t="e">
        <v>#N/A</v>
      </c>
      <c r="I396" s="34" t="e">
        <v>#N/A</v>
      </c>
      <c r="J396" s="156" t="s">
        <v>5356</v>
      </c>
      <c r="K396" s="74" t="s">
        <v>3155</v>
      </c>
    </row>
    <row r="397" spans="1:11" ht="23" customHeight="1">
      <c r="A397" s="5"/>
      <c r="B397" s="75">
        <v>393</v>
      </c>
      <c r="C397" s="36" t="s">
        <v>1627</v>
      </c>
      <c r="D397" s="37" t="s">
        <v>2978</v>
      </c>
      <c r="E397" s="36" t="s">
        <v>1629</v>
      </c>
      <c r="F397" s="36" t="s">
        <v>23</v>
      </c>
      <c r="G397" s="34" t="s">
        <v>5432</v>
      </c>
      <c r="H397" s="34" t="s">
        <v>5433</v>
      </c>
      <c r="I397" s="34" t="s">
        <v>5428</v>
      </c>
      <c r="J397" s="156" t="s">
        <v>5356</v>
      </c>
      <c r="K397" s="74" t="s">
        <v>3155</v>
      </c>
    </row>
    <row r="398" spans="1:11" ht="23" customHeight="1">
      <c r="A398" s="5"/>
      <c r="B398" s="73">
        <v>394</v>
      </c>
      <c r="C398" s="36" t="s">
        <v>1631</v>
      </c>
      <c r="D398" s="37" t="s">
        <v>2980</v>
      </c>
      <c r="E398" s="36" t="s">
        <v>1372</v>
      </c>
      <c r="F398" s="36" t="s">
        <v>41</v>
      </c>
      <c r="G398" s="34" t="e">
        <v>#N/A</v>
      </c>
      <c r="H398" s="34" t="e">
        <v>#N/A</v>
      </c>
      <c r="I398" s="34" t="e">
        <v>#N/A</v>
      </c>
      <c r="J398" s="156" t="s">
        <v>5356</v>
      </c>
      <c r="K398" s="74" t="s">
        <v>3155</v>
      </c>
    </row>
    <row r="399" spans="1:11" ht="23" customHeight="1">
      <c r="A399" s="5"/>
      <c r="B399" s="75">
        <v>395</v>
      </c>
      <c r="C399" s="36" t="s">
        <v>1634</v>
      </c>
      <c r="D399" s="37" t="s">
        <v>2983</v>
      </c>
      <c r="E399" s="36" t="s">
        <v>1636</v>
      </c>
      <c r="F399" s="36" t="s">
        <v>23</v>
      </c>
      <c r="G399" s="34" t="e">
        <v>#N/A</v>
      </c>
      <c r="H399" s="34" t="e">
        <v>#N/A</v>
      </c>
      <c r="I399" s="34" t="e">
        <v>#N/A</v>
      </c>
      <c r="J399" s="156" t="s">
        <v>5356</v>
      </c>
      <c r="K399" s="74" t="s">
        <v>3155</v>
      </c>
    </row>
    <row r="400" spans="1:11" ht="23" customHeight="1">
      <c r="A400" s="5"/>
      <c r="B400" s="75">
        <v>396</v>
      </c>
      <c r="C400" s="36" t="s">
        <v>1638</v>
      </c>
      <c r="D400" s="37" t="s">
        <v>2986</v>
      </c>
      <c r="E400" s="36" t="s">
        <v>1640</v>
      </c>
      <c r="F400" s="36" t="s">
        <v>129</v>
      </c>
      <c r="G400" s="34" t="s">
        <v>5432</v>
      </c>
      <c r="H400" s="34" t="s">
        <v>5433</v>
      </c>
      <c r="I400" s="34" t="s">
        <v>5428</v>
      </c>
      <c r="J400" s="156" t="s">
        <v>5356</v>
      </c>
      <c r="K400" s="74" t="s">
        <v>3155</v>
      </c>
    </row>
    <row r="401" spans="1:11" ht="23" customHeight="1">
      <c r="A401" s="5"/>
      <c r="B401" s="73">
        <v>397</v>
      </c>
      <c r="C401" s="36" t="s">
        <v>1642</v>
      </c>
      <c r="D401" s="37" t="s">
        <v>2988</v>
      </c>
      <c r="E401" s="36" t="s">
        <v>1644</v>
      </c>
      <c r="F401" s="36" t="s">
        <v>139</v>
      </c>
      <c r="G401" s="34" t="s">
        <v>5531</v>
      </c>
      <c r="H401" s="34" t="s">
        <v>5509</v>
      </c>
      <c r="I401" s="34" t="s">
        <v>5476</v>
      </c>
      <c r="J401" s="156" t="s">
        <v>5356</v>
      </c>
      <c r="K401" s="74" t="s">
        <v>3155</v>
      </c>
    </row>
    <row r="402" spans="1:11" ht="23" customHeight="1">
      <c r="A402" s="5"/>
      <c r="B402" s="75">
        <v>398</v>
      </c>
      <c r="C402" s="36" t="s">
        <v>1646</v>
      </c>
      <c r="D402" s="37" t="s">
        <v>2990</v>
      </c>
      <c r="E402" s="36" t="s">
        <v>774</v>
      </c>
      <c r="F402" s="36" t="s">
        <v>148</v>
      </c>
      <c r="G402" s="34" t="e">
        <v>#N/A</v>
      </c>
      <c r="H402" s="34" t="e">
        <v>#N/A</v>
      </c>
      <c r="I402" s="34" t="e">
        <v>#N/A</v>
      </c>
      <c r="J402" s="156" t="s">
        <v>5356</v>
      </c>
      <c r="K402" s="74" t="s">
        <v>3155</v>
      </c>
    </row>
    <row r="403" spans="1:11" ht="23" customHeight="1">
      <c r="A403" s="5"/>
      <c r="B403" s="75">
        <v>399</v>
      </c>
      <c r="C403" s="36" t="s">
        <v>1649</v>
      </c>
      <c r="D403" s="37" t="s">
        <v>2992</v>
      </c>
      <c r="E403" s="36" t="s">
        <v>1651</v>
      </c>
      <c r="F403" s="36" t="s">
        <v>225</v>
      </c>
      <c r="G403" s="34" t="s">
        <v>5460</v>
      </c>
      <c r="H403" s="34" t="s">
        <v>5493</v>
      </c>
      <c r="I403" s="34" t="s">
        <v>5422</v>
      </c>
      <c r="J403" s="156" t="s">
        <v>5356</v>
      </c>
      <c r="K403" s="74" t="s">
        <v>3155</v>
      </c>
    </row>
    <row r="404" spans="1:11" ht="23" customHeight="1">
      <c r="A404" s="5"/>
      <c r="B404" s="73">
        <v>400</v>
      </c>
      <c r="C404" s="36" t="s">
        <v>1653</v>
      </c>
      <c r="D404" s="37" t="s">
        <v>2994</v>
      </c>
      <c r="E404" s="36" t="s">
        <v>1655</v>
      </c>
      <c r="F404" s="36" t="s">
        <v>207</v>
      </c>
      <c r="G404" s="34" t="s">
        <v>5437</v>
      </c>
      <c r="H404" s="34" t="s">
        <v>5438</v>
      </c>
      <c r="I404" s="34" t="s">
        <v>5438</v>
      </c>
      <c r="J404" s="156" t="s">
        <v>5356</v>
      </c>
      <c r="K404" s="74" t="s">
        <v>3155</v>
      </c>
    </row>
    <row r="405" spans="1:11" ht="23" customHeight="1">
      <c r="A405" s="5"/>
      <c r="B405" s="75">
        <v>401</v>
      </c>
      <c r="C405" s="36" t="s">
        <v>1657</v>
      </c>
      <c r="D405" s="37" t="s">
        <v>2998</v>
      </c>
      <c r="E405" s="36" t="s">
        <v>1659</v>
      </c>
      <c r="F405" s="36" t="s">
        <v>211</v>
      </c>
      <c r="G405" s="34" t="s">
        <v>5554</v>
      </c>
      <c r="H405" s="34" t="s">
        <v>5438</v>
      </c>
      <c r="I405" s="34" t="s">
        <v>5438</v>
      </c>
      <c r="J405" s="156" t="s">
        <v>5356</v>
      </c>
      <c r="K405" s="74" t="s">
        <v>3155</v>
      </c>
    </row>
    <row r="406" spans="1:11" ht="23" customHeight="1">
      <c r="A406" s="5"/>
      <c r="B406" s="75">
        <v>402</v>
      </c>
      <c r="C406" s="36" t="s">
        <v>1661</v>
      </c>
      <c r="D406" s="37" t="s">
        <v>2999</v>
      </c>
      <c r="E406" s="36" t="s">
        <v>1663</v>
      </c>
      <c r="F406" s="36" t="s">
        <v>41</v>
      </c>
      <c r="G406" s="34" t="s">
        <v>5485</v>
      </c>
      <c r="H406" s="34" t="s">
        <v>5463</v>
      </c>
      <c r="I406" s="34" t="s">
        <v>5422</v>
      </c>
      <c r="J406" s="156" t="s">
        <v>5356</v>
      </c>
      <c r="K406" s="74" t="s">
        <v>3155</v>
      </c>
    </row>
    <row r="407" spans="1:11" ht="23" customHeight="1">
      <c r="A407" s="5"/>
      <c r="B407" s="73">
        <v>403</v>
      </c>
      <c r="C407" s="36" t="s">
        <v>1665</v>
      </c>
      <c r="D407" s="37" t="s">
        <v>3002</v>
      </c>
      <c r="E407" s="36" t="s">
        <v>1667</v>
      </c>
      <c r="F407" s="36" t="s">
        <v>148</v>
      </c>
      <c r="G407" s="34" t="s">
        <v>5553</v>
      </c>
      <c r="H407" s="34" t="s">
        <v>5493</v>
      </c>
      <c r="I407" s="34" t="s">
        <v>5422</v>
      </c>
      <c r="J407" s="156" t="s">
        <v>5356</v>
      </c>
      <c r="K407" s="74" t="s">
        <v>3155</v>
      </c>
    </row>
    <row r="408" spans="1:11" ht="23" customHeight="1">
      <c r="A408" s="5"/>
      <c r="B408" s="75">
        <v>404</v>
      </c>
      <c r="C408" s="36" t="s">
        <v>1669</v>
      </c>
      <c r="D408" s="37" t="s">
        <v>3004</v>
      </c>
      <c r="E408" s="36" t="s">
        <v>1671</v>
      </c>
      <c r="F408" s="36" t="s">
        <v>86</v>
      </c>
      <c r="G408" s="34" t="s">
        <v>5471</v>
      </c>
      <c r="H408" s="34" t="s">
        <v>5472</v>
      </c>
      <c r="I408" s="34" t="s">
        <v>5422</v>
      </c>
      <c r="J408" s="156" t="s">
        <v>5356</v>
      </c>
      <c r="K408" s="74" t="s">
        <v>3155</v>
      </c>
    </row>
    <row r="409" spans="1:11" ht="23" customHeight="1">
      <c r="A409" s="5"/>
      <c r="B409" s="75">
        <v>405</v>
      </c>
      <c r="C409" s="36" t="s">
        <v>1673</v>
      </c>
      <c r="D409" s="37" t="s">
        <v>3005</v>
      </c>
      <c r="E409" s="36" t="s">
        <v>1675</v>
      </c>
      <c r="F409" s="36" t="s">
        <v>35</v>
      </c>
      <c r="G409" s="34" t="s">
        <v>5478</v>
      </c>
      <c r="H409" s="34" t="s">
        <v>5479</v>
      </c>
      <c r="I409" s="34" t="s">
        <v>5479</v>
      </c>
      <c r="J409" s="156" t="s">
        <v>5356</v>
      </c>
      <c r="K409" s="74" t="s">
        <v>3155</v>
      </c>
    </row>
    <row r="410" spans="1:11" ht="23" customHeight="1">
      <c r="A410" s="5"/>
      <c r="B410" s="73">
        <v>406</v>
      </c>
      <c r="C410" s="36" t="s">
        <v>1677</v>
      </c>
      <c r="D410" s="37" t="s">
        <v>3009</v>
      </c>
      <c r="E410" s="36" t="s">
        <v>1679</v>
      </c>
      <c r="F410" s="36" t="s">
        <v>46</v>
      </c>
      <c r="G410" s="34" t="s">
        <v>5480</v>
      </c>
      <c r="H410" s="34" t="s">
        <v>5481</v>
      </c>
      <c r="I410" s="34" t="s">
        <v>5422</v>
      </c>
      <c r="J410" s="156" t="s">
        <v>5356</v>
      </c>
      <c r="K410" s="74" t="s">
        <v>3155</v>
      </c>
    </row>
    <row r="411" spans="1:11" ht="23" customHeight="1">
      <c r="A411" s="5"/>
      <c r="B411" s="75">
        <v>407</v>
      </c>
      <c r="C411" s="36" t="s">
        <v>1681</v>
      </c>
      <c r="D411" s="37" t="s">
        <v>3010</v>
      </c>
      <c r="E411" s="36" t="s">
        <v>1683</v>
      </c>
      <c r="F411" s="36" t="s">
        <v>11</v>
      </c>
      <c r="G411" s="34" t="e">
        <v>#N/A</v>
      </c>
      <c r="H411" s="34" t="e">
        <v>#N/A</v>
      </c>
      <c r="I411" s="34" t="e">
        <v>#N/A</v>
      </c>
      <c r="J411" s="156" t="s">
        <v>5356</v>
      </c>
      <c r="K411" s="74" t="s">
        <v>3155</v>
      </c>
    </row>
    <row r="412" spans="1:11" ht="23" customHeight="1">
      <c r="A412" s="5"/>
      <c r="B412" s="75">
        <v>408</v>
      </c>
      <c r="C412" s="36" t="s">
        <v>1685</v>
      </c>
      <c r="D412" s="37" t="s">
        <v>3013</v>
      </c>
      <c r="E412" s="36" t="s">
        <v>1687</v>
      </c>
      <c r="F412" s="36" t="s">
        <v>35</v>
      </c>
      <c r="G412" s="34" t="s">
        <v>5445</v>
      </c>
      <c r="H412" s="34" t="s">
        <v>5456</v>
      </c>
      <c r="I412" s="34" t="s">
        <v>5431</v>
      </c>
      <c r="J412" s="156" t="s">
        <v>5356</v>
      </c>
      <c r="K412" s="74" t="s">
        <v>3155</v>
      </c>
    </row>
    <row r="413" spans="1:11" ht="23" customHeight="1">
      <c r="A413" s="5"/>
      <c r="B413" s="73">
        <v>409</v>
      </c>
      <c r="C413" s="36" t="s">
        <v>1689</v>
      </c>
      <c r="D413" s="37" t="s">
        <v>3017</v>
      </c>
      <c r="E413" s="36" t="s">
        <v>1691</v>
      </c>
      <c r="F413" s="36" t="s">
        <v>72</v>
      </c>
      <c r="G413" s="34" t="e">
        <v>#N/A</v>
      </c>
      <c r="H413" s="34" t="e">
        <v>#N/A</v>
      </c>
      <c r="I413" s="34" t="e">
        <v>#N/A</v>
      </c>
      <c r="J413" s="156" t="s">
        <v>5356</v>
      </c>
      <c r="K413" s="74" t="s">
        <v>3155</v>
      </c>
    </row>
    <row r="414" spans="1:11" ht="23" customHeight="1">
      <c r="A414" s="5"/>
      <c r="B414" s="75">
        <v>410</v>
      </c>
      <c r="C414" s="36" t="s">
        <v>1693</v>
      </c>
      <c r="D414" s="37" t="s">
        <v>3019</v>
      </c>
      <c r="E414" s="36" t="s">
        <v>1695</v>
      </c>
      <c r="F414" s="36" t="s">
        <v>29</v>
      </c>
      <c r="G414" s="34" t="s">
        <v>5555</v>
      </c>
      <c r="H414" s="34" t="s">
        <v>5556</v>
      </c>
      <c r="I414" s="34" t="s">
        <v>5438</v>
      </c>
      <c r="J414" s="156" t="s">
        <v>5356</v>
      </c>
      <c r="K414" s="74" t="s">
        <v>3155</v>
      </c>
    </row>
    <row r="415" spans="1:11" ht="23" customHeight="1">
      <c r="A415" s="5"/>
      <c r="B415" s="75">
        <v>411</v>
      </c>
      <c r="C415" s="36" t="s">
        <v>1697</v>
      </c>
      <c r="D415" s="37" t="s">
        <v>3023</v>
      </c>
      <c r="E415" s="36" t="s">
        <v>1699</v>
      </c>
      <c r="F415" s="36" t="s">
        <v>123</v>
      </c>
      <c r="G415" s="34" t="s">
        <v>5453</v>
      </c>
      <c r="H415" s="34" t="s">
        <v>5454</v>
      </c>
      <c r="I415" s="34" t="s">
        <v>5428</v>
      </c>
      <c r="J415" s="156" t="s">
        <v>5356</v>
      </c>
      <c r="K415" s="74" t="s">
        <v>3155</v>
      </c>
    </row>
    <row r="416" spans="1:11" ht="23" customHeight="1">
      <c r="A416" s="5"/>
      <c r="B416" s="73">
        <v>412</v>
      </c>
      <c r="C416" s="36" t="s">
        <v>1701</v>
      </c>
      <c r="D416" s="37" t="s">
        <v>3025</v>
      </c>
      <c r="E416" s="36" t="s">
        <v>1703</v>
      </c>
      <c r="F416" s="36" t="s">
        <v>211</v>
      </c>
      <c r="G416" s="34" t="e">
        <v>#N/A</v>
      </c>
      <c r="H416" s="34" t="e">
        <v>#N/A</v>
      </c>
      <c r="I416" s="34" t="e">
        <v>#N/A</v>
      </c>
      <c r="J416" s="156" t="s">
        <v>5356</v>
      </c>
      <c r="K416" s="74" t="s">
        <v>3155</v>
      </c>
    </row>
    <row r="417" spans="1:11" ht="23" customHeight="1">
      <c r="A417" s="5"/>
      <c r="B417" s="75">
        <v>413</v>
      </c>
      <c r="C417" s="36" t="s">
        <v>1705</v>
      </c>
      <c r="D417" s="37" t="s">
        <v>3027</v>
      </c>
      <c r="E417" s="36" t="s">
        <v>1707</v>
      </c>
      <c r="F417" s="36" t="s">
        <v>165</v>
      </c>
      <c r="G417" s="36" t="s">
        <v>5464</v>
      </c>
      <c r="H417" s="36" t="s">
        <v>5465</v>
      </c>
      <c r="I417" s="36" t="s">
        <v>5428</v>
      </c>
      <c r="J417" s="156" t="s">
        <v>5356</v>
      </c>
      <c r="K417" s="74" t="s">
        <v>3155</v>
      </c>
    </row>
    <row r="418" spans="1:11" ht="23" customHeight="1">
      <c r="A418" s="5"/>
      <c r="B418" s="75">
        <v>414</v>
      </c>
      <c r="C418" s="36" t="s">
        <v>1709</v>
      </c>
      <c r="D418" s="37" t="s">
        <v>3029</v>
      </c>
      <c r="E418" s="36" t="s">
        <v>1711</v>
      </c>
      <c r="F418" s="36" t="s">
        <v>62</v>
      </c>
      <c r="G418" s="34" t="s">
        <v>5439</v>
      </c>
      <c r="H418" s="34" t="s">
        <v>5440</v>
      </c>
      <c r="I418" s="34" t="s">
        <v>5422</v>
      </c>
      <c r="J418" s="156" t="s">
        <v>5356</v>
      </c>
      <c r="K418" s="74" t="s">
        <v>3155</v>
      </c>
    </row>
    <row r="419" spans="1:11" ht="23" customHeight="1">
      <c r="A419" s="5"/>
      <c r="B419" s="73">
        <v>415</v>
      </c>
      <c r="C419" s="36" t="s">
        <v>1714</v>
      </c>
      <c r="D419" s="37" t="s">
        <v>3031</v>
      </c>
      <c r="E419" s="36" t="s">
        <v>1716</v>
      </c>
      <c r="F419" s="36" t="s">
        <v>86</v>
      </c>
      <c r="G419" s="34" t="e">
        <v>#N/A</v>
      </c>
      <c r="H419" s="34" t="e">
        <v>#N/A</v>
      </c>
      <c r="I419" s="34" t="e">
        <v>#N/A</v>
      </c>
      <c r="J419" s="156" t="s">
        <v>5356</v>
      </c>
      <c r="K419" s="74" t="s">
        <v>3155</v>
      </c>
    </row>
    <row r="420" spans="1:11" ht="23" customHeight="1">
      <c r="A420" s="5"/>
      <c r="B420" s="75">
        <v>416</v>
      </c>
      <c r="C420" s="36" t="s">
        <v>1719</v>
      </c>
      <c r="D420" s="37" t="s">
        <v>3033</v>
      </c>
      <c r="E420" s="36" t="s">
        <v>927</v>
      </c>
      <c r="F420" s="36" t="s">
        <v>17</v>
      </c>
      <c r="G420" s="36" t="s">
        <v>5459</v>
      </c>
      <c r="H420" s="36" t="s">
        <v>5427</v>
      </c>
      <c r="I420" s="36" t="s">
        <v>5428</v>
      </c>
      <c r="J420" s="157">
        <v>111.77</v>
      </c>
      <c r="K420" s="102" t="s">
        <v>5361</v>
      </c>
    </row>
    <row r="421" spans="1:11" ht="23" customHeight="1">
      <c r="A421" s="5"/>
      <c r="B421" s="75">
        <v>417</v>
      </c>
      <c r="C421" s="36" t="s">
        <v>1723</v>
      </c>
      <c r="D421" s="37" t="s">
        <v>3034</v>
      </c>
      <c r="E421" s="36" t="s">
        <v>1725</v>
      </c>
      <c r="F421" s="36" t="s">
        <v>129</v>
      </c>
      <c r="G421" s="34" t="s">
        <v>5517</v>
      </c>
      <c r="H421" s="34" t="s">
        <v>5467</v>
      </c>
      <c r="I421" s="34" t="s">
        <v>5422</v>
      </c>
      <c r="J421" s="156" t="s">
        <v>5356</v>
      </c>
      <c r="K421" s="74" t="s">
        <v>3155</v>
      </c>
    </row>
    <row r="422" spans="1:11" ht="23" customHeight="1">
      <c r="A422" s="5"/>
      <c r="B422" s="73">
        <v>418</v>
      </c>
      <c r="C422" s="36" t="s">
        <v>1727</v>
      </c>
      <c r="D422" s="37" t="s">
        <v>3036</v>
      </c>
      <c r="E422" s="36" t="s">
        <v>1729</v>
      </c>
      <c r="F422" s="36" t="s">
        <v>109</v>
      </c>
      <c r="G422" s="34" t="e">
        <v>#N/A</v>
      </c>
      <c r="H422" s="34" t="e">
        <v>#N/A</v>
      </c>
      <c r="I422" s="34" t="e">
        <v>#N/A</v>
      </c>
      <c r="J422" s="156" t="s">
        <v>5356</v>
      </c>
      <c r="K422" s="74" t="s">
        <v>3155</v>
      </c>
    </row>
    <row r="423" spans="1:11" ht="23" customHeight="1">
      <c r="A423" s="5"/>
      <c r="B423" s="75">
        <v>419</v>
      </c>
      <c r="C423" s="36" t="s">
        <v>1731</v>
      </c>
      <c r="D423" s="37" t="s">
        <v>3037</v>
      </c>
      <c r="E423" s="36" t="s">
        <v>1733</v>
      </c>
      <c r="F423" s="36" t="s">
        <v>165</v>
      </c>
      <c r="G423" s="34" t="e">
        <v>#N/A</v>
      </c>
      <c r="H423" s="34" t="e">
        <v>#N/A</v>
      </c>
      <c r="I423" s="34" t="e">
        <v>#N/A</v>
      </c>
      <c r="J423" s="156" t="s">
        <v>5356</v>
      </c>
      <c r="K423" s="74" t="s">
        <v>3155</v>
      </c>
    </row>
    <row r="424" spans="1:11" ht="23" customHeight="1">
      <c r="A424" s="5"/>
      <c r="B424" s="75">
        <v>420</v>
      </c>
      <c r="C424" s="36" t="s">
        <v>1735</v>
      </c>
      <c r="D424" s="37" t="s">
        <v>3039</v>
      </c>
      <c r="E424" s="36" t="s">
        <v>1737</v>
      </c>
      <c r="F424" s="36" t="s">
        <v>215</v>
      </c>
      <c r="G424" s="34" t="s">
        <v>5471</v>
      </c>
      <c r="H424" s="34" t="s">
        <v>5472</v>
      </c>
      <c r="I424" s="34" t="s">
        <v>5422</v>
      </c>
      <c r="J424" s="156" t="s">
        <v>5356</v>
      </c>
      <c r="K424" s="74" t="s">
        <v>3155</v>
      </c>
    </row>
    <row r="425" spans="1:11" ht="23" customHeight="1">
      <c r="A425" s="5"/>
      <c r="B425" s="73">
        <v>421</v>
      </c>
      <c r="C425" s="36" t="s">
        <v>1739</v>
      </c>
      <c r="D425" s="37" t="s">
        <v>3041</v>
      </c>
      <c r="E425" s="36" t="s">
        <v>1741</v>
      </c>
      <c r="F425" s="36" t="s">
        <v>215</v>
      </c>
      <c r="G425" s="34" t="e">
        <v>#N/A</v>
      </c>
      <c r="H425" s="34" t="e">
        <v>#N/A</v>
      </c>
      <c r="I425" s="34" t="e">
        <v>#N/A</v>
      </c>
      <c r="J425" s="156" t="s">
        <v>5356</v>
      </c>
      <c r="K425" s="74" t="s">
        <v>3155</v>
      </c>
    </row>
    <row r="426" spans="1:11" ht="23" customHeight="1">
      <c r="A426" s="5"/>
      <c r="B426" s="75">
        <v>422</v>
      </c>
      <c r="C426" s="36" t="s">
        <v>1744</v>
      </c>
      <c r="D426" s="37" t="s">
        <v>3044</v>
      </c>
      <c r="E426" s="36" t="s">
        <v>1746</v>
      </c>
      <c r="F426" s="36" t="s">
        <v>165</v>
      </c>
      <c r="G426" s="34" t="s">
        <v>5460</v>
      </c>
      <c r="H426" s="34" t="s">
        <v>5484</v>
      </c>
      <c r="I426" s="34" t="s">
        <v>5422</v>
      </c>
      <c r="J426" s="156" t="s">
        <v>5356</v>
      </c>
      <c r="K426" s="74" t="s">
        <v>3155</v>
      </c>
    </row>
    <row r="427" spans="1:11" ht="23" customHeight="1">
      <c r="A427" s="5"/>
      <c r="B427" s="75">
        <v>423</v>
      </c>
      <c r="C427" s="36" t="s">
        <v>1748</v>
      </c>
      <c r="D427" s="37" t="s">
        <v>3047</v>
      </c>
      <c r="E427" s="36" t="s">
        <v>1750</v>
      </c>
      <c r="F427" s="36" t="s">
        <v>46</v>
      </c>
      <c r="G427" s="34" t="e">
        <v>#N/A</v>
      </c>
      <c r="H427" s="34" t="e">
        <v>#N/A</v>
      </c>
      <c r="I427" s="34" t="e">
        <v>#N/A</v>
      </c>
      <c r="J427" s="156" t="s">
        <v>5356</v>
      </c>
      <c r="K427" s="74" t="s">
        <v>3155</v>
      </c>
    </row>
    <row r="428" spans="1:11" ht="23" customHeight="1">
      <c r="A428" s="5"/>
      <c r="B428" s="73">
        <v>424</v>
      </c>
      <c r="C428" s="36" t="s">
        <v>1752</v>
      </c>
      <c r="D428" s="37" t="s">
        <v>3049</v>
      </c>
      <c r="E428" s="36" t="s">
        <v>1754</v>
      </c>
      <c r="F428" s="36" t="s">
        <v>242</v>
      </c>
      <c r="G428" s="34" t="s">
        <v>5557</v>
      </c>
      <c r="H428" s="34" t="s">
        <v>5433</v>
      </c>
      <c r="I428" s="34" t="s">
        <v>5428</v>
      </c>
      <c r="J428" s="156" t="s">
        <v>5356</v>
      </c>
      <c r="K428" s="74" t="s">
        <v>3155</v>
      </c>
    </row>
    <row r="429" spans="1:11" ht="23" customHeight="1">
      <c r="A429" s="5"/>
      <c r="B429" s="75">
        <v>425</v>
      </c>
      <c r="C429" s="36" t="s">
        <v>1756</v>
      </c>
      <c r="D429" s="37" t="s">
        <v>3051</v>
      </c>
      <c r="E429" s="36" t="s">
        <v>1758</v>
      </c>
      <c r="F429" s="36" t="s">
        <v>215</v>
      </c>
      <c r="G429" s="34" t="s">
        <v>5460</v>
      </c>
      <c r="H429" s="34" t="s">
        <v>5461</v>
      </c>
      <c r="I429" s="34" t="s">
        <v>5422</v>
      </c>
      <c r="J429" s="156" t="s">
        <v>5356</v>
      </c>
      <c r="K429" s="74" t="s">
        <v>3155</v>
      </c>
    </row>
    <row r="430" spans="1:11" ht="23" customHeight="1">
      <c r="A430" s="5"/>
      <c r="B430" s="75">
        <v>426</v>
      </c>
      <c r="C430" s="36" t="s">
        <v>1760</v>
      </c>
      <c r="D430" s="37" t="s">
        <v>3053</v>
      </c>
      <c r="E430" s="36" t="s">
        <v>1762</v>
      </c>
      <c r="F430" s="36" t="s">
        <v>140</v>
      </c>
      <c r="G430" s="34" t="e">
        <v>#N/A</v>
      </c>
      <c r="H430" s="34" t="e">
        <v>#N/A</v>
      </c>
      <c r="I430" s="34" t="e">
        <v>#N/A</v>
      </c>
      <c r="J430" s="156" t="s">
        <v>5356</v>
      </c>
      <c r="K430" s="74" t="s">
        <v>3155</v>
      </c>
    </row>
    <row r="431" spans="1:11" ht="23" customHeight="1">
      <c r="A431" s="5"/>
      <c r="B431" s="73">
        <v>427</v>
      </c>
      <c r="C431" s="36" t="s">
        <v>1764</v>
      </c>
      <c r="D431" s="37" t="s">
        <v>3056</v>
      </c>
      <c r="E431" s="36" t="s">
        <v>1766</v>
      </c>
      <c r="F431" s="36" t="s">
        <v>41</v>
      </c>
      <c r="G431" s="34" t="s">
        <v>5558</v>
      </c>
      <c r="H431" s="34" t="s">
        <v>5452</v>
      </c>
      <c r="I431" s="34" t="s">
        <v>5422</v>
      </c>
      <c r="J431" s="156" t="s">
        <v>5356</v>
      </c>
      <c r="K431" s="74" t="s">
        <v>3155</v>
      </c>
    </row>
    <row r="432" spans="1:11" ht="23" customHeight="1">
      <c r="A432" s="5"/>
      <c r="B432" s="75">
        <v>428</v>
      </c>
      <c r="C432" s="36" t="s">
        <v>1768</v>
      </c>
      <c r="D432" s="37" t="s">
        <v>3057</v>
      </c>
      <c r="E432" s="36" t="s">
        <v>1770</v>
      </c>
      <c r="F432" s="36" t="s">
        <v>67</v>
      </c>
      <c r="G432" s="34" t="e">
        <v>#N/A</v>
      </c>
      <c r="H432" s="34" t="e">
        <v>#N/A</v>
      </c>
      <c r="I432" s="34" t="e">
        <v>#N/A</v>
      </c>
      <c r="J432" s="156" t="s">
        <v>5356</v>
      </c>
      <c r="K432" s="74" t="s">
        <v>3155</v>
      </c>
    </row>
    <row r="433" spans="1:11" ht="23" customHeight="1">
      <c r="A433" s="5"/>
      <c r="B433" s="75">
        <v>429</v>
      </c>
      <c r="C433" s="36" t="s">
        <v>1772</v>
      </c>
      <c r="D433" s="37" t="s">
        <v>3059</v>
      </c>
      <c r="E433" s="36" t="s">
        <v>1774</v>
      </c>
      <c r="F433" s="36" t="s">
        <v>62</v>
      </c>
      <c r="G433" s="34" t="s">
        <v>5464</v>
      </c>
      <c r="H433" s="34" t="s">
        <v>5465</v>
      </c>
      <c r="I433" s="34" t="s">
        <v>5428</v>
      </c>
      <c r="J433" s="156" t="s">
        <v>5356</v>
      </c>
      <c r="K433" s="74" t="s">
        <v>3155</v>
      </c>
    </row>
    <row r="434" spans="1:11" ht="23" customHeight="1">
      <c r="A434" s="5"/>
      <c r="B434" s="73">
        <v>430</v>
      </c>
      <c r="C434" s="36" t="s">
        <v>1776</v>
      </c>
      <c r="D434" s="37" t="s">
        <v>3060</v>
      </c>
      <c r="E434" s="36" t="s">
        <v>1778</v>
      </c>
      <c r="F434" s="36" t="s">
        <v>139</v>
      </c>
      <c r="G434" s="34" t="s">
        <v>5437</v>
      </c>
      <c r="H434" s="34" t="s">
        <v>5438</v>
      </c>
      <c r="I434" s="34" t="s">
        <v>5438</v>
      </c>
      <c r="J434" s="156" t="s">
        <v>5356</v>
      </c>
      <c r="K434" s="74" t="s">
        <v>3155</v>
      </c>
    </row>
    <row r="435" spans="1:11" ht="23" customHeight="1">
      <c r="A435" s="5"/>
      <c r="B435" s="75">
        <v>431</v>
      </c>
      <c r="C435" s="36" t="s">
        <v>1780</v>
      </c>
      <c r="D435" s="37" t="s">
        <v>3062</v>
      </c>
      <c r="E435" s="36" t="s">
        <v>1782</v>
      </c>
      <c r="F435" s="36" t="s">
        <v>215</v>
      </c>
      <c r="G435" s="34" t="s">
        <v>5500</v>
      </c>
      <c r="H435" s="34" t="s">
        <v>5501</v>
      </c>
      <c r="I435" s="34" t="s">
        <v>5425</v>
      </c>
      <c r="J435" s="156" t="s">
        <v>5356</v>
      </c>
      <c r="K435" s="74" t="s">
        <v>3155</v>
      </c>
    </row>
    <row r="436" spans="1:11" ht="23" customHeight="1">
      <c r="A436" s="5"/>
      <c r="B436" s="75">
        <v>432</v>
      </c>
      <c r="C436" s="36" t="s">
        <v>1785</v>
      </c>
      <c r="D436" s="37" t="s">
        <v>3063</v>
      </c>
      <c r="E436" s="36" t="s">
        <v>1787</v>
      </c>
      <c r="F436" s="36" t="s">
        <v>109</v>
      </c>
      <c r="G436" s="34" t="s">
        <v>5482</v>
      </c>
      <c r="H436" s="34" t="s">
        <v>5483</v>
      </c>
      <c r="I436" s="34" t="s">
        <v>5483</v>
      </c>
      <c r="J436" s="156" t="s">
        <v>5356</v>
      </c>
      <c r="K436" s="74" t="s">
        <v>3155</v>
      </c>
    </row>
    <row r="437" spans="1:11" ht="23" customHeight="1">
      <c r="A437" s="5"/>
      <c r="B437" s="73">
        <v>433</v>
      </c>
      <c r="C437" s="36" t="s">
        <v>1789</v>
      </c>
      <c r="D437" s="37" t="s">
        <v>3065</v>
      </c>
      <c r="E437" s="36" t="s">
        <v>1791</v>
      </c>
      <c r="F437" s="36" t="s">
        <v>215</v>
      </c>
      <c r="G437" s="34" t="s">
        <v>5474</v>
      </c>
      <c r="H437" s="34" t="s">
        <v>5475</v>
      </c>
      <c r="I437" s="34" t="s">
        <v>5476</v>
      </c>
      <c r="J437" s="156" t="s">
        <v>5356</v>
      </c>
      <c r="K437" s="74" t="s">
        <v>3155</v>
      </c>
    </row>
    <row r="438" spans="1:11" ht="23" customHeight="1">
      <c r="A438" s="5"/>
      <c r="B438" s="75">
        <v>434</v>
      </c>
      <c r="C438" s="36" t="s">
        <v>1793</v>
      </c>
      <c r="D438" s="37" t="s">
        <v>3067</v>
      </c>
      <c r="E438" s="36" t="s">
        <v>1795</v>
      </c>
      <c r="F438" s="36" t="s">
        <v>225</v>
      </c>
      <c r="G438" s="34" t="s">
        <v>5559</v>
      </c>
      <c r="H438" s="34" t="s">
        <v>5481</v>
      </c>
      <c r="I438" s="34" t="s">
        <v>5422</v>
      </c>
      <c r="J438" s="156" t="s">
        <v>5356</v>
      </c>
      <c r="K438" s="74" t="s">
        <v>3155</v>
      </c>
    </row>
    <row r="439" spans="1:11" ht="23" customHeight="1">
      <c r="A439" s="5"/>
      <c r="B439" s="75">
        <v>435</v>
      </c>
      <c r="C439" s="36" t="s">
        <v>1797</v>
      </c>
      <c r="D439" s="37" t="s">
        <v>3070</v>
      </c>
      <c r="E439" s="36" t="s">
        <v>1799</v>
      </c>
      <c r="F439" s="36" t="s">
        <v>46</v>
      </c>
      <c r="G439" s="34" t="s">
        <v>5462</v>
      </c>
      <c r="H439" s="34" t="s">
        <v>5463</v>
      </c>
      <c r="I439" s="34" t="s">
        <v>5422</v>
      </c>
      <c r="J439" s="156" t="s">
        <v>5356</v>
      </c>
      <c r="K439" s="74" t="s">
        <v>3155</v>
      </c>
    </row>
    <row r="440" spans="1:11" ht="23" customHeight="1">
      <c r="A440" s="5"/>
      <c r="B440" s="73">
        <v>436</v>
      </c>
      <c r="C440" s="36" t="s">
        <v>1801</v>
      </c>
      <c r="D440" s="37" t="s">
        <v>3072</v>
      </c>
      <c r="E440" s="36" t="s">
        <v>1803</v>
      </c>
      <c r="F440" s="36" t="s">
        <v>72</v>
      </c>
      <c r="G440" s="34" t="s">
        <v>5471</v>
      </c>
      <c r="H440" s="34" t="s">
        <v>5472</v>
      </c>
      <c r="I440" s="34" t="s">
        <v>5422</v>
      </c>
      <c r="J440" s="156" t="s">
        <v>5356</v>
      </c>
      <c r="K440" s="74" t="s">
        <v>3155</v>
      </c>
    </row>
    <row r="441" spans="1:11" ht="23" customHeight="1">
      <c r="A441" s="5"/>
      <c r="B441" s="75">
        <v>437</v>
      </c>
      <c r="C441" s="36" t="s">
        <v>1805</v>
      </c>
      <c r="D441" s="37" t="s">
        <v>3075</v>
      </c>
      <c r="E441" s="36" t="s">
        <v>1807</v>
      </c>
      <c r="F441" s="36" t="s">
        <v>165</v>
      </c>
      <c r="G441" s="34" t="s">
        <v>5480</v>
      </c>
      <c r="H441" s="34" t="s">
        <v>5481</v>
      </c>
      <c r="I441" s="34" t="s">
        <v>5422</v>
      </c>
      <c r="J441" s="156" t="s">
        <v>5356</v>
      </c>
      <c r="K441" s="74" t="s">
        <v>3155</v>
      </c>
    </row>
    <row r="442" spans="1:11" ht="23" customHeight="1">
      <c r="A442" s="5"/>
      <c r="B442" s="75">
        <v>438</v>
      </c>
      <c r="C442" s="36" t="s">
        <v>1809</v>
      </c>
      <c r="D442" s="37" t="s">
        <v>3077</v>
      </c>
      <c r="E442" s="36" t="s">
        <v>1811</v>
      </c>
      <c r="F442" s="36" t="s">
        <v>11</v>
      </c>
      <c r="G442" s="34" t="s">
        <v>5468</v>
      </c>
      <c r="H442" s="34" t="s">
        <v>5469</v>
      </c>
      <c r="I442" s="34" t="s">
        <v>5422</v>
      </c>
      <c r="J442" s="156" t="s">
        <v>5356</v>
      </c>
      <c r="K442" s="74" t="s">
        <v>3155</v>
      </c>
    </row>
    <row r="443" spans="1:11" ht="23" customHeight="1">
      <c r="A443" s="5"/>
      <c r="B443" s="73">
        <v>439</v>
      </c>
      <c r="C443" s="36" t="s">
        <v>1813</v>
      </c>
      <c r="D443" s="37" t="s">
        <v>3078</v>
      </c>
      <c r="E443" s="36" t="s">
        <v>1815</v>
      </c>
      <c r="F443" s="36" t="s">
        <v>35</v>
      </c>
      <c r="G443" s="34" t="s">
        <v>5468</v>
      </c>
      <c r="H443" s="34" t="s">
        <v>5469</v>
      </c>
      <c r="I443" s="34" t="s">
        <v>5422</v>
      </c>
      <c r="J443" s="156" t="s">
        <v>5356</v>
      </c>
      <c r="K443" s="74" t="s">
        <v>3155</v>
      </c>
    </row>
    <row r="444" spans="1:11" ht="23" customHeight="1">
      <c r="A444" s="5"/>
      <c r="B444" s="75">
        <v>440</v>
      </c>
      <c r="C444" s="36" t="s">
        <v>1817</v>
      </c>
      <c r="D444" s="37" t="s">
        <v>3079</v>
      </c>
      <c r="E444" s="36" t="s">
        <v>1819</v>
      </c>
      <c r="F444" s="36" t="s">
        <v>11</v>
      </c>
      <c r="G444" s="34" t="s">
        <v>5504</v>
      </c>
      <c r="H444" s="34" t="s">
        <v>5505</v>
      </c>
      <c r="I444" s="34" t="s">
        <v>5422</v>
      </c>
      <c r="J444" s="156" t="s">
        <v>5356</v>
      </c>
      <c r="K444" s="74" t="s">
        <v>3155</v>
      </c>
    </row>
    <row r="445" spans="1:11" ht="23" customHeight="1">
      <c r="A445" s="5"/>
      <c r="B445" s="75">
        <v>441</v>
      </c>
      <c r="C445" s="36" t="s">
        <v>1821</v>
      </c>
      <c r="D445" s="37" t="s">
        <v>3082</v>
      </c>
      <c r="E445" s="36" t="s">
        <v>1823</v>
      </c>
      <c r="F445" s="36" t="s">
        <v>23</v>
      </c>
      <c r="G445" s="34" t="s">
        <v>5460</v>
      </c>
      <c r="H445" s="34" t="s">
        <v>5493</v>
      </c>
      <c r="I445" s="34" t="s">
        <v>5422</v>
      </c>
      <c r="J445" s="156" t="s">
        <v>5356</v>
      </c>
      <c r="K445" s="74" t="s">
        <v>3155</v>
      </c>
    </row>
    <row r="446" spans="1:11" ht="23" customHeight="1">
      <c r="A446" s="5"/>
      <c r="B446" s="73">
        <v>442</v>
      </c>
      <c r="C446" s="36" t="s">
        <v>1825</v>
      </c>
      <c r="D446" s="37" t="s">
        <v>3084</v>
      </c>
      <c r="E446" s="36" t="s">
        <v>1827</v>
      </c>
      <c r="F446" s="36" t="s">
        <v>56</v>
      </c>
      <c r="G446" s="34" t="s">
        <v>5560</v>
      </c>
      <c r="H446" s="34" t="s">
        <v>5503</v>
      </c>
      <c r="I446" s="34" t="s">
        <v>5428</v>
      </c>
      <c r="J446" s="156" t="s">
        <v>5356</v>
      </c>
      <c r="K446" s="74" t="s">
        <v>3155</v>
      </c>
    </row>
    <row r="447" spans="1:11" ht="23" customHeight="1">
      <c r="A447" s="5"/>
      <c r="B447" s="75">
        <v>443</v>
      </c>
      <c r="C447" s="36" t="s">
        <v>1829</v>
      </c>
      <c r="D447" s="37" t="s">
        <v>3087</v>
      </c>
      <c r="E447" s="36" t="s">
        <v>1831</v>
      </c>
      <c r="F447" s="36" t="s">
        <v>72</v>
      </c>
      <c r="G447" s="34" t="s">
        <v>5478</v>
      </c>
      <c r="H447" s="34" t="s">
        <v>5479</v>
      </c>
      <c r="I447" s="34" t="s">
        <v>5479</v>
      </c>
      <c r="J447" s="156" t="s">
        <v>5356</v>
      </c>
      <c r="K447" s="74" t="s">
        <v>3155</v>
      </c>
    </row>
    <row r="448" spans="1:11" ht="23" customHeight="1">
      <c r="A448" s="5"/>
      <c r="B448" s="75">
        <v>444</v>
      </c>
      <c r="C448" s="36" t="s">
        <v>1833</v>
      </c>
      <c r="D448" s="37" t="s">
        <v>3089</v>
      </c>
      <c r="E448" s="36" t="s">
        <v>1835</v>
      </c>
      <c r="F448" s="36" t="s">
        <v>29</v>
      </c>
      <c r="G448" s="34" t="s">
        <v>5471</v>
      </c>
      <c r="H448" s="34" t="s">
        <v>5472</v>
      </c>
      <c r="I448" s="34" t="s">
        <v>5422</v>
      </c>
      <c r="J448" s="156" t="s">
        <v>5356</v>
      </c>
      <c r="K448" s="74" t="s">
        <v>3155</v>
      </c>
    </row>
    <row r="449" spans="1:11" ht="23" customHeight="1">
      <c r="A449" s="5"/>
      <c r="B449" s="73">
        <v>445</v>
      </c>
      <c r="C449" s="36" t="s">
        <v>1837</v>
      </c>
      <c r="D449" s="37" t="s">
        <v>3092</v>
      </c>
      <c r="E449" s="36" t="s">
        <v>1839</v>
      </c>
      <c r="F449" s="36" t="s">
        <v>35</v>
      </c>
      <c r="G449" s="36" t="s">
        <v>5449</v>
      </c>
      <c r="H449" s="36" t="s">
        <v>5450</v>
      </c>
      <c r="I449" s="36" t="s">
        <v>5422</v>
      </c>
      <c r="J449" s="158">
        <v>16.850000000000001</v>
      </c>
      <c r="K449" s="76" t="s">
        <v>5355</v>
      </c>
    </row>
    <row r="450" spans="1:11" ht="23" customHeight="1">
      <c r="A450" s="5"/>
      <c r="B450" s="75">
        <v>446</v>
      </c>
      <c r="C450" s="36" t="s">
        <v>1841</v>
      </c>
      <c r="D450" s="37" t="s">
        <v>3094</v>
      </c>
      <c r="E450" s="36" t="s">
        <v>1843</v>
      </c>
      <c r="F450" s="36" t="s">
        <v>11</v>
      </c>
      <c r="G450" s="34" t="s">
        <v>5480</v>
      </c>
      <c r="H450" s="34" t="s">
        <v>5481</v>
      </c>
      <c r="I450" s="34" t="s">
        <v>5422</v>
      </c>
      <c r="J450" s="156" t="s">
        <v>5356</v>
      </c>
      <c r="K450" s="74" t="s">
        <v>3155</v>
      </c>
    </row>
    <row r="451" spans="1:11" ht="23" customHeight="1">
      <c r="A451" s="5"/>
      <c r="B451" s="75">
        <v>447</v>
      </c>
      <c r="C451" s="36" t="s">
        <v>1845</v>
      </c>
      <c r="D451" s="37" t="s">
        <v>3096</v>
      </c>
      <c r="E451" s="36" t="s">
        <v>1847</v>
      </c>
      <c r="F451" s="36" t="s">
        <v>148</v>
      </c>
      <c r="G451" s="34" t="s">
        <v>5441</v>
      </c>
      <c r="H451" s="34" t="s">
        <v>5427</v>
      </c>
      <c r="I451" s="34" t="s">
        <v>5428</v>
      </c>
      <c r="J451" s="156" t="s">
        <v>5356</v>
      </c>
      <c r="K451" s="74" t="s">
        <v>3155</v>
      </c>
    </row>
    <row r="452" spans="1:11" ht="23" customHeight="1">
      <c r="A452" s="5"/>
      <c r="B452" s="73">
        <v>448</v>
      </c>
      <c r="C452" s="36" t="s">
        <v>1849</v>
      </c>
      <c r="D452" s="37" t="s">
        <v>3100</v>
      </c>
      <c r="E452" s="36" t="s">
        <v>1851</v>
      </c>
      <c r="F452" s="36" t="s">
        <v>35</v>
      </c>
      <c r="G452" s="34" t="s">
        <v>5460</v>
      </c>
      <c r="H452" s="34" t="s">
        <v>5461</v>
      </c>
      <c r="I452" s="34" t="s">
        <v>5422</v>
      </c>
      <c r="J452" s="156" t="s">
        <v>5356</v>
      </c>
      <c r="K452" s="74" t="s">
        <v>3155</v>
      </c>
    </row>
    <row r="453" spans="1:11" ht="23" customHeight="1">
      <c r="A453" s="5"/>
      <c r="B453" s="75">
        <v>449</v>
      </c>
      <c r="C453" s="36" t="s">
        <v>1853</v>
      </c>
      <c r="D453" s="37" t="s">
        <v>3102</v>
      </c>
      <c r="E453" s="36" t="s">
        <v>1855</v>
      </c>
      <c r="F453" s="36" t="s">
        <v>46</v>
      </c>
      <c r="G453" s="34" t="s">
        <v>5432</v>
      </c>
      <c r="H453" s="34" t="s">
        <v>5433</v>
      </c>
      <c r="I453" s="34" t="s">
        <v>5428</v>
      </c>
      <c r="J453" s="156" t="s">
        <v>5356</v>
      </c>
      <c r="K453" s="74" t="s">
        <v>3155</v>
      </c>
    </row>
    <row r="454" spans="1:11" ht="23" customHeight="1">
      <c r="A454" s="5"/>
      <c r="B454" s="75">
        <v>450</v>
      </c>
      <c r="C454" s="36" t="s">
        <v>1857</v>
      </c>
      <c r="D454" s="37" t="s">
        <v>3104</v>
      </c>
      <c r="E454" s="36" t="s">
        <v>1859</v>
      </c>
      <c r="F454" s="36" t="s">
        <v>215</v>
      </c>
      <c r="G454" s="34" t="s">
        <v>5561</v>
      </c>
      <c r="H454" s="34" t="s">
        <v>5424</v>
      </c>
      <c r="I454" s="34" t="s">
        <v>5425</v>
      </c>
      <c r="J454" s="156" t="s">
        <v>5356</v>
      </c>
      <c r="K454" s="74" t="s">
        <v>3155</v>
      </c>
    </row>
    <row r="455" spans="1:11" ht="23" customHeight="1">
      <c r="A455" s="5"/>
      <c r="B455" s="73">
        <v>451</v>
      </c>
      <c r="C455" s="36" t="s">
        <v>1861</v>
      </c>
      <c r="D455" s="37" t="s">
        <v>3106</v>
      </c>
      <c r="E455" s="36" t="s">
        <v>1863</v>
      </c>
      <c r="F455" s="36" t="s">
        <v>17</v>
      </c>
      <c r="G455" s="34" t="s">
        <v>5423</v>
      </c>
      <c r="H455" s="34" t="s">
        <v>5424</v>
      </c>
      <c r="I455" s="34" t="s">
        <v>5425</v>
      </c>
      <c r="J455" s="156" t="s">
        <v>5356</v>
      </c>
      <c r="K455" s="74" t="s">
        <v>3155</v>
      </c>
    </row>
    <row r="456" spans="1:11" ht="23" customHeight="1">
      <c r="A456" s="5"/>
      <c r="B456" s="75">
        <v>452</v>
      </c>
      <c r="C456" s="36" t="s">
        <v>1865</v>
      </c>
      <c r="D456" s="37" t="s">
        <v>3109</v>
      </c>
      <c r="E456" s="36" t="s">
        <v>1867</v>
      </c>
      <c r="F456" s="36" t="s">
        <v>17</v>
      </c>
      <c r="G456" s="34" t="s">
        <v>5468</v>
      </c>
      <c r="H456" s="34" t="s">
        <v>5469</v>
      </c>
      <c r="I456" s="34" t="s">
        <v>5422</v>
      </c>
      <c r="J456" s="156" t="s">
        <v>5356</v>
      </c>
      <c r="K456" s="74" t="s">
        <v>3155</v>
      </c>
    </row>
    <row r="457" spans="1:11" ht="23" customHeight="1">
      <c r="A457" s="5"/>
      <c r="B457" s="75">
        <v>453</v>
      </c>
      <c r="C457" s="36" t="s">
        <v>1869</v>
      </c>
      <c r="D457" s="37" t="s">
        <v>3113</v>
      </c>
      <c r="E457" s="36" t="s">
        <v>1871</v>
      </c>
      <c r="F457" s="36" t="s">
        <v>62</v>
      </c>
      <c r="G457" s="34" t="s">
        <v>5451</v>
      </c>
      <c r="H457" s="34" t="s">
        <v>5452</v>
      </c>
      <c r="I457" s="34" t="s">
        <v>5422</v>
      </c>
      <c r="J457" s="156" t="s">
        <v>5356</v>
      </c>
      <c r="K457" s="74" t="s">
        <v>3155</v>
      </c>
    </row>
    <row r="458" spans="1:11" ht="23" customHeight="1">
      <c r="A458" s="5"/>
      <c r="B458" s="73">
        <v>454</v>
      </c>
      <c r="C458" s="36" t="s">
        <v>1873</v>
      </c>
      <c r="D458" s="37" t="s">
        <v>3115</v>
      </c>
      <c r="E458" s="36" t="s">
        <v>1875</v>
      </c>
      <c r="F458" s="36" t="s">
        <v>51</v>
      </c>
      <c r="G458" s="36" t="s">
        <v>5512</v>
      </c>
      <c r="H458" s="36" t="s">
        <v>5513</v>
      </c>
      <c r="I458" s="36" t="s">
        <v>5514</v>
      </c>
      <c r="J458" s="158">
        <v>92.88</v>
      </c>
      <c r="K458" s="76" t="s">
        <v>5355</v>
      </c>
    </row>
    <row r="459" spans="1:11" ht="23" customHeight="1">
      <c r="A459" s="5"/>
      <c r="B459" s="75">
        <v>455</v>
      </c>
      <c r="C459" s="36" t="s">
        <v>1877</v>
      </c>
      <c r="D459" s="37" t="s">
        <v>3117</v>
      </c>
      <c r="E459" s="36" t="s">
        <v>1879</v>
      </c>
      <c r="F459" s="36" t="s">
        <v>139</v>
      </c>
      <c r="G459" s="34" t="s">
        <v>5480</v>
      </c>
      <c r="H459" s="34" t="s">
        <v>5481</v>
      </c>
      <c r="I459" s="34" t="s">
        <v>5422</v>
      </c>
      <c r="J459" s="156" t="s">
        <v>5356</v>
      </c>
      <c r="K459" s="74" t="s">
        <v>3155</v>
      </c>
    </row>
    <row r="460" spans="1:11" ht="23" customHeight="1">
      <c r="A460" s="5"/>
      <c r="B460" s="75">
        <v>456</v>
      </c>
      <c r="C460" s="36" t="s">
        <v>1881</v>
      </c>
      <c r="D460" s="37" t="s">
        <v>3118</v>
      </c>
      <c r="E460" s="36" t="s">
        <v>559</v>
      </c>
      <c r="F460" s="36" t="s">
        <v>72</v>
      </c>
      <c r="G460" s="34" t="s">
        <v>5536</v>
      </c>
      <c r="H460" s="34" t="s">
        <v>5489</v>
      </c>
      <c r="I460" s="34" t="s">
        <v>5489</v>
      </c>
      <c r="J460" s="156" t="s">
        <v>5356</v>
      </c>
      <c r="K460" s="74" t="s">
        <v>3155</v>
      </c>
    </row>
    <row r="461" spans="1:11" ht="23" customHeight="1">
      <c r="A461" s="5"/>
      <c r="B461" s="73">
        <v>457</v>
      </c>
      <c r="C461" s="36" t="s">
        <v>1884</v>
      </c>
      <c r="D461" s="37" t="s">
        <v>3121</v>
      </c>
      <c r="E461" s="36" t="s">
        <v>1886</v>
      </c>
      <c r="F461" s="36" t="s">
        <v>46</v>
      </c>
      <c r="G461" s="34" t="s">
        <v>5437</v>
      </c>
      <c r="H461" s="34" t="s">
        <v>5438</v>
      </c>
      <c r="I461" s="34" t="s">
        <v>5438</v>
      </c>
      <c r="J461" s="156" t="s">
        <v>5356</v>
      </c>
      <c r="K461" s="74" t="s">
        <v>3155</v>
      </c>
    </row>
    <row r="462" spans="1:11" ht="23" customHeight="1">
      <c r="A462" s="5"/>
      <c r="B462" s="75">
        <v>458</v>
      </c>
      <c r="C462" s="36" t="s">
        <v>1889</v>
      </c>
      <c r="D462" s="37" t="s">
        <v>3123</v>
      </c>
      <c r="E462" s="36" t="s">
        <v>1243</v>
      </c>
      <c r="F462" s="36" t="s">
        <v>211</v>
      </c>
      <c r="G462" s="34" t="s">
        <v>5460</v>
      </c>
      <c r="H462" s="34" t="s">
        <v>5484</v>
      </c>
      <c r="I462" s="34" t="s">
        <v>5422</v>
      </c>
      <c r="J462" s="156" t="s">
        <v>5356</v>
      </c>
      <c r="K462" s="74" t="s">
        <v>3155</v>
      </c>
    </row>
    <row r="463" spans="1:11" ht="23" customHeight="1">
      <c r="A463" s="5"/>
      <c r="B463" s="75">
        <v>459</v>
      </c>
      <c r="C463" s="36" t="s">
        <v>1892</v>
      </c>
      <c r="D463" s="37" t="s">
        <v>3125</v>
      </c>
      <c r="E463" s="36" t="s">
        <v>1894</v>
      </c>
      <c r="F463" s="36" t="s">
        <v>211</v>
      </c>
      <c r="G463" s="34" t="s">
        <v>5517</v>
      </c>
      <c r="H463" s="34" t="s">
        <v>5467</v>
      </c>
      <c r="I463" s="34" t="s">
        <v>5422</v>
      </c>
      <c r="J463" s="156" t="s">
        <v>5356</v>
      </c>
      <c r="K463" s="74" t="s">
        <v>3155</v>
      </c>
    </row>
    <row r="464" spans="1:11" ht="23" customHeight="1">
      <c r="A464" s="5"/>
      <c r="B464" s="73">
        <v>460</v>
      </c>
      <c r="C464" s="36" t="s">
        <v>1896</v>
      </c>
      <c r="D464" s="37" t="s">
        <v>3127</v>
      </c>
      <c r="E464" s="36" t="s">
        <v>1898</v>
      </c>
      <c r="F464" s="36" t="s">
        <v>46</v>
      </c>
      <c r="G464" s="34" t="s">
        <v>5468</v>
      </c>
      <c r="H464" s="34" t="s">
        <v>5469</v>
      </c>
      <c r="I464" s="34" t="s">
        <v>5422</v>
      </c>
      <c r="J464" s="156" t="s">
        <v>5356</v>
      </c>
      <c r="K464" s="74" t="s">
        <v>3155</v>
      </c>
    </row>
    <row r="465" spans="1:11" ht="23" customHeight="1">
      <c r="A465" s="5"/>
      <c r="B465" s="75">
        <v>461</v>
      </c>
      <c r="C465" s="36" t="s">
        <v>1900</v>
      </c>
      <c r="D465" s="37" t="s">
        <v>3129</v>
      </c>
      <c r="E465" s="36" t="s">
        <v>1902</v>
      </c>
      <c r="F465" s="36" t="s">
        <v>72</v>
      </c>
      <c r="G465" s="34" t="e">
        <v>#N/A</v>
      </c>
      <c r="H465" s="34" t="e">
        <v>#N/A</v>
      </c>
      <c r="I465" s="34" t="e">
        <v>#N/A</v>
      </c>
      <c r="J465" s="156" t="s">
        <v>5356</v>
      </c>
      <c r="K465" s="74" t="s">
        <v>3155</v>
      </c>
    </row>
    <row r="466" spans="1:11" ht="23" customHeight="1">
      <c r="A466" s="5"/>
      <c r="B466" s="75">
        <v>462</v>
      </c>
      <c r="C466" s="36" t="s">
        <v>1904</v>
      </c>
      <c r="D466" s="37" t="s">
        <v>3131</v>
      </c>
      <c r="E466" s="36" t="s">
        <v>1906</v>
      </c>
      <c r="F466" s="36" t="s">
        <v>139</v>
      </c>
      <c r="G466" s="34" t="s">
        <v>5470</v>
      </c>
      <c r="H466" s="34" t="s">
        <v>5467</v>
      </c>
      <c r="I466" s="34" t="s">
        <v>5422</v>
      </c>
      <c r="J466" s="156" t="s">
        <v>5356</v>
      </c>
      <c r="K466" s="74" t="s">
        <v>3155</v>
      </c>
    </row>
    <row r="467" spans="1:11" ht="23" customHeight="1">
      <c r="A467" s="5"/>
      <c r="B467" s="73">
        <v>463</v>
      </c>
      <c r="C467" s="36" t="s">
        <v>1908</v>
      </c>
      <c r="D467" s="37" t="s">
        <v>3132</v>
      </c>
      <c r="E467" s="36" t="s">
        <v>1910</v>
      </c>
      <c r="F467" s="36" t="s">
        <v>29</v>
      </c>
      <c r="G467" s="36" t="e">
        <v>#N/A</v>
      </c>
      <c r="H467" s="36" t="e">
        <v>#N/A</v>
      </c>
      <c r="I467" s="36" t="e">
        <v>#N/A</v>
      </c>
      <c r="J467" s="158">
        <v>91.7</v>
      </c>
      <c r="K467" s="76" t="s">
        <v>5355</v>
      </c>
    </row>
    <row r="468" spans="1:11" ht="23" customHeight="1">
      <c r="A468" s="5"/>
      <c r="B468" s="75">
        <v>464</v>
      </c>
      <c r="C468" s="36" t="s">
        <v>1912</v>
      </c>
      <c r="D468" s="37" t="s">
        <v>3135</v>
      </c>
      <c r="E468" s="36" t="s">
        <v>1914</v>
      </c>
      <c r="F468" s="36" t="s">
        <v>56</v>
      </c>
      <c r="G468" s="34" t="s">
        <v>5562</v>
      </c>
      <c r="H468" s="34" t="s">
        <v>5505</v>
      </c>
      <c r="I468" s="34" t="s">
        <v>5422</v>
      </c>
      <c r="J468" s="156" t="s">
        <v>5356</v>
      </c>
      <c r="K468" s="74" t="s">
        <v>3155</v>
      </c>
    </row>
    <row r="469" spans="1:11" ht="23" customHeight="1">
      <c r="A469" s="5"/>
      <c r="B469" s="75">
        <v>465</v>
      </c>
      <c r="C469" s="36" t="s">
        <v>1916</v>
      </c>
      <c r="D469" s="37" t="s">
        <v>3137</v>
      </c>
      <c r="E469" s="36" t="s">
        <v>214</v>
      </c>
      <c r="F469" s="36" t="s">
        <v>41</v>
      </c>
      <c r="G469" s="34" t="e">
        <v>#N/A</v>
      </c>
      <c r="H469" s="34" t="e">
        <v>#N/A</v>
      </c>
      <c r="I469" s="34" t="e">
        <v>#N/A</v>
      </c>
      <c r="J469" s="156" t="s">
        <v>5356</v>
      </c>
      <c r="K469" s="74" t="s">
        <v>3155</v>
      </c>
    </row>
    <row r="470" spans="1:11" ht="23" customHeight="1">
      <c r="A470" s="5"/>
      <c r="B470" s="73">
        <v>466</v>
      </c>
      <c r="C470" s="36" t="s">
        <v>1919</v>
      </c>
      <c r="D470" s="37" t="s">
        <v>3141</v>
      </c>
      <c r="E470" s="36" t="s">
        <v>1921</v>
      </c>
      <c r="F470" s="36" t="s">
        <v>23</v>
      </c>
      <c r="G470" s="34" t="e">
        <v>#N/A</v>
      </c>
      <c r="H470" s="34" t="e">
        <v>#N/A</v>
      </c>
      <c r="I470" s="34" t="e">
        <v>#N/A</v>
      </c>
      <c r="J470" s="156" t="s">
        <v>5356</v>
      </c>
      <c r="K470" s="74" t="s">
        <v>3155</v>
      </c>
    </row>
    <row r="471" spans="1:11" ht="23" customHeight="1">
      <c r="A471" s="5"/>
      <c r="B471" s="75">
        <v>467</v>
      </c>
      <c r="C471" s="36" t="s">
        <v>1923</v>
      </c>
      <c r="D471" s="37" t="s">
        <v>3144</v>
      </c>
      <c r="E471" s="36" t="s">
        <v>1925</v>
      </c>
      <c r="F471" s="36" t="s">
        <v>225</v>
      </c>
      <c r="G471" s="34" t="s">
        <v>5563</v>
      </c>
      <c r="H471" s="34" t="s">
        <v>5509</v>
      </c>
      <c r="I471" s="34" t="s">
        <v>5476</v>
      </c>
      <c r="J471" s="156" t="s">
        <v>5356</v>
      </c>
      <c r="K471" s="74" t="s">
        <v>3155</v>
      </c>
    </row>
    <row r="472" spans="1:11" ht="23" customHeight="1">
      <c r="A472" s="5"/>
      <c r="B472" s="75">
        <v>468</v>
      </c>
      <c r="C472" s="36" t="s">
        <v>1927</v>
      </c>
      <c r="D472" s="37" t="s">
        <v>3146</v>
      </c>
      <c r="E472" s="36" t="s">
        <v>1929</v>
      </c>
      <c r="F472" s="36" t="s">
        <v>165</v>
      </c>
      <c r="G472" s="34" t="s">
        <v>5460</v>
      </c>
      <c r="H472" s="34" t="s">
        <v>5484</v>
      </c>
      <c r="I472" s="34" t="s">
        <v>5422</v>
      </c>
      <c r="J472" s="156" t="s">
        <v>5356</v>
      </c>
      <c r="K472" s="74" t="s">
        <v>3155</v>
      </c>
    </row>
    <row r="473" spans="1:11" ht="23" customHeight="1">
      <c r="A473" s="5"/>
      <c r="B473" s="73">
        <v>469</v>
      </c>
      <c r="C473" s="36" t="s">
        <v>1931</v>
      </c>
      <c r="D473" s="37" t="s">
        <v>3148</v>
      </c>
      <c r="E473" s="36" t="s">
        <v>1933</v>
      </c>
      <c r="F473" s="36" t="s">
        <v>165</v>
      </c>
      <c r="G473" s="34" t="s">
        <v>5490</v>
      </c>
      <c r="H473" s="34" t="s">
        <v>5438</v>
      </c>
      <c r="I473" s="34" t="s">
        <v>5438</v>
      </c>
      <c r="J473" s="156" t="s">
        <v>5356</v>
      </c>
      <c r="K473" s="74" t="s">
        <v>3155</v>
      </c>
    </row>
    <row r="474" spans="1:11" ht="23" customHeight="1">
      <c r="A474" s="5"/>
      <c r="B474" s="75">
        <v>470</v>
      </c>
      <c r="C474" s="36" t="s">
        <v>1935</v>
      </c>
      <c r="D474" s="37" t="s">
        <v>3150</v>
      </c>
      <c r="E474" s="36" t="s">
        <v>1937</v>
      </c>
      <c r="F474" s="36" t="s">
        <v>149</v>
      </c>
      <c r="G474" s="34" t="e">
        <v>#N/A</v>
      </c>
      <c r="H474" s="34" t="e">
        <v>#N/A</v>
      </c>
      <c r="I474" s="34" t="e">
        <v>#N/A</v>
      </c>
      <c r="J474" s="156" t="s">
        <v>5356</v>
      </c>
      <c r="K474" s="74" t="s">
        <v>3155</v>
      </c>
    </row>
    <row r="475" spans="1:11" ht="23" customHeight="1">
      <c r="A475" s="5"/>
      <c r="B475" s="75">
        <v>471</v>
      </c>
      <c r="C475" s="36" t="s">
        <v>1939</v>
      </c>
      <c r="D475" s="37" t="s">
        <v>3151</v>
      </c>
      <c r="E475" s="36" t="s">
        <v>1941</v>
      </c>
      <c r="F475" s="36" t="s">
        <v>23</v>
      </c>
      <c r="G475" s="34" t="s">
        <v>5504</v>
      </c>
      <c r="H475" s="34" t="s">
        <v>5505</v>
      </c>
      <c r="I475" s="34" t="s">
        <v>5422</v>
      </c>
      <c r="J475" s="156" t="s">
        <v>5356</v>
      </c>
      <c r="K475" s="74" t="s">
        <v>3155</v>
      </c>
    </row>
  </sheetData>
  <mergeCells count="7">
    <mergeCell ref="K3:K4"/>
    <mergeCell ref="B1:E1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horizontalDpi="300" verticalDpi="3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C3FC-E858-441A-8083-173D501778E9}">
  <sheetPr>
    <tabColor rgb="FF0070C0"/>
  </sheetPr>
  <dimension ref="A1:J7"/>
  <sheetViews>
    <sheetView workbookViewId="0">
      <selection activeCell="G5" sqref="B5:G7"/>
    </sheetView>
  </sheetViews>
  <sheetFormatPr defaultColWidth="10" defaultRowHeight="12.5"/>
  <cols>
    <col min="1" max="1" width="15.6328125" style="142" customWidth="1"/>
    <col min="2" max="2" width="8.90625" style="142" customWidth="1"/>
    <col min="3" max="3" width="11.36328125" style="142" customWidth="1"/>
    <col min="4" max="4" width="10.08984375" style="142" customWidth="1"/>
    <col min="5" max="5" width="9.36328125" style="142" customWidth="1"/>
    <col min="6" max="6" width="23.453125" style="142" customWidth="1"/>
    <col min="7" max="7" width="25.36328125" style="142" customWidth="1"/>
    <col min="8" max="16384" width="10" style="142"/>
  </cols>
  <sheetData>
    <row r="1" spans="1:10" ht="23">
      <c r="A1" s="243" t="s">
        <v>5358</v>
      </c>
      <c r="B1" s="243"/>
      <c r="C1" s="243"/>
      <c r="D1" s="243"/>
      <c r="E1" s="243"/>
      <c r="F1" s="243"/>
      <c r="G1" s="243"/>
      <c r="H1" s="243"/>
      <c r="I1" s="243"/>
      <c r="J1" s="243"/>
    </row>
    <row r="4" spans="1:10" ht="18">
      <c r="B4" s="144" t="s">
        <v>5358</v>
      </c>
      <c r="C4" s="144"/>
      <c r="D4" s="145"/>
      <c r="E4" s="146"/>
      <c r="F4" s="147" t="s">
        <v>5351</v>
      </c>
      <c r="G4" s="147" t="s">
        <v>5352</v>
      </c>
    </row>
    <row r="5" spans="1:10" ht="15.5">
      <c r="B5" s="148" t="s">
        <v>5283</v>
      </c>
      <c r="C5" s="148"/>
      <c r="D5" s="149"/>
      <c r="E5" s="150"/>
      <c r="F5" s="151">
        <v>13</v>
      </c>
      <c r="G5" s="152"/>
    </row>
    <row r="6" spans="1:10" ht="15.5">
      <c r="B6" s="148" t="s">
        <v>5362</v>
      </c>
      <c r="C6" s="148"/>
      <c r="D6" s="149"/>
      <c r="E6" s="150"/>
      <c r="F6" s="151">
        <v>9</v>
      </c>
      <c r="G6" s="143">
        <f>F6/F5</f>
        <v>0.69230769230769229</v>
      </c>
    </row>
    <row r="7" spans="1:10" ht="15.5">
      <c r="B7" s="148" t="s">
        <v>5363</v>
      </c>
      <c r="C7" s="148"/>
      <c r="D7" s="149"/>
      <c r="E7" s="150"/>
      <c r="F7" s="151">
        <v>4</v>
      </c>
      <c r="G7" s="152">
        <f>F7/F5</f>
        <v>0.30769230769230771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{E41D5F45-B444-4966-B61E-C44D193A73A5}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1D5F45-B444-4966-B61E-C44D193A73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F239-B6E2-4576-AF47-6DA9A3EB7F01}">
  <sheetPr>
    <tabColor rgb="FF0070C0"/>
  </sheetPr>
  <dimension ref="A1:N475"/>
  <sheetViews>
    <sheetView topLeftCell="A372" zoomScaleNormal="100" workbookViewId="0">
      <selection activeCell="G5" sqref="G5:I475"/>
    </sheetView>
  </sheetViews>
  <sheetFormatPr defaultRowHeight="12.5"/>
  <cols>
    <col min="1" max="1" width="3.36328125" style="6" customWidth="1"/>
    <col min="2" max="2" width="6.6328125" style="6" customWidth="1"/>
    <col min="3" max="3" width="13.6328125" style="6" customWidth="1"/>
    <col min="4" max="4" width="36.08984375" style="6" customWidth="1"/>
    <col min="5" max="5" width="18" style="6" customWidth="1"/>
    <col min="6" max="6" width="7.36328125" style="6" customWidth="1"/>
    <col min="7" max="7" width="55.08984375" style="6" bestFit="1" customWidth="1"/>
    <col min="8" max="8" width="45.54296875" style="6" bestFit="1" customWidth="1"/>
    <col min="9" max="9" width="34.36328125" style="6" bestFit="1" customWidth="1"/>
    <col min="10" max="10" width="25.36328125" style="6" customWidth="1"/>
    <col min="11" max="11" width="31.90625" style="6" customWidth="1"/>
    <col min="12" max="254" width="8.90625" style="6"/>
    <col min="255" max="255" width="3.36328125" style="6" customWidth="1"/>
    <col min="256" max="256" width="6.6328125" style="6" customWidth="1"/>
    <col min="257" max="257" width="10.90625" style="6" customWidth="1"/>
    <col min="258" max="258" width="32.90625" style="6" customWidth="1"/>
    <col min="259" max="259" width="0.36328125" style="6" customWidth="1"/>
    <col min="260" max="260" width="18" style="6" customWidth="1"/>
    <col min="261" max="261" width="0.36328125" style="6" customWidth="1"/>
    <col min="262" max="262" width="7.36328125" style="6" customWidth="1"/>
    <col min="263" max="263" width="0.54296875" style="6" customWidth="1"/>
    <col min="264" max="264" width="24.6328125" style="6" customWidth="1"/>
    <col min="265" max="265" width="0.36328125" style="6" customWidth="1"/>
    <col min="266" max="266" width="33.6328125" style="6" customWidth="1"/>
    <col min="267" max="267" width="3" style="6" customWidth="1"/>
    <col min="268" max="510" width="8.90625" style="6"/>
    <col min="511" max="511" width="3.36328125" style="6" customWidth="1"/>
    <col min="512" max="512" width="6.6328125" style="6" customWidth="1"/>
    <col min="513" max="513" width="10.90625" style="6" customWidth="1"/>
    <col min="514" max="514" width="32.90625" style="6" customWidth="1"/>
    <col min="515" max="515" width="0.36328125" style="6" customWidth="1"/>
    <col min="516" max="516" width="18" style="6" customWidth="1"/>
    <col min="517" max="517" width="0.36328125" style="6" customWidth="1"/>
    <col min="518" max="518" width="7.36328125" style="6" customWidth="1"/>
    <col min="519" max="519" width="0.54296875" style="6" customWidth="1"/>
    <col min="520" max="520" width="24.6328125" style="6" customWidth="1"/>
    <col min="521" max="521" width="0.36328125" style="6" customWidth="1"/>
    <col min="522" max="522" width="33.6328125" style="6" customWidth="1"/>
    <col min="523" max="523" width="3" style="6" customWidth="1"/>
    <col min="524" max="766" width="8.90625" style="6"/>
    <col min="767" max="767" width="3.36328125" style="6" customWidth="1"/>
    <col min="768" max="768" width="6.6328125" style="6" customWidth="1"/>
    <col min="769" max="769" width="10.90625" style="6" customWidth="1"/>
    <col min="770" max="770" width="32.90625" style="6" customWidth="1"/>
    <col min="771" max="771" width="0.36328125" style="6" customWidth="1"/>
    <col min="772" max="772" width="18" style="6" customWidth="1"/>
    <col min="773" max="773" width="0.36328125" style="6" customWidth="1"/>
    <col min="774" max="774" width="7.36328125" style="6" customWidth="1"/>
    <col min="775" max="775" width="0.54296875" style="6" customWidth="1"/>
    <col min="776" max="776" width="24.6328125" style="6" customWidth="1"/>
    <col min="777" max="777" width="0.36328125" style="6" customWidth="1"/>
    <col min="778" max="778" width="33.6328125" style="6" customWidth="1"/>
    <col min="779" max="779" width="3" style="6" customWidth="1"/>
    <col min="780" max="1022" width="8.90625" style="6"/>
    <col min="1023" max="1023" width="3.36328125" style="6" customWidth="1"/>
    <col min="1024" max="1024" width="6.6328125" style="6" customWidth="1"/>
    <col min="1025" max="1025" width="10.90625" style="6" customWidth="1"/>
    <col min="1026" max="1026" width="32.90625" style="6" customWidth="1"/>
    <col min="1027" max="1027" width="0.36328125" style="6" customWidth="1"/>
    <col min="1028" max="1028" width="18" style="6" customWidth="1"/>
    <col min="1029" max="1029" width="0.36328125" style="6" customWidth="1"/>
    <col min="1030" max="1030" width="7.36328125" style="6" customWidth="1"/>
    <col min="1031" max="1031" width="0.54296875" style="6" customWidth="1"/>
    <col min="1032" max="1032" width="24.6328125" style="6" customWidth="1"/>
    <col min="1033" max="1033" width="0.36328125" style="6" customWidth="1"/>
    <col min="1034" max="1034" width="33.6328125" style="6" customWidth="1"/>
    <col min="1035" max="1035" width="3" style="6" customWidth="1"/>
    <col min="1036" max="1278" width="8.90625" style="6"/>
    <col min="1279" max="1279" width="3.36328125" style="6" customWidth="1"/>
    <col min="1280" max="1280" width="6.6328125" style="6" customWidth="1"/>
    <col min="1281" max="1281" width="10.90625" style="6" customWidth="1"/>
    <col min="1282" max="1282" width="32.90625" style="6" customWidth="1"/>
    <col min="1283" max="1283" width="0.36328125" style="6" customWidth="1"/>
    <col min="1284" max="1284" width="18" style="6" customWidth="1"/>
    <col min="1285" max="1285" width="0.36328125" style="6" customWidth="1"/>
    <col min="1286" max="1286" width="7.36328125" style="6" customWidth="1"/>
    <col min="1287" max="1287" width="0.54296875" style="6" customWidth="1"/>
    <col min="1288" max="1288" width="24.6328125" style="6" customWidth="1"/>
    <col min="1289" max="1289" width="0.36328125" style="6" customWidth="1"/>
    <col min="1290" max="1290" width="33.6328125" style="6" customWidth="1"/>
    <col min="1291" max="1291" width="3" style="6" customWidth="1"/>
    <col min="1292" max="1534" width="8.90625" style="6"/>
    <col min="1535" max="1535" width="3.36328125" style="6" customWidth="1"/>
    <col min="1536" max="1536" width="6.6328125" style="6" customWidth="1"/>
    <col min="1537" max="1537" width="10.90625" style="6" customWidth="1"/>
    <col min="1538" max="1538" width="32.90625" style="6" customWidth="1"/>
    <col min="1539" max="1539" width="0.36328125" style="6" customWidth="1"/>
    <col min="1540" max="1540" width="18" style="6" customWidth="1"/>
    <col min="1541" max="1541" width="0.36328125" style="6" customWidth="1"/>
    <col min="1542" max="1542" width="7.36328125" style="6" customWidth="1"/>
    <col min="1543" max="1543" width="0.54296875" style="6" customWidth="1"/>
    <col min="1544" max="1544" width="24.6328125" style="6" customWidth="1"/>
    <col min="1545" max="1545" width="0.36328125" style="6" customWidth="1"/>
    <col min="1546" max="1546" width="33.6328125" style="6" customWidth="1"/>
    <col min="1547" max="1547" width="3" style="6" customWidth="1"/>
    <col min="1548" max="1790" width="8.90625" style="6"/>
    <col min="1791" max="1791" width="3.36328125" style="6" customWidth="1"/>
    <col min="1792" max="1792" width="6.6328125" style="6" customWidth="1"/>
    <col min="1793" max="1793" width="10.90625" style="6" customWidth="1"/>
    <col min="1794" max="1794" width="32.90625" style="6" customWidth="1"/>
    <col min="1795" max="1795" width="0.36328125" style="6" customWidth="1"/>
    <col min="1796" max="1796" width="18" style="6" customWidth="1"/>
    <col min="1797" max="1797" width="0.36328125" style="6" customWidth="1"/>
    <col min="1798" max="1798" width="7.36328125" style="6" customWidth="1"/>
    <col min="1799" max="1799" width="0.54296875" style="6" customWidth="1"/>
    <col min="1800" max="1800" width="24.6328125" style="6" customWidth="1"/>
    <col min="1801" max="1801" width="0.36328125" style="6" customWidth="1"/>
    <col min="1802" max="1802" width="33.6328125" style="6" customWidth="1"/>
    <col min="1803" max="1803" width="3" style="6" customWidth="1"/>
    <col min="1804" max="2046" width="8.90625" style="6"/>
    <col min="2047" max="2047" width="3.36328125" style="6" customWidth="1"/>
    <col min="2048" max="2048" width="6.6328125" style="6" customWidth="1"/>
    <col min="2049" max="2049" width="10.90625" style="6" customWidth="1"/>
    <col min="2050" max="2050" width="32.90625" style="6" customWidth="1"/>
    <col min="2051" max="2051" width="0.36328125" style="6" customWidth="1"/>
    <col min="2052" max="2052" width="18" style="6" customWidth="1"/>
    <col min="2053" max="2053" width="0.36328125" style="6" customWidth="1"/>
    <col min="2054" max="2054" width="7.36328125" style="6" customWidth="1"/>
    <col min="2055" max="2055" width="0.54296875" style="6" customWidth="1"/>
    <col min="2056" max="2056" width="24.6328125" style="6" customWidth="1"/>
    <col min="2057" max="2057" width="0.36328125" style="6" customWidth="1"/>
    <col min="2058" max="2058" width="33.6328125" style="6" customWidth="1"/>
    <col min="2059" max="2059" width="3" style="6" customWidth="1"/>
    <col min="2060" max="2302" width="8.90625" style="6"/>
    <col min="2303" max="2303" width="3.36328125" style="6" customWidth="1"/>
    <col min="2304" max="2304" width="6.6328125" style="6" customWidth="1"/>
    <col min="2305" max="2305" width="10.90625" style="6" customWidth="1"/>
    <col min="2306" max="2306" width="32.90625" style="6" customWidth="1"/>
    <col min="2307" max="2307" width="0.36328125" style="6" customWidth="1"/>
    <col min="2308" max="2308" width="18" style="6" customWidth="1"/>
    <col min="2309" max="2309" width="0.36328125" style="6" customWidth="1"/>
    <col min="2310" max="2310" width="7.36328125" style="6" customWidth="1"/>
    <col min="2311" max="2311" width="0.54296875" style="6" customWidth="1"/>
    <col min="2312" max="2312" width="24.6328125" style="6" customWidth="1"/>
    <col min="2313" max="2313" width="0.36328125" style="6" customWidth="1"/>
    <col min="2314" max="2314" width="33.6328125" style="6" customWidth="1"/>
    <col min="2315" max="2315" width="3" style="6" customWidth="1"/>
    <col min="2316" max="2558" width="8.90625" style="6"/>
    <col min="2559" max="2559" width="3.36328125" style="6" customWidth="1"/>
    <col min="2560" max="2560" width="6.6328125" style="6" customWidth="1"/>
    <col min="2561" max="2561" width="10.90625" style="6" customWidth="1"/>
    <col min="2562" max="2562" width="32.90625" style="6" customWidth="1"/>
    <col min="2563" max="2563" width="0.36328125" style="6" customWidth="1"/>
    <col min="2564" max="2564" width="18" style="6" customWidth="1"/>
    <col min="2565" max="2565" width="0.36328125" style="6" customWidth="1"/>
    <col min="2566" max="2566" width="7.36328125" style="6" customWidth="1"/>
    <col min="2567" max="2567" width="0.54296875" style="6" customWidth="1"/>
    <col min="2568" max="2568" width="24.6328125" style="6" customWidth="1"/>
    <col min="2569" max="2569" width="0.36328125" style="6" customWidth="1"/>
    <col min="2570" max="2570" width="33.6328125" style="6" customWidth="1"/>
    <col min="2571" max="2571" width="3" style="6" customWidth="1"/>
    <col min="2572" max="2814" width="8.90625" style="6"/>
    <col min="2815" max="2815" width="3.36328125" style="6" customWidth="1"/>
    <col min="2816" max="2816" width="6.6328125" style="6" customWidth="1"/>
    <col min="2817" max="2817" width="10.90625" style="6" customWidth="1"/>
    <col min="2818" max="2818" width="32.90625" style="6" customWidth="1"/>
    <col min="2819" max="2819" width="0.36328125" style="6" customWidth="1"/>
    <col min="2820" max="2820" width="18" style="6" customWidth="1"/>
    <col min="2821" max="2821" width="0.36328125" style="6" customWidth="1"/>
    <col min="2822" max="2822" width="7.36328125" style="6" customWidth="1"/>
    <col min="2823" max="2823" width="0.54296875" style="6" customWidth="1"/>
    <col min="2824" max="2824" width="24.6328125" style="6" customWidth="1"/>
    <col min="2825" max="2825" width="0.36328125" style="6" customWidth="1"/>
    <col min="2826" max="2826" width="33.6328125" style="6" customWidth="1"/>
    <col min="2827" max="2827" width="3" style="6" customWidth="1"/>
    <col min="2828" max="3070" width="8.90625" style="6"/>
    <col min="3071" max="3071" width="3.36328125" style="6" customWidth="1"/>
    <col min="3072" max="3072" width="6.6328125" style="6" customWidth="1"/>
    <col min="3073" max="3073" width="10.90625" style="6" customWidth="1"/>
    <col min="3074" max="3074" width="32.90625" style="6" customWidth="1"/>
    <col min="3075" max="3075" width="0.36328125" style="6" customWidth="1"/>
    <col min="3076" max="3076" width="18" style="6" customWidth="1"/>
    <col min="3077" max="3077" width="0.36328125" style="6" customWidth="1"/>
    <col min="3078" max="3078" width="7.36328125" style="6" customWidth="1"/>
    <col min="3079" max="3079" width="0.54296875" style="6" customWidth="1"/>
    <col min="3080" max="3080" width="24.6328125" style="6" customWidth="1"/>
    <col min="3081" max="3081" width="0.36328125" style="6" customWidth="1"/>
    <col min="3082" max="3082" width="33.6328125" style="6" customWidth="1"/>
    <col min="3083" max="3083" width="3" style="6" customWidth="1"/>
    <col min="3084" max="3326" width="8.90625" style="6"/>
    <col min="3327" max="3327" width="3.36328125" style="6" customWidth="1"/>
    <col min="3328" max="3328" width="6.6328125" style="6" customWidth="1"/>
    <col min="3329" max="3329" width="10.90625" style="6" customWidth="1"/>
    <col min="3330" max="3330" width="32.90625" style="6" customWidth="1"/>
    <col min="3331" max="3331" width="0.36328125" style="6" customWidth="1"/>
    <col min="3332" max="3332" width="18" style="6" customWidth="1"/>
    <col min="3333" max="3333" width="0.36328125" style="6" customWidth="1"/>
    <col min="3334" max="3334" width="7.36328125" style="6" customWidth="1"/>
    <col min="3335" max="3335" width="0.54296875" style="6" customWidth="1"/>
    <col min="3336" max="3336" width="24.6328125" style="6" customWidth="1"/>
    <col min="3337" max="3337" width="0.36328125" style="6" customWidth="1"/>
    <col min="3338" max="3338" width="33.6328125" style="6" customWidth="1"/>
    <col min="3339" max="3339" width="3" style="6" customWidth="1"/>
    <col min="3340" max="3582" width="8.90625" style="6"/>
    <col min="3583" max="3583" width="3.36328125" style="6" customWidth="1"/>
    <col min="3584" max="3584" width="6.6328125" style="6" customWidth="1"/>
    <col min="3585" max="3585" width="10.90625" style="6" customWidth="1"/>
    <col min="3586" max="3586" width="32.90625" style="6" customWidth="1"/>
    <col min="3587" max="3587" width="0.36328125" style="6" customWidth="1"/>
    <col min="3588" max="3588" width="18" style="6" customWidth="1"/>
    <col min="3589" max="3589" width="0.36328125" style="6" customWidth="1"/>
    <col min="3590" max="3590" width="7.36328125" style="6" customWidth="1"/>
    <col min="3591" max="3591" width="0.54296875" style="6" customWidth="1"/>
    <col min="3592" max="3592" width="24.6328125" style="6" customWidth="1"/>
    <col min="3593" max="3593" width="0.36328125" style="6" customWidth="1"/>
    <col min="3594" max="3594" width="33.6328125" style="6" customWidth="1"/>
    <col min="3595" max="3595" width="3" style="6" customWidth="1"/>
    <col min="3596" max="3838" width="8.90625" style="6"/>
    <col min="3839" max="3839" width="3.36328125" style="6" customWidth="1"/>
    <col min="3840" max="3840" width="6.6328125" style="6" customWidth="1"/>
    <col min="3841" max="3841" width="10.90625" style="6" customWidth="1"/>
    <col min="3842" max="3842" width="32.90625" style="6" customWidth="1"/>
    <col min="3843" max="3843" width="0.36328125" style="6" customWidth="1"/>
    <col min="3844" max="3844" width="18" style="6" customWidth="1"/>
    <col min="3845" max="3845" width="0.36328125" style="6" customWidth="1"/>
    <col min="3846" max="3846" width="7.36328125" style="6" customWidth="1"/>
    <col min="3847" max="3847" width="0.54296875" style="6" customWidth="1"/>
    <col min="3848" max="3848" width="24.6328125" style="6" customWidth="1"/>
    <col min="3849" max="3849" width="0.36328125" style="6" customWidth="1"/>
    <col min="3850" max="3850" width="33.6328125" style="6" customWidth="1"/>
    <col min="3851" max="3851" width="3" style="6" customWidth="1"/>
    <col min="3852" max="4094" width="8.90625" style="6"/>
    <col min="4095" max="4095" width="3.36328125" style="6" customWidth="1"/>
    <col min="4096" max="4096" width="6.6328125" style="6" customWidth="1"/>
    <col min="4097" max="4097" width="10.90625" style="6" customWidth="1"/>
    <col min="4098" max="4098" width="32.90625" style="6" customWidth="1"/>
    <col min="4099" max="4099" width="0.36328125" style="6" customWidth="1"/>
    <col min="4100" max="4100" width="18" style="6" customWidth="1"/>
    <col min="4101" max="4101" width="0.36328125" style="6" customWidth="1"/>
    <col min="4102" max="4102" width="7.36328125" style="6" customWidth="1"/>
    <col min="4103" max="4103" width="0.54296875" style="6" customWidth="1"/>
    <col min="4104" max="4104" width="24.6328125" style="6" customWidth="1"/>
    <col min="4105" max="4105" width="0.36328125" style="6" customWidth="1"/>
    <col min="4106" max="4106" width="33.6328125" style="6" customWidth="1"/>
    <col min="4107" max="4107" width="3" style="6" customWidth="1"/>
    <col min="4108" max="4350" width="8.90625" style="6"/>
    <col min="4351" max="4351" width="3.36328125" style="6" customWidth="1"/>
    <col min="4352" max="4352" width="6.6328125" style="6" customWidth="1"/>
    <col min="4353" max="4353" width="10.90625" style="6" customWidth="1"/>
    <col min="4354" max="4354" width="32.90625" style="6" customWidth="1"/>
    <col min="4355" max="4355" width="0.36328125" style="6" customWidth="1"/>
    <col min="4356" max="4356" width="18" style="6" customWidth="1"/>
    <col min="4357" max="4357" width="0.36328125" style="6" customWidth="1"/>
    <col min="4358" max="4358" width="7.36328125" style="6" customWidth="1"/>
    <col min="4359" max="4359" width="0.54296875" style="6" customWidth="1"/>
    <col min="4360" max="4360" width="24.6328125" style="6" customWidth="1"/>
    <col min="4361" max="4361" width="0.36328125" style="6" customWidth="1"/>
    <col min="4362" max="4362" width="33.6328125" style="6" customWidth="1"/>
    <col min="4363" max="4363" width="3" style="6" customWidth="1"/>
    <col min="4364" max="4606" width="8.90625" style="6"/>
    <col min="4607" max="4607" width="3.36328125" style="6" customWidth="1"/>
    <col min="4608" max="4608" width="6.6328125" style="6" customWidth="1"/>
    <col min="4609" max="4609" width="10.90625" style="6" customWidth="1"/>
    <col min="4610" max="4610" width="32.90625" style="6" customWidth="1"/>
    <col min="4611" max="4611" width="0.36328125" style="6" customWidth="1"/>
    <col min="4612" max="4612" width="18" style="6" customWidth="1"/>
    <col min="4613" max="4613" width="0.36328125" style="6" customWidth="1"/>
    <col min="4614" max="4614" width="7.36328125" style="6" customWidth="1"/>
    <col min="4615" max="4615" width="0.54296875" style="6" customWidth="1"/>
    <col min="4616" max="4616" width="24.6328125" style="6" customWidth="1"/>
    <col min="4617" max="4617" width="0.36328125" style="6" customWidth="1"/>
    <col min="4618" max="4618" width="33.6328125" style="6" customWidth="1"/>
    <col min="4619" max="4619" width="3" style="6" customWidth="1"/>
    <col min="4620" max="4862" width="8.90625" style="6"/>
    <col min="4863" max="4863" width="3.36328125" style="6" customWidth="1"/>
    <col min="4864" max="4864" width="6.6328125" style="6" customWidth="1"/>
    <col min="4865" max="4865" width="10.90625" style="6" customWidth="1"/>
    <col min="4866" max="4866" width="32.90625" style="6" customWidth="1"/>
    <col min="4867" max="4867" width="0.36328125" style="6" customWidth="1"/>
    <col min="4868" max="4868" width="18" style="6" customWidth="1"/>
    <col min="4869" max="4869" width="0.36328125" style="6" customWidth="1"/>
    <col min="4870" max="4870" width="7.36328125" style="6" customWidth="1"/>
    <col min="4871" max="4871" width="0.54296875" style="6" customWidth="1"/>
    <col min="4872" max="4872" width="24.6328125" style="6" customWidth="1"/>
    <col min="4873" max="4873" width="0.36328125" style="6" customWidth="1"/>
    <col min="4874" max="4874" width="33.6328125" style="6" customWidth="1"/>
    <col min="4875" max="4875" width="3" style="6" customWidth="1"/>
    <col min="4876" max="5118" width="8.90625" style="6"/>
    <col min="5119" max="5119" width="3.36328125" style="6" customWidth="1"/>
    <col min="5120" max="5120" width="6.6328125" style="6" customWidth="1"/>
    <col min="5121" max="5121" width="10.90625" style="6" customWidth="1"/>
    <col min="5122" max="5122" width="32.90625" style="6" customWidth="1"/>
    <col min="5123" max="5123" width="0.36328125" style="6" customWidth="1"/>
    <col min="5124" max="5124" width="18" style="6" customWidth="1"/>
    <col min="5125" max="5125" width="0.36328125" style="6" customWidth="1"/>
    <col min="5126" max="5126" width="7.36328125" style="6" customWidth="1"/>
    <col min="5127" max="5127" width="0.54296875" style="6" customWidth="1"/>
    <col min="5128" max="5128" width="24.6328125" style="6" customWidth="1"/>
    <col min="5129" max="5129" width="0.36328125" style="6" customWidth="1"/>
    <col min="5130" max="5130" width="33.6328125" style="6" customWidth="1"/>
    <col min="5131" max="5131" width="3" style="6" customWidth="1"/>
    <col min="5132" max="5374" width="8.90625" style="6"/>
    <col min="5375" max="5375" width="3.36328125" style="6" customWidth="1"/>
    <col min="5376" max="5376" width="6.6328125" style="6" customWidth="1"/>
    <col min="5377" max="5377" width="10.90625" style="6" customWidth="1"/>
    <col min="5378" max="5378" width="32.90625" style="6" customWidth="1"/>
    <col min="5379" max="5379" width="0.36328125" style="6" customWidth="1"/>
    <col min="5380" max="5380" width="18" style="6" customWidth="1"/>
    <col min="5381" max="5381" width="0.36328125" style="6" customWidth="1"/>
    <col min="5382" max="5382" width="7.36328125" style="6" customWidth="1"/>
    <col min="5383" max="5383" width="0.54296875" style="6" customWidth="1"/>
    <col min="5384" max="5384" width="24.6328125" style="6" customWidth="1"/>
    <col min="5385" max="5385" width="0.36328125" style="6" customWidth="1"/>
    <col min="5386" max="5386" width="33.6328125" style="6" customWidth="1"/>
    <col min="5387" max="5387" width="3" style="6" customWidth="1"/>
    <col min="5388" max="5630" width="8.90625" style="6"/>
    <col min="5631" max="5631" width="3.36328125" style="6" customWidth="1"/>
    <col min="5632" max="5632" width="6.6328125" style="6" customWidth="1"/>
    <col min="5633" max="5633" width="10.90625" style="6" customWidth="1"/>
    <col min="5634" max="5634" width="32.90625" style="6" customWidth="1"/>
    <col min="5635" max="5635" width="0.36328125" style="6" customWidth="1"/>
    <col min="5636" max="5636" width="18" style="6" customWidth="1"/>
    <col min="5637" max="5637" width="0.36328125" style="6" customWidth="1"/>
    <col min="5638" max="5638" width="7.36328125" style="6" customWidth="1"/>
    <col min="5639" max="5639" width="0.54296875" style="6" customWidth="1"/>
    <col min="5640" max="5640" width="24.6328125" style="6" customWidth="1"/>
    <col min="5641" max="5641" width="0.36328125" style="6" customWidth="1"/>
    <col min="5642" max="5642" width="33.6328125" style="6" customWidth="1"/>
    <col min="5643" max="5643" width="3" style="6" customWidth="1"/>
    <col min="5644" max="5886" width="8.90625" style="6"/>
    <col min="5887" max="5887" width="3.36328125" style="6" customWidth="1"/>
    <col min="5888" max="5888" width="6.6328125" style="6" customWidth="1"/>
    <col min="5889" max="5889" width="10.90625" style="6" customWidth="1"/>
    <col min="5890" max="5890" width="32.90625" style="6" customWidth="1"/>
    <col min="5891" max="5891" width="0.36328125" style="6" customWidth="1"/>
    <col min="5892" max="5892" width="18" style="6" customWidth="1"/>
    <col min="5893" max="5893" width="0.36328125" style="6" customWidth="1"/>
    <col min="5894" max="5894" width="7.36328125" style="6" customWidth="1"/>
    <col min="5895" max="5895" width="0.54296875" style="6" customWidth="1"/>
    <col min="5896" max="5896" width="24.6328125" style="6" customWidth="1"/>
    <col min="5897" max="5897" width="0.36328125" style="6" customWidth="1"/>
    <col min="5898" max="5898" width="33.6328125" style="6" customWidth="1"/>
    <col min="5899" max="5899" width="3" style="6" customWidth="1"/>
    <col min="5900" max="6142" width="8.90625" style="6"/>
    <col min="6143" max="6143" width="3.36328125" style="6" customWidth="1"/>
    <col min="6144" max="6144" width="6.6328125" style="6" customWidth="1"/>
    <col min="6145" max="6145" width="10.90625" style="6" customWidth="1"/>
    <col min="6146" max="6146" width="32.90625" style="6" customWidth="1"/>
    <col min="6147" max="6147" width="0.36328125" style="6" customWidth="1"/>
    <col min="6148" max="6148" width="18" style="6" customWidth="1"/>
    <col min="6149" max="6149" width="0.36328125" style="6" customWidth="1"/>
    <col min="6150" max="6150" width="7.36328125" style="6" customWidth="1"/>
    <col min="6151" max="6151" width="0.54296875" style="6" customWidth="1"/>
    <col min="6152" max="6152" width="24.6328125" style="6" customWidth="1"/>
    <col min="6153" max="6153" width="0.36328125" style="6" customWidth="1"/>
    <col min="6154" max="6154" width="33.6328125" style="6" customWidth="1"/>
    <col min="6155" max="6155" width="3" style="6" customWidth="1"/>
    <col min="6156" max="6398" width="8.90625" style="6"/>
    <col min="6399" max="6399" width="3.36328125" style="6" customWidth="1"/>
    <col min="6400" max="6400" width="6.6328125" style="6" customWidth="1"/>
    <col min="6401" max="6401" width="10.90625" style="6" customWidth="1"/>
    <col min="6402" max="6402" width="32.90625" style="6" customWidth="1"/>
    <col min="6403" max="6403" width="0.36328125" style="6" customWidth="1"/>
    <col min="6404" max="6404" width="18" style="6" customWidth="1"/>
    <col min="6405" max="6405" width="0.36328125" style="6" customWidth="1"/>
    <col min="6406" max="6406" width="7.36328125" style="6" customWidth="1"/>
    <col min="6407" max="6407" width="0.54296875" style="6" customWidth="1"/>
    <col min="6408" max="6408" width="24.6328125" style="6" customWidth="1"/>
    <col min="6409" max="6409" width="0.36328125" style="6" customWidth="1"/>
    <col min="6410" max="6410" width="33.6328125" style="6" customWidth="1"/>
    <col min="6411" max="6411" width="3" style="6" customWidth="1"/>
    <col min="6412" max="6654" width="8.90625" style="6"/>
    <col min="6655" max="6655" width="3.36328125" style="6" customWidth="1"/>
    <col min="6656" max="6656" width="6.6328125" style="6" customWidth="1"/>
    <col min="6657" max="6657" width="10.90625" style="6" customWidth="1"/>
    <col min="6658" max="6658" width="32.90625" style="6" customWidth="1"/>
    <col min="6659" max="6659" width="0.36328125" style="6" customWidth="1"/>
    <col min="6660" max="6660" width="18" style="6" customWidth="1"/>
    <col min="6661" max="6661" width="0.36328125" style="6" customWidth="1"/>
    <col min="6662" max="6662" width="7.36328125" style="6" customWidth="1"/>
    <col min="6663" max="6663" width="0.54296875" style="6" customWidth="1"/>
    <col min="6664" max="6664" width="24.6328125" style="6" customWidth="1"/>
    <col min="6665" max="6665" width="0.36328125" style="6" customWidth="1"/>
    <col min="6666" max="6666" width="33.6328125" style="6" customWidth="1"/>
    <col min="6667" max="6667" width="3" style="6" customWidth="1"/>
    <col min="6668" max="6910" width="8.90625" style="6"/>
    <col min="6911" max="6911" width="3.36328125" style="6" customWidth="1"/>
    <col min="6912" max="6912" width="6.6328125" style="6" customWidth="1"/>
    <col min="6913" max="6913" width="10.90625" style="6" customWidth="1"/>
    <col min="6914" max="6914" width="32.90625" style="6" customWidth="1"/>
    <col min="6915" max="6915" width="0.36328125" style="6" customWidth="1"/>
    <col min="6916" max="6916" width="18" style="6" customWidth="1"/>
    <col min="6917" max="6917" width="0.36328125" style="6" customWidth="1"/>
    <col min="6918" max="6918" width="7.36328125" style="6" customWidth="1"/>
    <col min="6919" max="6919" width="0.54296875" style="6" customWidth="1"/>
    <col min="6920" max="6920" width="24.6328125" style="6" customWidth="1"/>
    <col min="6921" max="6921" width="0.36328125" style="6" customWidth="1"/>
    <col min="6922" max="6922" width="33.6328125" style="6" customWidth="1"/>
    <col min="6923" max="6923" width="3" style="6" customWidth="1"/>
    <col min="6924" max="7166" width="8.90625" style="6"/>
    <col min="7167" max="7167" width="3.36328125" style="6" customWidth="1"/>
    <col min="7168" max="7168" width="6.6328125" style="6" customWidth="1"/>
    <col min="7169" max="7169" width="10.90625" style="6" customWidth="1"/>
    <col min="7170" max="7170" width="32.90625" style="6" customWidth="1"/>
    <col min="7171" max="7171" width="0.36328125" style="6" customWidth="1"/>
    <col min="7172" max="7172" width="18" style="6" customWidth="1"/>
    <col min="7173" max="7173" width="0.36328125" style="6" customWidth="1"/>
    <col min="7174" max="7174" width="7.36328125" style="6" customWidth="1"/>
    <col min="7175" max="7175" width="0.54296875" style="6" customWidth="1"/>
    <col min="7176" max="7176" width="24.6328125" style="6" customWidth="1"/>
    <col min="7177" max="7177" width="0.36328125" style="6" customWidth="1"/>
    <col min="7178" max="7178" width="33.6328125" style="6" customWidth="1"/>
    <col min="7179" max="7179" width="3" style="6" customWidth="1"/>
    <col min="7180" max="7422" width="8.90625" style="6"/>
    <col min="7423" max="7423" width="3.36328125" style="6" customWidth="1"/>
    <col min="7424" max="7424" width="6.6328125" style="6" customWidth="1"/>
    <col min="7425" max="7425" width="10.90625" style="6" customWidth="1"/>
    <col min="7426" max="7426" width="32.90625" style="6" customWidth="1"/>
    <col min="7427" max="7427" width="0.36328125" style="6" customWidth="1"/>
    <col min="7428" max="7428" width="18" style="6" customWidth="1"/>
    <col min="7429" max="7429" width="0.36328125" style="6" customWidth="1"/>
    <col min="7430" max="7430" width="7.36328125" style="6" customWidth="1"/>
    <col min="7431" max="7431" width="0.54296875" style="6" customWidth="1"/>
    <col min="7432" max="7432" width="24.6328125" style="6" customWidth="1"/>
    <col min="7433" max="7433" width="0.36328125" style="6" customWidth="1"/>
    <col min="7434" max="7434" width="33.6328125" style="6" customWidth="1"/>
    <col min="7435" max="7435" width="3" style="6" customWidth="1"/>
    <col min="7436" max="7678" width="8.90625" style="6"/>
    <col min="7679" max="7679" width="3.36328125" style="6" customWidth="1"/>
    <col min="7680" max="7680" width="6.6328125" style="6" customWidth="1"/>
    <col min="7681" max="7681" width="10.90625" style="6" customWidth="1"/>
    <col min="7682" max="7682" width="32.90625" style="6" customWidth="1"/>
    <col min="7683" max="7683" width="0.36328125" style="6" customWidth="1"/>
    <col min="7684" max="7684" width="18" style="6" customWidth="1"/>
    <col min="7685" max="7685" width="0.36328125" style="6" customWidth="1"/>
    <col min="7686" max="7686" width="7.36328125" style="6" customWidth="1"/>
    <col min="7687" max="7687" width="0.54296875" style="6" customWidth="1"/>
    <col min="7688" max="7688" width="24.6328125" style="6" customWidth="1"/>
    <col min="7689" max="7689" width="0.36328125" style="6" customWidth="1"/>
    <col min="7690" max="7690" width="33.6328125" style="6" customWidth="1"/>
    <col min="7691" max="7691" width="3" style="6" customWidth="1"/>
    <col min="7692" max="7934" width="8.90625" style="6"/>
    <col min="7935" max="7935" width="3.36328125" style="6" customWidth="1"/>
    <col min="7936" max="7936" width="6.6328125" style="6" customWidth="1"/>
    <col min="7937" max="7937" width="10.90625" style="6" customWidth="1"/>
    <col min="7938" max="7938" width="32.90625" style="6" customWidth="1"/>
    <col min="7939" max="7939" width="0.36328125" style="6" customWidth="1"/>
    <col min="7940" max="7940" width="18" style="6" customWidth="1"/>
    <col min="7941" max="7941" width="0.36328125" style="6" customWidth="1"/>
    <col min="7942" max="7942" width="7.36328125" style="6" customWidth="1"/>
    <col min="7943" max="7943" width="0.54296875" style="6" customWidth="1"/>
    <col min="7944" max="7944" width="24.6328125" style="6" customWidth="1"/>
    <col min="7945" max="7945" width="0.36328125" style="6" customWidth="1"/>
    <col min="7946" max="7946" width="33.6328125" style="6" customWidth="1"/>
    <col min="7947" max="7947" width="3" style="6" customWidth="1"/>
    <col min="7948" max="8190" width="8.90625" style="6"/>
    <col min="8191" max="8191" width="3.36328125" style="6" customWidth="1"/>
    <col min="8192" max="8192" width="6.6328125" style="6" customWidth="1"/>
    <col min="8193" max="8193" width="10.90625" style="6" customWidth="1"/>
    <col min="8194" max="8194" width="32.90625" style="6" customWidth="1"/>
    <col min="8195" max="8195" width="0.36328125" style="6" customWidth="1"/>
    <col min="8196" max="8196" width="18" style="6" customWidth="1"/>
    <col min="8197" max="8197" width="0.36328125" style="6" customWidth="1"/>
    <col min="8198" max="8198" width="7.36328125" style="6" customWidth="1"/>
    <col min="8199" max="8199" width="0.54296875" style="6" customWidth="1"/>
    <col min="8200" max="8200" width="24.6328125" style="6" customWidth="1"/>
    <col min="8201" max="8201" width="0.36328125" style="6" customWidth="1"/>
    <col min="8202" max="8202" width="33.6328125" style="6" customWidth="1"/>
    <col min="8203" max="8203" width="3" style="6" customWidth="1"/>
    <col min="8204" max="8446" width="8.90625" style="6"/>
    <col min="8447" max="8447" width="3.36328125" style="6" customWidth="1"/>
    <col min="8448" max="8448" width="6.6328125" style="6" customWidth="1"/>
    <col min="8449" max="8449" width="10.90625" style="6" customWidth="1"/>
    <col min="8450" max="8450" width="32.90625" style="6" customWidth="1"/>
    <col min="8451" max="8451" width="0.36328125" style="6" customWidth="1"/>
    <col min="8452" max="8452" width="18" style="6" customWidth="1"/>
    <col min="8453" max="8453" width="0.36328125" style="6" customWidth="1"/>
    <col min="8454" max="8454" width="7.36328125" style="6" customWidth="1"/>
    <col min="8455" max="8455" width="0.54296875" style="6" customWidth="1"/>
    <col min="8456" max="8456" width="24.6328125" style="6" customWidth="1"/>
    <col min="8457" max="8457" width="0.36328125" style="6" customWidth="1"/>
    <col min="8458" max="8458" width="33.6328125" style="6" customWidth="1"/>
    <col min="8459" max="8459" width="3" style="6" customWidth="1"/>
    <col min="8460" max="8702" width="8.90625" style="6"/>
    <col min="8703" max="8703" width="3.36328125" style="6" customWidth="1"/>
    <col min="8704" max="8704" width="6.6328125" style="6" customWidth="1"/>
    <col min="8705" max="8705" width="10.90625" style="6" customWidth="1"/>
    <col min="8706" max="8706" width="32.90625" style="6" customWidth="1"/>
    <col min="8707" max="8707" width="0.36328125" style="6" customWidth="1"/>
    <col min="8708" max="8708" width="18" style="6" customWidth="1"/>
    <col min="8709" max="8709" width="0.36328125" style="6" customWidth="1"/>
    <col min="8710" max="8710" width="7.36328125" style="6" customWidth="1"/>
    <col min="8711" max="8711" width="0.54296875" style="6" customWidth="1"/>
    <col min="8712" max="8712" width="24.6328125" style="6" customWidth="1"/>
    <col min="8713" max="8713" width="0.36328125" style="6" customWidth="1"/>
    <col min="8714" max="8714" width="33.6328125" style="6" customWidth="1"/>
    <col min="8715" max="8715" width="3" style="6" customWidth="1"/>
    <col min="8716" max="8958" width="8.90625" style="6"/>
    <col min="8959" max="8959" width="3.36328125" style="6" customWidth="1"/>
    <col min="8960" max="8960" width="6.6328125" style="6" customWidth="1"/>
    <col min="8961" max="8961" width="10.90625" style="6" customWidth="1"/>
    <col min="8962" max="8962" width="32.90625" style="6" customWidth="1"/>
    <col min="8963" max="8963" width="0.36328125" style="6" customWidth="1"/>
    <col min="8964" max="8964" width="18" style="6" customWidth="1"/>
    <col min="8965" max="8965" width="0.36328125" style="6" customWidth="1"/>
    <col min="8966" max="8966" width="7.36328125" style="6" customWidth="1"/>
    <col min="8967" max="8967" width="0.54296875" style="6" customWidth="1"/>
    <col min="8968" max="8968" width="24.6328125" style="6" customWidth="1"/>
    <col min="8969" max="8969" width="0.36328125" style="6" customWidth="1"/>
    <col min="8970" max="8970" width="33.6328125" style="6" customWidth="1"/>
    <col min="8971" max="8971" width="3" style="6" customWidth="1"/>
    <col min="8972" max="9214" width="8.90625" style="6"/>
    <col min="9215" max="9215" width="3.36328125" style="6" customWidth="1"/>
    <col min="9216" max="9216" width="6.6328125" style="6" customWidth="1"/>
    <col min="9217" max="9217" width="10.90625" style="6" customWidth="1"/>
    <col min="9218" max="9218" width="32.90625" style="6" customWidth="1"/>
    <col min="9219" max="9219" width="0.36328125" style="6" customWidth="1"/>
    <col min="9220" max="9220" width="18" style="6" customWidth="1"/>
    <col min="9221" max="9221" width="0.36328125" style="6" customWidth="1"/>
    <col min="9222" max="9222" width="7.36328125" style="6" customWidth="1"/>
    <col min="9223" max="9223" width="0.54296875" style="6" customWidth="1"/>
    <col min="9224" max="9224" width="24.6328125" style="6" customWidth="1"/>
    <col min="9225" max="9225" width="0.36328125" style="6" customWidth="1"/>
    <col min="9226" max="9226" width="33.6328125" style="6" customWidth="1"/>
    <col min="9227" max="9227" width="3" style="6" customWidth="1"/>
    <col min="9228" max="9470" width="8.90625" style="6"/>
    <col min="9471" max="9471" width="3.36328125" style="6" customWidth="1"/>
    <col min="9472" max="9472" width="6.6328125" style="6" customWidth="1"/>
    <col min="9473" max="9473" width="10.90625" style="6" customWidth="1"/>
    <col min="9474" max="9474" width="32.90625" style="6" customWidth="1"/>
    <col min="9475" max="9475" width="0.36328125" style="6" customWidth="1"/>
    <col min="9476" max="9476" width="18" style="6" customWidth="1"/>
    <col min="9477" max="9477" width="0.36328125" style="6" customWidth="1"/>
    <col min="9478" max="9478" width="7.36328125" style="6" customWidth="1"/>
    <col min="9479" max="9479" width="0.54296875" style="6" customWidth="1"/>
    <col min="9480" max="9480" width="24.6328125" style="6" customWidth="1"/>
    <col min="9481" max="9481" width="0.36328125" style="6" customWidth="1"/>
    <col min="9482" max="9482" width="33.6328125" style="6" customWidth="1"/>
    <col min="9483" max="9483" width="3" style="6" customWidth="1"/>
    <col min="9484" max="9726" width="8.90625" style="6"/>
    <col min="9727" max="9727" width="3.36328125" style="6" customWidth="1"/>
    <col min="9728" max="9728" width="6.6328125" style="6" customWidth="1"/>
    <col min="9729" max="9729" width="10.90625" style="6" customWidth="1"/>
    <col min="9730" max="9730" width="32.90625" style="6" customWidth="1"/>
    <col min="9731" max="9731" width="0.36328125" style="6" customWidth="1"/>
    <col min="9732" max="9732" width="18" style="6" customWidth="1"/>
    <col min="9733" max="9733" width="0.36328125" style="6" customWidth="1"/>
    <col min="9734" max="9734" width="7.36328125" style="6" customWidth="1"/>
    <col min="9735" max="9735" width="0.54296875" style="6" customWidth="1"/>
    <col min="9736" max="9736" width="24.6328125" style="6" customWidth="1"/>
    <col min="9737" max="9737" width="0.36328125" style="6" customWidth="1"/>
    <col min="9738" max="9738" width="33.6328125" style="6" customWidth="1"/>
    <col min="9739" max="9739" width="3" style="6" customWidth="1"/>
    <col min="9740" max="9982" width="8.90625" style="6"/>
    <col min="9983" max="9983" width="3.36328125" style="6" customWidth="1"/>
    <col min="9984" max="9984" width="6.6328125" style="6" customWidth="1"/>
    <col min="9985" max="9985" width="10.90625" style="6" customWidth="1"/>
    <col min="9986" max="9986" width="32.90625" style="6" customWidth="1"/>
    <col min="9987" max="9987" width="0.36328125" style="6" customWidth="1"/>
    <col min="9988" max="9988" width="18" style="6" customWidth="1"/>
    <col min="9989" max="9989" width="0.36328125" style="6" customWidth="1"/>
    <col min="9990" max="9990" width="7.36328125" style="6" customWidth="1"/>
    <col min="9991" max="9991" width="0.54296875" style="6" customWidth="1"/>
    <col min="9992" max="9992" width="24.6328125" style="6" customWidth="1"/>
    <col min="9993" max="9993" width="0.36328125" style="6" customWidth="1"/>
    <col min="9994" max="9994" width="33.6328125" style="6" customWidth="1"/>
    <col min="9995" max="9995" width="3" style="6" customWidth="1"/>
    <col min="9996" max="10238" width="8.90625" style="6"/>
    <col min="10239" max="10239" width="3.36328125" style="6" customWidth="1"/>
    <col min="10240" max="10240" width="6.6328125" style="6" customWidth="1"/>
    <col min="10241" max="10241" width="10.90625" style="6" customWidth="1"/>
    <col min="10242" max="10242" width="32.90625" style="6" customWidth="1"/>
    <col min="10243" max="10243" width="0.36328125" style="6" customWidth="1"/>
    <col min="10244" max="10244" width="18" style="6" customWidth="1"/>
    <col min="10245" max="10245" width="0.36328125" style="6" customWidth="1"/>
    <col min="10246" max="10246" width="7.36328125" style="6" customWidth="1"/>
    <col min="10247" max="10247" width="0.54296875" style="6" customWidth="1"/>
    <col min="10248" max="10248" width="24.6328125" style="6" customWidth="1"/>
    <col min="10249" max="10249" width="0.36328125" style="6" customWidth="1"/>
    <col min="10250" max="10250" width="33.6328125" style="6" customWidth="1"/>
    <col min="10251" max="10251" width="3" style="6" customWidth="1"/>
    <col min="10252" max="10494" width="8.90625" style="6"/>
    <col min="10495" max="10495" width="3.36328125" style="6" customWidth="1"/>
    <col min="10496" max="10496" width="6.6328125" style="6" customWidth="1"/>
    <col min="10497" max="10497" width="10.90625" style="6" customWidth="1"/>
    <col min="10498" max="10498" width="32.90625" style="6" customWidth="1"/>
    <col min="10499" max="10499" width="0.36328125" style="6" customWidth="1"/>
    <col min="10500" max="10500" width="18" style="6" customWidth="1"/>
    <col min="10501" max="10501" width="0.36328125" style="6" customWidth="1"/>
    <col min="10502" max="10502" width="7.36328125" style="6" customWidth="1"/>
    <col min="10503" max="10503" width="0.54296875" style="6" customWidth="1"/>
    <col min="10504" max="10504" width="24.6328125" style="6" customWidth="1"/>
    <col min="10505" max="10505" width="0.36328125" style="6" customWidth="1"/>
    <col min="10506" max="10506" width="33.6328125" style="6" customWidth="1"/>
    <col min="10507" max="10507" width="3" style="6" customWidth="1"/>
    <col min="10508" max="10750" width="8.90625" style="6"/>
    <col min="10751" max="10751" width="3.36328125" style="6" customWidth="1"/>
    <col min="10752" max="10752" width="6.6328125" style="6" customWidth="1"/>
    <col min="10753" max="10753" width="10.90625" style="6" customWidth="1"/>
    <col min="10754" max="10754" width="32.90625" style="6" customWidth="1"/>
    <col min="10755" max="10755" width="0.36328125" style="6" customWidth="1"/>
    <col min="10756" max="10756" width="18" style="6" customWidth="1"/>
    <col min="10757" max="10757" width="0.36328125" style="6" customWidth="1"/>
    <col min="10758" max="10758" width="7.36328125" style="6" customWidth="1"/>
    <col min="10759" max="10759" width="0.54296875" style="6" customWidth="1"/>
    <col min="10760" max="10760" width="24.6328125" style="6" customWidth="1"/>
    <col min="10761" max="10761" width="0.36328125" style="6" customWidth="1"/>
    <col min="10762" max="10762" width="33.6328125" style="6" customWidth="1"/>
    <col min="10763" max="10763" width="3" style="6" customWidth="1"/>
    <col min="10764" max="11006" width="8.90625" style="6"/>
    <col min="11007" max="11007" width="3.36328125" style="6" customWidth="1"/>
    <col min="11008" max="11008" width="6.6328125" style="6" customWidth="1"/>
    <col min="11009" max="11009" width="10.90625" style="6" customWidth="1"/>
    <col min="11010" max="11010" width="32.90625" style="6" customWidth="1"/>
    <col min="11011" max="11011" width="0.36328125" style="6" customWidth="1"/>
    <col min="11012" max="11012" width="18" style="6" customWidth="1"/>
    <col min="11013" max="11013" width="0.36328125" style="6" customWidth="1"/>
    <col min="11014" max="11014" width="7.36328125" style="6" customWidth="1"/>
    <col min="11015" max="11015" width="0.54296875" style="6" customWidth="1"/>
    <col min="11016" max="11016" width="24.6328125" style="6" customWidth="1"/>
    <col min="11017" max="11017" width="0.36328125" style="6" customWidth="1"/>
    <col min="11018" max="11018" width="33.6328125" style="6" customWidth="1"/>
    <col min="11019" max="11019" width="3" style="6" customWidth="1"/>
    <col min="11020" max="11262" width="8.90625" style="6"/>
    <col min="11263" max="11263" width="3.36328125" style="6" customWidth="1"/>
    <col min="11264" max="11264" width="6.6328125" style="6" customWidth="1"/>
    <col min="11265" max="11265" width="10.90625" style="6" customWidth="1"/>
    <col min="11266" max="11266" width="32.90625" style="6" customWidth="1"/>
    <col min="11267" max="11267" width="0.36328125" style="6" customWidth="1"/>
    <col min="11268" max="11268" width="18" style="6" customWidth="1"/>
    <col min="11269" max="11269" width="0.36328125" style="6" customWidth="1"/>
    <col min="11270" max="11270" width="7.36328125" style="6" customWidth="1"/>
    <col min="11271" max="11271" width="0.54296875" style="6" customWidth="1"/>
    <col min="11272" max="11272" width="24.6328125" style="6" customWidth="1"/>
    <col min="11273" max="11273" width="0.36328125" style="6" customWidth="1"/>
    <col min="11274" max="11274" width="33.6328125" style="6" customWidth="1"/>
    <col min="11275" max="11275" width="3" style="6" customWidth="1"/>
    <col min="11276" max="11518" width="8.90625" style="6"/>
    <col min="11519" max="11519" width="3.36328125" style="6" customWidth="1"/>
    <col min="11520" max="11520" width="6.6328125" style="6" customWidth="1"/>
    <col min="11521" max="11521" width="10.90625" style="6" customWidth="1"/>
    <col min="11522" max="11522" width="32.90625" style="6" customWidth="1"/>
    <col min="11523" max="11523" width="0.36328125" style="6" customWidth="1"/>
    <col min="11524" max="11524" width="18" style="6" customWidth="1"/>
    <col min="11525" max="11525" width="0.36328125" style="6" customWidth="1"/>
    <col min="11526" max="11526" width="7.36328125" style="6" customWidth="1"/>
    <col min="11527" max="11527" width="0.54296875" style="6" customWidth="1"/>
    <col min="11528" max="11528" width="24.6328125" style="6" customWidth="1"/>
    <col min="11529" max="11529" width="0.36328125" style="6" customWidth="1"/>
    <col min="11530" max="11530" width="33.6328125" style="6" customWidth="1"/>
    <col min="11531" max="11531" width="3" style="6" customWidth="1"/>
    <col min="11532" max="11774" width="8.90625" style="6"/>
    <col min="11775" max="11775" width="3.36328125" style="6" customWidth="1"/>
    <col min="11776" max="11776" width="6.6328125" style="6" customWidth="1"/>
    <col min="11777" max="11777" width="10.90625" style="6" customWidth="1"/>
    <col min="11778" max="11778" width="32.90625" style="6" customWidth="1"/>
    <col min="11779" max="11779" width="0.36328125" style="6" customWidth="1"/>
    <col min="11780" max="11780" width="18" style="6" customWidth="1"/>
    <col min="11781" max="11781" width="0.36328125" style="6" customWidth="1"/>
    <col min="11782" max="11782" width="7.36328125" style="6" customWidth="1"/>
    <col min="11783" max="11783" width="0.54296875" style="6" customWidth="1"/>
    <col min="11784" max="11784" width="24.6328125" style="6" customWidth="1"/>
    <col min="11785" max="11785" width="0.36328125" style="6" customWidth="1"/>
    <col min="11786" max="11786" width="33.6328125" style="6" customWidth="1"/>
    <col min="11787" max="11787" width="3" style="6" customWidth="1"/>
    <col min="11788" max="12030" width="8.90625" style="6"/>
    <col min="12031" max="12031" width="3.36328125" style="6" customWidth="1"/>
    <col min="12032" max="12032" width="6.6328125" style="6" customWidth="1"/>
    <col min="12033" max="12033" width="10.90625" style="6" customWidth="1"/>
    <col min="12034" max="12034" width="32.90625" style="6" customWidth="1"/>
    <col min="12035" max="12035" width="0.36328125" style="6" customWidth="1"/>
    <col min="12036" max="12036" width="18" style="6" customWidth="1"/>
    <col min="12037" max="12037" width="0.36328125" style="6" customWidth="1"/>
    <col min="12038" max="12038" width="7.36328125" style="6" customWidth="1"/>
    <col min="12039" max="12039" width="0.54296875" style="6" customWidth="1"/>
    <col min="12040" max="12040" width="24.6328125" style="6" customWidth="1"/>
    <col min="12041" max="12041" width="0.36328125" style="6" customWidth="1"/>
    <col min="12042" max="12042" width="33.6328125" style="6" customWidth="1"/>
    <col min="12043" max="12043" width="3" style="6" customWidth="1"/>
    <col min="12044" max="12286" width="8.90625" style="6"/>
    <col min="12287" max="12287" width="3.36328125" style="6" customWidth="1"/>
    <col min="12288" max="12288" width="6.6328125" style="6" customWidth="1"/>
    <col min="12289" max="12289" width="10.90625" style="6" customWidth="1"/>
    <col min="12290" max="12290" width="32.90625" style="6" customWidth="1"/>
    <col min="12291" max="12291" width="0.36328125" style="6" customWidth="1"/>
    <col min="12292" max="12292" width="18" style="6" customWidth="1"/>
    <col min="12293" max="12293" width="0.36328125" style="6" customWidth="1"/>
    <col min="12294" max="12294" width="7.36328125" style="6" customWidth="1"/>
    <col min="12295" max="12295" width="0.54296875" style="6" customWidth="1"/>
    <col min="12296" max="12296" width="24.6328125" style="6" customWidth="1"/>
    <col min="12297" max="12297" width="0.36328125" style="6" customWidth="1"/>
    <col min="12298" max="12298" width="33.6328125" style="6" customWidth="1"/>
    <col min="12299" max="12299" width="3" style="6" customWidth="1"/>
    <col min="12300" max="12542" width="8.90625" style="6"/>
    <col min="12543" max="12543" width="3.36328125" style="6" customWidth="1"/>
    <col min="12544" max="12544" width="6.6328125" style="6" customWidth="1"/>
    <col min="12545" max="12545" width="10.90625" style="6" customWidth="1"/>
    <col min="12546" max="12546" width="32.90625" style="6" customWidth="1"/>
    <col min="12547" max="12547" width="0.36328125" style="6" customWidth="1"/>
    <col min="12548" max="12548" width="18" style="6" customWidth="1"/>
    <col min="12549" max="12549" width="0.36328125" style="6" customWidth="1"/>
    <col min="12550" max="12550" width="7.36328125" style="6" customWidth="1"/>
    <col min="12551" max="12551" width="0.54296875" style="6" customWidth="1"/>
    <col min="12552" max="12552" width="24.6328125" style="6" customWidth="1"/>
    <col min="12553" max="12553" width="0.36328125" style="6" customWidth="1"/>
    <col min="12554" max="12554" width="33.6328125" style="6" customWidth="1"/>
    <col min="12555" max="12555" width="3" style="6" customWidth="1"/>
    <col min="12556" max="12798" width="8.90625" style="6"/>
    <col min="12799" max="12799" width="3.36328125" style="6" customWidth="1"/>
    <col min="12800" max="12800" width="6.6328125" style="6" customWidth="1"/>
    <col min="12801" max="12801" width="10.90625" style="6" customWidth="1"/>
    <col min="12802" max="12802" width="32.90625" style="6" customWidth="1"/>
    <col min="12803" max="12803" width="0.36328125" style="6" customWidth="1"/>
    <col min="12804" max="12804" width="18" style="6" customWidth="1"/>
    <col min="12805" max="12805" width="0.36328125" style="6" customWidth="1"/>
    <col min="12806" max="12806" width="7.36328125" style="6" customWidth="1"/>
    <col min="12807" max="12807" width="0.54296875" style="6" customWidth="1"/>
    <col min="12808" max="12808" width="24.6328125" style="6" customWidth="1"/>
    <col min="12809" max="12809" width="0.36328125" style="6" customWidth="1"/>
    <col min="12810" max="12810" width="33.6328125" style="6" customWidth="1"/>
    <col min="12811" max="12811" width="3" style="6" customWidth="1"/>
    <col min="12812" max="13054" width="8.90625" style="6"/>
    <col min="13055" max="13055" width="3.36328125" style="6" customWidth="1"/>
    <col min="13056" max="13056" width="6.6328125" style="6" customWidth="1"/>
    <col min="13057" max="13057" width="10.90625" style="6" customWidth="1"/>
    <col min="13058" max="13058" width="32.90625" style="6" customWidth="1"/>
    <col min="13059" max="13059" width="0.36328125" style="6" customWidth="1"/>
    <col min="13060" max="13060" width="18" style="6" customWidth="1"/>
    <col min="13061" max="13061" width="0.36328125" style="6" customWidth="1"/>
    <col min="13062" max="13062" width="7.36328125" style="6" customWidth="1"/>
    <col min="13063" max="13063" width="0.54296875" style="6" customWidth="1"/>
    <col min="13064" max="13064" width="24.6328125" style="6" customWidth="1"/>
    <col min="13065" max="13065" width="0.36328125" style="6" customWidth="1"/>
    <col min="13066" max="13066" width="33.6328125" style="6" customWidth="1"/>
    <col min="13067" max="13067" width="3" style="6" customWidth="1"/>
    <col min="13068" max="13310" width="8.90625" style="6"/>
    <col min="13311" max="13311" width="3.36328125" style="6" customWidth="1"/>
    <col min="13312" max="13312" width="6.6328125" style="6" customWidth="1"/>
    <col min="13313" max="13313" width="10.90625" style="6" customWidth="1"/>
    <col min="13314" max="13314" width="32.90625" style="6" customWidth="1"/>
    <col min="13315" max="13315" width="0.36328125" style="6" customWidth="1"/>
    <col min="13316" max="13316" width="18" style="6" customWidth="1"/>
    <col min="13317" max="13317" width="0.36328125" style="6" customWidth="1"/>
    <col min="13318" max="13318" width="7.36328125" style="6" customWidth="1"/>
    <col min="13319" max="13319" width="0.54296875" style="6" customWidth="1"/>
    <col min="13320" max="13320" width="24.6328125" style="6" customWidth="1"/>
    <col min="13321" max="13321" width="0.36328125" style="6" customWidth="1"/>
    <col min="13322" max="13322" width="33.6328125" style="6" customWidth="1"/>
    <col min="13323" max="13323" width="3" style="6" customWidth="1"/>
    <col min="13324" max="13566" width="8.90625" style="6"/>
    <col min="13567" max="13567" width="3.36328125" style="6" customWidth="1"/>
    <col min="13568" max="13568" width="6.6328125" style="6" customWidth="1"/>
    <col min="13569" max="13569" width="10.90625" style="6" customWidth="1"/>
    <col min="13570" max="13570" width="32.90625" style="6" customWidth="1"/>
    <col min="13571" max="13571" width="0.36328125" style="6" customWidth="1"/>
    <col min="13572" max="13572" width="18" style="6" customWidth="1"/>
    <col min="13573" max="13573" width="0.36328125" style="6" customWidth="1"/>
    <col min="13574" max="13574" width="7.36328125" style="6" customWidth="1"/>
    <col min="13575" max="13575" width="0.54296875" style="6" customWidth="1"/>
    <col min="13576" max="13576" width="24.6328125" style="6" customWidth="1"/>
    <col min="13577" max="13577" width="0.36328125" style="6" customWidth="1"/>
    <col min="13578" max="13578" width="33.6328125" style="6" customWidth="1"/>
    <col min="13579" max="13579" width="3" style="6" customWidth="1"/>
    <col min="13580" max="13822" width="8.90625" style="6"/>
    <col min="13823" max="13823" width="3.36328125" style="6" customWidth="1"/>
    <col min="13824" max="13824" width="6.6328125" style="6" customWidth="1"/>
    <col min="13825" max="13825" width="10.90625" style="6" customWidth="1"/>
    <col min="13826" max="13826" width="32.90625" style="6" customWidth="1"/>
    <col min="13827" max="13827" width="0.36328125" style="6" customWidth="1"/>
    <col min="13828" max="13828" width="18" style="6" customWidth="1"/>
    <col min="13829" max="13829" width="0.36328125" style="6" customWidth="1"/>
    <col min="13830" max="13830" width="7.36328125" style="6" customWidth="1"/>
    <col min="13831" max="13831" width="0.54296875" style="6" customWidth="1"/>
    <col min="13832" max="13832" width="24.6328125" style="6" customWidth="1"/>
    <col min="13833" max="13833" width="0.36328125" style="6" customWidth="1"/>
    <col min="13834" max="13834" width="33.6328125" style="6" customWidth="1"/>
    <col min="13835" max="13835" width="3" style="6" customWidth="1"/>
    <col min="13836" max="14078" width="8.90625" style="6"/>
    <col min="14079" max="14079" width="3.36328125" style="6" customWidth="1"/>
    <col min="14080" max="14080" width="6.6328125" style="6" customWidth="1"/>
    <col min="14081" max="14081" width="10.90625" style="6" customWidth="1"/>
    <col min="14082" max="14082" width="32.90625" style="6" customWidth="1"/>
    <col min="14083" max="14083" width="0.36328125" style="6" customWidth="1"/>
    <col min="14084" max="14084" width="18" style="6" customWidth="1"/>
    <col min="14085" max="14085" width="0.36328125" style="6" customWidth="1"/>
    <col min="14086" max="14086" width="7.36328125" style="6" customWidth="1"/>
    <col min="14087" max="14087" width="0.54296875" style="6" customWidth="1"/>
    <col min="14088" max="14088" width="24.6328125" style="6" customWidth="1"/>
    <col min="14089" max="14089" width="0.36328125" style="6" customWidth="1"/>
    <col min="14090" max="14090" width="33.6328125" style="6" customWidth="1"/>
    <col min="14091" max="14091" width="3" style="6" customWidth="1"/>
    <col min="14092" max="14334" width="8.90625" style="6"/>
    <col min="14335" max="14335" width="3.36328125" style="6" customWidth="1"/>
    <col min="14336" max="14336" width="6.6328125" style="6" customWidth="1"/>
    <col min="14337" max="14337" width="10.90625" style="6" customWidth="1"/>
    <col min="14338" max="14338" width="32.90625" style="6" customWidth="1"/>
    <col min="14339" max="14339" width="0.36328125" style="6" customWidth="1"/>
    <col min="14340" max="14340" width="18" style="6" customWidth="1"/>
    <col min="14341" max="14341" width="0.36328125" style="6" customWidth="1"/>
    <col min="14342" max="14342" width="7.36328125" style="6" customWidth="1"/>
    <col min="14343" max="14343" width="0.54296875" style="6" customWidth="1"/>
    <col min="14344" max="14344" width="24.6328125" style="6" customWidth="1"/>
    <col min="14345" max="14345" width="0.36328125" style="6" customWidth="1"/>
    <col min="14346" max="14346" width="33.6328125" style="6" customWidth="1"/>
    <col min="14347" max="14347" width="3" style="6" customWidth="1"/>
    <col min="14348" max="14590" width="8.90625" style="6"/>
    <col min="14591" max="14591" width="3.36328125" style="6" customWidth="1"/>
    <col min="14592" max="14592" width="6.6328125" style="6" customWidth="1"/>
    <col min="14593" max="14593" width="10.90625" style="6" customWidth="1"/>
    <col min="14594" max="14594" width="32.90625" style="6" customWidth="1"/>
    <col min="14595" max="14595" width="0.36328125" style="6" customWidth="1"/>
    <col min="14596" max="14596" width="18" style="6" customWidth="1"/>
    <col min="14597" max="14597" width="0.36328125" style="6" customWidth="1"/>
    <col min="14598" max="14598" width="7.36328125" style="6" customWidth="1"/>
    <col min="14599" max="14599" width="0.54296875" style="6" customWidth="1"/>
    <col min="14600" max="14600" width="24.6328125" style="6" customWidth="1"/>
    <col min="14601" max="14601" width="0.36328125" style="6" customWidth="1"/>
    <col min="14602" max="14602" width="33.6328125" style="6" customWidth="1"/>
    <col min="14603" max="14603" width="3" style="6" customWidth="1"/>
    <col min="14604" max="14846" width="8.90625" style="6"/>
    <col min="14847" max="14847" width="3.36328125" style="6" customWidth="1"/>
    <col min="14848" max="14848" width="6.6328125" style="6" customWidth="1"/>
    <col min="14849" max="14849" width="10.90625" style="6" customWidth="1"/>
    <col min="14850" max="14850" width="32.90625" style="6" customWidth="1"/>
    <col min="14851" max="14851" width="0.36328125" style="6" customWidth="1"/>
    <col min="14852" max="14852" width="18" style="6" customWidth="1"/>
    <col min="14853" max="14853" width="0.36328125" style="6" customWidth="1"/>
    <col min="14854" max="14854" width="7.36328125" style="6" customWidth="1"/>
    <col min="14855" max="14855" width="0.54296875" style="6" customWidth="1"/>
    <col min="14856" max="14856" width="24.6328125" style="6" customWidth="1"/>
    <col min="14857" max="14857" width="0.36328125" style="6" customWidth="1"/>
    <col min="14858" max="14858" width="33.6328125" style="6" customWidth="1"/>
    <col min="14859" max="14859" width="3" style="6" customWidth="1"/>
    <col min="14860" max="15102" width="8.90625" style="6"/>
    <col min="15103" max="15103" width="3.36328125" style="6" customWidth="1"/>
    <col min="15104" max="15104" width="6.6328125" style="6" customWidth="1"/>
    <col min="15105" max="15105" width="10.90625" style="6" customWidth="1"/>
    <col min="15106" max="15106" width="32.90625" style="6" customWidth="1"/>
    <col min="15107" max="15107" width="0.36328125" style="6" customWidth="1"/>
    <col min="15108" max="15108" width="18" style="6" customWidth="1"/>
    <col min="15109" max="15109" width="0.36328125" style="6" customWidth="1"/>
    <col min="15110" max="15110" width="7.36328125" style="6" customWidth="1"/>
    <col min="15111" max="15111" width="0.54296875" style="6" customWidth="1"/>
    <col min="15112" max="15112" width="24.6328125" style="6" customWidth="1"/>
    <col min="15113" max="15113" width="0.36328125" style="6" customWidth="1"/>
    <col min="15114" max="15114" width="33.6328125" style="6" customWidth="1"/>
    <col min="15115" max="15115" width="3" style="6" customWidth="1"/>
    <col min="15116" max="15358" width="8.90625" style="6"/>
    <col min="15359" max="15359" width="3.36328125" style="6" customWidth="1"/>
    <col min="15360" max="15360" width="6.6328125" style="6" customWidth="1"/>
    <col min="15361" max="15361" width="10.90625" style="6" customWidth="1"/>
    <col min="15362" max="15362" width="32.90625" style="6" customWidth="1"/>
    <col min="15363" max="15363" width="0.36328125" style="6" customWidth="1"/>
    <col min="15364" max="15364" width="18" style="6" customWidth="1"/>
    <col min="15365" max="15365" width="0.36328125" style="6" customWidth="1"/>
    <col min="15366" max="15366" width="7.36328125" style="6" customWidth="1"/>
    <col min="15367" max="15367" width="0.54296875" style="6" customWidth="1"/>
    <col min="15368" max="15368" width="24.6328125" style="6" customWidth="1"/>
    <col min="15369" max="15369" width="0.36328125" style="6" customWidth="1"/>
    <col min="15370" max="15370" width="33.6328125" style="6" customWidth="1"/>
    <col min="15371" max="15371" width="3" style="6" customWidth="1"/>
    <col min="15372" max="15614" width="8.90625" style="6"/>
    <col min="15615" max="15615" width="3.36328125" style="6" customWidth="1"/>
    <col min="15616" max="15616" width="6.6328125" style="6" customWidth="1"/>
    <col min="15617" max="15617" width="10.90625" style="6" customWidth="1"/>
    <col min="15618" max="15618" width="32.90625" style="6" customWidth="1"/>
    <col min="15619" max="15619" width="0.36328125" style="6" customWidth="1"/>
    <col min="15620" max="15620" width="18" style="6" customWidth="1"/>
    <col min="15621" max="15621" width="0.36328125" style="6" customWidth="1"/>
    <col min="15622" max="15622" width="7.36328125" style="6" customWidth="1"/>
    <col min="15623" max="15623" width="0.54296875" style="6" customWidth="1"/>
    <col min="15624" max="15624" width="24.6328125" style="6" customWidth="1"/>
    <col min="15625" max="15625" width="0.36328125" style="6" customWidth="1"/>
    <col min="15626" max="15626" width="33.6328125" style="6" customWidth="1"/>
    <col min="15627" max="15627" width="3" style="6" customWidth="1"/>
    <col min="15628" max="15870" width="8.90625" style="6"/>
    <col min="15871" max="15871" width="3.36328125" style="6" customWidth="1"/>
    <col min="15872" max="15872" width="6.6328125" style="6" customWidth="1"/>
    <col min="15873" max="15873" width="10.90625" style="6" customWidth="1"/>
    <col min="15874" max="15874" width="32.90625" style="6" customWidth="1"/>
    <col min="15875" max="15875" width="0.36328125" style="6" customWidth="1"/>
    <col min="15876" max="15876" width="18" style="6" customWidth="1"/>
    <col min="15877" max="15877" width="0.36328125" style="6" customWidth="1"/>
    <col min="15878" max="15878" width="7.36328125" style="6" customWidth="1"/>
    <col min="15879" max="15879" width="0.54296875" style="6" customWidth="1"/>
    <col min="15880" max="15880" width="24.6328125" style="6" customWidth="1"/>
    <col min="15881" max="15881" width="0.36328125" style="6" customWidth="1"/>
    <col min="15882" max="15882" width="33.6328125" style="6" customWidth="1"/>
    <col min="15883" max="15883" width="3" style="6" customWidth="1"/>
    <col min="15884" max="16126" width="8.90625" style="6"/>
    <col min="16127" max="16127" width="3.36328125" style="6" customWidth="1"/>
    <col min="16128" max="16128" width="6.6328125" style="6" customWidth="1"/>
    <col min="16129" max="16129" width="10.90625" style="6" customWidth="1"/>
    <col min="16130" max="16130" width="32.90625" style="6" customWidth="1"/>
    <col min="16131" max="16131" width="0.36328125" style="6" customWidth="1"/>
    <col min="16132" max="16132" width="18" style="6" customWidth="1"/>
    <col min="16133" max="16133" width="0.36328125" style="6" customWidth="1"/>
    <col min="16134" max="16134" width="7.36328125" style="6" customWidth="1"/>
    <col min="16135" max="16135" width="0.54296875" style="6" customWidth="1"/>
    <col min="16136" max="16136" width="24.6328125" style="6" customWidth="1"/>
    <col min="16137" max="16137" width="0.36328125" style="6" customWidth="1"/>
    <col min="16138" max="16138" width="33.6328125" style="6" customWidth="1"/>
    <col min="16139" max="16139" width="3" style="6" customWidth="1"/>
    <col min="16140" max="16384" width="8.90625" style="6"/>
  </cols>
  <sheetData>
    <row r="1" spans="1:14" ht="32" customHeight="1">
      <c r="A1" s="5"/>
      <c r="B1" s="219" t="s">
        <v>5364</v>
      </c>
      <c r="C1" s="219"/>
      <c r="D1" s="219"/>
      <c r="E1" s="219"/>
      <c r="F1" s="5"/>
      <c r="G1" s="5"/>
      <c r="H1" s="5"/>
      <c r="I1" s="5"/>
      <c r="J1" s="5"/>
      <c r="K1" s="5"/>
    </row>
    <row r="2" spans="1:14" ht="11" customHeight="1">
      <c r="A2" s="5"/>
      <c r="B2" s="12"/>
      <c r="C2" s="12"/>
      <c r="D2" s="12"/>
      <c r="E2" s="12"/>
      <c r="F2" s="5"/>
      <c r="G2" s="5"/>
      <c r="H2" s="5"/>
      <c r="I2" s="5"/>
      <c r="J2" s="5"/>
      <c r="K2" s="5"/>
    </row>
    <row r="3" spans="1:14" ht="24" customHeight="1">
      <c r="A3" s="5"/>
      <c r="B3" s="244" t="s">
        <v>1</v>
      </c>
      <c r="C3" s="244" t="s">
        <v>2</v>
      </c>
      <c r="D3" s="244" t="s">
        <v>1943</v>
      </c>
      <c r="E3" s="244" t="s">
        <v>4</v>
      </c>
      <c r="F3" s="244" t="s">
        <v>5</v>
      </c>
      <c r="G3" s="205" t="s">
        <v>5418</v>
      </c>
      <c r="H3" s="205" t="s">
        <v>5419</v>
      </c>
      <c r="I3" s="205" t="s">
        <v>5420</v>
      </c>
      <c r="J3" s="31" t="s">
        <v>5365</v>
      </c>
      <c r="K3" s="209" t="s">
        <v>3957</v>
      </c>
    </row>
    <row r="4" spans="1:14" ht="16.25" customHeight="1">
      <c r="A4" s="5"/>
      <c r="B4" s="244"/>
      <c r="C4" s="244"/>
      <c r="D4" s="244"/>
      <c r="E4" s="244"/>
      <c r="F4" s="244"/>
      <c r="G4" s="205"/>
      <c r="H4" s="205"/>
      <c r="I4" s="205"/>
      <c r="J4" s="153" t="s">
        <v>5366</v>
      </c>
      <c r="K4" s="209"/>
    </row>
    <row r="5" spans="1:14" ht="23" customHeight="1">
      <c r="A5" s="5"/>
      <c r="B5" s="159">
        <v>1</v>
      </c>
      <c r="C5" s="34" t="s">
        <v>8</v>
      </c>
      <c r="D5" s="35" t="s">
        <v>1954</v>
      </c>
      <c r="E5" s="34" t="s">
        <v>10</v>
      </c>
      <c r="F5" s="34" t="s">
        <v>11</v>
      </c>
      <c r="G5" s="34" t="s">
        <v>5421</v>
      </c>
      <c r="H5" s="34" t="s">
        <v>5422</v>
      </c>
      <c r="I5" s="34" t="s">
        <v>5422</v>
      </c>
      <c r="J5" s="156" t="s">
        <v>5356</v>
      </c>
      <c r="K5" s="74" t="s">
        <v>3155</v>
      </c>
      <c r="M5" s="154" t="s">
        <v>3263</v>
      </c>
      <c r="N5" s="96">
        <v>39</v>
      </c>
    </row>
    <row r="6" spans="1:14" ht="23" customHeight="1">
      <c r="A6" s="5"/>
      <c r="B6" s="84">
        <v>2</v>
      </c>
      <c r="C6" s="36" t="s">
        <v>14</v>
      </c>
      <c r="D6" s="37" t="s">
        <v>1961</v>
      </c>
      <c r="E6" s="36" t="s">
        <v>16</v>
      </c>
      <c r="F6" s="36" t="s">
        <v>17</v>
      </c>
      <c r="G6" s="34" t="e">
        <v>#N/A</v>
      </c>
      <c r="H6" s="34" t="e">
        <v>#N/A</v>
      </c>
      <c r="I6" s="34" t="e">
        <v>#N/A</v>
      </c>
      <c r="J6" s="156" t="s">
        <v>5356</v>
      </c>
      <c r="K6" s="74" t="s">
        <v>3155</v>
      </c>
      <c r="M6" s="154" t="s">
        <v>3265</v>
      </c>
      <c r="N6" s="96">
        <v>0</v>
      </c>
    </row>
    <row r="7" spans="1:14" ht="23" customHeight="1">
      <c r="A7" s="5"/>
      <c r="B7" s="84">
        <v>3</v>
      </c>
      <c r="C7" s="36" t="s">
        <v>20</v>
      </c>
      <c r="D7" s="37" t="s">
        <v>1965</v>
      </c>
      <c r="E7" s="36" t="s">
        <v>22</v>
      </c>
      <c r="F7" s="36" t="s">
        <v>23</v>
      </c>
      <c r="G7" s="34" t="s">
        <v>5423</v>
      </c>
      <c r="H7" s="34" t="s">
        <v>5424</v>
      </c>
      <c r="I7" s="34" t="s">
        <v>5425</v>
      </c>
      <c r="J7" s="156" t="s">
        <v>5356</v>
      </c>
      <c r="K7" s="74" t="s">
        <v>3155</v>
      </c>
      <c r="M7" s="154" t="s">
        <v>5317</v>
      </c>
      <c r="N7" s="96">
        <v>39</v>
      </c>
    </row>
    <row r="8" spans="1:14" ht="23" customHeight="1">
      <c r="A8" s="5"/>
      <c r="B8" s="159">
        <v>4</v>
      </c>
      <c r="C8" s="36" t="s">
        <v>26</v>
      </c>
      <c r="D8" s="37" t="s">
        <v>1968</v>
      </c>
      <c r="E8" s="36" t="s">
        <v>28</v>
      </c>
      <c r="F8" s="36" t="s">
        <v>29</v>
      </c>
      <c r="G8" s="34" t="s">
        <v>5426</v>
      </c>
      <c r="H8" s="34" t="s">
        <v>5427</v>
      </c>
      <c r="I8" s="34" t="s">
        <v>5428</v>
      </c>
      <c r="J8" s="156" t="s">
        <v>5356</v>
      </c>
      <c r="K8" s="74" t="s">
        <v>3155</v>
      </c>
    </row>
    <row r="9" spans="1:14" ht="23" customHeight="1">
      <c r="A9" s="5"/>
      <c r="B9" s="84">
        <v>5</v>
      </c>
      <c r="C9" s="36" t="s">
        <v>32</v>
      </c>
      <c r="D9" s="37" t="s">
        <v>1971</v>
      </c>
      <c r="E9" s="36" t="s">
        <v>34</v>
      </c>
      <c r="F9" s="36" t="s">
        <v>35</v>
      </c>
      <c r="G9" s="34" t="s">
        <v>5429</v>
      </c>
      <c r="H9" s="34" t="s">
        <v>5430</v>
      </c>
      <c r="I9" s="34" t="s">
        <v>5431</v>
      </c>
      <c r="J9" s="156" t="s">
        <v>5356</v>
      </c>
      <c r="K9" s="74" t="s">
        <v>3155</v>
      </c>
    </row>
    <row r="10" spans="1:14" ht="23" customHeight="1">
      <c r="A10" s="5"/>
      <c r="B10" s="84">
        <v>6</v>
      </c>
      <c r="C10" s="36" t="s">
        <v>38</v>
      </c>
      <c r="D10" s="37" t="s">
        <v>1974</v>
      </c>
      <c r="E10" s="36" t="s">
        <v>40</v>
      </c>
      <c r="F10" s="36" t="s">
        <v>41</v>
      </c>
      <c r="G10" s="34" t="s">
        <v>5432</v>
      </c>
      <c r="H10" s="34" t="s">
        <v>5433</v>
      </c>
      <c r="I10" s="34" t="s">
        <v>5428</v>
      </c>
      <c r="J10" s="156" t="s">
        <v>5356</v>
      </c>
      <c r="K10" s="74" t="s">
        <v>3155</v>
      </c>
    </row>
    <row r="11" spans="1:14" ht="23" customHeight="1">
      <c r="A11" s="5"/>
      <c r="B11" s="159">
        <v>7</v>
      </c>
      <c r="C11" s="36" t="s">
        <v>43</v>
      </c>
      <c r="D11" s="37" t="s">
        <v>1978</v>
      </c>
      <c r="E11" s="36" t="s">
        <v>45</v>
      </c>
      <c r="F11" s="36" t="s">
        <v>46</v>
      </c>
      <c r="G11" s="34" t="e">
        <v>#N/A</v>
      </c>
      <c r="H11" s="34" t="e">
        <v>#N/A</v>
      </c>
      <c r="I11" s="34" t="e">
        <v>#N/A</v>
      </c>
      <c r="J11" s="156" t="s">
        <v>5356</v>
      </c>
      <c r="K11" s="74" t="s">
        <v>3155</v>
      </c>
    </row>
    <row r="12" spans="1:14" ht="23" customHeight="1">
      <c r="A12" s="5"/>
      <c r="B12" s="84">
        <v>8</v>
      </c>
      <c r="C12" s="36" t="s">
        <v>48</v>
      </c>
      <c r="D12" s="37" t="s">
        <v>1981</v>
      </c>
      <c r="E12" s="36" t="s">
        <v>50</v>
      </c>
      <c r="F12" s="36" t="s">
        <v>51</v>
      </c>
      <c r="G12" s="34" t="s">
        <v>5434</v>
      </c>
      <c r="H12" s="34" t="s">
        <v>5427</v>
      </c>
      <c r="I12" s="34" t="s">
        <v>5428</v>
      </c>
      <c r="J12" s="156" t="s">
        <v>5356</v>
      </c>
      <c r="K12" s="74" t="s">
        <v>3155</v>
      </c>
    </row>
    <row r="13" spans="1:14" ht="23" customHeight="1">
      <c r="A13" s="5"/>
      <c r="B13" s="84">
        <v>9</v>
      </c>
      <c r="C13" s="36" t="s">
        <v>53</v>
      </c>
      <c r="D13" s="37" t="s">
        <v>1984</v>
      </c>
      <c r="E13" s="36" t="s">
        <v>55</v>
      </c>
      <c r="F13" s="36" t="s">
        <v>56</v>
      </c>
      <c r="G13" s="36" t="e">
        <v>#N/A</v>
      </c>
      <c r="H13" s="36" t="e">
        <v>#N/A</v>
      </c>
      <c r="I13" s="36" t="e">
        <v>#N/A</v>
      </c>
      <c r="J13" s="158">
        <v>1.1000000000000001</v>
      </c>
      <c r="K13" s="76" t="s">
        <v>5355</v>
      </c>
    </row>
    <row r="14" spans="1:14" ht="23" customHeight="1">
      <c r="A14" s="5"/>
      <c r="B14" s="159">
        <v>10</v>
      </c>
      <c r="C14" s="36" t="s">
        <v>59</v>
      </c>
      <c r="D14" s="37" t="s">
        <v>1987</v>
      </c>
      <c r="E14" s="36" t="s">
        <v>61</v>
      </c>
      <c r="F14" s="36" t="s">
        <v>62</v>
      </c>
      <c r="G14" s="34" t="s">
        <v>5435</v>
      </c>
      <c r="H14" s="34" t="s">
        <v>5436</v>
      </c>
      <c r="I14" s="34" t="s">
        <v>5436</v>
      </c>
      <c r="J14" s="156" t="s">
        <v>5356</v>
      </c>
      <c r="K14" s="74" t="s">
        <v>3155</v>
      </c>
    </row>
    <row r="15" spans="1:14" ht="23" customHeight="1">
      <c r="A15" s="5"/>
      <c r="B15" s="84">
        <v>11</v>
      </c>
      <c r="C15" s="36" t="s">
        <v>64</v>
      </c>
      <c r="D15" s="37" t="s">
        <v>1991</v>
      </c>
      <c r="E15" s="36" t="s">
        <v>66</v>
      </c>
      <c r="F15" s="36" t="s">
        <v>67</v>
      </c>
      <c r="G15" s="34" t="s">
        <v>5437</v>
      </c>
      <c r="H15" s="34" t="s">
        <v>5438</v>
      </c>
      <c r="I15" s="34" t="s">
        <v>5438</v>
      </c>
      <c r="J15" s="156" t="s">
        <v>5356</v>
      </c>
      <c r="K15" s="74" t="s">
        <v>3155</v>
      </c>
    </row>
    <row r="16" spans="1:14" ht="23" customHeight="1">
      <c r="A16" s="5"/>
      <c r="B16" s="84">
        <v>12</v>
      </c>
      <c r="C16" s="36" t="s">
        <v>69</v>
      </c>
      <c r="D16" s="37" t="s">
        <v>1994</v>
      </c>
      <c r="E16" s="36" t="s">
        <v>71</v>
      </c>
      <c r="F16" s="36" t="s">
        <v>72</v>
      </c>
      <c r="G16" s="36" t="s">
        <v>5439</v>
      </c>
      <c r="H16" s="36" t="s">
        <v>5440</v>
      </c>
      <c r="I16" s="36" t="s">
        <v>5422</v>
      </c>
      <c r="J16" s="158">
        <v>0.9</v>
      </c>
      <c r="K16" s="76" t="s">
        <v>5355</v>
      </c>
    </row>
    <row r="17" spans="1:11" ht="23" customHeight="1">
      <c r="A17" s="5"/>
      <c r="B17" s="159">
        <v>13</v>
      </c>
      <c r="C17" s="36" t="s">
        <v>75</v>
      </c>
      <c r="D17" s="37" t="s">
        <v>1997</v>
      </c>
      <c r="E17" s="36" t="s">
        <v>77</v>
      </c>
      <c r="F17" s="36" t="s">
        <v>46</v>
      </c>
      <c r="G17" s="34" t="s">
        <v>5441</v>
      </c>
      <c r="H17" s="34" t="s">
        <v>5427</v>
      </c>
      <c r="I17" s="34" t="s">
        <v>5428</v>
      </c>
      <c r="J17" s="156" t="s">
        <v>5356</v>
      </c>
      <c r="K17" s="74" t="s">
        <v>3155</v>
      </c>
    </row>
    <row r="18" spans="1:11" ht="23" customHeight="1">
      <c r="A18" s="5"/>
      <c r="B18" s="84">
        <v>14</v>
      </c>
      <c r="C18" s="36" t="s">
        <v>79</v>
      </c>
      <c r="D18" s="37" t="s">
        <v>2000</v>
      </c>
      <c r="E18" s="36" t="s">
        <v>81</v>
      </c>
      <c r="F18" s="36" t="s">
        <v>46</v>
      </c>
      <c r="G18" s="34" t="s">
        <v>5442</v>
      </c>
      <c r="H18" s="34" t="s">
        <v>5428</v>
      </c>
      <c r="I18" s="34" t="s">
        <v>5428</v>
      </c>
      <c r="J18" s="156" t="s">
        <v>5356</v>
      </c>
      <c r="K18" s="74" t="s">
        <v>3155</v>
      </c>
    </row>
    <row r="19" spans="1:11" ht="23" customHeight="1">
      <c r="A19" s="5"/>
      <c r="B19" s="84">
        <v>15</v>
      </c>
      <c r="C19" s="36" t="s">
        <v>83</v>
      </c>
      <c r="D19" s="37" t="s">
        <v>2002</v>
      </c>
      <c r="E19" s="36" t="s">
        <v>85</v>
      </c>
      <c r="F19" s="36" t="s">
        <v>86</v>
      </c>
      <c r="G19" s="34" t="s">
        <v>5443</v>
      </c>
      <c r="H19" s="34" t="s">
        <v>5444</v>
      </c>
      <c r="I19" s="34" t="s">
        <v>5431</v>
      </c>
      <c r="J19" s="156" t="s">
        <v>5356</v>
      </c>
      <c r="K19" s="74" t="s">
        <v>3155</v>
      </c>
    </row>
    <row r="20" spans="1:11" ht="23" customHeight="1">
      <c r="A20" s="5"/>
      <c r="B20" s="159">
        <v>16</v>
      </c>
      <c r="C20" s="36" t="s">
        <v>89</v>
      </c>
      <c r="D20" s="37" t="s">
        <v>2004</v>
      </c>
      <c r="E20" s="36" t="s">
        <v>91</v>
      </c>
      <c r="F20" s="36" t="s">
        <v>41</v>
      </c>
      <c r="G20" s="34" t="s">
        <v>5441</v>
      </c>
      <c r="H20" s="34" t="s">
        <v>5427</v>
      </c>
      <c r="I20" s="34" t="s">
        <v>5428</v>
      </c>
      <c r="J20" s="156" t="s">
        <v>5356</v>
      </c>
      <c r="K20" s="74" t="s">
        <v>3155</v>
      </c>
    </row>
    <row r="21" spans="1:11" ht="23" customHeight="1">
      <c r="A21" s="5"/>
      <c r="B21" s="84">
        <v>17</v>
      </c>
      <c r="C21" s="36" t="s">
        <v>93</v>
      </c>
      <c r="D21" s="37" t="s">
        <v>2006</v>
      </c>
      <c r="E21" s="36" t="s">
        <v>95</v>
      </c>
      <c r="F21" s="36" t="s">
        <v>96</v>
      </c>
      <c r="G21" s="34" t="e">
        <v>#N/A</v>
      </c>
      <c r="H21" s="34" t="e">
        <v>#N/A</v>
      </c>
      <c r="I21" s="34" t="e">
        <v>#N/A</v>
      </c>
      <c r="J21" s="156" t="s">
        <v>5356</v>
      </c>
      <c r="K21" s="74" t="s">
        <v>3155</v>
      </c>
    </row>
    <row r="22" spans="1:11" ht="23" customHeight="1">
      <c r="A22" s="5"/>
      <c r="B22" s="84">
        <v>18</v>
      </c>
      <c r="C22" s="36" t="s">
        <v>98</v>
      </c>
      <c r="D22" s="37" t="s">
        <v>2009</v>
      </c>
      <c r="E22" s="36" t="s">
        <v>100</v>
      </c>
      <c r="F22" s="36" t="s">
        <v>46</v>
      </c>
      <c r="G22" s="34" t="e">
        <v>#N/A</v>
      </c>
      <c r="H22" s="34" t="e">
        <v>#N/A</v>
      </c>
      <c r="I22" s="34" t="e">
        <v>#N/A</v>
      </c>
      <c r="J22" s="156" t="s">
        <v>5356</v>
      </c>
      <c r="K22" s="74" t="s">
        <v>3155</v>
      </c>
    </row>
    <row r="23" spans="1:11" ht="23" customHeight="1">
      <c r="A23" s="5"/>
      <c r="B23" s="159">
        <v>19</v>
      </c>
      <c r="C23" s="36" t="s">
        <v>102</v>
      </c>
      <c r="D23" s="37" t="s">
        <v>2012</v>
      </c>
      <c r="E23" s="36" t="s">
        <v>104</v>
      </c>
      <c r="F23" s="36" t="s">
        <v>46</v>
      </c>
      <c r="G23" s="34" t="s">
        <v>5445</v>
      </c>
      <c r="H23" s="34" t="s">
        <v>5446</v>
      </c>
      <c r="I23" s="34" t="s">
        <v>5431</v>
      </c>
      <c r="J23" s="156" t="s">
        <v>5356</v>
      </c>
      <c r="K23" s="74" t="s">
        <v>3155</v>
      </c>
    </row>
    <row r="24" spans="1:11" ht="23" customHeight="1">
      <c r="A24" s="5"/>
      <c r="B24" s="84">
        <v>20</v>
      </c>
      <c r="C24" s="36" t="s">
        <v>106</v>
      </c>
      <c r="D24" s="37" t="s">
        <v>2015</v>
      </c>
      <c r="E24" s="36" t="s">
        <v>108</v>
      </c>
      <c r="F24" s="36" t="s">
        <v>109</v>
      </c>
      <c r="G24" s="34" t="s">
        <v>5443</v>
      </c>
      <c r="H24" s="34" t="s">
        <v>5444</v>
      </c>
      <c r="I24" s="34" t="s">
        <v>5431</v>
      </c>
      <c r="J24" s="156" t="s">
        <v>5356</v>
      </c>
      <c r="K24" s="74" t="s">
        <v>3155</v>
      </c>
    </row>
    <row r="25" spans="1:11" ht="23" customHeight="1">
      <c r="A25" s="5"/>
      <c r="B25" s="84">
        <v>21</v>
      </c>
      <c r="C25" s="36" t="s">
        <v>111</v>
      </c>
      <c r="D25" s="37" t="s">
        <v>2017</v>
      </c>
      <c r="E25" s="36" t="s">
        <v>113</v>
      </c>
      <c r="F25" s="36" t="s">
        <v>62</v>
      </c>
      <c r="G25" s="34" t="s">
        <v>5447</v>
      </c>
      <c r="H25" s="34" t="s">
        <v>5448</v>
      </c>
      <c r="I25" s="34" t="s">
        <v>5431</v>
      </c>
      <c r="J25" s="156" t="s">
        <v>5356</v>
      </c>
      <c r="K25" s="74" t="s">
        <v>3155</v>
      </c>
    </row>
    <row r="26" spans="1:11" ht="23" customHeight="1">
      <c r="A26" s="5"/>
      <c r="B26" s="159">
        <v>22</v>
      </c>
      <c r="C26" s="36" t="s">
        <v>115</v>
      </c>
      <c r="D26" s="37" t="s">
        <v>2020</v>
      </c>
      <c r="E26" s="36" t="s">
        <v>117</v>
      </c>
      <c r="F26" s="36" t="s">
        <v>35</v>
      </c>
      <c r="G26" s="36" t="s">
        <v>5449</v>
      </c>
      <c r="H26" s="36" t="s">
        <v>5450</v>
      </c>
      <c r="I26" s="36" t="s">
        <v>5422</v>
      </c>
      <c r="J26" s="160">
        <v>1</v>
      </c>
      <c r="K26" s="76" t="s">
        <v>5355</v>
      </c>
    </row>
    <row r="27" spans="1:11" ht="23" customHeight="1">
      <c r="A27" s="5"/>
      <c r="B27" s="84">
        <v>23</v>
      </c>
      <c r="C27" s="36" t="s">
        <v>120</v>
      </c>
      <c r="D27" s="37" t="s">
        <v>2024</v>
      </c>
      <c r="E27" s="36" t="s">
        <v>122</v>
      </c>
      <c r="F27" s="36" t="s">
        <v>123</v>
      </c>
      <c r="G27" s="34" t="s">
        <v>5451</v>
      </c>
      <c r="H27" s="34" t="s">
        <v>5452</v>
      </c>
      <c r="I27" s="34" t="s">
        <v>5422</v>
      </c>
      <c r="J27" s="156" t="s">
        <v>5356</v>
      </c>
      <c r="K27" s="74" t="s">
        <v>3155</v>
      </c>
    </row>
    <row r="28" spans="1:11" ht="23" customHeight="1">
      <c r="A28" s="5"/>
      <c r="B28" s="84">
        <v>24</v>
      </c>
      <c r="C28" s="36" t="s">
        <v>126</v>
      </c>
      <c r="D28" s="37" t="s">
        <v>2027</v>
      </c>
      <c r="E28" s="36" t="s">
        <v>128</v>
      </c>
      <c r="F28" s="36" t="s">
        <v>129</v>
      </c>
      <c r="G28" s="34" t="e">
        <v>#N/A</v>
      </c>
      <c r="H28" s="34" t="e">
        <v>#N/A</v>
      </c>
      <c r="I28" s="34" t="e">
        <v>#N/A</v>
      </c>
      <c r="J28" s="156" t="s">
        <v>5356</v>
      </c>
      <c r="K28" s="74" t="s">
        <v>3155</v>
      </c>
    </row>
    <row r="29" spans="1:11" ht="23" customHeight="1">
      <c r="A29" s="5"/>
      <c r="B29" s="159">
        <v>25</v>
      </c>
      <c r="C29" s="36" t="s">
        <v>131</v>
      </c>
      <c r="D29" s="37" t="s">
        <v>2030</v>
      </c>
      <c r="E29" s="36" t="s">
        <v>133</v>
      </c>
      <c r="F29" s="36" t="s">
        <v>11</v>
      </c>
      <c r="G29" s="36" t="s">
        <v>5441</v>
      </c>
      <c r="H29" s="36" t="s">
        <v>5427</v>
      </c>
      <c r="I29" s="36" t="s">
        <v>5428</v>
      </c>
      <c r="J29" s="158">
        <v>1.6</v>
      </c>
      <c r="K29" s="76" t="s">
        <v>5355</v>
      </c>
    </row>
    <row r="30" spans="1:11" ht="23" customHeight="1">
      <c r="A30" s="5"/>
      <c r="B30" s="84">
        <v>26</v>
      </c>
      <c r="C30" s="36" t="s">
        <v>136</v>
      </c>
      <c r="D30" s="37" t="s">
        <v>2033</v>
      </c>
      <c r="E30" s="36" t="s">
        <v>138</v>
      </c>
      <c r="F30" s="36" t="s">
        <v>139</v>
      </c>
      <c r="G30" s="34" t="e">
        <v>#N/A</v>
      </c>
      <c r="H30" s="34" t="e">
        <v>#N/A</v>
      </c>
      <c r="I30" s="34" t="e">
        <v>#N/A</v>
      </c>
      <c r="J30" s="156" t="s">
        <v>5356</v>
      </c>
      <c r="K30" s="74" t="s">
        <v>3155</v>
      </c>
    </row>
    <row r="31" spans="1:11" ht="23" customHeight="1">
      <c r="A31" s="5"/>
      <c r="B31" s="84">
        <v>27</v>
      </c>
      <c r="C31" s="36" t="s">
        <v>141</v>
      </c>
      <c r="D31" s="37" t="s">
        <v>2037</v>
      </c>
      <c r="E31" s="36" t="s">
        <v>143</v>
      </c>
      <c r="F31" s="36" t="s">
        <v>72</v>
      </c>
      <c r="G31" s="34" t="e">
        <v>#N/A</v>
      </c>
      <c r="H31" s="34" t="e">
        <v>#N/A</v>
      </c>
      <c r="I31" s="34" t="e">
        <v>#N/A</v>
      </c>
      <c r="J31" s="156" t="s">
        <v>5356</v>
      </c>
      <c r="K31" s="74" t="s">
        <v>3155</v>
      </c>
    </row>
    <row r="32" spans="1:11" ht="23" customHeight="1">
      <c r="A32" s="5"/>
      <c r="B32" s="159">
        <v>28</v>
      </c>
      <c r="C32" s="36" t="s">
        <v>145</v>
      </c>
      <c r="D32" s="37" t="s">
        <v>2040</v>
      </c>
      <c r="E32" s="36" t="s">
        <v>147</v>
      </c>
      <c r="F32" s="36" t="s">
        <v>148</v>
      </c>
      <c r="G32" s="34" t="e">
        <v>#N/A</v>
      </c>
      <c r="H32" s="34" t="e">
        <v>#N/A</v>
      </c>
      <c r="I32" s="34" t="e">
        <v>#N/A</v>
      </c>
      <c r="J32" s="156" t="s">
        <v>5356</v>
      </c>
      <c r="K32" s="74" t="s">
        <v>3155</v>
      </c>
    </row>
    <row r="33" spans="1:11" ht="23" customHeight="1">
      <c r="A33" s="5"/>
      <c r="B33" s="84">
        <v>29</v>
      </c>
      <c r="C33" s="36" t="s">
        <v>150</v>
      </c>
      <c r="D33" s="37" t="s">
        <v>2044</v>
      </c>
      <c r="E33" s="36" t="s">
        <v>152</v>
      </c>
      <c r="F33" s="36" t="s">
        <v>41</v>
      </c>
      <c r="G33" s="34" t="s">
        <v>5445</v>
      </c>
      <c r="H33" s="34" t="s">
        <v>5446</v>
      </c>
      <c r="I33" s="34" t="s">
        <v>5431</v>
      </c>
      <c r="J33" s="156" t="s">
        <v>5356</v>
      </c>
      <c r="K33" s="74" t="s">
        <v>3155</v>
      </c>
    </row>
    <row r="34" spans="1:11" ht="23" customHeight="1">
      <c r="A34" s="5"/>
      <c r="B34" s="84">
        <v>30</v>
      </c>
      <c r="C34" s="36" t="s">
        <v>153</v>
      </c>
      <c r="D34" s="37" t="s">
        <v>2047</v>
      </c>
      <c r="E34" s="36" t="s">
        <v>155</v>
      </c>
      <c r="F34" s="36" t="s">
        <v>149</v>
      </c>
      <c r="G34" s="36" t="s">
        <v>5453</v>
      </c>
      <c r="H34" s="36" t="s">
        <v>5454</v>
      </c>
      <c r="I34" s="36" t="s">
        <v>5428</v>
      </c>
      <c r="J34" s="158">
        <v>2.4</v>
      </c>
      <c r="K34" s="76" t="s">
        <v>5355</v>
      </c>
    </row>
    <row r="35" spans="1:11" ht="23" customHeight="1">
      <c r="A35" s="5"/>
      <c r="B35" s="159">
        <v>31</v>
      </c>
      <c r="C35" s="36" t="s">
        <v>157</v>
      </c>
      <c r="D35" s="37" t="s">
        <v>2049</v>
      </c>
      <c r="E35" s="36" t="s">
        <v>159</v>
      </c>
      <c r="F35" s="36" t="s">
        <v>51</v>
      </c>
      <c r="G35" s="34" t="s">
        <v>5455</v>
      </c>
      <c r="H35" s="34" t="s">
        <v>5456</v>
      </c>
      <c r="I35" s="34" t="s">
        <v>5431</v>
      </c>
      <c r="J35" s="156" t="s">
        <v>5356</v>
      </c>
      <c r="K35" s="74" t="s">
        <v>3155</v>
      </c>
    </row>
    <row r="36" spans="1:11" ht="23" customHeight="1">
      <c r="A36" s="5"/>
      <c r="B36" s="84">
        <v>32</v>
      </c>
      <c r="C36" s="36" t="s">
        <v>161</v>
      </c>
      <c r="D36" s="37" t="s">
        <v>2052</v>
      </c>
      <c r="E36" s="36" t="s">
        <v>163</v>
      </c>
      <c r="F36" s="36" t="s">
        <v>29</v>
      </c>
      <c r="G36" s="34" t="e">
        <v>#N/A</v>
      </c>
      <c r="H36" s="34" t="e">
        <v>#N/A</v>
      </c>
      <c r="I36" s="34" t="e">
        <v>#N/A</v>
      </c>
      <c r="J36" s="156" t="s">
        <v>5356</v>
      </c>
      <c r="K36" s="74" t="s">
        <v>3155</v>
      </c>
    </row>
    <row r="37" spans="1:11" ht="23" customHeight="1">
      <c r="A37" s="5"/>
      <c r="B37" s="84">
        <v>33</v>
      </c>
      <c r="C37" s="36" t="s">
        <v>166</v>
      </c>
      <c r="D37" s="37" t="s">
        <v>2055</v>
      </c>
      <c r="E37" s="36" t="s">
        <v>168</v>
      </c>
      <c r="F37" s="36" t="s">
        <v>72</v>
      </c>
      <c r="G37" s="36" t="s">
        <v>5453</v>
      </c>
      <c r="H37" s="36" t="s">
        <v>5454</v>
      </c>
      <c r="I37" s="36" t="s">
        <v>5428</v>
      </c>
      <c r="J37" s="158">
        <v>1.3</v>
      </c>
      <c r="K37" s="76" t="s">
        <v>5355</v>
      </c>
    </row>
    <row r="38" spans="1:11" ht="23" customHeight="1">
      <c r="A38" s="5"/>
      <c r="B38" s="159">
        <v>34</v>
      </c>
      <c r="C38" s="36" t="s">
        <v>170</v>
      </c>
      <c r="D38" s="37" t="s">
        <v>2058</v>
      </c>
      <c r="E38" s="36" t="s">
        <v>172</v>
      </c>
      <c r="F38" s="36" t="s">
        <v>67</v>
      </c>
      <c r="G38" s="34" t="s">
        <v>5457</v>
      </c>
      <c r="H38" s="34" t="s">
        <v>5458</v>
      </c>
      <c r="I38" s="34" t="s">
        <v>5422</v>
      </c>
      <c r="J38" s="156" t="s">
        <v>5356</v>
      </c>
      <c r="K38" s="74" t="s">
        <v>3155</v>
      </c>
    </row>
    <row r="39" spans="1:11" ht="23" customHeight="1">
      <c r="A39" s="5"/>
      <c r="B39" s="84">
        <v>35</v>
      </c>
      <c r="C39" s="36" t="s">
        <v>174</v>
      </c>
      <c r="D39" s="37" t="s">
        <v>2061</v>
      </c>
      <c r="E39" s="36" t="s">
        <v>176</v>
      </c>
      <c r="F39" s="36" t="s">
        <v>109</v>
      </c>
      <c r="G39" s="34" t="e">
        <v>#N/A</v>
      </c>
      <c r="H39" s="34" t="e">
        <v>#N/A</v>
      </c>
      <c r="I39" s="34" t="e">
        <v>#N/A</v>
      </c>
      <c r="J39" s="156" t="s">
        <v>5356</v>
      </c>
      <c r="K39" s="74" t="s">
        <v>3155</v>
      </c>
    </row>
    <row r="40" spans="1:11" ht="23" customHeight="1">
      <c r="A40" s="5"/>
      <c r="B40" s="84">
        <v>36</v>
      </c>
      <c r="C40" s="36" t="s">
        <v>177</v>
      </c>
      <c r="D40" s="37" t="s">
        <v>2065</v>
      </c>
      <c r="E40" s="36" t="s">
        <v>179</v>
      </c>
      <c r="F40" s="36" t="s">
        <v>180</v>
      </c>
      <c r="G40" s="34" t="e">
        <v>#N/A</v>
      </c>
      <c r="H40" s="34" t="e">
        <v>#N/A</v>
      </c>
      <c r="I40" s="34" t="e">
        <v>#N/A</v>
      </c>
      <c r="J40" s="156" t="s">
        <v>5356</v>
      </c>
      <c r="K40" s="74" t="s">
        <v>3155</v>
      </c>
    </row>
    <row r="41" spans="1:11" ht="23" customHeight="1">
      <c r="A41" s="5"/>
      <c r="B41" s="159">
        <v>37</v>
      </c>
      <c r="C41" s="36" t="s">
        <v>182</v>
      </c>
      <c r="D41" s="37" t="s">
        <v>2068</v>
      </c>
      <c r="E41" s="36" t="s">
        <v>184</v>
      </c>
      <c r="F41" s="36" t="s">
        <v>35</v>
      </c>
      <c r="G41" s="34" t="s">
        <v>5459</v>
      </c>
      <c r="H41" s="34" t="s">
        <v>5427</v>
      </c>
      <c r="I41" s="34" t="s">
        <v>5428</v>
      </c>
      <c r="J41" s="156" t="s">
        <v>5356</v>
      </c>
      <c r="K41" s="74" t="s">
        <v>3155</v>
      </c>
    </row>
    <row r="42" spans="1:11" ht="23" customHeight="1">
      <c r="A42" s="5"/>
      <c r="B42" s="84">
        <v>38</v>
      </c>
      <c r="C42" s="36" t="s">
        <v>185</v>
      </c>
      <c r="D42" s="37" t="s">
        <v>2072</v>
      </c>
      <c r="E42" s="36" t="s">
        <v>187</v>
      </c>
      <c r="F42" s="36" t="s">
        <v>35</v>
      </c>
      <c r="G42" s="34" t="s">
        <v>5459</v>
      </c>
      <c r="H42" s="34" t="s">
        <v>5427</v>
      </c>
      <c r="I42" s="34" t="s">
        <v>5428</v>
      </c>
      <c r="J42" s="156" t="s">
        <v>5356</v>
      </c>
      <c r="K42" s="74" t="s">
        <v>3155</v>
      </c>
    </row>
    <row r="43" spans="1:11" ht="23" customHeight="1">
      <c r="A43" s="5"/>
      <c r="B43" s="84">
        <v>39</v>
      </c>
      <c r="C43" s="36" t="s">
        <v>188</v>
      </c>
      <c r="D43" s="37" t="s">
        <v>2076</v>
      </c>
      <c r="E43" s="36" t="s">
        <v>190</v>
      </c>
      <c r="F43" s="36" t="s">
        <v>23</v>
      </c>
      <c r="G43" s="36" t="s">
        <v>5459</v>
      </c>
      <c r="H43" s="36" t="s">
        <v>5427</v>
      </c>
      <c r="I43" s="36" t="s">
        <v>5428</v>
      </c>
      <c r="J43" s="158">
        <v>0.8</v>
      </c>
      <c r="K43" s="76" t="s">
        <v>5355</v>
      </c>
    </row>
    <row r="44" spans="1:11" ht="23" customHeight="1">
      <c r="A44" s="5"/>
      <c r="B44" s="159">
        <v>40</v>
      </c>
      <c r="C44" s="36" t="s">
        <v>191</v>
      </c>
      <c r="D44" s="37" t="s">
        <v>2079</v>
      </c>
      <c r="E44" s="36" t="s">
        <v>193</v>
      </c>
      <c r="F44" s="36" t="s">
        <v>35</v>
      </c>
      <c r="G44" s="34" t="s">
        <v>5460</v>
      </c>
      <c r="H44" s="34" t="s">
        <v>5461</v>
      </c>
      <c r="I44" s="34" t="s">
        <v>5422</v>
      </c>
      <c r="J44" s="156" t="s">
        <v>5356</v>
      </c>
      <c r="K44" s="74" t="s">
        <v>3155</v>
      </c>
    </row>
    <row r="45" spans="1:11" ht="23" customHeight="1">
      <c r="A45" s="5"/>
      <c r="B45" s="84">
        <v>41</v>
      </c>
      <c r="C45" s="36" t="s">
        <v>195</v>
      </c>
      <c r="D45" s="37" t="s">
        <v>2081</v>
      </c>
      <c r="E45" s="36" t="s">
        <v>197</v>
      </c>
      <c r="F45" s="36" t="s">
        <v>46</v>
      </c>
      <c r="G45" s="34" t="s">
        <v>5462</v>
      </c>
      <c r="H45" s="34" t="s">
        <v>5463</v>
      </c>
      <c r="I45" s="34" t="s">
        <v>5422</v>
      </c>
      <c r="J45" s="156" t="s">
        <v>5356</v>
      </c>
      <c r="K45" s="74" t="s">
        <v>3155</v>
      </c>
    </row>
    <row r="46" spans="1:11" ht="23" customHeight="1">
      <c r="A46" s="5"/>
      <c r="B46" s="84">
        <v>42</v>
      </c>
      <c r="C46" s="36" t="s">
        <v>199</v>
      </c>
      <c r="D46" s="37" t="s">
        <v>2084</v>
      </c>
      <c r="E46" s="36" t="s">
        <v>201</v>
      </c>
      <c r="F46" s="36" t="s">
        <v>67</v>
      </c>
      <c r="G46" s="36" t="s">
        <v>5464</v>
      </c>
      <c r="H46" s="36" t="s">
        <v>5465</v>
      </c>
      <c r="I46" s="36" t="s">
        <v>5428</v>
      </c>
      <c r="J46" s="160">
        <v>1</v>
      </c>
      <c r="K46" s="76" t="s">
        <v>5355</v>
      </c>
    </row>
    <row r="47" spans="1:11" ht="23" customHeight="1">
      <c r="A47" s="5"/>
      <c r="B47" s="159">
        <v>43</v>
      </c>
      <c r="C47" s="36" t="s">
        <v>204</v>
      </c>
      <c r="D47" s="37" t="s">
        <v>2088</v>
      </c>
      <c r="E47" s="36" t="s">
        <v>91</v>
      </c>
      <c r="F47" s="36" t="s">
        <v>41</v>
      </c>
      <c r="G47" s="34" t="s">
        <v>5459</v>
      </c>
      <c r="H47" s="34" t="s">
        <v>5427</v>
      </c>
      <c r="I47" s="34" t="s">
        <v>5428</v>
      </c>
      <c r="J47" s="156" t="s">
        <v>5356</v>
      </c>
      <c r="K47" s="74" t="s">
        <v>3155</v>
      </c>
    </row>
    <row r="48" spans="1:11" ht="23" customHeight="1">
      <c r="A48" s="5"/>
      <c r="B48" s="84">
        <v>44</v>
      </c>
      <c r="C48" s="36" t="s">
        <v>208</v>
      </c>
      <c r="D48" s="37" t="s">
        <v>2090</v>
      </c>
      <c r="E48" s="36" t="s">
        <v>210</v>
      </c>
      <c r="F48" s="36" t="s">
        <v>23</v>
      </c>
      <c r="G48" s="34" t="s">
        <v>5445</v>
      </c>
      <c r="H48" s="34" t="s">
        <v>5456</v>
      </c>
      <c r="I48" s="34" t="s">
        <v>5431</v>
      </c>
      <c r="J48" s="156" t="s">
        <v>5356</v>
      </c>
      <c r="K48" s="74" t="s">
        <v>3155</v>
      </c>
    </row>
    <row r="49" spans="1:11" ht="23" customHeight="1">
      <c r="A49" s="5"/>
      <c r="B49" s="84">
        <v>45</v>
      </c>
      <c r="C49" s="36" t="s">
        <v>212</v>
      </c>
      <c r="D49" s="37" t="s">
        <v>2094</v>
      </c>
      <c r="E49" s="36" t="s">
        <v>214</v>
      </c>
      <c r="F49" s="36" t="s">
        <v>41</v>
      </c>
      <c r="G49" s="34" t="s">
        <v>5466</v>
      </c>
      <c r="H49" s="34" t="s">
        <v>5467</v>
      </c>
      <c r="I49" s="34" t="s">
        <v>5422</v>
      </c>
      <c r="J49" s="156" t="s">
        <v>5356</v>
      </c>
      <c r="K49" s="74" t="s">
        <v>3155</v>
      </c>
    </row>
    <row r="50" spans="1:11" ht="23" customHeight="1">
      <c r="A50" s="5"/>
      <c r="B50" s="159">
        <v>46</v>
      </c>
      <c r="C50" s="36" t="s">
        <v>216</v>
      </c>
      <c r="D50" s="37" t="s">
        <v>2097</v>
      </c>
      <c r="E50" s="36" t="s">
        <v>218</v>
      </c>
      <c r="F50" s="36" t="s">
        <v>46</v>
      </c>
      <c r="G50" s="34" t="s">
        <v>5432</v>
      </c>
      <c r="H50" s="34" t="s">
        <v>5433</v>
      </c>
      <c r="I50" s="34" t="s">
        <v>5428</v>
      </c>
      <c r="J50" s="156" t="s">
        <v>5356</v>
      </c>
      <c r="K50" s="74" t="s">
        <v>3155</v>
      </c>
    </row>
    <row r="51" spans="1:11" ht="23" customHeight="1">
      <c r="A51" s="5"/>
      <c r="B51" s="84">
        <v>47</v>
      </c>
      <c r="C51" s="36" t="s">
        <v>219</v>
      </c>
      <c r="D51" s="37" t="s">
        <v>2100</v>
      </c>
      <c r="E51" s="36" t="s">
        <v>221</v>
      </c>
      <c r="F51" s="36" t="s">
        <v>67</v>
      </c>
      <c r="G51" s="34" t="s">
        <v>5429</v>
      </c>
      <c r="H51" s="34" t="s">
        <v>5430</v>
      </c>
      <c r="I51" s="34" t="s">
        <v>5431</v>
      </c>
      <c r="J51" s="156" t="s">
        <v>5356</v>
      </c>
      <c r="K51" s="74" t="s">
        <v>3155</v>
      </c>
    </row>
    <row r="52" spans="1:11" ht="23" customHeight="1">
      <c r="A52" s="5"/>
      <c r="B52" s="84">
        <v>48</v>
      </c>
      <c r="C52" s="36" t="s">
        <v>222</v>
      </c>
      <c r="D52" s="37" t="s">
        <v>2103</v>
      </c>
      <c r="E52" s="36" t="s">
        <v>224</v>
      </c>
      <c r="F52" s="36" t="s">
        <v>139</v>
      </c>
      <c r="G52" s="34" t="s">
        <v>5468</v>
      </c>
      <c r="H52" s="34" t="s">
        <v>5469</v>
      </c>
      <c r="I52" s="34" t="s">
        <v>5422</v>
      </c>
      <c r="J52" s="156" t="s">
        <v>5356</v>
      </c>
      <c r="K52" s="74" t="s">
        <v>3155</v>
      </c>
    </row>
    <row r="53" spans="1:11" ht="23" customHeight="1">
      <c r="A53" s="5"/>
      <c r="B53" s="159">
        <v>49</v>
      </c>
      <c r="C53" s="36" t="s">
        <v>226</v>
      </c>
      <c r="D53" s="37" t="s">
        <v>2106</v>
      </c>
      <c r="E53" s="36" t="s">
        <v>228</v>
      </c>
      <c r="F53" s="36" t="s">
        <v>23</v>
      </c>
      <c r="G53" s="34" t="s">
        <v>5441</v>
      </c>
      <c r="H53" s="34" t="s">
        <v>5427</v>
      </c>
      <c r="I53" s="34" t="s">
        <v>5428</v>
      </c>
      <c r="J53" s="156" t="s">
        <v>5356</v>
      </c>
      <c r="K53" s="74" t="s">
        <v>3155</v>
      </c>
    </row>
    <row r="54" spans="1:11" ht="23" customHeight="1">
      <c r="A54" s="5"/>
      <c r="B54" s="84">
        <v>50</v>
      </c>
      <c r="C54" s="36" t="s">
        <v>229</v>
      </c>
      <c r="D54" s="37" t="s">
        <v>2109</v>
      </c>
      <c r="E54" s="36" t="s">
        <v>231</v>
      </c>
      <c r="F54" s="36" t="s">
        <v>109</v>
      </c>
      <c r="G54" s="36" t="s">
        <v>5439</v>
      </c>
      <c r="H54" s="36" t="s">
        <v>5440</v>
      </c>
      <c r="I54" s="36" t="s">
        <v>5422</v>
      </c>
      <c r="J54" s="158">
        <v>0.8</v>
      </c>
      <c r="K54" s="76" t="s">
        <v>5355</v>
      </c>
    </row>
    <row r="55" spans="1:11" ht="23" customHeight="1">
      <c r="A55" s="5"/>
      <c r="B55" s="84">
        <v>51</v>
      </c>
      <c r="C55" s="36" t="s">
        <v>233</v>
      </c>
      <c r="D55" s="37" t="s">
        <v>2113</v>
      </c>
      <c r="E55" s="36" t="s">
        <v>235</v>
      </c>
      <c r="F55" s="36" t="s">
        <v>148</v>
      </c>
      <c r="G55" s="34" t="s">
        <v>5451</v>
      </c>
      <c r="H55" s="34" t="s">
        <v>5452</v>
      </c>
      <c r="I55" s="34" t="s">
        <v>5422</v>
      </c>
      <c r="J55" s="156" t="s">
        <v>5356</v>
      </c>
      <c r="K55" s="74" t="s">
        <v>3155</v>
      </c>
    </row>
    <row r="56" spans="1:11" ht="23" customHeight="1">
      <c r="A56" s="5"/>
      <c r="B56" s="159">
        <v>52</v>
      </c>
      <c r="C56" s="36" t="s">
        <v>236</v>
      </c>
      <c r="D56" s="37" t="s">
        <v>2116</v>
      </c>
      <c r="E56" s="36" t="s">
        <v>238</v>
      </c>
      <c r="F56" s="36" t="s">
        <v>109</v>
      </c>
      <c r="G56" s="34" t="s">
        <v>5459</v>
      </c>
      <c r="H56" s="34" t="s">
        <v>5427</v>
      </c>
      <c r="I56" s="34" t="s">
        <v>5428</v>
      </c>
      <c r="J56" s="156" t="s">
        <v>5356</v>
      </c>
      <c r="K56" s="74" t="s">
        <v>3155</v>
      </c>
    </row>
    <row r="57" spans="1:11" ht="23" customHeight="1">
      <c r="A57" s="5"/>
      <c r="B57" s="84">
        <v>53</v>
      </c>
      <c r="C57" s="36" t="s">
        <v>239</v>
      </c>
      <c r="D57" s="37" t="s">
        <v>2118</v>
      </c>
      <c r="E57" s="36" t="s">
        <v>241</v>
      </c>
      <c r="F57" s="36" t="s">
        <v>225</v>
      </c>
      <c r="G57" s="34" t="s">
        <v>5470</v>
      </c>
      <c r="H57" s="34" t="s">
        <v>5467</v>
      </c>
      <c r="I57" s="34" t="s">
        <v>5422</v>
      </c>
      <c r="J57" s="156" t="s">
        <v>5356</v>
      </c>
      <c r="K57" s="74" t="s">
        <v>3155</v>
      </c>
    </row>
    <row r="58" spans="1:11" ht="23" customHeight="1">
      <c r="A58" s="5"/>
      <c r="B58" s="84">
        <v>54</v>
      </c>
      <c r="C58" s="36" t="s">
        <v>243</v>
      </c>
      <c r="D58" s="37" t="s">
        <v>2121</v>
      </c>
      <c r="E58" s="36" t="s">
        <v>245</v>
      </c>
      <c r="F58" s="36" t="s">
        <v>46</v>
      </c>
      <c r="G58" s="34" t="s">
        <v>5441</v>
      </c>
      <c r="H58" s="34" t="s">
        <v>5427</v>
      </c>
      <c r="I58" s="34" t="s">
        <v>5428</v>
      </c>
      <c r="J58" s="156" t="s">
        <v>5356</v>
      </c>
      <c r="K58" s="74" t="s">
        <v>3155</v>
      </c>
    </row>
    <row r="59" spans="1:11" ht="23" customHeight="1">
      <c r="A59" s="5"/>
      <c r="B59" s="159">
        <v>55</v>
      </c>
      <c r="C59" s="36" t="s">
        <v>247</v>
      </c>
      <c r="D59" s="37" t="s">
        <v>2124</v>
      </c>
      <c r="E59" s="36" t="s">
        <v>249</v>
      </c>
      <c r="F59" s="36" t="s">
        <v>225</v>
      </c>
      <c r="G59" s="34" t="s">
        <v>5445</v>
      </c>
      <c r="H59" s="34" t="s">
        <v>5456</v>
      </c>
      <c r="I59" s="34" t="s">
        <v>5431</v>
      </c>
      <c r="J59" s="156" t="s">
        <v>5356</v>
      </c>
      <c r="K59" s="74" t="s">
        <v>3155</v>
      </c>
    </row>
    <row r="60" spans="1:11" ht="23" customHeight="1">
      <c r="A60" s="5"/>
      <c r="B60" s="84">
        <v>56</v>
      </c>
      <c r="C60" s="36" t="s">
        <v>251</v>
      </c>
      <c r="D60" s="37" t="s">
        <v>2126</v>
      </c>
      <c r="E60" s="36" t="s">
        <v>253</v>
      </c>
      <c r="F60" s="36" t="s">
        <v>250</v>
      </c>
      <c r="G60" s="34" t="s">
        <v>5457</v>
      </c>
      <c r="H60" s="34" t="s">
        <v>5458</v>
      </c>
      <c r="I60" s="34" t="s">
        <v>5422</v>
      </c>
      <c r="J60" s="156" t="s">
        <v>5356</v>
      </c>
      <c r="K60" s="74" t="s">
        <v>3155</v>
      </c>
    </row>
    <row r="61" spans="1:11" ht="23" customHeight="1">
      <c r="A61" s="5"/>
      <c r="B61" s="84">
        <v>57</v>
      </c>
      <c r="C61" s="36" t="s">
        <v>254</v>
      </c>
      <c r="D61" s="37" t="s">
        <v>2128</v>
      </c>
      <c r="E61" s="36" t="s">
        <v>256</v>
      </c>
      <c r="F61" s="36" t="s">
        <v>17</v>
      </c>
      <c r="G61" s="34" t="s">
        <v>5468</v>
      </c>
      <c r="H61" s="34" t="s">
        <v>5469</v>
      </c>
      <c r="I61" s="34" t="s">
        <v>5422</v>
      </c>
      <c r="J61" s="156" t="s">
        <v>5356</v>
      </c>
      <c r="K61" s="74" t="s">
        <v>3155</v>
      </c>
    </row>
    <row r="62" spans="1:11" ht="23" customHeight="1">
      <c r="A62" s="5"/>
      <c r="B62" s="159">
        <v>58</v>
      </c>
      <c r="C62" s="36" t="s">
        <v>258</v>
      </c>
      <c r="D62" s="37" t="s">
        <v>2132</v>
      </c>
      <c r="E62" s="36" t="s">
        <v>260</v>
      </c>
      <c r="F62" s="36" t="s">
        <v>23</v>
      </c>
      <c r="G62" s="34" t="s">
        <v>5460</v>
      </c>
      <c r="H62" s="34" t="s">
        <v>5461</v>
      </c>
      <c r="I62" s="34" t="s">
        <v>5422</v>
      </c>
      <c r="J62" s="156" t="s">
        <v>5356</v>
      </c>
      <c r="K62" s="74" t="s">
        <v>3155</v>
      </c>
    </row>
    <row r="63" spans="1:11" ht="23" customHeight="1">
      <c r="A63" s="5"/>
      <c r="B63" s="84">
        <v>59</v>
      </c>
      <c r="C63" s="36" t="s">
        <v>262</v>
      </c>
      <c r="D63" s="37" t="s">
        <v>2136</v>
      </c>
      <c r="E63" s="36" t="s">
        <v>264</v>
      </c>
      <c r="F63" s="36" t="s">
        <v>72</v>
      </c>
      <c r="G63" s="34" t="e">
        <v>#N/A</v>
      </c>
      <c r="H63" s="34" t="e">
        <v>#N/A</v>
      </c>
      <c r="I63" s="34" t="e">
        <v>#N/A</v>
      </c>
      <c r="J63" s="156" t="s">
        <v>5356</v>
      </c>
      <c r="K63" s="74" t="s">
        <v>3155</v>
      </c>
    </row>
    <row r="64" spans="1:11" ht="23" customHeight="1">
      <c r="A64" s="5"/>
      <c r="B64" s="84">
        <v>60</v>
      </c>
      <c r="C64" s="36" t="s">
        <v>266</v>
      </c>
      <c r="D64" s="37" t="s">
        <v>2140</v>
      </c>
      <c r="E64" s="36" t="s">
        <v>268</v>
      </c>
      <c r="F64" s="36" t="s">
        <v>41</v>
      </c>
      <c r="G64" s="34" t="s">
        <v>5471</v>
      </c>
      <c r="H64" s="34" t="s">
        <v>5472</v>
      </c>
      <c r="I64" s="34" t="s">
        <v>5422</v>
      </c>
      <c r="J64" s="156" t="s">
        <v>5356</v>
      </c>
      <c r="K64" s="74" t="s">
        <v>3155</v>
      </c>
    </row>
    <row r="65" spans="1:11" ht="23" customHeight="1">
      <c r="A65" s="5"/>
      <c r="B65" s="159">
        <v>61</v>
      </c>
      <c r="C65" s="36" t="s">
        <v>270</v>
      </c>
      <c r="D65" s="37" t="s">
        <v>2144</v>
      </c>
      <c r="E65" s="36" t="s">
        <v>272</v>
      </c>
      <c r="F65" s="36" t="s">
        <v>56</v>
      </c>
      <c r="G65" s="34" t="s">
        <v>5473</v>
      </c>
      <c r="H65" s="34" t="s">
        <v>5458</v>
      </c>
      <c r="I65" s="34" t="s">
        <v>5422</v>
      </c>
      <c r="J65" s="156" t="s">
        <v>5356</v>
      </c>
      <c r="K65" s="74" t="s">
        <v>3155</v>
      </c>
    </row>
    <row r="66" spans="1:11" ht="23" customHeight="1">
      <c r="A66" s="5"/>
      <c r="B66" s="84">
        <v>62</v>
      </c>
      <c r="C66" s="36" t="s">
        <v>274</v>
      </c>
      <c r="D66" s="37" t="s">
        <v>2146</v>
      </c>
      <c r="E66" s="36" t="s">
        <v>276</v>
      </c>
      <c r="F66" s="36" t="s">
        <v>203</v>
      </c>
      <c r="G66" s="34" t="s">
        <v>5437</v>
      </c>
      <c r="H66" s="34" t="s">
        <v>5438</v>
      </c>
      <c r="I66" s="34" t="s">
        <v>5438</v>
      </c>
      <c r="J66" s="156" t="s">
        <v>5356</v>
      </c>
      <c r="K66" s="74" t="s">
        <v>3155</v>
      </c>
    </row>
    <row r="67" spans="1:11" ht="23" customHeight="1">
      <c r="A67" s="5"/>
      <c r="B67" s="84">
        <v>63</v>
      </c>
      <c r="C67" s="36" t="s">
        <v>279</v>
      </c>
      <c r="D67" s="37" t="s">
        <v>2148</v>
      </c>
      <c r="E67" s="36" t="s">
        <v>281</v>
      </c>
      <c r="F67" s="36" t="s">
        <v>165</v>
      </c>
      <c r="G67" s="34" t="s">
        <v>5445</v>
      </c>
      <c r="H67" s="34" t="s">
        <v>5456</v>
      </c>
      <c r="I67" s="34" t="s">
        <v>5431</v>
      </c>
      <c r="J67" s="156" t="s">
        <v>5356</v>
      </c>
      <c r="K67" s="74" t="s">
        <v>3155</v>
      </c>
    </row>
    <row r="68" spans="1:11" ht="23" customHeight="1">
      <c r="A68" s="5"/>
      <c r="B68" s="159">
        <v>64</v>
      </c>
      <c r="C68" s="36" t="s">
        <v>283</v>
      </c>
      <c r="D68" s="37" t="s">
        <v>2151</v>
      </c>
      <c r="E68" s="36" t="s">
        <v>285</v>
      </c>
      <c r="F68" s="36" t="s">
        <v>123</v>
      </c>
      <c r="G68" s="34" t="e">
        <v>#N/A</v>
      </c>
      <c r="H68" s="34" t="e">
        <v>#N/A</v>
      </c>
      <c r="I68" s="34" t="e">
        <v>#N/A</v>
      </c>
      <c r="J68" s="156" t="s">
        <v>5356</v>
      </c>
      <c r="K68" s="74" t="s">
        <v>3155</v>
      </c>
    </row>
    <row r="69" spans="1:11" ht="23" customHeight="1">
      <c r="A69" s="5"/>
      <c r="B69" s="84">
        <v>65</v>
      </c>
      <c r="C69" s="36" t="s">
        <v>287</v>
      </c>
      <c r="D69" s="37" t="s">
        <v>2154</v>
      </c>
      <c r="E69" s="36" t="s">
        <v>289</v>
      </c>
      <c r="F69" s="36" t="s">
        <v>203</v>
      </c>
      <c r="G69" s="34" t="s">
        <v>5474</v>
      </c>
      <c r="H69" s="34" t="s">
        <v>5475</v>
      </c>
      <c r="I69" s="34" t="s">
        <v>5476</v>
      </c>
      <c r="J69" s="156" t="s">
        <v>5356</v>
      </c>
      <c r="K69" s="74" t="s">
        <v>3155</v>
      </c>
    </row>
    <row r="70" spans="1:11" ht="23" customHeight="1">
      <c r="A70" s="5"/>
      <c r="B70" s="84">
        <v>66</v>
      </c>
      <c r="C70" s="36" t="s">
        <v>292</v>
      </c>
      <c r="D70" s="37" t="s">
        <v>2158</v>
      </c>
      <c r="E70" s="36" t="s">
        <v>294</v>
      </c>
      <c r="F70" s="36" t="s">
        <v>129</v>
      </c>
      <c r="G70" s="34" t="e">
        <v>#N/A</v>
      </c>
      <c r="H70" s="34" t="e">
        <v>#N/A</v>
      </c>
      <c r="I70" s="34" t="e">
        <v>#N/A</v>
      </c>
      <c r="J70" s="156" t="s">
        <v>5356</v>
      </c>
      <c r="K70" s="74" t="s">
        <v>3155</v>
      </c>
    </row>
    <row r="71" spans="1:11" ht="23" customHeight="1">
      <c r="A71" s="5"/>
      <c r="B71" s="159">
        <v>67</v>
      </c>
      <c r="C71" s="36" t="s">
        <v>296</v>
      </c>
      <c r="D71" s="37" t="s">
        <v>2162</v>
      </c>
      <c r="E71" s="36" t="s">
        <v>298</v>
      </c>
      <c r="F71" s="36" t="s">
        <v>109</v>
      </c>
      <c r="G71" s="34" t="s">
        <v>5451</v>
      </c>
      <c r="H71" s="34" t="s">
        <v>5452</v>
      </c>
      <c r="I71" s="34" t="s">
        <v>5422</v>
      </c>
      <c r="J71" s="156" t="s">
        <v>5356</v>
      </c>
      <c r="K71" s="74" t="s">
        <v>3155</v>
      </c>
    </row>
    <row r="72" spans="1:11" ht="23" customHeight="1">
      <c r="A72" s="5"/>
      <c r="B72" s="84">
        <v>68</v>
      </c>
      <c r="C72" s="36" t="s">
        <v>301</v>
      </c>
      <c r="D72" s="37" t="s">
        <v>2165</v>
      </c>
      <c r="E72" s="36" t="s">
        <v>303</v>
      </c>
      <c r="F72" s="36" t="s">
        <v>41</v>
      </c>
      <c r="G72" s="34" t="s">
        <v>5477</v>
      </c>
      <c r="H72" s="34" t="s">
        <v>5454</v>
      </c>
      <c r="I72" s="34" t="s">
        <v>5428</v>
      </c>
      <c r="J72" s="156" t="s">
        <v>5356</v>
      </c>
      <c r="K72" s="74" t="s">
        <v>3155</v>
      </c>
    </row>
    <row r="73" spans="1:11" ht="23" customHeight="1">
      <c r="A73" s="5"/>
      <c r="B73" s="84">
        <v>69</v>
      </c>
      <c r="C73" s="36" t="s">
        <v>305</v>
      </c>
      <c r="D73" s="37" t="s">
        <v>2169</v>
      </c>
      <c r="E73" s="36" t="s">
        <v>307</v>
      </c>
      <c r="F73" s="36" t="s">
        <v>23</v>
      </c>
      <c r="G73" s="34" t="s">
        <v>5432</v>
      </c>
      <c r="H73" s="34" t="s">
        <v>5433</v>
      </c>
      <c r="I73" s="34" t="s">
        <v>5428</v>
      </c>
      <c r="J73" s="156" t="s">
        <v>5356</v>
      </c>
      <c r="K73" s="74" t="s">
        <v>3155</v>
      </c>
    </row>
    <row r="74" spans="1:11" ht="23" customHeight="1">
      <c r="A74" s="5"/>
      <c r="B74" s="159">
        <v>70</v>
      </c>
      <c r="C74" s="36" t="s">
        <v>309</v>
      </c>
      <c r="D74" s="37" t="s">
        <v>2173</v>
      </c>
      <c r="E74" s="36" t="s">
        <v>311</v>
      </c>
      <c r="F74" s="36" t="s">
        <v>56</v>
      </c>
      <c r="G74" s="34" t="s">
        <v>5478</v>
      </c>
      <c r="H74" s="34" t="s">
        <v>5479</v>
      </c>
      <c r="I74" s="34" t="s">
        <v>5479</v>
      </c>
      <c r="J74" s="156" t="s">
        <v>5356</v>
      </c>
      <c r="K74" s="74" t="s">
        <v>3155</v>
      </c>
    </row>
    <row r="75" spans="1:11" ht="23" customHeight="1">
      <c r="A75" s="5"/>
      <c r="B75" s="84">
        <v>71</v>
      </c>
      <c r="C75" s="36" t="s">
        <v>313</v>
      </c>
      <c r="D75" s="37" t="s">
        <v>2176</v>
      </c>
      <c r="E75" s="36" t="s">
        <v>315</v>
      </c>
      <c r="F75" s="36" t="s">
        <v>67</v>
      </c>
      <c r="G75" s="34" t="s">
        <v>5480</v>
      </c>
      <c r="H75" s="34" t="s">
        <v>5481</v>
      </c>
      <c r="I75" s="34" t="s">
        <v>5422</v>
      </c>
      <c r="J75" s="156" t="s">
        <v>5356</v>
      </c>
      <c r="K75" s="74" t="s">
        <v>3155</v>
      </c>
    </row>
    <row r="76" spans="1:11" ht="23" customHeight="1">
      <c r="A76" s="5"/>
      <c r="B76" s="84">
        <v>72</v>
      </c>
      <c r="C76" s="36" t="s">
        <v>317</v>
      </c>
      <c r="D76" s="37" t="s">
        <v>2178</v>
      </c>
      <c r="E76" s="36" t="s">
        <v>319</v>
      </c>
      <c r="F76" s="36" t="s">
        <v>109</v>
      </c>
      <c r="G76" s="36" t="s">
        <v>5439</v>
      </c>
      <c r="H76" s="36" t="s">
        <v>5440</v>
      </c>
      <c r="I76" s="36" t="s">
        <v>5422</v>
      </c>
      <c r="J76" s="158">
        <v>1.1000000000000001</v>
      </c>
      <c r="K76" s="76" t="s">
        <v>5355</v>
      </c>
    </row>
    <row r="77" spans="1:11" ht="23" customHeight="1">
      <c r="A77" s="5"/>
      <c r="B77" s="159">
        <v>73</v>
      </c>
      <c r="C77" s="36" t="s">
        <v>321</v>
      </c>
      <c r="D77" s="37" t="s">
        <v>2181</v>
      </c>
      <c r="E77" s="36" t="s">
        <v>323</v>
      </c>
      <c r="F77" s="36" t="s">
        <v>51</v>
      </c>
      <c r="G77" s="34" t="s">
        <v>5482</v>
      </c>
      <c r="H77" s="34" t="s">
        <v>5483</v>
      </c>
      <c r="I77" s="34" t="s">
        <v>5483</v>
      </c>
      <c r="J77" s="156" t="s">
        <v>5356</v>
      </c>
      <c r="K77" s="74" t="s">
        <v>3155</v>
      </c>
    </row>
    <row r="78" spans="1:11" ht="23" customHeight="1">
      <c r="A78" s="5"/>
      <c r="B78" s="84">
        <v>74</v>
      </c>
      <c r="C78" s="36" t="s">
        <v>326</v>
      </c>
      <c r="D78" s="37" t="s">
        <v>2185</v>
      </c>
      <c r="E78" s="36" t="s">
        <v>328</v>
      </c>
      <c r="F78" s="36" t="s">
        <v>109</v>
      </c>
      <c r="G78" s="34" t="s">
        <v>5441</v>
      </c>
      <c r="H78" s="34" t="s">
        <v>5427</v>
      </c>
      <c r="I78" s="34" t="s">
        <v>5428</v>
      </c>
      <c r="J78" s="156" t="s">
        <v>5356</v>
      </c>
      <c r="K78" s="74" t="s">
        <v>3155</v>
      </c>
    </row>
    <row r="79" spans="1:11" ht="23" customHeight="1">
      <c r="A79" s="5"/>
      <c r="B79" s="84">
        <v>75</v>
      </c>
      <c r="C79" s="36" t="s">
        <v>330</v>
      </c>
      <c r="D79" s="37" t="s">
        <v>2187</v>
      </c>
      <c r="E79" s="36" t="s">
        <v>332</v>
      </c>
      <c r="F79" s="36" t="s">
        <v>109</v>
      </c>
      <c r="G79" s="34" t="e">
        <v>#N/A</v>
      </c>
      <c r="H79" s="34" t="e">
        <v>#N/A</v>
      </c>
      <c r="I79" s="34" t="e">
        <v>#N/A</v>
      </c>
      <c r="J79" s="156" t="s">
        <v>5356</v>
      </c>
      <c r="K79" s="74" t="s">
        <v>3155</v>
      </c>
    </row>
    <row r="80" spans="1:11" ht="23" customHeight="1">
      <c r="A80" s="5"/>
      <c r="B80" s="159">
        <v>76</v>
      </c>
      <c r="C80" s="36" t="s">
        <v>334</v>
      </c>
      <c r="D80" s="37" t="s">
        <v>2191</v>
      </c>
      <c r="E80" s="36" t="s">
        <v>336</v>
      </c>
      <c r="F80" s="36" t="s">
        <v>109</v>
      </c>
      <c r="G80" s="34" t="s">
        <v>5429</v>
      </c>
      <c r="H80" s="34" t="s">
        <v>5430</v>
      </c>
      <c r="I80" s="34" t="s">
        <v>5431</v>
      </c>
      <c r="J80" s="156" t="s">
        <v>5356</v>
      </c>
      <c r="K80" s="74" t="s">
        <v>3155</v>
      </c>
    </row>
    <row r="81" spans="1:11" ht="23" customHeight="1">
      <c r="A81" s="5"/>
      <c r="B81" s="84">
        <v>77</v>
      </c>
      <c r="C81" s="36" t="s">
        <v>338</v>
      </c>
      <c r="D81" s="37" t="s">
        <v>2195</v>
      </c>
      <c r="E81" s="36" t="s">
        <v>340</v>
      </c>
      <c r="F81" s="36" t="s">
        <v>46</v>
      </c>
      <c r="G81" s="34" t="e">
        <v>#N/A</v>
      </c>
      <c r="H81" s="34" t="e">
        <v>#N/A</v>
      </c>
      <c r="I81" s="34" t="e">
        <v>#N/A</v>
      </c>
      <c r="J81" s="156" t="s">
        <v>5356</v>
      </c>
      <c r="K81" s="74" t="s">
        <v>3155</v>
      </c>
    </row>
    <row r="82" spans="1:11" ht="23" customHeight="1">
      <c r="A82" s="5"/>
      <c r="B82" s="84">
        <v>78</v>
      </c>
      <c r="C82" s="36" t="s">
        <v>343</v>
      </c>
      <c r="D82" s="37" t="s">
        <v>2197</v>
      </c>
      <c r="E82" s="36" t="s">
        <v>345</v>
      </c>
      <c r="F82" s="36" t="s">
        <v>123</v>
      </c>
      <c r="G82" s="34" t="s">
        <v>5455</v>
      </c>
      <c r="H82" s="34" t="s">
        <v>5456</v>
      </c>
      <c r="I82" s="34" t="s">
        <v>5431</v>
      </c>
      <c r="J82" s="156" t="s">
        <v>5356</v>
      </c>
      <c r="K82" s="74" t="s">
        <v>3155</v>
      </c>
    </row>
    <row r="83" spans="1:11" ht="23" customHeight="1">
      <c r="A83" s="5"/>
      <c r="B83" s="159">
        <v>79</v>
      </c>
      <c r="C83" s="36" t="s">
        <v>347</v>
      </c>
      <c r="D83" s="37" t="s">
        <v>2200</v>
      </c>
      <c r="E83" s="36" t="s">
        <v>349</v>
      </c>
      <c r="F83" s="36" t="s">
        <v>109</v>
      </c>
      <c r="G83" s="34" t="s">
        <v>5441</v>
      </c>
      <c r="H83" s="34" t="s">
        <v>5427</v>
      </c>
      <c r="I83" s="34" t="s">
        <v>5428</v>
      </c>
      <c r="J83" s="156" t="s">
        <v>5356</v>
      </c>
      <c r="K83" s="74" t="s">
        <v>3155</v>
      </c>
    </row>
    <row r="84" spans="1:11" ht="23" customHeight="1">
      <c r="A84" s="5"/>
      <c r="B84" s="84">
        <v>80</v>
      </c>
      <c r="C84" s="36" t="s">
        <v>351</v>
      </c>
      <c r="D84" s="37" t="s">
        <v>2203</v>
      </c>
      <c r="E84" s="36" t="s">
        <v>353</v>
      </c>
      <c r="F84" s="36" t="s">
        <v>56</v>
      </c>
      <c r="G84" s="34" t="s">
        <v>5429</v>
      </c>
      <c r="H84" s="34" t="s">
        <v>5430</v>
      </c>
      <c r="I84" s="34" t="s">
        <v>5431</v>
      </c>
      <c r="J84" s="156" t="s">
        <v>5356</v>
      </c>
      <c r="K84" s="74" t="s">
        <v>3155</v>
      </c>
    </row>
    <row r="85" spans="1:11" ht="23" customHeight="1">
      <c r="A85" s="5"/>
      <c r="B85" s="84">
        <v>81</v>
      </c>
      <c r="C85" s="36" t="s">
        <v>356</v>
      </c>
      <c r="D85" s="37" t="s">
        <v>2206</v>
      </c>
      <c r="E85" s="36" t="s">
        <v>358</v>
      </c>
      <c r="F85" s="36" t="s">
        <v>148</v>
      </c>
      <c r="G85" s="34" t="e">
        <v>#N/A</v>
      </c>
      <c r="H85" s="34" t="e">
        <v>#N/A</v>
      </c>
      <c r="I85" s="34" t="e">
        <v>#N/A</v>
      </c>
      <c r="J85" s="156" t="s">
        <v>5356</v>
      </c>
      <c r="K85" s="74" t="s">
        <v>3155</v>
      </c>
    </row>
    <row r="86" spans="1:11" ht="23" customHeight="1">
      <c r="A86" s="5"/>
      <c r="B86" s="159">
        <v>82</v>
      </c>
      <c r="C86" s="36" t="s">
        <v>360</v>
      </c>
      <c r="D86" s="37" t="s">
        <v>2209</v>
      </c>
      <c r="E86" s="36" t="s">
        <v>362</v>
      </c>
      <c r="F86" s="36" t="s">
        <v>250</v>
      </c>
      <c r="G86" s="34" t="e">
        <v>#N/A</v>
      </c>
      <c r="H86" s="34" t="e">
        <v>#N/A</v>
      </c>
      <c r="I86" s="34" t="e">
        <v>#N/A</v>
      </c>
      <c r="J86" s="156" t="s">
        <v>5356</v>
      </c>
      <c r="K86" s="74" t="s">
        <v>3155</v>
      </c>
    </row>
    <row r="87" spans="1:11" ht="23" customHeight="1">
      <c r="A87" s="5"/>
      <c r="B87" s="84">
        <v>83</v>
      </c>
      <c r="C87" s="36" t="s">
        <v>365</v>
      </c>
      <c r="D87" s="37" t="s">
        <v>2211</v>
      </c>
      <c r="E87" s="36" t="s">
        <v>367</v>
      </c>
      <c r="F87" s="36" t="s">
        <v>46</v>
      </c>
      <c r="G87" s="34" t="s">
        <v>5445</v>
      </c>
      <c r="H87" s="34" t="s">
        <v>5456</v>
      </c>
      <c r="I87" s="34" t="s">
        <v>5431</v>
      </c>
      <c r="J87" s="156" t="s">
        <v>5356</v>
      </c>
      <c r="K87" s="74" t="s">
        <v>3155</v>
      </c>
    </row>
    <row r="88" spans="1:11" ht="23" customHeight="1">
      <c r="A88" s="5"/>
      <c r="B88" s="84">
        <v>84</v>
      </c>
      <c r="C88" s="36" t="s">
        <v>369</v>
      </c>
      <c r="D88" s="37" t="s">
        <v>2214</v>
      </c>
      <c r="E88" s="36" t="s">
        <v>371</v>
      </c>
      <c r="F88" s="36" t="s">
        <v>23</v>
      </c>
      <c r="G88" s="34" t="e">
        <v>#N/A</v>
      </c>
      <c r="H88" s="34" t="e">
        <v>#N/A</v>
      </c>
      <c r="I88" s="34" t="e">
        <v>#N/A</v>
      </c>
      <c r="J88" s="156" t="s">
        <v>5356</v>
      </c>
      <c r="K88" s="74" t="s">
        <v>3155</v>
      </c>
    </row>
    <row r="89" spans="1:11" ht="23" customHeight="1">
      <c r="A89" s="5"/>
      <c r="B89" s="159">
        <v>85</v>
      </c>
      <c r="C89" s="36" t="s">
        <v>374</v>
      </c>
      <c r="D89" s="37" t="s">
        <v>2217</v>
      </c>
      <c r="E89" s="36" t="s">
        <v>376</v>
      </c>
      <c r="F89" s="36" t="s">
        <v>62</v>
      </c>
      <c r="G89" s="34" t="s">
        <v>5460</v>
      </c>
      <c r="H89" s="34" t="s">
        <v>5484</v>
      </c>
      <c r="I89" s="34" t="s">
        <v>5422</v>
      </c>
      <c r="J89" s="156" t="s">
        <v>5356</v>
      </c>
      <c r="K89" s="74" t="s">
        <v>3155</v>
      </c>
    </row>
    <row r="90" spans="1:11" ht="23" customHeight="1">
      <c r="A90" s="5"/>
      <c r="B90" s="84">
        <v>86</v>
      </c>
      <c r="C90" s="36" t="s">
        <v>378</v>
      </c>
      <c r="D90" s="37" t="s">
        <v>2220</v>
      </c>
      <c r="E90" s="36" t="s">
        <v>380</v>
      </c>
      <c r="F90" s="36" t="s">
        <v>29</v>
      </c>
      <c r="G90" s="34" t="s">
        <v>5426</v>
      </c>
      <c r="H90" s="34" t="s">
        <v>5427</v>
      </c>
      <c r="I90" s="34" t="s">
        <v>5428</v>
      </c>
      <c r="J90" s="156" t="s">
        <v>5356</v>
      </c>
      <c r="K90" s="74" t="s">
        <v>3155</v>
      </c>
    </row>
    <row r="91" spans="1:11" ht="23" customHeight="1">
      <c r="A91" s="5"/>
      <c r="B91" s="84">
        <v>87</v>
      </c>
      <c r="C91" s="36" t="s">
        <v>382</v>
      </c>
      <c r="D91" s="37" t="s">
        <v>2223</v>
      </c>
      <c r="E91" s="36" t="s">
        <v>384</v>
      </c>
      <c r="F91" s="36" t="s">
        <v>67</v>
      </c>
      <c r="G91" s="34" t="e">
        <v>#N/A</v>
      </c>
      <c r="H91" s="34" t="e">
        <v>#N/A</v>
      </c>
      <c r="I91" s="34" t="e">
        <v>#N/A</v>
      </c>
      <c r="J91" s="156" t="s">
        <v>5356</v>
      </c>
      <c r="K91" s="74" t="s">
        <v>3155</v>
      </c>
    </row>
    <row r="92" spans="1:11" ht="23" customHeight="1">
      <c r="A92" s="5"/>
      <c r="B92" s="159">
        <v>88</v>
      </c>
      <c r="C92" s="36" t="s">
        <v>386</v>
      </c>
      <c r="D92" s="37" t="s">
        <v>2227</v>
      </c>
      <c r="E92" s="36" t="s">
        <v>388</v>
      </c>
      <c r="F92" s="36" t="s">
        <v>203</v>
      </c>
      <c r="G92" s="34" t="s">
        <v>5459</v>
      </c>
      <c r="H92" s="34" t="s">
        <v>5427</v>
      </c>
      <c r="I92" s="34" t="s">
        <v>5428</v>
      </c>
      <c r="J92" s="156" t="s">
        <v>5356</v>
      </c>
      <c r="K92" s="74" t="s">
        <v>3155</v>
      </c>
    </row>
    <row r="93" spans="1:11" ht="23" customHeight="1">
      <c r="A93" s="5"/>
      <c r="B93" s="84">
        <v>89</v>
      </c>
      <c r="C93" s="36" t="s">
        <v>390</v>
      </c>
      <c r="D93" s="37" t="s">
        <v>2230</v>
      </c>
      <c r="E93" s="36" t="s">
        <v>392</v>
      </c>
      <c r="F93" s="36" t="s">
        <v>215</v>
      </c>
      <c r="G93" s="34" t="s">
        <v>5445</v>
      </c>
      <c r="H93" s="34" t="s">
        <v>5456</v>
      </c>
      <c r="I93" s="34" t="s">
        <v>5431</v>
      </c>
      <c r="J93" s="156" t="s">
        <v>5356</v>
      </c>
      <c r="K93" s="74" t="s">
        <v>3155</v>
      </c>
    </row>
    <row r="94" spans="1:11" ht="23" customHeight="1">
      <c r="A94" s="5"/>
      <c r="B94" s="84">
        <v>90</v>
      </c>
      <c r="C94" s="36" t="s">
        <v>394</v>
      </c>
      <c r="D94" s="37" t="s">
        <v>2233</v>
      </c>
      <c r="E94" s="36" t="s">
        <v>396</v>
      </c>
      <c r="F94" s="36" t="s">
        <v>109</v>
      </c>
      <c r="G94" s="34" t="e">
        <v>#N/A</v>
      </c>
      <c r="H94" s="34" t="e">
        <v>#N/A</v>
      </c>
      <c r="I94" s="34" t="e">
        <v>#N/A</v>
      </c>
      <c r="J94" s="156" t="s">
        <v>5356</v>
      </c>
      <c r="K94" s="74" t="s">
        <v>3155</v>
      </c>
    </row>
    <row r="95" spans="1:11" ht="23" customHeight="1">
      <c r="A95" s="5"/>
      <c r="B95" s="159">
        <v>91</v>
      </c>
      <c r="C95" s="36" t="s">
        <v>398</v>
      </c>
      <c r="D95" s="37" t="s">
        <v>2236</v>
      </c>
      <c r="E95" s="36" t="s">
        <v>400</v>
      </c>
      <c r="F95" s="36" t="s">
        <v>46</v>
      </c>
      <c r="G95" s="34" t="s">
        <v>5485</v>
      </c>
      <c r="H95" s="34" t="s">
        <v>5463</v>
      </c>
      <c r="I95" s="34" t="s">
        <v>5422</v>
      </c>
      <c r="J95" s="156" t="s">
        <v>5356</v>
      </c>
      <c r="K95" s="74" t="s">
        <v>3155</v>
      </c>
    </row>
    <row r="96" spans="1:11" ht="23" customHeight="1">
      <c r="A96" s="5"/>
      <c r="B96" s="84">
        <v>92</v>
      </c>
      <c r="C96" s="36" t="s">
        <v>402</v>
      </c>
      <c r="D96" s="37" t="s">
        <v>2239</v>
      </c>
      <c r="E96" s="36" t="s">
        <v>404</v>
      </c>
      <c r="F96" s="36" t="s">
        <v>165</v>
      </c>
      <c r="G96" s="34" t="s">
        <v>5468</v>
      </c>
      <c r="H96" s="34" t="s">
        <v>5469</v>
      </c>
      <c r="I96" s="34" t="s">
        <v>5422</v>
      </c>
      <c r="J96" s="156" t="s">
        <v>5356</v>
      </c>
      <c r="K96" s="74" t="s">
        <v>3155</v>
      </c>
    </row>
    <row r="97" spans="1:11" ht="23" customHeight="1">
      <c r="A97" s="5"/>
      <c r="B97" s="84">
        <v>93</v>
      </c>
      <c r="C97" s="36" t="s">
        <v>406</v>
      </c>
      <c r="D97" s="37" t="s">
        <v>2243</v>
      </c>
      <c r="E97" s="36" t="s">
        <v>408</v>
      </c>
      <c r="F97" s="36" t="s">
        <v>46</v>
      </c>
      <c r="G97" s="34" t="s">
        <v>5459</v>
      </c>
      <c r="H97" s="34" t="s">
        <v>5427</v>
      </c>
      <c r="I97" s="34" t="s">
        <v>5428</v>
      </c>
      <c r="J97" s="156" t="s">
        <v>5356</v>
      </c>
      <c r="K97" s="74" t="s">
        <v>3155</v>
      </c>
    </row>
    <row r="98" spans="1:11" ht="23" customHeight="1">
      <c r="A98" s="5"/>
      <c r="B98" s="159">
        <v>94</v>
      </c>
      <c r="C98" s="36" t="s">
        <v>410</v>
      </c>
      <c r="D98" s="37" t="s">
        <v>2247</v>
      </c>
      <c r="E98" s="36" t="s">
        <v>376</v>
      </c>
      <c r="F98" s="36" t="s">
        <v>62</v>
      </c>
      <c r="G98" s="36" t="s">
        <v>5453</v>
      </c>
      <c r="H98" s="36" t="s">
        <v>5454</v>
      </c>
      <c r="I98" s="36" t="s">
        <v>5428</v>
      </c>
      <c r="J98" s="158">
        <v>0.7</v>
      </c>
      <c r="K98" s="76" t="s">
        <v>5355</v>
      </c>
    </row>
    <row r="99" spans="1:11" ht="23" customHeight="1">
      <c r="A99" s="5"/>
      <c r="B99" s="84">
        <v>95</v>
      </c>
      <c r="C99" s="36" t="s">
        <v>413</v>
      </c>
      <c r="D99" s="37" t="s">
        <v>2250</v>
      </c>
      <c r="E99" s="36" t="s">
        <v>415</v>
      </c>
      <c r="F99" s="36" t="s">
        <v>123</v>
      </c>
      <c r="G99" s="34" t="s">
        <v>5471</v>
      </c>
      <c r="H99" s="34" t="s">
        <v>5472</v>
      </c>
      <c r="I99" s="34" t="s">
        <v>5422</v>
      </c>
      <c r="J99" s="156" t="s">
        <v>5356</v>
      </c>
      <c r="K99" s="74" t="s">
        <v>3155</v>
      </c>
    </row>
    <row r="100" spans="1:11" ht="23" customHeight="1">
      <c r="A100" s="5"/>
      <c r="B100" s="84">
        <v>96</v>
      </c>
      <c r="C100" s="36" t="s">
        <v>417</v>
      </c>
      <c r="D100" s="37" t="s">
        <v>2253</v>
      </c>
      <c r="E100" s="36" t="s">
        <v>419</v>
      </c>
      <c r="F100" s="36" t="s">
        <v>56</v>
      </c>
      <c r="G100" s="34" t="s">
        <v>5474</v>
      </c>
      <c r="H100" s="34" t="s">
        <v>5475</v>
      </c>
      <c r="I100" s="34" t="s">
        <v>5476</v>
      </c>
      <c r="J100" s="156" t="s">
        <v>5356</v>
      </c>
      <c r="K100" s="74" t="s">
        <v>3155</v>
      </c>
    </row>
    <row r="101" spans="1:11" ht="23" customHeight="1">
      <c r="A101" s="5"/>
      <c r="B101" s="159">
        <v>97</v>
      </c>
      <c r="C101" s="36" t="s">
        <v>421</v>
      </c>
      <c r="D101" s="37" t="s">
        <v>2256</v>
      </c>
      <c r="E101" s="36" t="s">
        <v>423</v>
      </c>
      <c r="F101" s="36" t="s">
        <v>225</v>
      </c>
      <c r="G101" s="34" t="s">
        <v>5460</v>
      </c>
      <c r="H101" s="34" t="s">
        <v>5484</v>
      </c>
      <c r="I101" s="34" t="s">
        <v>5422</v>
      </c>
      <c r="J101" s="156" t="s">
        <v>5356</v>
      </c>
      <c r="K101" s="74" t="s">
        <v>3155</v>
      </c>
    </row>
    <row r="102" spans="1:11" ht="23" customHeight="1">
      <c r="A102" s="5"/>
      <c r="B102" s="84">
        <v>98</v>
      </c>
      <c r="C102" s="36" t="s">
        <v>425</v>
      </c>
      <c r="D102" s="37" t="s">
        <v>2259</v>
      </c>
      <c r="E102" s="36" t="s">
        <v>427</v>
      </c>
      <c r="F102" s="36" t="s">
        <v>215</v>
      </c>
      <c r="G102" s="34" t="s">
        <v>5486</v>
      </c>
      <c r="H102" s="34" t="s">
        <v>5440</v>
      </c>
      <c r="I102" s="34" t="s">
        <v>5422</v>
      </c>
      <c r="J102" s="156" t="s">
        <v>5356</v>
      </c>
      <c r="K102" s="74" t="s">
        <v>3155</v>
      </c>
    </row>
    <row r="103" spans="1:11" ht="23" customHeight="1">
      <c r="A103" s="5"/>
      <c r="B103" s="84">
        <v>99</v>
      </c>
      <c r="C103" s="36" t="s">
        <v>430</v>
      </c>
      <c r="D103" s="37" t="s">
        <v>2263</v>
      </c>
      <c r="E103" s="36" t="s">
        <v>432</v>
      </c>
      <c r="F103" s="36" t="s">
        <v>242</v>
      </c>
      <c r="G103" s="34" t="s">
        <v>5487</v>
      </c>
      <c r="H103" s="34" t="s">
        <v>5475</v>
      </c>
      <c r="I103" s="34" t="s">
        <v>5476</v>
      </c>
      <c r="J103" s="156" t="s">
        <v>5356</v>
      </c>
      <c r="K103" s="74" t="s">
        <v>3155</v>
      </c>
    </row>
    <row r="104" spans="1:11" ht="23" customHeight="1">
      <c r="A104" s="5"/>
      <c r="B104" s="159">
        <v>100</v>
      </c>
      <c r="C104" s="36" t="s">
        <v>434</v>
      </c>
      <c r="D104" s="37" t="s">
        <v>2266</v>
      </c>
      <c r="E104" s="36" t="s">
        <v>436</v>
      </c>
      <c r="F104" s="36" t="s">
        <v>41</v>
      </c>
      <c r="G104" s="34" t="s">
        <v>5488</v>
      </c>
      <c r="H104" s="34" t="s">
        <v>5489</v>
      </c>
      <c r="I104" s="34" t="s">
        <v>5489</v>
      </c>
      <c r="J104" s="156" t="s">
        <v>5356</v>
      </c>
      <c r="K104" s="74" t="s">
        <v>3155</v>
      </c>
    </row>
    <row r="105" spans="1:11" ht="23" customHeight="1">
      <c r="A105" s="5"/>
      <c r="B105" s="84">
        <v>101</v>
      </c>
      <c r="C105" s="36" t="s">
        <v>438</v>
      </c>
      <c r="D105" s="37" t="s">
        <v>2270</v>
      </c>
      <c r="E105" s="36" t="s">
        <v>440</v>
      </c>
      <c r="F105" s="36" t="s">
        <v>149</v>
      </c>
      <c r="G105" s="34" t="e">
        <v>#N/A</v>
      </c>
      <c r="H105" s="34" t="e">
        <v>#N/A</v>
      </c>
      <c r="I105" s="34" t="e">
        <v>#N/A</v>
      </c>
      <c r="J105" s="156" t="s">
        <v>5356</v>
      </c>
      <c r="K105" s="74" t="s">
        <v>3155</v>
      </c>
    </row>
    <row r="106" spans="1:11" ht="23" customHeight="1">
      <c r="A106" s="5"/>
      <c r="B106" s="84">
        <v>102</v>
      </c>
      <c r="C106" s="36" t="s">
        <v>443</v>
      </c>
      <c r="D106" s="37" t="s">
        <v>2273</v>
      </c>
      <c r="E106" s="36" t="s">
        <v>445</v>
      </c>
      <c r="F106" s="36" t="s">
        <v>46</v>
      </c>
      <c r="G106" s="34" t="s">
        <v>5432</v>
      </c>
      <c r="H106" s="34" t="s">
        <v>5433</v>
      </c>
      <c r="I106" s="34" t="s">
        <v>5428</v>
      </c>
      <c r="J106" s="156" t="s">
        <v>5356</v>
      </c>
      <c r="K106" s="74" t="s">
        <v>3155</v>
      </c>
    </row>
    <row r="107" spans="1:11" ht="23" customHeight="1">
      <c r="A107" s="5"/>
      <c r="B107" s="159">
        <v>103</v>
      </c>
      <c r="C107" s="36" t="s">
        <v>447</v>
      </c>
      <c r="D107" s="37" t="s">
        <v>2276</v>
      </c>
      <c r="E107" s="36" t="s">
        <v>449</v>
      </c>
      <c r="F107" s="36" t="s">
        <v>165</v>
      </c>
      <c r="G107" s="34" t="s">
        <v>5490</v>
      </c>
      <c r="H107" s="34" t="s">
        <v>5438</v>
      </c>
      <c r="I107" s="34" t="s">
        <v>5438</v>
      </c>
      <c r="J107" s="156" t="s">
        <v>5356</v>
      </c>
      <c r="K107" s="74" t="s">
        <v>3155</v>
      </c>
    </row>
    <row r="108" spans="1:11" ht="23" customHeight="1">
      <c r="A108" s="5"/>
      <c r="B108" s="84">
        <v>104</v>
      </c>
      <c r="C108" s="36" t="s">
        <v>451</v>
      </c>
      <c r="D108" s="37" t="s">
        <v>2279</v>
      </c>
      <c r="E108" s="36" t="s">
        <v>453</v>
      </c>
      <c r="F108" s="36" t="s">
        <v>86</v>
      </c>
      <c r="G108" s="34" t="s">
        <v>5459</v>
      </c>
      <c r="H108" s="34" t="s">
        <v>5427</v>
      </c>
      <c r="I108" s="34" t="s">
        <v>5428</v>
      </c>
      <c r="J108" s="156" t="s">
        <v>5356</v>
      </c>
      <c r="K108" s="74" t="s">
        <v>3155</v>
      </c>
    </row>
    <row r="109" spans="1:11" ht="23" customHeight="1">
      <c r="A109" s="5"/>
      <c r="B109" s="84">
        <v>105</v>
      </c>
      <c r="C109" s="36" t="s">
        <v>455</v>
      </c>
      <c r="D109" s="37" t="s">
        <v>2282</v>
      </c>
      <c r="E109" s="36" t="s">
        <v>457</v>
      </c>
      <c r="F109" s="36" t="s">
        <v>67</v>
      </c>
      <c r="G109" s="34" t="s">
        <v>5445</v>
      </c>
      <c r="H109" s="34" t="s">
        <v>5456</v>
      </c>
      <c r="I109" s="34" t="s">
        <v>5431</v>
      </c>
      <c r="J109" s="156" t="s">
        <v>5356</v>
      </c>
      <c r="K109" s="74" t="s">
        <v>3155</v>
      </c>
    </row>
    <row r="110" spans="1:11" ht="23" customHeight="1">
      <c r="A110" s="5"/>
      <c r="B110" s="159">
        <v>106</v>
      </c>
      <c r="C110" s="36" t="s">
        <v>459</v>
      </c>
      <c r="D110" s="37" t="s">
        <v>2285</v>
      </c>
      <c r="E110" s="36" t="s">
        <v>461</v>
      </c>
      <c r="F110" s="36" t="s">
        <v>139</v>
      </c>
      <c r="G110" s="34" t="s">
        <v>5441</v>
      </c>
      <c r="H110" s="34" t="s">
        <v>5427</v>
      </c>
      <c r="I110" s="34" t="s">
        <v>5428</v>
      </c>
      <c r="J110" s="156" t="s">
        <v>5356</v>
      </c>
      <c r="K110" s="74" t="s">
        <v>3155</v>
      </c>
    </row>
    <row r="111" spans="1:11" ht="23" customHeight="1">
      <c r="A111" s="5"/>
      <c r="B111" s="84">
        <v>107</v>
      </c>
      <c r="C111" s="36" t="s">
        <v>463</v>
      </c>
      <c r="D111" s="37" t="s">
        <v>2288</v>
      </c>
      <c r="E111" s="36" t="s">
        <v>465</v>
      </c>
      <c r="F111" s="36" t="s">
        <v>35</v>
      </c>
      <c r="G111" s="34" t="s">
        <v>5488</v>
      </c>
      <c r="H111" s="34" t="s">
        <v>5489</v>
      </c>
      <c r="I111" s="34" t="s">
        <v>5489</v>
      </c>
      <c r="J111" s="156" t="s">
        <v>5356</v>
      </c>
      <c r="K111" s="74" t="s">
        <v>3155</v>
      </c>
    </row>
    <row r="112" spans="1:11" ht="23" customHeight="1">
      <c r="A112" s="5"/>
      <c r="B112" s="84">
        <v>108</v>
      </c>
      <c r="C112" s="36" t="s">
        <v>467</v>
      </c>
      <c r="D112" s="37" t="s">
        <v>2292</v>
      </c>
      <c r="E112" s="36" t="s">
        <v>469</v>
      </c>
      <c r="F112" s="36" t="s">
        <v>29</v>
      </c>
      <c r="G112" s="34" t="s">
        <v>5491</v>
      </c>
      <c r="H112" s="34" t="s">
        <v>5446</v>
      </c>
      <c r="I112" s="34" t="s">
        <v>5431</v>
      </c>
      <c r="J112" s="156" t="s">
        <v>5356</v>
      </c>
      <c r="K112" s="74" t="s">
        <v>3155</v>
      </c>
    </row>
    <row r="113" spans="1:11" ht="23" customHeight="1">
      <c r="A113" s="5"/>
      <c r="B113" s="159">
        <v>109</v>
      </c>
      <c r="C113" s="36" t="s">
        <v>471</v>
      </c>
      <c r="D113" s="37" t="s">
        <v>2295</v>
      </c>
      <c r="E113" s="36" t="s">
        <v>473</v>
      </c>
      <c r="F113" s="36" t="s">
        <v>17</v>
      </c>
      <c r="G113" s="34" t="s">
        <v>5441</v>
      </c>
      <c r="H113" s="34" t="s">
        <v>5427</v>
      </c>
      <c r="I113" s="34" t="s">
        <v>5428</v>
      </c>
      <c r="J113" s="156" t="s">
        <v>5356</v>
      </c>
      <c r="K113" s="74" t="s">
        <v>3155</v>
      </c>
    </row>
    <row r="114" spans="1:11" ht="23" customHeight="1">
      <c r="A114" s="5"/>
      <c r="B114" s="84">
        <v>110</v>
      </c>
      <c r="C114" s="36" t="s">
        <v>475</v>
      </c>
      <c r="D114" s="37" t="s">
        <v>2298</v>
      </c>
      <c r="E114" s="36" t="s">
        <v>477</v>
      </c>
      <c r="F114" s="36" t="s">
        <v>165</v>
      </c>
      <c r="G114" s="36" t="s">
        <v>5457</v>
      </c>
      <c r="H114" s="36" t="s">
        <v>5458</v>
      </c>
      <c r="I114" s="36" t="s">
        <v>5422</v>
      </c>
      <c r="J114" s="158">
        <v>1.4</v>
      </c>
      <c r="K114" s="76" t="s">
        <v>5355</v>
      </c>
    </row>
    <row r="115" spans="1:11" ht="23" customHeight="1">
      <c r="A115" s="5"/>
      <c r="B115" s="84">
        <v>111</v>
      </c>
      <c r="C115" s="36" t="s">
        <v>479</v>
      </c>
      <c r="D115" s="37" t="s">
        <v>2301</v>
      </c>
      <c r="E115" s="36" t="s">
        <v>481</v>
      </c>
      <c r="F115" s="36" t="s">
        <v>17</v>
      </c>
      <c r="G115" s="34" t="s">
        <v>5480</v>
      </c>
      <c r="H115" s="34" t="s">
        <v>5481</v>
      </c>
      <c r="I115" s="34" t="s">
        <v>5422</v>
      </c>
      <c r="J115" s="156" t="s">
        <v>5356</v>
      </c>
      <c r="K115" s="74" t="s">
        <v>3155</v>
      </c>
    </row>
    <row r="116" spans="1:11" ht="23" customHeight="1">
      <c r="A116" s="5"/>
      <c r="B116" s="159">
        <v>112</v>
      </c>
      <c r="C116" s="36" t="s">
        <v>483</v>
      </c>
      <c r="D116" s="37" t="s">
        <v>2305</v>
      </c>
      <c r="E116" s="36" t="s">
        <v>485</v>
      </c>
      <c r="F116" s="36" t="s">
        <v>56</v>
      </c>
      <c r="G116" s="34" t="s">
        <v>5492</v>
      </c>
      <c r="H116" s="34" t="s">
        <v>5465</v>
      </c>
      <c r="I116" s="34" t="s">
        <v>5428</v>
      </c>
      <c r="J116" s="156" t="s">
        <v>5356</v>
      </c>
      <c r="K116" s="74" t="s">
        <v>3155</v>
      </c>
    </row>
    <row r="117" spans="1:11" ht="23" customHeight="1">
      <c r="A117" s="5"/>
      <c r="B117" s="84">
        <v>113</v>
      </c>
      <c r="C117" s="36" t="s">
        <v>487</v>
      </c>
      <c r="D117" s="37" t="s">
        <v>2308</v>
      </c>
      <c r="E117" s="36" t="s">
        <v>40</v>
      </c>
      <c r="F117" s="36" t="s">
        <v>41</v>
      </c>
      <c r="G117" s="34" t="s">
        <v>5470</v>
      </c>
      <c r="H117" s="34" t="s">
        <v>5467</v>
      </c>
      <c r="I117" s="34" t="s">
        <v>5422</v>
      </c>
      <c r="J117" s="156" t="s">
        <v>5356</v>
      </c>
      <c r="K117" s="74" t="s">
        <v>3155</v>
      </c>
    </row>
    <row r="118" spans="1:11" ht="23" customHeight="1">
      <c r="A118" s="5"/>
      <c r="B118" s="84">
        <v>114</v>
      </c>
      <c r="C118" s="36" t="s">
        <v>490</v>
      </c>
      <c r="D118" s="37" t="s">
        <v>2311</v>
      </c>
      <c r="E118" s="36" t="s">
        <v>492</v>
      </c>
      <c r="F118" s="36" t="s">
        <v>41</v>
      </c>
      <c r="G118" s="34" t="e">
        <v>#N/A</v>
      </c>
      <c r="H118" s="34" t="e">
        <v>#N/A</v>
      </c>
      <c r="I118" s="34" t="e">
        <v>#N/A</v>
      </c>
      <c r="J118" s="156" t="s">
        <v>5356</v>
      </c>
      <c r="K118" s="74" t="s">
        <v>3155</v>
      </c>
    </row>
    <row r="119" spans="1:11" ht="23" customHeight="1">
      <c r="A119" s="5"/>
      <c r="B119" s="159">
        <v>115</v>
      </c>
      <c r="C119" s="36" t="s">
        <v>494</v>
      </c>
      <c r="D119" s="37" t="s">
        <v>2314</v>
      </c>
      <c r="E119" s="36" t="s">
        <v>496</v>
      </c>
      <c r="F119" s="36" t="s">
        <v>56</v>
      </c>
      <c r="G119" s="34" t="s">
        <v>5460</v>
      </c>
      <c r="H119" s="34" t="s">
        <v>5493</v>
      </c>
      <c r="I119" s="34" t="s">
        <v>5422</v>
      </c>
      <c r="J119" s="156" t="s">
        <v>5356</v>
      </c>
      <c r="K119" s="74" t="s">
        <v>3155</v>
      </c>
    </row>
    <row r="120" spans="1:11" ht="23" customHeight="1">
      <c r="A120" s="5"/>
      <c r="B120" s="84">
        <v>116</v>
      </c>
      <c r="C120" s="36" t="s">
        <v>498</v>
      </c>
      <c r="D120" s="37" t="s">
        <v>2317</v>
      </c>
      <c r="E120" s="36" t="s">
        <v>500</v>
      </c>
      <c r="F120" s="36" t="s">
        <v>86</v>
      </c>
      <c r="G120" s="34" t="s">
        <v>5471</v>
      </c>
      <c r="H120" s="34" t="s">
        <v>5472</v>
      </c>
      <c r="I120" s="34" t="s">
        <v>5422</v>
      </c>
      <c r="J120" s="156" t="s">
        <v>5356</v>
      </c>
      <c r="K120" s="74" t="s">
        <v>3155</v>
      </c>
    </row>
    <row r="121" spans="1:11" ht="23" customHeight="1">
      <c r="A121" s="5"/>
      <c r="B121" s="84">
        <v>117</v>
      </c>
      <c r="C121" s="36" t="s">
        <v>503</v>
      </c>
      <c r="D121" s="37" t="s">
        <v>2320</v>
      </c>
      <c r="E121" s="36" t="s">
        <v>505</v>
      </c>
      <c r="F121" s="36" t="s">
        <v>207</v>
      </c>
      <c r="G121" s="34" t="s">
        <v>5441</v>
      </c>
      <c r="H121" s="34" t="s">
        <v>5427</v>
      </c>
      <c r="I121" s="34" t="s">
        <v>5428</v>
      </c>
      <c r="J121" s="156" t="s">
        <v>5356</v>
      </c>
      <c r="K121" s="74" t="s">
        <v>3155</v>
      </c>
    </row>
    <row r="122" spans="1:11" ht="23" customHeight="1">
      <c r="A122" s="5"/>
      <c r="B122" s="159">
        <v>118</v>
      </c>
      <c r="C122" s="36" t="s">
        <v>508</v>
      </c>
      <c r="D122" s="37" t="s">
        <v>2323</v>
      </c>
      <c r="E122" s="36" t="s">
        <v>510</v>
      </c>
      <c r="F122" s="36" t="s">
        <v>62</v>
      </c>
      <c r="G122" s="34" t="e">
        <v>#N/A</v>
      </c>
      <c r="H122" s="34" t="e">
        <v>#N/A</v>
      </c>
      <c r="I122" s="34" t="e">
        <v>#N/A</v>
      </c>
      <c r="J122" s="156" t="s">
        <v>5356</v>
      </c>
      <c r="K122" s="74" t="s">
        <v>3155</v>
      </c>
    </row>
    <row r="123" spans="1:11" ht="23" customHeight="1">
      <c r="A123" s="5"/>
      <c r="B123" s="84">
        <v>119</v>
      </c>
      <c r="C123" s="36" t="s">
        <v>512</v>
      </c>
      <c r="D123" s="37" t="s">
        <v>2326</v>
      </c>
      <c r="E123" s="36" t="s">
        <v>514</v>
      </c>
      <c r="F123" s="36" t="s">
        <v>225</v>
      </c>
      <c r="G123" s="34" t="s">
        <v>5494</v>
      </c>
      <c r="H123" s="34" t="s">
        <v>5493</v>
      </c>
      <c r="I123" s="34" t="s">
        <v>5422</v>
      </c>
      <c r="J123" s="156" t="s">
        <v>5356</v>
      </c>
      <c r="K123" s="74" t="s">
        <v>3155</v>
      </c>
    </row>
    <row r="124" spans="1:11" ht="23" customHeight="1">
      <c r="A124" s="5"/>
      <c r="B124" s="84">
        <v>120</v>
      </c>
      <c r="C124" s="36" t="s">
        <v>516</v>
      </c>
      <c r="D124" s="37" t="s">
        <v>2328</v>
      </c>
      <c r="E124" s="36" t="s">
        <v>518</v>
      </c>
      <c r="F124" s="36" t="s">
        <v>165</v>
      </c>
      <c r="G124" s="34" t="s">
        <v>5474</v>
      </c>
      <c r="H124" s="34" t="s">
        <v>5475</v>
      </c>
      <c r="I124" s="34" t="s">
        <v>5476</v>
      </c>
      <c r="J124" s="156" t="s">
        <v>5356</v>
      </c>
      <c r="K124" s="74" t="s">
        <v>3155</v>
      </c>
    </row>
    <row r="125" spans="1:11" ht="23" customHeight="1">
      <c r="A125" s="5"/>
      <c r="B125" s="159">
        <v>121</v>
      </c>
      <c r="C125" s="36" t="s">
        <v>520</v>
      </c>
      <c r="D125" s="37" t="s">
        <v>2331</v>
      </c>
      <c r="E125" s="36" t="s">
        <v>522</v>
      </c>
      <c r="F125" s="36" t="s">
        <v>62</v>
      </c>
      <c r="G125" s="34" t="s">
        <v>5495</v>
      </c>
      <c r="H125" s="34" t="s">
        <v>5496</v>
      </c>
      <c r="I125" s="34" t="s">
        <v>5425</v>
      </c>
      <c r="J125" s="156" t="s">
        <v>5356</v>
      </c>
      <c r="K125" s="74" t="s">
        <v>3155</v>
      </c>
    </row>
    <row r="126" spans="1:11" ht="23" customHeight="1">
      <c r="A126" s="5"/>
      <c r="B126" s="84">
        <v>122</v>
      </c>
      <c r="C126" s="36" t="s">
        <v>525</v>
      </c>
      <c r="D126" s="37" t="s">
        <v>2333</v>
      </c>
      <c r="E126" s="36" t="s">
        <v>527</v>
      </c>
      <c r="F126" s="36" t="s">
        <v>17</v>
      </c>
      <c r="G126" s="34" t="s">
        <v>5443</v>
      </c>
      <c r="H126" s="34" t="s">
        <v>5444</v>
      </c>
      <c r="I126" s="34" t="s">
        <v>5431</v>
      </c>
      <c r="J126" s="156" t="s">
        <v>5356</v>
      </c>
      <c r="K126" s="74" t="s">
        <v>3155</v>
      </c>
    </row>
    <row r="127" spans="1:11" ht="23" customHeight="1">
      <c r="A127" s="5"/>
      <c r="B127" s="84">
        <v>123</v>
      </c>
      <c r="C127" s="36" t="s">
        <v>529</v>
      </c>
      <c r="D127" s="37" t="s">
        <v>2336</v>
      </c>
      <c r="E127" s="36" t="s">
        <v>531</v>
      </c>
      <c r="F127" s="36" t="s">
        <v>139</v>
      </c>
      <c r="G127" s="36" t="s">
        <v>5453</v>
      </c>
      <c r="H127" s="36" t="s">
        <v>5454</v>
      </c>
      <c r="I127" s="36" t="s">
        <v>5428</v>
      </c>
      <c r="J127" s="160">
        <v>1</v>
      </c>
      <c r="K127" s="76" t="s">
        <v>5355</v>
      </c>
    </row>
    <row r="128" spans="1:11" ht="23" customHeight="1">
      <c r="A128" s="5"/>
      <c r="B128" s="159">
        <v>124</v>
      </c>
      <c r="C128" s="36" t="s">
        <v>533</v>
      </c>
      <c r="D128" s="37" t="s">
        <v>2338</v>
      </c>
      <c r="E128" s="36" t="s">
        <v>535</v>
      </c>
      <c r="F128" s="36" t="s">
        <v>86</v>
      </c>
      <c r="G128" s="34" t="s">
        <v>5497</v>
      </c>
      <c r="H128" s="34" t="s">
        <v>5498</v>
      </c>
      <c r="I128" s="34" t="s">
        <v>5438</v>
      </c>
      <c r="J128" s="156" t="s">
        <v>5356</v>
      </c>
      <c r="K128" s="74" t="s">
        <v>3155</v>
      </c>
    </row>
    <row r="129" spans="1:11" ht="23" customHeight="1">
      <c r="A129" s="5"/>
      <c r="B129" s="84">
        <v>125</v>
      </c>
      <c r="C129" s="36" t="s">
        <v>537</v>
      </c>
      <c r="D129" s="37" t="s">
        <v>2341</v>
      </c>
      <c r="E129" s="36" t="s">
        <v>539</v>
      </c>
      <c r="F129" s="36" t="s">
        <v>41</v>
      </c>
      <c r="G129" s="34" t="s">
        <v>5460</v>
      </c>
      <c r="H129" s="34" t="s">
        <v>5484</v>
      </c>
      <c r="I129" s="34" t="s">
        <v>5422</v>
      </c>
      <c r="J129" s="156" t="s">
        <v>5356</v>
      </c>
      <c r="K129" s="74" t="s">
        <v>3155</v>
      </c>
    </row>
    <row r="130" spans="1:11" ht="23" customHeight="1">
      <c r="A130" s="5"/>
      <c r="B130" s="84">
        <v>126</v>
      </c>
      <c r="C130" s="36" t="s">
        <v>541</v>
      </c>
      <c r="D130" s="37" t="s">
        <v>2345</v>
      </c>
      <c r="E130" s="36" t="s">
        <v>543</v>
      </c>
      <c r="F130" s="36" t="s">
        <v>62</v>
      </c>
      <c r="G130" s="34" t="s">
        <v>5447</v>
      </c>
      <c r="H130" s="34" t="s">
        <v>5446</v>
      </c>
      <c r="I130" s="34" t="s">
        <v>5431</v>
      </c>
      <c r="J130" s="156" t="s">
        <v>5356</v>
      </c>
      <c r="K130" s="74" t="s">
        <v>3155</v>
      </c>
    </row>
    <row r="131" spans="1:11" ht="23" customHeight="1">
      <c r="A131" s="5"/>
      <c r="B131" s="159">
        <v>127</v>
      </c>
      <c r="C131" s="36" t="s">
        <v>545</v>
      </c>
      <c r="D131" s="37" t="s">
        <v>2346</v>
      </c>
      <c r="E131" s="36" t="s">
        <v>547</v>
      </c>
      <c r="F131" s="36" t="s">
        <v>211</v>
      </c>
      <c r="G131" s="34" t="e">
        <v>#N/A</v>
      </c>
      <c r="H131" s="34" t="e">
        <v>#N/A</v>
      </c>
      <c r="I131" s="34" t="e">
        <v>#N/A</v>
      </c>
      <c r="J131" s="156" t="s">
        <v>5356</v>
      </c>
      <c r="K131" s="74" t="s">
        <v>3155</v>
      </c>
    </row>
    <row r="132" spans="1:11" ht="23" customHeight="1">
      <c r="A132" s="5"/>
      <c r="B132" s="84">
        <v>128</v>
      </c>
      <c r="C132" s="36" t="s">
        <v>549</v>
      </c>
      <c r="D132" s="37" t="s">
        <v>2349</v>
      </c>
      <c r="E132" s="36" t="s">
        <v>551</v>
      </c>
      <c r="F132" s="36" t="s">
        <v>144</v>
      </c>
      <c r="G132" s="34" t="e">
        <v>#N/A</v>
      </c>
      <c r="H132" s="34" t="e">
        <v>#N/A</v>
      </c>
      <c r="I132" s="34" t="e">
        <v>#N/A</v>
      </c>
      <c r="J132" s="156" t="s">
        <v>5356</v>
      </c>
      <c r="K132" s="74" t="s">
        <v>3155</v>
      </c>
    </row>
    <row r="133" spans="1:11" ht="23" customHeight="1">
      <c r="A133" s="5"/>
      <c r="B133" s="84">
        <v>129</v>
      </c>
      <c r="C133" s="36" t="s">
        <v>553</v>
      </c>
      <c r="D133" s="37" t="s">
        <v>2351</v>
      </c>
      <c r="E133" s="36" t="s">
        <v>555</v>
      </c>
      <c r="F133" s="36" t="s">
        <v>67</v>
      </c>
      <c r="G133" s="34" t="s">
        <v>5480</v>
      </c>
      <c r="H133" s="34" t="s">
        <v>5481</v>
      </c>
      <c r="I133" s="34" t="s">
        <v>5422</v>
      </c>
      <c r="J133" s="156" t="s">
        <v>5356</v>
      </c>
      <c r="K133" s="74" t="s">
        <v>3155</v>
      </c>
    </row>
    <row r="134" spans="1:11" ht="23" customHeight="1">
      <c r="A134" s="5"/>
      <c r="B134" s="159">
        <v>130</v>
      </c>
      <c r="C134" s="36" t="s">
        <v>557</v>
      </c>
      <c r="D134" s="37" t="s">
        <v>2355</v>
      </c>
      <c r="E134" s="36" t="s">
        <v>559</v>
      </c>
      <c r="F134" s="36" t="s">
        <v>72</v>
      </c>
      <c r="G134" s="34" t="s">
        <v>5441</v>
      </c>
      <c r="H134" s="34" t="s">
        <v>5427</v>
      </c>
      <c r="I134" s="34" t="s">
        <v>5428</v>
      </c>
      <c r="J134" s="156" t="s">
        <v>5356</v>
      </c>
      <c r="K134" s="74" t="s">
        <v>3155</v>
      </c>
    </row>
    <row r="135" spans="1:11" ht="23" customHeight="1">
      <c r="A135" s="5"/>
      <c r="B135" s="84">
        <v>131</v>
      </c>
      <c r="C135" s="36" t="s">
        <v>561</v>
      </c>
      <c r="D135" s="37" t="s">
        <v>2359</v>
      </c>
      <c r="E135" s="36" t="s">
        <v>563</v>
      </c>
      <c r="F135" s="36" t="s">
        <v>109</v>
      </c>
      <c r="G135" s="34" t="s">
        <v>5468</v>
      </c>
      <c r="H135" s="34" t="s">
        <v>5469</v>
      </c>
      <c r="I135" s="34" t="s">
        <v>5422</v>
      </c>
      <c r="J135" s="156" t="s">
        <v>5356</v>
      </c>
      <c r="K135" s="74" t="s">
        <v>3155</v>
      </c>
    </row>
    <row r="136" spans="1:11" ht="23" customHeight="1">
      <c r="A136" s="5"/>
      <c r="B136" s="84">
        <v>132</v>
      </c>
      <c r="C136" s="36" t="s">
        <v>565</v>
      </c>
      <c r="D136" s="37" t="s">
        <v>2361</v>
      </c>
      <c r="E136" s="36" t="s">
        <v>567</v>
      </c>
      <c r="F136" s="36" t="s">
        <v>165</v>
      </c>
      <c r="G136" s="34" t="s">
        <v>5460</v>
      </c>
      <c r="H136" s="34" t="s">
        <v>5484</v>
      </c>
      <c r="I136" s="34" t="s">
        <v>5422</v>
      </c>
      <c r="J136" s="156" t="s">
        <v>5356</v>
      </c>
      <c r="K136" s="74" t="s">
        <v>3155</v>
      </c>
    </row>
    <row r="137" spans="1:11" ht="23" customHeight="1">
      <c r="A137" s="5"/>
      <c r="B137" s="159">
        <v>133</v>
      </c>
      <c r="C137" s="36" t="s">
        <v>569</v>
      </c>
      <c r="D137" s="37" t="s">
        <v>2363</v>
      </c>
      <c r="E137" s="36" t="s">
        <v>571</v>
      </c>
      <c r="F137" s="36" t="s">
        <v>62</v>
      </c>
      <c r="G137" s="34" t="s">
        <v>5470</v>
      </c>
      <c r="H137" s="34" t="s">
        <v>5467</v>
      </c>
      <c r="I137" s="34" t="s">
        <v>5422</v>
      </c>
      <c r="J137" s="156" t="s">
        <v>5356</v>
      </c>
      <c r="K137" s="74" t="s">
        <v>3155</v>
      </c>
    </row>
    <row r="138" spans="1:11" ht="23" customHeight="1">
      <c r="A138" s="5"/>
      <c r="B138" s="84">
        <v>134</v>
      </c>
      <c r="C138" s="36" t="s">
        <v>573</v>
      </c>
      <c r="D138" s="37" t="s">
        <v>2367</v>
      </c>
      <c r="E138" s="36" t="s">
        <v>575</v>
      </c>
      <c r="F138" s="36" t="s">
        <v>17</v>
      </c>
      <c r="G138" s="34" t="s">
        <v>5447</v>
      </c>
      <c r="H138" s="34" t="s">
        <v>5456</v>
      </c>
      <c r="I138" s="34" t="s">
        <v>5431</v>
      </c>
      <c r="J138" s="156" t="s">
        <v>5356</v>
      </c>
      <c r="K138" s="74" t="s">
        <v>3155</v>
      </c>
    </row>
    <row r="139" spans="1:11" ht="23" customHeight="1">
      <c r="A139" s="5"/>
      <c r="B139" s="84">
        <v>135</v>
      </c>
      <c r="C139" s="36" t="s">
        <v>577</v>
      </c>
      <c r="D139" s="37" t="s">
        <v>2369</v>
      </c>
      <c r="E139" s="36" t="s">
        <v>579</v>
      </c>
      <c r="F139" s="36" t="s">
        <v>56</v>
      </c>
      <c r="G139" s="34" t="e">
        <v>#N/A</v>
      </c>
      <c r="H139" s="34" t="e">
        <v>#N/A</v>
      </c>
      <c r="I139" s="34" t="e">
        <v>#N/A</v>
      </c>
      <c r="J139" s="156" t="s">
        <v>5356</v>
      </c>
      <c r="K139" s="74" t="s">
        <v>3155</v>
      </c>
    </row>
    <row r="140" spans="1:11" ht="23" customHeight="1">
      <c r="A140" s="5"/>
      <c r="B140" s="159">
        <v>136</v>
      </c>
      <c r="C140" s="36" t="s">
        <v>581</v>
      </c>
      <c r="D140" s="37" t="s">
        <v>2371</v>
      </c>
      <c r="E140" s="36" t="s">
        <v>583</v>
      </c>
      <c r="F140" s="36" t="s">
        <v>56</v>
      </c>
      <c r="G140" s="34" t="s">
        <v>5470</v>
      </c>
      <c r="H140" s="34" t="s">
        <v>5467</v>
      </c>
      <c r="I140" s="34" t="s">
        <v>5422</v>
      </c>
      <c r="J140" s="156" t="s">
        <v>5356</v>
      </c>
      <c r="K140" s="74" t="s">
        <v>3155</v>
      </c>
    </row>
    <row r="141" spans="1:11" ht="23" customHeight="1">
      <c r="A141" s="5"/>
      <c r="B141" s="84">
        <v>137</v>
      </c>
      <c r="C141" s="36" t="s">
        <v>586</v>
      </c>
      <c r="D141" s="37" t="s">
        <v>2374</v>
      </c>
      <c r="E141" s="36" t="s">
        <v>588</v>
      </c>
      <c r="F141" s="36" t="s">
        <v>148</v>
      </c>
      <c r="G141" s="34" t="e">
        <v>#N/A</v>
      </c>
      <c r="H141" s="34" t="e">
        <v>#N/A</v>
      </c>
      <c r="I141" s="34" t="e">
        <v>#N/A</v>
      </c>
      <c r="J141" s="156" t="s">
        <v>5356</v>
      </c>
      <c r="K141" s="74" t="s">
        <v>3155</v>
      </c>
    </row>
    <row r="142" spans="1:11" ht="23" customHeight="1">
      <c r="A142" s="5"/>
      <c r="B142" s="84">
        <v>138</v>
      </c>
      <c r="C142" s="36" t="s">
        <v>590</v>
      </c>
      <c r="D142" s="37" t="s">
        <v>2377</v>
      </c>
      <c r="E142" s="36" t="s">
        <v>592</v>
      </c>
      <c r="F142" s="36" t="s">
        <v>56</v>
      </c>
      <c r="G142" s="36" t="s">
        <v>5499</v>
      </c>
      <c r="H142" s="36" t="s">
        <v>5427</v>
      </c>
      <c r="I142" s="36" t="s">
        <v>5428</v>
      </c>
      <c r="J142" s="158">
        <v>1.2</v>
      </c>
      <c r="K142" s="76" t="s">
        <v>5355</v>
      </c>
    </row>
    <row r="143" spans="1:11" ht="23" customHeight="1">
      <c r="A143" s="5"/>
      <c r="B143" s="159">
        <v>139</v>
      </c>
      <c r="C143" s="36" t="s">
        <v>594</v>
      </c>
      <c r="D143" s="37" t="s">
        <v>2381</v>
      </c>
      <c r="E143" s="36" t="s">
        <v>596</v>
      </c>
      <c r="F143" s="36" t="s">
        <v>242</v>
      </c>
      <c r="G143" s="34" t="s">
        <v>5426</v>
      </c>
      <c r="H143" s="34" t="s">
        <v>5427</v>
      </c>
      <c r="I143" s="34" t="s">
        <v>5428</v>
      </c>
      <c r="J143" s="156" t="s">
        <v>5356</v>
      </c>
      <c r="K143" s="74" t="s">
        <v>3155</v>
      </c>
    </row>
    <row r="144" spans="1:11" ht="23" customHeight="1">
      <c r="A144" s="5"/>
      <c r="B144" s="84">
        <v>140</v>
      </c>
      <c r="C144" s="36" t="s">
        <v>598</v>
      </c>
      <c r="D144" s="37" t="s">
        <v>2384</v>
      </c>
      <c r="E144" s="36" t="s">
        <v>600</v>
      </c>
      <c r="F144" s="36" t="s">
        <v>86</v>
      </c>
      <c r="G144" s="34" t="s">
        <v>5460</v>
      </c>
      <c r="H144" s="34" t="s">
        <v>5484</v>
      </c>
      <c r="I144" s="34" t="s">
        <v>5422</v>
      </c>
      <c r="J144" s="156" t="s">
        <v>5356</v>
      </c>
      <c r="K144" s="74" t="s">
        <v>3155</v>
      </c>
    </row>
    <row r="145" spans="1:11" ht="23" customHeight="1">
      <c r="A145" s="5"/>
      <c r="B145" s="84">
        <v>141</v>
      </c>
      <c r="C145" s="36" t="s">
        <v>602</v>
      </c>
      <c r="D145" s="37" t="s">
        <v>2387</v>
      </c>
      <c r="E145" s="36" t="s">
        <v>604</v>
      </c>
      <c r="F145" s="36" t="s">
        <v>17</v>
      </c>
      <c r="G145" s="34" t="s">
        <v>5471</v>
      </c>
      <c r="H145" s="34" t="s">
        <v>5472</v>
      </c>
      <c r="I145" s="34" t="s">
        <v>5422</v>
      </c>
      <c r="J145" s="156" t="s">
        <v>5356</v>
      </c>
      <c r="K145" s="74" t="s">
        <v>3155</v>
      </c>
    </row>
    <row r="146" spans="1:11" ht="23" customHeight="1">
      <c r="A146" s="5"/>
      <c r="B146" s="159">
        <v>142</v>
      </c>
      <c r="C146" s="36" t="s">
        <v>606</v>
      </c>
      <c r="D146" s="37" t="s">
        <v>2390</v>
      </c>
      <c r="E146" s="36" t="s">
        <v>608</v>
      </c>
      <c r="F146" s="36" t="s">
        <v>86</v>
      </c>
      <c r="G146" s="34" t="s">
        <v>5464</v>
      </c>
      <c r="H146" s="34" t="s">
        <v>5465</v>
      </c>
      <c r="I146" s="34" t="s">
        <v>5428</v>
      </c>
      <c r="J146" s="156" t="s">
        <v>5356</v>
      </c>
      <c r="K146" s="74" t="s">
        <v>3155</v>
      </c>
    </row>
    <row r="147" spans="1:11" ht="23" customHeight="1">
      <c r="A147" s="5"/>
      <c r="B147" s="84">
        <v>143</v>
      </c>
      <c r="C147" s="36" t="s">
        <v>611</v>
      </c>
      <c r="D147" s="37" t="s">
        <v>2392</v>
      </c>
      <c r="E147" s="36" t="s">
        <v>613</v>
      </c>
      <c r="F147" s="36" t="s">
        <v>41</v>
      </c>
      <c r="G147" s="34" t="s">
        <v>5500</v>
      </c>
      <c r="H147" s="34" t="s">
        <v>5501</v>
      </c>
      <c r="I147" s="34" t="s">
        <v>5425</v>
      </c>
      <c r="J147" s="156" t="s">
        <v>5356</v>
      </c>
      <c r="K147" s="74" t="s">
        <v>3155</v>
      </c>
    </row>
    <row r="148" spans="1:11" ht="23" customHeight="1">
      <c r="A148" s="5"/>
      <c r="B148" s="84">
        <v>144</v>
      </c>
      <c r="C148" s="36" t="s">
        <v>616</v>
      </c>
      <c r="D148" s="37" t="s">
        <v>2395</v>
      </c>
      <c r="E148" s="36" t="s">
        <v>618</v>
      </c>
      <c r="F148" s="36" t="s">
        <v>17</v>
      </c>
      <c r="G148" s="34" t="s">
        <v>5468</v>
      </c>
      <c r="H148" s="34" t="s">
        <v>5469</v>
      </c>
      <c r="I148" s="34" t="s">
        <v>5422</v>
      </c>
      <c r="J148" s="156" t="s">
        <v>5356</v>
      </c>
      <c r="K148" s="74" t="s">
        <v>3155</v>
      </c>
    </row>
    <row r="149" spans="1:11" ht="23" customHeight="1">
      <c r="A149" s="5"/>
      <c r="B149" s="159">
        <v>145</v>
      </c>
      <c r="C149" s="36" t="s">
        <v>620</v>
      </c>
      <c r="D149" s="37" t="s">
        <v>2398</v>
      </c>
      <c r="E149" s="36" t="s">
        <v>622</v>
      </c>
      <c r="F149" s="36" t="s">
        <v>109</v>
      </c>
      <c r="G149" s="34" t="s">
        <v>5502</v>
      </c>
      <c r="H149" s="34" t="s">
        <v>5503</v>
      </c>
      <c r="I149" s="34" t="s">
        <v>5428</v>
      </c>
      <c r="J149" s="156" t="s">
        <v>5356</v>
      </c>
      <c r="K149" s="74" t="s">
        <v>3155</v>
      </c>
    </row>
    <row r="150" spans="1:11" ht="23" customHeight="1">
      <c r="A150" s="5"/>
      <c r="B150" s="84">
        <v>146</v>
      </c>
      <c r="C150" s="36" t="s">
        <v>624</v>
      </c>
      <c r="D150" s="37" t="s">
        <v>2401</v>
      </c>
      <c r="E150" s="36" t="s">
        <v>626</v>
      </c>
      <c r="F150" s="36" t="s">
        <v>41</v>
      </c>
      <c r="G150" s="34" t="s">
        <v>5432</v>
      </c>
      <c r="H150" s="34" t="s">
        <v>5433</v>
      </c>
      <c r="I150" s="34" t="s">
        <v>5428</v>
      </c>
      <c r="J150" s="156" t="s">
        <v>5356</v>
      </c>
      <c r="K150" s="74" t="s">
        <v>3155</v>
      </c>
    </row>
    <row r="151" spans="1:11" ht="23" customHeight="1">
      <c r="A151" s="5"/>
      <c r="B151" s="84">
        <v>147</v>
      </c>
      <c r="C151" s="36" t="s">
        <v>628</v>
      </c>
      <c r="D151" s="37" t="s">
        <v>2403</v>
      </c>
      <c r="E151" s="36" t="s">
        <v>630</v>
      </c>
      <c r="F151" s="36" t="s">
        <v>165</v>
      </c>
      <c r="G151" s="34" t="s">
        <v>5480</v>
      </c>
      <c r="H151" s="34" t="s">
        <v>5481</v>
      </c>
      <c r="I151" s="34" t="s">
        <v>5422</v>
      </c>
      <c r="J151" s="156" t="s">
        <v>5356</v>
      </c>
      <c r="K151" s="74" t="s">
        <v>3155</v>
      </c>
    </row>
    <row r="152" spans="1:11" ht="23" customHeight="1">
      <c r="A152" s="5"/>
      <c r="B152" s="159">
        <v>148</v>
      </c>
      <c r="C152" s="36" t="s">
        <v>632</v>
      </c>
      <c r="D152" s="37" t="s">
        <v>2405</v>
      </c>
      <c r="E152" s="36" t="s">
        <v>634</v>
      </c>
      <c r="F152" s="36" t="s">
        <v>11</v>
      </c>
      <c r="G152" s="36" t="s">
        <v>5504</v>
      </c>
      <c r="H152" s="36" t="s">
        <v>5505</v>
      </c>
      <c r="I152" s="36" t="s">
        <v>5422</v>
      </c>
      <c r="J152" s="158">
        <v>0.6</v>
      </c>
      <c r="K152" s="76" t="s">
        <v>5355</v>
      </c>
    </row>
    <row r="153" spans="1:11" ht="23" customHeight="1">
      <c r="A153" s="5"/>
      <c r="B153" s="84">
        <v>149</v>
      </c>
      <c r="C153" s="36" t="s">
        <v>636</v>
      </c>
      <c r="D153" s="37" t="s">
        <v>2409</v>
      </c>
      <c r="E153" s="36" t="s">
        <v>638</v>
      </c>
      <c r="F153" s="36" t="s">
        <v>225</v>
      </c>
      <c r="G153" s="36" t="s">
        <v>5460</v>
      </c>
      <c r="H153" s="36" t="s">
        <v>5461</v>
      </c>
      <c r="I153" s="36" t="s">
        <v>5422</v>
      </c>
      <c r="J153" s="158">
        <v>2.2999999999999998</v>
      </c>
      <c r="K153" s="76" t="s">
        <v>5355</v>
      </c>
    </row>
    <row r="154" spans="1:11" ht="23" customHeight="1">
      <c r="A154" s="5"/>
      <c r="B154" s="84">
        <v>150</v>
      </c>
      <c r="C154" s="36" t="s">
        <v>641</v>
      </c>
      <c r="D154" s="37" t="s">
        <v>2411</v>
      </c>
      <c r="E154" s="36" t="s">
        <v>643</v>
      </c>
      <c r="F154" s="36" t="s">
        <v>29</v>
      </c>
      <c r="G154" s="34" t="e">
        <v>#N/A</v>
      </c>
      <c r="H154" s="34" t="e">
        <v>#N/A</v>
      </c>
      <c r="I154" s="34" t="e">
        <v>#N/A</v>
      </c>
      <c r="J154" s="156" t="s">
        <v>5356</v>
      </c>
      <c r="K154" s="74" t="s">
        <v>3155</v>
      </c>
    </row>
    <row r="155" spans="1:11" ht="23" customHeight="1">
      <c r="A155" s="5"/>
      <c r="B155" s="159">
        <v>151</v>
      </c>
      <c r="C155" s="36" t="s">
        <v>646</v>
      </c>
      <c r="D155" s="37" t="s">
        <v>2413</v>
      </c>
      <c r="E155" s="36" t="s">
        <v>648</v>
      </c>
      <c r="F155" s="36" t="s">
        <v>41</v>
      </c>
      <c r="G155" s="34" t="s">
        <v>5471</v>
      </c>
      <c r="H155" s="34" t="s">
        <v>5472</v>
      </c>
      <c r="I155" s="34" t="s">
        <v>5422</v>
      </c>
      <c r="J155" s="156" t="s">
        <v>5356</v>
      </c>
      <c r="K155" s="74" t="s">
        <v>3155</v>
      </c>
    </row>
    <row r="156" spans="1:11" ht="23" customHeight="1">
      <c r="A156" s="5"/>
      <c r="B156" s="84">
        <v>152</v>
      </c>
      <c r="C156" s="36" t="s">
        <v>650</v>
      </c>
      <c r="D156" s="37" t="s">
        <v>2416</v>
      </c>
      <c r="E156" s="36" t="s">
        <v>652</v>
      </c>
      <c r="F156" s="36" t="s">
        <v>41</v>
      </c>
      <c r="G156" s="34" t="s">
        <v>5480</v>
      </c>
      <c r="H156" s="34" t="s">
        <v>5481</v>
      </c>
      <c r="I156" s="34" t="s">
        <v>5422</v>
      </c>
      <c r="J156" s="156" t="s">
        <v>5356</v>
      </c>
      <c r="K156" s="74" t="s">
        <v>3155</v>
      </c>
    </row>
    <row r="157" spans="1:11" ht="23" customHeight="1">
      <c r="A157" s="5"/>
      <c r="B157" s="84">
        <v>153</v>
      </c>
      <c r="C157" s="36" t="s">
        <v>654</v>
      </c>
      <c r="D157" s="37" t="s">
        <v>2418</v>
      </c>
      <c r="E157" s="36" t="s">
        <v>656</v>
      </c>
      <c r="F157" s="36" t="s">
        <v>56</v>
      </c>
      <c r="G157" s="34" t="s">
        <v>5506</v>
      </c>
      <c r="H157" s="34" t="s">
        <v>5481</v>
      </c>
      <c r="I157" s="34" t="s">
        <v>5422</v>
      </c>
      <c r="J157" s="156" t="s">
        <v>5356</v>
      </c>
      <c r="K157" s="74" t="s">
        <v>3155</v>
      </c>
    </row>
    <row r="158" spans="1:11" ht="23" customHeight="1">
      <c r="A158" s="5"/>
      <c r="B158" s="159">
        <v>154</v>
      </c>
      <c r="C158" s="36" t="s">
        <v>658</v>
      </c>
      <c r="D158" s="37" t="s">
        <v>2419</v>
      </c>
      <c r="E158" s="36" t="s">
        <v>660</v>
      </c>
      <c r="F158" s="36" t="s">
        <v>23</v>
      </c>
      <c r="G158" s="36" t="e">
        <v>#N/A</v>
      </c>
      <c r="H158" s="36" t="e">
        <v>#N/A</v>
      </c>
      <c r="I158" s="36" t="e">
        <v>#N/A</v>
      </c>
      <c r="J158" s="158">
        <v>1.8</v>
      </c>
      <c r="K158" s="76" t="s">
        <v>5355</v>
      </c>
    </row>
    <row r="159" spans="1:11" ht="23" customHeight="1">
      <c r="A159" s="5"/>
      <c r="B159" s="84">
        <v>155</v>
      </c>
      <c r="C159" s="36" t="s">
        <v>663</v>
      </c>
      <c r="D159" s="37" t="s">
        <v>2420</v>
      </c>
      <c r="E159" s="36" t="s">
        <v>665</v>
      </c>
      <c r="F159" s="36" t="s">
        <v>11</v>
      </c>
      <c r="G159" s="34" t="s">
        <v>5459</v>
      </c>
      <c r="H159" s="34" t="s">
        <v>5427</v>
      </c>
      <c r="I159" s="34" t="s">
        <v>5428</v>
      </c>
      <c r="J159" s="156" t="s">
        <v>5356</v>
      </c>
      <c r="K159" s="74" t="s">
        <v>3155</v>
      </c>
    </row>
    <row r="160" spans="1:11" ht="23" customHeight="1">
      <c r="A160" s="5"/>
      <c r="B160" s="84">
        <v>156</v>
      </c>
      <c r="C160" s="36" t="s">
        <v>667</v>
      </c>
      <c r="D160" s="37" t="s">
        <v>2423</v>
      </c>
      <c r="E160" s="36" t="s">
        <v>669</v>
      </c>
      <c r="F160" s="36" t="s">
        <v>86</v>
      </c>
      <c r="G160" s="34" t="s">
        <v>5504</v>
      </c>
      <c r="H160" s="34" t="s">
        <v>5505</v>
      </c>
      <c r="I160" s="34" t="s">
        <v>5422</v>
      </c>
      <c r="J160" s="156" t="s">
        <v>5356</v>
      </c>
      <c r="K160" s="74" t="s">
        <v>3155</v>
      </c>
    </row>
    <row r="161" spans="1:11" ht="23" customHeight="1">
      <c r="A161" s="5"/>
      <c r="B161" s="159">
        <v>157</v>
      </c>
      <c r="C161" s="36" t="s">
        <v>671</v>
      </c>
      <c r="D161" s="37" t="s">
        <v>2426</v>
      </c>
      <c r="E161" s="36" t="s">
        <v>673</v>
      </c>
      <c r="F161" s="36" t="s">
        <v>215</v>
      </c>
      <c r="G161" s="34" t="s">
        <v>5451</v>
      </c>
      <c r="H161" s="34" t="s">
        <v>5452</v>
      </c>
      <c r="I161" s="34" t="s">
        <v>5422</v>
      </c>
      <c r="J161" s="156" t="s">
        <v>5356</v>
      </c>
      <c r="K161" s="74" t="s">
        <v>3155</v>
      </c>
    </row>
    <row r="162" spans="1:11" ht="23" customHeight="1">
      <c r="A162" s="5"/>
      <c r="B162" s="84">
        <v>158</v>
      </c>
      <c r="C162" s="36" t="s">
        <v>675</v>
      </c>
      <c r="D162" s="37" t="s">
        <v>2428</v>
      </c>
      <c r="E162" s="36" t="s">
        <v>677</v>
      </c>
      <c r="F162" s="36" t="s">
        <v>165</v>
      </c>
      <c r="G162" s="34" t="s">
        <v>5502</v>
      </c>
      <c r="H162" s="34" t="s">
        <v>5503</v>
      </c>
      <c r="I162" s="34" t="s">
        <v>5428</v>
      </c>
      <c r="J162" s="156" t="s">
        <v>5356</v>
      </c>
      <c r="K162" s="74" t="s">
        <v>3155</v>
      </c>
    </row>
    <row r="163" spans="1:11" ht="23" customHeight="1">
      <c r="A163" s="5"/>
      <c r="B163" s="84">
        <v>159</v>
      </c>
      <c r="C163" s="36" t="s">
        <v>679</v>
      </c>
      <c r="D163" s="37" t="s">
        <v>2430</v>
      </c>
      <c r="E163" s="36" t="s">
        <v>681</v>
      </c>
      <c r="F163" s="36" t="s">
        <v>148</v>
      </c>
      <c r="G163" s="34" t="s">
        <v>5507</v>
      </c>
      <c r="H163" s="34" t="s">
        <v>5467</v>
      </c>
      <c r="I163" s="34" t="s">
        <v>5422</v>
      </c>
      <c r="J163" s="156" t="s">
        <v>5356</v>
      </c>
      <c r="K163" s="74" t="s">
        <v>3155</v>
      </c>
    </row>
    <row r="164" spans="1:11" ht="23" customHeight="1">
      <c r="A164" s="5"/>
      <c r="B164" s="159">
        <v>160</v>
      </c>
      <c r="C164" s="36" t="s">
        <v>683</v>
      </c>
      <c r="D164" s="37" t="s">
        <v>2433</v>
      </c>
      <c r="E164" s="36" t="s">
        <v>197</v>
      </c>
      <c r="F164" s="36" t="s">
        <v>46</v>
      </c>
      <c r="G164" s="34" t="s">
        <v>5462</v>
      </c>
      <c r="H164" s="34" t="s">
        <v>5463</v>
      </c>
      <c r="I164" s="34" t="s">
        <v>5422</v>
      </c>
      <c r="J164" s="156" t="s">
        <v>5356</v>
      </c>
      <c r="K164" s="74" t="s">
        <v>3155</v>
      </c>
    </row>
    <row r="165" spans="1:11" ht="23" customHeight="1">
      <c r="A165" s="5"/>
      <c r="B165" s="84">
        <v>161</v>
      </c>
      <c r="C165" s="36" t="s">
        <v>686</v>
      </c>
      <c r="D165" s="37" t="s">
        <v>2436</v>
      </c>
      <c r="E165" s="36" t="s">
        <v>688</v>
      </c>
      <c r="F165" s="36" t="s">
        <v>56</v>
      </c>
      <c r="G165" s="34" t="e">
        <v>#N/A</v>
      </c>
      <c r="H165" s="34" t="e">
        <v>#N/A</v>
      </c>
      <c r="I165" s="34" t="e">
        <v>#N/A</v>
      </c>
      <c r="J165" s="156" t="s">
        <v>5356</v>
      </c>
      <c r="K165" s="74" t="s">
        <v>3155</v>
      </c>
    </row>
    <row r="166" spans="1:11" ht="23" customHeight="1">
      <c r="A166" s="5"/>
      <c r="B166" s="84">
        <v>162</v>
      </c>
      <c r="C166" s="36" t="s">
        <v>690</v>
      </c>
      <c r="D166" s="37" t="s">
        <v>2439</v>
      </c>
      <c r="E166" s="36" t="s">
        <v>692</v>
      </c>
      <c r="F166" s="36" t="s">
        <v>261</v>
      </c>
      <c r="G166" s="34" t="s">
        <v>5508</v>
      </c>
      <c r="H166" s="34" t="s">
        <v>5509</v>
      </c>
      <c r="I166" s="34" t="s">
        <v>5476</v>
      </c>
      <c r="J166" s="156" t="s">
        <v>5356</v>
      </c>
      <c r="K166" s="74" t="s">
        <v>3155</v>
      </c>
    </row>
    <row r="167" spans="1:11" ht="23" customHeight="1">
      <c r="A167" s="5"/>
      <c r="B167" s="159">
        <v>163</v>
      </c>
      <c r="C167" s="36" t="s">
        <v>694</v>
      </c>
      <c r="D167" s="37" t="s">
        <v>2441</v>
      </c>
      <c r="E167" s="36" t="s">
        <v>696</v>
      </c>
      <c r="F167" s="36" t="s">
        <v>23</v>
      </c>
      <c r="G167" s="34" t="e">
        <v>#N/A</v>
      </c>
      <c r="H167" s="34" t="e">
        <v>#N/A</v>
      </c>
      <c r="I167" s="34" t="e">
        <v>#N/A</v>
      </c>
      <c r="J167" s="156" t="s">
        <v>5356</v>
      </c>
      <c r="K167" s="74" t="s">
        <v>3155</v>
      </c>
    </row>
    <row r="168" spans="1:11" ht="23" customHeight="1">
      <c r="A168" s="5"/>
      <c r="B168" s="84">
        <v>164</v>
      </c>
      <c r="C168" s="36" t="s">
        <v>698</v>
      </c>
      <c r="D168" s="37" t="s">
        <v>2444</v>
      </c>
      <c r="E168" s="36" t="s">
        <v>700</v>
      </c>
      <c r="F168" s="36" t="s">
        <v>35</v>
      </c>
      <c r="G168" s="36" t="s">
        <v>5439</v>
      </c>
      <c r="H168" s="36" t="s">
        <v>5440</v>
      </c>
      <c r="I168" s="36" t="s">
        <v>5422</v>
      </c>
      <c r="J168" s="158">
        <v>0.6</v>
      </c>
      <c r="K168" s="76" t="s">
        <v>5355</v>
      </c>
    </row>
    <row r="169" spans="1:11" ht="23" customHeight="1">
      <c r="A169" s="5"/>
      <c r="B169" s="84">
        <v>165</v>
      </c>
      <c r="C169" s="36" t="s">
        <v>703</v>
      </c>
      <c r="D169" s="37" t="s">
        <v>2446</v>
      </c>
      <c r="E169" s="36" t="s">
        <v>705</v>
      </c>
      <c r="F169" s="36" t="s">
        <v>41</v>
      </c>
      <c r="G169" s="34" t="s">
        <v>5478</v>
      </c>
      <c r="H169" s="34" t="s">
        <v>5479</v>
      </c>
      <c r="I169" s="34" t="s">
        <v>5479</v>
      </c>
      <c r="J169" s="156" t="s">
        <v>5356</v>
      </c>
      <c r="K169" s="74" t="s">
        <v>3155</v>
      </c>
    </row>
    <row r="170" spans="1:11" ht="23" customHeight="1">
      <c r="A170" s="5"/>
      <c r="B170" s="159">
        <v>166</v>
      </c>
      <c r="C170" s="36" t="s">
        <v>707</v>
      </c>
      <c r="D170" s="37" t="s">
        <v>2448</v>
      </c>
      <c r="E170" s="36" t="s">
        <v>709</v>
      </c>
      <c r="F170" s="36" t="s">
        <v>165</v>
      </c>
      <c r="G170" s="34" t="s">
        <v>5437</v>
      </c>
      <c r="H170" s="34" t="s">
        <v>5438</v>
      </c>
      <c r="I170" s="34" t="s">
        <v>5438</v>
      </c>
      <c r="J170" s="156" t="s">
        <v>5356</v>
      </c>
      <c r="K170" s="74" t="s">
        <v>3155</v>
      </c>
    </row>
    <row r="171" spans="1:11" ht="23" customHeight="1">
      <c r="A171" s="5"/>
      <c r="B171" s="84">
        <v>167</v>
      </c>
      <c r="C171" s="36" t="s">
        <v>711</v>
      </c>
      <c r="D171" s="37" t="s">
        <v>2451</v>
      </c>
      <c r="E171" s="36" t="s">
        <v>713</v>
      </c>
      <c r="F171" s="36" t="s">
        <v>129</v>
      </c>
      <c r="G171" s="34" t="s">
        <v>5510</v>
      </c>
      <c r="H171" s="34" t="s">
        <v>5467</v>
      </c>
      <c r="I171" s="34" t="s">
        <v>5422</v>
      </c>
      <c r="J171" s="156" t="s">
        <v>5356</v>
      </c>
      <c r="K171" s="74" t="s">
        <v>3155</v>
      </c>
    </row>
    <row r="172" spans="1:11" ht="23" customHeight="1">
      <c r="A172" s="5"/>
      <c r="B172" s="84">
        <v>168</v>
      </c>
      <c r="C172" s="36" t="s">
        <v>716</v>
      </c>
      <c r="D172" s="37" t="s">
        <v>2453</v>
      </c>
      <c r="E172" s="36" t="s">
        <v>718</v>
      </c>
      <c r="F172" s="36" t="s">
        <v>67</v>
      </c>
      <c r="G172" s="34" t="s">
        <v>5445</v>
      </c>
      <c r="H172" s="34" t="s">
        <v>5456</v>
      </c>
      <c r="I172" s="34" t="s">
        <v>5431</v>
      </c>
      <c r="J172" s="156" t="s">
        <v>5356</v>
      </c>
      <c r="K172" s="74" t="s">
        <v>3155</v>
      </c>
    </row>
    <row r="173" spans="1:11" ht="23" customHeight="1">
      <c r="A173" s="5"/>
      <c r="B173" s="159">
        <v>169</v>
      </c>
      <c r="C173" s="36" t="s">
        <v>720</v>
      </c>
      <c r="D173" s="37" t="s">
        <v>2456</v>
      </c>
      <c r="E173" s="36" t="s">
        <v>722</v>
      </c>
      <c r="F173" s="36" t="s">
        <v>35</v>
      </c>
      <c r="G173" s="34" t="s">
        <v>5423</v>
      </c>
      <c r="H173" s="34" t="s">
        <v>5424</v>
      </c>
      <c r="I173" s="34" t="s">
        <v>5425</v>
      </c>
      <c r="J173" s="156" t="s">
        <v>5356</v>
      </c>
      <c r="K173" s="74" t="s">
        <v>3155</v>
      </c>
    </row>
    <row r="174" spans="1:11" ht="23" customHeight="1">
      <c r="A174" s="5"/>
      <c r="B174" s="84">
        <v>170</v>
      </c>
      <c r="C174" s="36" t="s">
        <v>724</v>
      </c>
      <c r="D174" s="37" t="s">
        <v>2459</v>
      </c>
      <c r="E174" s="36" t="s">
        <v>726</v>
      </c>
      <c r="F174" s="36" t="s">
        <v>41</v>
      </c>
      <c r="G174" s="34" t="s">
        <v>5511</v>
      </c>
      <c r="H174" s="34" t="s">
        <v>5461</v>
      </c>
      <c r="I174" s="34" t="s">
        <v>5422</v>
      </c>
      <c r="J174" s="156" t="s">
        <v>5356</v>
      </c>
      <c r="K174" s="74" t="s">
        <v>3155</v>
      </c>
    </row>
    <row r="175" spans="1:11" ht="23" customHeight="1">
      <c r="A175" s="5"/>
      <c r="B175" s="84">
        <v>171</v>
      </c>
      <c r="C175" s="36" t="s">
        <v>728</v>
      </c>
      <c r="D175" s="37" t="s">
        <v>2463</v>
      </c>
      <c r="E175" s="36" t="s">
        <v>730</v>
      </c>
      <c r="F175" s="36" t="s">
        <v>129</v>
      </c>
      <c r="G175" s="34" t="e">
        <v>#N/A</v>
      </c>
      <c r="H175" s="34" t="e">
        <v>#N/A</v>
      </c>
      <c r="I175" s="34" t="e">
        <v>#N/A</v>
      </c>
      <c r="J175" s="156" t="s">
        <v>5356</v>
      </c>
      <c r="K175" s="74" t="s">
        <v>3155</v>
      </c>
    </row>
    <row r="176" spans="1:11" ht="23" customHeight="1">
      <c r="A176" s="5"/>
      <c r="B176" s="159">
        <v>172</v>
      </c>
      <c r="C176" s="36" t="s">
        <v>732</v>
      </c>
      <c r="D176" s="37" t="s">
        <v>2466</v>
      </c>
      <c r="E176" s="36" t="s">
        <v>734</v>
      </c>
      <c r="F176" s="36" t="s">
        <v>17</v>
      </c>
      <c r="G176" s="34" t="s">
        <v>5504</v>
      </c>
      <c r="H176" s="34" t="s">
        <v>5505</v>
      </c>
      <c r="I176" s="34" t="s">
        <v>5422</v>
      </c>
      <c r="J176" s="156" t="s">
        <v>5356</v>
      </c>
      <c r="K176" s="74" t="s">
        <v>3155</v>
      </c>
    </row>
    <row r="177" spans="1:11" ht="23" customHeight="1">
      <c r="A177" s="5"/>
      <c r="B177" s="84">
        <v>173</v>
      </c>
      <c r="C177" s="36" t="s">
        <v>736</v>
      </c>
      <c r="D177" s="37" t="s">
        <v>2468</v>
      </c>
      <c r="E177" s="36" t="s">
        <v>738</v>
      </c>
      <c r="F177" s="36" t="s">
        <v>46</v>
      </c>
      <c r="G177" s="34" t="s">
        <v>5460</v>
      </c>
      <c r="H177" s="34" t="s">
        <v>5493</v>
      </c>
      <c r="I177" s="34" t="s">
        <v>5422</v>
      </c>
      <c r="J177" s="156" t="s">
        <v>5356</v>
      </c>
      <c r="K177" s="74" t="s">
        <v>3155</v>
      </c>
    </row>
    <row r="178" spans="1:11" ht="23" customHeight="1">
      <c r="A178" s="5"/>
      <c r="B178" s="84">
        <v>174</v>
      </c>
      <c r="C178" s="36" t="s">
        <v>740</v>
      </c>
      <c r="D178" s="37" t="s">
        <v>2472</v>
      </c>
      <c r="E178" s="36" t="s">
        <v>742</v>
      </c>
      <c r="F178" s="36" t="s">
        <v>41</v>
      </c>
      <c r="G178" s="34" t="e">
        <v>#N/A</v>
      </c>
      <c r="H178" s="34" t="e">
        <v>#N/A</v>
      </c>
      <c r="I178" s="34" t="e">
        <v>#N/A</v>
      </c>
      <c r="J178" s="156" t="s">
        <v>5356</v>
      </c>
      <c r="K178" s="74" t="s">
        <v>3155</v>
      </c>
    </row>
    <row r="179" spans="1:11" ht="23" customHeight="1">
      <c r="A179" s="5"/>
      <c r="B179" s="159">
        <v>175</v>
      </c>
      <c r="C179" s="36" t="s">
        <v>744</v>
      </c>
      <c r="D179" s="37" t="s">
        <v>2475</v>
      </c>
      <c r="E179" s="36" t="s">
        <v>746</v>
      </c>
      <c r="F179" s="36" t="s">
        <v>46</v>
      </c>
      <c r="G179" s="34" t="s">
        <v>5445</v>
      </c>
      <c r="H179" s="34" t="s">
        <v>5456</v>
      </c>
      <c r="I179" s="34" t="s">
        <v>5431</v>
      </c>
      <c r="J179" s="156" t="s">
        <v>5356</v>
      </c>
      <c r="K179" s="74" t="s">
        <v>3155</v>
      </c>
    </row>
    <row r="180" spans="1:11" ht="23" customHeight="1">
      <c r="A180" s="5"/>
      <c r="B180" s="84">
        <v>176</v>
      </c>
      <c r="C180" s="36" t="s">
        <v>748</v>
      </c>
      <c r="D180" s="37" t="s">
        <v>2478</v>
      </c>
      <c r="E180" s="36" t="s">
        <v>750</v>
      </c>
      <c r="F180" s="36" t="s">
        <v>23</v>
      </c>
      <c r="G180" s="34" t="s">
        <v>5460</v>
      </c>
      <c r="H180" s="34" t="s">
        <v>5484</v>
      </c>
      <c r="I180" s="34" t="s">
        <v>5422</v>
      </c>
      <c r="J180" s="156" t="s">
        <v>5356</v>
      </c>
      <c r="K180" s="74" t="s">
        <v>3155</v>
      </c>
    </row>
    <row r="181" spans="1:11" ht="23" customHeight="1">
      <c r="A181" s="5"/>
      <c r="B181" s="84">
        <v>177</v>
      </c>
      <c r="C181" s="36" t="s">
        <v>752</v>
      </c>
      <c r="D181" s="37" t="s">
        <v>2481</v>
      </c>
      <c r="E181" s="36" t="s">
        <v>754</v>
      </c>
      <c r="F181" s="36" t="s">
        <v>17</v>
      </c>
      <c r="G181" s="34" t="s">
        <v>5471</v>
      </c>
      <c r="H181" s="34" t="s">
        <v>5472</v>
      </c>
      <c r="I181" s="34" t="s">
        <v>5422</v>
      </c>
      <c r="J181" s="156" t="s">
        <v>5356</v>
      </c>
      <c r="K181" s="74" t="s">
        <v>3155</v>
      </c>
    </row>
    <row r="182" spans="1:11" ht="23" customHeight="1">
      <c r="A182" s="5"/>
      <c r="B182" s="159">
        <v>178</v>
      </c>
      <c r="C182" s="36" t="s">
        <v>756</v>
      </c>
      <c r="D182" s="37" t="s">
        <v>2483</v>
      </c>
      <c r="E182" s="36" t="s">
        <v>758</v>
      </c>
      <c r="F182" s="36" t="s">
        <v>17</v>
      </c>
      <c r="G182" s="34" t="s">
        <v>5474</v>
      </c>
      <c r="H182" s="34" t="s">
        <v>5475</v>
      </c>
      <c r="I182" s="34" t="s">
        <v>5476</v>
      </c>
      <c r="J182" s="156" t="s">
        <v>5356</v>
      </c>
      <c r="K182" s="74" t="s">
        <v>3155</v>
      </c>
    </row>
    <row r="183" spans="1:11" ht="23" customHeight="1">
      <c r="A183" s="5"/>
      <c r="B183" s="84">
        <v>179</v>
      </c>
      <c r="C183" s="36" t="s">
        <v>760</v>
      </c>
      <c r="D183" s="37" t="s">
        <v>2486</v>
      </c>
      <c r="E183" s="36" t="s">
        <v>392</v>
      </c>
      <c r="F183" s="36" t="s">
        <v>215</v>
      </c>
      <c r="G183" s="34" t="s">
        <v>5453</v>
      </c>
      <c r="H183" s="34" t="s">
        <v>5454</v>
      </c>
      <c r="I183" s="34" t="s">
        <v>5428</v>
      </c>
      <c r="J183" s="156" t="s">
        <v>5356</v>
      </c>
      <c r="K183" s="74" t="s">
        <v>3155</v>
      </c>
    </row>
    <row r="184" spans="1:11" ht="23" customHeight="1">
      <c r="A184" s="5"/>
      <c r="B184" s="84">
        <v>180</v>
      </c>
      <c r="C184" s="36" t="s">
        <v>764</v>
      </c>
      <c r="D184" s="37" t="s">
        <v>2489</v>
      </c>
      <c r="E184" s="36" t="s">
        <v>766</v>
      </c>
      <c r="F184" s="36" t="s">
        <v>62</v>
      </c>
      <c r="G184" s="34" t="e">
        <v>#N/A</v>
      </c>
      <c r="H184" s="34" t="e">
        <v>#N/A</v>
      </c>
      <c r="I184" s="34" t="e">
        <v>#N/A</v>
      </c>
      <c r="J184" s="156" t="s">
        <v>5356</v>
      </c>
      <c r="K184" s="74" t="s">
        <v>3155</v>
      </c>
    </row>
    <row r="185" spans="1:11" ht="23" customHeight="1">
      <c r="A185" s="5"/>
      <c r="B185" s="159">
        <v>181</v>
      </c>
      <c r="C185" s="36" t="s">
        <v>768</v>
      </c>
      <c r="D185" s="37" t="s">
        <v>2491</v>
      </c>
      <c r="E185" s="36" t="s">
        <v>770</v>
      </c>
      <c r="F185" s="36" t="s">
        <v>257</v>
      </c>
      <c r="G185" s="36" t="s">
        <v>5512</v>
      </c>
      <c r="H185" s="36" t="s">
        <v>5513</v>
      </c>
      <c r="I185" s="36" t="s">
        <v>5514</v>
      </c>
      <c r="J185" s="158">
        <v>1.3</v>
      </c>
      <c r="K185" s="76" t="s">
        <v>5355</v>
      </c>
    </row>
    <row r="186" spans="1:11" ht="23" customHeight="1">
      <c r="A186" s="5"/>
      <c r="B186" s="84">
        <v>182</v>
      </c>
      <c r="C186" s="36" t="s">
        <v>772</v>
      </c>
      <c r="D186" s="37" t="s">
        <v>2493</v>
      </c>
      <c r="E186" s="36" t="s">
        <v>774</v>
      </c>
      <c r="F186" s="36" t="s">
        <v>148</v>
      </c>
      <c r="G186" s="36" t="s">
        <v>5515</v>
      </c>
      <c r="H186" s="36" t="s">
        <v>5427</v>
      </c>
      <c r="I186" s="36" t="s">
        <v>5428</v>
      </c>
      <c r="J186" s="158">
        <v>1.1000000000000001</v>
      </c>
      <c r="K186" s="76" t="s">
        <v>5355</v>
      </c>
    </row>
    <row r="187" spans="1:11" ht="23" customHeight="1">
      <c r="A187" s="5"/>
      <c r="B187" s="84">
        <v>183</v>
      </c>
      <c r="C187" s="36" t="s">
        <v>776</v>
      </c>
      <c r="D187" s="37" t="s">
        <v>2496</v>
      </c>
      <c r="E187" s="36" t="s">
        <v>778</v>
      </c>
      <c r="F187" s="36" t="s">
        <v>129</v>
      </c>
      <c r="G187" s="34" t="s">
        <v>5429</v>
      </c>
      <c r="H187" s="34" t="s">
        <v>5430</v>
      </c>
      <c r="I187" s="34" t="s">
        <v>5431</v>
      </c>
      <c r="J187" s="156" t="s">
        <v>5356</v>
      </c>
      <c r="K187" s="74" t="s">
        <v>3155</v>
      </c>
    </row>
    <row r="188" spans="1:11" ht="23" customHeight="1">
      <c r="A188" s="5"/>
      <c r="B188" s="159">
        <v>184</v>
      </c>
      <c r="C188" s="36" t="s">
        <v>781</v>
      </c>
      <c r="D188" s="37" t="s">
        <v>2498</v>
      </c>
      <c r="E188" s="36" t="s">
        <v>783</v>
      </c>
      <c r="F188" s="36" t="s">
        <v>123</v>
      </c>
      <c r="G188" s="34" t="s">
        <v>5516</v>
      </c>
      <c r="H188" s="34" t="s">
        <v>5422</v>
      </c>
      <c r="I188" s="34" t="s">
        <v>5422</v>
      </c>
      <c r="J188" s="156" t="s">
        <v>5356</v>
      </c>
      <c r="K188" s="74" t="s">
        <v>3155</v>
      </c>
    </row>
    <row r="189" spans="1:11" ht="23" customHeight="1">
      <c r="A189" s="5"/>
      <c r="B189" s="84">
        <v>185</v>
      </c>
      <c r="C189" s="36" t="s">
        <v>785</v>
      </c>
      <c r="D189" s="37" t="s">
        <v>2501</v>
      </c>
      <c r="E189" s="36" t="s">
        <v>787</v>
      </c>
      <c r="F189" s="36" t="s">
        <v>11</v>
      </c>
      <c r="G189" s="34" t="s">
        <v>5517</v>
      </c>
      <c r="H189" s="34" t="s">
        <v>5467</v>
      </c>
      <c r="I189" s="34" t="s">
        <v>5422</v>
      </c>
      <c r="J189" s="156" t="s">
        <v>5356</v>
      </c>
      <c r="K189" s="74" t="s">
        <v>3155</v>
      </c>
    </row>
    <row r="190" spans="1:11" ht="23" customHeight="1">
      <c r="A190" s="5"/>
      <c r="B190" s="84">
        <v>186</v>
      </c>
      <c r="C190" s="36" t="s">
        <v>790</v>
      </c>
      <c r="D190" s="37" t="s">
        <v>2504</v>
      </c>
      <c r="E190" s="36" t="s">
        <v>792</v>
      </c>
      <c r="F190" s="36" t="s">
        <v>139</v>
      </c>
      <c r="G190" s="34" t="s">
        <v>5457</v>
      </c>
      <c r="H190" s="34" t="s">
        <v>5458</v>
      </c>
      <c r="I190" s="34" t="s">
        <v>5422</v>
      </c>
      <c r="J190" s="156" t="s">
        <v>5356</v>
      </c>
      <c r="K190" s="74" t="s">
        <v>3155</v>
      </c>
    </row>
    <row r="191" spans="1:11" ht="23" customHeight="1">
      <c r="A191" s="5"/>
      <c r="B191" s="159">
        <v>187</v>
      </c>
      <c r="C191" s="36" t="s">
        <v>794</v>
      </c>
      <c r="D191" s="37" t="s">
        <v>2506</v>
      </c>
      <c r="E191" s="36" t="s">
        <v>796</v>
      </c>
      <c r="F191" s="36" t="s">
        <v>225</v>
      </c>
      <c r="G191" s="34" t="s">
        <v>5518</v>
      </c>
      <c r="H191" s="34" t="s">
        <v>5427</v>
      </c>
      <c r="I191" s="34" t="s">
        <v>5428</v>
      </c>
      <c r="J191" s="156" t="s">
        <v>5356</v>
      </c>
      <c r="K191" s="74" t="s">
        <v>3155</v>
      </c>
    </row>
    <row r="192" spans="1:11" ht="23" customHeight="1">
      <c r="A192" s="5"/>
      <c r="B192" s="84">
        <v>188</v>
      </c>
      <c r="C192" s="36" t="s">
        <v>798</v>
      </c>
      <c r="D192" s="37" t="s">
        <v>2507</v>
      </c>
      <c r="E192" s="36" t="s">
        <v>800</v>
      </c>
      <c r="F192" s="36" t="s">
        <v>23</v>
      </c>
      <c r="G192" s="34" t="s">
        <v>5460</v>
      </c>
      <c r="H192" s="34" t="s">
        <v>5484</v>
      </c>
      <c r="I192" s="34" t="s">
        <v>5422</v>
      </c>
      <c r="J192" s="156" t="s">
        <v>5356</v>
      </c>
      <c r="K192" s="74" t="s">
        <v>3155</v>
      </c>
    </row>
    <row r="193" spans="1:11" ht="23" customHeight="1">
      <c r="A193" s="5"/>
      <c r="B193" s="84">
        <v>189</v>
      </c>
      <c r="C193" s="36" t="s">
        <v>802</v>
      </c>
      <c r="D193" s="37" t="s">
        <v>2510</v>
      </c>
      <c r="E193" s="36" t="s">
        <v>804</v>
      </c>
      <c r="F193" s="36" t="s">
        <v>17</v>
      </c>
      <c r="G193" s="34" t="s">
        <v>5441</v>
      </c>
      <c r="H193" s="34" t="s">
        <v>5427</v>
      </c>
      <c r="I193" s="34" t="s">
        <v>5428</v>
      </c>
      <c r="J193" s="156" t="s">
        <v>5356</v>
      </c>
      <c r="K193" s="74" t="s">
        <v>3155</v>
      </c>
    </row>
    <row r="194" spans="1:11" ht="23" customHeight="1">
      <c r="A194" s="5"/>
      <c r="B194" s="159">
        <v>190</v>
      </c>
      <c r="C194" s="36" t="s">
        <v>806</v>
      </c>
      <c r="D194" s="37" t="s">
        <v>2513</v>
      </c>
      <c r="E194" s="36" t="s">
        <v>808</v>
      </c>
      <c r="F194" s="36" t="s">
        <v>242</v>
      </c>
      <c r="G194" s="34" t="e">
        <v>#N/A</v>
      </c>
      <c r="H194" s="34" t="e">
        <v>#N/A</v>
      </c>
      <c r="I194" s="34" t="e">
        <v>#N/A</v>
      </c>
      <c r="J194" s="156" t="s">
        <v>5356</v>
      </c>
      <c r="K194" s="74" t="s">
        <v>3155</v>
      </c>
    </row>
    <row r="195" spans="1:11" ht="23" customHeight="1">
      <c r="A195" s="5"/>
      <c r="B195" s="84">
        <v>191</v>
      </c>
      <c r="C195" s="36" t="s">
        <v>811</v>
      </c>
      <c r="D195" s="37" t="s">
        <v>2515</v>
      </c>
      <c r="E195" s="36" t="s">
        <v>813</v>
      </c>
      <c r="F195" s="36" t="s">
        <v>203</v>
      </c>
      <c r="G195" s="34" t="s">
        <v>5519</v>
      </c>
      <c r="H195" s="34" t="s">
        <v>5446</v>
      </c>
      <c r="I195" s="34" t="s">
        <v>5431</v>
      </c>
      <c r="J195" s="156" t="s">
        <v>5356</v>
      </c>
      <c r="K195" s="74" t="s">
        <v>3155</v>
      </c>
    </row>
    <row r="196" spans="1:11" ht="23" customHeight="1">
      <c r="A196" s="5"/>
      <c r="B196" s="84">
        <v>192</v>
      </c>
      <c r="C196" s="36" t="s">
        <v>816</v>
      </c>
      <c r="D196" s="37" t="s">
        <v>2517</v>
      </c>
      <c r="E196" s="36" t="s">
        <v>91</v>
      </c>
      <c r="F196" s="36" t="s">
        <v>41</v>
      </c>
      <c r="G196" s="34" t="e">
        <v>#N/A</v>
      </c>
      <c r="H196" s="34" t="e">
        <v>#N/A</v>
      </c>
      <c r="I196" s="34" t="e">
        <v>#N/A</v>
      </c>
      <c r="J196" s="156" t="s">
        <v>5356</v>
      </c>
      <c r="K196" s="74" t="s">
        <v>3155</v>
      </c>
    </row>
    <row r="197" spans="1:11" ht="23" customHeight="1">
      <c r="A197" s="5"/>
      <c r="B197" s="159">
        <v>193</v>
      </c>
      <c r="C197" s="36" t="s">
        <v>819</v>
      </c>
      <c r="D197" s="37" t="s">
        <v>2519</v>
      </c>
      <c r="E197" s="36" t="s">
        <v>821</v>
      </c>
      <c r="F197" s="36" t="s">
        <v>123</v>
      </c>
      <c r="G197" s="34" t="e">
        <v>#N/A</v>
      </c>
      <c r="H197" s="34" t="e">
        <v>#N/A</v>
      </c>
      <c r="I197" s="34" t="e">
        <v>#N/A</v>
      </c>
      <c r="J197" s="156" t="s">
        <v>5356</v>
      </c>
      <c r="K197" s="74" t="s">
        <v>3155</v>
      </c>
    </row>
    <row r="198" spans="1:11" ht="23" customHeight="1">
      <c r="A198" s="5"/>
      <c r="B198" s="84">
        <v>194</v>
      </c>
      <c r="C198" s="36" t="s">
        <v>823</v>
      </c>
      <c r="D198" s="37" t="s">
        <v>2521</v>
      </c>
      <c r="E198" s="36" t="s">
        <v>825</v>
      </c>
      <c r="F198" s="36" t="s">
        <v>56</v>
      </c>
      <c r="G198" s="34" t="e">
        <v>#N/A</v>
      </c>
      <c r="H198" s="34" t="e">
        <v>#N/A</v>
      </c>
      <c r="I198" s="34" t="e">
        <v>#N/A</v>
      </c>
      <c r="J198" s="156" t="s">
        <v>5356</v>
      </c>
      <c r="K198" s="74" t="s">
        <v>3155</v>
      </c>
    </row>
    <row r="199" spans="1:11" ht="23" customHeight="1">
      <c r="A199" s="5"/>
      <c r="B199" s="84">
        <v>195</v>
      </c>
      <c r="C199" s="36" t="s">
        <v>827</v>
      </c>
      <c r="D199" s="37" t="s">
        <v>2524</v>
      </c>
      <c r="E199" s="36" t="s">
        <v>829</v>
      </c>
      <c r="F199" s="36" t="s">
        <v>225</v>
      </c>
      <c r="G199" s="34" t="s">
        <v>5490</v>
      </c>
      <c r="H199" s="34" t="s">
        <v>5438</v>
      </c>
      <c r="I199" s="34" t="s">
        <v>5438</v>
      </c>
      <c r="J199" s="156" t="s">
        <v>5356</v>
      </c>
      <c r="K199" s="74" t="s">
        <v>3155</v>
      </c>
    </row>
    <row r="200" spans="1:11" ht="23" customHeight="1">
      <c r="A200" s="5"/>
      <c r="B200" s="159">
        <v>196</v>
      </c>
      <c r="C200" s="36" t="s">
        <v>831</v>
      </c>
      <c r="D200" s="37" t="s">
        <v>2525</v>
      </c>
      <c r="E200" s="36" t="s">
        <v>833</v>
      </c>
      <c r="F200" s="36" t="s">
        <v>29</v>
      </c>
      <c r="G200" s="34" t="e">
        <v>#N/A</v>
      </c>
      <c r="H200" s="34" t="e">
        <v>#N/A</v>
      </c>
      <c r="I200" s="34" t="e">
        <v>#N/A</v>
      </c>
      <c r="J200" s="156" t="s">
        <v>5356</v>
      </c>
      <c r="K200" s="74" t="s">
        <v>3155</v>
      </c>
    </row>
    <row r="201" spans="1:11" ht="23" customHeight="1">
      <c r="A201" s="5"/>
      <c r="B201" s="84">
        <v>197</v>
      </c>
      <c r="C201" s="36" t="s">
        <v>835</v>
      </c>
      <c r="D201" s="37" t="s">
        <v>2526</v>
      </c>
      <c r="E201" s="36" t="s">
        <v>837</v>
      </c>
      <c r="F201" s="36" t="s">
        <v>35</v>
      </c>
      <c r="G201" s="34" t="s">
        <v>5445</v>
      </c>
      <c r="H201" s="34" t="s">
        <v>5456</v>
      </c>
      <c r="I201" s="34" t="s">
        <v>5431</v>
      </c>
      <c r="J201" s="156" t="s">
        <v>5356</v>
      </c>
      <c r="K201" s="74" t="s">
        <v>3155</v>
      </c>
    </row>
    <row r="202" spans="1:11" ht="23" customHeight="1">
      <c r="A202" s="5"/>
      <c r="B202" s="84">
        <v>198</v>
      </c>
      <c r="C202" s="36" t="s">
        <v>839</v>
      </c>
      <c r="D202" s="37" t="s">
        <v>2528</v>
      </c>
      <c r="E202" s="36" t="s">
        <v>841</v>
      </c>
      <c r="F202" s="36" t="s">
        <v>149</v>
      </c>
      <c r="G202" s="34" t="s">
        <v>5468</v>
      </c>
      <c r="H202" s="34" t="s">
        <v>5469</v>
      </c>
      <c r="I202" s="34" t="s">
        <v>5422</v>
      </c>
      <c r="J202" s="156" t="s">
        <v>5356</v>
      </c>
      <c r="K202" s="74" t="s">
        <v>3155</v>
      </c>
    </row>
    <row r="203" spans="1:11" ht="23" customHeight="1">
      <c r="A203" s="5"/>
      <c r="B203" s="159">
        <v>199</v>
      </c>
      <c r="C203" s="36" t="s">
        <v>843</v>
      </c>
      <c r="D203" s="37" t="s">
        <v>2530</v>
      </c>
      <c r="E203" s="36" t="s">
        <v>845</v>
      </c>
      <c r="F203" s="36" t="s">
        <v>265</v>
      </c>
      <c r="G203" s="34" t="s">
        <v>5520</v>
      </c>
      <c r="H203" s="34" t="s">
        <v>5475</v>
      </c>
      <c r="I203" s="34" t="s">
        <v>5476</v>
      </c>
      <c r="J203" s="156" t="s">
        <v>5356</v>
      </c>
      <c r="K203" s="74" t="s">
        <v>3155</v>
      </c>
    </row>
    <row r="204" spans="1:11" ht="23" customHeight="1">
      <c r="A204" s="5"/>
      <c r="B204" s="84">
        <v>200</v>
      </c>
      <c r="C204" s="36" t="s">
        <v>847</v>
      </c>
      <c r="D204" s="37" t="s">
        <v>2533</v>
      </c>
      <c r="E204" s="36" t="s">
        <v>849</v>
      </c>
      <c r="F204" s="36" t="s">
        <v>67</v>
      </c>
      <c r="G204" s="34" t="s">
        <v>5429</v>
      </c>
      <c r="H204" s="34" t="s">
        <v>5430</v>
      </c>
      <c r="I204" s="34" t="s">
        <v>5431</v>
      </c>
      <c r="J204" s="156" t="s">
        <v>5356</v>
      </c>
      <c r="K204" s="74" t="s">
        <v>3155</v>
      </c>
    </row>
    <row r="205" spans="1:11" ht="23" customHeight="1">
      <c r="A205" s="5"/>
      <c r="B205" s="84">
        <v>201</v>
      </c>
      <c r="C205" s="36" t="s">
        <v>851</v>
      </c>
      <c r="D205" s="37" t="s">
        <v>2535</v>
      </c>
      <c r="E205" s="36" t="s">
        <v>853</v>
      </c>
      <c r="F205" s="36" t="s">
        <v>250</v>
      </c>
      <c r="G205" s="34" t="e">
        <v>#N/A</v>
      </c>
      <c r="H205" s="34" t="e">
        <v>#N/A</v>
      </c>
      <c r="I205" s="34" t="e">
        <v>#N/A</v>
      </c>
      <c r="J205" s="156" t="s">
        <v>5356</v>
      </c>
      <c r="K205" s="74" t="s">
        <v>3155</v>
      </c>
    </row>
    <row r="206" spans="1:11" ht="23" customHeight="1">
      <c r="A206" s="5"/>
      <c r="B206" s="159">
        <v>202</v>
      </c>
      <c r="C206" s="36" t="s">
        <v>855</v>
      </c>
      <c r="D206" s="37" t="s">
        <v>2537</v>
      </c>
      <c r="E206" s="36" t="s">
        <v>857</v>
      </c>
      <c r="F206" s="36" t="s">
        <v>29</v>
      </c>
      <c r="G206" s="34" t="s">
        <v>5474</v>
      </c>
      <c r="H206" s="34" t="s">
        <v>5475</v>
      </c>
      <c r="I206" s="34" t="s">
        <v>5476</v>
      </c>
      <c r="J206" s="156" t="s">
        <v>5356</v>
      </c>
      <c r="K206" s="74" t="s">
        <v>3155</v>
      </c>
    </row>
    <row r="207" spans="1:11" ht="23" customHeight="1">
      <c r="A207" s="5"/>
      <c r="B207" s="84">
        <v>203</v>
      </c>
      <c r="C207" s="36" t="s">
        <v>859</v>
      </c>
      <c r="D207" s="37" t="s">
        <v>2540</v>
      </c>
      <c r="E207" s="36" t="s">
        <v>861</v>
      </c>
      <c r="F207" s="36" t="s">
        <v>17</v>
      </c>
      <c r="G207" s="34" t="s">
        <v>5460</v>
      </c>
      <c r="H207" s="34" t="s">
        <v>5484</v>
      </c>
      <c r="I207" s="34" t="s">
        <v>5422</v>
      </c>
      <c r="J207" s="156" t="s">
        <v>5356</v>
      </c>
      <c r="K207" s="74" t="s">
        <v>3155</v>
      </c>
    </row>
    <row r="208" spans="1:11" ht="23" customHeight="1">
      <c r="A208" s="5"/>
      <c r="B208" s="84">
        <v>204</v>
      </c>
      <c r="C208" s="36" t="s">
        <v>863</v>
      </c>
      <c r="D208" s="37" t="s">
        <v>2541</v>
      </c>
      <c r="E208" s="36" t="s">
        <v>865</v>
      </c>
      <c r="F208" s="36" t="s">
        <v>23</v>
      </c>
      <c r="G208" s="34" t="s">
        <v>5521</v>
      </c>
      <c r="H208" s="34" t="s">
        <v>5501</v>
      </c>
      <c r="I208" s="34" t="s">
        <v>5425</v>
      </c>
      <c r="J208" s="156" t="s">
        <v>5356</v>
      </c>
      <c r="K208" s="74" t="s">
        <v>3155</v>
      </c>
    </row>
    <row r="209" spans="1:11" ht="23" customHeight="1">
      <c r="A209" s="5"/>
      <c r="B209" s="159">
        <v>205</v>
      </c>
      <c r="C209" s="36" t="s">
        <v>868</v>
      </c>
      <c r="D209" s="37" t="s">
        <v>2543</v>
      </c>
      <c r="E209" s="36" t="s">
        <v>870</v>
      </c>
      <c r="F209" s="36" t="s">
        <v>17</v>
      </c>
      <c r="G209" s="34" t="e">
        <v>#N/A</v>
      </c>
      <c r="H209" s="34" t="e">
        <v>#N/A</v>
      </c>
      <c r="I209" s="34" t="e">
        <v>#N/A</v>
      </c>
      <c r="J209" s="156" t="s">
        <v>5356</v>
      </c>
      <c r="K209" s="74" t="s">
        <v>3155</v>
      </c>
    </row>
    <row r="210" spans="1:11" ht="23" customHeight="1">
      <c r="A210" s="5"/>
      <c r="B210" s="84">
        <v>206</v>
      </c>
      <c r="C210" s="36" t="s">
        <v>872</v>
      </c>
      <c r="D210" s="37" t="s">
        <v>2547</v>
      </c>
      <c r="E210" s="36" t="s">
        <v>874</v>
      </c>
      <c r="F210" s="36" t="s">
        <v>35</v>
      </c>
      <c r="G210" s="34" t="s">
        <v>5437</v>
      </c>
      <c r="H210" s="34" t="s">
        <v>5438</v>
      </c>
      <c r="I210" s="34" t="s">
        <v>5438</v>
      </c>
      <c r="J210" s="156" t="s">
        <v>5356</v>
      </c>
      <c r="K210" s="74" t="s">
        <v>3155</v>
      </c>
    </row>
    <row r="211" spans="1:11" ht="23" customHeight="1">
      <c r="A211" s="5"/>
      <c r="B211" s="84">
        <v>207</v>
      </c>
      <c r="C211" s="36" t="s">
        <v>876</v>
      </c>
      <c r="D211" s="37" t="s">
        <v>2549</v>
      </c>
      <c r="E211" s="36" t="s">
        <v>878</v>
      </c>
      <c r="F211" s="36" t="s">
        <v>67</v>
      </c>
      <c r="G211" s="34" t="s">
        <v>5504</v>
      </c>
      <c r="H211" s="34" t="s">
        <v>5505</v>
      </c>
      <c r="I211" s="34" t="s">
        <v>5422</v>
      </c>
      <c r="J211" s="156" t="s">
        <v>5356</v>
      </c>
      <c r="K211" s="74" t="s">
        <v>3155</v>
      </c>
    </row>
    <row r="212" spans="1:11" ht="23" customHeight="1">
      <c r="A212" s="5"/>
      <c r="B212" s="159">
        <v>208</v>
      </c>
      <c r="C212" s="36" t="s">
        <v>880</v>
      </c>
      <c r="D212" s="37" t="s">
        <v>2551</v>
      </c>
      <c r="E212" s="36" t="s">
        <v>882</v>
      </c>
      <c r="F212" s="36" t="s">
        <v>86</v>
      </c>
      <c r="G212" s="36" t="s">
        <v>5464</v>
      </c>
      <c r="H212" s="36" t="s">
        <v>5465</v>
      </c>
      <c r="I212" s="36" t="s">
        <v>5428</v>
      </c>
      <c r="J212" s="158">
        <v>3.3</v>
      </c>
      <c r="K212" s="76" t="s">
        <v>5355</v>
      </c>
    </row>
    <row r="213" spans="1:11" ht="23" customHeight="1">
      <c r="A213" s="5"/>
      <c r="B213" s="84">
        <v>209</v>
      </c>
      <c r="C213" s="36" t="s">
        <v>885</v>
      </c>
      <c r="D213" s="37" t="s">
        <v>2553</v>
      </c>
      <c r="E213" s="36" t="s">
        <v>887</v>
      </c>
      <c r="F213" s="36" t="s">
        <v>35</v>
      </c>
      <c r="G213" s="34" t="e">
        <v>#N/A</v>
      </c>
      <c r="H213" s="34" t="e">
        <v>#N/A</v>
      </c>
      <c r="I213" s="34" t="e">
        <v>#N/A</v>
      </c>
      <c r="J213" s="156" t="s">
        <v>5356</v>
      </c>
      <c r="K213" s="74" t="s">
        <v>3155</v>
      </c>
    </row>
    <row r="214" spans="1:11" ht="23" customHeight="1">
      <c r="A214" s="5"/>
      <c r="B214" s="84">
        <v>210</v>
      </c>
      <c r="C214" s="36" t="s">
        <v>889</v>
      </c>
      <c r="D214" s="37" t="s">
        <v>2555</v>
      </c>
      <c r="E214" s="36" t="s">
        <v>891</v>
      </c>
      <c r="F214" s="36" t="s">
        <v>165</v>
      </c>
      <c r="G214" s="34" t="s">
        <v>5445</v>
      </c>
      <c r="H214" s="34" t="s">
        <v>5456</v>
      </c>
      <c r="I214" s="34" t="s">
        <v>5431</v>
      </c>
      <c r="J214" s="156" t="s">
        <v>5356</v>
      </c>
      <c r="K214" s="74" t="s">
        <v>3155</v>
      </c>
    </row>
    <row r="215" spans="1:11" ht="23" customHeight="1">
      <c r="A215" s="5"/>
      <c r="B215" s="159">
        <v>211</v>
      </c>
      <c r="C215" s="36" t="s">
        <v>893</v>
      </c>
      <c r="D215" s="37" t="s">
        <v>2558</v>
      </c>
      <c r="E215" s="36" t="s">
        <v>895</v>
      </c>
      <c r="F215" s="36" t="s">
        <v>17</v>
      </c>
      <c r="G215" s="34" t="s">
        <v>5447</v>
      </c>
      <c r="H215" s="34" t="s">
        <v>5448</v>
      </c>
      <c r="I215" s="34" t="s">
        <v>5431</v>
      </c>
      <c r="J215" s="156" t="s">
        <v>5356</v>
      </c>
      <c r="K215" s="74" t="s">
        <v>3155</v>
      </c>
    </row>
    <row r="216" spans="1:11" ht="23" customHeight="1">
      <c r="A216" s="5"/>
      <c r="B216" s="84">
        <v>212</v>
      </c>
      <c r="C216" s="36" t="s">
        <v>897</v>
      </c>
      <c r="D216" s="37" t="s">
        <v>2559</v>
      </c>
      <c r="E216" s="36" t="s">
        <v>899</v>
      </c>
      <c r="F216" s="36" t="s">
        <v>46</v>
      </c>
      <c r="G216" s="34" t="s">
        <v>5480</v>
      </c>
      <c r="H216" s="34" t="s">
        <v>5481</v>
      </c>
      <c r="I216" s="34" t="s">
        <v>5422</v>
      </c>
      <c r="J216" s="156" t="s">
        <v>5356</v>
      </c>
      <c r="K216" s="74" t="s">
        <v>3155</v>
      </c>
    </row>
    <row r="217" spans="1:11" ht="23" customHeight="1">
      <c r="A217" s="5"/>
      <c r="B217" s="84">
        <v>213</v>
      </c>
      <c r="C217" s="36" t="s">
        <v>901</v>
      </c>
      <c r="D217" s="37" t="s">
        <v>2563</v>
      </c>
      <c r="E217" s="36" t="s">
        <v>903</v>
      </c>
      <c r="F217" s="36" t="s">
        <v>46</v>
      </c>
      <c r="G217" s="34" t="e">
        <v>#N/A</v>
      </c>
      <c r="H217" s="34" t="e">
        <v>#N/A</v>
      </c>
      <c r="I217" s="34" t="e">
        <v>#N/A</v>
      </c>
      <c r="J217" s="156" t="s">
        <v>5356</v>
      </c>
      <c r="K217" s="74" t="s">
        <v>3155</v>
      </c>
    </row>
    <row r="218" spans="1:11" ht="23" customHeight="1">
      <c r="A218" s="5"/>
      <c r="B218" s="159">
        <v>214</v>
      </c>
      <c r="C218" s="36" t="s">
        <v>905</v>
      </c>
      <c r="D218" s="37" t="s">
        <v>2565</v>
      </c>
      <c r="E218" s="36" t="s">
        <v>907</v>
      </c>
      <c r="F218" s="36" t="s">
        <v>250</v>
      </c>
      <c r="G218" s="34" t="e">
        <v>#N/A</v>
      </c>
      <c r="H218" s="34" t="e">
        <v>#N/A</v>
      </c>
      <c r="I218" s="34" t="e">
        <v>#N/A</v>
      </c>
      <c r="J218" s="156" t="s">
        <v>5356</v>
      </c>
      <c r="K218" s="74" t="s">
        <v>3155</v>
      </c>
    </row>
    <row r="219" spans="1:11" ht="23" customHeight="1">
      <c r="A219" s="5"/>
      <c r="B219" s="84">
        <v>215</v>
      </c>
      <c r="C219" s="36" t="s">
        <v>909</v>
      </c>
      <c r="D219" s="37" t="s">
        <v>2567</v>
      </c>
      <c r="E219" s="36" t="s">
        <v>911</v>
      </c>
      <c r="F219" s="36" t="s">
        <v>17</v>
      </c>
      <c r="G219" s="34" t="s">
        <v>5464</v>
      </c>
      <c r="H219" s="34" t="s">
        <v>5465</v>
      </c>
      <c r="I219" s="34" t="s">
        <v>5428</v>
      </c>
      <c r="J219" s="156" t="s">
        <v>5356</v>
      </c>
      <c r="K219" s="74" t="s">
        <v>3155</v>
      </c>
    </row>
    <row r="220" spans="1:11" ht="23" customHeight="1">
      <c r="A220" s="5"/>
      <c r="B220" s="84">
        <v>216</v>
      </c>
      <c r="C220" s="36" t="s">
        <v>913</v>
      </c>
      <c r="D220" s="37" t="s">
        <v>2568</v>
      </c>
      <c r="E220" s="36" t="s">
        <v>915</v>
      </c>
      <c r="F220" s="36" t="s">
        <v>165</v>
      </c>
      <c r="G220" s="34" t="s">
        <v>5460</v>
      </c>
      <c r="H220" s="34" t="s">
        <v>5461</v>
      </c>
      <c r="I220" s="34" t="s">
        <v>5422</v>
      </c>
      <c r="J220" s="156" t="s">
        <v>5356</v>
      </c>
      <c r="K220" s="74" t="s">
        <v>3155</v>
      </c>
    </row>
    <row r="221" spans="1:11" ht="23" customHeight="1">
      <c r="A221" s="5"/>
      <c r="B221" s="159">
        <v>217</v>
      </c>
      <c r="C221" s="36" t="s">
        <v>917</v>
      </c>
      <c r="D221" s="37" t="s">
        <v>2571</v>
      </c>
      <c r="E221" s="36" t="s">
        <v>919</v>
      </c>
      <c r="F221" s="36" t="s">
        <v>62</v>
      </c>
      <c r="G221" s="34" t="s">
        <v>5459</v>
      </c>
      <c r="H221" s="34" t="s">
        <v>5427</v>
      </c>
      <c r="I221" s="34" t="s">
        <v>5428</v>
      </c>
      <c r="J221" s="156" t="s">
        <v>5356</v>
      </c>
      <c r="K221" s="74" t="s">
        <v>3155</v>
      </c>
    </row>
    <row r="222" spans="1:11" ht="23" customHeight="1">
      <c r="A222" s="5"/>
      <c r="B222" s="84">
        <v>218</v>
      </c>
      <c r="C222" s="36" t="s">
        <v>921</v>
      </c>
      <c r="D222" s="37" t="s">
        <v>2573</v>
      </c>
      <c r="E222" s="36" t="s">
        <v>923</v>
      </c>
      <c r="F222" s="36" t="s">
        <v>67</v>
      </c>
      <c r="G222" s="34" t="s">
        <v>5522</v>
      </c>
      <c r="H222" s="34" t="s">
        <v>5523</v>
      </c>
      <c r="I222" s="34" t="s">
        <v>5523</v>
      </c>
      <c r="J222" s="156" t="s">
        <v>5356</v>
      </c>
      <c r="K222" s="74" t="s">
        <v>3155</v>
      </c>
    </row>
    <row r="223" spans="1:11" ht="23" customHeight="1">
      <c r="A223" s="5"/>
      <c r="B223" s="84">
        <v>219</v>
      </c>
      <c r="C223" s="36" t="s">
        <v>925</v>
      </c>
      <c r="D223" s="37" t="s">
        <v>2576</v>
      </c>
      <c r="E223" s="36" t="s">
        <v>927</v>
      </c>
      <c r="F223" s="36" t="s">
        <v>17</v>
      </c>
      <c r="G223" s="34" t="s">
        <v>5524</v>
      </c>
      <c r="H223" s="34" t="s">
        <v>5483</v>
      </c>
      <c r="I223" s="34" t="s">
        <v>5483</v>
      </c>
      <c r="J223" s="156" t="s">
        <v>5356</v>
      </c>
      <c r="K223" s="74" t="s">
        <v>3155</v>
      </c>
    </row>
    <row r="224" spans="1:11" ht="23" customHeight="1">
      <c r="A224" s="5"/>
      <c r="B224" s="159">
        <v>220</v>
      </c>
      <c r="C224" s="36" t="s">
        <v>929</v>
      </c>
      <c r="D224" s="37" t="s">
        <v>2579</v>
      </c>
      <c r="E224" s="36" t="s">
        <v>931</v>
      </c>
      <c r="F224" s="36" t="s">
        <v>129</v>
      </c>
      <c r="G224" s="34" t="e">
        <v>#N/A</v>
      </c>
      <c r="H224" s="34" t="e">
        <v>#N/A</v>
      </c>
      <c r="I224" s="34" t="e">
        <v>#N/A</v>
      </c>
      <c r="J224" s="156" t="s">
        <v>5356</v>
      </c>
      <c r="K224" s="74" t="s">
        <v>3155</v>
      </c>
    </row>
    <row r="225" spans="1:11" ht="23" customHeight="1">
      <c r="A225" s="5"/>
      <c r="B225" s="84">
        <v>221</v>
      </c>
      <c r="C225" s="36" t="s">
        <v>933</v>
      </c>
      <c r="D225" s="37" t="s">
        <v>2582</v>
      </c>
      <c r="E225" s="36" t="s">
        <v>935</v>
      </c>
      <c r="F225" s="36" t="s">
        <v>149</v>
      </c>
      <c r="G225" s="34" t="s">
        <v>5459</v>
      </c>
      <c r="H225" s="34" t="s">
        <v>5427</v>
      </c>
      <c r="I225" s="34" t="s">
        <v>5428</v>
      </c>
      <c r="J225" s="156" t="s">
        <v>5356</v>
      </c>
      <c r="K225" s="74" t="s">
        <v>3155</v>
      </c>
    </row>
    <row r="226" spans="1:11" ht="23" customHeight="1">
      <c r="A226" s="5"/>
      <c r="B226" s="84">
        <v>222</v>
      </c>
      <c r="C226" s="36" t="s">
        <v>937</v>
      </c>
      <c r="D226" s="37" t="s">
        <v>2584</v>
      </c>
      <c r="E226" s="36" t="s">
        <v>939</v>
      </c>
      <c r="F226" s="36" t="s">
        <v>123</v>
      </c>
      <c r="G226" s="34" t="s">
        <v>5460</v>
      </c>
      <c r="H226" s="34" t="s">
        <v>5484</v>
      </c>
      <c r="I226" s="34" t="s">
        <v>5422</v>
      </c>
      <c r="J226" s="156" t="s">
        <v>5356</v>
      </c>
      <c r="K226" s="74" t="s">
        <v>3155</v>
      </c>
    </row>
    <row r="227" spans="1:11" ht="23" customHeight="1">
      <c r="A227" s="5"/>
      <c r="B227" s="159">
        <v>223</v>
      </c>
      <c r="C227" s="36" t="s">
        <v>941</v>
      </c>
      <c r="D227" s="37" t="s">
        <v>2586</v>
      </c>
      <c r="E227" s="36" t="s">
        <v>943</v>
      </c>
      <c r="F227" s="36" t="s">
        <v>257</v>
      </c>
      <c r="G227" s="34" t="s">
        <v>5525</v>
      </c>
      <c r="H227" s="34" t="s">
        <v>5428</v>
      </c>
      <c r="I227" s="34" t="s">
        <v>5428</v>
      </c>
      <c r="J227" s="156" t="s">
        <v>5356</v>
      </c>
      <c r="K227" s="74" t="s">
        <v>3155</v>
      </c>
    </row>
    <row r="228" spans="1:11" ht="23" customHeight="1">
      <c r="A228" s="5"/>
      <c r="B228" s="84">
        <v>224</v>
      </c>
      <c r="C228" s="36" t="s">
        <v>945</v>
      </c>
      <c r="D228" s="37" t="s">
        <v>2588</v>
      </c>
      <c r="E228" s="36" t="s">
        <v>947</v>
      </c>
      <c r="F228" s="36" t="s">
        <v>56</v>
      </c>
      <c r="G228" s="34" t="s">
        <v>5460</v>
      </c>
      <c r="H228" s="34" t="s">
        <v>5461</v>
      </c>
      <c r="I228" s="34" t="s">
        <v>5422</v>
      </c>
      <c r="J228" s="156" t="s">
        <v>5356</v>
      </c>
      <c r="K228" s="74" t="s">
        <v>3155</v>
      </c>
    </row>
    <row r="229" spans="1:11" ht="23" customHeight="1">
      <c r="A229" s="5"/>
      <c r="B229" s="84">
        <v>225</v>
      </c>
      <c r="C229" s="36" t="s">
        <v>949</v>
      </c>
      <c r="D229" s="37" t="s">
        <v>2589</v>
      </c>
      <c r="E229" s="36" t="s">
        <v>951</v>
      </c>
      <c r="F229" s="36" t="s">
        <v>41</v>
      </c>
      <c r="G229" s="36" t="s">
        <v>5453</v>
      </c>
      <c r="H229" s="36" t="s">
        <v>5454</v>
      </c>
      <c r="I229" s="36" t="s">
        <v>5428</v>
      </c>
      <c r="J229" s="158">
        <v>2.2000000000000002</v>
      </c>
      <c r="K229" s="76" t="s">
        <v>5355</v>
      </c>
    </row>
    <row r="230" spans="1:11" ht="23" customHeight="1">
      <c r="A230" s="5"/>
      <c r="B230" s="159">
        <v>226</v>
      </c>
      <c r="C230" s="36" t="s">
        <v>953</v>
      </c>
      <c r="D230" s="37" t="s">
        <v>2592</v>
      </c>
      <c r="E230" s="36" t="s">
        <v>955</v>
      </c>
      <c r="F230" s="36" t="s">
        <v>11</v>
      </c>
      <c r="G230" s="34" t="e">
        <v>#N/A</v>
      </c>
      <c r="H230" s="34" t="e">
        <v>#N/A</v>
      </c>
      <c r="I230" s="34" t="e">
        <v>#N/A</v>
      </c>
      <c r="J230" s="156" t="s">
        <v>5356</v>
      </c>
      <c r="K230" s="74" t="s">
        <v>3155</v>
      </c>
    </row>
    <row r="231" spans="1:11" ht="23" customHeight="1">
      <c r="A231" s="5"/>
      <c r="B231" s="84">
        <v>227</v>
      </c>
      <c r="C231" s="36" t="s">
        <v>957</v>
      </c>
      <c r="D231" s="37" t="s">
        <v>2595</v>
      </c>
      <c r="E231" s="36" t="s">
        <v>959</v>
      </c>
      <c r="F231" s="36" t="s">
        <v>211</v>
      </c>
      <c r="G231" s="34" t="s">
        <v>5495</v>
      </c>
      <c r="H231" s="34" t="s">
        <v>5496</v>
      </c>
      <c r="I231" s="34" t="s">
        <v>5425</v>
      </c>
      <c r="J231" s="156" t="s">
        <v>5356</v>
      </c>
      <c r="K231" s="74" t="s">
        <v>3155</v>
      </c>
    </row>
    <row r="232" spans="1:11" ht="23" customHeight="1">
      <c r="A232" s="5"/>
      <c r="B232" s="84">
        <v>228</v>
      </c>
      <c r="C232" s="36" t="s">
        <v>962</v>
      </c>
      <c r="D232" s="37" t="s">
        <v>2598</v>
      </c>
      <c r="E232" s="36" t="s">
        <v>964</v>
      </c>
      <c r="F232" s="36" t="s">
        <v>225</v>
      </c>
      <c r="G232" s="36" t="s">
        <v>5526</v>
      </c>
      <c r="H232" s="36" t="s">
        <v>5440</v>
      </c>
      <c r="I232" s="36" t="s">
        <v>5422</v>
      </c>
      <c r="J232" s="158">
        <v>1.6</v>
      </c>
      <c r="K232" s="76" t="s">
        <v>5355</v>
      </c>
    </row>
    <row r="233" spans="1:11" ht="23" customHeight="1">
      <c r="A233" s="5"/>
      <c r="B233" s="159">
        <v>229</v>
      </c>
      <c r="C233" s="36" t="s">
        <v>967</v>
      </c>
      <c r="D233" s="37" t="s">
        <v>2601</v>
      </c>
      <c r="E233" s="36" t="s">
        <v>969</v>
      </c>
      <c r="F233" s="36" t="s">
        <v>29</v>
      </c>
      <c r="G233" s="34" t="e">
        <v>#N/A</v>
      </c>
      <c r="H233" s="34" t="e">
        <v>#N/A</v>
      </c>
      <c r="I233" s="34" t="e">
        <v>#N/A</v>
      </c>
      <c r="J233" s="156" t="s">
        <v>5356</v>
      </c>
      <c r="K233" s="74" t="s">
        <v>3155</v>
      </c>
    </row>
    <row r="234" spans="1:11" ht="23" customHeight="1">
      <c r="A234" s="5"/>
      <c r="B234" s="84">
        <v>230</v>
      </c>
      <c r="C234" s="36" t="s">
        <v>971</v>
      </c>
      <c r="D234" s="37" t="s">
        <v>2603</v>
      </c>
      <c r="E234" s="36" t="s">
        <v>973</v>
      </c>
      <c r="F234" s="36" t="s">
        <v>41</v>
      </c>
      <c r="G234" s="34" t="s">
        <v>5471</v>
      </c>
      <c r="H234" s="34" t="s">
        <v>5472</v>
      </c>
      <c r="I234" s="34" t="s">
        <v>5422</v>
      </c>
      <c r="J234" s="156" t="s">
        <v>5356</v>
      </c>
      <c r="K234" s="74" t="s">
        <v>3155</v>
      </c>
    </row>
    <row r="235" spans="1:11" ht="23" customHeight="1">
      <c r="A235" s="5"/>
      <c r="B235" s="84">
        <v>231</v>
      </c>
      <c r="C235" s="36" t="s">
        <v>975</v>
      </c>
      <c r="D235" s="37" t="s">
        <v>2605</v>
      </c>
      <c r="E235" s="36" t="s">
        <v>977</v>
      </c>
      <c r="F235" s="36" t="s">
        <v>119</v>
      </c>
      <c r="G235" s="34" t="e">
        <v>#N/A</v>
      </c>
      <c r="H235" s="34" t="e">
        <v>#N/A</v>
      </c>
      <c r="I235" s="34" t="e">
        <v>#N/A</v>
      </c>
      <c r="J235" s="156" t="s">
        <v>5356</v>
      </c>
      <c r="K235" s="74" t="s">
        <v>3155</v>
      </c>
    </row>
    <row r="236" spans="1:11" ht="23" customHeight="1">
      <c r="A236" s="5"/>
      <c r="B236" s="159">
        <v>232</v>
      </c>
      <c r="C236" s="36" t="s">
        <v>979</v>
      </c>
      <c r="D236" s="37" t="s">
        <v>2607</v>
      </c>
      <c r="E236" s="36" t="s">
        <v>981</v>
      </c>
      <c r="F236" s="36" t="s">
        <v>56</v>
      </c>
      <c r="G236" s="34" t="s">
        <v>5527</v>
      </c>
      <c r="H236" s="34" t="s">
        <v>5427</v>
      </c>
      <c r="I236" s="34" t="s">
        <v>5428</v>
      </c>
      <c r="J236" s="156" t="s">
        <v>5356</v>
      </c>
      <c r="K236" s="74" t="s">
        <v>3155</v>
      </c>
    </row>
    <row r="237" spans="1:11" ht="23" customHeight="1">
      <c r="A237" s="5"/>
      <c r="B237" s="84">
        <v>233</v>
      </c>
      <c r="C237" s="36" t="s">
        <v>983</v>
      </c>
      <c r="D237" s="37" t="s">
        <v>2609</v>
      </c>
      <c r="E237" s="36" t="s">
        <v>985</v>
      </c>
      <c r="F237" s="36" t="s">
        <v>41</v>
      </c>
      <c r="G237" s="34" t="e">
        <v>#N/A</v>
      </c>
      <c r="H237" s="34" t="e">
        <v>#N/A</v>
      </c>
      <c r="I237" s="34" t="e">
        <v>#N/A</v>
      </c>
      <c r="J237" s="156" t="s">
        <v>5356</v>
      </c>
      <c r="K237" s="74" t="s">
        <v>3155</v>
      </c>
    </row>
    <row r="238" spans="1:11" ht="23" customHeight="1">
      <c r="A238" s="5"/>
      <c r="B238" s="84">
        <v>234</v>
      </c>
      <c r="C238" s="36" t="s">
        <v>987</v>
      </c>
      <c r="D238" s="37" t="s">
        <v>2612</v>
      </c>
      <c r="E238" s="36" t="s">
        <v>989</v>
      </c>
      <c r="F238" s="36" t="s">
        <v>139</v>
      </c>
      <c r="G238" s="34" t="s">
        <v>5470</v>
      </c>
      <c r="H238" s="34" t="s">
        <v>5467</v>
      </c>
      <c r="I238" s="34" t="s">
        <v>5422</v>
      </c>
      <c r="J238" s="156" t="s">
        <v>5356</v>
      </c>
      <c r="K238" s="74" t="s">
        <v>3155</v>
      </c>
    </row>
    <row r="239" spans="1:11" ht="23" customHeight="1">
      <c r="A239" s="5"/>
      <c r="B239" s="159">
        <v>235</v>
      </c>
      <c r="C239" s="36" t="s">
        <v>991</v>
      </c>
      <c r="D239" s="37" t="s">
        <v>2615</v>
      </c>
      <c r="E239" s="36" t="s">
        <v>993</v>
      </c>
      <c r="F239" s="36" t="s">
        <v>109</v>
      </c>
      <c r="G239" s="34" t="s">
        <v>5528</v>
      </c>
      <c r="H239" s="34" t="s">
        <v>5436</v>
      </c>
      <c r="I239" s="34" t="s">
        <v>5436</v>
      </c>
      <c r="J239" s="156" t="s">
        <v>5356</v>
      </c>
      <c r="K239" s="74" t="s">
        <v>3155</v>
      </c>
    </row>
    <row r="240" spans="1:11" ht="23" customHeight="1">
      <c r="A240" s="5"/>
      <c r="B240" s="84">
        <v>236</v>
      </c>
      <c r="C240" s="36" t="s">
        <v>995</v>
      </c>
      <c r="D240" s="37" t="s">
        <v>2618</v>
      </c>
      <c r="E240" s="36" t="s">
        <v>997</v>
      </c>
      <c r="F240" s="36" t="s">
        <v>144</v>
      </c>
      <c r="G240" s="34" t="e">
        <v>#N/A</v>
      </c>
      <c r="H240" s="34" t="e">
        <v>#N/A</v>
      </c>
      <c r="I240" s="34" t="e">
        <v>#N/A</v>
      </c>
      <c r="J240" s="156" t="s">
        <v>5356</v>
      </c>
      <c r="K240" s="74" t="s">
        <v>3155</v>
      </c>
    </row>
    <row r="241" spans="1:11" ht="23" customHeight="1">
      <c r="A241" s="5"/>
      <c r="B241" s="84">
        <v>237</v>
      </c>
      <c r="C241" s="36" t="s">
        <v>1000</v>
      </c>
      <c r="D241" s="37" t="s">
        <v>2619</v>
      </c>
      <c r="E241" s="36" t="s">
        <v>1002</v>
      </c>
      <c r="F241" s="36" t="s">
        <v>41</v>
      </c>
      <c r="G241" s="34" t="s">
        <v>5482</v>
      </c>
      <c r="H241" s="34" t="s">
        <v>5425</v>
      </c>
      <c r="I241" s="34" t="s">
        <v>5425</v>
      </c>
      <c r="J241" s="156" t="s">
        <v>5356</v>
      </c>
      <c r="K241" s="74" t="s">
        <v>3155</v>
      </c>
    </row>
    <row r="242" spans="1:11" ht="23" customHeight="1">
      <c r="A242" s="5"/>
      <c r="B242" s="159">
        <v>238</v>
      </c>
      <c r="C242" s="36" t="s">
        <v>1004</v>
      </c>
      <c r="D242" s="37" t="s">
        <v>2621</v>
      </c>
      <c r="E242" s="36" t="s">
        <v>1006</v>
      </c>
      <c r="F242" s="36" t="s">
        <v>41</v>
      </c>
      <c r="G242" s="36" t="s">
        <v>5480</v>
      </c>
      <c r="H242" s="36" t="s">
        <v>5481</v>
      </c>
      <c r="I242" s="36" t="s">
        <v>5422</v>
      </c>
      <c r="J242" s="158">
        <v>0.9</v>
      </c>
      <c r="K242" s="76" t="s">
        <v>5355</v>
      </c>
    </row>
    <row r="243" spans="1:11" ht="23" customHeight="1">
      <c r="A243" s="5"/>
      <c r="B243" s="84">
        <v>239</v>
      </c>
      <c r="C243" s="36" t="s">
        <v>1009</v>
      </c>
      <c r="D243" s="37" t="s">
        <v>2622</v>
      </c>
      <c r="E243" s="36" t="s">
        <v>1011</v>
      </c>
      <c r="F243" s="36" t="s">
        <v>250</v>
      </c>
      <c r="G243" s="34" t="s">
        <v>5426</v>
      </c>
      <c r="H243" s="34" t="s">
        <v>5427</v>
      </c>
      <c r="I243" s="34" t="s">
        <v>5428</v>
      </c>
      <c r="J243" s="156" t="s">
        <v>5356</v>
      </c>
      <c r="K243" s="74" t="s">
        <v>3155</v>
      </c>
    </row>
    <row r="244" spans="1:11" ht="23" customHeight="1">
      <c r="A244" s="5"/>
      <c r="B244" s="84">
        <v>240</v>
      </c>
      <c r="C244" s="36" t="s">
        <v>1013</v>
      </c>
      <c r="D244" s="37" t="s">
        <v>2624</v>
      </c>
      <c r="E244" s="36" t="s">
        <v>1015</v>
      </c>
      <c r="F244" s="36" t="s">
        <v>72</v>
      </c>
      <c r="G244" s="34" t="s">
        <v>5464</v>
      </c>
      <c r="H244" s="34" t="s">
        <v>5465</v>
      </c>
      <c r="I244" s="34" t="s">
        <v>5428</v>
      </c>
      <c r="J244" s="156" t="s">
        <v>5356</v>
      </c>
      <c r="K244" s="74" t="s">
        <v>3155</v>
      </c>
    </row>
    <row r="245" spans="1:11" ht="23" customHeight="1">
      <c r="A245" s="5"/>
      <c r="B245" s="159">
        <v>241</v>
      </c>
      <c r="C245" s="36" t="s">
        <v>1017</v>
      </c>
      <c r="D245" s="37" t="s">
        <v>2628</v>
      </c>
      <c r="E245" s="36" t="s">
        <v>1019</v>
      </c>
      <c r="F245" s="36" t="s">
        <v>148</v>
      </c>
      <c r="G245" s="34" t="s">
        <v>5527</v>
      </c>
      <c r="H245" s="34" t="s">
        <v>5427</v>
      </c>
      <c r="I245" s="34" t="s">
        <v>5428</v>
      </c>
      <c r="J245" s="156" t="s">
        <v>5356</v>
      </c>
      <c r="K245" s="74" t="s">
        <v>3155</v>
      </c>
    </row>
    <row r="246" spans="1:11" ht="23" customHeight="1">
      <c r="A246" s="5"/>
      <c r="B246" s="84">
        <v>242</v>
      </c>
      <c r="C246" s="36" t="s">
        <v>1021</v>
      </c>
      <c r="D246" s="37" t="s">
        <v>2631</v>
      </c>
      <c r="E246" s="36" t="s">
        <v>1023</v>
      </c>
      <c r="F246" s="36" t="s">
        <v>46</v>
      </c>
      <c r="G246" s="34" t="s">
        <v>5460</v>
      </c>
      <c r="H246" s="34" t="s">
        <v>5493</v>
      </c>
      <c r="I246" s="34" t="s">
        <v>5422</v>
      </c>
      <c r="J246" s="156" t="s">
        <v>5356</v>
      </c>
      <c r="K246" s="74" t="s">
        <v>3155</v>
      </c>
    </row>
    <row r="247" spans="1:11" ht="23" customHeight="1">
      <c r="A247" s="5"/>
      <c r="B247" s="84">
        <v>243</v>
      </c>
      <c r="C247" s="36" t="s">
        <v>1025</v>
      </c>
      <c r="D247" s="37" t="s">
        <v>2635</v>
      </c>
      <c r="E247" s="36" t="s">
        <v>1027</v>
      </c>
      <c r="F247" s="36" t="s">
        <v>123</v>
      </c>
      <c r="G247" s="34" t="s">
        <v>5464</v>
      </c>
      <c r="H247" s="34" t="s">
        <v>5465</v>
      </c>
      <c r="I247" s="34" t="s">
        <v>5428</v>
      </c>
      <c r="J247" s="156" t="s">
        <v>5356</v>
      </c>
      <c r="K247" s="74" t="s">
        <v>3155</v>
      </c>
    </row>
    <row r="248" spans="1:11" ht="23" customHeight="1">
      <c r="A248" s="5"/>
      <c r="B248" s="159">
        <v>244</v>
      </c>
      <c r="C248" s="36" t="s">
        <v>1029</v>
      </c>
      <c r="D248" s="37" t="s">
        <v>2638</v>
      </c>
      <c r="E248" s="36" t="s">
        <v>1031</v>
      </c>
      <c r="F248" s="36" t="s">
        <v>17</v>
      </c>
      <c r="G248" s="34" t="s">
        <v>5470</v>
      </c>
      <c r="H248" s="34" t="s">
        <v>5467</v>
      </c>
      <c r="I248" s="34" t="s">
        <v>5422</v>
      </c>
      <c r="J248" s="156" t="s">
        <v>5356</v>
      </c>
      <c r="K248" s="74" t="s">
        <v>3155</v>
      </c>
    </row>
    <row r="249" spans="1:11" ht="23" customHeight="1">
      <c r="A249" s="5"/>
      <c r="B249" s="84">
        <v>245</v>
      </c>
      <c r="C249" s="36" t="s">
        <v>1033</v>
      </c>
      <c r="D249" s="37" t="s">
        <v>2640</v>
      </c>
      <c r="E249" s="36" t="s">
        <v>367</v>
      </c>
      <c r="F249" s="36" t="s">
        <v>46</v>
      </c>
      <c r="G249" s="34" t="s">
        <v>5529</v>
      </c>
      <c r="H249" s="34" t="s">
        <v>5436</v>
      </c>
      <c r="I249" s="34" t="s">
        <v>5436</v>
      </c>
      <c r="J249" s="156" t="s">
        <v>5356</v>
      </c>
      <c r="K249" s="74" t="s">
        <v>3155</v>
      </c>
    </row>
    <row r="250" spans="1:11" ht="23" customHeight="1">
      <c r="A250" s="5"/>
      <c r="B250" s="84">
        <v>246</v>
      </c>
      <c r="C250" s="36" t="s">
        <v>1036</v>
      </c>
      <c r="D250" s="37" t="s">
        <v>2643</v>
      </c>
      <c r="E250" s="36" t="s">
        <v>1038</v>
      </c>
      <c r="F250" s="36" t="s">
        <v>67</v>
      </c>
      <c r="G250" s="34" t="s">
        <v>5530</v>
      </c>
      <c r="H250" s="34" t="s">
        <v>5448</v>
      </c>
      <c r="I250" s="34" t="s">
        <v>5431</v>
      </c>
      <c r="J250" s="156" t="s">
        <v>5356</v>
      </c>
      <c r="K250" s="74" t="s">
        <v>3155</v>
      </c>
    </row>
    <row r="251" spans="1:11" ht="23" customHeight="1">
      <c r="A251" s="5"/>
      <c r="B251" s="159">
        <v>247</v>
      </c>
      <c r="C251" s="36" t="s">
        <v>1040</v>
      </c>
      <c r="D251" s="37" t="s">
        <v>2646</v>
      </c>
      <c r="E251" s="36" t="s">
        <v>1042</v>
      </c>
      <c r="F251" s="36" t="s">
        <v>17</v>
      </c>
      <c r="G251" s="34" t="s">
        <v>5531</v>
      </c>
      <c r="H251" s="34" t="s">
        <v>5509</v>
      </c>
      <c r="I251" s="34" t="s">
        <v>5476</v>
      </c>
      <c r="J251" s="156" t="s">
        <v>5356</v>
      </c>
      <c r="K251" s="74" t="s">
        <v>3155</v>
      </c>
    </row>
    <row r="252" spans="1:11" ht="23" customHeight="1">
      <c r="A252" s="5"/>
      <c r="B252" s="84">
        <v>248</v>
      </c>
      <c r="C252" s="36" t="s">
        <v>1044</v>
      </c>
      <c r="D252" s="37" t="s">
        <v>2648</v>
      </c>
      <c r="E252" s="36" t="s">
        <v>1046</v>
      </c>
      <c r="F252" s="36" t="s">
        <v>109</v>
      </c>
      <c r="G252" s="34" t="s">
        <v>5460</v>
      </c>
      <c r="H252" s="34" t="s">
        <v>5493</v>
      </c>
      <c r="I252" s="34" t="s">
        <v>5422</v>
      </c>
      <c r="J252" s="156" t="s">
        <v>5356</v>
      </c>
      <c r="K252" s="74" t="s">
        <v>3155</v>
      </c>
    </row>
    <row r="253" spans="1:11" ht="23" customHeight="1">
      <c r="A253" s="5"/>
      <c r="B253" s="84">
        <v>249</v>
      </c>
      <c r="C253" s="36" t="s">
        <v>1048</v>
      </c>
      <c r="D253" s="37" t="s">
        <v>2650</v>
      </c>
      <c r="E253" s="36" t="s">
        <v>1050</v>
      </c>
      <c r="F253" s="36" t="s">
        <v>148</v>
      </c>
      <c r="G253" s="34" t="e">
        <v>#N/A</v>
      </c>
      <c r="H253" s="34" t="e">
        <v>#N/A</v>
      </c>
      <c r="I253" s="34" t="e">
        <v>#N/A</v>
      </c>
      <c r="J253" s="156" t="s">
        <v>5356</v>
      </c>
      <c r="K253" s="74" t="s">
        <v>3155</v>
      </c>
    </row>
    <row r="254" spans="1:11" ht="23" customHeight="1">
      <c r="A254" s="5"/>
      <c r="B254" s="159">
        <v>250</v>
      </c>
      <c r="C254" s="36" t="s">
        <v>1052</v>
      </c>
      <c r="D254" s="37" t="s">
        <v>2651</v>
      </c>
      <c r="E254" s="36" t="s">
        <v>1054</v>
      </c>
      <c r="F254" s="36" t="s">
        <v>41</v>
      </c>
      <c r="G254" s="34" t="s">
        <v>5429</v>
      </c>
      <c r="H254" s="34" t="s">
        <v>5430</v>
      </c>
      <c r="I254" s="34" t="s">
        <v>5431</v>
      </c>
      <c r="J254" s="156" t="s">
        <v>5356</v>
      </c>
      <c r="K254" s="74" t="s">
        <v>3155</v>
      </c>
    </row>
    <row r="255" spans="1:11" ht="23" customHeight="1">
      <c r="A255" s="5"/>
      <c r="B255" s="84">
        <v>251</v>
      </c>
      <c r="C255" s="36" t="s">
        <v>1056</v>
      </c>
      <c r="D255" s="37" t="s">
        <v>2654</v>
      </c>
      <c r="E255" s="36" t="s">
        <v>1058</v>
      </c>
      <c r="F255" s="36" t="s">
        <v>23</v>
      </c>
      <c r="G255" s="34" t="s">
        <v>5471</v>
      </c>
      <c r="H255" s="34" t="s">
        <v>5472</v>
      </c>
      <c r="I255" s="34" t="s">
        <v>5422</v>
      </c>
      <c r="J255" s="156" t="s">
        <v>5356</v>
      </c>
      <c r="K255" s="74" t="s">
        <v>3155</v>
      </c>
    </row>
    <row r="256" spans="1:11" ht="23" customHeight="1">
      <c r="A256" s="5"/>
      <c r="B256" s="84">
        <v>252</v>
      </c>
      <c r="C256" s="36" t="s">
        <v>1060</v>
      </c>
      <c r="D256" s="37" t="s">
        <v>2656</v>
      </c>
      <c r="E256" s="36" t="s">
        <v>1062</v>
      </c>
      <c r="F256" s="36" t="s">
        <v>148</v>
      </c>
      <c r="G256" s="34" t="e">
        <v>#N/A</v>
      </c>
      <c r="H256" s="34" t="e">
        <v>#N/A</v>
      </c>
      <c r="I256" s="34" t="e">
        <v>#N/A</v>
      </c>
      <c r="J256" s="156" t="s">
        <v>5356</v>
      </c>
      <c r="K256" s="74" t="s">
        <v>3155</v>
      </c>
    </row>
    <row r="257" spans="1:11" ht="23" customHeight="1">
      <c r="A257" s="5"/>
      <c r="B257" s="159">
        <v>253</v>
      </c>
      <c r="C257" s="36" t="s">
        <v>1064</v>
      </c>
      <c r="D257" s="37" t="s">
        <v>2658</v>
      </c>
      <c r="E257" s="36" t="s">
        <v>1066</v>
      </c>
      <c r="F257" s="36" t="s">
        <v>46</v>
      </c>
      <c r="G257" s="34" t="s">
        <v>5460</v>
      </c>
      <c r="H257" s="34" t="s">
        <v>5484</v>
      </c>
      <c r="I257" s="34" t="s">
        <v>5422</v>
      </c>
      <c r="J257" s="156" t="s">
        <v>5356</v>
      </c>
      <c r="K257" s="74" t="s">
        <v>3155</v>
      </c>
    </row>
    <row r="258" spans="1:11" ht="23" customHeight="1">
      <c r="A258" s="5"/>
      <c r="B258" s="84">
        <v>254</v>
      </c>
      <c r="C258" s="36" t="s">
        <v>1068</v>
      </c>
      <c r="D258" s="37" t="s">
        <v>2661</v>
      </c>
      <c r="E258" s="36" t="s">
        <v>1070</v>
      </c>
      <c r="F258" s="36" t="s">
        <v>67</v>
      </c>
      <c r="G258" s="36" t="s">
        <v>5453</v>
      </c>
      <c r="H258" s="36" t="s">
        <v>5454</v>
      </c>
      <c r="I258" s="36" t="s">
        <v>5428</v>
      </c>
      <c r="J258" s="160">
        <v>2</v>
      </c>
      <c r="K258" s="76" t="s">
        <v>5355</v>
      </c>
    </row>
    <row r="259" spans="1:11" ht="23" customHeight="1">
      <c r="A259" s="5"/>
      <c r="B259" s="84">
        <v>255</v>
      </c>
      <c r="C259" s="36" t="s">
        <v>1073</v>
      </c>
      <c r="D259" s="37" t="s">
        <v>2664</v>
      </c>
      <c r="E259" s="36" t="s">
        <v>1075</v>
      </c>
      <c r="F259" s="36" t="s">
        <v>46</v>
      </c>
      <c r="G259" s="34" t="s">
        <v>5532</v>
      </c>
      <c r="H259" s="34" t="s">
        <v>5424</v>
      </c>
      <c r="I259" s="34" t="s">
        <v>5425</v>
      </c>
      <c r="J259" s="156" t="s">
        <v>5356</v>
      </c>
      <c r="K259" s="74" t="s">
        <v>3155</v>
      </c>
    </row>
    <row r="260" spans="1:11" ht="23" customHeight="1">
      <c r="A260" s="5"/>
      <c r="B260" s="159">
        <v>256</v>
      </c>
      <c r="C260" s="36" t="s">
        <v>1077</v>
      </c>
      <c r="D260" s="37" t="s">
        <v>2667</v>
      </c>
      <c r="E260" s="36" t="s">
        <v>1079</v>
      </c>
      <c r="F260" s="36" t="s">
        <v>17</v>
      </c>
      <c r="G260" s="34" t="s">
        <v>5429</v>
      </c>
      <c r="H260" s="34" t="s">
        <v>5430</v>
      </c>
      <c r="I260" s="34" t="s">
        <v>5431</v>
      </c>
      <c r="J260" s="156" t="s">
        <v>5356</v>
      </c>
      <c r="K260" s="74" t="s">
        <v>3155</v>
      </c>
    </row>
    <row r="261" spans="1:11" ht="23" customHeight="1">
      <c r="A261" s="5"/>
      <c r="B261" s="84">
        <v>257</v>
      </c>
      <c r="C261" s="36" t="s">
        <v>1081</v>
      </c>
      <c r="D261" s="37" t="s">
        <v>2669</v>
      </c>
      <c r="E261" s="36" t="s">
        <v>1083</v>
      </c>
      <c r="F261" s="36" t="s">
        <v>72</v>
      </c>
      <c r="G261" s="34" t="s">
        <v>5504</v>
      </c>
      <c r="H261" s="34" t="s">
        <v>5505</v>
      </c>
      <c r="I261" s="34" t="s">
        <v>5422</v>
      </c>
      <c r="J261" s="156" t="s">
        <v>5356</v>
      </c>
      <c r="K261" s="74" t="s">
        <v>3155</v>
      </c>
    </row>
    <row r="262" spans="1:11" ht="23" customHeight="1">
      <c r="A262" s="5"/>
      <c r="B262" s="84">
        <v>258</v>
      </c>
      <c r="C262" s="36" t="s">
        <v>1085</v>
      </c>
      <c r="D262" s="37" t="s">
        <v>2672</v>
      </c>
      <c r="E262" s="36" t="s">
        <v>1087</v>
      </c>
      <c r="F262" s="36" t="s">
        <v>109</v>
      </c>
      <c r="G262" s="34" t="s">
        <v>5517</v>
      </c>
      <c r="H262" s="34" t="s">
        <v>5467</v>
      </c>
      <c r="I262" s="34" t="s">
        <v>5422</v>
      </c>
      <c r="J262" s="156" t="s">
        <v>5356</v>
      </c>
      <c r="K262" s="74" t="s">
        <v>3155</v>
      </c>
    </row>
    <row r="263" spans="1:11" ht="23" customHeight="1">
      <c r="A263" s="5"/>
      <c r="B263" s="159">
        <v>259</v>
      </c>
      <c r="C263" s="36" t="s">
        <v>1089</v>
      </c>
      <c r="D263" s="37" t="s">
        <v>2674</v>
      </c>
      <c r="E263" s="36" t="s">
        <v>1091</v>
      </c>
      <c r="F263" s="36" t="s">
        <v>135</v>
      </c>
      <c r="G263" s="34" t="e">
        <v>#N/A</v>
      </c>
      <c r="H263" s="34" t="e">
        <v>#N/A</v>
      </c>
      <c r="I263" s="34" t="e">
        <v>#N/A</v>
      </c>
      <c r="J263" s="156" t="s">
        <v>5356</v>
      </c>
      <c r="K263" s="74" t="s">
        <v>3155</v>
      </c>
    </row>
    <row r="264" spans="1:11" ht="23" customHeight="1">
      <c r="A264" s="5"/>
      <c r="B264" s="84">
        <v>260</v>
      </c>
      <c r="C264" s="36" t="s">
        <v>1093</v>
      </c>
      <c r="D264" s="37" t="s">
        <v>2676</v>
      </c>
      <c r="E264" s="36" t="s">
        <v>1095</v>
      </c>
      <c r="F264" s="36" t="s">
        <v>149</v>
      </c>
      <c r="G264" s="34" t="s">
        <v>5441</v>
      </c>
      <c r="H264" s="34" t="s">
        <v>5427</v>
      </c>
      <c r="I264" s="34" t="s">
        <v>5428</v>
      </c>
      <c r="J264" s="156" t="s">
        <v>5356</v>
      </c>
      <c r="K264" s="74" t="s">
        <v>3155</v>
      </c>
    </row>
    <row r="265" spans="1:11" ht="23" customHeight="1">
      <c r="A265" s="5"/>
      <c r="B265" s="84">
        <v>261</v>
      </c>
      <c r="C265" s="36" t="s">
        <v>1097</v>
      </c>
      <c r="D265" s="37" t="s">
        <v>2677</v>
      </c>
      <c r="E265" s="36" t="s">
        <v>1099</v>
      </c>
      <c r="F265" s="36" t="s">
        <v>56</v>
      </c>
      <c r="G265" s="34" t="s">
        <v>5533</v>
      </c>
      <c r="H265" s="34" t="s">
        <v>5472</v>
      </c>
      <c r="I265" s="34" t="s">
        <v>5422</v>
      </c>
      <c r="J265" s="156" t="s">
        <v>5356</v>
      </c>
      <c r="K265" s="74" t="s">
        <v>3155</v>
      </c>
    </row>
    <row r="266" spans="1:11" ht="23" customHeight="1">
      <c r="A266" s="5"/>
      <c r="B266" s="159">
        <v>262</v>
      </c>
      <c r="C266" s="36" t="s">
        <v>1101</v>
      </c>
      <c r="D266" s="37" t="s">
        <v>2679</v>
      </c>
      <c r="E266" s="36" t="s">
        <v>1103</v>
      </c>
      <c r="F266" s="36" t="s">
        <v>242</v>
      </c>
      <c r="G266" s="34" t="s">
        <v>5445</v>
      </c>
      <c r="H266" s="34" t="s">
        <v>5456</v>
      </c>
      <c r="I266" s="34" t="s">
        <v>5431</v>
      </c>
      <c r="J266" s="156" t="s">
        <v>5356</v>
      </c>
      <c r="K266" s="74" t="s">
        <v>3155</v>
      </c>
    </row>
    <row r="267" spans="1:11" ht="23" customHeight="1">
      <c r="A267" s="5"/>
      <c r="B267" s="84">
        <v>263</v>
      </c>
      <c r="C267" s="36" t="s">
        <v>1105</v>
      </c>
      <c r="D267" s="37" t="s">
        <v>2682</v>
      </c>
      <c r="E267" s="36" t="s">
        <v>1107</v>
      </c>
      <c r="F267" s="36" t="s">
        <v>29</v>
      </c>
      <c r="G267" s="34" t="s">
        <v>5534</v>
      </c>
      <c r="H267" s="34" t="s">
        <v>5523</v>
      </c>
      <c r="I267" s="34" t="s">
        <v>5523</v>
      </c>
      <c r="J267" s="156" t="s">
        <v>5356</v>
      </c>
      <c r="K267" s="74" t="s">
        <v>3155</v>
      </c>
    </row>
    <row r="268" spans="1:11" ht="23" customHeight="1">
      <c r="A268" s="5"/>
      <c r="B268" s="84">
        <v>264</v>
      </c>
      <c r="C268" s="36" t="s">
        <v>1109</v>
      </c>
      <c r="D268" s="37" t="s">
        <v>2685</v>
      </c>
      <c r="E268" s="36" t="s">
        <v>1111</v>
      </c>
      <c r="F268" s="36" t="s">
        <v>35</v>
      </c>
      <c r="G268" s="34" t="e">
        <v>#N/A</v>
      </c>
      <c r="H268" s="34" t="e">
        <v>#N/A</v>
      </c>
      <c r="I268" s="34" t="e">
        <v>#N/A</v>
      </c>
      <c r="J268" s="156" t="s">
        <v>5356</v>
      </c>
      <c r="K268" s="74" t="s">
        <v>3155</v>
      </c>
    </row>
    <row r="269" spans="1:11" ht="23" customHeight="1">
      <c r="A269" s="5"/>
      <c r="B269" s="159">
        <v>265</v>
      </c>
      <c r="C269" s="36" t="s">
        <v>1113</v>
      </c>
      <c r="D269" s="37" t="s">
        <v>2688</v>
      </c>
      <c r="E269" s="36" t="s">
        <v>1115</v>
      </c>
      <c r="F269" s="36" t="s">
        <v>56</v>
      </c>
      <c r="G269" s="34" t="s">
        <v>5535</v>
      </c>
      <c r="H269" s="34" t="s">
        <v>5501</v>
      </c>
      <c r="I269" s="34" t="s">
        <v>5425</v>
      </c>
      <c r="J269" s="156" t="s">
        <v>5356</v>
      </c>
      <c r="K269" s="74" t="s">
        <v>3155</v>
      </c>
    </row>
    <row r="270" spans="1:11" ht="23" customHeight="1">
      <c r="A270" s="5"/>
      <c r="B270" s="84">
        <v>266</v>
      </c>
      <c r="C270" s="36" t="s">
        <v>1117</v>
      </c>
      <c r="D270" s="37" t="s">
        <v>2691</v>
      </c>
      <c r="E270" s="36" t="s">
        <v>1119</v>
      </c>
      <c r="F270" s="36" t="s">
        <v>17</v>
      </c>
      <c r="G270" s="34" t="s">
        <v>5471</v>
      </c>
      <c r="H270" s="34" t="s">
        <v>5472</v>
      </c>
      <c r="I270" s="34" t="s">
        <v>5422</v>
      </c>
      <c r="J270" s="156" t="s">
        <v>5356</v>
      </c>
      <c r="K270" s="74" t="s">
        <v>3155</v>
      </c>
    </row>
    <row r="271" spans="1:11" ht="23" customHeight="1">
      <c r="A271" s="5"/>
      <c r="B271" s="84">
        <v>267</v>
      </c>
      <c r="C271" s="36" t="s">
        <v>1121</v>
      </c>
      <c r="D271" s="37" t="s">
        <v>2693</v>
      </c>
      <c r="E271" s="36" t="s">
        <v>1123</v>
      </c>
      <c r="F271" s="36" t="s">
        <v>109</v>
      </c>
      <c r="G271" s="36" t="s">
        <v>5439</v>
      </c>
      <c r="H271" s="36" t="s">
        <v>5440</v>
      </c>
      <c r="I271" s="36" t="s">
        <v>5422</v>
      </c>
      <c r="J271" s="158">
        <v>1.6</v>
      </c>
      <c r="K271" s="76" t="s">
        <v>5355</v>
      </c>
    </row>
    <row r="272" spans="1:11" ht="23" customHeight="1">
      <c r="A272" s="5"/>
      <c r="B272" s="159">
        <v>268</v>
      </c>
      <c r="C272" s="36" t="s">
        <v>1125</v>
      </c>
      <c r="D272" s="37" t="s">
        <v>2696</v>
      </c>
      <c r="E272" s="36" t="s">
        <v>1127</v>
      </c>
      <c r="F272" s="36" t="s">
        <v>46</v>
      </c>
      <c r="G272" s="34" t="s">
        <v>5459</v>
      </c>
      <c r="H272" s="34" t="s">
        <v>5427</v>
      </c>
      <c r="I272" s="34" t="s">
        <v>5428</v>
      </c>
      <c r="J272" s="156" t="s">
        <v>5356</v>
      </c>
      <c r="K272" s="74" t="s">
        <v>3155</v>
      </c>
    </row>
    <row r="273" spans="1:11" ht="23" customHeight="1">
      <c r="A273" s="5"/>
      <c r="B273" s="84">
        <v>269</v>
      </c>
      <c r="C273" s="36" t="s">
        <v>1129</v>
      </c>
      <c r="D273" s="37" t="s">
        <v>2699</v>
      </c>
      <c r="E273" s="36" t="s">
        <v>1131</v>
      </c>
      <c r="F273" s="36" t="s">
        <v>35</v>
      </c>
      <c r="G273" s="34" t="s">
        <v>5460</v>
      </c>
      <c r="H273" s="34" t="s">
        <v>5461</v>
      </c>
      <c r="I273" s="34" t="s">
        <v>5422</v>
      </c>
      <c r="J273" s="156" t="s">
        <v>5356</v>
      </c>
      <c r="K273" s="74" t="s">
        <v>3155</v>
      </c>
    </row>
    <row r="274" spans="1:11" ht="23" customHeight="1">
      <c r="A274" s="5"/>
      <c r="B274" s="84">
        <v>270</v>
      </c>
      <c r="C274" s="36" t="s">
        <v>1133</v>
      </c>
      <c r="D274" s="37" t="s">
        <v>2702</v>
      </c>
      <c r="E274" s="36" t="s">
        <v>1135</v>
      </c>
      <c r="F274" s="36" t="s">
        <v>215</v>
      </c>
      <c r="G274" s="34" t="s">
        <v>5530</v>
      </c>
      <c r="H274" s="34" t="s">
        <v>5448</v>
      </c>
      <c r="I274" s="34" t="s">
        <v>5431</v>
      </c>
      <c r="J274" s="156" t="s">
        <v>5356</v>
      </c>
      <c r="K274" s="74" t="s">
        <v>3155</v>
      </c>
    </row>
    <row r="275" spans="1:11" ht="23" customHeight="1">
      <c r="A275" s="5"/>
      <c r="B275" s="159">
        <v>271</v>
      </c>
      <c r="C275" s="36" t="s">
        <v>1137</v>
      </c>
      <c r="D275" s="37" t="s">
        <v>2704</v>
      </c>
      <c r="E275" s="36" t="s">
        <v>1139</v>
      </c>
      <c r="F275" s="36" t="s">
        <v>109</v>
      </c>
      <c r="G275" s="34" t="s">
        <v>5478</v>
      </c>
      <c r="H275" s="34" t="s">
        <v>5479</v>
      </c>
      <c r="I275" s="34" t="s">
        <v>5479</v>
      </c>
      <c r="J275" s="156" t="s">
        <v>5356</v>
      </c>
      <c r="K275" s="74" t="s">
        <v>3155</v>
      </c>
    </row>
    <row r="276" spans="1:11" ht="23" customHeight="1">
      <c r="A276" s="5"/>
      <c r="B276" s="84">
        <v>272</v>
      </c>
      <c r="C276" s="36" t="s">
        <v>1141</v>
      </c>
      <c r="D276" s="37" t="s">
        <v>2706</v>
      </c>
      <c r="E276" s="36" t="s">
        <v>1143</v>
      </c>
      <c r="F276" s="36" t="s">
        <v>35</v>
      </c>
      <c r="G276" s="34" t="s">
        <v>5443</v>
      </c>
      <c r="H276" s="34" t="s">
        <v>5444</v>
      </c>
      <c r="I276" s="34" t="s">
        <v>5431</v>
      </c>
      <c r="J276" s="156" t="s">
        <v>5356</v>
      </c>
      <c r="K276" s="74" t="s">
        <v>3155</v>
      </c>
    </row>
    <row r="277" spans="1:11" ht="23" customHeight="1">
      <c r="A277" s="5"/>
      <c r="B277" s="84">
        <v>273</v>
      </c>
      <c r="C277" s="36" t="s">
        <v>1145</v>
      </c>
      <c r="D277" s="37" t="s">
        <v>2708</v>
      </c>
      <c r="E277" s="36" t="s">
        <v>1147</v>
      </c>
      <c r="F277" s="36" t="s">
        <v>72</v>
      </c>
      <c r="G277" s="34" t="e">
        <v>#N/A</v>
      </c>
      <c r="H277" s="34" t="e">
        <v>#N/A</v>
      </c>
      <c r="I277" s="34" t="e">
        <v>#N/A</v>
      </c>
      <c r="J277" s="156" t="s">
        <v>5356</v>
      </c>
      <c r="K277" s="74" t="s">
        <v>3155</v>
      </c>
    </row>
    <row r="278" spans="1:11" ht="23" customHeight="1">
      <c r="A278" s="5"/>
      <c r="B278" s="159">
        <v>274</v>
      </c>
      <c r="C278" s="36" t="s">
        <v>1149</v>
      </c>
      <c r="D278" s="37" t="s">
        <v>2709</v>
      </c>
      <c r="E278" s="36" t="s">
        <v>1151</v>
      </c>
      <c r="F278" s="36" t="s">
        <v>41</v>
      </c>
      <c r="G278" s="34" t="s">
        <v>5517</v>
      </c>
      <c r="H278" s="34" t="s">
        <v>5467</v>
      </c>
      <c r="I278" s="34" t="s">
        <v>5422</v>
      </c>
      <c r="J278" s="156" t="s">
        <v>5356</v>
      </c>
      <c r="K278" s="74" t="s">
        <v>3155</v>
      </c>
    </row>
    <row r="279" spans="1:11" ht="23" customHeight="1">
      <c r="A279" s="5"/>
      <c r="B279" s="84">
        <v>275</v>
      </c>
      <c r="C279" s="36" t="s">
        <v>1153</v>
      </c>
      <c r="D279" s="37" t="s">
        <v>2712</v>
      </c>
      <c r="E279" s="36" t="s">
        <v>1155</v>
      </c>
      <c r="F279" s="36" t="s">
        <v>17</v>
      </c>
      <c r="G279" s="34" t="s">
        <v>5464</v>
      </c>
      <c r="H279" s="34" t="s">
        <v>5465</v>
      </c>
      <c r="I279" s="34" t="s">
        <v>5428</v>
      </c>
      <c r="J279" s="156" t="s">
        <v>5356</v>
      </c>
      <c r="K279" s="74" t="s">
        <v>3155</v>
      </c>
    </row>
    <row r="280" spans="1:11" ht="23" customHeight="1">
      <c r="A280" s="5"/>
      <c r="B280" s="84">
        <v>276</v>
      </c>
      <c r="C280" s="36" t="s">
        <v>1157</v>
      </c>
      <c r="D280" s="37" t="s">
        <v>2714</v>
      </c>
      <c r="E280" s="36" t="s">
        <v>1159</v>
      </c>
      <c r="F280" s="36" t="s">
        <v>148</v>
      </c>
      <c r="G280" s="34" t="s">
        <v>5536</v>
      </c>
      <c r="H280" s="34" t="s">
        <v>5489</v>
      </c>
      <c r="I280" s="34" t="s">
        <v>5489</v>
      </c>
      <c r="J280" s="156" t="s">
        <v>5356</v>
      </c>
      <c r="K280" s="74" t="s">
        <v>3155</v>
      </c>
    </row>
    <row r="281" spans="1:11" ht="23" customHeight="1">
      <c r="A281" s="5"/>
      <c r="B281" s="159">
        <v>277</v>
      </c>
      <c r="C281" s="36" t="s">
        <v>1161</v>
      </c>
      <c r="D281" s="37" t="s">
        <v>2717</v>
      </c>
      <c r="E281" s="36" t="s">
        <v>1163</v>
      </c>
      <c r="F281" s="36" t="s">
        <v>41</v>
      </c>
      <c r="G281" s="34" t="s">
        <v>5537</v>
      </c>
      <c r="H281" s="34" t="s">
        <v>5472</v>
      </c>
      <c r="I281" s="34" t="s">
        <v>5422</v>
      </c>
      <c r="J281" s="156" t="s">
        <v>5356</v>
      </c>
      <c r="K281" s="74" t="s">
        <v>3155</v>
      </c>
    </row>
    <row r="282" spans="1:11" ht="23" customHeight="1">
      <c r="A282" s="5"/>
      <c r="B282" s="84">
        <v>278</v>
      </c>
      <c r="C282" s="36" t="s">
        <v>1165</v>
      </c>
      <c r="D282" s="37" t="s">
        <v>2720</v>
      </c>
      <c r="E282" s="36" t="s">
        <v>1167</v>
      </c>
      <c r="F282" s="36" t="s">
        <v>62</v>
      </c>
      <c r="G282" s="34" t="s">
        <v>5429</v>
      </c>
      <c r="H282" s="34" t="s">
        <v>5430</v>
      </c>
      <c r="I282" s="34" t="s">
        <v>5431</v>
      </c>
      <c r="J282" s="156" t="s">
        <v>5356</v>
      </c>
      <c r="K282" s="74" t="s">
        <v>3155</v>
      </c>
    </row>
    <row r="283" spans="1:11" ht="23" customHeight="1">
      <c r="A283" s="5"/>
      <c r="B283" s="84">
        <v>279</v>
      </c>
      <c r="C283" s="36" t="s">
        <v>1169</v>
      </c>
      <c r="D283" s="37" t="s">
        <v>2723</v>
      </c>
      <c r="E283" s="36" t="s">
        <v>1171</v>
      </c>
      <c r="F283" s="36" t="s">
        <v>67</v>
      </c>
      <c r="G283" s="34" t="s">
        <v>5441</v>
      </c>
      <c r="H283" s="34" t="s">
        <v>5427</v>
      </c>
      <c r="I283" s="34" t="s">
        <v>5428</v>
      </c>
      <c r="J283" s="156" t="s">
        <v>5356</v>
      </c>
      <c r="K283" s="74" t="s">
        <v>3155</v>
      </c>
    </row>
    <row r="284" spans="1:11" ht="23" customHeight="1">
      <c r="A284" s="5"/>
      <c r="B284" s="159">
        <v>280</v>
      </c>
      <c r="C284" s="36" t="s">
        <v>1173</v>
      </c>
      <c r="D284" s="37" t="s">
        <v>2725</v>
      </c>
      <c r="E284" s="36" t="s">
        <v>1175</v>
      </c>
      <c r="F284" s="36" t="s">
        <v>211</v>
      </c>
      <c r="G284" s="34" t="s">
        <v>5521</v>
      </c>
      <c r="H284" s="34" t="s">
        <v>5501</v>
      </c>
      <c r="I284" s="34" t="s">
        <v>5425</v>
      </c>
      <c r="J284" s="156" t="s">
        <v>5356</v>
      </c>
      <c r="K284" s="74" t="s">
        <v>3155</v>
      </c>
    </row>
    <row r="285" spans="1:11" ht="23" customHeight="1">
      <c r="A285" s="5"/>
      <c r="B285" s="84">
        <v>281</v>
      </c>
      <c r="C285" s="36" t="s">
        <v>1177</v>
      </c>
      <c r="D285" s="37" t="s">
        <v>2727</v>
      </c>
      <c r="E285" s="36" t="s">
        <v>1179</v>
      </c>
      <c r="F285" s="36" t="s">
        <v>165</v>
      </c>
      <c r="G285" s="34" t="s">
        <v>5532</v>
      </c>
      <c r="H285" s="34" t="s">
        <v>5422</v>
      </c>
      <c r="I285" s="34" t="s">
        <v>5422</v>
      </c>
      <c r="J285" s="156" t="s">
        <v>5356</v>
      </c>
      <c r="K285" s="74" t="s">
        <v>3155</v>
      </c>
    </row>
    <row r="286" spans="1:11" ht="23" customHeight="1">
      <c r="A286" s="5"/>
      <c r="B286" s="84">
        <v>282</v>
      </c>
      <c r="C286" s="36" t="s">
        <v>1181</v>
      </c>
      <c r="D286" s="37" t="s">
        <v>2730</v>
      </c>
      <c r="E286" s="36" t="s">
        <v>1183</v>
      </c>
      <c r="F286" s="36" t="s">
        <v>62</v>
      </c>
      <c r="G286" s="34" t="s">
        <v>5468</v>
      </c>
      <c r="H286" s="34" t="s">
        <v>5469</v>
      </c>
      <c r="I286" s="34" t="s">
        <v>5422</v>
      </c>
      <c r="J286" s="156" t="s">
        <v>5356</v>
      </c>
      <c r="K286" s="74" t="s">
        <v>3155</v>
      </c>
    </row>
    <row r="287" spans="1:11" ht="23" customHeight="1">
      <c r="A287" s="5"/>
      <c r="B287" s="159">
        <v>283</v>
      </c>
      <c r="C287" s="36" t="s">
        <v>1185</v>
      </c>
      <c r="D287" s="37" t="s">
        <v>2731</v>
      </c>
      <c r="E287" s="36" t="s">
        <v>1187</v>
      </c>
      <c r="F287" s="36" t="s">
        <v>11</v>
      </c>
      <c r="G287" s="34" t="e">
        <v>#N/A</v>
      </c>
      <c r="H287" s="34" t="e">
        <v>#N/A</v>
      </c>
      <c r="I287" s="34" t="e">
        <v>#N/A</v>
      </c>
      <c r="J287" s="156" t="s">
        <v>5356</v>
      </c>
      <c r="K287" s="74" t="s">
        <v>3155</v>
      </c>
    </row>
    <row r="288" spans="1:11" ht="23" customHeight="1">
      <c r="A288" s="5"/>
      <c r="B288" s="84">
        <v>284</v>
      </c>
      <c r="C288" s="36" t="s">
        <v>1189</v>
      </c>
      <c r="D288" s="37" t="s">
        <v>2734</v>
      </c>
      <c r="E288" s="36" t="s">
        <v>1191</v>
      </c>
      <c r="F288" s="36" t="s">
        <v>72</v>
      </c>
      <c r="G288" s="34" t="s">
        <v>5470</v>
      </c>
      <c r="H288" s="34" t="s">
        <v>5467</v>
      </c>
      <c r="I288" s="34" t="s">
        <v>5422</v>
      </c>
      <c r="J288" s="156" t="s">
        <v>5356</v>
      </c>
      <c r="K288" s="74" t="s">
        <v>3155</v>
      </c>
    </row>
    <row r="289" spans="1:11" ht="23" customHeight="1">
      <c r="A289" s="5"/>
      <c r="B289" s="84">
        <v>285</v>
      </c>
      <c r="C289" s="36" t="s">
        <v>1193</v>
      </c>
      <c r="D289" s="37" t="s">
        <v>2736</v>
      </c>
      <c r="E289" s="36" t="s">
        <v>1195</v>
      </c>
      <c r="F289" s="36" t="s">
        <v>17</v>
      </c>
      <c r="G289" s="34" t="s">
        <v>5459</v>
      </c>
      <c r="H289" s="34" t="s">
        <v>5427</v>
      </c>
      <c r="I289" s="34" t="s">
        <v>5428</v>
      </c>
      <c r="J289" s="156" t="s">
        <v>5356</v>
      </c>
      <c r="K289" s="74" t="s">
        <v>3155</v>
      </c>
    </row>
    <row r="290" spans="1:11" ht="23" customHeight="1">
      <c r="A290" s="5"/>
      <c r="B290" s="159">
        <v>286</v>
      </c>
      <c r="C290" s="36" t="s">
        <v>1197</v>
      </c>
      <c r="D290" s="37" t="s">
        <v>2738</v>
      </c>
      <c r="E290" s="36" t="s">
        <v>1199</v>
      </c>
      <c r="F290" s="36" t="s">
        <v>29</v>
      </c>
      <c r="G290" s="34" t="s">
        <v>5445</v>
      </c>
      <c r="H290" s="34" t="s">
        <v>5456</v>
      </c>
      <c r="I290" s="34" t="s">
        <v>5431</v>
      </c>
      <c r="J290" s="156" t="s">
        <v>5356</v>
      </c>
      <c r="K290" s="74" t="s">
        <v>3155</v>
      </c>
    </row>
    <row r="291" spans="1:11" ht="23" customHeight="1">
      <c r="A291" s="5"/>
      <c r="B291" s="84">
        <v>287</v>
      </c>
      <c r="C291" s="36" t="s">
        <v>1201</v>
      </c>
      <c r="D291" s="37" t="s">
        <v>2742</v>
      </c>
      <c r="E291" s="36" t="s">
        <v>1203</v>
      </c>
      <c r="F291" s="36" t="s">
        <v>41</v>
      </c>
      <c r="G291" s="34" t="e">
        <v>#N/A</v>
      </c>
      <c r="H291" s="34" t="e">
        <v>#N/A</v>
      </c>
      <c r="I291" s="34" t="e">
        <v>#N/A</v>
      </c>
      <c r="J291" s="156" t="s">
        <v>5356</v>
      </c>
      <c r="K291" s="74" t="s">
        <v>3155</v>
      </c>
    </row>
    <row r="292" spans="1:11" ht="23" customHeight="1">
      <c r="A292" s="5"/>
      <c r="B292" s="84">
        <v>288</v>
      </c>
      <c r="C292" s="36" t="s">
        <v>1205</v>
      </c>
      <c r="D292" s="37" t="s">
        <v>2744</v>
      </c>
      <c r="E292" s="36" t="s">
        <v>1207</v>
      </c>
      <c r="F292" s="36" t="s">
        <v>41</v>
      </c>
      <c r="G292" s="34" t="s">
        <v>5538</v>
      </c>
      <c r="H292" s="34" t="s">
        <v>5446</v>
      </c>
      <c r="I292" s="34" t="s">
        <v>5431</v>
      </c>
      <c r="J292" s="156" t="s">
        <v>5356</v>
      </c>
      <c r="K292" s="74" t="s">
        <v>3155</v>
      </c>
    </row>
    <row r="293" spans="1:11" ht="23" customHeight="1">
      <c r="A293" s="5"/>
      <c r="B293" s="159">
        <v>289</v>
      </c>
      <c r="C293" s="36" t="s">
        <v>1209</v>
      </c>
      <c r="D293" s="37" t="s">
        <v>2746</v>
      </c>
      <c r="E293" s="36" t="s">
        <v>1211</v>
      </c>
      <c r="F293" s="36" t="s">
        <v>67</v>
      </c>
      <c r="G293" s="34" t="s">
        <v>5531</v>
      </c>
      <c r="H293" s="34" t="s">
        <v>5509</v>
      </c>
      <c r="I293" s="34" t="s">
        <v>5476</v>
      </c>
      <c r="J293" s="156" t="s">
        <v>5356</v>
      </c>
      <c r="K293" s="74" t="s">
        <v>3155</v>
      </c>
    </row>
    <row r="294" spans="1:11" ht="23" customHeight="1">
      <c r="A294" s="5"/>
      <c r="B294" s="84">
        <v>290</v>
      </c>
      <c r="C294" s="36" t="s">
        <v>1213</v>
      </c>
      <c r="D294" s="37" t="s">
        <v>2747</v>
      </c>
      <c r="E294" s="36" t="s">
        <v>1215</v>
      </c>
      <c r="F294" s="36" t="s">
        <v>29</v>
      </c>
      <c r="G294" s="34" t="s">
        <v>5539</v>
      </c>
      <c r="H294" s="34" t="s">
        <v>5430</v>
      </c>
      <c r="I294" s="34" t="s">
        <v>5431</v>
      </c>
      <c r="J294" s="156" t="s">
        <v>5356</v>
      </c>
      <c r="K294" s="74" t="s">
        <v>3155</v>
      </c>
    </row>
    <row r="295" spans="1:11" ht="23" customHeight="1">
      <c r="A295" s="5"/>
      <c r="B295" s="84">
        <v>291</v>
      </c>
      <c r="C295" s="36" t="s">
        <v>1217</v>
      </c>
      <c r="D295" s="37" t="s">
        <v>2750</v>
      </c>
      <c r="E295" s="36" t="s">
        <v>1219</v>
      </c>
      <c r="F295" s="36" t="s">
        <v>139</v>
      </c>
      <c r="G295" s="34" t="s">
        <v>5522</v>
      </c>
      <c r="H295" s="34" t="s">
        <v>5523</v>
      </c>
      <c r="I295" s="34" t="s">
        <v>5523</v>
      </c>
      <c r="J295" s="156" t="s">
        <v>5356</v>
      </c>
      <c r="K295" s="74" t="s">
        <v>3155</v>
      </c>
    </row>
    <row r="296" spans="1:11" ht="23" customHeight="1">
      <c r="A296" s="5"/>
      <c r="B296" s="159">
        <v>292</v>
      </c>
      <c r="C296" s="36" t="s">
        <v>1221</v>
      </c>
      <c r="D296" s="37" t="s">
        <v>2753</v>
      </c>
      <c r="E296" s="36" t="s">
        <v>1223</v>
      </c>
      <c r="F296" s="36" t="s">
        <v>109</v>
      </c>
      <c r="G296" s="34" t="e">
        <v>#N/A</v>
      </c>
      <c r="H296" s="34" t="e">
        <v>#N/A</v>
      </c>
      <c r="I296" s="34" t="e">
        <v>#N/A</v>
      </c>
      <c r="J296" s="156" t="s">
        <v>5356</v>
      </c>
      <c r="K296" s="74" t="s">
        <v>3155</v>
      </c>
    </row>
    <row r="297" spans="1:11" ht="23" customHeight="1">
      <c r="A297" s="5"/>
      <c r="B297" s="84">
        <v>293</v>
      </c>
      <c r="C297" s="36" t="s">
        <v>1226</v>
      </c>
      <c r="D297" s="37" t="s">
        <v>2756</v>
      </c>
      <c r="E297" s="36" t="s">
        <v>1058</v>
      </c>
      <c r="F297" s="36" t="s">
        <v>23</v>
      </c>
      <c r="G297" s="34" t="s">
        <v>5464</v>
      </c>
      <c r="H297" s="34" t="s">
        <v>5465</v>
      </c>
      <c r="I297" s="34" t="s">
        <v>5428</v>
      </c>
      <c r="J297" s="156" t="s">
        <v>5356</v>
      </c>
      <c r="K297" s="74" t="s">
        <v>3155</v>
      </c>
    </row>
    <row r="298" spans="1:11" ht="23" customHeight="1">
      <c r="A298" s="5"/>
      <c r="B298" s="84">
        <v>294</v>
      </c>
      <c r="C298" s="36" t="s">
        <v>1229</v>
      </c>
      <c r="D298" s="37" t="s">
        <v>2758</v>
      </c>
      <c r="E298" s="36" t="s">
        <v>1231</v>
      </c>
      <c r="F298" s="36" t="s">
        <v>109</v>
      </c>
      <c r="G298" s="34" t="s">
        <v>5504</v>
      </c>
      <c r="H298" s="34" t="s">
        <v>5505</v>
      </c>
      <c r="I298" s="34" t="s">
        <v>5422</v>
      </c>
      <c r="J298" s="156" t="s">
        <v>5356</v>
      </c>
      <c r="K298" s="74" t="s">
        <v>3155</v>
      </c>
    </row>
    <row r="299" spans="1:11" ht="23" customHeight="1">
      <c r="A299" s="5"/>
      <c r="B299" s="159">
        <v>295</v>
      </c>
      <c r="C299" s="36" t="s">
        <v>1233</v>
      </c>
      <c r="D299" s="37" t="s">
        <v>2761</v>
      </c>
      <c r="E299" s="36" t="s">
        <v>1235</v>
      </c>
      <c r="F299" s="36" t="s">
        <v>86</v>
      </c>
      <c r="G299" s="34" t="s">
        <v>5460</v>
      </c>
      <c r="H299" s="34" t="s">
        <v>5493</v>
      </c>
      <c r="I299" s="34" t="s">
        <v>5422</v>
      </c>
      <c r="J299" s="156" t="s">
        <v>5356</v>
      </c>
      <c r="K299" s="74" t="s">
        <v>3155</v>
      </c>
    </row>
    <row r="300" spans="1:11" ht="23" customHeight="1">
      <c r="A300" s="5"/>
      <c r="B300" s="84">
        <v>296</v>
      </c>
      <c r="C300" s="36" t="s">
        <v>1237</v>
      </c>
      <c r="D300" s="37" t="s">
        <v>2764</v>
      </c>
      <c r="E300" s="36" t="s">
        <v>1239</v>
      </c>
      <c r="F300" s="36" t="s">
        <v>35</v>
      </c>
      <c r="G300" s="34" t="s">
        <v>5532</v>
      </c>
      <c r="H300" s="34" t="s">
        <v>5422</v>
      </c>
      <c r="I300" s="34" t="s">
        <v>5422</v>
      </c>
      <c r="J300" s="156" t="s">
        <v>5356</v>
      </c>
      <c r="K300" s="74" t="s">
        <v>3155</v>
      </c>
    </row>
    <row r="301" spans="1:11" ht="23" customHeight="1">
      <c r="A301" s="5"/>
      <c r="B301" s="84">
        <v>297</v>
      </c>
      <c r="C301" s="36" t="s">
        <v>1241</v>
      </c>
      <c r="D301" s="37" t="s">
        <v>2766</v>
      </c>
      <c r="E301" s="36" t="s">
        <v>1243</v>
      </c>
      <c r="F301" s="36" t="s">
        <v>211</v>
      </c>
      <c r="G301" s="34" t="s">
        <v>5451</v>
      </c>
      <c r="H301" s="34" t="s">
        <v>5452</v>
      </c>
      <c r="I301" s="34" t="s">
        <v>5422</v>
      </c>
      <c r="J301" s="156" t="s">
        <v>5356</v>
      </c>
      <c r="K301" s="74" t="s">
        <v>3155</v>
      </c>
    </row>
    <row r="302" spans="1:11" ht="23" customHeight="1">
      <c r="A302" s="5"/>
      <c r="B302" s="159">
        <v>298</v>
      </c>
      <c r="C302" s="36" t="s">
        <v>1245</v>
      </c>
      <c r="D302" s="37" t="s">
        <v>2769</v>
      </c>
      <c r="E302" s="36" t="s">
        <v>1247</v>
      </c>
      <c r="F302" s="36" t="s">
        <v>148</v>
      </c>
      <c r="G302" s="34" t="s">
        <v>5508</v>
      </c>
      <c r="H302" s="34" t="s">
        <v>5509</v>
      </c>
      <c r="I302" s="34" t="s">
        <v>5476</v>
      </c>
      <c r="J302" s="156" t="s">
        <v>5356</v>
      </c>
      <c r="K302" s="74" t="s">
        <v>3155</v>
      </c>
    </row>
    <row r="303" spans="1:11" ht="23" customHeight="1">
      <c r="A303" s="5"/>
      <c r="B303" s="84">
        <v>299</v>
      </c>
      <c r="C303" s="36" t="s">
        <v>1249</v>
      </c>
      <c r="D303" s="37" t="s">
        <v>2773</v>
      </c>
      <c r="E303" s="36" t="s">
        <v>1251</v>
      </c>
      <c r="F303" s="36" t="s">
        <v>139</v>
      </c>
      <c r="G303" s="34" t="e">
        <v>#N/A</v>
      </c>
      <c r="H303" s="34" t="e">
        <v>#N/A</v>
      </c>
      <c r="I303" s="34" t="e">
        <v>#N/A</v>
      </c>
      <c r="J303" s="156" t="s">
        <v>5356</v>
      </c>
      <c r="K303" s="74" t="s">
        <v>3155</v>
      </c>
    </row>
    <row r="304" spans="1:11" ht="23" customHeight="1">
      <c r="A304" s="5"/>
      <c r="B304" s="84">
        <v>300</v>
      </c>
      <c r="C304" s="36" t="s">
        <v>1253</v>
      </c>
      <c r="D304" s="37" t="s">
        <v>2776</v>
      </c>
      <c r="E304" s="36" t="s">
        <v>1255</v>
      </c>
      <c r="F304" s="36" t="s">
        <v>165</v>
      </c>
      <c r="G304" s="34" t="s">
        <v>5460</v>
      </c>
      <c r="H304" s="34" t="s">
        <v>5484</v>
      </c>
      <c r="I304" s="34" t="s">
        <v>5422</v>
      </c>
      <c r="J304" s="156" t="s">
        <v>5356</v>
      </c>
      <c r="K304" s="74" t="s">
        <v>3155</v>
      </c>
    </row>
    <row r="305" spans="1:11" ht="23" customHeight="1">
      <c r="A305" s="5"/>
      <c r="B305" s="159">
        <v>301</v>
      </c>
      <c r="C305" s="36" t="s">
        <v>1257</v>
      </c>
      <c r="D305" s="37" t="s">
        <v>2778</v>
      </c>
      <c r="E305" s="36" t="s">
        <v>1259</v>
      </c>
      <c r="F305" s="36" t="s">
        <v>46</v>
      </c>
      <c r="G305" s="34" t="s">
        <v>5445</v>
      </c>
      <c r="H305" s="34" t="s">
        <v>5456</v>
      </c>
      <c r="I305" s="34" t="s">
        <v>5431</v>
      </c>
      <c r="J305" s="156" t="s">
        <v>5356</v>
      </c>
      <c r="K305" s="74" t="s">
        <v>3155</v>
      </c>
    </row>
    <row r="306" spans="1:11" ht="23" customHeight="1">
      <c r="A306" s="5"/>
      <c r="B306" s="84">
        <v>302</v>
      </c>
      <c r="C306" s="36" t="s">
        <v>1261</v>
      </c>
      <c r="D306" s="37" t="s">
        <v>2780</v>
      </c>
      <c r="E306" s="36" t="s">
        <v>1263</v>
      </c>
      <c r="F306" s="36" t="s">
        <v>109</v>
      </c>
      <c r="G306" s="34" t="s">
        <v>5459</v>
      </c>
      <c r="H306" s="34" t="s">
        <v>5427</v>
      </c>
      <c r="I306" s="34" t="s">
        <v>5428</v>
      </c>
      <c r="J306" s="156" t="s">
        <v>5356</v>
      </c>
      <c r="K306" s="74" t="s">
        <v>3155</v>
      </c>
    </row>
    <row r="307" spans="1:11" ht="23" customHeight="1">
      <c r="A307" s="5"/>
      <c r="B307" s="84">
        <v>303</v>
      </c>
      <c r="C307" s="36" t="s">
        <v>1265</v>
      </c>
      <c r="D307" s="37" t="s">
        <v>2783</v>
      </c>
      <c r="E307" s="36" t="s">
        <v>1267</v>
      </c>
      <c r="F307" s="36" t="s">
        <v>56</v>
      </c>
      <c r="G307" s="34" t="e">
        <v>#N/A</v>
      </c>
      <c r="H307" s="34" t="e">
        <v>#N/A</v>
      </c>
      <c r="I307" s="34" t="e">
        <v>#N/A</v>
      </c>
      <c r="J307" s="156" t="s">
        <v>5356</v>
      </c>
      <c r="K307" s="74" t="s">
        <v>3155</v>
      </c>
    </row>
    <row r="308" spans="1:11" ht="23" customHeight="1">
      <c r="A308" s="5"/>
      <c r="B308" s="159">
        <v>304</v>
      </c>
      <c r="C308" s="36" t="s">
        <v>1269</v>
      </c>
      <c r="D308" s="37" t="s">
        <v>2786</v>
      </c>
      <c r="E308" s="36" t="s">
        <v>1271</v>
      </c>
      <c r="F308" s="36" t="s">
        <v>203</v>
      </c>
      <c r="G308" s="34" t="e">
        <v>#N/A</v>
      </c>
      <c r="H308" s="34" t="e">
        <v>#N/A</v>
      </c>
      <c r="I308" s="34" t="e">
        <v>#N/A</v>
      </c>
      <c r="J308" s="156" t="s">
        <v>5356</v>
      </c>
      <c r="K308" s="74" t="s">
        <v>3155</v>
      </c>
    </row>
    <row r="309" spans="1:11" ht="23" customHeight="1">
      <c r="A309" s="5"/>
      <c r="B309" s="84">
        <v>305</v>
      </c>
      <c r="C309" s="36" t="s">
        <v>1273</v>
      </c>
      <c r="D309" s="37" t="s">
        <v>2787</v>
      </c>
      <c r="E309" s="36" t="s">
        <v>1275</v>
      </c>
      <c r="F309" s="36" t="s">
        <v>67</v>
      </c>
      <c r="G309" s="34" t="s">
        <v>5429</v>
      </c>
      <c r="H309" s="34" t="s">
        <v>5430</v>
      </c>
      <c r="I309" s="34" t="s">
        <v>5431</v>
      </c>
      <c r="J309" s="156" t="s">
        <v>5356</v>
      </c>
      <c r="K309" s="74" t="s">
        <v>3155</v>
      </c>
    </row>
    <row r="310" spans="1:11" ht="23" customHeight="1">
      <c r="A310" s="5"/>
      <c r="B310" s="84">
        <v>306</v>
      </c>
      <c r="C310" s="36" t="s">
        <v>1277</v>
      </c>
      <c r="D310" s="37" t="s">
        <v>2789</v>
      </c>
      <c r="E310" s="36" t="s">
        <v>1279</v>
      </c>
      <c r="F310" s="36" t="s">
        <v>46</v>
      </c>
      <c r="G310" s="34" t="s">
        <v>5429</v>
      </c>
      <c r="H310" s="34" t="s">
        <v>5430</v>
      </c>
      <c r="I310" s="34" t="s">
        <v>5431</v>
      </c>
      <c r="J310" s="156" t="s">
        <v>5356</v>
      </c>
      <c r="K310" s="74" t="s">
        <v>3155</v>
      </c>
    </row>
    <row r="311" spans="1:11" ht="23" customHeight="1">
      <c r="A311" s="5"/>
      <c r="B311" s="159">
        <v>307</v>
      </c>
      <c r="C311" s="36" t="s">
        <v>1281</v>
      </c>
      <c r="D311" s="37" t="s">
        <v>2792</v>
      </c>
      <c r="E311" s="36" t="s">
        <v>1283</v>
      </c>
      <c r="F311" s="36" t="s">
        <v>35</v>
      </c>
      <c r="G311" s="34" t="s">
        <v>5504</v>
      </c>
      <c r="H311" s="34" t="s">
        <v>5505</v>
      </c>
      <c r="I311" s="34" t="s">
        <v>5422</v>
      </c>
      <c r="J311" s="156" t="s">
        <v>5356</v>
      </c>
      <c r="K311" s="74" t="s">
        <v>3155</v>
      </c>
    </row>
    <row r="312" spans="1:11" ht="23" customHeight="1">
      <c r="A312" s="5"/>
      <c r="B312" s="84">
        <v>308</v>
      </c>
      <c r="C312" s="36" t="s">
        <v>1285</v>
      </c>
      <c r="D312" s="37" t="s">
        <v>2794</v>
      </c>
      <c r="E312" s="36" t="s">
        <v>1287</v>
      </c>
      <c r="F312" s="36" t="s">
        <v>62</v>
      </c>
      <c r="G312" s="34" t="s">
        <v>5464</v>
      </c>
      <c r="H312" s="34" t="s">
        <v>5465</v>
      </c>
      <c r="I312" s="34" t="s">
        <v>5428</v>
      </c>
      <c r="J312" s="156" t="s">
        <v>5356</v>
      </c>
      <c r="K312" s="74" t="s">
        <v>3155</v>
      </c>
    </row>
    <row r="313" spans="1:11" ht="23" customHeight="1">
      <c r="A313" s="5"/>
      <c r="B313" s="84">
        <v>309</v>
      </c>
      <c r="C313" s="36" t="s">
        <v>1289</v>
      </c>
      <c r="D313" s="37" t="s">
        <v>2797</v>
      </c>
      <c r="E313" s="36" t="s">
        <v>1291</v>
      </c>
      <c r="F313" s="36" t="s">
        <v>125</v>
      </c>
      <c r="G313" s="34" t="e">
        <v>#N/A</v>
      </c>
      <c r="H313" s="34" t="e">
        <v>#N/A</v>
      </c>
      <c r="I313" s="34" t="e">
        <v>#N/A</v>
      </c>
      <c r="J313" s="156" t="s">
        <v>5356</v>
      </c>
      <c r="K313" s="74" t="s">
        <v>3155</v>
      </c>
    </row>
    <row r="314" spans="1:11" ht="23" customHeight="1">
      <c r="A314" s="5"/>
      <c r="B314" s="159">
        <v>310</v>
      </c>
      <c r="C314" s="36" t="s">
        <v>1293</v>
      </c>
      <c r="D314" s="37" t="s">
        <v>2799</v>
      </c>
      <c r="E314" s="36" t="s">
        <v>1295</v>
      </c>
      <c r="F314" s="36" t="s">
        <v>250</v>
      </c>
      <c r="G314" s="34" t="e">
        <v>#N/A</v>
      </c>
      <c r="H314" s="34" t="e">
        <v>#N/A</v>
      </c>
      <c r="I314" s="34" t="e">
        <v>#N/A</v>
      </c>
      <c r="J314" s="156" t="s">
        <v>5356</v>
      </c>
      <c r="K314" s="74" t="s">
        <v>3155</v>
      </c>
    </row>
    <row r="315" spans="1:11" ht="23" customHeight="1">
      <c r="A315" s="5"/>
      <c r="B315" s="84">
        <v>311</v>
      </c>
      <c r="C315" s="36" t="s">
        <v>1297</v>
      </c>
      <c r="D315" s="37" t="s">
        <v>2802</v>
      </c>
      <c r="E315" s="36" t="s">
        <v>931</v>
      </c>
      <c r="F315" s="36" t="s">
        <v>129</v>
      </c>
      <c r="G315" s="34" t="e">
        <v>#N/A</v>
      </c>
      <c r="H315" s="34" t="e">
        <v>#N/A</v>
      </c>
      <c r="I315" s="34" t="e">
        <v>#N/A</v>
      </c>
      <c r="J315" s="156" t="s">
        <v>5356</v>
      </c>
      <c r="K315" s="74" t="s">
        <v>3155</v>
      </c>
    </row>
    <row r="316" spans="1:11" ht="23" customHeight="1">
      <c r="A316" s="5"/>
      <c r="B316" s="84">
        <v>312</v>
      </c>
      <c r="C316" s="36" t="s">
        <v>1300</v>
      </c>
      <c r="D316" s="37" t="s">
        <v>2805</v>
      </c>
      <c r="E316" s="36" t="s">
        <v>1302</v>
      </c>
      <c r="F316" s="36" t="s">
        <v>56</v>
      </c>
      <c r="G316" s="34" t="s">
        <v>5540</v>
      </c>
      <c r="H316" s="34" t="s">
        <v>5446</v>
      </c>
      <c r="I316" s="34" t="s">
        <v>5431</v>
      </c>
      <c r="J316" s="156" t="s">
        <v>5356</v>
      </c>
      <c r="K316" s="74" t="s">
        <v>3155</v>
      </c>
    </row>
    <row r="317" spans="1:11" ht="23" customHeight="1">
      <c r="A317" s="5"/>
      <c r="B317" s="159">
        <v>313</v>
      </c>
      <c r="C317" s="36" t="s">
        <v>1304</v>
      </c>
      <c r="D317" s="37" t="s">
        <v>2807</v>
      </c>
      <c r="E317" s="36" t="s">
        <v>1306</v>
      </c>
      <c r="F317" s="36" t="s">
        <v>148</v>
      </c>
      <c r="G317" s="34" t="s">
        <v>5460</v>
      </c>
      <c r="H317" s="34" t="s">
        <v>5493</v>
      </c>
      <c r="I317" s="34" t="s">
        <v>5422</v>
      </c>
      <c r="J317" s="156" t="s">
        <v>5356</v>
      </c>
      <c r="K317" s="74" t="s">
        <v>3155</v>
      </c>
    </row>
    <row r="318" spans="1:11" ht="23" customHeight="1">
      <c r="A318" s="5"/>
      <c r="B318" s="84">
        <v>314</v>
      </c>
      <c r="C318" s="36" t="s">
        <v>1308</v>
      </c>
      <c r="D318" s="37" t="s">
        <v>2809</v>
      </c>
      <c r="E318" s="36" t="s">
        <v>1310</v>
      </c>
      <c r="F318" s="36" t="s">
        <v>41</v>
      </c>
      <c r="G318" s="34" t="s">
        <v>5541</v>
      </c>
      <c r="H318" s="34" t="s">
        <v>5433</v>
      </c>
      <c r="I318" s="34" t="s">
        <v>5428</v>
      </c>
      <c r="J318" s="156" t="s">
        <v>5356</v>
      </c>
      <c r="K318" s="74" t="s">
        <v>3155</v>
      </c>
    </row>
    <row r="319" spans="1:11" ht="23" customHeight="1">
      <c r="A319" s="5"/>
      <c r="B319" s="84">
        <v>315</v>
      </c>
      <c r="C319" s="36" t="s">
        <v>1312</v>
      </c>
      <c r="D319" s="37" t="s">
        <v>2811</v>
      </c>
      <c r="E319" s="36" t="s">
        <v>1314</v>
      </c>
      <c r="F319" s="36" t="s">
        <v>211</v>
      </c>
      <c r="G319" s="34" t="s">
        <v>5445</v>
      </c>
      <c r="H319" s="34" t="s">
        <v>5456</v>
      </c>
      <c r="I319" s="34" t="s">
        <v>5431</v>
      </c>
      <c r="J319" s="156" t="s">
        <v>5356</v>
      </c>
      <c r="K319" s="74" t="s">
        <v>3155</v>
      </c>
    </row>
    <row r="320" spans="1:11" ht="23" customHeight="1">
      <c r="A320" s="5"/>
      <c r="B320" s="159">
        <v>316</v>
      </c>
      <c r="C320" s="36" t="s">
        <v>1316</v>
      </c>
      <c r="D320" s="37" t="s">
        <v>2813</v>
      </c>
      <c r="E320" s="36" t="s">
        <v>1318</v>
      </c>
      <c r="F320" s="36" t="s">
        <v>23</v>
      </c>
      <c r="G320" s="34" t="s">
        <v>5504</v>
      </c>
      <c r="H320" s="34" t="s">
        <v>5505</v>
      </c>
      <c r="I320" s="34" t="s">
        <v>5422</v>
      </c>
      <c r="J320" s="156" t="s">
        <v>5356</v>
      </c>
      <c r="K320" s="74" t="s">
        <v>3155</v>
      </c>
    </row>
    <row r="321" spans="1:11" ht="23" customHeight="1">
      <c r="A321" s="5"/>
      <c r="B321" s="84">
        <v>317</v>
      </c>
      <c r="C321" s="36" t="s">
        <v>1320</v>
      </c>
      <c r="D321" s="37" t="s">
        <v>2814</v>
      </c>
      <c r="E321" s="36" t="s">
        <v>1322</v>
      </c>
      <c r="F321" s="36" t="s">
        <v>165</v>
      </c>
      <c r="G321" s="34" t="s">
        <v>5460</v>
      </c>
      <c r="H321" s="34" t="s">
        <v>5461</v>
      </c>
      <c r="I321" s="34" t="s">
        <v>5422</v>
      </c>
      <c r="J321" s="156" t="s">
        <v>5356</v>
      </c>
      <c r="K321" s="74" t="s">
        <v>3155</v>
      </c>
    </row>
    <row r="322" spans="1:11" ht="23" customHeight="1">
      <c r="A322" s="5"/>
      <c r="B322" s="84">
        <v>318</v>
      </c>
      <c r="C322" s="36" t="s">
        <v>1324</v>
      </c>
      <c r="D322" s="37" t="s">
        <v>2817</v>
      </c>
      <c r="E322" s="36" t="s">
        <v>1326</v>
      </c>
      <c r="F322" s="36" t="s">
        <v>123</v>
      </c>
      <c r="G322" s="34" t="e">
        <v>#N/A</v>
      </c>
      <c r="H322" s="34" t="e">
        <v>#N/A</v>
      </c>
      <c r="I322" s="34" t="e">
        <v>#N/A</v>
      </c>
      <c r="J322" s="156" t="s">
        <v>5356</v>
      </c>
      <c r="K322" s="74" t="s">
        <v>3155</v>
      </c>
    </row>
    <row r="323" spans="1:11" ht="23" customHeight="1">
      <c r="A323" s="5"/>
      <c r="B323" s="159">
        <v>319</v>
      </c>
      <c r="C323" s="36" t="s">
        <v>1328</v>
      </c>
      <c r="D323" s="37" t="s">
        <v>2820</v>
      </c>
      <c r="E323" s="36" t="s">
        <v>1330</v>
      </c>
      <c r="F323" s="36" t="s">
        <v>250</v>
      </c>
      <c r="G323" s="34" t="s">
        <v>5490</v>
      </c>
      <c r="H323" s="34" t="s">
        <v>5438</v>
      </c>
      <c r="I323" s="34" t="s">
        <v>5438</v>
      </c>
      <c r="J323" s="156" t="s">
        <v>5356</v>
      </c>
      <c r="K323" s="74" t="s">
        <v>3155</v>
      </c>
    </row>
    <row r="324" spans="1:11" ht="23" customHeight="1">
      <c r="A324" s="5"/>
      <c r="B324" s="84">
        <v>320</v>
      </c>
      <c r="C324" s="36" t="s">
        <v>1332</v>
      </c>
      <c r="D324" s="37" t="s">
        <v>2823</v>
      </c>
      <c r="E324" s="36" t="s">
        <v>1334</v>
      </c>
      <c r="F324" s="36" t="s">
        <v>56</v>
      </c>
      <c r="G324" s="34" t="s">
        <v>5531</v>
      </c>
      <c r="H324" s="34" t="s">
        <v>5509</v>
      </c>
      <c r="I324" s="34" t="s">
        <v>5476</v>
      </c>
      <c r="J324" s="156" t="s">
        <v>5356</v>
      </c>
      <c r="K324" s="74" t="s">
        <v>3155</v>
      </c>
    </row>
    <row r="325" spans="1:11" ht="23" customHeight="1">
      <c r="A325" s="5"/>
      <c r="B325" s="84">
        <v>321</v>
      </c>
      <c r="C325" s="36" t="s">
        <v>1336</v>
      </c>
      <c r="D325" s="37" t="s">
        <v>2825</v>
      </c>
      <c r="E325" s="36" t="s">
        <v>1338</v>
      </c>
      <c r="F325" s="36" t="s">
        <v>242</v>
      </c>
      <c r="G325" s="34" t="e">
        <v>#N/A</v>
      </c>
      <c r="H325" s="34" t="e">
        <v>#N/A</v>
      </c>
      <c r="I325" s="34" t="e">
        <v>#N/A</v>
      </c>
      <c r="J325" s="156" t="s">
        <v>5356</v>
      </c>
      <c r="K325" s="74" t="s">
        <v>3155</v>
      </c>
    </row>
    <row r="326" spans="1:11" ht="23" customHeight="1">
      <c r="A326" s="5"/>
      <c r="B326" s="159">
        <v>322</v>
      </c>
      <c r="C326" s="36" t="s">
        <v>1340</v>
      </c>
      <c r="D326" s="37" t="s">
        <v>2827</v>
      </c>
      <c r="E326" s="36" t="s">
        <v>1342</v>
      </c>
      <c r="F326" s="36" t="s">
        <v>56</v>
      </c>
      <c r="G326" s="34" t="s">
        <v>5542</v>
      </c>
      <c r="H326" s="34" t="s">
        <v>5448</v>
      </c>
      <c r="I326" s="34" t="s">
        <v>5431</v>
      </c>
      <c r="J326" s="156" t="s">
        <v>5356</v>
      </c>
      <c r="K326" s="74" t="s">
        <v>3155</v>
      </c>
    </row>
    <row r="327" spans="1:11" ht="23" customHeight="1">
      <c r="A327" s="5"/>
      <c r="B327" s="84">
        <v>323</v>
      </c>
      <c r="C327" s="36" t="s">
        <v>1344</v>
      </c>
      <c r="D327" s="37" t="s">
        <v>2828</v>
      </c>
      <c r="E327" s="36" t="s">
        <v>1346</v>
      </c>
      <c r="F327" s="36" t="s">
        <v>35</v>
      </c>
      <c r="G327" s="36" t="s">
        <v>5439</v>
      </c>
      <c r="H327" s="36" t="s">
        <v>5440</v>
      </c>
      <c r="I327" s="36" t="s">
        <v>5422</v>
      </c>
      <c r="J327" s="158">
        <v>1.6</v>
      </c>
      <c r="K327" s="76" t="s">
        <v>5355</v>
      </c>
    </row>
    <row r="328" spans="1:11" ht="23" customHeight="1">
      <c r="A328" s="5"/>
      <c r="B328" s="84">
        <v>324</v>
      </c>
      <c r="C328" s="36" t="s">
        <v>1349</v>
      </c>
      <c r="D328" s="37" t="s">
        <v>2831</v>
      </c>
      <c r="E328" s="36" t="s">
        <v>1351</v>
      </c>
      <c r="F328" s="36" t="s">
        <v>109</v>
      </c>
      <c r="G328" s="36" t="s">
        <v>5453</v>
      </c>
      <c r="H328" s="36" t="s">
        <v>5454</v>
      </c>
      <c r="I328" s="36" t="s">
        <v>5428</v>
      </c>
      <c r="J328" s="158">
        <v>1.3</v>
      </c>
      <c r="K328" s="76" t="s">
        <v>5355</v>
      </c>
    </row>
    <row r="329" spans="1:11" ht="23" customHeight="1">
      <c r="A329" s="5"/>
      <c r="B329" s="159">
        <v>325</v>
      </c>
      <c r="C329" s="36" t="s">
        <v>1353</v>
      </c>
      <c r="D329" s="37" t="s">
        <v>2832</v>
      </c>
      <c r="E329" s="36" t="s">
        <v>1355</v>
      </c>
      <c r="F329" s="36" t="s">
        <v>67</v>
      </c>
      <c r="G329" s="34" t="s">
        <v>5470</v>
      </c>
      <c r="H329" s="34" t="s">
        <v>5467</v>
      </c>
      <c r="I329" s="34" t="s">
        <v>5422</v>
      </c>
      <c r="J329" s="156" t="s">
        <v>5356</v>
      </c>
      <c r="K329" s="74" t="s">
        <v>3155</v>
      </c>
    </row>
    <row r="330" spans="1:11" ht="23" customHeight="1">
      <c r="A330" s="5"/>
      <c r="B330" s="84">
        <v>326</v>
      </c>
      <c r="C330" s="36" t="s">
        <v>1357</v>
      </c>
      <c r="D330" s="37" t="s">
        <v>2834</v>
      </c>
      <c r="E330" s="36" t="s">
        <v>1359</v>
      </c>
      <c r="F330" s="36" t="s">
        <v>11</v>
      </c>
      <c r="G330" s="34" t="s">
        <v>5460</v>
      </c>
      <c r="H330" s="34" t="s">
        <v>5461</v>
      </c>
      <c r="I330" s="34" t="s">
        <v>5422</v>
      </c>
      <c r="J330" s="156" t="s">
        <v>5356</v>
      </c>
      <c r="K330" s="74" t="s">
        <v>3155</v>
      </c>
    </row>
    <row r="331" spans="1:11" ht="23" customHeight="1">
      <c r="A331" s="5"/>
      <c r="B331" s="84">
        <v>327</v>
      </c>
      <c r="C331" s="36" t="s">
        <v>1362</v>
      </c>
      <c r="D331" s="37" t="s">
        <v>2836</v>
      </c>
      <c r="E331" s="36" t="s">
        <v>1364</v>
      </c>
      <c r="F331" s="36" t="s">
        <v>109</v>
      </c>
      <c r="G331" s="34" t="s">
        <v>5460</v>
      </c>
      <c r="H331" s="34" t="s">
        <v>5461</v>
      </c>
      <c r="I331" s="34" t="s">
        <v>5422</v>
      </c>
      <c r="J331" s="156" t="s">
        <v>5356</v>
      </c>
      <c r="K331" s="74" t="s">
        <v>3155</v>
      </c>
    </row>
    <row r="332" spans="1:11" ht="23" customHeight="1">
      <c r="A332" s="5"/>
      <c r="B332" s="159">
        <v>328</v>
      </c>
      <c r="C332" s="36" t="s">
        <v>1366</v>
      </c>
      <c r="D332" s="37" t="s">
        <v>2838</v>
      </c>
      <c r="E332" s="36" t="s">
        <v>1368</v>
      </c>
      <c r="F332" s="36" t="s">
        <v>139</v>
      </c>
      <c r="G332" s="34" t="s">
        <v>5445</v>
      </c>
      <c r="H332" s="34" t="s">
        <v>5456</v>
      </c>
      <c r="I332" s="34" t="s">
        <v>5431</v>
      </c>
      <c r="J332" s="156" t="s">
        <v>5356</v>
      </c>
      <c r="K332" s="74" t="s">
        <v>3155</v>
      </c>
    </row>
    <row r="333" spans="1:11" ht="23" customHeight="1">
      <c r="A333" s="5"/>
      <c r="B333" s="84">
        <v>329</v>
      </c>
      <c r="C333" s="36" t="s">
        <v>1370</v>
      </c>
      <c r="D333" s="37" t="s">
        <v>2841</v>
      </c>
      <c r="E333" s="36" t="s">
        <v>1372</v>
      </c>
      <c r="F333" s="36" t="s">
        <v>41</v>
      </c>
      <c r="G333" s="34" t="s">
        <v>5527</v>
      </c>
      <c r="H333" s="34" t="s">
        <v>5427</v>
      </c>
      <c r="I333" s="34" t="s">
        <v>5428</v>
      </c>
      <c r="J333" s="156" t="s">
        <v>5356</v>
      </c>
      <c r="K333" s="74" t="s">
        <v>3155</v>
      </c>
    </row>
    <row r="334" spans="1:11" ht="23" customHeight="1">
      <c r="A334" s="5"/>
      <c r="B334" s="84">
        <v>330</v>
      </c>
      <c r="C334" s="36" t="s">
        <v>1374</v>
      </c>
      <c r="D334" s="37" t="s">
        <v>2843</v>
      </c>
      <c r="E334" s="36" t="s">
        <v>1376</v>
      </c>
      <c r="F334" s="36" t="s">
        <v>265</v>
      </c>
      <c r="G334" s="34" t="s">
        <v>5543</v>
      </c>
      <c r="H334" s="34" t="s">
        <v>5427</v>
      </c>
      <c r="I334" s="34" t="s">
        <v>5428</v>
      </c>
      <c r="J334" s="156" t="s">
        <v>5356</v>
      </c>
      <c r="K334" s="74" t="s">
        <v>3155</v>
      </c>
    </row>
    <row r="335" spans="1:11" ht="23" customHeight="1">
      <c r="A335" s="5"/>
      <c r="B335" s="159">
        <v>331</v>
      </c>
      <c r="C335" s="36" t="s">
        <v>1378</v>
      </c>
      <c r="D335" s="37" t="s">
        <v>2845</v>
      </c>
      <c r="E335" s="36" t="s">
        <v>1380</v>
      </c>
      <c r="F335" s="36" t="s">
        <v>56</v>
      </c>
      <c r="G335" s="34" t="s">
        <v>5544</v>
      </c>
      <c r="H335" s="34" t="s">
        <v>5463</v>
      </c>
      <c r="I335" s="34" t="s">
        <v>5422</v>
      </c>
      <c r="J335" s="156" t="s">
        <v>5356</v>
      </c>
      <c r="K335" s="74" t="s">
        <v>3155</v>
      </c>
    </row>
    <row r="336" spans="1:11" ht="23" customHeight="1">
      <c r="A336" s="5"/>
      <c r="B336" s="84">
        <v>332</v>
      </c>
      <c r="C336" s="36" t="s">
        <v>1382</v>
      </c>
      <c r="D336" s="37" t="s">
        <v>2847</v>
      </c>
      <c r="E336" s="36" t="s">
        <v>1384</v>
      </c>
      <c r="F336" s="36" t="s">
        <v>211</v>
      </c>
      <c r="G336" s="34" t="s">
        <v>5531</v>
      </c>
      <c r="H336" s="34" t="s">
        <v>5509</v>
      </c>
      <c r="I336" s="34" t="s">
        <v>5476</v>
      </c>
      <c r="J336" s="156" t="s">
        <v>5356</v>
      </c>
      <c r="K336" s="74" t="s">
        <v>3155</v>
      </c>
    </row>
    <row r="337" spans="1:11" ht="23" customHeight="1">
      <c r="A337" s="5"/>
      <c r="B337" s="84">
        <v>333</v>
      </c>
      <c r="C337" s="36" t="s">
        <v>1386</v>
      </c>
      <c r="D337" s="37" t="s">
        <v>2849</v>
      </c>
      <c r="E337" s="36" t="s">
        <v>1388</v>
      </c>
      <c r="F337" s="36" t="s">
        <v>17</v>
      </c>
      <c r="G337" s="34" t="s">
        <v>5517</v>
      </c>
      <c r="H337" s="34" t="s">
        <v>5467</v>
      </c>
      <c r="I337" s="34" t="s">
        <v>5422</v>
      </c>
      <c r="J337" s="156" t="s">
        <v>5356</v>
      </c>
      <c r="K337" s="74" t="s">
        <v>3155</v>
      </c>
    </row>
    <row r="338" spans="1:11" ht="23" customHeight="1">
      <c r="A338" s="5"/>
      <c r="B338" s="159">
        <v>334</v>
      </c>
      <c r="C338" s="36" t="s">
        <v>1390</v>
      </c>
      <c r="D338" s="37" t="s">
        <v>2852</v>
      </c>
      <c r="E338" s="36" t="s">
        <v>1392</v>
      </c>
      <c r="F338" s="36" t="s">
        <v>56</v>
      </c>
      <c r="G338" s="34" t="s">
        <v>5502</v>
      </c>
      <c r="H338" s="34" t="s">
        <v>5503</v>
      </c>
      <c r="I338" s="34" t="s">
        <v>5428</v>
      </c>
      <c r="J338" s="156" t="s">
        <v>5356</v>
      </c>
      <c r="K338" s="74" t="s">
        <v>3155</v>
      </c>
    </row>
    <row r="339" spans="1:11" ht="23" customHeight="1">
      <c r="A339" s="5"/>
      <c r="B339" s="84">
        <v>335</v>
      </c>
      <c r="C339" s="36" t="s">
        <v>1394</v>
      </c>
      <c r="D339" s="37" t="s">
        <v>2855</v>
      </c>
      <c r="E339" s="36" t="s">
        <v>1396</v>
      </c>
      <c r="F339" s="36" t="s">
        <v>165</v>
      </c>
      <c r="G339" s="34" t="s">
        <v>5457</v>
      </c>
      <c r="H339" s="34" t="s">
        <v>5458</v>
      </c>
      <c r="I339" s="34" t="s">
        <v>5422</v>
      </c>
      <c r="J339" s="156" t="s">
        <v>5356</v>
      </c>
      <c r="K339" s="74" t="s">
        <v>3155</v>
      </c>
    </row>
    <row r="340" spans="1:11" ht="23" customHeight="1">
      <c r="A340" s="5"/>
      <c r="B340" s="84">
        <v>336</v>
      </c>
      <c r="C340" s="36" t="s">
        <v>1398</v>
      </c>
      <c r="D340" s="37" t="s">
        <v>2857</v>
      </c>
      <c r="E340" s="36" t="s">
        <v>1400</v>
      </c>
      <c r="F340" s="36" t="s">
        <v>17</v>
      </c>
      <c r="G340" s="34" t="s">
        <v>5441</v>
      </c>
      <c r="H340" s="34" t="s">
        <v>5427</v>
      </c>
      <c r="I340" s="34" t="s">
        <v>5428</v>
      </c>
      <c r="J340" s="156" t="s">
        <v>5356</v>
      </c>
      <c r="K340" s="74" t="s">
        <v>3155</v>
      </c>
    </row>
    <row r="341" spans="1:11" ht="23" customHeight="1">
      <c r="A341" s="5"/>
      <c r="B341" s="159">
        <v>337</v>
      </c>
      <c r="C341" s="36" t="s">
        <v>1402</v>
      </c>
      <c r="D341" s="37" t="s">
        <v>2859</v>
      </c>
      <c r="E341" s="36" t="s">
        <v>1404</v>
      </c>
      <c r="F341" s="36" t="s">
        <v>86</v>
      </c>
      <c r="G341" s="34" t="s">
        <v>5460</v>
      </c>
      <c r="H341" s="34" t="s">
        <v>5493</v>
      </c>
      <c r="I341" s="34" t="s">
        <v>5422</v>
      </c>
      <c r="J341" s="156" t="s">
        <v>5356</v>
      </c>
      <c r="K341" s="74" t="s">
        <v>3155</v>
      </c>
    </row>
    <row r="342" spans="1:11" ht="23" customHeight="1">
      <c r="A342" s="5"/>
      <c r="B342" s="84">
        <v>338</v>
      </c>
      <c r="C342" s="36" t="s">
        <v>1406</v>
      </c>
      <c r="D342" s="37" t="s">
        <v>2862</v>
      </c>
      <c r="E342" s="36" t="s">
        <v>1408</v>
      </c>
      <c r="F342" s="36" t="s">
        <v>23</v>
      </c>
      <c r="G342" s="34" t="s">
        <v>5468</v>
      </c>
      <c r="H342" s="34" t="s">
        <v>5469</v>
      </c>
      <c r="I342" s="34" t="s">
        <v>5422</v>
      </c>
      <c r="J342" s="156" t="s">
        <v>5356</v>
      </c>
      <c r="K342" s="74" t="s">
        <v>3155</v>
      </c>
    </row>
    <row r="343" spans="1:11" ht="23" customHeight="1">
      <c r="A343" s="5"/>
      <c r="B343" s="84">
        <v>339</v>
      </c>
      <c r="C343" s="36" t="s">
        <v>1410</v>
      </c>
      <c r="D343" s="37" t="s">
        <v>2864</v>
      </c>
      <c r="E343" s="36" t="s">
        <v>1412</v>
      </c>
      <c r="F343" s="36" t="s">
        <v>62</v>
      </c>
      <c r="G343" s="34" t="s">
        <v>5471</v>
      </c>
      <c r="H343" s="34" t="s">
        <v>5472</v>
      </c>
      <c r="I343" s="34" t="s">
        <v>5422</v>
      </c>
      <c r="J343" s="156" t="s">
        <v>5356</v>
      </c>
      <c r="K343" s="74" t="s">
        <v>3155</v>
      </c>
    </row>
    <row r="344" spans="1:11" ht="23" customHeight="1">
      <c r="A344" s="5"/>
      <c r="B344" s="159">
        <v>340</v>
      </c>
      <c r="C344" s="36" t="s">
        <v>1414</v>
      </c>
      <c r="D344" s="37" t="s">
        <v>2866</v>
      </c>
      <c r="E344" s="36" t="s">
        <v>1416</v>
      </c>
      <c r="F344" s="36" t="s">
        <v>35</v>
      </c>
      <c r="G344" s="36" t="s">
        <v>5464</v>
      </c>
      <c r="H344" s="36" t="s">
        <v>5465</v>
      </c>
      <c r="I344" s="36" t="s">
        <v>5428</v>
      </c>
      <c r="J344" s="158">
        <v>1.2</v>
      </c>
      <c r="K344" s="76" t="s">
        <v>5355</v>
      </c>
    </row>
    <row r="345" spans="1:11" ht="23" customHeight="1">
      <c r="A345" s="5"/>
      <c r="B345" s="84">
        <v>341</v>
      </c>
      <c r="C345" s="36" t="s">
        <v>1418</v>
      </c>
      <c r="D345" s="37" t="s">
        <v>2869</v>
      </c>
      <c r="E345" s="36" t="s">
        <v>1420</v>
      </c>
      <c r="F345" s="36" t="s">
        <v>62</v>
      </c>
      <c r="G345" s="34" t="s">
        <v>5459</v>
      </c>
      <c r="H345" s="34" t="s">
        <v>5427</v>
      </c>
      <c r="I345" s="34" t="s">
        <v>5428</v>
      </c>
      <c r="J345" s="156" t="s">
        <v>5356</v>
      </c>
      <c r="K345" s="74" t="s">
        <v>3155</v>
      </c>
    </row>
    <row r="346" spans="1:11" ht="23" customHeight="1">
      <c r="A346" s="5"/>
      <c r="B346" s="84">
        <v>342</v>
      </c>
      <c r="C346" s="36" t="s">
        <v>1422</v>
      </c>
      <c r="D346" s="37" t="s">
        <v>2871</v>
      </c>
      <c r="E346" s="36" t="s">
        <v>1424</v>
      </c>
      <c r="F346" s="36" t="s">
        <v>35</v>
      </c>
      <c r="G346" s="34" t="s">
        <v>5488</v>
      </c>
      <c r="H346" s="34" t="s">
        <v>5489</v>
      </c>
      <c r="I346" s="34" t="s">
        <v>5489</v>
      </c>
      <c r="J346" s="156" t="s">
        <v>5356</v>
      </c>
      <c r="K346" s="74" t="s">
        <v>3155</v>
      </c>
    </row>
    <row r="347" spans="1:11" ht="23" customHeight="1">
      <c r="A347" s="5"/>
      <c r="B347" s="159">
        <v>343</v>
      </c>
      <c r="C347" s="36" t="s">
        <v>1426</v>
      </c>
      <c r="D347" s="37" t="s">
        <v>2874</v>
      </c>
      <c r="E347" s="36" t="s">
        <v>1428</v>
      </c>
      <c r="F347" s="36" t="s">
        <v>215</v>
      </c>
      <c r="G347" s="36" t="s">
        <v>5457</v>
      </c>
      <c r="H347" s="36" t="s">
        <v>5458</v>
      </c>
      <c r="I347" s="36" t="s">
        <v>5422</v>
      </c>
      <c r="J347" s="158">
        <v>1.3</v>
      </c>
      <c r="K347" s="76" t="s">
        <v>5355</v>
      </c>
    </row>
    <row r="348" spans="1:11" ht="23" customHeight="1">
      <c r="A348" s="5"/>
      <c r="B348" s="84">
        <v>344</v>
      </c>
      <c r="C348" s="36" t="s">
        <v>1430</v>
      </c>
      <c r="D348" s="37" t="s">
        <v>2877</v>
      </c>
      <c r="E348" s="36" t="s">
        <v>1432</v>
      </c>
      <c r="F348" s="36" t="s">
        <v>56</v>
      </c>
      <c r="G348" s="34" t="e">
        <v>#N/A</v>
      </c>
      <c r="H348" s="34" t="e">
        <v>#N/A</v>
      </c>
      <c r="I348" s="34" t="e">
        <v>#N/A</v>
      </c>
      <c r="J348" s="156" t="s">
        <v>5356</v>
      </c>
      <c r="K348" s="74" t="s">
        <v>3155</v>
      </c>
    </row>
    <row r="349" spans="1:11" ht="23" customHeight="1">
      <c r="A349" s="5"/>
      <c r="B349" s="84">
        <v>345</v>
      </c>
      <c r="C349" s="36" t="s">
        <v>1434</v>
      </c>
      <c r="D349" s="37" t="s">
        <v>2880</v>
      </c>
      <c r="E349" s="36" t="s">
        <v>1436</v>
      </c>
      <c r="F349" s="36" t="s">
        <v>86</v>
      </c>
      <c r="G349" s="34" t="s">
        <v>5517</v>
      </c>
      <c r="H349" s="34" t="s">
        <v>5467</v>
      </c>
      <c r="I349" s="34" t="s">
        <v>5422</v>
      </c>
      <c r="J349" s="156" t="s">
        <v>5356</v>
      </c>
      <c r="K349" s="74" t="s">
        <v>3155</v>
      </c>
    </row>
    <row r="350" spans="1:11" ht="23" customHeight="1">
      <c r="A350" s="5"/>
      <c r="B350" s="159">
        <v>346</v>
      </c>
      <c r="C350" s="36" t="s">
        <v>1438</v>
      </c>
      <c r="D350" s="37" t="s">
        <v>2882</v>
      </c>
      <c r="E350" s="36" t="s">
        <v>709</v>
      </c>
      <c r="F350" s="36" t="s">
        <v>165</v>
      </c>
      <c r="G350" s="34" t="s">
        <v>5471</v>
      </c>
      <c r="H350" s="34" t="s">
        <v>5472</v>
      </c>
      <c r="I350" s="34" t="s">
        <v>5422</v>
      </c>
      <c r="J350" s="156" t="s">
        <v>5356</v>
      </c>
      <c r="K350" s="74" t="s">
        <v>3155</v>
      </c>
    </row>
    <row r="351" spans="1:11" ht="23" customHeight="1">
      <c r="A351" s="5"/>
      <c r="B351" s="84">
        <v>347</v>
      </c>
      <c r="C351" s="36" t="s">
        <v>1441</v>
      </c>
      <c r="D351" s="37" t="s">
        <v>2885</v>
      </c>
      <c r="E351" s="36" t="s">
        <v>1443</v>
      </c>
      <c r="F351" s="36" t="s">
        <v>109</v>
      </c>
      <c r="G351" s="34" t="s">
        <v>5474</v>
      </c>
      <c r="H351" s="34" t="s">
        <v>5475</v>
      </c>
      <c r="I351" s="34" t="s">
        <v>5476</v>
      </c>
      <c r="J351" s="156" t="s">
        <v>5356</v>
      </c>
      <c r="K351" s="74" t="s">
        <v>3155</v>
      </c>
    </row>
    <row r="352" spans="1:11" ht="23" customHeight="1">
      <c r="A352" s="5"/>
      <c r="B352" s="84">
        <v>348</v>
      </c>
      <c r="C352" s="36" t="s">
        <v>1445</v>
      </c>
      <c r="D352" s="37" t="s">
        <v>2886</v>
      </c>
      <c r="E352" s="36" t="s">
        <v>1447</v>
      </c>
      <c r="F352" s="36" t="s">
        <v>41</v>
      </c>
      <c r="G352" s="34" t="s">
        <v>5473</v>
      </c>
      <c r="H352" s="34" t="s">
        <v>5458</v>
      </c>
      <c r="I352" s="34" t="s">
        <v>5422</v>
      </c>
      <c r="J352" s="156" t="s">
        <v>5356</v>
      </c>
      <c r="K352" s="74" t="s">
        <v>3155</v>
      </c>
    </row>
    <row r="353" spans="1:11" ht="23" customHeight="1">
      <c r="A353" s="5"/>
      <c r="B353" s="159">
        <v>349</v>
      </c>
      <c r="C353" s="36" t="s">
        <v>1449</v>
      </c>
      <c r="D353" s="37" t="s">
        <v>2888</v>
      </c>
      <c r="E353" s="36" t="s">
        <v>1451</v>
      </c>
      <c r="F353" s="36" t="s">
        <v>215</v>
      </c>
      <c r="G353" s="34" t="s">
        <v>5460</v>
      </c>
      <c r="H353" s="34" t="s">
        <v>5484</v>
      </c>
      <c r="I353" s="34" t="s">
        <v>5422</v>
      </c>
      <c r="J353" s="156" t="s">
        <v>5356</v>
      </c>
      <c r="K353" s="74" t="s">
        <v>3155</v>
      </c>
    </row>
    <row r="354" spans="1:11" ht="23" customHeight="1">
      <c r="A354" s="5"/>
      <c r="B354" s="84">
        <v>350</v>
      </c>
      <c r="C354" s="36" t="s">
        <v>1453</v>
      </c>
      <c r="D354" s="37" t="s">
        <v>2890</v>
      </c>
      <c r="E354" s="36" t="s">
        <v>1455</v>
      </c>
      <c r="F354" s="36" t="s">
        <v>67</v>
      </c>
      <c r="G354" s="34" t="s">
        <v>5432</v>
      </c>
      <c r="H354" s="34" t="s">
        <v>5433</v>
      </c>
      <c r="I354" s="34" t="s">
        <v>5428</v>
      </c>
      <c r="J354" s="156" t="s">
        <v>5356</v>
      </c>
      <c r="K354" s="74" t="s">
        <v>3155</v>
      </c>
    </row>
    <row r="355" spans="1:11" ht="23" customHeight="1">
      <c r="A355" s="5"/>
      <c r="B355" s="84">
        <v>351</v>
      </c>
      <c r="C355" s="36" t="s">
        <v>1457</v>
      </c>
      <c r="D355" s="37" t="s">
        <v>2892</v>
      </c>
      <c r="E355" s="36" t="s">
        <v>1459</v>
      </c>
      <c r="F355" s="36" t="s">
        <v>35</v>
      </c>
      <c r="G355" s="34" t="s">
        <v>5447</v>
      </c>
      <c r="H355" s="34" t="s">
        <v>5446</v>
      </c>
      <c r="I355" s="34" t="s">
        <v>5431</v>
      </c>
      <c r="J355" s="156" t="s">
        <v>5356</v>
      </c>
      <c r="K355" s="74" t="s">
        <v>3155</v>
      </c>
    </row>
    <row r="356" spans="1:11" ht="23" customHeight="1">
      <c r="A356" s="5"/>
      <c r="B356" s="159">
        <v>352</v>
      </c>
      <c r="C356" s="36" t="s">
        <v>1461</v>
      </c>
      <c r="D356" s="37" t="s">
        <v>2894</v>
      </c>
      <c r="E356" s="36" t="s">
        <v>1463</v>
      </c>
      <c r="F356" s="36" t="s">
        <v>62</v>
      </c>
      <c r="G356" s="36" t="s">
        <v>5441</v>
      </c>
      <c r="H356" s="36" t="s">
        <v>5427</v>
      </c>
      <c r="I356" s="36" t="s">
        <v>5428</v>
      </c>
      <c r="J356" s="158">
        <v>1.4</v>
      </c>
      <c r="K356" s="76" t="s">
        <v>5355</v>
      </c>
    </row>
    <row r="357" spans="1:11" ht="23" customHeight="1">
      <c r="A357" s="5"/>
      <c r="B357" s="84">
        <v>353</v>
      </c>
      <c r="C357" s="36" t="s">
        <v>1465</v>
      </c>
      <c r="D357" s="37" t="s">
        <v>2897</v>
      </c>
      <c r="E357" s="36" t="s">
        <v>1467</v>
      </c>
      <c r="F357" s="36" t="s">
        <v>11</v>
      </c>
      <c r="G357" s="34" t="s">
        <v>5502</v>
      </c>
      <c r="H357" s="34" t="s">
        <v>5503</v>
      </c>
      <c r="I357" s="34" t="s">
        <v>5428</v>
      </c>
      <c r="J357" s="156" t="s">
        <v>5356</v>
      </c>
      <c r="K357" s="74" t="s">
        <v>3155</v>
      </c>
    </row>
    <row r="358" spans="1:11" ht="23" customHeight="1">
      <c r="A358" s="5"/>
      <c r="B358" s="84">
        <v>354</v>
      </c>
      <c r="C358" s="36" t="s">
        <v>1469</v>
      </c>
      <c r="D358" s="37" t="s">
        <v>2899</v>
      </c>
      <c r="E358" s="36" t="s">
        <v>1471</v>
      </c>
      <c r="F358" s="36" t="s">
        <v>51</v>
      </c>
      <c r="G358" s="34" t="s">
        <v>5545</v>
      </c>
      <c r="H358" s="34" t="s">
        <v>5458</v>
      </c>
      <c r="I358" s="34" t="s">
        <v>5422</v>
      </c>
      <c r="J358" s="156" t="s">
        <v>5356</v>
      </c>
      <c r="K358" s="74" t="s">
        <v>3155</v>
      </c>
    </row>
    <row r="359" spans="1:11" ht="23" customHeight="1">
      <c r="A359" s="5"/>
      <c r="B359" s="159">
        <v>355</v>
      </c>
      <c r="C359" s="36" t="s">
        <v>1473</v>
      </c>
      <c r="D359" s="37" t="s">
        <v>2901</v>
      </c>
      <c r="E359" s="36" t="s">
        <v>1475</v>
      </c>
      <c r="F359" s="36" t="s">
        <v>250</v>
      </c>
      <c r="G359" s="34" t="s">
        <v>5546</v>
      </c>
      <c r="H359" s="34" t="s">
        <v>5479</v>
      </c>
      <c r="I359" s="34" t="s">
        <v>5479</v>
      </c>
      <c r="J359" s="156" t="s">
        <v>5356</v>
      </c>
      <c r="K359" s="74" t="s">
        <v>3155</v>
      </c>
    </row>
    <row r="360" spans="1:11" ht="23" customHeight="1">
      <c r="A360" s="5"/>
      <c r="B360" s="84">
        <v>356</v>
      </c>
      <c r="C360" s="36" t="s">
        <v>1477</v>
      </c>
      <c r="D360" s="37" t="s">
        <v>2903</v>
      </c>
      <c r="E360" s="36" t="s">
        <v>1479</v>
      </c>
      <c r="F360" s="36" t="s">
        <v>123</v>
      </c>
      <c r="G360" s="34" t="s">
        <v>5445</v>
      </c>
      <c r="H360" s="34" t="s">
        <v>5446</v>
      </c>
      <c r="I360" s="34" t="s">
        <v>5431</v>
      </c>
      <c r="J360" s="156" t="s">
        <v>5356</v>
      </c>
      <c r="K360" s="74" t="s">
        <v>3155</v>
      </c>
    </row>
    <row r="361" spans="1:11" ht="23" customHeight="1">
      <c r="A361" s="5"/>
      <c r="B361" s="84">
        <v>357</v>
      </c>
      <c r="C361" s="36" t="s">
        <v>1481</v>
      </c>
      <c r="D361" s="37" t="s">
        <v>2905</v>
      </c>
      <c r="E361" s="36" t="s">
        <v>1483</v>
      </c>
      <c r="F361" s="36" t="s">
        <v>67</v>
      </c>
      <c r="G361" s="34" t="s">
        <v>5460</v>
      </c>
      <c r="H361" s="34" t="s">
        <v>5461</v>
      </c>
      <c r="I361" s="34" t="s">
        <v>5422</v>
      </c>
      <c r="J361" s="156" t="s">
        <v>5356</v>
      </c>
      <c r="K361" s="74" t="s">
        <v>3155</v>
      </c>
    </row>
    <row r="362" spans="1:11" ht="23" customHeight="1">
      <c r="A362" s="5"/>
      <c r="B362" s="159">
        <v>358</v>
      </c>
      <c r="C362" s="36" t="s">
        <v>1485</v>
      </c>
      <c r="D362" s="37" t="s">
        <v>2908</v>
      </c>
      <c r="E362" s="36" t="s">
        <v>1487</v>
      </c>
      <c r="F362" s="36" t="s">
        <v>56</v>
      </c>
      <c r="G362" s="34" t="e">
        <v>#N/A</v>
      </c>
      <c r="H362" s="34" t="e">
        <v>#N/A</v>
      </c>
      <c r="I362" s="34" t="e">
        <v>#N/A</v>
      </c>
      <c r="J362" s="156" t="s">
        <v>5356</v>
      </c>
      <c r="K362" s="74" t="s">
        <v>3155</v>
      </c>
    </row>
    <row r="363" spans="1:11" ht="23" customHeight="1">
      <c r="A363" s="5"/>
      <c r="B363" s="84">
        <v>359</v>
      </c>
      <c r="C363" s="36" t="s">
        <v>1489</v>
      </c>
      <c r="D363" s="37" t="s">
        <v>2910</v>
      </c>
      <c r="E363" s="36" t="s">
        <v>1491</v>
      </c>
      <c r="F363" s="36" t="s">
        <v>215</v>
      </c>
      <c r="G363" s="34" t="s">
        <v>5547</v>
      </c>
      <c r="H363" s="34" t="s">
        <v>5548</v>
      </c>
      <c r="I363" s="34" t="s">
        <v>5425</v>
      </c>
      <c r="J363" s="156" t="s">
        <v>5356</v>
      </c>
      <c r="K363" s="74" t="s">
        <v>3155</v>
      </c>
    </row>
    <row r="364" spans="1:11" ht="23" customHeight="1">
      <c r="A364" s="5"/>
      <c r="B364" s="84">
        <v>360</v>
      </c>
      <c r="C364" s="36" t="s">
        <v>1493</v>
      </c>
      <c r="D364" s="37" t="s">
        <v>2912</v>
      </c>
      <c r="E364" s="36" t="s">
        <v>1495</v>
      </c>
      <c r="F364" s="36" t="s">
        <v>41</v>
      </c>
      <c r="G364" s="34" t="s">
        <v>5549</v>
      </c>
      <c r="H364" s="34" t="s">
        <v>5444</v>
      </c>
      <c r="I364" s="34" t="s">
        <v>5431</v>
      </c>
      <c r="J364" s="156" t="s">
        <v>5356</v>
      </c>
      <c r="K364" s="74" t="s">
        <v>3155</v>
      </c>
    </row>
    <row r="365" spans="1:11" ht="23" customHeight="1">
      <c r="A365" s="5"/>
      <c r="B365" s="159">
        <v>361</v>
      </c>
      <c r="C365" s="36" t="s">
        <v>1497</v>
      </c>
      <c r="D365" s="37" t="s">
        <v>2915</v>
      </c>
      <c r="E365" s="36" t="s">
        <v>1499</v>
      </c>
      <c r="F365" s="36" t="s">
        <v>129</v>
      </c>
      <c r="G365" s="34" t="e">
        <v>#N/A</v>
      </c>
      <c r="H365" s="34" t="e">
        <v>#N/A</v>
      </c>
      <c r="I365" s="34" t="e">
        <v>#N/A</v>
      </c>
      <c r="J365" s="156" t="s">
        <v>5356</v>
      </c>
      <c r="K365" s="74" t="s">
        <v>3155</v>
      </c>
    </row>
    <row r="366" spans="1:11" ht="23" customHeight="1">
      <c r="A366" s="5"/>
      <c r="B366" s="84">
        <v>362</v>
      </c>
      <c r="C366" s="36" t="s">
        <v>1501</v>
      </c>
      <c r="D366" s="37" t="s">
        <v>2917</v>
      </c>
      <c r="E366" s="36" t="s">
        <v>1503</v>
      </c>
      <c r="F366" s="36" t="s">
        <v>215</v>
      </c>
      <c r="G366" s="34" t="s">
        <v>5460</v>
      </c>
      <c r="H366" s="34" t="s">
        <v>5461</v>
      </c>
      <c r="I366" s="34" t="s">
        <v>5422</v>
      </c>
      <c r="J366" s="156" t="s">
        <v>5356</v>
      </c>
      <c r="K366" s="74" t="s">
        <v>3155</v>
      </c>
    </row>
    <row r="367" spans="1:11" ht="23" customHeight="1">
      <c r="A367" s="5"/>
      <c r="B367" s="84">
        <v>363</v>
      </c>
      <c r="C367" s="36" t="s">
        <v>1505</v>
      </c>
      <c r="D367" s="37" t="s">
        <v>2918</v>
      </c>
      <c r="E367" s="36" t="s">
        <v>1507</v>
      </c>
      <c r="F367" s="36" t="s">
        <v>242</v>
      </c>
      <c r="G367" s="34" t="s">
        <v>5550</v>
      </c>
      <c r="H367" s="34" t="s">
        <v>5430</v>
      </c>
      <c r="I367" s="34" t="s">
        <v>5431</v>
      </c>
      <c r="J367" s="156" t="s">
        <v>5356</v>
      </c>
      <c r="K367" s="74" t="s">
        <v>3155</v>
      </c>
    </row>
    <row r="368" spans="1:11" ht="23" customHeight="1">
      <c r="A368" s="5"/>
      <c r="B368" s="159">
        <v>364</v>
      </c>
      <c r="C368" s="36" t="s">
        <v>1509</v>
      </c>
      <c r="D368" s="37" t="s">
        <v>2920</v>
      </c>
      <c r="E368" s="36" t="s">
        <v>1511</v>
      </c>
      <c r="F368" s="36" t="s">
        <v>257</v>
      </c>
      <c r="G368" s="34" t="s">
        <v>5551</v>
      </c>
      <c r="H368" s="34" t="s">
        <v>5444</v>
      </c>
      <c r="I368" s="34" t="s">
        <v>5431</v>
      </c>
      <c r="J368" s="156" t="s">
        <v>5356</v>
      </c>
      <c r="K368" s="74" t="s">
        <v>3155</v>
      </c>
    </row>
    <row r="369" spans="1:11" ht="23" customHeight="1">
      <c r="A369" s="5"/>
      <c r="B369" s="84">
        <v>365</v>
      </c>
      <c r="C369" s="36" t="s">
        <v>1513</v>
      </c>
      <c r="D369" s="37" t="s">
        <v>2924</v>
      </c>
      <c r="E369" s="36" t="s">
        <v>1515</v>
      </c>
      <c r="F369" s="36" t="s">
        <v>62</v>
      </c>
      <c r="G369" s="34" t="s">
        <v>5437</v>
      </c>
      <c r="H369" s="34" t="s">
        <v>5438</v>
      </c>
      <c r="I369" s="34" t="s">
        <v>5438</v>
      </c>
      <c r="J369" s="156" t="s">
        <v>5356</v>
      </c>
      <c r="K369" s="74" t="s">
        <v>3155</v>
      </c>
    </row>
    <row r="370" spans="1:11" ht="23" customHeight="1">
      <c r="A370" s="5"/>
      <c r="B370" s="84">
        <v>366</v>
      </c>
      <c r="C370" s="36" t="s">
        <v>1517</v>
      </c>
      <c r="D370" s="37" t="s">
        <v>2925</v>
      </c>
      <c r="E370" s="36" t="s">
        <v>1519</v>
      </c>
      <c r="F370" s="36" t="s">
        <v>165</v>
      </c>
      <c r="G370" s="34" t="s">
        <v>5468</v>
      </c>
      <c r="H370" s="34" t="s">
        <v>5469</v>
      </c>
      <c r="I370" s="34" t="s">
        <v>5422</v>
      </c>
      <c r="J370" s="156" t="s">
        <v>5356</v>
      </c>
      <c r="K370" s="74" t="s">
        <v>3155</v>
      </c>
    </row>
    <row r="371" spans="1:11" ht="23" customHeight="1">
      <c r="A371" s="5"/>
      <c r="B371" s="159">
        <v>367</v>
      </c>
      <c r="C371" s="36" t="s">
        <v>1521</v>
      </c>
      <c r="D371" s="37" t="s">
        <v>2926</v>
      </c>
      <c r="E371" s="36" t="s">
        <v>1523</v>
      </c>
      <c r="F371" s="36" t="s">
        <v>148</v>
      </c>
      <c r="G371" s="34" t="e">
        <v>#N/A</v>
      </c>
      <c r="H371" s="34" t="e">
        <v>#N/A</v>
      </c>
      <c r="I371" s="34" t="e">
        <v>#N/A</v>
      </c>
      <c r="J371" s="156" t="s">
        <v>5356</v>
      </c>
      <c r="K371" s="74" t="s">
        <v>3155</v>
      </c>
    </row>
    <row r="372" spans="1:11" ht="23" customHeight="1">
      <c r="A372" s="5"/>
      <c r="B372" s="84">
        <v>368</v>
      </c>
      <c r="C372" s="36" t="s">
        <v>1525</v>
      </c>
      <c r="D372" s="37" t="s">
        <v>2928</v>
      </c>
      <c r="E372" s="36" t="s">
        <v>1527</v>
      </c>
      <c r="F372" s="36" t="s">
        <v>225</v>
      </c>
      <c r="G372" s="34" t="s">
        <v>5478</v>
      </c>
      <c r="H372" s="34" t="s">
        <v>5479</v>
      </c>
      <c r="I372" s="34" t="s">
        <v>5479</v>
      </c>
      <c r="J372" s="156" t="s">
        <v>5356</v>
      </c>
      <c r="K372" s="74" t="s">
        <v>3155</v>
      </c>
    </row>
    <row r="373" spans="1:11" ht="23" customHeight="1">
      <c r="A373" s="5"/>
      <c r="B373" s="84">
        <v>369</v>
      </c>
      <c r="C373" s="36" t="s">
        <v>1529</v>
      </c>
      <c r="D373" s="37" t="s">
        <v>2930</v>
      </c>
      <c r="E373" s="36" t="s">
        <v>1531</v>
      </c>
      <c r="F373" s="36" t="s">
        <v>165</v>
      </c>
      <c r="G373" s="34" t="s">
        <v>5445</v>
      </c>
      <c r="H373" s="34" t="s">
        <v>5456</v>
      </c>
      <c r="I373" s="34" t="s">
        <v>5431</v>
      </c>
      <c r="J373" s="156" t="s">
        <v>5356</v>
      </c>
      <c r="K373" s="74" t="s">
        <v>3155</v>
      </c>
    </row>
    <row r="374" spans="1:11" ht="23" customHeight="1">
      <c r="A374" s="5"/>
      <c r="B374" s="159">
        <v>370</v>
      </c>
      <c r="C374" s="36" t="s">
        <v>1533</v>
      </c>
      <c r="D374" s="37" t="s">
        <v>2932</v>
      </c>
      <c r="E374" s="36" t="s">
        <v>1535</v>
      </c>
      <c r="F374" s="36" t="s">
        <v>225</v>
      </c>
      <c r="G374" s="34" t="e">
        <v>#N/A</v>
      </c>
      <c r="H374" s="34" t="e">
        <v>#N/A</v>
      </c>
      <c r="I374" s="34" t="e">
        <v>#N/A</v>
      </c>
      <c r="J374" s="156" t="s">
        <v>5356</v>
      </c>
      <c r="K374" s="74" t="s">
        <v>3155</v>
      </c>
    </row>
    <row r="375" spans="1:11" ht="23" customHeight="1">
      <c r="A375" s="5"/>
      <c r="B375" s="84">
        <v>371</v>
      </c>
      <c r="C375" s="36" t="s">
        <v>1537</v>
      </c>
      <c r="D375" s="37" t="s">
        <v>2934</v>
      </c>
      <c r="E375" s="36" t="s">
        <v>1539</v>
      </c>
      <c r="F375" s="36" t="s">
        <v>11</v>
      </c>
      <c r="G375" s="34" t="s">
        <v>5445</v>
      </c>
      <c r="H375" s="34" t="s">
        <v>5446</v>
      </c>
      <c r="I375" s="34" t="s">
        <v>5431</v>
      </c>
      <c r="J375" s="156" t="s">
        <v>5356</v>
      </c>
      <c r="K375" s="74" t="s">
        <v>3155</v>
      </c>
    </row>
    <row r="376" spans="1:11" ht="23" customHeight="1">
      <c r="A376" s="5"/>
      <c r="B376" s="84">
        <v>372</v>
      </c>
      <c r="C376" s="36" t="s">
        <v>1541</v>
      </c>
      <c r="D376" s="37" t="s">
        <v>2937</v>
      </c>
      <c r="E376" s="36" t="s">
        <v>1543</v>
      </c>
      <c r="F376" s="36" t="s">
        <v>211</v>
      </c>
      <c r="G376" s="34" t="s">
        <v>5445</v>
      </c>
      <c r="H376" s="34" t="s">
        <v>5456</v>
      </c>
      <c r="I376" s="34" t="s">
        <v>5431</v>
      </c>
      <c r="J376" s="156" t="s">
        <v>5356</v>
      </c>
      <c r="K376" s="74" t="s">
        <v>3155</v>
      </c>
    </row>
    <row r="377" spans="1:11" ht="23" customHeight="1">
      <c r="A377" s="5"/>
      <c r="B377" s="159">
        <v>373</v>
      </c>
      <c r="C377" s="36" t="s">
        <v>1545</v>
      </c>
      <c r="D377" s="37" t="s">
        <v>2939</v>
      </c>
      <c r="E377" s="36" t="s">
        <v>1547</v>
      </c>
      <c r="F377" s="36" t="s">
        <v>250</v>
      </c>
      <c r="G377" s="34" t="s">
        <v>5466</v>
      </c>
      <c r="H377" s="34" t="s">
        <v>5467</v>
      </c>
      <c r="I377" s="34" t="s">
        <v>5422</v>
      </c>
      <c r="J377" s="156" t="s">
        <v>5356</v>
      </c>
      <c r="K377" s="74" t="s">
        <v>3155</v>
      </c>
    </row>
    <row r="378" spans="1:11" ht="23" customHeight="1">
      <c r="A378" s="5"/>
      <c r="B378" s="84">
        <v>374</v>
      </c>
      <c r="C378" s="36" t="s">
        <v>1549</v>
      </c>
      <c r="D378" s="37" t="s">
        <v>2941</v>
      </c>
      <c r="E378" s="36" t="s">
        <v>1551</v>
      </c>
      <c r="F378" s="36" t="s">
        <v>67</v>
      </c>
      <c r="G378" s="34" t="s">
        <v>5459</v>
      </c>
      <c r="H378" s="34" t="s">
        <v>5427</v>
      </c>
      <c r="I378" s="34" t="s">
        <v>5428</v>
      </c>
      <c r="J378" s="156" t="s">
        <v>5356</v>
      </c>
      <c r="K378" s="74" t="s">
        <v>3155</v>
      </c>
    </row>
    <row r="379" spans="1:11" ht="23" customHeight="1">
      <c r="A379" s="5"/>
      <c r="B379" s="84">
        <v>375</v>
      </c>
      <c r="C379" s="36" t="s">
        <v>1553</v>
      </c>
      <c r="D379" s="37" t="s">
        <v>2943</v>
      </c>
      <c r="E379" s="36" t="s">
        <v>1555</v>
      </c>
      <c r="F379" s="36" t="s">
        <v>198</v>
      </c>
      <c r="G379" s="34" t="e">
        <v>#N/A</v>
      </c>
      <c r="H379" s="34" t="e">
        <v>#N/A</v>
      </c>
      <c r="I379" s="34" t="e">
        <v>#N/A</v>
      </c>
      <c r="J379" s="156" t="s">
        <v>5356</v>
      </c>
      <c r="K379" s="74" t="s">
        <v>3155</v>
      </c>
    </row>
    <row r="380" spans="1:11" ht="23" customHeight="1">
      <c r="A380" s="5"/>
      <c r="B380" s="159">
        <v>376</v>
      </c>
      <c r="C380" s="36" t="s">
        <v>1557</v>
      </c>
      <c r="D380" s="37" t="s">
        <v>2944</v>
      </c>
      <c r="E380" s="36" t="s">
        <v>1559</v>
      </c>
      <c r="F380" s="36" t="s">
        <v>123</v>
      </c>
      <c r="G380" s="34" t="e">
        <v>#N/A</v>
      </c>
      <c r="H380" s="34" t="e">
        <v>#N/A</v>
      </c>
      <c r="I380" s="34" t="e">
        <v>#N/A</v>
      </c>
      <c r="J380" s="156" t="s">
        <v>5356</v>
      </c>
      <c r="K380" s="74" t="s">
        <v>3155</v>
      </c>
    </row>
    <row r="381" spans="1:11" ht="23" customHeight="1">
      <c r="A381" s="5"/>
      <c r="B381" s="84">
        <v>377</v>
      </c>
      <c r="C381" s="36" t="s">
        <v>1561</v>
      </c>
      <c r="D381" s="37" t="s">
        <v>2947</v>
      </c>
      <c r="E381" s="36" t="s">
        <v>1563</v>
      </c>
      <c r="F381" s="36" t="s">
        <v>62</v>
      </c>
      <c r="G381" s="34" t="s">
        <v>5443</v>
      </c>
      <c r="H381" s="34" t="s">
        <v>5444</v>
      </c>
      <c r="I381" s="34" t="s">
        <v>5431</v>
      </c>
      <c r="J381" s="156" t="s">
        <v>5356</v>
      </c>
      <c r="K381" s="74" t="s">
        <v>3155</v>
      </c>
    </row>
    <row r="382" spans="1:11" ht="23" customHeight="1">
      <c r="A382" s="5"/>
      <c r="B382" s="84">
        <v>378</v>
      </c>
      <c r="C382" s="36" t="s">
        <v>1565</v>
      </c>
      <c r="D382" s="37" t="s">
        <v>2949</v>
      </c>
      <c r="E382" s="36" t="s">
        <v>1567</v>
      </c>
      <c r="F382" s="36" t="s">
        <v>11</v>
      </c>
      <c r="G382" s="34" t="s">
        <v>5459</v>
      </c>
      <c r="H382" s="34" t="s">
        <v>5427</v>
      </c>
      <c r="I382" s="34" t="s">
        <v>5428</v>
      </c>
      <c r="J382" s="156" t="s">
        <v>5356</v>
      </c>
      <c r="K382" s="74" t="s">
        <v>3155</v>
      </c>
    </row>
    <row r="383" spans="1:11" ht="23" customHeight="1">
      <c r="A383" s="5"/>
      <c r="B383" s="159">
        <v>379</v>
      </c>
      <c r="C383" s="36" t="s">
        <v>1569</v>
      </c>
      <c r="D383" s="37" t="s">
        <v>2951</v>
      </c>
      <c r="E383" s="36" t="s">
        <v>1571</v>
      </c>
      <c r="F383" s="36" t="s">
        <v>215</v>
      </c>
      <c r="G383" s="34" t="s">
        <v>5480</v>
      </c>
      <c r="H383" s="34" t="s">
        <v>5481</v>
      </c>
      <c r="I383" s="34" t="s">
        <v>5422</v>
      </c>
      <c r="J383" s="156" t="s">
        <v>5356</v>
      </c>
      <c r="K383" s="74" t="s">
        <v>3155</v>
      </c>
    </row>
    <row r="384" spans="1:11" ht="23" customHeight="1">
      <c r="A384" s="5"/>
      <c r="B384" s="84">
        <v>380</v>
      </c>
      <c r="C384" s="36" t="s">
        <v>1573</v>
      </c>
      <c r="D384" s="37" t="s">
        <v>2953</v>
      </c>
      <c r="E384" s="36" t="s">
        <v>1575</v>
      </c>
      <c r="F384" s="36" t="s">
        <v>56</v>
      </c>
      <c r="G384" s="34" t="s">
        <v>5474</v>
      </c>
      <c r="H384" s="34" t="s">
        <v>5475</v>
      </c>
      <c r="I384" s="34" t="s">
        <v>5476</v>
      </c>
      <c r="J384" s="156" t="s">
        <v>5356</v>
      </c>
      <c r="K384" s="74" t="s">
        <v>3155</v>
      </c>
    </row>
    <row r="385" spans="1:11" ht="23" customHeight="1">
      <c r="A385" s="5"/>
      <c r="B385" s="84">
        <v>381</v>
      </c>
      <c r="C385" s="36" t="s">
        <v>1577</v>
      </c>
      <c r="D385" s="37" t="s">
        <v>2955</v>
      </c>
      <c r="E385" s="36" t="s">
        <v>1579</v>
      </c>
      <c r="F385" s="36" t="s">
        <v>41</v>
      </c>
      <c r="G385" s="34" t="s">
        <v>5552</v>
      </c>
      <c r="H385" s="34" t="s">
        <v>5484</v>
      </c>
      <c r="I385" s="34" t="s">
        <v>5422</v>
      </c>
      <c r="J385" s="156" t="s">
        <v>5356</v>
      </c>
      <c r="K385" s="74" t="s">
        <v>3155</v>
      </c>
    </row>
    <row r="386" spans="1:11" ht="23" customHeight="1">
      <c r="A386" s="5"/>
      <c r="B386" s="159">
        <v>382</v>
      </c>
      <c r="C386" s="36" t="s">
        <v>1581</v>
      </c>
      <c r="D386" s="37" t="s">
        <v>2956</v>
      </c>
      <c r="E386" s="36" t="s">
        <v>1583</v>
      </c>
      <c r="F386" s="36" t="s">
        <v>250</v>
      </c>
      <c r="G386" s="34" t="s">
        <v>5441</v>
      </c>
      <c r="H386" s="34" t="s">
        <v>5427</v>
      </c>
      <c r="I386" s="34" t="s">
        <v>5428</v>
      </c>
      <c r="J386" s="156" t="s">
        <v>5356</v>
      </c>
      <c r="K386" s="74" t="s">
        <v>3155</v>
      </c>
    </row>
    <row r="387" spans="1:11" ht="23" customHeight="1">
      <c r="A387" s="5"/>
      <c r="B387" s="84">
        <v>383</v>
      </c>
      <c r="C387" s="36" t="s">
        <v>1586</v>
      </c>
      <c r="D387" s="37" t="s">
        <v>2959</v>
      </c>
      <c r="E387" s="36" t="s">
        <v>1588</v>
      </c>
      <c r="F387" s="36" t="s">
        <v>215</v>
      </c>
      <c r="G387" s="34" t="s">
        <v>5443</v>
      </c>
      <c r="H387" s="34" t="s">
        <v>5444</v>
      </c>
      <c r="I387" s="34" t="s">
        <v>5431</v>
      </c>
      <c r="J387" s="156" t="s">
        <v>5356</v>
      </c>
      <c r="K387" s="74" t="s">
        <v>3155</v>
      </c>
    </row>
    <row r="388" spans="1:11" ht="23" customHeight="1">
      <c r="A388" s="5"/>
      <c r="B388" s="84">
        <v>384</v>
      </c>
      <c r="C388" s="36" t="s">
        <v>1590</v>
      </c>
      <c r="D388" s="37" t="s">
        <v>2960</v>
      </c>
      <c r="E388" s="36" t="s">
        <v>1592</v>
      </c>
      <c r="F388" s="36" t="s">
        <v>148</v>
      </c>
      <c r="G388" s="34" t="s">
        <v>5443</v>
      </c>
      <c r="H388" s="34" t="s">
        <v>5444</v>
      </c>
      <c r="I388" s="34" t="s">
        <v>5431</v>
      </c>
      <c r="J388" s="156" t="s">
        <v>5356</v>
      </c>
      <c r="K388" s="74" t="s">
        <v>3155</v>
      </c>
    </row>
    <row r="389" spans="1:11" ht="23" customHeight="1">
      <c r="A389" s="5"/>
      <c r="B389" s="159">
        <v>385</v>
      </c>
      <c r="C389" s="36" t="s">
        <v>1595</v>
      </c>
      <c r="D389" s="37" t="s">
        <v>2963</v>
      </c>
      <c r="E389" s="36" t="s">
        <v>1597</v>
      </c>
      <c r="F389" s="36" t="s">
        <v>62</v>
      </c>
      <c r="G389" s="36" t="s">
        <v>5441</v>
      </c>
      <c r="H389" s="36" t="s">
        <v>5427</v>
      </c>
      <c r="I389" s="36" t="s">
        <v>5428</v>
      </c>
      <c r="J389" s="158">
        <v>1.7</v>
      </c>
      <c r="K389" s="76" t="s">
        <v>5355</v>
      </c>
    </row>
    <row r="390" spans="1:11" ht="23" customHeight="1">
      <c r="A390" s="5"/>
      <c r="B390" s="84">
        <v>386</v>
      </c>
      <c r="C390" s="36" t="s">
        <v>1599</v>
      </c>
      <c r="D390" s="37" t="s">
        <v>2966</v>
      </c>
      <c r="E390" s="36" t="s">
        <v>1601</v>
      </c>
      <c r="F390" s="36" t="s">
        <v>56</v>
      </c>
      <c r="G390" s="34" t="s">
        <v>5553</v>
      </c>
      <c r="H390" s="34" t="s">
        <v>5493</v>
      </c>
      <c r="I390" s="34" t="s">
        <v>5422</v>
      </c>
      <c r="J390" s="156" t="s">
        <v>5356</v>
      </c>
      <c r="K390" s="74" t="s">
        <v>3155</v>
      </c>
    </row>
    <row r="391" spans="1:11" ht="23" customHeight="1">
      <c r="A391" s="5"/>
      <c r="B391" s="84">
        <v>387</v>
      </c>
      <c r="C391" s="36" t="s">
        <v>1603</v>
      </c>
      <c r="D391" s="37" t="s">
        <v>2967</v>
      </c>
      <c r="E391" s="36" t="s">
        <v>1605</v>
      </c>
      <c r="F391" s="36" t="s">
        <v>198</v>
      </c>
      <c r="G391" s="34" t="s">
        <v>5478</v>
      </c>
      <c r="H391" s="34" t="s">
        <v>5479</v>
      </c>
      <c r="I391" s="34" t="s">
        <v>5479</v>
      </c>
      <c r="J391" s="156" t="s">
        <v>5356</v>
      </c>
      <c r="K391" s="74" t="s">
        <v>3155</v>
      </c>
    </row>
    <row r="392" spans="1:11" ht="23" customHeight="1">
      <c r="A392" s="5"/>
      <c r="B392" s="159">
        <v>388</v>
      </c>
      <c r="C392" s="36" t="s">
        <v>1607</v>
      </c>
      <c r="D392" s="37" t="s">
        <v>2968</v>
      </c>
      <c r="E392" s="36" t="s">
        <v>1609</v>
      </c>
      <c r="F392" s="36" t="s">
        <v>35</v>
      </c>
      <c r="G392" s="34" t="s">
        <v>5470</v>
      </c>
      <c r="H392" s="34" t="s">
        <v>5467</v>
      </c>
      <c r="I392" s="34" t="s">
        <v>5422</v>
      </c>
      <c r="J392" s="156" t="s">
        <v>5356</v>
      </c>
      <c r="K392" s="74" t="s">
        <v>3155</v>
      </c>
    </row>
    <row r="393" spans="1:11" ht="23" customHeight="1">
      <c r="A393" s="5"/>
      <c r="B393" s="84">
        <v>389</v>
      </c>
      <c r="C393" s="36" t="s">
        <v>1611</v>
      </c>
      <c r="D393" s="37" t="s">
        <v>2971</v>
      </c>
      <c r="E393" s="36" t="s">
        <v>1613</v>
      </c>
      <c r="F393" s="36" t="s">
        <v>72</v>
      </c>
      <c r="G393" s="34" t="s">
        <v>5504</v>
      </c>
      <c r="H393" s="34" t="s">
        <v>5505</v>
      </c>
      <c r="I393" s="34" t="s">
        <v>5422</v>
      </c>
      <c r="J393" s="156" t="s">
        <v>5356</v>
      </c>
      <c r="K393" s="74" t="s">
        <v>3155</v>
      </c>
    </row>
    <row r="394" spans="1:11" ht="23" customHeight="1">
      <c r="A394" s="5"/>
      <c r="B394" s="84">
        <v>390</v>
      </c>
      <c r="C394" s="36" t="s">
        <v>1615</v>
      </c>
      <c r="D394" s="37" t="s">
        <v>2973</v>
      </c>
      <c r="E394" s="36" t="s">
        <v>1617</v>
      </c>
      <c r="F394" s="36" t="s">
        <v>225</v>
      </c>
      <c r="G394" s="34" t="s">
        <v>5518</v>
      </c>
      <c r="H394" s="34" t="s">
        <v>5427</v>
      </c>
      <c r="I394" s="34" t="s">
        <v>5428</v>
      </c>
      <c r="J394" s="156" t="s">
        <v>5356</v>
      </c>
      <c r="K394" s="74" t="s">
        <v>3155</v>
      </c>
    </row>
    <row r="395" spans="1:11" ht="23" customHeight="1">
      <c r="A395" s="5"/>
      <c r="B395" s="159">
        <v>391</v>
      </c>
      <c r="C395" s="36" t="s">
        <v>1619</v>
      </c>
      <c r="D395" s="37" t="s">
        <v>2975</v>
      </c>
      <c r="E395" s="36" t="s">
        <v>1621</v>
      </c>
      <c r="F395" s="36" t="s">
        <v>56</v>
      </c>
      <c r="G395" s="34" t="s">
        <v>5443</v>
      </c>
      <c r="H395" s="34" t="s">
        <v>5444</v>
      </c>
      <c r="I395" s="34" t="s">
        <v>5431</v>
      </c>
      <c r="J395" s="156" t="s">
        <v>5356</v>
      </c>
      <c r="K395" s="74" t="s">
        <v>3155</v>
      </c>
    </row>
    <row r="396" spans="1:11" ht="23" customHeight="1">
      <c r="A396" s="5"/>
      <c r="B396" s="84">
        <v>392</v>
      </c>
      <c r="C396" s="36" t="s">
        <v>1623</v>
      </c>
      <c r="D396" s="37" t="s">
        <v>2976</v>
      </c>
      <c r="E396" s="36" t="s">
        <v>1625</v>
      </c>
      <c r="F396" s="36" t="s">
        <v>207</v>
      </c>
      <c r="G396" s="34" t="e">
        <v>#N/A</v>
      </c>
      <c r="H396" s="34" t="e">
        <v>#N/A</v>
      </c>
      <c r="I396" s="34" t="e">
        <v>#N/A</v>
      </c>
      <c r="J396" s="156" t="s">
        <v>5356</v>
      </c>
      <c r="K396" s="74" t="s">
        <v>3155</v>
      </c>
    </row>
    <row r="397" spans="1:11" ht="23" customHeight="1">
      <c r="A397" s="5"/>
      <c r="B397" s="84">
        <v>393</v>
      </c>
      <c r="C397" s="36" t="s">
        <v>1627</v>
      </c>
      <c r="D397" s="37" t="s">
        <v>2978</v>
      </c>
      <c r="E397" s="36" t="s">
        <v>1629</v>
      </c>
      <c r="F397" s="36" t="s">
        <v>23</v>
      </c>
      <c r="G397" s="34" t="s">
        <v>5432</v>
      </c>
      <c r="H397" s="34" t="s">
        <v>5433</v>
      </c>
      <c r="I397" s="34" t="s">
        <v>5428</v>
      </c>
      <c r="J397" s="156" t="s">
        <v>5356</v>
      </c>
      <c r="K397" s="74" t="s">
        <v>3155</v>
      </c>
    </row>
    <row r="398" spans="1:11" ht="23" customHeight="1">
      <c r="A398" s="5"/>
      <c r="B398" s="159">
        <v>394</v>
      </c>
      <c r="C398" s="36" t="s">
        <v>1631</v>
      </c>
      <c r="D398" s="37" t="s">
        <v>2980</v>
      </c>
      <c r="E398" s="36" t="s">
        <v>1372</v>
      </c>
      <c r="F398" s="36" t="s">
        <v>41</v>
      </c>
      <c r="G398" s="34" t="e">
        <v>#N/A</v>
      </c>
      <c r="H398" s="34" t="e">
        <v>#N/A</v>
      </c>
      <c r="I398" s="34" t="e">
        <v>#N/A</v>
      </c>
      <c r="J398" s="156" t="s">
        <v>5356</v>
      </c>
      <c r="K398" s="74" t="s">
        <v>3155</v>
      </c>
    </row>
    <row r="399" spans="1:11" ht="23" customHeight="1">
      <c r="A399" s="5"/>
      <c r="B399" s="84">
        <v>395</v>
      </c>
      <c r="C399" s="36" t="s">
        <v>1634</v>
      </c>
      <c r="D399" s="37" t="s">
        <v>2983</v>
      </c>
      <c r="E399" s="36" t="s">
        <v>1636</v>
      </c>
      <c r="F399" s="36" t="s">
        <v>23</v>
      </c>
      <c r="G399" s="34" t="e">
        <v>#N/A</v>
      </c>
      <c r="H399" s="34" t="e">
        <v>#N/A</v>
      </c>
      <c r="I399" s="34" t="e">
        <v>#N/A</v>
      </c>
      <c r="J399" s="156" t="s">
        <v>5356</v>
      </c>
      <c r="K399" s="74" t="s">
        <v>3155</v>
      </c>
    </row>
    <row r="400" spans="1:11" ht="23" customHeight="1">
      <c r="A400" s="5"/>
      <c r="B400" s="84">
        <v>396</v>
      </c>
      <c r="C400" s="36" t="s">
        <v>1638</v>
      </c>
      <c r="D400" s="37" t="s">
        <v>2986</v>
      </c>
      <c r="E400" s="36" t="s">
        <v>1640</v>
      </c>
      <c r="F400" s="36" t="s">
        <v>129</v>
      </c>
      <c r="G400" s="34" t="s">
        <v>5432</v>
      </c>
      <c r="H400" s="34" t="s">
        <v>5433</v>
      </c>
      <c r="I400" s="34" t="s">
        <v>5428</v>
      </c>
      <c r="J400" s="156" t="s">
        <v>5356</v>
      </c>
      <c r="K400" s="74" t="s">
        <v>3155</v>
      </c>
    </row>
    <row r="401" spans="1:11" ht="23" customHeight="1">
      <c r="A401" s="5"/>
      <c r="B401" s="159">
        <v>397</v>
      </c>
      <c r="C401" s="36" t="s">
        <v>1642</v>
      </c>
      <c r="D401" s="37" t="s">
        <v>2988</v>
      </c>
      <c r="E401" s="36" t="s">
        <v>1644</v>
      </c>
      <c r="F401" s="36" t="s">
        <v>139</v>
      </c>
      <c r="G401" s="34" t="s">
        <v>5531</v>
      </c>
      <c r="H401" s="34" t="s">
        <v>5509</v>
      </c>
      <c r="I401" s="34" t="s">
        <v>5476</v>
      </c>
      <c r="J401" s="156" t="s">
        <v>5356</v>
      </c>
      <c r="K401" s="74" t="s">
        <v>3155</v>
      </c>
    </row>
    <row r="402" spans="1:11" ht="23" customHeight="1">
      <c r="A402" s="5"/>
      <c r="B402" s="84">
        <v>398</v>
      </c>
      <c r="C402" s="36" t="s">
        <v>1646</v>
      </c>
      <c r="D402" s="37" t="s">
        <v>2990</v>
      </c>
      <c r="E402" s="36" t="s">
        <v>774</v>
      </c>
      <c r="F402" s="36" t="s">
        <v>148</v>
      </c>
      <c r="G402" s="34" t="e">
        <v>#N/A</v>
      </c>
      <c r="H402" s="34" t="e">
        <v>#N/A</v>
      </c>
      <c r="I402" s="34" t="e">
        <v>#N/A</v>
      </c>
      <c r="J402" s="156" t="s">
        <v>5356</v>
      </c>
      <c r="K402" s="74" t="s">
        <v>3155</v>
      </c>
    </row>
    <row r="403" spans="1:11" ht="23" customHeight="1">
      <c r="A403" s="5"/>
      <c r="B403" s="84">
        <v>399</v>
      </c>
      <c r="C403" s="36" t="s">
        <v>1649</v>
      </c>
      <c r="D403" s="37" t="s">
        <v>2992</v>
      </c>
      <c r="E403" s="36" t="s">
        <v>1651</v>
      </c>
      <c r="F403" s="36" t="s">
        <v>225</v>
      </c>
      <c r="G403" s="34" t="s">
        <v>5460</v>
      </c>
      <c r="H403" s="34" t="s">
        <v>5493</v>
      </c>
      <c r="I403" s="34" t="s">
        <v>5422</v>
      </c>
      <c r="J403" s="156" t="s">
        <v>5356</v>
      </c>
      <c r="K403" s="74" t="s">
        <v>3155</v>
      </c>
    </row>
    <row r="404" spans="1:11" ht="23" customHeight="1">
      <c r="A404" s="5"/>
      <c r="B404" s="159">
        <v>400</v>
      </c>
      <c r="C404" s="36" t="s">
        <v>1653</v>
      </c>
      <c r="D404" s="37" t="s">
        <v>2994</v>
      </c>
      <c r="E404" s="36" t="s">
        <v>1655</v>
      </c>
      <c r="F404" s="36" t="s">
        <v>207</v>
      </c>
      <c r="G404" s="34" t="s">
        <v>5437</v>
      </c>
      <c r="H404" s="34" t="s">
        <v>5438</v>
      </c>
      <c r="I404" s="34" t="s">
        <v>5438</v>
      </c>
      <c r="J404" s="156" t="s">
        <v>5356</v>
      </c>
      <c r="K404" s="74" t="s">
        <v>3155</v>
      </c>
    </row>
    <row r="405" spans="1:11" ht="23" customHeight="1">
      <c r="A405" s="5"/>
      <c r="B405" s="84">
        <v>401</v>
      </c>
      <c r="C405" s="36" t="s">
        <v>1657</v>
      </c>
      <c r="D405" s="37" t="s">
        <v>2998</v>
      </c>
      <c r="E405" s="36" t="s">
        <v>1659</v>
      </c>
      <c r="F405" s="36" t="s">
        <v>211</v>
      </c>
      <c r="G405" s="34" t="s">
        <v>5554</v>
      </c>
      <c r="H405" s="34" t="s">
        <v>5438</v>
      </c>
      <c r="I405" s="34" t="s">
        <v>5438</v>
      </c>
      <c r="J405" s="156" t="s">
        <v>5356</v>
      </c>
      <c r="K405" s="74" t="s">
        <v>3155</v>
      </c>
    </row>
    <row r="406" spans="1:11" ht="23" customHeight="1">
      <c r="A406" s="5"/>
      <c r="B406" s="84">
        <v>402</v>
      </c>
      <c r="C406" s="36" t="s">
        <v>1661</v>
      </c>
      <c r="D406" s="37" t="s">
        <v>2999</v>
      </c>
      <c r="E406" s="36" t="s">
        <v>1663</v>
      </c>
      <c r="F406" s="36" t="s">
        <v>41</v>
      </c>
      <c r="G406" s="34" t="s">
        <v>5485</v>
      </c>
      <c r="H406" s="34" t="s">
        <v>5463</v>
      </c>
      <c r="I406" s="34" t="s">
        <v>5422</v>
      </c>
      <c r="J406" s="156" t="s">
        <v>5356</v>
      </c>
      <c r="K406" s="74" t="s">
        <v>3155</v>
      </c>
    </row>
    <row r="407" spans="1:11" ht="23" customHeight="1">
      <c r="A407" s="5"/>
      <c r="B407" s="159">
        <v>403</v>
      </c>
      <c r="C407" s="36" t="s">
        <v>1665</v>
      </c>
      <c r="D407" s="37" t="s">
        <v>3002</v>
      </c>
      <c r="E407" s="36" t="s">
        <v>1667</v>
      </c>
      <c r="F407" s="36" t="s">
        <v>148</v>
      </c>
      <c r="G407" s="34" t="s">
        <v>5553</v>
      </c>
      <c r="H407" s="34" t="s">
        <v>5493</v>
      </c>
      <c r="I407" s="34" t="s">
        <v>5422</v>
      </c>
      <c r="J407" s="156" t="s">
        <v>5356</v>
      </c>
      <c r="K407" s="74" t="s">
        <v>3155</v>
      </c>
    </row>
    <row r="408" spans="1:11" ht="23" customHeight="1">
      <c r="A408" s="5"/>
      <c r="B408" s="84">
        <v>404</v>
      </c>
      <c r="C408" s="36" t="s">
        <v>1669</v>
      </c>
      <c r="D408" s="37" t="s">
        <v>3004</v>
      </c>
      <c r="E408" s="36" t="s">
        <v>1671</v>
      </c>
      <c r="F408" s="36" t="s">
        <v>86</v>
      </c>
      <c r="G408" s="34" t="s">
        <v>5471</v>
      </c>
      <c r="H408" s="34" t="s">
        <v>5472</v>
      </c>
      <c r="I408" s="34" t="s">
        <v>5422</v>
      </c>
      <c r="J408" s="156" t="s">
        <v>5356</v>
      </c>
      <c r="K408" s="74" t="s">
        <v>3155</v>
      </c>
    </row>
    <row r="409" spans="1:11" ht="23" customHeight="1">
      <c r="A409" s="5"/>
      <c r="B409" s="84">
        <v>405</v>
      </c>
      <c r="C409" s="36" t="s">
        <v>1673</v>
      </c>
      <c r="D409" s="37" t="s">
        <v>3005</v>
      </c>
      <c r="E409" s="36" t="s">
        <v>1675</v>
      </c>
      <c r="F409" s="36" t="s">
        <v>35</v>
      </c>
      <c r="G409" s="34" t="s">
        <v>5478</v>
      </c>
      <c r="H409" s="34" t="s">
        <v>5479</v>
      </c>
      <c r="I409" s="34" t="s">
        <v>5479</v>
      </c>
      <c r="J409" s="156" t="s">
        <v>5356</v>
      </c>
      <c r="K409" s="74" t="s">
        <v>3155</v>
      </c>
    </row>
    <row r="410" spans="1:11" ht="23" customHeight="1">
      <c r="A410" s="5"/>
      <c r="B410" s="159">
        <v>406</v>
      </c>
      <c r="C410" s="36" t="s">
        <v>1677</v>
      </c>
      <c r="D410" s="37" t="s">
        <v>3009</v>
      </c>
      <c r="E410" s="36" t="s">
        <v>1679</v>
      </c>
      <c r="F410" s="36" t="s">
        <v>46</v>
      </c>
      <c r="G410" s="34" t="s">
        <v>5480</v>
      </c>
      <c r="H410" s="34" t="s">
        <v>5481</v>
      </c>
      <c r="I410" s="34" t="s">
        <v>5422</v>
      </c>
      <c r="J410" s="156" t="s">
        <v>5356</v>
      </c>
      <c r="K410" s="74" t="s">
        <v>3155</v>
      </c>
    </row>
    <row r="411" spans="1:11" ht="23" customHeight="1">
      <c r="A411" s="5"/>
      <c r="B411" s="84">
        <v>407</v>
      </c>
      <c r="C411" s="36" t="s">
        <v>1681</v>
      </c>
      <c r="D411" s="37" t="s">
        <v>3010</v>
      </c>
      <c r="E411" s="36" t="s">
        <v>1683</v>
      </c>
      <c r="F411" s="36" t="s">
        <v>11</v>
      </c>
      <c r="G411" s="34" t="e">
        <v>#N/A</v>
      </c>
      <c r="H411" s="34" t="e">
        <v>#N/A</v>
      </c>
      <c r="I411" s="34" t="e">
        <v>#N/A</v>
      </c>
      <c r="J411" s="156" t="s">
        <v>5356</v>
      </c>
      <c r="K411" s="74" t="s">
        <v>3155</v>
      </c>
    </row>
    <row r="412" spans="1:11" ht="23" customHeight="1">
      <c r="A412" s="5"/>
      <c r="B412" s="84">
        <v>408</v>
      </c>
      <c r="C412" s="36" t="s">
        <v>1685</v>
      </c>
      <c r="D412" s="37" t="s">
        <v>3013</v>
      </c>
      <c r="E412" s="36" t="s">
        <v>1687</v>
      </c>
      <c r="F412" s="36" t="s">
        <v>35</v>
      </c>
      <c r="G412" s="34" t="s">
        <v>5445</v>
      </c>
      <c r="H412" s="34" t="s">
        <v>5456</v>
      </c>
      <c r="I412" s="34" t="s">
        <v>5431</v>
      </c>
      <c r="J412" s="156" t="s">
        <v>5356</v>
      </c>
      <c r="K412" s="74" t="s">
        <v>3155</v>
      </c>
    </row>
    <row r="413" spans="1:11" ht="23" customHeight="1">
      <c r="A413" s="5"/>
      <c r="B413" s="159">
        <v>409</v>
      </c>
      <c r="C413" s="36" t="s">
        <v>1689</v>
      </c>
      <c r="D413" s="37" t="s">
        <v>3017</v>
      </c>
      <c r="E413" s="36" t="s">
        <v>1691</v>
      </c>
      <c r="F413" s="36" t="s">
        <v>72</v>
      </c>
      <c r="G413" s="34" t="e">
        <v>#N/A</v>
      </c>
      <c r="H413" s="34" t="e">
        <v>#N/A</v>
      </c>
      <c r="I413" s="34" t="e">
        <v>#N/A</v>
      </c>
      <c r="J413" s="156" t="s">
        <v>5356</v>
      </c>
      <c r="K413" s="74" t="s">
        <v>3155</v>
      </c>
    </row>
    <row r="414" spans="1:11" ht="23" customHeight="1">
      <c r="A414" s="5"/>
      <c r="B414" s="84">
        <v>410</v>
      </c>
      <c r="C414" s="36" t="s">
        <v>1693</v>
      </c>
      <c r="D414" s="37" t="s">
        <v>3019</v>
      </c>
      <c r="E414" s="36" t="s">
        <v>1695</v>
      </c>
      <c r="F414" s="36" t="s">
        <v>29</v>
      </c>
      <c r="G414" s="34" t="s">
        <v>5555</v>
      </c>
      <c r="H414" s="34" t="s">
        <v>5556</v>
      </c>
      <c r="I414" s="34" t="s">
        <v>5438</v>
      </c>
      <c r="J414" s="156" t="s">
        <v>5356</v>
      </c>
      <c r="K414" s="74" t="s">
        <v>3155</v>
      </c>
    </row>
    <row r="415" spans="1:11" ht="23" customHeight="1">
      <c r="A415" s="5"/>
      <c r="B415" s="84">
        <v>411</v>
      </c>
      <c r="C415" s="36" t="s">
        <v>1697</v>
      </c>
      <c r="D415" s="37" t="s">
        <v>3023</v>
      </c>
      <c r="E415" s="36" t="s">
        <v>1699</v>
      </c>
      <c r="F415" s="36" t="s">
        <v>123</v>
      </c>
      <c r="G415" s="36" t="s">
        <v>5453</v>
      </c>
      <c r="H415" s="36" t="s">
        <v>5454</v>
      </c>
      <c r="I415" s="36" t="s">
        <v>5428</v>
      </c>
      <c r="J415" s="158">
        <v>4.7</v>
      </c>
      <c r="K415" s="76" t="s">
        <v>5355</v>
      </c>
    </row>
    <row r="416" spans="1:11" ht="23" customHeight="1">
      <c r="A416" s="5"/>
      <c r="B416" s="159">
        <v>412</v>
      </c>
      <c r="C416" s="36" t="s">
        <v>1701</v>
      </c>
      <c r="D416" s="37" t="s">
        <v>3025</v>
      </c>
      <c r="E416" s="36" t="s">
        <v>1703</v>
      </c>
      <c r="F416" s="36" t="s">
        <v>211</v>
      </c>
      <c r="G416" s="34" t="e">
        <v>#N/A</v>
      </c>
      <c r="H416" s="34" t="e">
        <v>#N/A</v>
      </c>
      <c r="I416" s="34" t="e">
        <v>#N/A</v>
      </c>
      <c r="J416" s="156" t="s">
        <v>5356</v>
      </c>
      <c r="K416" s="74" t="s">
        <v>3155</v>
      </c>
    </row>
    <row r="417" spans="1:11" ht="23" customHeight="1">
      <c r="A417" s="5"/>
      <c r="B417" s="84">
        <v>413</v>
      </c>
      <c r="C417" s="36" t="s">
        <v>1705</v>
      </c>
      <c r="D417" s="37" t="s">
        <v>3027</v>
      </c>
      <c r="E417" s="36" t="s">
        <v>1707</v>
      </c>
      <c r="F417" s="36" t="s">
        <v>165</v>
      </c>
      <c r="G417" s="36" t="s">
        <v>5464</v>
      </c>
      <c r="H417" s="36" t="s">
        <v>5465</v>
      </c>
      <c r="I417" s="36" t="s">
        <v>5428</v>
      </c>
      <c r="J417" s="158" t="s">
        <v>5367</v>
      </c>
      <c r="K417" s="76" t="s">
        <v>5355</v>
      </c>
    </row>
    <row r="418" spans="1:11" ht="23" customHeight="1">
      <c r="A418" s="5"/>
      <c r="B418" s="84">
        <v>414</v>
      </c>
      <c r="C418" s="36" t="s">
        <v>1709</v>
      </c>
      <c r="D418" s="37" t="s">
        <v>3029</v>
      </c>
      <c r="E418" s="36" t="s">
        <v>1711</v>
      </c>
      <c r="F418" s="36" t="s">
        <v>62</v>
      </c>
      <c r="G418" s="36" t="s">
        <v>5439</v>
      </c>
      <c r="H418" s="36" t="s">
        <v>5440</v>
      </c>
      <c r="I418" s="36" t="s">
        <v>5422</v>
      </c>
      <c r="J418" s="158">
        <v>1.1000000000000001</v>
      </c>
      <c r="K418" s="76" t="s">
        <v>5355</v>
      </c>
    </row>
    <row r="419" spans="1:11" ht="23" customHeight="1">
      <c r="A419" s="5"/>
      <c r="B419" s="159">
        <v>415</v>
      </c>
      <c r="C419" s="36" t="s">
        <v>1714</v>
      </c>
      <c r="D419" s="37" t="s">
        <v>3031</v>
      </c>
      <c r="E419" s="36" t="s">
        <v>1716</v>
      </c>
      <c r="F419" s="36" t="s">
        <v>86</v>
      </c>
      <c r="G419" s="34" t="e">
        <v>#N/A</v>
      </c>
      <c r="H419" s="34" t="e">
        <v>#N/A</v>
      </c>
      <c r="I419" s="34" t="e">
        <v>#N/A</v>
      </c>
      <c r="J419" s="156" t="s">
        <v>5356</v>
      </c>
      <c r="K419" s="74" t="s">
        <v>3155</v>
      </c>
    </row>
    <row r="420" spans="1:11" ht="23" customHeight="1">
      <c r="A420" s="5"/>
      <c r="B420" s="84">
        <v>416</v>
      </c>
      <c r="C420" s="36" t="s">
        <v>1719</v>
      </c>
      <c r="D420" s="37" t="s">
        <v>3033</v>
      </c>
      <c r="E420" s="36" t="s">
        <v>927</v>
      </c>
      <c r="F420" s="36" t="s">
        <v>17</v>
      </c>
      <c r="G420" s="36" t="s">
        <v>5459</v>
      </c>
      <c r="H420" s="36" t="s">
        <v>5427</v>
      </c>
      <c r="I420" s="36" t="s">
        <v>5428</v>
      </c>
      <c r="J420" s="158">
        <v>1.4</v>
      </c>
      <c r="K420" s="76" t="s">
        <v>5355</v>
      </c>
    </row>
    <row r="421" spans="1:11" ht="23" customHeight="1">
      <c r="A421" s="5"/>
      <c r="B421" s="84">
        <v>417</v>
      </c>
      <c r="C421" s="36" t="s">
        <v>1723</v>
      </c>
      <c r="D421" s="37" t="s">
        <v>3034</v>
      </c>
      <c r="E421" s="36" t="s">
        <v>1725</v>
      </c>
      <c r="F421" s="36" t="s">
        <v>129</v>
      </c>
      <c r="G421" s="34" t="s">
        <v>5517</v>
      </c>
      <c r="H421" s="34" t="s">
        <v>5467</v>
      </c>
      <c r="I421" s="34" t="s">
        <v>5422</v>
      </c>
      <c r="J421" s="156" t="s">
        <v>5356</v>
      </c>
      <c r="K421" s="74" t="s">
        <v>3155</v>
      </c>
    </row>
    <row r="422" spans="1:11" ht="23" customHeight="1">
      <c r="A422" s="5"/>
      <c r="B422" s="159">
        <v>418</v>
      </c>
      <c r="C422" s="36" t="s">
        <v>1727</v>
      </c>
      <c r="D422" s="37" t="s">
        <v>3036</v>
      </c>
      <c r="E422" s="36" t="s">
        <v>1729</v>
      </c>
      <c r="F422" s="36" t="s">
        <v>109</v>
      </c>
      <c r="G422" s="34" t="e">
        <v>#N/A</v>
      </c>
      <c r="H422" s="34" t="e">
        <v>#N/A</v>
      </c>
      <c r="I422" s="34" t="e">
        <v>#N/A</v>
      </c>
      <c r="J422" s="156" t="s">
        <v>5356</v>
      </c>
      <c r="K422" s="74" t="s">
        <v>3155</v>
      </c>
    </row>
    <row r="423" spans="1:11" ht="23" customHeight="1">
      <c r="A423" s="5"/>
      <c r="B423" s="84">
        <v>419</v>
      </c>
      <c r="C423" s="36" t="s">
        <v>1731</v>
      </c>
      <c r="D423" s="37" t="s">
        <v>3037</v>
      </c>
      <c r="E423" s="36" t="s">
        <v>1733</v>
      </c>
      <c r="F423" s="36" t="s">
        <v>165</v>
      </c>
      <c r="G423" s="34" t="e">
        <v>#N/A</v>
      </c>
      <c r="H423" s="34" t="e">
        <v>#N/A</v>
      </c>
      <c r="I423" s="34" t="e">
        <v>#N/A</v>
      </c>
      <c r="J423" s="156" t="s">
        <v>5356</v>
      </c>
      <c r="K423" s="74" t="s">
        <v>3155</v>
      </c>
    </row>
    <row r="424" spans="1:11" ht="23" customHeight="1">
      <c r="A424" s="5"/>
      <c r="B424" s="84">
        <v>420</v>
      </c>
      <c r="C424" s="36" t="s">
        <v>1735</v>
      </c>
      <c r="D424" s="37" t="s">
        <v>3039</v>
      </c>
      <c r="E424" s="36" t="s">
        <v>1737</v>
      </c>
      <c r="F424" s="36" t="s">
        <v>215</v>
      </c>
      <c r="G424" s="34" t="s">
        <v>5471</v>
      </c>
      <c r="H424" s="34" t="s">
        <v>5472</v>
      </c>
      <c r="I424" s="34" t="s">
        <v>5422</v>
      </c>
      <c r="J424" s="156" t="s">
        <v>5356</v>
      </c>
      <c r="K424" s="74" t="s">
        <v>3155</v>
      </c>
    </row>
    <row r="425" spans="1:11" ht="23" customHeight="1">
      <c r="A425" s="5"/>
      <c r="B425" s="159">
        <v>421</v>
      </c>
      <c r="C425" s="36" t="s">
        <v>1739</v>
      </c>
      <c r="D425" s="37" t="s">
        <v>3041</v>
      </c>
      <c r="E425" s="36" t="s">
        <v>1741</v>
      </c>
      <c r="F425" s="36" t="s">
        <v>215</v>
      </c>
      <c r="G425" s="34" t="e">
        <v>#N/A</v>
      </c>
      <c r="H425" s="34" t="e">
        <v>#N/A</v>
      </c>
      <c r="I425" s="34" t="e">
        <v>#N/A</v>
      </c>
      <c r="J425" s="156" t="s">
        <v>5356</v>
      </c>
      <c r="K425" s="74" t="s">
        <v>3155</v>
      </c>
    </row>
    <row r="426" spans="1:11" ht="23" customHeight="1">
      <c r="A426" s="5"/>
      <c r="B426" s="84">
        <v>422</v>
      </c>
      <c r="C426" s="36" t="s">
        <v>1744</v>
      </c>
      <c r="D426" s="37" t="s">
        <v>3044</v>
      </c>
      <c r="E426" s="36" t="s">
        <v>1746</v>
      </c>
      <c r="F426" s="36" t="s">
        <v>165</v>
      </c>
      <c r="G426" s="34" t="s">
        <v>5460</v>
      </c>
      <c r="H426" s="34" t="s">
        <v>5484</v>
      </c>
      <c r="I426" s="34" t="s">
        <v>5422</v>
      </c>
      <c r="J426" s="156" t="s">
        <v>5356</v>
      </c>
      <c r="K426" s="74" t="s">
        <v>3155</v>
      </c>
    </row>
    <row r="427" spans="1:11" ht="23" customHeight="1">
      <c r="A427" s="5"/>
      <c r="B427" s="84">
        <v>423</v>
      </c>
      <c r="C427" s="36" t="s">
        <v>1748</v>
      </c>
      <c r="D427" s="37" t="s">
        <v>3047</v>
      </c>
      <c r="E427" s="36" t="s">
        <v>1750</v>
      </c>
      <c r="F427" s="36" t="s">
        <v>46</v>
      </c>
      <c r="G427" s="34" t="e">
        <v>#N/A</v>
      </c>
      <c r="H427" s="34" t="e">
        <v>#N/A</v>
      </c>
      <c r="I427" s="34" t="e">
        <v>#N/A</v>
      </c>
      <c r="J427" s="156" t="s">
        <v>5356</v>
      </c>
      <c r="K427" s="74" t="s">
        <v>3155</v>
      </c>
    </row>
    <row r="428" spans="1:11" ht="23" customHeight="1">
      <c r="A428" s="5"/>
      <c r="B428" s="159">
        <v>424</v>
      </c>
      <c r="C428" s="36" t="s">
        <v>1752</v>
      </c>
      <c r="D428" s="37" t="s">
        <v>3049</v>
      </c>
      <c r="E428" s="36" t="s">
        <v>1754</v>
      </c>
      <c r="F428" s="36" t="s">
        <v>242</v>
      </c>
      <c r="G428" s="34" t="s">
        <v>5557</v>
      </c>
      <c r="H428" s="34" t="s">
        <v>5433</v>
      </c>
      <c r="I428" s="34" t="s">
        <v>5428</v>
      </c>
      <c r="J428" s="156" t="s">
        <v>5356</v>
      </c>
      <c r="K428" s="74" t="s">
        <v>3155</v>
      </c>
    </row>
    <row r="429" spans="1:11" ht="23" customHeight="1">
      <c r="A429" s="5"/>
      <c r="B429" s="84">
        <v>425</v>
      </c>
      <c r="C429" s="36" t="s">
        <v>1756</v>
      </c>
      <c r="D429" s="37" t="s">
        <v>3051</v>
      </c>
      <c r="E429" s="36" t="s">
        <v>1758</v>
      </c>
      <c r="F429" s="36" t="s">
        <v>215</v>
      </c>
      <c r="G429" s="34" t="s">
        <v>5460</v>
      </c>
      <c r="H429" s="34" t="s">
        <v>5461</v>
      </c>
      <c r="I429" s="34" t="s">
        <v>5422</v>
      </c>
      <c r="J429" s="156" t="s">
        <v>5356</v>
      </c>
      <c r="K429" s="74" t="s">
        <v>3155</v>
      </c>
    </row>
    <row r="430" spans="1:11" ht="23" customHeight="1">
      <c r="A430" s="5"/>
      <c r="B430" s="84">
        <v>426</v>
      </c>
      <c r="C430" s="36" t="s">
        <v>1760</v>
      </c>
      <c r="D430" s="37" t="s">
        <v>3053</v>
      </c>
      <c r="E430" s="36" t="s">
        <v>1762</v>
      </c>
      <c r="F430" s="36" t="s">
        <v>140</v>
      </c>
      <c r="G430" s="34" t="e">
        <v>#N/A</v>
      </c>
      <c r="H430" s="34" t="e">
        <v>#N/A</v>
      </c>
      <c r="I430" s="34" t="e">
        <v>#N/A</v>
      </c>
      <c r="J430" s="156" t="s">
        <v>5356</v>
      </c>
      <c r="K430" s="74" t="s">
        <v>3155</v>
      </c>
    </row>
    <row r="431" spans="1:11" ht="23" customHeight="1">
      <c r="A431" s="5"/>
      <c r="B431" s="159">
        <v>427</v>
      </c>
      <c r="C431" s="36" t="s">
        <v>1764</v>
      </c>
      <c r="D431" s="37" t="s">
        <v>3056</v>
      </c>
      <c r="E431" s="36" t="s">
        <v>1766</v>
      </c>
      <c r="F431" s="36" t="s">
        <v>41</v>
      </c>
      <c r="G431" s="34" t="s">
        <v>5558</v>
      </c>
      <c r="H431" s="34" t="s">
        <v>5452</v>
      </c>
      <c r="I431" s="34" t="s">
        <v>5422</v>
      </c>
      <c r="J431" s="156" t="s">
        <v>5356</v>
      </c>
      <c r="K431" s="74" t="s">
        <v>3155</v>
      </c>
    </row>
    <row r="432" spans="1:11" ht="23" customHeight="1">
      <c r="A432" s="5"/>
      <c r="B432" s="84">
        <v>428</v>
      </c>
      <c r="C432" s="36" t="s">
        <v>1768</v>
      </c>
      <c r="D432" s="37" t="s">
        <v>3057</v>
      </c>
      <c r="E432" s="36" t="s">
        <v>1770</v>
      </c>
      <c r="F432" s="36" t="s">
        <v>67</v>
      </c>
      <c r="G432" s="34" t="e">
        <v>#N/A</v>
      </c>
      <c r="H432" s="34" t="e">
        <v>#N/A</v>
      </c>
      <c r="I432" s="34" t="e">
        <v>#N/A</v>
      </c>
      <c r="J432" s="156" t="s">
        <v>5356</v>
      </c>
      <c r="K432" s="74" t="s">
        <v>3155</v>
      </c>
    </row>
    <row r="433" spans="1:11" ht="23" customHeight="1">
      <c r="A433" s="5"/>
      <c r="B433" s="84">
        <v>429</v>
      </c>
      <c r="C433" s="36" t="s">
        <v>1772</v>
      </c>
      <c r="D433" s="37" t="s">
        <v>3059</v>
      </c>
      <c r="E433" s="36" t="s">
        <v>1774</v>
      </c>
      <c r="F433" s="36" t="s">
        <v>62</v>
      </c>
      <c r="G433" s="34" t="s">
        <v>5464</v>
      </c>
      <c r="H433" s="34" t="s">
        <v>5465</v>
      </c>
      <c r="I433" s="34" t="s">
        <v>5428</v>
      </c>
      <c r="J433" s="156" t="s">
        <v>5356</v>
      </c>
      <c r="K433" s="74" t="s">
        <v>3155</v>
      </c>
    </row>
    <row r="434" spans="1:11" ht="23" customHeight="1">
      <c r="A434" s="5"/>
      <c r="B434" s="159">
        <v>430</v>
      </c>
      <c r="C434" s="36" t="s">
        <v>1776</v>
      </c>
      <c r="D434" s="37" t="s">
        <v>3060</v>
      </c>
      <c r="E434" s="36" t="s">
        <v>1778</v>
      </c>
      <c r="F434" s="36" t="s">
        <v>139</v>
      </c>
      <c r="G434" s="34" t="s">
        <v>5437</v>
      </c>
      <c r="H434" s="34" t="s">
        <v>5438</v>
      </c>
      <c r="I434" s="34" t="s">
        <v>5438</v>
      </c>
      <c r="J434" s="156" t="s">
        <v>5356</v>
      </c>
      <c r="K434" s="74" t="s">
        <v>3155</v>
      </c>
    </row>
    <row r="435" spans="1:11" ht="23" customHeight="1">
      <c r="A435" s="5"/>
      <c r="B435" s="84">
        <v>431</v>
      </c>
      <c r="C435" s="36" t="s">
        <v>1780</v>
      </c>
      <c r="D435" s="37" t="s">
        <v>3062</v>
      </c>
      <c r="E435" s="36" t="s">
        <v>1782</v>
      </c>
      <c r="F435" s="36" t="s">
        <v>215</v>
      </c>
      <c r="G435" s="34" t="s">
        <v>5500</v>
      </c>
      <c r="H435" s="34" t="s">
        <v>5501</v>
      </c>
      <c r="I435" s="34" t="s">
        <v>5425</v>
      </c>
      <c r="J435" s="156" t="s">
        <v>5356</v>
      </c>
      <c r="K435" s="74" t="s">
        <v>3155</v>
      </c>
    </row>
    <row r="436" spans="1:11" ht="23" customHeight="1">
      <c r="A436" s="5"/>
      <c r="B436" s="84">
        <v>432</v>
      </c>
      <c r="C436" s="36" t="s">
        <v>1785</v>
      </c>
      <c r="D436" s="37" t="s">
        <v>3063</v>
      </c>
      <c r="E436" s="36" t="s">
        <v>1787</v>
      </c>
      <c r="F436" s="36" t="s">
        <v>109</v>
      </c>
      <c r="G436" s="34" t="s">
        <v>5482</v>
      </c>
      <c r="H436" s="34" t="s">
        <v>5483</v>
      </c>
      <c r="I436" s="34" t="s">
        <v>5483</v>
      </c>
      <c r="J436" s="156" t="s">
        <v>5356</v>
      </c>
      <c r="K436" s="74" t="s">
        <v>3155</v>
      </c>
    </row>
    <row r="437" spans="1:11" ht="23" customHeight="1">
      <c r="A437" s="5"/>
      <c r="B437" s="159">
        <v>433</v>
      </c>
      <c r="C437" s="36" t="s">
        <v>1789</v>
      </c>
      <c r="D437" s="37" t="s">
        <v>3065</v>
      </c>
      <c r="E437" s="36" t="s">
        <v>1791</v>
      </c>
      <c r="F437" s="36" t="s">
        <v>215</v>
      </c>
      <c r="G437" s="34" t="s">
        <v>5474</v>
      </c>
      <c r="H437" s="34" t="s">
        <v>5475</v>
      </c>
      <c r="I437" s="34" t="s">
        <v>5476</v>
      </c>
      <c r="J437" s="156" t="s">
        <v>5356</v>
      </c>
      <c r="K437" s="74" t="s">
        <v>3155</v>
      </c>
    </row>
    <row r="438" spans="1:11" ht="23" customHeight="1">
      <c r="A438" s="5"/>
      <c r="B438" s="84">
        <v>434</v>
      </c>
      <c r="C438" s="36" t="s">
        <v>1793</v>
      </c>
      <c r="D438" s="37" t="s">
        <v>3067</v>
      </c>
      <c r="E438" s="36" t="s">
        <v>1795</v>
      </c>
      <c r="F438" s="36" t="s">
        <v>225</v>
      </c>
      <c r="G438" s="34" t="s">
        <v>5559</v>
      </c>
      <c r="H438" s="34" t="s">
        <v>5481</v>
      </c>
      <c r="I438" s="34" t="s">
        <v>5422</v>
      </c>
      <c r="J438" s="156" t="s">
        <v>5356</v>
      </c>
      <c r="K438" s="74" t="s">
        <v>3155</v>
      </c>
    </row>
    <row r="439" spans="1:11" ht="23" customHeight="1">
      <c r="A439" s="5"/>
      <c r="B439" s="84">
        <v>435</v>
      </c>
      <c r="C439" s="36" t="s">
        <v>1797</v>
      </c>
      <c r="D439" s="37" t="s">
        <v>3070</v>
      </c>
      <c r="E439" s="36" t="s">
        <v>1799</v>
      </c>
      <c r="F439" s="36" t="s">
        <v>46</v>
      </c>
      <c r="G439" s="34" t="s">
        <v>5462</v>
      </c>
      <c r="H439" s="34" t="s">
        <v>5463</v>
      </c>
      <c r="I439" s="34" t="s">
        <v>5422</v>
      </c>
      <c r="J439" s="156" t="s">
        <v>5356</v>
      </c>
      <c r="K439" s="74" t="s">
        <v>3155</v>
      </c>
    </row>
    <row r="440" spans="1:11" ht="23" customHeight="1">
      <c r="A440" s="5"/>
      <c r="B440" s="159">
        <v>436</v>
      </c>
      <c r="C440" s="36" t="s">
        <v>1801</v>
      </c>
      <c r="D440" s="37" t="s">
        <v>3072</v>
      </c>
      <c r="E440" s="36" t="s">
        <v>1803</v>
      </c>
      <c r="F440" s="36" t="s">
        <v>72</v>
      </c>
      <c r="G440" s="34" t="s">
        <v>5471</v>
      </c>
      <c r="H440" s="34" t="s">
        <v>5472</v>
      </c>
      <c r="I440" s="34" t="s">
        <v>5422</v>
      </c>
      <c r="J440" s="156" t="s">
        <v>5356</v>
      </c>
      <c r="K440" s="74" t="s">
        <v>3155</v>
      </c>
    </row>
    <row r="441" spans="1:11" ht="23" customHeight="1">
      <c r="A441" s="5"/>
      <c r="B441" s="84">
        <v>437</v>
      </c>
      <c r="C441" s="36" t="s">
        <v>1805</v>
      </c>
      <c r="D441" s="37" t="s">
        <v>3075</v>
      </c>
      <c r="E441" s="36" t="s">
        <v>1807</v>
      </c>
      <c r="F441" s="36" t="s">
        <v>165</v>
      </c>
      <c r="G441" s="34" t="s">
        <v>5480</v>
      </c>
      <c r="H441" s="34" t="s">
        <v>5481</v>
      </c>
      <c r="I441" s="34" t="s">
        <v>5422</v>
      </c>
      <c r="J441" s="156" t="s">
        <v>5356</v>
      </c>
      <c r="K441" s="74" t="s">
        <v>3155</v>
      </c>
    </row>
    <row r="442" spans="1:11" ht="23" customHeight="1">
      <c r="A442" s="5"/>
      <c r="B442" s="84">
        <v>438</v>
      </c>
      <c r="C442" s="36" t="s">
        <v>1809</v>
      </c>
      <c r="D442" s="37" t="s">
        <v>3077</v>
      </c>
      <c r="E442" s="36" t="s">
        <v>1811</v>
      </c>
      <c r="F442" s="36" t="s">
        <v>11</v>
      </c>
      <c r="G442" s="34" t="s">
        <v>5468</v>
      </c>
      <c r="H442" s="34" t="s">
        <v>5469</v>
      </c>
      <c r="I442" s="34" t="s">
        <v>5422</v>
      </c>
      <c r="J442" s="156" t="s">
        <v>5356</v>
      </c>
      <c r="K442" s="74" t="s">
        <v>3155</v>
      </c>
    </row>
    <row r="443" spans="1:11" ht="23" customHeight="1">
      <c r="A443" s="5"/>
      <c r="B443" s="159">
        <v>439</v>
      </c>
      <c r="C443" s="36" t="s">
        <v>1813</v>
      </c>
      <c r="D443" s="37" t="s">
        <v>3078</v>
      </c>
      <c r="E443" s="36" t="s">
        <v>1815</v>
      </c>
      <c r="F443" s="36" t="s">
        <v>35</v>
      </c>
      <c r="G443" s="34" t="s">
        <v>5468</v>
      </c>
      <c r="H443" s="34" t="s">
        <v>5469</v>
      </c>
      <c r="I443" s="34" t="s">
        <v>5422</v>
      </c>
      <c r="J443" s="156" t="s">
        <v>5356</v>
      </c>
      <c r="K443" s="74" t="s">
        <v>3155</v>
      </c>
    </row>
    <row r="444" spans="1:11" ht="23" customHeight="1">
      <c r="A444" s="5"/>
      <c r="B444" s="84">
        <v>440</v>
      </c>
      <c r="C444" s="36" t="s">
        <v>1817</v>
      </c>
      <c r="D444" s="37" t="s">
        <v>3079</v>
      </c>
      <c r="E444" s="36" t="s">
        <v>1819</v>
      </c>
      <c r="F444" s="36" t="s">
        <v>11</v>
      </c>
      <c r="G444" s="34" t="s">
        <v>5504</v>
      </c>
      <c r="H444" s="34" t="s">
        <v>5505</v>
      </c>
      <c r="I444" s="34" t="s">
        <v>5422</v>
      </c>
      <c r="J444" s="156" t="s">
        <v>5356</v>
      </c>
      <c r="K444" s="74" t="s">
        <v>3155</v>
      </c>
    </row>
    <row r="445" spans="1:11" ht="23" customHeight="1">
      <c r="A445" s="5"/>
      <c r="B445" s="84">
        <v>441</v>
      </c>
      <c r="C445" s="36" t="s">
        <v>1821</v>
      </c>
      <c r="D445" s="37" t="s">
        <v>3082</v>
      </c>
      <c r="E445" s="36" t="s">
        <v>1823</v>
      </c>
      <c r="F445" s="36" t="s">
        <v>23</v>
      </c>
      <c r="G445" s="34" t="s">
        <v>5460</v>
      </c>
      <c r="H445" s="34" t="s">
        <v>5493</v>
      </c>
      <c r="I445" s="34" t="s">
        <v>5422</v>
      </c>
      <c r="J445" s="156" t="s">
        <v>5356</v>
      </c>
      <c r="K445" s="74" t="s">
        <v>3155</v>
      </c>
    </row>
    <row r="446" spans="1:11" ht="23" customHeight="1">
      <c r="A446" s="5"/>
      <c r="B446" s="159">
        <v>442</v>
      </c>
      <c r="C446" s="36" t="s">
        <v>1825</v>
      </c>
      <c r="D446" s="37" t="s">
        <v>3084</v>
      </c>
      <c r="E446" s="36" t="s">
        <v>1827</v>
      </c>
      <c r="F446" s="36" t="s">
        <v>56</v>
      </c>
      <c r="G446" s="34" t="s">
        <v>5560</v>
      </c>
      <c r="H446" s="34" t="s">
        <v>5503</v>
      </c>
      <c r="I446" s="34" t="s">
        <v>5428</v>
      </c>
      <c r="J446" s="156" t="s">
        <v>5356</v>
      </c>
      <c r="K446" s="74" t="s">
        <v>3155</v>
      </c>
    </row>
    <row r="447" spans="1:11" ht="23" customHeight="1">
      <c r="A447" s="5"/>
      <c r="B447" s="84">
        <v>443</v>
      </c>
      <c r="C447" s="36" t="s">
        <v>1829</v>
      </c>
      <c r="D447" s="37" t="s">
        <v>3087</v>
      </c>
      <c r="E447" s="36" t="s">
        <v>1831</v>
      </c>
      <c r="F447" s="36" t="s">
        <v>72</v>
      </c>
      <c r="G447" s="34" t="s">
        <v>5478</v>
      </c>
      <c r="H447" s="34" t="s">
        <v>5479</v>
      </c>
      <c r="I447" s="34" t="s">
        <v>5479</v>
      </c>
      <c r="J447" s="156" t="s">
        <v>5356</v>
      </c>
      <c r="K447" s="74" t="s">
        <v>3155</v>
      </c>
    </row>
    <row r="448" spans="1:11" ht="23" customHeight="1">
      <c r="A448" s="5"/>
      <c r="B448" s="84">
        <v>444</v>
      </c>
      <c r="C448" s="36" t="s">
        <v>1833</v>
      </c>
      <c r="D448" s="37" t="s">
        <v>3089</v>
      </c>
      <c r="E448" s="36" t="s">
        <v>1835</v>
      </c>
      <c r="F448" s="36" t="s">
        <v>29</v>
      </c>
      <c r="G448" s="34" t="s">
        <v>5471</v>
      </c>
      <c r="H448" s="34" t="s">
        <v>5472</v>
      </c>
      <c r="I448" s="34" t="s">
        <v>5422</v>
      </c>
      <c r="J448" s="156" t="s">
        <v>5356</v>
      </c>
      <c r="K448" s="74" t="s">
        <v>3155</v>
      </c>
    </row>
    <row r="449" spans="1:11" ht="23" customHeight="1">
      <c r="A449" s="5"/>
      <c r="B449" s="159">
        <v>445</v>
      </c>
      <c r="C449" s="36" t="s">
        <v>1837</v>
      </c>
      <c r="D449" s="37" t="s">
        <v>3092</v>
      </c>
      <c r="E449" s="36" t="s">
        <v>1839</v>
      </c>
      <c r="F449" s="36" t="s">
        <v>35</v>
      </c>
      <c r="G449" s="36" t="s">
        <v>5449</v>
      </c>
      <c r="H449" s="36" t="s">
        <v>5450</v>
      </c>
      <c r="I449" s="36" t="s">
        <v>5422</v>
      </c>
      <c r="J449" s="158">
        <v>0.5</v>
      </c>
      <c r="K449" s="76" t="s">
        <v>5355</v>
      </c>
    </row>
    <row r="450" spans="1:11" ht="23" customHeight="1">
      <c r="A450" s="5"/>
      <c r="B450" s="84">
        <v>446</v>
      </c>
      <c r="C450" s="36" t="s">
        <v>1841</v>
      </c>
      <c r="D450" s="37" t="s">
        <v>3094</v>
      </c>
      <c r="E450" s="36" t="s">
        <v>1843</v>
      </c>
      <c r="F450" s="36" t="s">
        <v>11</v>
      </c>
      <c r="G450" s="34" t="s">
        <v>5480</v>
      </c>
      <c r="H450" s="34" t="s">
        <v>5481</v>
      </c>
      <c r="I450" s="34" t="s">
        <v>5422</v>
      </c>
      <c r="J450" s="156" t="s">
        <v>5356</v>
      </c>
      <c r="K450" s="74" t="s">
        <v>3155</v>
      </c>
    </row>
    <row r="451" spans="1:11" ht="23" customHeight="1">
      <c r="A451" s="5"/>
      <c r="B451" s="84">
        <v>447</v>
      </c>
      <c r="C451" s="36" t="s">
        <v>1845</v>
      </c>
      <c r="D451" s="37" t="s">
        <v>3096</v>
      </c>
      <c r="E451" s="36" t="s">
        <v>1847</v>
      </c>
      <c r="F451" s="36" t="s">
        <v>148</v>
      </c>
      <c r="G451" s="34" t="s">
        <v>5441</v>
      </c>
      <c r="H451" s="34" t="s">
        <v>5427</v>
      </c>
      <c r="I451" s="34" t="s">
        <v>5428</v>
      </c>
      <c r="J451" s="156" t="s">
        <v>5356</v>
      </c>
      <c r="K451" s="74" t="s">
        <v>3155</v>
      </c>
    </row>
    <row r="452" spans="1:11" ht="23" customHeight="1">
      <c r="A452" s="5"/>
      <c r="B452" s="159">
        <v>448</v>
      </c>
      <c r="C452" s="36" t="s">
        <v>1849</v>
      </c>
      <c r="D452" s="37" t="s">
        <v>3100</v>
      </c>
      <c r="E452" s="36" t="s">
        <v>1851</v>
      </c>
      <c r="F452" s="36" t="s">
        <v>35</v>
      </c>
      <c r="G452" s="34" t="s">
        <v>5460</v>
      </c>
      <c r="H452" s="34" t="s">
        <v>5461</v>
      </c>
      <c r="I452" s="34" t="s">
        <v>5422</v>
      </c>
      <c r="J452" s="156" t="s">
        <v>5356</v>
      </c>
      <c r="K452" s="74" t="s">
        <v>3155</v>
      </c>
    </row>
    <row r="453" spans="1:11" ht="23" customHeight="1">
      <c r="A453" s="5"/>
      <c r="B453" s="84">
        <v>449</v>
      </c>
      <c r="C453" s="36" t="s">
        <v>1853</v>
      </c>
      <c r="D453" s="37" t="s">
        <v>3102</v>
      </c>
      <c r="E453" s="36" t="s">
        <v>1855</v>
      </c>
      <c r="F453" s="36" t="s">
        <v>46</v>
      </c>
      <c r="G453" s="34" t="s">
        <v>5432</v>
      </c>
      <c r="H453" s="34" t="s">
        <v>5433</v>
      </c>
      <c r="I453" s="34" t="s">
        <v>5428</v>
      </c>
      <c r="J453" s="156" t="s">
        <v>5356</v>
      </c>
      <c r="K453" s="74" t="s">
        <v>3155</v>
      </c>
    </row>
    <row r="454" spans="1:11" ht="23" customHeight="1">
      <c r="A454" s="5"/>
      <c r="B454" s="84">
        <v>450</v>
      </c>
      <c r="C454" s="36" t="s">
        <v>1857</v>
      </c>
      <c r="D454" s="37" t="s">
        <v>3104</v>
      </c>
      <c r="E454" s="36" t="s">
        <v>1859</v>
      </c>
      <c r="F454" s="36" t="s">
        <v>215</v>
      </c>
      <c r="G454" s="34" t="s">
        <v>5561</v>
      </c>
      <c r="H454" s="34" t="s">
        <v>5424</v>
      </c>
      <c r="I454" s="34" t="s">
        <v>5425</v>
      </c>
      <c r="J454" s="156" t="s">
        <v>5356</v>
      </c>
      <c r="K454" s="74" t="s">
        <v>3155</v>
      </c>
    </row>
    <row r="455" spans="1:11" ht="23" customHeight="1">
      <c r="A455" s="5"/>
      <c r="B455" s="159">
        <v>451</v>
      </c>
      <c r="C455" s="36" t="s">
        <v>1861</v>
      </c>
      <c r="D455" s="37" t="s">
        <v>3106</v>
      </c>
      <c r="E455" s="36" t="s">
        <v>1863</v>
      </c>
      <c r="F455" s="36" t="s">
        <v>17</v>
      </c>
      <c r="G455" s="34" t="s">
        <v>5423</v>
      </c>
      <c r="H455" s="34" t="s">
        <v>5424</v>
      </c>
      <c r="I455" s="34" t="s">
        <v>5425</v>
      </c>
      <c r="J455" s="156" t="s">
        <v>5356</v>
      </c>
      <c r="K455" s="74" t="s">
        <v>3155</v>
      </c>
    </row>
    <row r="456" spans="1:11" ht="23" customHeight="1">
      <c r="A456" s="5"/>
      <c r="B456" s="84">
        <v>452</v>
      </c>
      <c r="C456" s="36" t="s">
        <v>1865</v>
      </c>
      <c r="D456" s="37" t="s">
        <v>3109</v>
      </c>
      <c r="E456" s="36" t="s">
        <v>1867</v>
      </c>
      <c r="F456" s="36" t="s">
        <v>17</v>
      </c>
      <c r="G456" s="34" t="s">
        <v>5468</v>
      </c>
      <c r="H456" s="34" t="s">
        <v>5469</v>
      </c>
      <c r="I456" s="34" t="s">
        <v>5422</v>
      </c>
      <c r="J456" s="156" t="s">
        <v>5356</v>
      </c>
      <c r="K456" s="74" t="s">
        <v>3155</v>
      </c>
    </row>
    <row r="457" spans="1:11" ht="23" customHeight="1">
      <c r="A457" s="5"/>
      <c r="B457" s="84">
        <v>453</v>
      </c>
      <c r="C457" s="36" t="s">
        <v>1869</v>
      </c>
      <c r="D457" s="37" t="s">
        <v>3113</v>
      </c>
      <c r="E457" s="36" t="s">
        <v>1871</v>
      </c>
      <c r="F457" s="36" t="s">
        <v>62</v>
      </c>
      <c r="G457" s="34" t="s">
        <v>5451</v>
      </c>
      <c r="H457" s="34" t="s">
        <v>5452</v>
      </c>
      <c r="I457" s="34" t="s">
        <v>5422</v>
      </c>
      <c r="J457" s="156" t="s">
        <v>5356</v>
      </c>
      <c r="K457" s="74" t="s">
        <v>3155</v>
      </c>
    </row>
    <row r="458" spans="1:11" ht="23" customHeight="1">
      <c r="A458" s="5"/>
      <c r="B458" s="159">
        <v>454</v>
      </c>
      <c r="C458" s="36" t="s">
        <v>1873</v>
      </c>
      <c r="D458" s="37" t="s">
        <v>3115</v>
      </c>
      <c r="E458" s="36" t="s">
        <v>1875</v>
      </c>
      <c r="F458" s="36" t="s">
        <v>51</v>
      </c>
      <c r="G458" s="36" t="s">
        <v>5512</v>
      </c>
      <c r="H458" s="36" t="s">
        <v>5513</v>
      </c>
      <c r="I458" s="36" t="s">
        <v>5514</v>
      </c>
      <c r="J458" s="158">
        <v>1.8</v>
      </c>
      <c r="K458" s="76" t="s">
        <v>5355</v>
      </c>
    </row>
    <row r="459" spans="1:11" ht="23" customHeight="1">
      <c r="A459" s="5"/>
      <c r="B459" s="84">
        <v>455</v>
      </c>
      <c r="C459" s="36" t="s">
        <v>1877</v>
      </c>
      <c r="D459" s="37" t="s">
        <v>3117</v>
      </c>
      <c r="E459" s="36" t="s">
        <v>1879</v>
      </c>
      <c r="F459" s="36" t="s">
        <v>139</v>
      </c>
      <c r="G459" s="34" t="s">
        <v>5480</v>
      </c>
      <c r="H459" s="34" t="s">
        <v>5481</v>
      </c>
      <c r="I459" s="34" t="s">
        <v>5422</v>
      </c>
      <c r="J459" s="156" t="s">
        <v>5356</v>
      </c>
      <c r="K459" s="74" t="s">
        <v>3155</v>
      </c>
    </row>
    <row r="460" spans="1:11" ht="23" customHeight="1">
      <c r="A460" s="5"/>
      <c r="B460" s="84">
        <v>456</v>
      </c>
      <c r="C460" s="36" t="s">
        <v>1881</v>
      </c>
      <c r="D460" s="37" t="s">
        <v>3118</v>
      </c>
      <c r="E460" s="36" t="s">
        <v>559</v>
      </c>
      <c r="F460" s="36" t="s">
        <v>72</v>
      </c>
      <c r="G460" s="34" t="s">
        <v>5536</v>
      </c>
      <c r="H460" s="34" t="s">
        <v>5489</v>
      </c>
      <c r="I460" s="34" t="s">
        <v>5489</v>
      </c>
      <c r="J460" s="156" t="s">
        <v>5356</v>
      </c>
      <c r="K460" s="74" t="s">
        <v>3155</v>
      </c>
    </row>
    <row r="461" spans="1:11" ht="23" customHeight="1">
      <c r="A461" s="5"/>
      <c r="B461" s="159">
        <v>457</v>
      </c>
      <c r="C461" s="36" t="s">
        <v>1884</v>
      </c>
      <c r="D461" s="37" t="s">
        <v>3121</v>
      </c>
      <c r="E461" s="36" t="s">
        <v>1886</v>
      </c>
      <c r="F461" s="36" t="s">
        <v>46</v>
      </c>
      <c r="G461" s="34" t="s">
        <v>5437</v>
      </c>
      <c r="H461" s="34" t="s">
        <v>5438</v>
      </c>
      <c r="I461" s="34" t="s">
        <v>5438</v>
      </c>
      <c r="J461" s="156" t="s">
        <v>5356</v>
      </c>
      <c r="K461" s="74" t="s">
        <v>3155</v>
      </c>
    </row>
    <row r="462" spans="1:11" ht="23" customHeight="1">
      <c r="A462" s="5"/>
      <c r="B462" s="84">
        <v>458</v>
      </c>
      <c r="C462" s="36" t="s">
        <v>1889</v>
      </c>
      <c r="D462" s="37" t="s">
        <v>3123</v>
      </c>
      <c r="E462" s="36" t="s">
        <v>1243</v>
      </c>
      <c r="F462" s="36" t="s">
        <v>211</v>
      </c>
      <c r="G462" s="34" t="s">
        <v>5460</v>
      </c>
      <c r="H462" s="34" t="s">
        <v>5484</v>
      </c>
      <c r="I462" s="34" t="s">
        <v>5422</v>
      </c>
      <c r="J462" s="156" t="s">
        <v>5356</v>
      </c>
      <c r="K462" s="74" t="s">
        <v>3155</v>
      </c>
    </row>
    <row r="463" spans="1:11" ht="23" customHeight="1">
      <c r="A463" s="5"/>
      <c r="B463" s="84">
        <v>459</v>
      </c>
      <c r="C463" s="36" t="s">
        <v>1892</v>
      </c>
      <c r="D463" s="37" t="s">
        <v>3125</v>
      </c>
      <c r="E463" s="36" t="s">
        <v>1894</v>
      </c>
      <c r="F463" s="36" t="s">
        <v>211</v>
      </c>
      <c r="G463" s="34" t="s">
        <v>5517</v>
      </c>
      <c r="H463" s="34" t="s">
        <v>5467</v>
      </c>
      <c r="I463" s="34" t="s">
        <v>5422</v>
      </c>
      <c r="J463" s="156" t="s">
        <v>5356</v>
      </c>
      <c r="K463" s="74" t="s">
        <v>3155</v>
      </c>
    </row>
    <row r="464" spans="1:11" ht="23" customHeight="1">
      <c r="A464" s="5"/>
      <c r="B464" s="159">
        <v>460</v>
      </c>
      <c r="C464" s="36" t="s">
        <v>1896</v>
      </c>
      <c r="D464" s="37" t="s">
        <v>3127</v>
      </c>
      <c r="E464" s="36" t="s">
        <v>1898</v>
      </c>
      <c r="F464" s="36" t="s">
        <v>46</v>
      </c>
      <c r="G464" s="34" t="s">
        <v>5468</v>
      </c>
      <c r="H464" s="34" t="s">
        <v>5469</v>
      </c>
      <c r="I464" s="34" t="s">
        <v>5422</v>
      </c>
      <c r="J464" s="156" t="s">
        <v>5356</v>
      </c>
      <c r="K464" s="74" t="s">
        <v>3155</v>
      </c>
    </row>
    <row r="465" spans="1:11" ht="23" customHeight="1">
      <c r="A465" s="5"/>
      <c r="B465" s="84">
        <v>461</v>
      </c>
      <c r="C465" s="36" t="s">
        <v>1900</v>
      </c>
      <c r="D465" s="37" t="s">
        <v>3129</v>
      </c>
      <c r="E465" s="36" t="s">
        <v>1902</v>
      </c>
      <c r="F465" s="36" t="s">
        <v>72</v>
      </c>
      <c r="G465" s="34" t="e">
        <v>#N/A</v>
      </c>
      <c r="H465" s="34" t="e">
        <v>#N/A</v>
      </c>
      <c r="I465" s="34" t="e">
        <v>#N/A</v>
      </c>
      <c r="J465" s="156" t="s">
        <v>5356</v>
      </c>
      <c r="K465" s="74" t="s">
        <v>3155</v>
      </c>
    </row>
    <row r="466" spans="1:11" ht="23" customHeight="1">
      <c r="A466" s="5"/>
      <c r="B466" s="84">
        <v>462</v>
      </c>
      <c r="C466" s="36" t="s">
        <v>1904</v>
      </c>
      <c r="D466" s="37" t="s">
        <v>3131</v>
      </c>
      <c r="E466" s="36" t="s">
        <v>1906</v>
      </c>
      <c r="F466" s="36" t="s">
        <v>139</v>
      </c>
      <c r="G466" s="34" t="s">
        <v>5470</v>
      </c>
      <c r="H466" s="34" t="s">
        <v>5467</v>
      </c>
      <c r="I466" s="34" t="s">
        <v>5422</v>
      </c>
      <c r="J466" s="156" t="s">
        <v>5356</v>
      </c>
      <c r="K466" s="74" t="s">
        <v>3155</v>
      </c>
    </row>
    <row r="467" spans="1:11" ht="23" customHeight="1">
      <c r="A467" s="5"/>
      <c r="B467" s="159">
        <v>463</v>
      </c>
      <c r="C467" s="36" t="s">
        <v>1908</v>
      </c>
      <c r="D467" s="37" t="s">
        <v>3132</v>
      </c>
      <c r="E467" s="36" t="s">
        <v>1910</v>
      </c>
      <c r="F467" s="36" t="s">
        <v>29</v>
      </c>
      <c r="G467" s="36" t="e">
        <v>#N/A</v>
      </c>
      <c r="H467" s="36" t="e">
        <v>#N/A</v>
      </c>
      <c r="I467" s="36" t="e">
        <v>#N/A</v>
      </c>
      <c r="J467" s="160">
        <v>1</v>
      </c>
      <c r="K467" s="76" t="s">
        <v>5355</v>
      </c>
    </row>
    <row r="468" spans="1:11" ht="23" customHeight="1">
      <c r="A468" s="5"/>
      <c r="B468" s="84">
        <v>464</v>
      </c>
      <c r="C468" s="36" t="s">
        <v>1912</v>
      </c>
      <c r="D468" s="37" t="s">
        <v>3135</v>
      </c>
      <c r="E468" s="36" t="s">
        <v>1914</v>
      </c>
      <c r="F468" s="36" t="s">
        <v>56</v>
      </c>
      <c r="G468" s="34" t="s">
        <v>5562</v>
      </c>
      <c r="H468" s="34" t="s">
        <v>5505</v>
      </c>
      <c r="I468" s="34" t="s">
        <v>5422</v>
      </c>
      <c r="J468" s="156" t="s">
        <v>5356</v>
      </c>
      <c r="K468" s="74" t="s">
        <v>3155</v>
      </c>
    </row>
    <row r="469" spans="1:11" ht="23" customHeight="1">
      <c r="A469" s="5"/>
      <c r="B469" s="84">
        <v>465</v>
      </c>
      <c r="C469" s="36" t="s">
        <v>1916</v>
      </c>
      <c r="D469" s="37" t="s">
        <v>3137</v>
      </c>
      <c r="E469" s="36" t="s">
        <v>214</v>
      </c>
      <c r="F469" s="36" t="s">
        <v>41</v>
      </c>
      <c r="G469" s="34" t="e">
        <v>#N/A</v>
      </c>
      <c r="H469" s="34" t="e">
        <v>#N/A</v>
      </c>
      <c r="I469" s="34" t="e">
        <v>#N/A</v>
      </c>
      <c r="J469" s="156" t="s">
        <v>5356</v>
      </c>
      <c r="K469" s="74" t="s">
        <v>3155</v>
      </c>
    </row>
    <row r="470" spans="1:11" ht="23" customHeight="1">
      <c r="A470" s="5"/>
      <c r="B470" s="159">
        <v>466</v>
      </c>
      <c r="C470" s="36" t="s">
        <v>1919</v>
      </c>
      <c r="D470" s="37" t="s">
        <v>3141</v>
      </c>
      <c r="E470" s="36" t="s">
        <v>1921</v>
      </c>
      <c r="F470" s="36" t="s">
        <v>23</v>
      </c>
      <c r="G470" s="34" t="e">
        <v>#N/A</v>
      </c>
      <c r="H470" s="34" t="e">
        <v>#N/A</v>
      </c>
      <c r="I470" s="34" t="e">
        <v>#N/A</v>
      </c>
      <c r="J470" s="156" t="s">
        <v>5356</v>
      </c>
      <c r="K470" s="74" t="s">
        <v>3155</v>
      </c>
    </row>
    <row r="471" spans="1:11" ht="23" customHeight="1">
      <c r="A471" s="5"/>
      <c r="B471" s="84">
        <v>467</v>
      </c>
      <c r="C471" s="36" t="s">
        <v>1923</v>
      </c>
      <c r="D471" s="37" t="s">
        <v>3144</v>
      </c>
      <c r="E471" s="36" t="s">
        <v>1925</v>
      </c>
      <c r="F471" s="36" t="s">
        <v>225</v>
      </c>
      <c r="G471" s="34" t="s">
        <v>5563</v>
      </c>
      <c r="H471" s="34" t="s">
        <v>5509</v>
      </c>
      <c r="I471" s="34" t="s">
        <v>5476</v>
      </c>
      <c r="J471" s="156" t="s">
        <v>5356</v>
      </c>
      <c r="K471" s="74" t="s">
        <v>3155</v>
      </c>
    </row>
    <row r="472" spans="1:11" ht="23" customHeight="1">
      <c r="A472" s="5"/>
      <c r="B472" s="84">
        <v>468</v>
      </c>
      <c r="C472" s="36" t="s">
        <v>1927</v>
      </c>
      <c r="D472" s="37" t="s">
        <v>3146</v>
      </c>
      <c r="E472" s="36" t="s">
        <v>1929</v>
      </c>
      <c r="F472" s="36" t="s">
        <v>165</v>
      </c>
      <c r="G472" s="34" t="s">
        <v>5460</v>
      </c>
      <c r="H472" s="34" t="s">
        <v>5484</v>
      </c>
      <c r="I472" s="34" t="s">
        <v>5422</v>
      </c>
      <c r="J472" s="156" t="s">
        <v>5356</v>
      </c>
      <c r="K472" s="74" t="s">
        <v>3155</v>
      </c>
    </row>
    <row r="473" spans="1:11" ht="23" customHeight="1">
      <c r="A473" s="5"/>
      <c r="B473" s="159">
        <v>469</v>
      </c>
      <c r="C473" s="36" t="s">
        <v>1931</v>
      </c>
      <c r="D473" s="37" t="s">
        <v>3148</v>
      </c>
      <c r="E473" s="36" t="s">
        <v>1933</v>
      </c>
      <c r="F473" s="36" t="s">
        <v>165</v>
      </c>
      <c r="G473" s="34" t="s">
        <v>5490</v>
      </c>
      <c r="H473" s="34" t="s">
        <v>5438</v>
      </c>
      <c r="I473" s="34" t="s">
        <v>5438</v>
      </c>
      <c r="J473" s="156" t="s">
        <v>5356</v>
      </c>
      <c r="K473" s="74" t="s">
        <v>3155</v>
      </c>
    </row>
    <row r="474" spans="1:11" ht="23" customHeight="1">
      <c r="A474" s="5"/>
      <c r="B474" s="84">
        <v>470</v>
      </c>
      <c r="C474" s="36" t="s">
        <v>1935</v>
      </c>
      <c r="D474" s="37" t="s">
        <v>3150</v>
      </c>
      <c r="E474" s="36" t="s">
        <v>1937</v>
      </c>
      <c r="F474" s="36" t="s">
        <v>149</v>
      </c>
      <c r="G474" s="34" t="e">
        <v>#N/A</v>
      </c>
      <c r="H474" s="34" t="e">
        <v>#N/A</v>
      </c>
      <c r="I474" s="34" t="e">
        <v>#N/A</v>
      </c>
      <c r="J474" s="156" t="s">
        <v>5356</v>
      </c>
      <c r="K474" s="74" t="s">
        <v>3155</v>
      </c>
    </row>
    <row r="475" spans="1:11" ht="23" customHeight="1">
      <c r="A475" s="5"/>
      <c r="B475" s="84">
        <v>471</v>
      </c>
      <c r="C475" s="36" t="s">
        <v>1939</v>
      </c>
      <c r="D475" s="37" t="s">
        <v>3151</v>
      </c>
      <c r="E475" s="36" t="s">
        <v>1941</v>
      </c>
      <c r="F475" s="36" t="s">
        <v>23</v>
      </c>
      <c r="G475" s="34" t="s">
        <v>5504</v>
      </c>
      <c r="H475" s="34" t="s">
        <v>5505</v>
      </c>
      <c r="I475" s="34" t="s">
        <v>5422</v>
      </c>
      <c r="J475" s="156" t="s">
        <v>5356</v>
      </c>
      <c r="K475" s="74" t="s">
        <v>3155</v>
      </c>
    </row>
  </sheetData>
  <mergeCells count="10">
    <mergeCell ref="K3:K4"/>
    <mergeCell ref="B1:E1"/>
    <mergeCell ref="B3:B4"/>
    <mergeCell ref="C3:C4"/>
    <mergeCell ref="D3:D4"/>
    <mergeCell ref="E3:E4"/>
    <mergeCell ref="F3:F4"/>
    <mergeCell ref="G3:G4"/>
    <mergeCell ref="H3:H4"/>
    <mergeCell ref="I3:I4"/>
  </mergeCells>
  <pageMargins left="0" right="0" top="0" bottom="0" header="0.51181102362204722" footer="0.51181102362204722"/>
  <pageSetup paperSize="9" orientation="landscape" horizontalDpi="300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22E8-1290-4DF5-B953-90ADE085A163}">
  <sheetPr>
    <tabColor rgb="FF0070C0"/>
  </sheetPr>
  <dimension ref="A1:J7"/>
  <sheetViews>
    <sheetView workbookViewId="0">
      <selection activeCell="K6" sqref="K6"/>
    </sheetView>
  </sheetViews>
  <sheetFormatPr defaultColWidth="10" defaultRowHeight="12.5"/>
  <cols>
    <col min="1" max="1" width="16.08984375" style="142" customWidth="1"/>
    <col min="2" max="2" width="12.54296875" style="142" customWidth="1"/>
    <col min="3" max="3" width="11.36328125" style="142" customWidth="1"/>
    <col min="4" max="4" width="10.08984375" style="142" customWidth="1"/>
    <col min="5" max="5" width="11" style="142" customWidth="1"/>
    <col min="6" max="6" width="23.453125" style="142" customWidth="1"/>
    <col min="7" max="7" width="21.6328125" style="142" customWidth="1"/>
    <col min="8" max="8" width="7.6328125" style="142" customWidth="1"/>
    <col min="9" max="9" width="9.453125" style="142" customWidth="1"/>
    <col min="10" max="16384" width="10" style="142"/>
  </cols>
  <sheetData>
    <row r="1" spans="1:10" ht="23">
      <c r="A1" s="243" t="s">
        <v>5364</v>
      </c>
      <c r="B1" s="243"/>
      <c r="C1" s="243"/>
      <c r="D1" s="243"/>
      <c r="E1" s="243"/>
      <c r="F1" s="243"/>
      <c r="G1" s="243"/>
      <c r="H1" s="243"/>
      <c r="I1" s="243"/>
      <c r="J1" s="243"/>
    </row>
    <row r="4" spans="1:10" ht="18">
      <c r="B4" s="144" t="s">
        <v>5364</v>
      </c>
      <c r="C4" s="144"/>
      <c r="D4" s="145"/>
      <c r="E4" s="146"/>
      <c r="F4" s="147" t="s">
        <v>5351</v>
      </c>
      <c r="G4" s="147" t="s">
        <v>5352</v>
      </c>
    </row>
    <row r="5" spans="1:10" ht="15.5">
      <c r="B5" s="148" t="s">
        <v>5283</v>
      </c>
      <c r="C5" s="148"/>
      <c r="D5" s="149"/>
      <c r="E5" s="150"/>
      <c r="F5" s="151">
        <v>39</v>
      </c>
      <c r="G5" s="152"/>
    </row>
    <row r="6" spans="1:10" ht="15.5">
      <c r="B6" s="148" t="s">
        <v>5368</v>
      </c>
      <c r="C6" s="148"/>
      <c r="D6" s="149"/>
      <c r="E6" s="150"/>
      <c r="F6" s="151">
        <v>39</v>
      </c>
      <c r="G6" s="143">
        <f>F6/F5</f>
        <v>1</v>
      </c>
    </row>
    <row r="7" spans="1:10" ht="15.5">
      <c r="B7" s="148" t="s">
        <v>5369</v>
      </c>
      <c r="C7" s="148"/>
      <c r="D7" s="149"/>
      <c r="E7" s="150"/>
      <c r="F7" s="151">
        <v>0</v>
      </c>
      <c r="G7" s="152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{91AE8C7C-BAD5-48AC-B849-B6A95A9536DE}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AE8C7C-BAD5-48AC-B849-B6A95A9536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EBC6-8B84-4BB0-ADDC-F13832A6E6B5}">
  <sheetPr>
    <tabColor rgb="FF0070C0"/>
  </sheetPr>
  <dimension ref="A1:N475"/>
  <sheetViews>
    <sheetView topLeftCell="A292" zoomScale="70" zoomScaleNormal="70" workbookViewId="0">
      <selection activeCell="G5" sqref="G5:I475"/>
    </sheetView>
  </sheetViews>
  <sheetFormatPr defaultRowHeight="12.5"/>
  <cols>
    <col min="1" max="1" width="3.36328125" style="6" customWidth="1"/>
    <col min="2" max="2" width="6.6328125" style="6" customWidth="1"/>
    <col min="3" max="3" width="10.90625" style="6" customWidth="1"/>
    <col min="4" max="4" width="35.36328125" style="6" customWidth="1"/>
    <col min="5" max="5" width="18" style="6" customWidth="1"/>
    <col min="6" max="6" width="7.36328125" style="6" customWidth="1"/>
    <col min="7" max="7" width="55.08984375" style="6" bestFit="1" customWidth="1"/>
    <col min="8" max="8" width="45.54296875" style="6" bestFit="1" customWidth="1"/>
    <col min="9" max="9" width="34.36328125" style="6" bestFit="1" customWidth="1"/>
    <col min="10" max="10" width="24.6328125" style="6" customWidth="1"/>
    <col min="11" max="11" width="33.6328125" style="6" customWidth="1"/>
    <col min="12" max="254" width="8.90625" style="6"/>
    <col min="255" max="255" width="3.36328125" style="6" customWidth="1"/>
    <col min="256" max="256" width="6.6328125" style="6" customWidth="1"/>
    <col min="257" max="257" width="10.90625" style="6" customWidth="1"/>
    <col min="258" max="258" width="32.90625" style="6" customWidth="1"/>
    <col min="259" max="259" width="0.36328125" style="6" customWidth="1"/>
    <col min="260" max="260" width="18" style="6" customWidth="1"/>
    <col min="261" max="261" width="0.36328125" style="6" customWidth="1"/>
    <col min="262" max="262" width="7.36328125" style="6" customWidth="1"/>
    <col min="263" max="263" width="0.54296875" style="6" customWidth="1"/>
    <col min="264" max="264" width="24.6328125" style="6" customWidth="1"/>
    <col min="265" max="265" width="0.36328125" style="6" customWidth="1"/>
    <col min="266" max="266" width="33.6328125" style="6" customWidth="1"/>
    <col min="267" max="267" width="3" style="6" customWidth="1"/>
    <col min="268" max="510" width="8.90625" style="6"/>
    <col min="511" max="511" width="3.36328125" style="6" customWidth="1"/>
    <col min="512" max="512" width="6.6328125" style="6" customWidth="1"/>
    <col min="513" max="513" width="10.90625" style="6" customWidth="1"/>
    <col min="514" max="514" width="32.90625" style="6" customWidth="1"/>
    <col min="515" max="515" width="0.36328125" style="6" customWidth="1"/>
    <col min="516" max="516" width="18" style="6" customWidth="1"/>
    <col min="517" max="517" width="0.36328125" style="6" customWidth="1"/>
    <col min="518" max="518" width="7.36328125" style="6" customWidth="1"/>
    <col min="519" max="519" width="0.54296875" style="6" customWidth="1"/>
    <col min="520" max="520" width="24.6328125" style="6" customWidth="1"/>
    <col min="521" max="521" width="0.36328125" style="6" customWidth="1"/>
    <col min="522" max="522" width="33.6328125" style="6" customWidth="1"/>
    <col min="523" max="523" width="3" style="6" customWidth="1"/>
    <col min="524" max="766" width="8.90625" style="6"/>
    <col min="767" max="767" width="3.36328125" style="6" customWidth="1"/>
    <col min="768" max="768" width="6.6328125" style="6" customWidth="1"/>
    <col min="769" max="769" width="10.90625" style="6" customWidth="1"/>
    <col min="770" max="770" width="32.90625" style="6" customWidth="1"/>
    <col min="771" max="771" width="0.36328125" style="6" customWidth="1"/>
    <col min="772" max="772" width="18" style="6" customWidth="1"/>
    <col min="773" max="773" width="0.36328125" style="6" customWidth="1"/>
    <col min="774" max="774" width="7.36328125" style="6" customWidth="1"/>
    <col min="775" max="775" width="0.54296875" style="6" customWidth="1"/>
    <col min="776" max="776" width="24.6328125" style="6" customWidth="1"/>
    <col min="777" max="777" width="0.36328125" style="6" customWidth="1"/>
    <col min="778" max="778" width="33.6328125" style="6" customWidth="1"/>
    <col min="779" max="779" width="3" style="6" customWidth="1"/>
    <col min="780" max="1022" width="8.90625" style="6"/>
    <col min="1023" max="1023" width="3.36328125" style="6" customWidth="1"/>
    <col min="1024" max="1024" width="6.6328125" style="6" customWidth="1"/>
    <col min="1025" max="1025" width="10.90625" style="6" customWidth="1"/>
    <col min="1026" max="1026" width="32.90625" style="6" customWidth="1"/>
    <col min="1027" max="1027" width="0.36328125" style="6" customWidth="1"/>
    <col min="1028" max="1028" width="18" style="6" customWidth="1"/>
    <col min="1029" max="1029" width="0.36328125" style="6" customWidth="1"/>
    <col min="1030" max="1030" width="7.36328125" style="6" customWidth="1"/>
    <col min="1031" max="1031" width="0.54296875" style="6" customWidth="1"/>
    <col min="1032" max="1032" width="24.6328125" style="6" customWidth="1"/>
    <col min="1033" max="1033" width="0.36328125" style="6" customWidth="1"/>
    <col min="1034" max="1034" width="33.6328125" style="6" customWidth="1"/>
    <col min="1035" max="1035" width="3" style="6" customWidth="1"/>
    <col min="1036" max="1278" width="8.90625" style="6"/>
    <col min="1279" max="1279" width="3.36328125" style="6" customWidth="1"/>
    <col min="1280" max="1280" width="6.6328125" style="6" customWidth="1"/>
    <col min="1281" max="1281" width="10.90625" style="6" customWidth="1"/>
    <col min="1282" max="1282" width="32.90625" style="6" customWidth="1"/>
    <col min="1283" max="1283" width="0.36328125" style="6" customWidth="1"/>
    <col min="1284" max="1284" width="18" style="6" customWidth="1"/>
    <col min="1285" max="1285" width="0.36328125" style="6" customWidth="1"/>
    <col min="1286" max="1286" width="7.36328125" style="6" customWidth="1"/>
    <col min="1287" max="1287" width="0.54296875" style="6" customWidth="1"/>
    <col min="1288" max="1288" width="24.6328125" style="6" customWidth="1"/>
    <col min="1289" max="1289" width="0.36328125" style="6" customWidth="1"/>
    <col min="1290" max="1290" width="33.6328125" style="6" customWidth="1"/>
    <col min="1291" max="1291" width="3" style="6" customWidth="1"/>
    <col min="1292" max="1534" width="8.90625" style="6"/>
    <col min="1535" max="1535" width="3.36328125" style="6" customWidth="1"/>
    <col min="1536" max="1536" width="6.6328125" style="6" customWidth="1"/>
    <col min="1537" max="1537" width="10.90625" style="6" customWidth="1"/>
    <col min="1538" max="1538" width="32.90625" style="6" customWidth="1"/>
    <col min="1539" max="1539" width="0.36328125" style="6" customWidth="1"/>
    <col min="1540" max="1540" width="18" style="6" customWidth="1"/>
    <col min="1541" max="1541" width="0.36328125" style="6" customWidth="1"/>
    <col min="1542" max="1542" width="7.36328125" style="6" customWidth="1"/>
    <col min="1543" max="1543" width="0.54296875" style="6" customWidth="1"/>
    <col min="1544" max="1544" width="24.6328125" style="6" customWidth="1"/>
    <col min="1545" max="1545" width="0.36328125" style="6" customWidth="1"/>
    <col min="1546" max="1546" width="33.6328125" style="6" customWidth="1"/>
    <col min="1547" max="1547" width="3" style="6" customWidth="1"/>
    <col min="1548" max="1790" width="8.90625" style="6"/>
    <col min="1791" max="1791" width="3.36328125" style="6" customWidth="1"/>
    <col min="1792" max="1792" width="6.6328125" style="6" customWidth="1"/>
    <col min="1793" max="1793" width="10.90625" style="6" customWidth="1"/>
    <col min="1794" max="1794" width="32.90625" style="6" customWidth="1"/>
    <col min="1795" max="1795" width="0.36328125" style="6" customWidth="1"/>
    <col min="1796" max="1796" width="18" style="6" customWidth="1"/>
    <col min="1797" max="1797" width="0.36328125" style="6" customWidth="1"/>
    <col min="1798" max="1798" width="7.36328125" style="6" customWidth="1"/>
    <col min="1799" max="1799" width="0.54296875" style="6" customWidth="1"/>
    <col min="1800" max="1800" width="24.6328125" style="6" customWidth="1"/>
    <col min="1801" max="1801" width="0.36328125" style="6" customWidth="1"/>
    <col min="1802" max="1802" width="33.6328125" style="6" customWidth="1"/>
    <col min="1803" max="1803" width="3" style="6" customWidth="1"/>
    <col min="1804" max="2046" width="8.90625" style="6"/>
    <col min="2047" max="2047" width="3.36328125" style="6" customWidth="1"/>
    <col min="2048" max="2048" width="6.6328125" style="6" customWidth="1"/>
    <col min="2049" max="2049" width="10.90625" style="6" customWidth="1"/>
    <col min="2050" max="2050" width="32.90625" style="6" customWidth="1"/>
    <col min="2051" max="2051" width="0.36328125" style="6" customWidth="1"/>
    <col min="2052" max="2052" width="18" style="6" customWidth="1"/>
    <col min="2053" max="2053" width="0.36328125" style="6" customWidth="1"/>
    <col min="2054" max="2054" width="7.36328125" style="6" customWidth="1"/>
    <col min="2055" max="2055" width="0.54296875" style="6" customWidth="1"/>
    <col min="2056" max="2056" width="24.6328125" style="6" customWidth="1"/>
    <col min="2057" max="2057" width="0.36328125" style="6" customWidth="1"/>
    <col min="2058" max="2058" width="33.6328125" style="6" customWidth="1"/>
    <col min="2059" max="2059" width="3" style="6" customWidth="1"/>
    <col min="2060" max="2302" width="8.90625" style="6"/>
    <col min="2303" max="2303" width="3.36328125" style="6" customWidth="1"/>
    <col min="2304" max="2304" width="6.6328125" style="6" customWidth="1"/>
    <col min="2305" max="2305" width="10.90625" style="6" customWidth="1"/>
    <col min="2306" max="2306" width="32.90625" style="6" customWidth="1"/>
    <col min="2307" max="2307" width="0.36328125" style="6" customWidth="1"/>
    <col min="2308" max="2308" width="18" style="6" customWidth="1"/>
    <col min="2309" max="2309" width="0.36328125" style="6" customWidth="1"/>
    <col min="2310" max="2310" width="7.36328125" style="6" customWidth="1"/>
    <col min="2311" max="2311" width="0.54296875" style="6" customWidth="1"/>
    <col min="2312" max="2312" width="24.6328125" style="6" customWidth="1"/>
    <col min="2313" max="2313" width="0.36328125" style="6" customWidth="1"/>
    <col min="2314" max="2314" width="33.6328125" style="6" customWidth="1"/>
    <col min="2315" max="2315" width="3" style="6" customWidth="1"/>
    <col min="2316" max="2558" width="8.90625" style="6"/>
    <col min="2559" max="2559" width="3.36328125" style="6" customWidth="1"/>
    <col min="2560" max="2560" width="6.6328125" style="6" customWidth="1"/>
    <col min="2561" max="2561" width="10.90625" style="6" customWidth="1"/>
    <col min="2562" max="2562" width="32.90625" style="6" customWidth="1"/>
    <col min="2563" max="2563" width="0.36328125" style="6" customWidth="1"/>
    <col min="2564" max="2564" width="18" style="6" customWidth="1"/>
    <col min="2565" max="2565" width="0.36328125" style="6" customWidth="1"/>
    <col min="2566" max="2566" width="7.36328125" style="6" customWidth="1"/>
    <col min="2567" max="2567" width="0.54296875" style="6" customWidth="1"/>
    <col min="2568" max="2568" width="24.6328125" style="6" customWidth="1"/>
    <col min="2569" max="2569" width="0.36328125" style="6" customWidth="1"/>
    <col min="2570" max="2570" width="33.6328125" style="6" customWidth="1"/>
    <col min="2571" max="2571" width="3" style="6" customWidth="1"/>
    <col min="2572" max="2814" width="8.90625" style="6"/>
    <col min="2815" max="2815" width="3.36328125" style="6" customWidth="1"/>
    <col min="2816" max="2816" width="6.6328125" style="6" customWidth="1"/>
    <col min="2817" max="2817" width="10.90625" style="6" customWidth="1"/>
    <col min="2818" max="2818" width="32.90625" style="6" customWidth="1"/>
    <col min="2819" max="2819" width="0.36328125" style="6" customWidth="1"/>
    <col min="2820" max="2820" width="18" style="6" customWidth="1"/>
    <col min="2821" max="2821" width="0.36328125" style="6" customWidth="1"/>
    <col min="2822" max="2822" width="7.36328125" style="6" customWidth="1"/>
    <col min="2823" max="2823" width="0.54296875" style="6" customWidth="1"/>
    <col min="2824" max="2824" width="24.6328125" style="6" customWidth="1"/>
    <col min="2825" max="2825" width="0.36328125" style="6" customWidth="1"/>
    <col min="2826" max="2826" width="33.6328125" style="6" customWidth="1"/>
    <col min="2827" max="2827" width="3" style="6" customWidth="1"/>
    <col min="2828" max="3070" width="8.90625" style="6"/>
    <col min="3071" max="3071" width="3.36328125" style="6" customWidth="1"/>
    <col min="3072" max="3072" width="6.6328125" style="6" customWidth="1"/>
    <col min="3073" max="3073" width="10.90625" style="6" customWidth="1"/>
    <col min="3074" max="3074" width="32.90625" style="6" customWidth="1"/>
    <col min="3075" max="3075" width="0.36328125" style="6" customWidth="1"/>
    <col min="3076" max="3076" width="18" style="6" customWidth="1"/>
    <col min="3077" max="3077" width="0.36328125" style="6" customWidth="1"/>
    <col min="3078" max="3078" width="7.36328125" style="6" customWidth="1"/>
    <col min="3079" max="3079" width="0.54296875" style="6" customWidth="1"/>
    <col min="3080" max="3080" width="24.6328125" style="6" customWidth="1"/>
    <col min="3081" max="3081" width="0.36328125" style="6" customWidth="1"/>
    <col min="3082" max="3082" width="33.6328125" style="6" customWidth="1"/>
    <col min="3083" max="3083" width="3" style="6" customWidth="1"/>
    <col min="3084" max="3326" width="8.90625" style="6"/>
    <col min="3327" max="3327" width="3.36328125" style="6" customWidth="1"/>
    <col min="3328" max="3328" width="6.6328125" style="6" customWidth="1"/>
    <col min="3329" max="3329" width="10.90625" style="6" customWidth="1"/>
    <col min="3330" max="3330" width="32.90625" style="6" customWidth="1"/>
    <col min="3331" max="3331" width="0.36328125" style="6" customWidth="1"/>
    <col min="3332" max="3332" width="18" style="6" customWidth="1"/>
    <col min="3333" max="3333" width="0.36328125" style="6" customWidth="1"/>
    <col min="3334" max="3334" width="7.36328125" style="6" customWidth="1"/>
    <col min="3335" max="3335" width="0.54296875" style="6" customWidth="1"/>
    <col min="3336" max="3336" width="24.6328125" style="6" customWidth="1"/>
    <col min="3337" max="3337" width="0.36328125" style="6" customWidth="1"/>
    <col min="3338" max="3338" width="33.6328125" style="6" customWidth="1"/>
    <col min="3339" max="3339" width="3" style="6" customWidth="1"/>
    <col min="3340" max="3582" width="8.90625" style="6"/>
    <col min="3583" max="3583" width="3.36328125" style="6" customWidth="1"/>
    <col min="3584" max="3584" width="6.6328125" style="6" customWidth="1"/>
    <col min="3585" max="3585" width="10.90625" style="6" customWidth="1"/>
    <col min="3586" max="3586" width="32.90625" style="6" customWidth="1"/>
    <col min="3587" max="3587" width="0.36328125" style="6" customWidth="1"/>
    <col min="3588" max="3588" width="18" style="6" customWidth="1"/>
    <col min="3589" max="3589" width="0.36328125" style="6" customWidth="1"/>
    <col min="3590" max="3590" width="7.36328125" style="6" customWidth="1"/>
    <col min="3591" max="3591" width="0.54296875" style="6" customWidth="1"/>
    <col min="3592" max="3592" width="24.6328125" style="6" customWidth="1"/>
    <col min="3593" max="3593" width="0.36328125" style="6" customWidth="1"/>
    <col min="3594" max="3594" width="33.6328125" style="6" customWidth="1"/>
    <col min="3595" max="3595" width="3" style="6" customWidth="1"/>
    <col min="3596" max="3838" width="8.90625" style="6"/>
    <col min="3839" max="3839" width="3.36328125" style="6" customWidth="1"/>
    <col min="3840" max="3840" width="6.6328125" style="6" customWidth="1"/>
    <col min="3841" max="3841" width="10.90625" style="6" customWidth="1"/>
    <col min="3842" max="3842" width="32.90625" style="6" customWidth="1"/>
    <col min="3843" max="3843" width="0.36328125" style="6" customWidth="1"/>
    <col min="3844" max="3844" width="18" style="6" customWidth="1"/>
    <col min="3845" max="3845" width="0.36328125" style="6" customWidth="1"/>
    <col min="3846" max="3846" width="7.36328125" style="6" customWidth="1"/>
    <col min="3847" max="3847" width="0.54296875" style="6" customWidth="1"/>
    <col min="3848" max="3848" width="24.6328125" style="6" customWidth="1"/>
    <col min="3849" max="3849" width="0.36328125" style="6" customWidth="1"/>
    <col min="3850" max="3850" width="33.6328125" style="6" customWidth="1"/>
    <col min="3851" max="3851" width="3" style="6" customWidth="1"/>
    <col min="3852" max="4094" width="8.90625" style="6"/>
    <col min="4095" max="4095" width="3.36328125" style="6" customWidth="1"/>
    <col min="4096" max="4096" width="6.6328125" style="6" customWidth="1"/>
    <col min="4097" max="4097" width="10.90625" style="6" customWidth="1"/>
    <col min="4098" max="4098" width="32.90625" style="6" customWidth="1"/>
    <col min="4099" max="4099" width="0.36328125" style="6" customWidth="1"/>
    <col min="4100" max="4100" width="18" style="6" customWidth="1"/>
    <col min="4101" max="4101" width="0.36328125" style="6" customWidth="1"/>
    <col min="4102" max="4102" width="7.36328125" style="6" customWidth="1"/>
    <col min="4103" max="4103" width="0.54296875" style="6" customWidth="1"/>
    <col min="4104" max="4104" width="24.6328125" style="6" customWidth="1"/>
    <col min="4105" max="4105" width="0.36328125" style="6" customWidth="1"/>
    <col min="4106" max="4106" width="33.6328125" style="6" customWidth="1"/>
    <col min="4107" max="4107" width="3" style="6" customWidth="1"/>
    <col min="4108" max="4350" width="8.90625" style="6"/>
    <col min="4351" max="4351" width="3.36328125" style="6" customWidth="1"/>
    <col min="4352" max="4352" width="6.6328125" style="6" customWidth="1"/>
    <col min="4353" max="4353" width="10.90625" style="6" customWidth="1"/>
    <col min="4354" max="4354" width="32.90625" style="6" customWidth="1"/>
    <col min="4355" max="4355" width="0.36328125" style="6" customWidth="1"/>
    <col min="4356" max="4356" width="18" style="6" customWidth="1"/>
    <col min="4357" max="4357" width="0.36328125" style="6" customWidth="1"/>
    <col min="4358" max="4358" width="7.36328125" style="6" customWidth="1"/>
    <col min="4359" max="4359" width="0.54296875" style="6" customWidth="1"/>
    <col min="4360" max="4360" width="24.6328125" style="6" customWidth="1"/>
    <col min="4361" max="4361" width="0.36328125" style="6" customWidth="1"/>
    <col min="4362" max="4362" width="33.6328125" style="6" customWidth="1"/>
    <col min="4363" max="4363" width="3" style="6" customWidth="1"/>
    <col min="4364" max="4606" width="8.90625" style="6"/>
    <col min="4607" max="4607" width="3.36328125" style="6" customWidth="1"/>
    <col min="4608" max="4608" width="6.6328125" style="6" customWidth="1"/>
    <col min="4609" max="4609" width="10.90625" style="6" customWidth="1"/>
    <col min="4610" max="4610" width="32.90625" style="6" customWidth="1"/>
    <col min="4611" max="4611" width="0.36328125" style="6" customWidth="1"/>
    <col min="4612" max="4612" width="18" style="6" customWidth="1"/>
    <col min="4613" max="4613" width="0.36328125" style="6" customWidth="1"/>
    <col min="4614" max="4614" width="7.36328125" style="6" customWidth="1"/>
    <col min="4615" max="4615" width="0.54296875" style="6" customWidth="1"/>
    <col min="4616" max="4616" width="24.6328125" style="6" customWidth="1"/>
    <col min="4617" max="4617" width="0.36328125" style="6" customWidth="1"/>
    <col min="4618" max="4618" width="33.6328125" style="6" customWidth="1"/>
    <col min="4619" max="4619" width="3" style="6" customWidth="1"/>
    <col min="4620" max="4862" width="8.90625" style="6"/>
    <col min="4863" max="4863" width="3.36328125" style="6" customWidth="1"/>
    <col min="4864" max="4864" width="6.6328125" style="6" customWidth="1"/>
    <col min="4865" max="4865" width="10.90625" style="6" customWidth="1"/>
    <col min="4866" max="4866" width="32.90625" style="6" customWidth="1"/>
    <col min="4867" max="4867" width="0.36328125" style="6" customWidth="1"/>
    <col min="4868" max="4868" width="18" style="6" customWidth="1"/>
    <col min="4869" max="4869" width="0.36328125" style="6" customWidth="1"/>
    <col min="4870" max="4870" width="7.36328125" style="6" customWidth="1"/>
    <col min="4871" max="4871" width="0.54296875" style="6" customWidth="1"/>
    <col min="4872" max="4872" width="24.6328125" style="6" customWidth="1"/>
    <col min="4873" max="4873" width="0.36328125" style="6" customWidth="1"/>
    <col min="4874" max="4874" width="33.6328125" style="6" customWidth="1"/>
    <col min="4875" max="4875" width="3" style="6" customWidth="1"/>
    <col min="4876" max="5118" width="8.90625" style="6"/>
    <col min="5119" max="5119" width="3.36328125" style="6" customWidth="1"/>
    <col min="5120" max="5120" width="6.6328125" style="6" customWidth="1"/>
    <col min="5121" max="5121" width="10.90625" style="6" customWidth="1"/>
    <col min="5122" max="5122" width="32.90625" style="6" customWidth="1"/>
    <col min="5123" max="5123" width="0.36328125" style="6" customWidth="1"/>
    <col min="5124" max="5124" width="18" style="6" customWidth="1"/>
    <col min="5125" max="5125" width="0.36328125" style="6" customWidth="1"/>
    <col min="5126" max="5126" width="7.36328125" style="6" customWidth="1"/>
    <col min="5127" max="5127" width="0.54296875" style="6" customWidth="1"/>
    <col min="5128" max="5128" width="24.6328125" style="6" customWidth="1"/>
    <col min="5129" max="5129" width="0.36328125" style="6" customWidth="1"/>
    <col min="5130" max="5130" width="33.6328125" style="6" customWidth="1"/>
    <col min="5131" max="5131" width="3" style="6" customWidth="1"/>
    <col min="5132" max="5374" width="8.90625" style="6"/>
    <col min="5375" max="5375" width="3.36328125" style="6" customWidth="1"/>
    <col min="5376" max="5376" width="6.6328125" style="6" customWidth="1"/>
    <col min="5377" max="5377" width="10.90625" style="6" customWidth="1"/>
    <col min="5378" max="5378" width="32.90625" style="6" customWidth="1"/>
    <col min="5379" max="5379" width="0.36328125" style="6" customWidth="1"/>
    <col min="5380" max="5380" width="18" style="6" customWidth="1"/>
    <col min="5381" max="5381" width="0.36328125" style="6" customWidth="1"/>
    <col min="5382" max="5382" width="7.36328125" style="6" customWidth="1"/>
    <col min="5383" max="5383" width="0.54296875" style="6" customWidth="1"/>
    <col min="5384" max="5384" width="24.6328125" style="6" customWidth="1"/>
    <col min="5385" max="5385" width="0.36328125" style="6" customWidth="1"/>
    <col min="5386" max="5386" width="33.6328125" style="6" customWidth="1"/>
    <col min="5387" max="5387" width="3" style="6" customWidth="1"/>
    <col min="5388" max="5630" width="8.90625" style="6"/>
    <col min="5631" max="5631" width="3.36328125" style="6" customWidth="1"/>
    <col min="5632" max="5632" width="6.6328125" style="6" customWidth="1"/>
    <col min="5633" max="5633" width="10.90625" style="6" customWidth="1"/>
    <col min="5634" max="5634" width="32.90625" style="6" customWidth="1"/>
    <col min="5635" max="5635" width="0.36328125" style="6" customWidth="1"/>
    <col min="5636" max="5636" width="18" style="6" customWidth="1"/>
    <col min="5637" max="5637" width="0.36328125" style="6" customWidth="1"/>
    <col min="5638" max="5638" width="7.36328125" style="6" customWidth="1"/>
    <col min="5639" max="5639" width="0.54296875" style="6" customWidth="1"/>
    <col min="5640" max="5640" width="24.6328125" style="6" customWidth="1"/>
    <col min="5641" max="5641" width="0.36328125" style="6" customWidth="1"/>
    <col min="5642" max="5642" width="33.6328125" style="6" customWidth="1"/>
    <col min="5643" max="5643" width="3" style="6" customWidth="1"/>
    <col min="5644" max="5886" width="8.90625" style="6"/>
    <col min="5887" max="5887" width="3.36328125" style="6" customWidth="1"/>
    <col min="5888" max="5888" width="6.6328125" style="6" customWidth="1"/>
    <col min="5889" max="5889" width="10.90625" style="6" customWidth="1"/>
    <col min="5890" max="5890" width="32.90625" style="6" customWidth="1"/>
    <col min="5891" max="5891" width="0.36328125" style="6" customWidth="1"/>
    <col min="5892" max="5892" width="18" style="6" customWidth="1"/>
    <col min="5893" max="5893" width="0.36328125" style="6" customWidth="1"/>
    <col min="5894" max="5894" width="7.36328125" style="6" customWidth="1"/>
    <col min="5895" max="5895" width="0.54296875" style="6" customWidth="1"/>
    <col min="5896" max="5896" width="24.6328125" style="6" customWidth="1"/>
    <col min="5897" max="5897" width="0.36328125" style="6" customWidth="1"/>
    <col min="5898" max="5898" width="33.6328125" style="6" customWidth="1"/>
    <col min="5899" max="5899" width="3" style="6" customWidth="1"/>
    <col min="5900" max="6142" width="8.90625" style="6"/>
    <col min="6143" max="6143" width="3.36328125" style="6" customWidth="1"/>
    <col min="6144" max="6144" width="6.6328125" style="6" customWidth="1"/>
    <col min="6145" max="6145" width="10.90625" style="6" customWidth="1"/>
    <col min="6146" max="6146" width="32.90625" style="6" customWidth="1"/>
    <col min="6147" max="6147" width="0.36328125" style="6" customWidth="1"/>
    <col min="6148" max="6148" width="18" style="6" customWidth="1"/>
    <col min="6149" max="6149" width="0.36328125" style="6" customWidth="1"/>
    <col min="6150" max="6150" width="7.36328125" style="6" customWidth="1"/>
    <col min="6151" max="6151" width="0.54296875" style="6" customWidth="1"/>
    <col min="6152" max="6152" width="24.6328125" style="6" customWidth="1"/>
    <col min="6153" max="6153" width="0.36328125" style="6" customWidth="1"/>
    <col min="6154" max="6154" width="33.6328125" style="6" customWidth="1"/>
    <col min="6155" max="6155" width="3" style="6" customWidth="1"/>
    <col min="6156" max="6398" width="8.90625" style="6"/>
    <col min="6399" max="6399" width="3.36328125" style="6" customWidth="1"/>
    <col min="6400" max="6400" width="6.6328125" style="6" customWidth="1"/>
    <col min="6401" max="6401" width="10.90625" style="6" customWidth="1"/>
    <col min="6402" max="6402" width="32.90625" style="6" customWidth="1"/>
    <col min="6403" max="6403" width="0.36328125" style="6" customWidth="1"/>
    <col min="6404" max="6404" width="18" style="6" customWidth="1"/>
    <col min="6405" max="6405" width="0.36328125" style="6" customWidth="1"/>
    <col min="6406" max="6406" width="7.36328125" style="6" customWidth="1"/>
    <col min="6407" max="6407" width="0.54296875" style="6" customWidth="1"/>
    <col min="6408" max="6408" width="24.6328125" style="6" customWidth="1"/>
    <col min="6409" max="6409" width="0.36328125" style="6" customWidth="1"/>
    <col min="6410" max="6410" width="33.6328125" style="6" customWidth="1"/>
    <col min="6411" max="6411" width="3" style="6" customWidth="1"/>
    <col min="6412" max="6654" width="8.90625" style="6"/>
    <col min="6655" max="6655" width="3.36328125" style="6" customWidth="1"/>
    <col min="6656" max="6656" width="6.6328125" style="6" customWidth="1"/>
    <col min="6657" max="6657" width="10.90625" style="6" customWidth="1"/>
    <col min="6658" max="6658" width="32.90625" style="6" customWidth="1"/>
    <col min="6659" max="6659" width="0.36328125" style="6" customWidth="1"/>
    <col min="6660" max="6660" width="18" style="6" customWidth="1"/>
    <col min="6661" max="6661" width="0.36328125" style="6" customWidth="1"/>
    <col min="6662" max="6662" width="7.36328125" style="6" customWidth="1"/>
    <col min="6663" max="6663" width="0.54296875" style="6" customWidth="1"/>
    <col min="6664" max="6664" width="24.6328125" style="6" customWidth="1"/>
    <col min="6665" max="6665" width="0.36328125" style="6" customWidth="1"/>
    <col min="6666" max="6666" width="33.6328125" style="6" customWidth="1"/>
    <col min="6667" max="6667" width="3" style="6" customWidth="1"/>
    <col min="6668" max="6910" width="8.90625" style="6"/>
    <col min="6911" max="6911" width="3.36328125" style="6" customWidth="1"/>
    <col min="6912" max="6912" width="6.6328125" style="6" customWidth="1"/>
    <col min="6913" max="6913" width="10.90625" style="6" customWidth="1"/>
    <col min="6914" max="6914" width="32.90625" style="6" customWidth="1"/>
    <col min="6915" max="6915" width="0.36328125" style="6" customWidth="1"/>
    <col min="6916" max="6916" width="18" style="6" customWidth="1"/>
    <col min="6917" max="6917" width="0.36328125" style="6" customWidth="1"/>
    <col min="6918" max="6918" width="7.36328125" style="6" customWidth="1"/>
    <col min="6919" max="6919" width="0.54296875" style="6" customWidth="1"/>
    <col min="6920" max="6920" width="24.6328125" style="6" customWidth="1"/>
    <col min="6921" max="6921" width="0.36328125" style="6" customWidth="1"/>
    <col min="6922" max="6922" width="33.6328125" style="6" customWidth="1"/>
    <col min="6923" max="6923" width="3" style="6" customWidth="1"/>
    <col min="6924" max="7166" width="8.90625" style="6"/>
    <col min="7167" max="7167" width="3.36328125" style="6" customWidth="1"/>
    <col min="7168" max="7168" width="6.6328125" style="6" customWidth="1"/>
    <col min="7169" max="7169" width="10.90625" style="6" customWidth="1"/>
    <col min="7170" max="7170" width="32.90625" style="6" customWidth="1"/>
    <col min="7171" max="7171" width="0.36328125" style="6" customWidth="1"/>
    <col min="7172" max="7172" width="18" style="6" customWidth="1"/>
    <col min="7173" max="7173" width="0.36328125" style="6" customWidth="1"/>
    <col min="7174" max="7174" width="7.36328125" style="6" customWidth="1"/>
    <col min="7175" max="7175" width="0.54296875" style="6" customWidth="1"/>
    <col min="7176" max="7176" width="24.6328125" style="6" customWidth="1"/>
    <col min="7177" max="7177" width="0.36328125" style="6" customWidth="1"/>
    <col min="7178" max="7178" width="33.6328125" style="6" customWidth="1"/>
    <col min="7179" max="7179" width="3" style="6" customWidth="1"/>
    <col min="7180" max="7422" width="8.90625" style="6"/>
    <col min="7423" max="7423" width="3.36328125" style="6" customWidth="1"/>
    <col min="7424" max="7424" width="6.6328125" style="6" customWidth="1"/>
    <col min="7425" max="7425" width="10.90625" style="6" customWidth="1"/>
    <col min="7426" max="7426" width="32.90625" style="6" customWidth="1"/>
    <col min="7427" max="7427" width="0.36328125" style="6" customWidth="1"/>
    <col min="7428" max="7428" width="18" style="6" customWidth="1"/>
    <col min="7429" max="7429" width="0.36328125" style="6" customWidth="1"/>
    <col min="7430" max="7430" width="7.36328125" style="6" customWidth="1"/>
    <col min="7431" max="7431" width="0.54296875" style="6" customWidth="1"/>
    <col min="7432" max="7432" width="24.6328125" style="6" customWidth="1"/>
    <col min="7433" max="7433" width="0.36328125" style="6" customWidth="1"/>
    <col min="7434" max="7434" width="33.6328125" style="6" customWidth="1"/>
    <col min="7435" max="7435" width="3" style="6" customWidth="1"/>
    <col min="7436" max="7678" width="8.90625" style="6"/>
    <col min="7679" max="7679" width="3.36328125" style="6" customWidth="1"/>
    <col min="7680" max="7680" width="6.6328125" style="6" customWidth="1"/>
    <col min="7681" max="7681" width="10.90625" style="6" customWidth="1"/>
    <col min="7682" max="7682" width="32.90625" style="6" customWidth="1"/>
    <col min="7683" max="7683" width="0.36328125" style="6" customWidth="1"/>
    <col min="7684" max="7684" width="18" style="6" customWidth="1"/>
    <col min="7685" max="7685" width="0.36328125" style="6" customWidth="1"/>
    <col min="7686" max="7686" width="7.36328125" style="6" customWidth="1"/>
    <col min="7687" max="7687" width="0.54296875" style="6" customWidth="1"/>
    <col min="7688" max="7688" width="24.6328125" style="6" customWidth="1"/>
    <col min="7689" max="7689" width="0.36328125" style="6" customWidth="1"/>
    <col min="7690" max="7690" width="33.6328125" style="6" customWidth="1"/>
    <col min="7691" max="7691" width="3" style="6" customWidth="1"/>
    <col min="7692" max="7934" width="8.90625" style="6"/>
    <col min="7935" max="7935" width="3.36328125" style="6" customWidth="1"/>
    <col min="7936" max="7936" width="6.6328125" style="6" customWidth="1"/>
    <col min="7937" max="7937" width="10.90625" style="6" customWidth="1"/>
    <col min="7938" max="7938" width="32.90625" style="6" customWidth="1"/>
    <col min="7939" max="7939" width="0.36328125" style="6" customWidth="1"/>
    <col min="7940" max="7940" width="18" style="6" customWidth="1"/>
    <col min="7941" max="7941" width="0.36328125" style="6" customWidth="1"/>
    <col min="7942" max="7942" width="7.36328125" style="6" customWidth="1"/>
    <col min="7943" max="7943" width="0.54296875" style="6" customWidth="1"/>
    <col min="7944" max="7944" width="24.6328125" style="6" customWidth="1"/>
    <col min="7945" max="7945" width="0.36328125" style="6" customWidth="1"/>
    <col min="7946" max="7946" width="33.6328125" style="6" customWidth="1"/>
    <col min="7947" max="7947" width="3" style="6" customWidth="1"/>
    <col min="7948" max="8190" width="8.90625" style="6"/>
    <col min="8191" max="8191" width="3.36328125" style="6" customWidth="1"/>
    <col min="8192" max="8192" width="6.6328125" style="6" customWidth="1"/>
    <col min="8193" max="8193" width="10.90625" style="6" customWidth="1"/>
    <col min="8194" max="8194" width="32.90625" style="6" customWidth="1"/>
    <col min="8195" max="8195" width="0.36328125" style="6" customWidth="1"/>
    <col min="8196" max="8196" width="18" style="6" customWidth="1"/>
    <col min="8197" max="8197" width="0.36328125" style="6" customWidth="1"/>
    <col min="8198" max="8198" width="7.36328125" style="6" customWidth="1"/>
    <col min="8199" max="8199" width="0.54296875" style="6" customWidth="1"/>
    <col min="8200" max="8200" width="24.6328125" style="6" customWidth="1"/>
    <col min="8201" max="8201" width="0.36328125" style="6" customWidth="1"/>
    <col min="8202" max="8202" width="33.6328125" style="6" customWidth="1"/>
    <col min="8203" max="8203" width="3" style="6" customWidth="1"/>
    <col min="8204" max="8446" width="8.90625" style="6"/>
    <col min="8447" max="8447" width="3.36328125" style="6" customWidth="1"/>
    <col min="8448" max="8448" width="6.6328125" style="6" customWidth="1"/>
    <col min="8449" max="8449" width="10.90625" style="6" customWidth="1"/>
    <col min="8450" max="8450" width="32.90625" style="6" customWidth="1"/>
    <col min="8451" max="8451" width="0.36328125" style="6" customWidth="1"/>
    <col min="8452" max="8452" width="18" style="6" customWidth="1"/>
    <col min="8453" max="8453" width="0.36328125" style="6" customWidth="1"/>
    <col min="8454" max="8454" width="7.36328125" style="6" customWidth="1"/>
    <col min="8455" max="8455" width="0.54296875" style="6" customWidth="1"/>
    <col min="8456" max="8456" width="24.6328125" style="6" customWidth="1"/>
    <col min="8457" max="8457" width="0.36328125" style="6" customWidth="1"/>
    <col min="8458" max="8458" width="33.6328125" style="6" customWidth="1"/>
    <col min="8459" max="8459" width="3" style="6" customWidth="1"/>
    <col min="8460" max="8702" width="8.90625" style="6"/>
    <col min="8703" max="8703" width="3.36328125" style="6" customWidth="1"/>
    <col min="8704" max="8704" width="6.6328125" style="6" customWidth="1"/>
    <col min="8705" max="8705" width="10.90625" style="6" customWidth="1"/>
    <col min="8706" max="8706" width="32.90625" style="6" customWidth="1"/>
    <col min="8707" max="8707" width="0.36328125" style="6" customWidth="1"/>
    <col min="8708" max="8708" width="18" style="6" customWidth="1"/>
    <col min="8709" max="8709" width="0.36328125" style="6" customWidth="1"/>
    <col min="8710" max="8710" width="7.36328125" style="6" customWidth="1"/>
    <col min="8711" max="8711" width="0.54296875" style="6" customWidth="1"/>
    <col min="8712" max="8712" width="24.6328125" style="6" customWidth="1"/>
    <col min="8713" max="8713" width="0.36328125" style="6" customWidth="1"/>
    <col min="8714" max="8714" width="33.6328125" style="6" customWidth="1"/>
    <col min="8715" max="8715" width="3" style="6" customWidth="1"/>
    <col min="8716" max="8958" width="8.90625" style="6"/>
    <col min="8959" max="8959" width="3.36328125" style="6" customWidth="1"/>
    <col min="8960" max="8960" width="6.6328125" style="6" customWidth="1"/>
    <col min="8961" max="8961" width="10.90625" style="6" customWidth="1"/>
    <col min="8962" max="8962" width="32.90625" style="6" customWidth="1"/>
    <col min="8963" max="8963" width="0.36328125" style="6" customWidth="1"/>
    <col min="8964" max="8964" width="18" style="6" customWidth="1"/>
    <col min="8965" max="8965" width="0.36328125" style="6" customWidth="1"/>
    <col min="8966" max="8966" width="7.36328125" style="6" customWidth="1"/>
    <col min="8967" max="8967" width="0.54296875" style="6" customWidth="1"/>
    <col min="8968" max="8968" width="24.6328125" style="6" customWidth="1"/>
    <col min="8969" max="8969" width="0.36328125" style="6" customWidth="1"/>
    <col min="8970" max="8970" width="33.6328125" style="6" customWidth="1"/>
    <col min="8971" max="8971" width="3" style="6" customWidth="1"/>
    <col min="8972" max="9214" width="8.90625" style="6"/>
    <col min="9215" max="9215" width="3.36328125" style="6" customWidth="1"/>
    <col min="9216" max="9216" width="6.6328125" style="6" customWidth="1"/>
    <col min="9217" max="9217" width="10.90625" style="6" customWidth="1"/>
    <col min="9218" max="9218" width="32.90625" style="6" customWidth="1"/>
    <col min="9219" max="9219" width="0.36328125" style="6" customWidth="1"/>
    <col min="9220" max="9220" width="18" style="6" customWidth="1"/>
    <col min="9221" max="9221" width="0.36328125" style="6" customWidth="1"/>
    <col min="9222" max="9222" width="7.36328125" style="6" customWidth="1"/>
    <col min="9223" max="9223" width="0.54296875" style="6" customWidth="1"/>
    <col min="9224" max="9224" width="24.6328125" style="6" customWidth="1"/>
    <col min="9225" max="9225" width="0.36328125" style="6" customWidth="1"/>
    <col min="9226" max="9226" width="33.6328125" style="6" customWidth="1"/>
    <col min="9227" max="9227" width="3" style="6" customWidth="1"/>
    <col min="9228" max="9470" width="8.90625" style="6"/>
    <col min="9471" max="9471" width="3.36328125" style="6" customWidth="1"/>
    <col min="9472" max="9472" width="6.6328125" style="6" customWidth="1"/>
    <col min="9473" max="9473" width="10.90625" style="6" customWidth="1"/>
    <col min="9474" max="9474" width="32.90625" style="6" customWidth="1"/>
    <col min="9475" max="9475" width="0.36328125" style="6" customWidth="1"/>
    <col min="9476" max="9476" width="18" style="6" customWidth="1"/>
    <col min="9477" max="9477" width="0.36328125" style="6" customWidth="1"/>
    <col min="9478" max="9478" width="7.36328125" style="6" customWidth="1"/>
    <col min="9479" max="9479" width="0.54296875" style="6" customWidth="1"/>
    <col min="9480" max="9480" width="24.6328125" style="6" customWidth="1"/>
    <col min="9481" max="9481" width="0.36328125" style="6" customWidth="1"/>
    <col min="9482" max="9482" width="33.6328125" style="6" customWidth="1"/>
    <col min="9483" max="9483" width="3" style="6" customWidth="1"/>
    <col min="9484" max="9726" width="8.90625" style="6"/>
    <col min="9727" max="9727" width="3.36328125" style="6" customWidth="1"/>
    <col min="9728" max="9728" width="6.6328125" style="6" customWidth="1"/>
    <col min="9729" max="9729" width="10.90625" style="6" customWidth="1"/>
    <col min="9730" max="9730" width="32.90625" style="6" customWidth="1"/>
    <col min="9731" max="9731" width="0.36328125" style="6" customWidth="1"/>
    <col min="9732" max="9732" width="18" style="6" customWidth="1"/>
    <col min="9733" max="9733" width="0.36328125" style="6" customWidth="1"/>
    <col min="9734" max="9734" width="7.36328125" style="6" customWidth="1"/>
    <col min="9735" max="9735" width="0.54296875" style="6" customWidth="1"/>
    <col min="9736" max="9736" width="24.6328125" style="6" customWidth="1"/>
    <col min="9737" max="9737" width="0.36328125" style="6" customWidth="1"/>
    <col min="9738" max="9738" width="33.6328125" style="6" customWidth="1"/>
    <col min="9739" max="9739" width="3" style="6" customWidth="1"/>
    <col min="9740" max="9982" width="8.90625" style="6"/>
    <col min="9983" max="9983" width="3.36328125" style="6" customWidth="1"/>
    <col min="9984" max="9984" width="6.6328125" style="6" customWidth="1"/>
    <col min="9985" max="9985" width="10.90625" style="6" customWidth="1"/>
    <col min="9986" max="9986" width="32.90625" style="6" customWidth="1"/>
    <col min="9987" max="9987" width="0.36328125" style="6" customWidth="1"/>
    <col min="9988" max="9988" width="18" style="6" customWidth="1"/>
    <col min="9989" max="9989" width="0.36328125" style="6" customWidth="1"/>
    <col min="9990" max="9990" width="7.36328125" style="6" customWidth="1"/>
    <col min="9991" max="9991" width="0.54296875" style="6" customWidth="1"/>
    <col min="9992" max="9992" width="24.6328125" style="6" customWidth="1"/>
    <col min="9993" max="9993" width="0.36328125" style="6" customWidth="1"/>
    <col min="9994" max="9994" width="33.6328125" style="6" customWidth="1"/>
    <col min="9995" max="9995" width="3" style="6" customWidth="1"/>
    <col min="9996" max="10238" width="8.90625" style="6"/>
    <col min="10239" max="10239" width="3.36328125" style="6" customWidth="1"/>
    <col min="10240" max="10240" width="6.6328125" style="6" customWidth="1"/>
    <col min="10241" max="10241" width="10.90625" style="6" customWidth="1"/>
    <col min="10242" max="10242" width="32.90625" style="6" customWidth="1"/>
    <col min="10243" max="10243" width="0.36328125" style="6" customWidth="1"/>
    <col min="10244" max="10244" width="18" style="6" customWidth="1"/>
    <col min="10245" max="10245" width="0.36328125" style="6" customWidth="1"/>
    <col min="10246" max="10246" width="7.36328125" style="6" customWidth="1"/>
    <col min="10247" max="10247" width="0.54296875" style="6" customWidth="1"/>
    <col min="10248" max="10248" width="24.6328125" style="6" customWidth="1"/>
    <col min="10249" max="10249" width="0.36328125" style="6" customWidth="1"/>
    <col min="10250" max="10250" width="33.6328125" style="6" customWidth="1"/>
    <col min="10251" max="10251" width="3" style="6" customWidth="1"/>
    <col min="10252" max="10494" width="8.90625" style="6"/>
    <col min="10495" max="10495" width="3.36328125" style="6" customWidth="1"/>
    <col min="10496" max="10496" width="6.6328125" style="6" customWidth="1"/>
    <col min="10497" max="10497" width="10.90625" style="6" customWidth="1"/>
    <col min="10498" max="10498" width="32.90625" style="6" customWidth="1"/>
    <col min="10499" max="10499" width="0.36328125" style="6" customWidth="1"/>
    <col min="10500" max="10500" width="18" style="6" customWidth="1"/>
    <col min="10501" max="10501" width="0.36328125" style="6" customWidth="1"/>
    <col min="10502" max="10502" width="7.36328125" style="6" customWidth="1"/>
    <col min="10503" max="10503" width="0.54296875" style="6" customWidth="1"/>
    <col min="10504" max="10504" width="24.6328125" style="6" customWidth="1"/>
    <col min="10505" max="10505" width="0.36328125" style="6" customWidth="1"/>
    <col min="10506" max="10506" width="33.6328125" style="6" customWidth="1"/>
    <col min="10507" max="10507" width="3" style="6" customWidth="1"/>
    <col min="10508" max="10750" width="8.90625" style="6"/>
    <col min="10751" max="10751" width="3.36328125" style="6" customWidth="1"/>
    <col min="10752" max="10752" width="6.6328125" style="6" customWidth="1"/>
    <col min="10753" max="10753" width="10.90625" style="6" customWidth="1"/>
    <col min="10754" max="10754" width="32.90625" style="6" customWidth="1"/>
    <col min="10755" max="10755" width="0.36328125" style="6" customWidth="1"/>
    <col min="10756" max="10756" width="18" style="6" customWidth="1"/>
    <col min="10757" max="10757" width="0.36328125" style="6" customWidth="1"/>
    <col min="10758" max="10758" width="7.36328125" style="6" customWidth="1"/>
    <col min="10759" max="10759" width="0.54296875" style="6" customWidth="1"/>
    <col min="10760" max="10760" width="24.6328125" style="6" customWidth="1"/>
    <col min="10761" max="10761" width="0.36328125" style="6" customWidth="1"/>
    <col min="10762" max="10762" width="33.6328125" style="6" customWidth="1"/>
    <col min="10763" max="10763" width="3" style="6" customWidth="1"/>
    <col min="10764" max="11006" width="8.90625" style="6"/>
    <col min="11007" max="11007" width="3.36328125" style="6" customWidth="1"/>
    <col min="11008" max="11008" width="6.6328125" style="6" customWidth="1"/>
    <col min="11009" max="11009" width="10.90625" style="6" customWidth="1"/>
    <col min="11010" max="11010" width="32.90625" style="6" customWidth="1"/>
    <col min="11011" max="11011" width="0.36328125" style="6" customWidth="1"/>
    <col min="11012" max="11012" width="18" style="6" customWidth="1"/>
    <col min="11013" max="11013" width="0.36328125" style="6" customWidth="1"/>
    <col min="11014" max="11014" width="7.36328125" style="6" customWidth="1"/>
    <col min="11015" max="11015" width="0.54296875" style="6" customWidth="1"/>
    <col min="11016" max="11016" width="24.6328125" style="6" customWidth="1"/>
    <col min="11017" max="11017" width="0.36328125" style="6" customWidth="1"/>
    <col min="11018" max="11018" width="33.6328125" style="6" customWidth="1"/>
    <col min="11019" max="11019" width="3" style="6" customWidth="1"/>
    <col min="11020" max="11262" width="8.90625" style="6"/>
    <col min="11263" max="11263" width="3.36328125" style="6" customWidth="1"/>
    <col min="11264" max="11264" width="6.6328125" style="6" customWidth="1"/>
    <col min="11265" max="11265" width="10.90625" style="6" customWidth="1"/>
    <col min="11266" max="11266" width="32.90625" style="6" customWidth="1"/>
    <col min="11267" max="11267" width="0.36328125" style="6" customWidth="1"/>
    <col min="11268" max="11268" width="18" style="6" customWidth="1"/>
    <col min="11269" max="11269" width="0.36328125" style="6" customWidth="1"/>
    <col min="11270" max="11270" width="7.36328125" style="6" customWidth="1"/>
    <col min="11271" max="11271" width="0.54296875" style="6" customWidth="1"/>
    <col min="11272" max="11272" width="24.6328125" style="6" customWidth="1"/>
    <col min="11273" max="11273" width="0.36328125" style="6" customWidth="1"/>
    <col min="11274" max="11274" width="33.6328125" style="6" customWidth="1"/>
    <col min="11275" max="11275" width="3" style="6" customWidth="1"/>
    <col min="11276" max="11518" width="8.90625" style="6"/>
    <col min="11519" max="11519" width="3.36328125" style="6" customWidth="1"/>
    <col min="11520" max="11520" width="6.6328125" style="6" customWidth="1"/>
    <col min="11521" max="11521" width="10.90625" style="6" customWidth="1"/>
    <col min="11522" max="11522" width="32.90625" style="6" customWidth="1"/>
    <col min="11523" max="11523" width="0.36328125" style="6" customWidth="1"/>
    <col min="11524" max="11524" width="18" style="6" customWidth="1"/>
    <col min="11525" max="11525" width="0.36328125" style="6" customWidth="1"/>
    <col min="11526" max="11526" width="7.36328125" style="6" customWidth="1"/>
    <col min="11527" max="11527" width="0.54296875" style="6" customWidth="1"/>
    <col min="11528" max="11528" width="24.6328125" style="6" customWidth="1"/>
    <col min="11529" max="11529" width="0.36328125" style="6" customWidth="1"/>
    <col min="11530" max="11530" width="33.6328125" style="6" customWidth="1"/>
    <col min="11531" max="11531" width="3" style="6" customWidth="1"/>
    <col min="11532" max="11774" width="8.90625" style="6"/>
    <col min="11775" max="11775" width="3.36328125" style="6" customWidth="1"/>
    <col min="11776" max="11776" width="6.6328125" style="6" customWidth="1"/>
    <col min="11777" max="11777" width="10.90625" style="6" customWidth="1"/>
    <col min="11778" max="11778" width="32.90625" style="6" customWidth="1"/>
    <col min="11779" max="11779" width="0.36328125" style="6" customWidth="1"/>
    <col min="11780" max="11780" width="18" style="6" customWidth="1"/>
    <col min="11781" max="11781" width="0.36328125" style="6" customWidth="1"/>
    <col min="11782" max="11782" width="7.36328125" style="6" customWidth="1"/>
    <col min="11783" max="11783" width="0.54296875" style="6" customWidth="1"/>
    <col min="11784" max="11784" width="24.6328125" style="6" customWidth="1"/>
    <col min="11785" max="11785" width="0.36328125" style="6" customWidth="1"/>
    <col min="11786" max="11786" width="33.6328125" style="6" customWidth="1"/>
    <col min="11787" max="11787" width="3" style="6" customWidth="1"/>
    <col min="11788" max="12030" width="8.90625" style="6"/>
    <col min="12031" max="12031" width="3.36328125" style="6" customWidth="1"/>
    <col min="12032" max="12032" width="6.6328125" style="6" customWidth="1"/>
    <col min="12033" max="12033" width="10.90625" style="6" customWidth="1"/>
    <col min="12034" max="12034" width="32.90625" style="6" customWidth="1"/>
    <col min="12035" max="12035" width="0.36328125" style="6" customWidth="1"/>
    <col min="12036" max="12036" width="18" style="6" customWidth="1"/>
    <col min="12037" max="12037" width="0.36328125" style="6" customWidth="1"/>
    <col min="12038" max="12038" width="7.36328125" style="6" customWidth="1"/>
    <col min="12039" max="12039" width="0.54296875" style="6" customWidth="1"/>
    <col min="12040" max="12040" width="24.6328125" style="6" customWidth="1"/>
    <col min="12041" max="12041" width="0.36328125" style="6" customWidth="1"/>
    <col min="12042" max="12042" width="33.6328125" style="6" customWidth="1"/>
    <col min="12043" max="12043" width="3" style="6" customWidth="1"/>
    <col min="12044" max="12286" width="8.90625" style="6"/>
    <col min="12287" max="12287" width="3.36328125" style="6" customWidth="1"/>
    <col min="12288" max="12288" width="6.6328125" style="6" customWidth="1"/>
    <col min="12289" max="12289" width="10.90625" style="6" customWidth="1"/>
    <col min="12290" max="12290" width="32.90625" style="6" customWidth="1"/>
    <col min="12291" max="12291" width="0.36328125" style="6" customWidth="1"/>
    <col min="12292" max="12292" width="18" style="6" customWidth="1"/>
    <col min="12293" max="12293" width="0.36328125" style="6" customWidth="1"/>
    <col min="12294" max="12294" width="7.36328125" style="6" customWidth="1"/>
    <col min="12295" max="12295" width="0.54296875" style="6" customWidth="1"/>
    <col min="12296" max="12296" width="24.6328125" style="6" customWidth="1"/>
    <col min="12297" max="12297" width="0.36328125" style="6" customWidth="1"/>
    <col min="12298" max="12298" width="33.6328125" style="6" customWidth="1"/>
    <col min="12299" max="12299" width="3" style="6" customWidth="1"/>
    <col min="12300" max="12542" width="8.90625" style="6"/>
    <col min="12543" max="12543" width="3.36328125" style="6" customWidth="1"/>
    <col min="12544" max="12544" width="6.6328125" style="6" customWidth="1"/>
    <col min="12545" max="12545" width="10.90625" style="6" customWidth="1"/>
    <col min="12546" max="12546" width="32.90625" style="6" customWidth="1"/>
    <col min="12547" max="12547" width="0.36328125" style="6" customWidth="1"/>
    <col min="12548" max="12548" width="18" style="6" customWidth="1"/>
    <col min="12549" max="12549" width="0.36328125" style="6" customWidth="1"/>
    <col min="12550" max="12550" width="7.36328125" style="6" customWidth="1"/>
    <col min="12551" max="12551" width="0.54296875" style="6" customWidth="1"/>
    <col min="12552" max="12552" width="24.6328125" style="6" customWidth="1"/>
    <col min="12553" max="12553" width="0.36328125" style="6" customWidth="1"/>
    <col min="12554" max="12554" width="33.6328125" style="6" customWidth="1"/>
    <col min="12555" max="12555" width="3" style="6" customWidth="1"/>
    <col min="12556" max="12798" width="8.90625" style="6"/>
    <col min="12799" max="12799" width="3.36328125" style="6" customWidth="1"/>
    <col min="12800" max="12800" width="6.6328125" style="6" customWidth="1"/>
    <col min="12801" max="12801" width="10.90625" style="6" customWidth="1"/>
    <col min="12802" max="12802" width="32.90625" style="6" customWidth="1"/>
    <col min="12803" max="12803" width="0.36328125" style="6" customWidth="1"/>
    <col min="12804" max="12804" width="18" style="6" customWidth="1"/>
    <col min="12805" max="12805" width="0.36328125" style="6" customWidth="1"/>
    <col min="12806" max="12806" width="7.36328125" style="6" customWidth="1"/>
    <col min="12807" max="12807" width="0.54296875" style="6" customWidth="1"/>
    <col min="12808" max="12808" width="24.6328125" style="6" customWidth="1"/>
    <col min="12809" max="12809" width="0.36328125" style="6" customWidth="1"/>
    <col min="12810" max="12810" width="33.6328125" style="6" customWidth="1"/>
    <col min="12811" max="12811" width="3" style="6" customWidth="1"/>
    <col min="12812" max="13054" width="8.90625" style="6"/>
    <col min="13055" max="13055" width="3.36328125" style="6" customWidth="1"/>
    <col min="13056" max="13056" width="6.6328125" style="6" customWidth="1"/>
    <col min="13057" max="13057" width="10.90625" style="6" customWidth="1"/>
    <col min="13058" max="13058" width="32.90625" style="6" customWidth="1"/>
    <col min="13059" max="13059" width="0.36328125" style="6" customWidth="1"/>
    <col min="13060" max="13060" width="18" style="6" customWidth="1"/>
    <col min="13061" max="13061" width="0.36328125" style="6" customWidth="1"/>
    <col min="13062" max="13062" width="7.36328125" style="6" customWidth="1"/>
    <col min="13063" max="13063" width="0.54296875" style="6" customWidth="1"/>
    <col min="13064" max="13064" width="24.6328125" style="6" customWidth="1"/>
    <col min="13065" max="13065" width="0.36328125" style="6" customWidth="1"/>
    <col min="13066" max="13066" width="33.6328125" style="6" customWidth="1"/>
    <col min="13067" max="13067" width="3" style="6" customWidth="1"/>
    <col min="13068" max="13310" width="8.90625" style="6"/>
    <col min="13311" max="13311" width="3.36328125" style="6" customWidth="1"/>
    <col min="13312" max="13312" width="6.6328125" style="6" customWidth="1"/>
    <col min="13313" max="13313" width="10.90625" style="6" customWidth="1"/>
    <col min="13314" max="13314" width="32.90625" style="6" customWidth="1"/>
    <col min="13315" max="13315" width="0.36328125" style="6" customWidth="1"/>
    <col min="13316" max="13316" width="18" style="6" customWidth="1"/>
    <col min="13317" max="13317" width="0.36328125" style="6" customWidth="1"/>
    <col min="13318" max="13318" width="7.36328125" style="6" customWidth="1"/>
    <col min="13319" max="13319" width="0.54296875" style="6" customWidth="1"/>
    <col min="13320" max="13320" width="24.6328125" style="6" customWidth="1"/>
    <col min="13321" max="13321" width="0.36328125" style="6" customWidth="1"/>
    <col min="13322" max="13322" width="33.6328125" style="6" customWidth="1"/>
    <col min="13323" max="13323" width="3" style="6" customWidth="1"/>
    <col min="13324" max="13566" width="8.90625" style="6"/>
    <col min="13567" max="13567" width="3.36328125" style="6" customWidth="1"/>
    <col min="13568" max="13568" width="6.6328125" style="6" customWidth="1"/>
    <col min="13569" max="13569" width="10.90625" style="6" customWidth="1"/>
    <col min="13570" max="13570" width="32.90625" style="6" customWidth="1"/>
    <col min="13571" max="13571" width="0.36328125" style="6" customWidth="1"/>
    <col min="13572" max="13572" width="18" style="6" customWidth="1"/>
    <col min="13573" max="13573" width="0.36328125" style="6" customWidth="1"/>
    <col min="13574" max="13574" width="7.36328125" style="6" customWidth="1"/>
    <col min="13575" max="13575" width="0.54296875" style="6" customWidth="1"/>
    <col min="13576" max="13576" width="24.6328125" style="6" customWidth="1"/>
    <col min="13577" max="13577" width="0.36328125" style="6" customWidth="1"/>
    <col min="13578" max="13578" width="33.6328125" style="6" customWidth="1"/>
    <col min="13579" max="13579" width="3" style="6" customWidth="1"/>
    <col min="13580" max="13822" width="8.90625" style="6"/>
    <col min="13823" max="13823" width="3.36328125" style="6" customWidth="1"/>
    <col min="13824" max="13824" width="6.6328125" style="6" customWidth="1"/>
    <col min="13825" max="13825" width="10.90625" style="6" customWidth="1"/>
    <col min="13826" max="13826" width="32.90625" style="6" customWidth="1"/>
    <col min="13827" max="13827" width="0.36328125" style="6" customWidth="1"/>
    <col min="13828" max="13828" width="18" style="6" customWidth="1"/>
    <col min="13829" max="13829" width="0.36328125" style="6" customWidth="1"/>
    <col min="13830" max="13830" width="7.36328125" style="6" customWidth="1"/>
    <col min="13831" max="13831" width="0.54296875" style="6" customWidth="1"/>
    <col min="13832" max="13832" width="24.6328125" style="6" customWidth="1"/>
    <col min="13833" max="13833" width="0.36328125" style="6" customWidth="1"/>
    <col min="13834" max="13834" width="33.6328125" style="6" customWidth="1"/>
    <col min="13835" max="13835" width="3" style="6" customWidth="1"/>
    <col min="13836" max="14078" width="8.90625" style="6"/>
    <col min="14079" max="14079" width="3.36328125" style="6" customWidth="1"/>
    <col min="14080" max="14080" width="6.6328125" style="6" customWidth="1"/>
    <col min="14081" max="14081" width="10.90625" style="6" customWidth="1"/>
    <col min="14082" max="14082" width="32.90625" style="6" customWidth="1"/>
    <col min="14083" max="14083" width="0.36328125" style="6" customWidth="1"/>
    <col min="14084" max="14084" width="18" style="6" customWidth="1"/>
    <col min="14085" max="14085" width="0.36328125" style="6" customWidth="1"/>
    <col min="14086" max="14086" width="7.36328125" style="6" customWidth="1"/>
    <col min="14087" max="14087" width="0.54296875" style="6" customWidth="1"/>
    <col min="14088" max="14088" width="24.6328125" style="6" customWidth="1"/>
    <col min="14089" max="14089" width="0.36328125" style="6" customWidth="1"/>
    <col min="14090" max="14090" width="33.6328125" style="6" customWidth="1"/>
    <col min="14091" max="14091" width="3" style="6" customWidth="1"/>
    <col min="14092" max="14334" width="8.90625" style="6"/>
    <col min="14335" max="14335" width="3.36328125" style="6" customWidth="1"/>
    <col min="14336" max="14336" width="6.6328125" style="6" customWidth="1"/>
    <col min="14337" max="14337" width="10.90625" style="6" customWidth="1"/>
    <col min="14338" max="14338" width="32.90625" style="6" customWidth="1"/>
    <col min="14339" max="14339" width="0.36328125" style="6" customWidth="1"/>
    <col min="14340" max="14340" width="18" style="6" customWidth="1"/>
    <col min="14341" max="14341" width="0.36328125" style="6" customWidth="1"/>
    <col min="14342" max="14342" width="7.36328125" style="6" customWidth="1"/>
    <col min="14343" max="14343" width="0.54296875" style="6" customWidth="1"/>
    <col min="14344" max="14344" width="24.6328125" style="6" customWidth="1"/>
    <col min="14345" max="14345" width="0.36328125" style="6" customWidth="1"/>
    <col min="14346" max="14346" width="33.6328125" style="6" customWidth="1"/>
    <col min="14347" max="14347" width="3" style="6" customWidth="1"/>
    <col min="14348" max="14590" width="8.90625" style="6"/>
    <col min="14591" max="14591" width="3.36328125" style="6" customWidth="1"/>
    <col min="14592" max="14592" width="6.6328125" style="6" customWidth="1"/>
    <col min="14593" max="14593" width="10.90625" style="6" customWidth="1"/>
    <col min="14594" max="14594" width="32.90625" style="6" customWidth="1"/>
    <col min="14595" max="14595" width="0.36328125" style="6" customWidth="1"/>
    <col min="14596" max="14596" width="18" style="6" customWidth="1"/>
    <col min="14597" max="14597" width="0.36328125" style="6" customWidth="1"/>
    <col min="14598" max="14598" width="7.36328125" style="6" customWidth="1"/>
    <col min="14599" max="14599" width="0.54296875" style="6" customWidth="1"/>
    <col min="14600" max="14600" width="24.6328125" style="6" customWidth="1"/>
    <col min="14601" max="14601" width="0.36328125" style="6" customWidth="1"/>
    <col min="14602" max="14602" width="33.6328125" style="6" customWidth="1"/>
    <col min="14603" max="14603" width="3" style="6" customWidth="1"/>
    <col min="14604" max="14846" width="8.90625" style="6"/>
    <col min="14847" max="14847" width="3.36328125" style="6" customWidth="1"/>
    <col min="14848" max="14848" width="6.6328125" style="6" customWidth="1"/>
    <col min="14849" max="14849" width="10.90625" style="6" customWidth="1"/>
    <col min="14850" max="14850" width="32.90625" style="6" customWidth="1"/>
    <col min="14851" max="14851" width="0.36328125" style="6" customWidth="1"/>
    <col min="14852" max="14852" width="18" style="6" customWidth="1"/>
    <col min="14853" max="14853" width="0.36328125" style="6" customWidth="1"/>
    <col min="14854" max="14854" width="7.36328125" style="6" customWidth="1"/>
    <col min="14855" max="14855" width="0.54296875" style="6" customWidth="1"/>
    <col min="14856" max="14856" width="24.6328125" style="6" customWidth="1"/>
    <col min="14857" max="14857" width="0.36328125" style="6" customWidth="1"/>
    <col min="14858" max="14858" width="33.6328125" style="6" customWidth="1"/>
    <col min="14859" max="14859" width="3" style="6" customWidth="1"/>
    <col min="14860" max="15102" width="8.90625" style="6"/>
    <col min="15103" max="15103" width="3.36328125" style="6" customWidth="1"/>
    <col min="15104" max="15104" width="6.6328125" style="6" customWidth="1"/>
    <col min="15105" max="15105" width="10.90625" style="6" customWidth="1"/>
    <col min="15106" max="15106" width="32.90625" style="6" customWidth="1"/>
    <col min="15107" max="15107" width="0.36328125" style="6" customWidth="1"/>
    <col min="15108" max="15108" width="18" style="6" customWidth="1"/>
    <col min="15109" max="15109" width="0.36328125" style="6" customWidth="1"/>
    <col min="15110" max="15110" width="7.36328125" style="6" customWidth="1"/>
    <col min="15111" max="15111" width="0.54296875" style="6" customWidth="1"/>
    <col min="15112" max="15112" width="24.6328125" style="6" customWidth="1"/>
    <col min="15113" max="15113" width="0.36328125" style="6" customWidth="1"/>
    <col min="15114" max="15114" width="33.6328125" style="6" customWidth="1"/>
    <col min="15115" max="15115" width="3" style="6" customWidth="1"/>
    <col min="15116" max="15358" width="8.90625" style="6"/>
    <col min="15359" max="15359" width="3.36328125" style="6" customWidth="1"/>
    <col min="15360" max="15360" width="6.6328125" style="6" customWidth="1"/>
    <col min="15361" max="15361" width="10.90625" style="6" customWidth="1"/>
    <col min="15362" max="15362" width="32.90625" style="6" customWidth="1"/>
    <col min="15363" max="15363" width="0.36328125" style="6" customWidth="1"/>
    <col min="15364" max="15364" width="18" style="6" customWidth="1"/>
    <col min="15365" max="15365" width="0.36328125" style="6" customWidth="1"/>
    <col min="15366" max="15366" width="7.36328125" style="6" customWidth="1"/>
    <col min="15367" max="15367" width="0.54296875" style="6" customWidth="1"/>
    <col min="15368" max="15368" width="24.6328125" style="6" customWidth="1"/>
    <col min="15369" max="15369" width="0.36328125" style="6" customWidth="1"/>
    <col min="15370" max="15370" width="33.6328125" style="6" customWidth="1"/>
    <col min="15371" max="15371" width="3" style="6" customWidth="1"/>
    <col min="15372" max="15614" width="8.90625" style="6"/>
    <col min="15615" max="15615" width="3.36328125" style="6" customWidth="1"/>
    <col min="15616" max="15616" width="6.6328125" style="6" customWidth="1"/>
    <col min="15617" max="15617" width="10.90625" style="6" customWidth="1"/>
    <col min="15618" max="15618" width="32.90625" style="6" customWidth="1"/>
    <col min="15619" max="15619" width="0.36328125" style="6" customWidth="1"/>
    <col min="15620" max="15620" width="18" style="6" customWidth="1"/>
    <col min="15621" max="15621" width="0.36328125" style="6" customWidth="1"/>
    <col min="15622" max="15622" width="7.36328125" style="6" customWidth="1"/>
    <col min="15623" max="15623" width="0.54296875" style="6" customWidth="1"/>
    <col min="15624" max="15624" width="24.6328125" style="6" customWidth="1"/>
    <col min="15625" max="15625" width="0.36328125" style="6" customWidth="1"/>
    <col min="15626" max="15626" width="33.6328125" style="6" customWidth="1"/>
    <col min="15627" max="15627" width="3" style="6" customWidth="1"/>
    <col min="15628" max="15870" width="8.90625" style="6"/>
    <col min="15871" max="15871" width="3.36328125" style="6" customWidth="1"/>
    <col min="15872" max="15872" width="6.6328125" style="6" customWidth="1"/>
    <col min="15873" max="15873" width="10.90625" style="6" customWidth="1"/>
    <col min="15874" max="15874" width="32.90625" style="6" customWidth="1"/>
    <col min="15875" max="15875" width="0.36328125" style="6" customWidth="1"/>
    <col min="15876" max="15876" width="18" style="6" customWidth="1"/>
    <col min="15877" max="15877" width="0.36328125" style="6" customWidth="1"/>
    <col min="15878" max="15878" width="7.36328125" style="6" customWidth="1"/>
    <col min="15879" max="15879" width="0.54296875" style="6" customWidth="1"/>
    <col min="15880" max="15880" width="24.6328125" style="6" customWidth="1"/>
    <col min="15881" max="15881" width="0.36328125" style="6" customWidth="1"/>
    <col min="15882" max="15882" width="33.6328125" style="6" customWidth="1"/>
    <col min="15883" max="15883" width="3" style="6" customWidth="1"/>
    <col min="15884" max="16126" width="8.90625" style="6"/>
    <col min="16127" max="16127" width="3.36328125" style="6" customWidth="1"/>
    <col min="16128" max="16128" width="6.6328125" style="6" customWidth="1"/>
    <col min="16129" max="16129" width="10.90625" style="6" customWidth="1"/>
    <col min="16130" max="16130" width="32.90625" style="6" customWidth="1"/>
    <col min="16131" max="16131" width="0.36328125" style="6" customWidth="1"/>
    <col min="16132" max="16132" width="18" style="6" customWidth="1"/>
    <col min="16133" max="16133" width="0.36328125" style="6" customWidth="1"/>
    <col min="16134" max="16134" width="7.36328125" style="6" customWidth="1"/>
    <col min="16135" max="16135" width="0.54296875" style="6" customWidth="1"/>
    <col min="16136" max="16136" width="24.6328125" style="6" customWidth="1"/>
    <col min="16137" max="16137" width="0.36328125" style="6" customWidth="1"/>
    <col min="16138" max="16138" width="33.6328125" style="6" customWidth="1"/>
    <col min="16139" max="16139" width="3" style="6" customWidth="1"/>
    <col min="16140" max="16384" width="8.90625" style="6"/>
  </cols>
  <sheetData>
    <row r="1" spans="1:14" ht="32" customHeight="1">
      <c r="A1" s="5"/>
      <c r="B1" s="219" t="s">
        <v>5370</v>
      </c>
      <c r="C1" s="219"/>
      <c r="D1" s="219"/>
      <c r="E1" s="219"/>
      <c r="F1" s="5"/>
      <c r="G1" s="5"/>
      <c r="H1" s="5"/>
      <c r="I1" s="5"/>
      <c r="J1" s="5"/>
      <c r="K1" s="5"/>
    </row>
    <row r="2" spans="1:14" ht="12" customHeight="1">
      <c r="A2" s="5"/>
      <c r="B2" s="12"/>
      <c r="C2" s="12"/>
      <c r="D2" s="12"/>
      <c r="E2" s="12"/>
      <c r="F2" s="5"/>
      <c r="G2" s="5"/>
      <c r="H2" s="5"/>
      <c r="I2" s="5"/>
      <c r="J2" s="5"/>
      <c r="K2" s="5"/>
    </row>
    <row r="3" spans="1:14" ht="21" customHeight="1">
      <c r="A3" s="5"/>
      <c r="B3" s="205" t="s">
        <v>1</v>
      </c>
      <c r="C3" s="205" t="s">
        <v>2</v>
      </c>
      <c r="D3" s="205" t="s">
        <v>1943</v>
      </c>
      <c r="E3" s="205" t="s">
        <v>4</v>
      </c>
      <c r="F3" s="205" t="s">
        <v>5</v>
      </c>
      <c r="G3" s="205" t="s">
        <v>5418</v>
      </c>
      <c r="H3" s="205" t="s">
        <v>5419</v>
      </c>
      <c r="I3" s="205" t="s">
        <v>5420</v>
      </c>
      <c r="J3" s="30" t="s">
        <v>5371</v>
      </c>
      <c r="K3" s="208" t="s">
        <v>3957</v>
      </c>
    </row>
    <row r="4" spans="1:14" ht="16.25" customHeight="1">
      <c r="A4" s="5"/>
      <c r="B4" s="205"/>
      <c r="C4" s="205"/>
      <c r="D4" s="205"/>
      <c r="E4" s="205"/>
      <c r="F4" s="205"/>
      <c r="G4" s="205"/>
      <c r="H4" s="205"/>
      <c r="I4" s="205"/>
      <c r="J4" s="32" t="s">
        <v>5374</v>
      </c>
      <c r="K4" s="208"/>
    </row>
    <row r="5" spans="1:14" ht="23" customHeight="1">
      <c r="A5" s="5"/>
      <c r="B5" s="73">
        <v>1</v>
      </c>
      <c r="C5" s="34" t="s">
        <v>8</v>
      </c>
      <c r="D5" s="35" t="s">
        <v>1954</v>
      </c>
      <c r="E5" s="34" t="s">
        <v>10</v>
      </c>
      <c r="F5" s="34" t="s">
        <v>11</v>
      </c>
      <c r="G5" s="34" t="s">
        <v>5421</v>
      </c>
      <c r="H5" s="34" t="s">
        <v>5422</v>
      </c>
      <c r="I5" s="34" t="s">
        <v>5422</v>
      </c>
      <c r="J5" s="156" t="s">
        <v>5356</v>
      </c>
      <c r="K5" s="74" t="s">
        <v>3155</v>
      </c>
      <c r="M5" s="154" t="s">
        <v>3263</v>
      </c>
      <c r="N5" s="96">
        <v>26</v>
      </c>
    </row>
    <row r="6" spans="1:14" ht="23" customHeight="1">
      <c r="A6" s="5"/>
      <c r="B6" s="75">
        <v>2</v>
      </c>
      <c r="C6" s="36" t="s">
        <v>14</v>
      </c>
      <c r="D6" s="37" t="s">
        <v>1961</v>
      </c>
      <c r="E6" s="36" t="s">
        <v>16</v>
      </c>
      <c r="F6" s="36" t="s">
        <v>17</v>
      </c>
      <c r="G6" s="34" t="e">
        <v>#N/A</v>
      </c>
      <c r="H6" s="34" t="e">
        <v>#N/A</v>
      </c>
      <c r="I6" s="34" t="e">
        <v>#N/A</v>
      </c>
      <c r="J6" s="156" t="s">
        <v>5356</v>
      </c>
      <c r="K6" s="74" t="s">
        <v>3155</v>
      </c>
      <c r="M6" s="154" t="s">
        <v>3265</v>
      </c>
      <c r="N6" s="96">
        <v>0</v>
      </c>
    </row>
    <row r="7" spans="1:14" ht="23" customHeight="1">
      <c r="A7" s="5"/>
      <c r="B7" s="75">
        <v>3</v>
      </c>
      <c r="C7" s="36" t="s">
        <v>20</v>
      </c>
      <c r="D7" s="37" t="s">
        <v>1965</v>
      </c>
      <c r="E7" s="36" t="s">
        <v>22</v>
      </c>
      <c r="F7" s="36" t="s">
        <v>23</v>
      </c>
      <c r="G7" s="34" t="s">
        <v>5423</v>
      </c>
      <c r="H7" s="34" t="s">
        <v>5424</v>
      </c>
      <c r="I7" s="34" t="s">
        <v>5425</v>
      </c>
      <c r="J7" s="156" t="s">
        <v>5356</v>
      </c>
      <c r="K7" s="74" t="s">
        <v>3155</v>
      </c>
      <c r="M7" s="154" t="s">
        <v>5317</v>
      </c>
      <c r="N7" s="96">
        <v>26</v>
      </c>
    </row>
    <row r="8" spans="1:14" ht="23" customHeight="1">
      <c r="A8" s="5"/>
      <c r="B8" s="75">
        <v>4</v>
      </c>
      <c r="C8" s="36" t="s">
        <v>26</v>
      </c>
      <c r="D8" s="37" t="s">
        <v>1968</v>
      </c>
      <c r="E8" s="36" t="s">
        <v>28</v>
      </c>
      <c r="F8" s="36" t="s">
        <v>29</v>
      </c>
      <c r="G8" s="34" t="s">
        <v>5426</v>
      </c>
      <c r="H8" s="34" t="s">
        <v>5427</v>
      </c>
      <c r="I8" s="34" t="s">
        <v>5428</v>
      </c>
      <c r="J8" s="156" t="s">
        <v>5356</v>
      </c>
      <c r="K8" s="74" t="s">
        <v>3155</v>
      </c>
    </row>
    <row r="9" spans="1:14" ht="23" customHeight="1">
      <c r="A9" s="5"/>
      <c r="B9" s="75">
        <v>5</v>
      </c>
      <c r="C9" s="36" t="s">
        <v>32</v>
      </c>
      <c r="D9" s="37" t="s">
        <v>1971</v>
      </c>
      <c r="E9" s="36" t="s">
        <v>34</v>
      </c>
      <c r="F9" s="36" t="s">
        <v>35</v>
      </c>
      <c r="G9" s="34" t="s">
        <v>5429</v>
      </c>
      <c r="H9" s="34" t="s">
        <v>5430</v>
      </c>
      <c r="I9" s="34" t="s">
        <v>5431</v>
      </c>
      <c r="J9" s="156" t="s">
        <v>5356</v>
      </c>
      <c r="K9" s="74" t="s">
        <v>3155</v>
      </c>
    </row>
    <row r="10" spans="1:14" ht="23" customHeight="1">
      <c r="A10" s="5"/>
      <c r="B10" s="75">
        <v>6</v>
      </c>
      <c r="C10" s="36" t="s">
        <v>38</v>
      </c>
      <c r="D10" s="37" t="s">
        <v>1974</v>
      </c>
      <c r="E10" s="36" t="s">
        <v>40</v>
      </c>
      <c r="F10" s="36" t="s">
        <v>41</v>
      </c>
      <c r="G10" s="34" t="s">
        <v>5432</v>
      </c>
      <c r="H10" s="34" t="s">
        <v>5433</v>
      </c>
      <c r="I10" s="34" t="s">
        <v>5428</v>
      </c>
      <c r="J10" s="156" t="s">
        <v>5356</v>
      </c>
      <c r="K10" s="74" t="s">
        <v>3155</v>
      </c>
    </row>
    <row r="11" spans="1:14" ht="23" customHeight="1">
      <c r="A11" s="5"/>
      <c r="B11" s="75">
        <v>7</v>
      </c>
      <c r="C11" s="36" t="s">
        <v>43</v>
      </c>
      <c r="D11" s="37" t="s">
        <v>1978</v>
      </c>
      <c r="E11" s="36" t="s">
        <v>45</v>
      </c>
      <c r="F11" s="36" t="s">
        <v>46</v>
      </c>
      <c r="G11" s="34" t="e">
        <v>#N/A</v>
      </c>
      <c r="H11" s="34" t="e">
        <v>#N/A</v>
      </c>
      <c r="I11" s="34" t="e">
        <v>#N/A</v>
      </c>
      <c r="J11" s="156" t="s">
        <v>5356</v>
      </c>
      <c r="K11" s="74" t="s">
        <v>3155</v>
      </c>
    </row>
    <row r="12" spans="1:14" ht="23" customHeight="1">
      <c r="A12" s="5"/>
      <c r="B12" s="75">
        <v>8</v>
      </c>
      <c r="C12" s="36" t="s">
        <v>48</v>
      </c>
      <c r="D12" s="37" t="s">
        <v>1981</v>
      </c>
      <c r="E12" s="36" t="s">
        <v>50</v>
      </c>
      <c r="F12" s="36" t="s">
        <v>51</v>
      </c>
      <c r="G12" s="34" t="s">
        <v>5434</v>
      </c>
      <c r="H12" s="34" t="s">
        <v>5427</v>
      </c>
      <c r="I12" s="34" t="s">
        <v>5428</v>
      </c>
      <c r="J12" s="156" t="s">
        <v>5356</v>
      </c>
      <c r="K12" s="74" t="s">
        <v>3155</v>
      </c>
    </row>
    <row r="13" spans="1:14" ht="23" customHeight="1">
      <c r="A13" s="5"/>
      <c r="B13" s="75">
        <v>9</v>
      </c>
      <c r="C13" s="36" t="s">
        <v>53</v>
      </c>
      <c r="D13" s="37" t="s">
        <v>1984</v>
      </c>
      <c r="E13" s="36" t="s">
        <v>55</v>
      </c>
      <c r="F13" s="36" t="s">
        <v>56</v>
      </c>
      <c r="G13" s="36" t="e">
        <v>#N/A</v>
      </c>
      <c r="H13" s="36" t="e">
        <v>#N/A</v>
      </c>
      <c r="I13" s="36" t="e">
        <v>#N/A</v>
      </c>
      <c r="J13" s="158">
        <v>0.38</v>
      </c>
      <c r="K13" s="76" t="s">
        <v>5355</v>
      </c>
    </row>
    <row r="14" spans="1:14" ht="23" customHeight="1">
      <c r="A14" s="5"/>
      <c r="B14" s="75">
        <v>10</v>
      </c>
      <c r="C14" s="36" t="s">
        <v>59</v>
      </c>
      <c r="D14" s="37" t="s">
        <v>1987</v>
      </c>
      <c r="E14" s="36" t="s">
        <v>61</v>
      </c>
      <c r="F14" s="36" t="s">
        <v>62</v>
      </c>
      <c r="G14" s="34" t="s">
        <v>5435</v>
      </c>
      <c r="H14" s="34" t="s">
        <v>5436</v>
      </c>
      <c r="I14" s="34" t="s">
        <v>5436</v>
      </c>
      <c r="J14" s="156" t="s">
        <v>5356</v>
      </c>
      <c r="K14" s="74" t="s">
        <v>3155</v>
      </c>
    </row>
    <row r="15" spans="1:14" ht="23" customHeight="1">
      <c r="A15" s="5"/>
      <c r="B15" s="75">
        <v>11</v>
      </c>
      <c r="C15" s="36" t="s">
        <v>64</v>
      </c>
      <c r="D15" s="37" t="s">
        <v>1991</v>
      </c>
      <c r="E15" s="36" t="s">
        <v>66</v>
      </c>
      <c r="F15" s="36" t="s">
        <v>67</v>
      </c>
      <c r="G15" s="34" t="s">
        <v>5437</v>
      </c>
      <c r="H15" s="34" t="s">
        <v>5438</v>
      </c>
      <c r="I15" s="34" t="s">
        <v>5438</v>
      </c>
      <c r="J15" s="156" t="s">
        <v>5356</v>
      </c>
      <c r="K15" s="74" t="s">
        <v>3155</v>
      </c>
    </row>
    <row r="16" spans="1:14" ht="23" customHeight="1">
      <c r="A16" s="5"/>
      <c r="B16" s="75">
        <v>12</v>
      </c>
      <c r="C16" s="36" t="s">
        <v>69</v>
      </c>
      <c r="D16" s="37" t="s">
        <v>1994</v>
      </c>
      <c r="E16" s="36" t="s">
        <v>71</v>
      </c>
      <c r="F16" s="36" t="s">
        <v>72</v>
      </c>
      <c r="G16" s="36" t="s">
        <v>5439</v>
      </c>
      <c r="H16" s="36" t="s">
        <v>5440</v>
      </c>
      <c r="I16" s="36" t="s">
        <v>5422</v>
      </c>
      <c r="J16" s="156" t="s">
        <v>5356</v>
      </c>
      <c r="K16" s="74" t="s">
        <v>3155</v>
      </c>
    </row>
    <row r="17" spans="1:11" ht="23" customHeight="1">
      <c r="A17" s="5"/>
      <c r="B17" s="75">
        <v>13</v>
      </c>
      <c r="C17" s="36" t="s">
        <v>75</v>
      </c>
      <c r="D17" s="37" t="s">
        <v>1997</v>
      </c>
      <c r="E17" s="36" t="s">
        <v>77</v>
      </c>
      <c r="F17" s="36" t="s">
        <v>46</v>
      </c>
      <c r="G17" s="34" t="s">
        <v>5441</v>
      </c>
      <c r="H17" s="34" t="s">
        <v>5427</v>
      </c>
      <c r="I17" s="34" t="s">
        <v>5428</v>
      </c>
      <c r="J17" s="156" t="s">
        <v>5356</v>
      </c>
      <c r="K17" s="74" t="s">
        <v>3155</v>
      </c>
    </row>
    <row r="18" spans="1:11" ht="23" customHeight="1">
      <c r="A18" s="5"/>
      <c r="B18" s="75">
        <v>14</v>
      </c>
      <c r="C18" s="36" t="s">
        <v>79</v>
      </c>
      <c r="D18" s="37" t="s">
        <v>2000</v>
      </c>
      <c r="E18" s="36" t="s">
        <v>81</v>
      </c>
      <c r="F18" s="36" t="s">
        <v>46</v>
      </c>
      <c r="G18" s="34" t="s">
        <v>5442</v>
      </c>
      <c r="H18" s="34" t="s">
        <v>5428</v>
      </c>
      <c r="I18" s="34" t="s">
        <v>5428</v>
      </c>
      <c r="J18" s="156" t="s">
        <v>5356</v>
      </c>
      <c r="K18" s="74" t="s">
        <v>3155</v>
      </c>
    </row>
    <row r="19" spans="1:11" ht="23" customHeight="1">
      <c r="A19" s="5"/>
      <c r="B19" s="75">
        <v>15</v>
      </c>
      <c r="C19" s="36" t="s">
        <v>83</v>
      </c>
      <c r="D19" s="37" t="s">
        <v>2002</v>
      </c>
      <c r="E19" s="36" t="s">
        <v>85</v>
      </c>
      <c r="F19" s="36" t="s">
        <v>86</v>
      </c>
      <c r="G19" s="34" t="s">
        <v>5443</v>
      </c>
      <c r="H19" s="34" t="s">
        <v>5444</v>
      </c>
      <c r="I19" s="34" t="s">
        <v>5431</v>
      </c>
      <c r="J19" s="156" t="s">
        <v>5356</v>
      </c>
      <c r="K19" s="74" t="s">
        <v>3155</v>
      </c>
    </row>
    <row r="20" spans="1:11" ht="23" customHeight="1">
      <c r="A20" s="5"/>
      <c r="B20" s="75">
        <v>16</v>
      </c>
      <c r="C20" s="36" t="s">
        <v>89</v>
      </c>
      <c r="D20" s="37" t="s">
        <v>2004</v>
      </c>
      <c r="E20" s="36" t="s">
        <v>91</v>
      </c>
      <c r="F20" s="36" t="s">
        <v>41</v>
      </c>
      <c r="G20" s="34" t="s">
        <v>5441</v>
      </c>
      <c r="H20" s="34" t="s">
        <v>5427</v>
      </c>
      <c r="I20" s="34" t="s">
        <v>5428</v>
      </c>
      <c r="J20" s="156" t="s">
        <v>5356</v>
      </c>
      <c r="K20" s="74" t="s">
        <v>3155</v>
      </c>
    </row>
    <row r="21" spans="1:11" ht="23" customHeight="1">
      <c r="A21" s="5"/>
      <c r="B21" s="75">
        <v>17</v>
      </c>
      <c r="C21" s="36" t="s">
        <v>93</v>
      </c>
      <c r="D21" s="37" t="s">
        <v>2006</v>
      </c>
      <c r="E21" s="36" t="s">
        <v>95</v>
      </c>
      <c r="F21" s="36" t="s">
        <v>96</v>
      </c>
      <c r="G21" s="34" t="e">
        <v>#N/A</v>
      </c>
      <c r="H21" s="34" t="e">
        <v>#N/A</v>
      </c>
      <c r="I21" s="34" t="e">
        <v>#N/A</v>
      </c>
      <c r="J21" s="156" t="s">
        <v>5356</v>
      </c>
      <c r="K21" s="74" t="s">
        <v>3155</v>
      </c>
    </row>
    <row r="22" spans="1:11" ht="23" customHeight="1">
      <c r="A22" s="5"/>
      <c r="B22" s="75">
        <v>18</v>
      </c>
      <c r="C22" s="36" t="s">
        <v>98</v>
      </c>
      <c r="D22" s="37" t="s">
        <v>2009</v>
      </c>
      <c r="E22" s="36" t="s">
        <v>100</v>
      </c>
      <c r="F22" s="36" t="s">
        <v>46</v>
      </c>
      <c r="G22" s="34" t="e">
        <v>#N/A</v>
      </c>
      <c r="H22" s="34" t="e">
        <v>#N/A</v>
      </c>
      <c r="I22" s="34" t="e">
        <v>#N/A</v>
      </c>
      <c r="J22" s="156" t="s">
        <v>5356</v>
      </c>
      <c r="K22" s="74" t="s">
        <v>3155</v>
      </c>
    </row>
    <row r="23" spans="1:11" ht="23" customHeight="1">
      <c r="A23" s="5"/>
      <c r="B23" s="75">
        <v>19</v>
      </c>
      <c r="C23" s="36" t="s">
        <v>102</v>
      </c>
      <c r="D23" s="37" t="s">
        <v>2012</v>
      </c>
      <c r="E23" s="36" t="s">
        <v>104</v>
      </c>
      <c r="F23" s="36" t="s">
        <v>46</v>
      </c>
      <c r="G23" s="34" t="s">
        <v>5445</v>
      </c>
      <c r="H23" s="34" t="s">
        <v>5446</v>
      </c>
      <c r="I23" s="34" t="s">
        <v>5431</v>
      </c>
      <c r="J23" s="156" t="s">
        <v>5356</v>
      </c>
      <c r="K23" s="74" t="s">
        <v>3155</v>
      </c>
    </row>
    <row r="24" spans="1:11" ht="23" customHeight="1">
      <c r="A24" s="5"/>
      <c r="B24" s="75">
        <v>20</v>
      </c>
      <c r="C24" s="36" t="s">
        <v>106</v>
      </c>
      <c r="D24" s="37" t="s">
        <v>2015</v>
      </c>
      <c r="E24" s="36" t="s">
        <v>108</v>
      </c>
      <c r="F24" s="36" t="s">
        <v>109</v>
      </c>
      <c r="G24" s="34" t="s">
        <v>5443</v>
      </c>
      <c r="H24" s="34" t="s">
        <v>5444</v>
      </c>
      <c r="I24" s="34" t="s">
        <v>5431</v>
      </c>
      <c r="J24" s="156" t="s">
        <v>5356</v>
      </c>
      <c r="K24" s="74" t="s">
        <v>3155</v>
      </c>
    </row>
    <row r="25" spans="1:11" ht="23" customHeight="1">
      <c r="A25" s="5"/>
      <c r="B25" s="75">
        <v>21</v>
      </c>
      <c r="C25" s="36" t="s">
        <v>111</v>
      </c>
      <c r="D25" s="37" t="s">
        <v>2017</v>
      </c>
      <c r="E25" s="36" t="s">
        <v>113</v>
      </c>
      <c r="F25" s="36" t="s">
        <v>62</v>
      </c>
      <c r="G25" s="34" t="s">
        <v>5447</v>
      </c>
      <c r="H25" s="34" t="s">
        <v>5448</v>
      </c>
      <c r="I25" s="34" t="s">
        <v>5431</v>
      </c>
      <c r="J25" s="156" t="s">
        <v>5356</v>
      </c>
      <c r="K25" s="74" t="s">
        <v>3155</v>
      </c>
    </row>
    <row r="26" spans="1:11" ht="23" customHeight="1">
      <c r="A26" s="5"/>
      <c r="B26" s="75">
        <v>22</v>
      </c>
      <c r="C26" s="36" t="s">
        <v>115</v>
      </c>
      <c r="D26" s="37" t="s">
        <v>2020</v>
      </c>
      <c r="E26" s="36" t="s">
        <v>117</v>
      </c>
      <c r="F26" s="36" t="s">
        <v>35</v>
      </c>
      <c r="G26" s="36" t="s">
        <v>5449</v>
      </c>
      <c r="H26" s="36" t="s">
        <v>5450</v>
      </c>
      <c r="I26" s="36" t="s">
        <v>5422</v>
      </c>
      <c r="J26" s="158">
        <v>0.57999999999999996</v>
      </c>
      <c r="K26" s="76" t="s">
        <v>5355</v>
      </c>
    </row>
    <row r="27" spans="1:11" ht="23" customHeight="1">
      <c r="A27" s="5"/>
      <c r="B27" s="75">
        <v>23</v>
      </c>
      <c r="C27" s="36" t="s">
        <v>120</v>
      </c>
      <c r="D27" s="37" t="s">
        <v>2024</v>
      </c>
      <c r="E27" s="36" t="s">
        <v>122</v>
      </c>
      <c r="F27" s="36" t="s">
        <v>123</v>
      </c>
      <c r="G27" s="34" t="s">
        <v>5451</v>
      </c>
      <c r="H27" s="34" t="s">
        <v>5452</v>
      </c>
      <c r="I27" s="34" t="s">
        <v>5422</v>
      </c>
      <c r="J27" s="156" t="s">
        <v>5356</v>
      </c>
      <c r="K27" s="74" t="s">
        <v>3155</v>
      </c>
    </row>
    <row r="28" spans="1:11" ht="23" customHeight="1">
      <c r="A28" s="5"/>
      <c r="B28" s="75">
        <v>24</v>
      </c>
      <c r="C28" s="36" t="s">
        <v>126</v>
      </c>
      <c r="D28" s="37" t="s">
        <v>2027</v>
      </c>
      <c r="E28" s="36" t="s">
        <v>128</v>
      </c>
      <c r="F28" s="36" t="s">
        <v>129</v>
      </c>
      <c r="G28" s="34" t="e">
        <v>#N/A</v>
      </c>
      <c r="H28" s="34" t="e">
        <v>#N/A</v>
      </c>
      <c r="I28" s="34" t="e">
        <v>#N/A</v>
      </c>
      <c r="J28" s="156" t="s">
        <v>5356</v>
      </c>
      <c r="K28" s="74" t="s">
        <v>3155</v>
      </c>
    </row>
    <row r="29" spans="1:11" ht="23" customHeight="1">
      <c r="A29" s="5"/>
      <c r="B29" s="75">
        <v>25</v>
      </c>
      <c r="C29" s="36" t="s">
        <v>131</v>
      </c>
      <c r="D29" s="37" t="s">
        <v>2030</v>
      </c>
      <c r="E29" s="36" t="s">
        <v>133</v>
      </c>
      <c r="F29" s="36" t="s">
        <v>11</v>
      </c>
      <c r="G29" s="36" t="s">
        <v>5441</v>
      </c>
      <c r="H29" s="36" t="s">
        <v>5427</v>
      </c>
      <c r="I29" s="36" t="s">
        <v>5428</v>
      </c>
      <c r="J29" s="161">
        <v>2</v>
      </c>
      <c r="K29" s="76" t="s">
        <v>5355</v>
      </c>
    </row>
    <row r="30" spans="1:11" ht="23" customHeight="1">
      <c r="A30" s="5"/>
      <c r="B30" s="75">
        <v>26</v>
      </c>
      <c r="C30" s="36" t="s">
        <v>136</v>
      </c>
      <c r="D30" s="37" t="s">
        <v>2033</v>
      </c>
      <c r="E30" s="36" t="s">
        <v>138</v>
      </c>
      <c r="F30" s="36" t="s">
        <v>139</v>
      </c>
      <c r="G30" s="34" t="e">
        <v>#N/A</v>
      </c>
      <c r="H30" s="34" t="e">
        <v>#N/A</v>
      </c>
      <c r="I30" s="34" t="e">
        <v>#N/A</v>
      </c>
      <c r="J30" s="156" t="s">
        <v>5356</v>
      </c>
      <c r="K30" s="74" t="s">
        <v>3155</v>
      </c>
    </row>
    <row r="31" spans="1:11" ht="23" customHeight="1">
      <c r="A31" s="5"/>
      <c r="B31" s="75">
        <v>27</v>
      </c>
      <c r="C31" s="36" t="s">
        <v>141</v>
      </c>
      <c r="D31" s="37" t="s">
        <v>2037</v>
      </c>
      <c r="E31" s="36" t="s">
        <v>143</v>
      </c>
      <c r="F31" s="36" t="s">
        <v>72</v>
      </c>
      <c r="G31" s="34" t="e">
        <v>#N/A</v>
      </c>
      <c r="H31" s="34" t="e">
        <v>#N/A</v>
      </c>
      <c r="I31" s="34" t="e">
        <v>#N/A</v>
      </c>
      <c r="J31" s="156" t="s">
        <v>5356</v>
      </c>
      <c r="K31" s="74" t="s">
        <v>3155</v>
      </c>
    </row>
    <row r="32" spans="1:11" ht="23" customHeight="1">
      <c r="A32" s="5"/>
      <c r="B32" s="75">
        <v>28</v>
      </c>
      <c r="C32" s="36" t="s">
        <v>145</v>
      </c>
      <c r="D32" s="37" t="s">
        <v>2040</v>
      </c>
      <c r="E32" s="36" t="s">
        <v>147</v>
      </c>
      <c r="F32" s="36" t="s">
        <v>148</v>
      </c>
      <c r="G32" s="34" t="e">
        <v>#N/A</v>
      </c>
      <c r="H32" s="34" t="e">
        <v>#N/A</v>
      </c>
      <c r="I32" s="34" t="e">
        <v>#N/A</v>
      </c>
      <c r="J32" s="156" t="s">
        <v>5356</v>
      </c>
      <c r="K32" s="74" t="s">
        <v>3155</v>
      </c>
    </row>
    <row r="33" spans="1:11" ht="23" customHeight="1">
      <c r="A33" s="5"/>
      <c r="B33" s="75">
        <v>29</v>
      </c>
      <c r="C33" s="36" t="s">
        <v>150</v>
      </c>
      <c r="D33" s="37" t="s">
        <v>2044</v>
      </c>
      <c r="E33" s="36" t="s">
        <v>152</v>
      </c>
      <c r="F33" s="36" t="s">
        <v>41</v>
      </c>
      <c r="G33" s="34" t="s">
        <v>5445</v>
      </c>
      <c r="H33" s="34" t="s">
        <v>5446</v>
      </c>
      <c r="I33" s="34" t="s">
        <v>5431</v>
      </c>
      <c r="J33" s="156" t="s">
        <v>5356</v>
      </c>
      <c r="K33" s="74" t="s">
        <v>3155</v>
      </c>
    </row>
    <row r="34" spans="1:11" ht="23" customHeight="1">
      <c r="A34" s="5"/>
      <c r="B34" s="75">
        <v>30</v>
      </c>
      <c r="C34" s="36" t="s">
        <v>153</v>
      </c>
      <c r="D34" s="37" t="s">
        <v>2047</v>
      </c>
      <c r="E34" s="36" t="s">
        <v>155</v>
      </c>
      <c r="F34" s="36" t="s">
        <v>149</v>
      </c>
      <c r="G34" s="36" t="s">
        <v>5453</v>
      </c>
      <c r="H34" s="36" t="s">
        <v>5454</v>
      </c>
      <c r="I34" s="36" t="s">
        <v>5428</v>
      </c>
      <c r="J34" s="156" t="s">
        <v>5356</v>
      </c>
      <c r="K34" s="74" t="s">
        <v>3155</v>
      </c>
    </row>
    <row r="35" spans="1:11" ht="23" customHeight="1">
      <c r="A35" s="5"/>
      <c r="B35" s="75">
        <v>31</v>
      </c>
      <c r="C35" s="36" t="s">
        <v>157</v>
      </c>
      <c r="D35" s="37" t="s">
        <v>2049</v>
      </c>
      <c r="E35" s="36" t="s">
        <v>159</v>
      </c>
      <c r="F35" s="36" t="s">
        <v>51</v>
      </c>
      <c r="G35" s="34" t="s">
        <v>5455</v>
      </c>
      <c r="H35" s="34" t="s">
        <v>5456</v>
      </c>
      <c r="I35" s="34" t="s">
        <v>5431</v>
      </c>
      <c r="J35" s="156" t="s">
        <v>5356</v>
      </c>
      <c r="K35" s="74" t="s">
        <v>3155</v>
      </c>
    </row>
    <row r="36" spans="1:11" ht="23" customHeight="1">
      <c r="A36" s="5"/>
      <c r="B36" s="75">
        <v>32</v>
      </c>
      <c r="C36" s="36" t="s">
        <v>161</v>
      </c>
      <c r="D36" s="37" t="s">
        <v>2052</v>
      </c>
      <c r="E36" s="36" t="s">
        <v>163</v>
      </c>
      <c r="F36" s="36" t="s">
        <v>29</v>
      </c>
      <c r="G36" s="34" t="e">
        <v>#N/A</v>
      </c>
      <c r="H36" s="34" t="e">
        <v>#N/A</v>
      </c>
      <c r="I36" s="34" t="e">
        <v>#N/A</v>
      </c>
      <c r="J36" s="156" t="s">
        <v>5356</v>
      </c>
      <c r="K36" s="74" t="s">
        <v>3155</v>
      </c>
    </row>
    <row r="37" spans="1:11" ht="23" customHeight="1">
      <c r="A37" s="5"/>
      <c r="B37" s="75">
        <v>33</v>
      </c>
      <c r="C37" s="36" t="s">
        <v>166</v>
      </c>
      <c r="D37" s="37" t="s">
        <v>2055</v>
      </c>
      <c r="E37" s="36" t="s">
        <v>168</v>
      </c>
      <c r="F37" s="36" t="s">
        <v>72</v>
      </c>
      <c r="G37" s="36" t="s">
        <v>5453</v>
      </c>
      <c r="H37" s="36" t="s">
        <v>5454</v>
      </c>
      <c r="I37" s="36" t="s">
        <v>5428</v>
      </c>
      <c r="J37" s="156" t="s">
        <v>5356</v>
      </c>
      <c r="K37" s="74" t="s">
        <v>3155</v>
      </c>
    </row>
    <row r="38" spans="1:11" ht="23" customHeight="1">
      <c r="A38" s="5"/>
      <c r="B38" s="75">
        <v>34</v>
      </c>
      <c r="C38" s="36" t="s">
        <v>170</v>
      </c>
      <c r="D38" s="37" t="s">
        <v>2058</v>
      </c>
      <c r="E38" s="36" t="s">
        <v>172</v>
      </c>
      <c r="F38" s="36" t="s">
        <v>67</v>
      </c>
      <c r="G38" s="34" t="s">
        <v>5457</v>
      </c>
      <c r="H38" s="34" t="s">
        <v>5458</v>
      </c>
      <c r="I38" s="34" t="s">
        <v>5422</v>
      </c>
      <c r="J38" s="156" t="s">
        <v>5356</v>
      </c>
      <c r="K38" s="74" t="s">
        <v>3155</v>
      </c>
    </row>
    <row r="39" spans="1:11" ht="23" customHeight="1">
      <c r="A39" s="5"/>
      <c r="B39" s="75">
        <v>35</v>
      </c>
      <c r="C39" s="36" t="s">
        <v>174</v>
      </c>
      <c r="D39" s="37" t="s">
        <v>2061</v>
      </c>
      <c r="E39" s="36" t="s">
        <v>176</v>
      </c>
      <c r="F39" s="36" t="s">
        <v>109</v>
      </c>
      <c r="G39" s="34" t="e">
        <v>#N/A</v>
      </c>
      <c r="H39" s="34" t="e">
        <v>#N/A</v>
      </c>
      <c r="I39" s="34" t="e">
        <v>#N/A</v>
      </c>
      <c r="J39" s="156" t="s">
        <v>5356</v>
      </c>
      <c r="K39" s="74" t="s">
        <v>3155</v>
      </c>
    </row>
    <row r="40" spans="1:11" ht="23" customHeight="1">
      <c r="A40" s="5"/>
      <c r="B40" s="75">
        <v>36</v>
      </c>
      <c r="C40" s="36" t="s">
        <v>177</v>
      </c>
      <c r="D40" s="37" t="s">
        <v>2065</v>
      </c>
      <c r="E40" s="36" t="s">
        <v>179</v>
      </c>
      <c r="F40" s="36" t="s">
        <v>180</v>
      </c>
      <c r="G40" s="34" t="e">
        <v>#N/A</v>
      </c>
      <c r="H40" s="34" t="e">
        <v>#N/A</v>
      </c>
      <c r="I40" s="34" t="e">
        <v>#N/A</v>
      </c>
      <c r="J40" s="156" t="s">
        <v>5356</v>
      </c>
      <c r="K40" s="74" t="s">
        <v>3155</v>
      </c>
    </row>
    <row r="41" spans="1:11" ht="23" customHeight="1">
      <c r="A41" s="5"/>
      <c r="B41" s="75">
        <v>37</v>
      </c>
      <c r="C41" s="36" t="s">
        <v>182</v>
      </c>
      <c r="D41" s="37" t="s">
        <v>2068</v>
      </c>
      <c r="E41" s="36" t="s">
        <v>184</v>
      </c>
      <c r="F41" s="36" t="s">
        <v>35</v>
      </c>
      <c r="G41" s="34" t="s">
        <v>5459</v>
      </c>
      <c r="H41" s="34" t="s">
        <v>5427</v>
      </c>
      <c r="I41" s="34" t="s">
        <v>5428</v>
      </c>
      <c r="J41" s="156" t="s">
        <v>5356</v>
      </c>
      <c r="K41" s="74" t="s">
        <v>3155</v>
      </c>
    </row>
    <row r="42" spans="1:11" ht="23" customHeight="1">
      <c r="A42" s="5"/>
      <c r="B42" s="75">
        <v>38</v>
      </c>
      <c r="C42" s="36" t="s">
        <v>185</v>
      </c>
      <c r="D42" s="37" t="s">
        <v>2072</v>
      </c>
      <c r="E42" s="36" t="s">
        <v>187</v>
      </c>
      <c r="F42" s="36" t="s">
        <v>35</v>
      </c>
      <c r="G42" s="34" t="s">
        <v>5459</v>
      </c>
      <c r="H42" s="34" t="s">
        <v>5427</v>
      </c>
      <c r="I42" s="34" t="s">
        <v>5428</v>
      </c>
      <c r="J42" s="156" t="s">
        <v>5356</v>
      </c>
      <c r="K42" s="74" t="s">
        <v>3155</v>
      </c>
    </row>
    <row r="43" spans="1:11" ht="23" customHeight="1">
      <c r="A43" s="5"/>
      <c r="B43" s="75">
        <v>39</v>
      </c>
      <c r="C43" s="36" t="s">
        <v>188</v>
      </c>
      <c r="D43" s="37" t="s">
        <v>2076</v>
      </c>
      <c r="E43" s="36" t="s">
        <v>190</v>
      </c>
      <c r="F43" s="36" t="s">
        <v>23</v>
      </c>
      <c r="G43" s="36" t="s">
        <v>5459</v>
      </c>
      <c r="H43" s="36" t="s">
        <v>5427</v>
      </c>
      <c r="I43" s="36" t="s">
        <v>5428</v>
      </c>
      <c r="J43" s="158">
        <v>0.15</v>
      </c>
      <c r="K43" s="76" t="s">
        <v>5355</v>
      </c>
    </row>
    <row r="44" spans="1:11" ht="23" customHeight="1">
      <c r="A44" s="5"/>
      <c r="B44" s="75">
        <v>40</v>
      </c>
      <c r="C44" s="36" t="s">
        <v>191</v>
      </c>
      <c r="D44" s="37" t="s">
        <v>2079</v>
      </c>
      <c r="E44" s="36" t="s">
        <v>193</v>
      </c>
      <c r="F44" s="36" t="s">
        <v>35</v>
      </c>
      <c r="G44" s="34" t="s">
        <v>5460</v>
      </c>
      <c r="H44" s="34" t="s">
        <v>5461</v>
      </c>
      <c r="I44" s="34" t="s">
        <v>5422</v>
      </c>
      <c r="J44" s="156" t="s">
        <v>5356</v>
      </c>
      <c r="K44" s="74" t="s">
        <v>3155</v>
      </c>
    </row>
    <row r="45" spans="1:11" ht="23" customHeight="1">
      <c r="A45" s="5"/>
      <c r="B45" s="75">
        <v>41</v>
      </c>
      <c r="C45" s="36" t="s">
        <v>195</v>
      </c>
      <c r="D45" s="37" t="s">
        <v>2081</v>
      </c>
      <c r="E45" s="36" t="s">
        <v>197</v>
      </c>
      <c r="F45" s="36" t="s">
        <v>46</v>
      </c>
      <c r="G45" s="34" t="s">
        <v>5462</v>
      </c>
      <c r="H45" s="34" t="s">
        <v>5463</v>
      </c>
      <c r="I45" s="34" t="s">
        <v>5422</v>
      </c>
      <c r="J45" s="156" t="s">
        <v>5356</v>
      </c>
      <c r="K45" s="74" t="s">
        <v>3155</v>
      </c>
    </row>
    <row r="46" spans="1:11" ht="23" customHeight="1">
      <c r="A46" s="5"/>
      <c r="B46" s="75">
        <v>42</v>
      </c>
      <c r="C46" s="36" t="s">
        <v>199</v>
      </c>
      <c r="D46" s="37" t="s">
        <v>2084</v>
      </c>
      <c r="E46" s="36" t="s">
        <v>201</v>
      </c>
      <c r="F46" s="36" t="s">
        <v>67</v>
      </c>
      <c r="G46" s="36" t="s">
        <v>5464</v>
      </c>
      <c r="H46" s="36" t="s">
        <v>5465</v>
      </c>
      <c r="I46" s="36" t="s">
        <v>5428</v>
      </c>
      <c r="J46" s="158">
        <v>1.05</v>
      </c>
      <c r="K46" s="76" t="s">
        <v>5355</v>
      </c>
    </row>
    <row r="47" spans="1:11" ht="23" customHeight="1">
      <c r="A47" s="5"/>
      <c r="B47" s="75">
        <v>43</v>
      </c>
      <c r="C47" s="36" t="s">
        <v>204</v>
      </c>
      <c r="D47" s="37" t="s">
        <v>2088</v>
      </c>
      <c r="E47" s="36" t="s">
        <v>91</v>
      </c>
      <c r="F47" s="36" t="s">
        <v>41</v>
      </c>
      <c r="G47" s="34" t="s">
        <v>5459</v>
      </c>
      <c r="H47" s="34" t="s">
        <v>5427</v>
      </c>
      <c r="I47" s="34" t="s">
        <v>5428</v>
      </c>
      <c r="J47" s="156" t="s">
        <v>5356</v>
      </c>
      <c r="K47" s="74" t="s">
        <v>3155</v>
      </c>
    </row>
    <row r="48" spans="1:11" ht="23" customHeight="1">
      <c r="A48" s="5"/>
      <c r="B48" s="75">
        <v>44</v>
      </c>
      <c r="C48" s="36" t="s">
        <v>208</v>
      </c>
      <c r="D48" s="37" t="s">
        <v>2090</v>
      </c>
      <c r="E48" s="36" t="s">
        <v>210</v>
      </c>
      <c r="F48" s="36" t="s">
        <v>23</v>
      </c>
      <c r="G48" s="34" t="s">
        <v>5445</v>
      </c>
      <c r="H48" s="34" t="s">
        <v>5456</v>
      </c>
      <c r="I48" s="34" t="s">
        <v>5431</v>
      </c>
      <c r="J48" s="156" t="s">
        <v>5356</v>
      </c>
      <c r="K48" s="74" t="s">
        <v>3155</v>
      </c>
    </row>
    <row r="49" spans="1:11" ht="23" customHeight="1">
      <c r="A49" s="5"/>
      <c r="B49" s="75">
        <v>45</v>
      </c>
      <c r="C49" s="36" t="s">
        <v>212</v>
      </c>
      <c r="D49" s="37" t="s">
        <v>2094</v>
      </c>
      <c r="E49" s="36" t="s">
        <v>214</v>
      </c>
      <c r="F49" s="36" t="s">
        <v>41</v>
      </c>
      <c r="G49" s="34" t="s">
        <v>5466</v>
      </c>
      <c r="H49" s="34" t="s">
        <v>5467</v>
      </c>
      <c r="I49" s="34" t="s">
        <v>5422</v>
      </c>
      <c r="J49" s="156" t="s">
        <v>5356</v>
      </c>
      <c r="K49" s="74" t="s">
        <v>3155</v>
      </c>
    </row>
    <row r="50" spans="1:11" ht="23" customHeight="1">
      <c r="A50" s="5"/>
      <c r="B50" s="75">
        <v>46</v>
      </c>
      <c r="C50" s="36" t="s">
        <v>216</v>
      </c>
      <c r="D50" s="37" t="s">
        <v>2097</v>
      </c>
      <c r="E50" s="36" t="s">
        <v>218</v>
      </c>
      <c r="F50" s="36" t="s">
        <v>46</v>
      </c>
      <c r="G50" s="34" t="s">
        <v>5432</v>
      </c>
      <c r="H50" s="34" t="s">
        <v>5433</v>
      </c>
      <c r="I50" s="34" t="s">
        <v>5428</v>
      </c>
      <c r="J50" s="156" t="s">
        <v>5356</v>
      </c>
      <c r="K50" s="74" t="s">
        <v>3155</v>
      </c>
    </row>
    <row r="51" spans="1:11" ht="23" customHeight="1">
      <c r="A51" s="5"/>
      <c r="B51" s="75">
        <v>47</v>
      </c>
      <c r="C51" s="36" t="s">
        <v>219</v>
      </c>
      <c r="D51" s="37" t="s">
        <v>2100</v>
      </c>
      <c r="E51" s="36" t="s">
        <v>221</v>
      </c>
      <c r="F51" s="36" t="s">
        <v>67</v>
      </c>
      <c r="G51" s="34" t="s">
        <v>5429</v>
      </c>
      <c r="H51" s="34" t="s">
        <v>5430</v>
      </c>
      <c r="I51" s="34" t="s">
        <v>5431</v>
      </c>
      <c r="J51" s="156" t="s">
        <v>5356</v>
      </c>
      <c r="K51" s="74" t="s">
        <v>3155</v>
      </c>
    </row>
    <row r="52" spans="1:11" ht="23" customHeight="1">
      <c r="A52" s="5"/>
      <c r="B52" s="75">
        <v>48</v>
      </c>
      <c r="C52" s="36" t="s">
        <v>222</v>
      </c>
      <c r="D52" s="37" t="s">
        <v>2103</v>
      </c>
      <c r="E52" s="36" t="s">
        <v>224</v>
      </c>
      <c r="F52" s="36" t="s">
        <v>139</v>
      </c>
      <c r="G52" s="34" t="s">
        <v>5468</v>
      </c>
      <c r="H52" s="34" t="s">
        <v>5469</v>
      </c>
      <c r="I52" s="34" t="s">
        <v>5422</v>
      </c>
      <c r="J52" s="156" t="s">
        <v>5356</v>
      </c>
      <c r="K52" s="74" t="s">
        <v>3155</v>
      </c>
    </row>
    <row r="53" spans="1:11" ht="23" customHeight="1">
      <c r="A53" s="5"/>
      <c r="B53" s="75">
        <v>49</v>
      </c>
      <c r="C53" s="36" t="s">
        <v>226</v>
      </c>
      <c r="D53" s="37" t="s">
        <v>2106</v>
      </c>
      <c r="E53" s="36" t="s">
        <v>228</v>
      </c>
      <c r="F53" s="36" t="s">
        <v>23</v>
      </c>
      <c r="G53" s="34" t="s">
        <v>5441</v>
      </c>
      <c r="H53" s="34" t="s">
        <v>5427</v>
      </c>
      <c r="I53" s="34" t="s">
        <v>5428</v>
      </c>
      <c r="J53" s="156" t="s">
        <v>5356</v>
      </c>
      <c r="K53" s="74" t="s">
        <v>3155</v>
      </c>
    </row>
    <row r="54" spans="1:11" ht="23" customHeight="1">
      <c r="A54" s="5"/>
      <c r="B54" s="75">
        <v>50</v>
      </c>
      <c r="C54" s="36" t="s">
        <v>229</v>
      </c>
      <c r="D54" s="37" t="s">
        <v>2109</v>
      </c>
      <c r="E54" s="36" t="s">
        <v>231</v>
      </c>
      <c r="F54" s="36" t="s">
        <v>109</v>
      </c>
      <c r="G54" s="36" t="s">
        <v>5439</v>
      </c>
      <c r="H54" s="36" t="s">
        <v>5440</v>
      </c>
      <c r="I54" s="36" t="s">
        <v>5422</v>
      </c>
      <c r="J54" s="156" t="s">
        <v>5356</v>
      </c>
      <c r="K54" s="74" t="s">
        <v>3155</v>
      </c>
    </row>
    <row r="55" spans="1:11" ht="23" customHeight="1">
      <c r="A55" s="5"/>
      <c r="B55" s="75">
        <v>51</v>
      </c>
      <c r="C55" s="36" t="s">
        <v>233</v>
      </c>
      <c r="D55" s="37" t="s">
        <v>2113</v>
      </c>
      <c r="E55" s="36" t="s">
        <v>235</v>
      </c>
      <c r="F55" s="36" t="s">
        <v>148</v>
      </c>
      <c r="G55" s="34" t="s">
        <v>5451</v>
      </c>
      <c r="H55" s="34" t="s">
        <v>5452</v>
      </c>
      <c r="I55" s="34" t="s">
        <v>5422</v>
      </c>
      <c r="J55" s="156" t="s">
        <v>5356</v>
      </c>
      <c r="K55" s="74" t="s">
        <v>3155</v>
      </c>
    </row>
    <row r="56" spans="1:11" ht="23" customHeight="1">
      <c r="A56" s="5"/>
      <c r="B56" s="75">
        <v>52</v>
      </c>
      <c r="C56" s="36" t="s">
        <v>236</v>
      </c>
      <c r="D56" s="37" t="s">
        <v>2116</v>
      </c>
      <c r="E56" s="36" t="s">
        <v>238</v>
      </c>
      <c r="F56" s="36" t="s">
        <v>109</v>
      </c>
      <c r="G56" s="34" t="s">
        <v>5459</v>
      </c>
      <c r="H56" s="34" t="s">
        <v>5427</v>
      </c>
      <c r="I56" s="34" t="s">
        <v>5428</v>
      </c>
      <c r="J56" s="156" t="s">
        <v>5356</v>
      </c>
      <c r="K56" s="74" t="s">
        <v>3155</v>
      </c>
    </row>
    <row r="57" spans="1:11" ht="23" customHeight="1">
      <c r="A57" s="5"/>
      <c r="B57" s="75">
        <v>53</v>
      </c>
      <c r="C57" s="36" t="s">
        <v>239</v>
      </c>
      <c r="D57" s="37" t="s">
        <v>2118</v>
      </c>
      <c r="E57" s="36" t="s">
        <v>241</v>
      </c>
      <c r="F57" s="36" t="s">
        <v>225</v>
      </c>
      <c r="G57" s="34" t="s">
        <v>5470</v>
      </c>
      <c r="H57" s="34" t="s">
        <v>5467</v>
      </c>
      <c r="I57" s="34" t="s">
        <v>5422</v>
      </c>
      <c r="J57" s="156" t="s">
        <v>5356</v>
      </c>
      <c r="K57" s="74" t="s">
        <v>3155</v>
      </c>
    </row>
    <row r="58" spans="1:11" ht="23" customHeight="1">
      <c r="A58" s="5"/>
      <c r="B58" s="75">
        <v>54</v>
      </c>
      <c r="C58" s="36" t="s">
        <v>243</v>
      </c>
      <c r="D58" s="37" t="s">
        <v>2121</v>
      </c>
      <c r="E58" s="36" t="s">
        <v>245</v>
      </c>
      <c r="F58" s="36" t="s">
        <v>46</v>
      </c>
      <c r="G58" s="34" t="s">
        <v>5441</v>
      </c>
      <c r="H58" s="34" t="s">
        <v>5427</v>
      </c>
      <c r="I58" s="34" t="s">
        <v>5428</v>
      </c>
      <c r="J58" s="156" t="s">
        <v>5356</v>
      </c>
      <c r="K58" s="74" t="s">
        <v>3155</v>
      </c>
    </row>
    <row r="59" spans="1:11" ht="23" customHeight="1">
      <c r="A59" s="5"/>
      <c r="B59" s="75">
        <v>55</v>
      </c>
      <c r="C59" s="36" t="s">
        <v>247</v>
      </c>
      <c r="D59" s="37" t="s">
        <v>2124</v>
      </c>
      <c r="E59" s="36" t="s">
        <v>249</v>
      </c>
      <c r="F59" s="36" t="s">
        <v>225</v>
      </c>
      <c r="G59" s="34" t="s">
        <v>5445</v>
      </c>
      <c r="H59" s="34" t="s">
        <v>5456</v>
      </c>
      <c r="I59" s="34" t="s">
        <v>5431</v>
      </c>
      <c r="J59" s="156" t="s">
        <v>5356</v>
      </c>
      <c r="K59" s="74" t="s">
        <v>3155</v>
      </c>
    </row>
    <row r="60" spans="1:11" ht="23" customHeight="1">
      <c r="A60" s="5"/>
      <c r="B60" s="75">
        <v>56</v>
      </c>
      <c r="C60" s="36" t="s">
        <v>251</v>
      </c>
      <c r="D60" s="37" t="s">
        <v>2126</v>
      </c>
      <c r="E60" s="36" t="s">
        <v>253</v>
      </c>
      <c r="F60" s="36" t="s">
        <v>250</v>
      </c>
      <c r="G60" s="34" t="s">
        <v>5457</v>
      </c>
      <c r="H60" s="34" t="s">
        <v>5458</v>
      </c>
      <c r="I60" s="34" t="s">
        <v>5422</v>
      </c>
      <c r="J60" s="156" t="s">
        <v>5356</v>
      </c>
      <c r="K60" s="74" t="s">
        <v>3155</v>
      </c>
    </row>
    <row r="61" spans="1:11" ht="23" customHeight="1">
      <c r="A61" s="5"/>
      <c r="B61" s="75">
        <v>57</v>
      </c>
      <c r="C61" s="36" t="s">
        <v>254</v>
      </c>
      <c r="D61" s="37" t="s">
        <v>2128</v>
      </c>
      <c r="E61" s="36" t="s">
        <v>256</v>
      </c>
      <c r="F61" s="36" t="s">
        <v>17</v>
      </c>
      <c r="G61" s="34" t="s">
        <v>5468</v>
      </c>
      <c r="H61" s="34" t="s">
        <v>5469</v>
      </c>
      <c r="I61" s="34" t="s">
        <v>5422</v>
      </c>
      <c r="J61" s="156" t="s">
        <v>5356</v>
      </c>
      <c r="K61" s="74" t="s">
        <v>3155</v>
      </c>
    </row>
    <row r="62" spans="1:11" ht="23" customHeight="1">
      <c r="A62" s="5"/>
      <c r="B62" s="75">
        <v>58</v>
      </c>
      <c r="C62" s="36" t="s">
        <v>258</v>
      </c>
      <c r="D62" s="37" t="s">
        <v>2132</v>
      </c>
      <c r="E62" s="36" t="s">
        <v>260</v>
      </c>
      <c r="F62" s="36" t="s">
        <v>23</v>
      </c>
      <c r="G62" s="34" t="s">
        <v>5460</v>
      </c>
      <c r="H62" s="34" t="s">
        <v>5461</v>
      </c>
      <c r="I62" s="34" t="s">
        <v>5422</v>
      </c>
      <c r="J62" s="156" t="s">
        <v>5356</v>
      </c>
      <c r="K62" s="74" t="s">
        <v>3155</v>
      </c>
    </row>
    <row r="63" spans="1:11" ht="23" customHeight="1">
      <c r="A63" s="5"/>
      <c r="B63" s="75">
        <v>59</v>
      </c>
      <c r="C63" s="36" t="s">
        <v>262</v>
      </c>
      <c r="D63" s="37" t="s">
        <v>2136</v>
      </c>
      <c r="E63" s="36" t="s">
        <v>264</v>
      </c>
      <c r="F63" s="36" t="s">
        <v>72</v>
      </c>
      <c r="G63" s="34" t="e">
        <v>#N/A</v>
      </c>
      <c r="H63" s="34" t="e">
        <v>#N/A</v>
      </c>
      <c r="I63" s="34" t="e">
        <v>#N/A</v>
      </c>
      <c r="J63" s="156" t="s">
        <v>5356</v>
      </c>
      <c r="K63" s="74" t="s">
        <v>3155</v>
      </c>
    </row>
    <row r="64" spans="1:11" ht="23" customHeight="1">
      <c r="A64" s="5"/>
      <c r="B64" s="75">
        <v>60</v>
      </c>
      <c r="C64" s="36" t="s">
        <v>266</v>
      </c>
      <c r="D64" s="37" t="s">
        <v>2140</v>
      </c>
      <c r="E64" s="36" t="s">
        <v>268</v>
      </c>
      <c r="F64" s="36" t="s">
        <v>41</v>
      </c>
      <c r="G64" s="34" t="s">
        <v>5471</v>
      </c>
      <c r="H64" s="34" t="s">
        <v>5472</v>
      </c>
      <c r="I64" s="34" t="s">
        <v>5422</v>
      </c>
      <c r="J64" s="156" t="s">
        <v>5356</v>
      </c>
      <c r="K64" s="74" t="s">
        <v>3155</v>
      </c>
    </row>
    <row r="65" spans="1:11" ht="23" customHeight="1">
      <c r="A65" s="5"/>
      <c r="B65" s="75">
        <v>61</v>
      </c>
      <c r="C65" s="36" t="s">
        <v>270</v>
      </c>
      <c r="D65" s="37" t="s">
        <v>2144</v>
      </c>
      <c r="E65" s="36" t="s">
        <v>272</v>
      </c>
      <c r="F65" s="36" t="s">
        <v>56</v>
      </c>
      <c r="G65" s="34" t="s">
        <v>5473</v>
      </c>
      <c r="H65" s="34" t="s">
        <v>5458</v>
      </c>
      <c r="I65" s="34" t="s">
        <v>5422</v>
      </c>
      <c r="J65" s="156" t="s">
        <v>5356</v>
      </c>
      <c r="K65" s="74" t="s">
        <v>3155</v>
      </c>
    </row>
    <row r="66" spans="1:11" ht="23" customHeight="1">
      <c r="A66" s="5"/>
      <c r="B66" s="75">
        <v>62</v>
      </c>
      <c r="C66" s="36" t="s">
        <v>274</v>
      </c>
      <c r="D66" s="37" t="s">
        <v>2146</v>
      </c>
      <c r="E66" s="36" t="s">
        <v>276</v>
      </c>
      <c r="F66" s="36" t="s">
        <v>203</v>
      </c>
      <c r="G66" s="34" t="s">
        <v>5437</v>
      </c>
      <c r="H66" s="34" t="s">
        <v>5438</v>
      </c>
      <c r="I66" s="34" t="s">
        <v>5438</v>
      </c>
      <c r="J66" s="156" t="s">
        <v>5356</v>
      </c>
      <c r="K66" s="74" t="s">
        <v>3155</v>
      </c>
    </row>
    <row r="67" spans="1:11" ht="23" customHeight="1">
      <c r="A67" s="5"/>
      <c r="B67" s="75">
        <v>63</v>
      </c>
      <c r="C67" s="36" t="s">
        <v>279</v>
      </c>
      <c r="D67" s="37" t="s">
        <v>2148</v>
      </c>
      <c r="E67" s="36" t="s">
        <v>281</v>
      </c>
      <c r="F67" s="36" t="s">
        <v>165</v>
      </c>
      <c r="G67" s="34" t="s">
        <v>5445</v>
      </c>
      <c r="H67" s="34" t="s">
        <v>5456</v>
      </c>
      <c r="I67" s="34" t="s">
        <v>5431</v>
      </c>
      <c r="J67" s="156" t="s">
        <v>5356</v>
      </c>
      <c r="K67" s="74" t="s">
        <v>3155</v>
      </c>
    </row>
    <row r="68" spans="1:11" ht="23" customHeight="1">
      <c r="A68" s="5"/>
      <c r="B68" s="75">
        <v>64</v>
      </c>
      <c r="C68" s="36" t="s">
        <v>283</v>
      </c>
      <c r="D68" s="37" t="s">
        <v>2151</v>
      </c>
      <c r="E68" s="36" t="s">
        <v>285</v>
      </c>
      <c r="F68" s="36" t="s">
        <v>123</v>
      </c>
      <c r="G68" s="34" t="e">
        <v>#N/A</v>
      </c>
      <c r="H68" s="34" t="e">
        <v>#N/A</v>
      </c>
      <c r="I68" s="34" t="e">
        <v>#N/A</v>
      </c>
      <c r="J68" s="156" t="s">
        <v>5356</v>
      </c>
      <c r="K68" s="74" t="s">
        <v>3155</v>
      </c>
    </row>
    <row r="69" spans="1:11" ht="23" customHeight="1">
      <c r="A69" s="5"/>
      <c r="B69" s="75">
        <v>65</v>
      </c>
      <c r="C69" s="36" t="s">
        <v>287</v>
      </c>
      <c r="D69" s="37" t="s">
        <v>2154</v>
      </c>
      <c r="E69" s="36" t="s">
        <v>289</v>
      </c>
      <c r="F69" s="36" t="s">
        <v>203</v>
      </c>
      <c r="G69" s="34" t="s">
        <v>5474</v>
      </c>
      <c r="H69" s="34" t="s">
        <v>5475</v>
      </c>
      <c r="I69" s="34" t="s">
        <v>5476</v>
      </c>
      <c r="J69" s="156" t="s">
        <v>5356</v>
      </c>
      <c r="K69" s="74" t="s">
        <v>3155</v>
      </c>
    </row>
    <row r="70" spans="1:11" ht="23" customHeight="1">
      <c r="A70" s="5"/>
      <c r="B70" s="75">
        <v>66</v>
      </c>
      <c r="C70" s="36" t="s">
        <v>292</v>
      </c>
      <c r="D70" s="37" t="s">
        <v>2158</v>
      </c>
      <c r="E70" s="36" t="s">
        <v>294</v>
      </c>
      <c r="F70" s="36" t="s">
        <v>129</v>
      </c>
      <c r="G70" s="34" t="e">
        <v>#N/A</v>
      </c>
      <c r="H70" s="34" t="e">
        <v>#N/A</v>
      </c>
      <c r="I70" s="34" t="e">
        <v>#N/A</v>
      </c>
      <c r="J70" s="156" t="s">
        <v>5356</v>
      </c>
      <c r="K70" s="74" t="s">
        <v>3155</v>
      </c>
    </row>
    <row r="71" spans="1:11" ht="23" customHeight="1">
      <c r="A71" s="5"/>
      <c r="B71" s="75">
        <v>67</v>
      </c>
      <c r="C71" s="36" t="s">
        <v>296</v>
      </c>
      <c r="D71" s="37" t="s">
        <v>2162</v>
      </c>
      <c r="E71" s="36" t="s">
        <v>298</v>
      </c>
      <c r="F71" s="36" t="s">
        <v>109</v>
      </c>
      <c r="G71" s="34" t="s">
        <v>5451</v>
      </c>
      <c r="H71" s="34" t="s">
        <v>5452</v>
      </c>
      <c r="I71" s="34" t="s">
        <v>5422</v>
      </c>
      <c r="J71" s="156" t="s">
        <v>5356</v>
      </c>
      <c r="K71" s="74" t="s">
        <v>3155</v>
      </c>
    </row>
    <row r="72" spans="1:11" ht="23" customHeight="1">
      <c r="A72" s="5"/>
      <c r="B72" s="75">
        <v>68</v>
      </c>
      <c r="C72" s="36" t="s">
        <v>301</v>
      </c>
      <c r="D72" s="37" t="s">
        <v>2165</v>
      </c>
      <c r="E72" s="36" t="s">
        <v>303</v>
      </c>
      <c r="F72" s="36" t="s">
        <v>41</v>
      </c>
      <c r="G72" s="34" t="s">
        <v>5477</v>
      </c>
      <c r="H72" s="34" t="s">
        <v>5454</v>
      </c>
      <c r="I72" s="34" t="s">
        <v>5428</v>
      </c>
      <c r="J72" s="156" t="s">
        <v>5356</v>
      </c>
      <c r="K72" s="74" t="s">
        <v>3155</v>
      </c>
    </row>
    <row r="73" spans="1:11" ht="23" customHeight="1">
      <c r="A73" s="5"/>
      <c r="B73" s="75">
        <v>69</v>
      </c>
      <c r="C73" s="36" t="s">
        <v>305</v>
      </c>
      <c r="D73" s="37" t="s">
        <v>2169</v>
      </c>
      <c r="E73" s="36" t="s">
        <v>307</v>
      </c>
      <c r="F73" s="36" t="s">
        <v>23</v>
      </c>
      <c r="G73" s="34" t="s">
        <v>5432</v>
      </c>
      <c r="H73" s="34" t="s">
        <v>5433</v>
      </c>
      <c r="I73" s="34" t="s">
        <v>5428</v>
      </c>
      <c r="J73" s="156" t="s">
        <v>5356</v>
      </c>
      <c r="K73" s="74" t="s">
        <v>3155</v>
      </c>
    </row>
    <row r="74" spans="1:11" ht="23" customHeight="1">
      <c r="A74" s="5"/>
      <c r="B74" s="75">
        <v>70</v>
      </c>
      <c r="C74" s="36" t="s">
        <v>309</v>
      </c>
      <c r="D74" s="37" t="s">
        <v>2173</v>
      </c>
      <c r="E74" s="36" t="s">
        <v>311</v>
      </c>
      <c r="F74" s="36" t="s">
        <v>56</v>
      </c>
      <c r="G74" s="34" t="s">
        <v>5478</v>
      </c>
      <c r="H74" s="34" t="s">
        <v>5479</v>
      </c>
      <c r="I74" s="34" t="s">
        <v>5479</v>
      </c>
      <c r="J74" s="156" t="s">
        <v>5356</v>
      </c>
      <c r="K74" s="74" t="s">
        <v>3155</v>
      </c>
    </row>
    <row r="75" spans="1:11" ht="23" customHeight="1">
      <c r="A75" s="5"/>
      <c r="B75" s="75">
        <v>71</v>
      </c>
      <c r="C75" s="36" t="s">
        <v>313</v>
      </c>
      <c r="D75" s="37" t="s">
        <v>2176</v>
      </c>
      <c r="E75" s="36" t="s">
        <v>315</v>
      </c>
      <c r="F75" s="36" t="s">
        <v>67</v>
      </c>
      <c r="G75" s="34" t="s">
        <v>5480</v>
      </c>
      <c r="H75" s="34" t="s">
        <v>5481</v>
      </c>
      <c r="I75" s="34" t="s">
        <v>5422</v>
      </c>
      <c r="J75" s="156" t="s">
        <v>5356</v>
      </c>
      <c r="K75" s="74" t="s">
        <v>3155</v>
      </c>
    </row>
    <row r="76" spans="1:11" ht="23" customHeight="1">
      <c r="A76" s="5"/>
      <c r="B76" s="75">
        <v>72</v>
      </c>
      <c r="C76" s="36" t="s">
        <v>317</v>
      </c>
      <c r="D76" s="37" t="s">
        <v>2178</v>
      </c>
      <c r="E76" s="36" t="s">
        <v>319</v>
      </c>
      <c r="F76" s="36" t="s">
        <v>109</v>
      </c>
      <c r="G76" s="36" t="s">
        <v>5439</v>
      </c>
      <c r="H76" s="36" t="s">
        <v>5440</v>
      </c>
      <c r="I76" s="36" t="s">
        <v>5422</v>
      </c>
      <c r="J76" s="156" t="s">
        <v>5356</v>
      </c>
      <c r="K76" s="74" t="s">
        <v>3155</v>
      </c>
    </row>
    <row r="77" spans="1:11" ht="23" customHeight="1">
      <c r="A77" s="5"/>
      <c r="B77" s="75">
        <v>73</v>
      </c>
      <c r="C77" s="36" t="s">
        <v>321</v>
      </c>
      <c r="D77" s="37" t="s">
        <v>2181</v>
      </c>
      <c r="E77" s="36" t="s">
        <v>323</v>
      </c>
      <c r="F77" s="36" t="s">
        <v>51</v>
      </c>
      <c r="G77" s="34" t="s">
        <v>5482</v>
      </c>
      <c r="H77" s="34" t="s">
        <v>5483</v>
      </c>
      <c r="I77" s="34" t="s">
        <v>5483</v>
      </c>
      <c r="J77" s="156" t="s">
        <v>5356</v>
      </c>
      <c r="K77" s="74" t="s">
        <v>3155</v>
      </c>
    </row>
    <row r="78" spans="1:11" ht="23" customHeight="1">
      <c r="A78" s="5"/>
      <c r="B78" s="75">
        <v>74</v>
      </c>
      <c r="C78" s="36" t="s">
        <v>326</v>
      </c>
      <c r="D78" s="37" t="s">
        <v>2185</v>
      </c>
      <c r="E78" s="36" t="s">
        <v>328</v>
      </c>
      <c r="F78" s="36" t="s">
        <v>109</v>
      </c>
      <c r="G78" s="34" t="s">
        <v>5441</v>
      </c>
      <c r="H78" s="34" t="s">
        <v>5427</v>
      </c>
      <c r="I78" s="34" t="s">
        <v>5428</v>
      </c>
      <c r="J78" s="156" t="s">
        <v>5356</v>
      </c>
      <c r="K78" s="74" t="s">
        <v>3155</v>
      </c>
    </row>
    <row r="79" spans="1:11" ht="23" customHeight="1">
      <c r="A79" s="5"/>
      <c r="B79" s="75">
        <v>75</v>
      </c>
      <c r="C79" s="36" t="s">
        <v>330</v>
      </c>
      <c r="D79" s="37" t="s">
        <v>2187</v>
      </c>
      <c r="E79" s="36" t="s">
        <v>332</v>
      </c>
      <c r="F79" s="36" t="s">
        <v>109</v>
      </c>
      <c r="G79" s="34" t="e">
        <v>#N/A</v>
      </c>
      <c r="H79" s="34" t="e">
        <v>#N/A</v>
      </c>
      <c r="I79" s="34" t="e">
        <v>#N/A</v>
      </c>
      <c r="J79" s="156" t="s">
        <v>5356</v>
      </c>
      <c r="K79" s="74" t="s">
        <v>3155</v>
      </c>
    </row>
    <row r="80" spans="1:11" ht="23" customHeight="1">
      <c r="A80" s="5"/>
      <c r="B80" s="75">
        <v>76</v>
      </c>
      <c r="C80" s="36" t="s">
        <v>334</v>
      </c>
      <c r="D80" s="37" t="s">
        <v>2191</v>
      </c>
      <c r="E80" s="36" t="s">
        <v>336</v>
      </c>
      <c r="F80" s="36" t="s">
        <v>109</v>
      </c>
      <c r="G80" s="34" t="s">
        <v>5429</v>
      </c>
      <c r="H80" s="34" t="s">
        <v>5430</v>
      </c>
      <c r="I80" s="34" t="s">
        <v>5431</v>
      </c>
      <c r="J80" s="156" t="s">
        <v>5356</v>
      </c>
      <c r="K80" s="74" t="s">
        <v>3155</v>
      </c>
    </row>
    <row r="81" spans="1:11" ht="23" customHeight="1">
      <c r="A81" s="5"/>
      <c r="B81" s="75">
        <v>77</v>
      </c>
      <c r="C81" s="36" t="s">
        <v>338</v>
      </c>
      <c r="D81" s="37" t="s">
        <v>2195</v>
      </c>
      <c r="E81" s="36" t="s">
        <v>340</v>
      </c>
      <c r="F81" s="36" t="s">
        <v>46</v>
      </c>
      <c r="G81" s="34" t="e">
        <v>#N/A</v>
      </c>
      <c r="H81" s="34" t="e">
        <v>#N/A</v>
      </c>
      <c r="I81" s="34" t="e">
        <v>#N/A</v>
      </c>
      <c r="J81" s="156" t="s">
        <v>5356</v>
      </c>
      <c r="K81" s="74" t="s">
        <v>3155</v>
      </c>
    </row>
    <row r="82" spans="1:11" ht="23" customHeight="1">
      <c r="A82" s="5"/>
      <c r="B82" s="75">
        <v>78</v>
      </c>
      <c r="C82" s="36" t="s">
        <v>343</v>
      </c>
      <c r="D82" s="37" t="s">
        <v>2197</v>
      </c>
      <c r="E82" s="36" t="s">
        <v>345</v>
      </c>
      <c r="F82" s="36" t="s">
        <v>123</v>
      </c>
      <c r="G82" s="34" t="s">
        <v>5455</v>
      </c>
      <c r="H82" s="34" t="s">
        <v>5456</v>
      </c>
      <c r="I82" s="34" t="s">
        <v>5431</v>
      </c>
      <c r="J82" s="156" t="s">
        <v>5356</v>
      </c>
      <c r="K82" s="74" t="s">
        <v>3155</v>
      </c>
    </row>
    <row r="83" spans="1:11" ht="23" customHeight="1">
      <c r="A83" s="5"/>
      <c r="B83" s="75">
        <v>79</v>
      </c>
      <c r="C83" s="36" t="s">
        <v>347</v>
      </c>
      <c r="D83" s="37" t="s">
        <v>2200</v>
      </c>
      <c r="E83" s="36" t="s">
        <v>349</v>
      </c>
      <c r="F83" s="36" t="s">
        <v>109</v>
      </c>
      <c r="G83" s="34" t="s">
        <v>5441</v>
      </c>
      <c r="H83" s="34" t="s">
        <v>5427</v>
      </c>
      <c r="I83" s="34" t="s">
        <v>5428</v>
      </c>
      <c r="J83" s="156" t="s">
        <v>5356</v>
      </c>
      <c r="K83" s="74" t="s">
        <v>3155</v>
      </c>
    </row>
    <row r="84" spans="1:11" ht="23" customHeight="1">
      <c r="A84" s="5"/>
      <c r="B84" s="75">
        <v>80</v>
      </c>
      <c r="C84" s="36" t="s">
        <v>351</v>
      </c>
      <c r="D84" s="37" t="s">
        <v>2203</v>
      </c>
      <c r="E84" s="36" t="s">
        <v>353</v>
      </c>
      <c r="F84" s="36" t="s">
        <v>56</v>
      </c>
      <c r="G84" s="34" t="s">
        <v>5429</v>
      </c>
      <c r="H84" s="34" t="s">
        <v>5430</v>
      </c>
      <c r="I84" s="34" t="s">
        <v>5431</v>
      </c>
      <c r="J84" s="156" t="s">
        <v>5356</v>
      </c>
      <c r="K84" s="74" t="s">
        <v>3155</v>
      </c>
    </row>
    <row r="85" spans="1:11" ht="23" customHeight="1">
      <c r="A85" s="5"/>
      <c r="B85" s="75">
        <v>81</v>
      </c>
      <c r="C85" s="36" t="s">
        <v>356</v>
      </c>
      <c r="D85" s="37" t="s">
        <v>2206</v>
      </c>
      <c r="E85" s="36" t="s">
        <v>358</v>
      </c>
      <c r="F85" s="36" t="s">
        <v>148</v>
      </c>
      <c r="G85" s="34" t="e">
        <v>#N/A</v>
      </c>
      <c r="H85" s="34" t="e">
        <v>#N/A</v>
      </c>
      <c r="I85" s="34" t="e">
        <v>#N/A</v>
      </c>
      <c r="J85" s="156" t="s">
        <v>5356</v>
      </c>
      <c r="K85" s="74" t="s">
        <v>3155</v>
      </c>
    </row>
    <row r="86" spans="1:11" ht="23" customHeight="1">
      <c r="A86" s="5"/>
      <c r="B86" s="75">
        <v>82</v>
      </c>
      <c r="C86" s="36" t="s">
        <v>360</v>
      </c>
      <c r="D86" s="37" t="s">
        <v>2209</v>
      </c>
      <c r="E86" s="36" t="s">
        <v>362</v>
      </c>
      <c r="F86" s="36" t="s">
        <v>250</v>
      </c>
      <c r="G86" s="34" t="e">
        <v>#N/A</v>
      </c>
      <c r="H86" s="34" t="e">
        <v>#N/A</v>
      </c>
      <c r="I86" s="34" t="e">
        <v>#N/A</v>
      </c>
      <c r="J86" s="156" t="s">
        <v>5356</v>
      </c>
      <c r="K86" s="74" t="s">
        <v>3155</v>
      </c>
    </row>
    <row r="87" spans="1:11" ht="23" customHeight="1">
      <c r="A87" s="5"/>
      <c r="B87" s="75">
        <v>83</v>
      </c>
      <c r="C87" s="36" t="s">
        <v>365</v>
      </c>
      <c r="D87" s="37" t="s">
        <v>2211</v>
      </c>
      <c r="E87" s="36" t="s">
        <v>367</v>
      </c>
      <c r="F87" s="36" t="s">
        <v>46</v>
      </c>
      <c r="G87" s="34" t="s">
        <v>5445</v>
      </c>
      <c r="H87" s="34" t="s">
        <v>5456</v>
      </c>
      <c r="I87" s="34" t="s">
        <v>5431</v>
      </c>
      <c r="J87" s="156" t="s">
        <v>5356</v>
      </c>
      <c r="K87" s="74" t="s">
        <v>3155</v>
      </c>
    </row>
    <row r="88" spans="1:11" ht="23" customHeight="1">
      <c r="A88" s="5"/>
      <c r="B88" s="75">
        <v>84</v>
      </c>
      <c r="C88" s="36" t="s">
        <v>369</v>
      </c>
      <c r="D88" s="37" t="s">
        <v>2214</v>
      </c>
      <c r="E88" s="36" t="s">
        <v>371</v>
      </c>
      <c r="F88" s="36" t="s">
        <v>23</v>
      </c>
      <c r="G88" s="34" t="e">
        <v>#N/A</v>
      </c>
      <c r="H88" s="34" t="e">
        <v>#N/A</v>
      </c>
      <c r="I88" s="34" t="e">
        <v>#N/A</v>
      </c>
      <c r="J88" s="156" t="s">
        <v>5356</v>
      </c>
      <c r="K88" s="74" t="s">
        <v>3155</v>
      </c>
    </row>
    <row r="89" spans="1:11" ht="23" customHeight="1">
      <c r="A89" s="5"/>
      <c r="B89" s="75">
        <v>85</v>
      </c>
      <c r="C89" s="36" t="s">
        <v>374</v>
      </c>
      <c r="D89" s="37" t="s">
        <v>2217</v>
      </c>
      <c r="E89" s="36" t="s">
        <v>376</v>
      </c>
      <c r="F89" s="36" t="s">
        <v>62</v>
      </c>
      <c r="G89" s="34" t="s">
        <v>5460</v>
      </c>
      <c r="H89" s="34" t="s">
        <v>5484</v>
      </c>
      <c r="I89" s="34" t="s">
        <v>5422</v>
      </c>
      <c r="J89" s="156" t="s">
        <v>5356</v>
      </c>
      <c r="K89" s="74" t="s">
        <v>3155</v>
      </c>
    </row>
    <row r="90" spans="1:11" ht="23" customHeight="1">
      <c r="A90" s="5"/>
      <c r="B90" s="75">
        <v>86</v>
      </c>
      <c r="C90" s="36" t="s">
        <v>378</v>
      </c>
      <c r="D90" s="37" t="s">
        <v>2220</v>
      </c>
      <c r="E90" s="36" t="s">
        <v>380</v>
      </c>
      <c r="F90" s="36" t="s">
        <v>29</v>
      </c>
      <c r="G90" s="34" t="s">
        <v>5426</v>
      </c>
      <c r="H90" s="34" t="s">
        <v>5427</v>
      </c>
      <c r="I90" s="34" t="s">
        <v>5428</v>
      </c>
      <c r="J90" s="156" t="s">
        <v>5356</v>
      </c>
      <c r="K90" s="74" t="s">
        <v>3155</v>
      </c>
    </row>
    <row r="91" spans="1:11" ht="23" customHeight="1">
      <c r="A91" s="5"/>
      <c r="B91" s="75">
        <v>87</v>
      </c>
      <c r="C91" s="36" t="s">
        <v>382</v>
      </c>
      <c r="D91" s="37" t="s">
        <v>2223</v>
      </c>
      <c r="E91" s="36" t="s">
        <v>384</v>
      </c>
      <c r="F91" s="36" t="s">
        <v>67</v>
      </c>
      <c r="G91" s="34" t="e">
        <v>#N/A</v>
      </c>
      <c r="H91" s="34" t="e">
        <v>#N/A</v>
      </c>
      <c r="I91" s="34" t="e">
        <v>#N/A</v>
      </c>
      <c r="J91" s="156" t="s">
        <v>5356</v>
      </c>
      <c r="K91" s="74" t="s">
        <v>3155</v>
      </c>
    </row>
    <row r="92" spans="1:11" ht="23" customHeight="1">
      <c r="A92" s="5"/>
      <c r="B92" s="75">
        <v>88</v>
      </c>
      <c r="C92" s="36" t="s">
        <v>386</v>
      </c>
      <c r="D92" s="37" t="s">
        <v>2227</v>
      </c>
      <c r="E92" s="36" t="s">
        <v>388</v>
      </c>
      <c r="F92" s="36" t="s">
        <v>203</v>
      </c>
      <c r="G92" s="34" t="s">
        <v>5459</v>
      </c>
      <c r="H92" s="34" t="s">
        <v>5427</v>
      </c>
      <c r="I92" s="34" t="s">
        <v>5428</v>
      </c>
      <c r="J92" s="156" t="s">
        <v>5356</v>
      </c>
      <c r="K92" s="74" t="s">
        <v>3155</v>
      </c>
    </row>
    <row r="93" spans="1:11" ht="23" customHeight="1">
      <c r="A93" s="5"/>
      <c r="B93" s="75">
        <v>89</v>
      </c>
      <c r="C93" s="36" t="s">
        <v>390</v>
      </c>
      <c r="D93" s="37" t="s">
        <v>2230</v>
      </c>
      <c r="E93" s="36" t="s">
        <v>392</v>
      </c>
      <c r="F93" s="36" t="s">
        <v>215</v>
      </c>
      <c r="G93" s="34" t="s">
        <v>5445</v>
      </c>
      <c r="H93" s="34" t="s">
        <v>5456</v>
      </c>
      <c r="I93" s="34" t="s">
        <v>5431</v>
      </c>
      <c r="J93" s="156" t="s">
        <v>5356</v>
      </c>
      <c r="K93" s="74" t="s">
        <v>3155</v>
      </c>
    </row>
    <row r="94" spans="1:11" ht="23" customHeight="1">
      <c r="A94" s="5"/>
      <c r="B94" s="75">
        <v>90</v>
      </c>
      <c r="C94" s="36" t="s">
        <v>394</v>
      </c>
      <c r="D94" s="37" t="s">
        <v>2233</v>
      </c>
      <c r="E94" s="36" t="s">
        <v>396</v>
      </c>
      <c r="F94" s="36" t="s">
        <v>109</v>
      </c>
      <c r="G94" s="34" t="e">
        <v>#N/A</v>
      </c>
      <c r="H94" s="34" t="e">
        <v>#N/A</v>
      </c>
      <c r="I94" s="34" t="e">
        <v>#N/A</v>
      </c>
      <c r="J94" s="156" t="s">
        <v>5356</v>
      </c>
      <c r="K94" s="74" t="s">
        <v>3155</v>
      </c>
    </row>
    <row r="95" spans="1:11" ht="23" customHeight="1">
      <c r="A95" s="5"/>
      <c r="B95" s="75">
        <v>91</v>
      </c>
      <c r="C95" s="36" t="s">
        <v>398</v>
      </c>
      <c r="D95" s="37" t="s">
        <v>2236</v>
      </c>
      <c r="E95" s="36" t="s">
        <v>400</v>
      </c>
      <c r="F95" s="36" t="s">
        <v>46</v>
      </c>
      <c r="G95" s="34" t="s">
        <v>5485</v>
      </c>
      <c r="H95" s="34" t="s">
        <v>5463</v>
      </c>
      <c r="I95" s="34" t="s">
        <v>5422</v>
      </c>
      <c r="J95" s="156" t="s">
        <v>5356</v>
      </c>
      <c r="K95" s="74" t="s">
        <v>3155</v>
      </c>
    </row>
    <row r="96" spans="1:11" ht="23" customHeight="1">
      <c r="A96" s="5"/>
      <c r="B96" s="75">
        <v>92</v>
      </c>
      <c r="C96" s="36" t="s">
        <v>402</v>
      </c>
      <c r="D96" s="37" t="s">
        <v>2239</v>
      </c>
      <c r="E96" s="36" t="s">
        <v>404</v>
      </c>
      <c r="F96" s="36" t="s">
        <v>165</v>
      </c>
      <c r="G96" s="34" t="s">
        <v>5468</v>
      </c>
      <c r="H96" s="34" t="s">
        <v>5469</v>
      </c>
      <c r="I96" s="34" t="s">
        <v>5422</v>
      </c>
      <c r="J96" s="156" t="s">
        <v>5356</v>
      </c>
      <c r="K96" s="74" t="s">
        <v>3155</v>
      </c>
    </row>
    <row r="97" spans="1:11" ht="23" customHeight="1">
      <c r="A97" s="5"/>
      <c r="B97" s="75">
        <v>93</v>
      </c>
      <c r="C97" s="36" t="s">
        <v>406</v>
      </c>
      <c r="D97" s="37" t="s">
        <v>2243</v>
      </c>
      <c r="E97" s="36" t="s">
        <v>408</v>
      </c>
      <c r="F97" s="36" t="s">
        <v>46</v>
      </c>
      <c r="G97" s="34" t="s">
        <v>5459</v>
      </c>
      <c r="H97" s="34" t="s">
        <v>5427</v>
      </c>
      <c r="I97" s="34" t="s">
        <v>5428</v>
      </c>
      <c r="J97" s="156" t="s">
        <v>5356</v>
      </c>
      <c r="K97" s="74" t="s">
        <v>3155</v>
      </c>
    </row>
    <row r="98" spans="1:11" ht="23" customHeight="1">
      <c r="A98" s="5"/>
      <c r="B98" s="75">
        <v>94</v>
      </c>
      <c r="C98" s="36" t="s">
        <v>410</v>
      </c>
      <c r="D98" s="37" t="s">
        <v>2247</v>
      </c>
      <c r="E98" s="36" t="s">
        <v>376</v>
      </c>
      <c r="F98" s="36" t="s">
        <v>62</v>
      </c>
      <c r="G98" s="36" t="s">
        <v>5453</v>
      </c>
      <c r="H98" s="36" t="s">
        <v>5454</v>
      </c>
      <c r="I98" s="36" t="s">
        <v>5428</v>
      </c>
      <c r="J98" s="156" t="s">
        <v>5356</v>
      </c>
      <c r="K98" s="74" t="s">
        <v>3155</v>
      </c>
    </row>
    <row r="99" spans="1:11" ht="23" customHeight="1">
      <c r="A99" s="5"/>
      <c r="B99" s="75">
        <v>95</v>
      </c>
      <c r="C99" s="36" t="s">
        <v>413</v>
      </c>
      <c r="D99" s="37" t="s">
        <v>2250</v>
      </c>
      <c r="E99" s="36" t="s">
        <v>415</v>
      </c>
      <c r="F99" s="36" t="s">
        <v>123</v>
      </c>
      <c r="G99" s="34" t="s">
        <v>5471</v>
      </c>
      <c r="H99" s="34" t="s">
        <v>5472</v>
      </c>
      <c r="I99" s="34" t="s">
        <v>5422</v>
      </c>
      <c r="J99" s="156" t="s">
        <v>5356</v>
      </c>
      <c r="K99" s="74" t="s">
        <v>3155</v>
      </c>
    </row>
    <row r="100" spans="1:11" ht="23" customHeight="1">
      <c r="A100" s="5"/>
      <c r="B100" s="75">
        <v>96</v>
      </c>
      <c r="C100" s="36" t="s">
        <v>417</v>
      </c>
      <c r="D100" s="37" t="s">
        <v>2253</v>
      </c>
      <c r="E100" s="36" t="s">
        <v>419</v>
      </c>
      <c r="F100" s="36" t="s">
        <v>56</v>
      </c>
      <c r="G100" s="34" t="s">
        <v>5474</v>
      </c>
      <c r="H100" s="34" t="s">
        <v>5475</v>
      </c>
      <c r="I100" s="34" t="s">
        <v>5476</v>
      </c>
      <c r="J100" s="156" t="s">
        <v>5356</v>
      </c>
      <c r="K100" s="74" t="s">
        <v>3155</v>
      </c>
    </row>
    <row r="101" spans="1:11" ht="23" customHeight="1">
      <c r="A101" s="5"/>
      <c r="B101" s="75">
        <v>97</v>
      </c>
      <c r="C101" s="36" t="s">
        <v>421</v>
      </c>
      <c r="D101" s="37" t="s">
        <v>2256</v>
      </c>
      <c r="E101" s="36" t="s">
        <v>423</v>
      </c>
      <c r="F101" s="36" t="s">
        <v>225</v>
      </c>
      <c r="G101" s="34" t="s">
        <v>5460</v>
      </c>
      <c r="H101" s="34" t="s">
        <v>5484</v>
      </c>
      <c r="I101" s="34" t="s">
        <v>5422</v>
      </c>
      <c r="J101" s="156" t="s">
        <v>5356</v>
      </c>
      <c r="K101" s="74" t="s">
        <v>3155</v>
      </c>
    </row>
    <row r="102" spans="1:11" ht="23" customHeight="1">
      <c r="A102" s="5"/>
      <c r="B102" s="75">
        <v>98</v>
      </c>
      <c r="C102" s="36" t="s">
        <v>425</v>
      </c>
      <c r="D102" s="37" t="s">
        <v>2259</v>
      </c>
      <c r="E102" s="36" t="s">
        <v>427</v>
      </c>
      <c r="F102" s="36" t="s">
        <v>215</v>
      </c>
      <c r="G102" s="34" t="s">
        <v>5486</v>
      </c>
      <c r="H102" s="34" t="s">
        <v>5440</v>
      </c>
      <c r="I102" s="34" t="s">
        <v>5422</v>
      </c>
      <c r="J102" s="156" t="s">
        <v>5356</v>
      </c>
      <c r="K102" s="74" t="s">
        <v>3155</v>
      </c>
    </row>
    <row r="103" spans="1:11" ht="23" customHeight="1">
      <c r="A103" s="5"/>
      <c r="B103" s="75">
        <v>99</v>
      </c>
      <c r="C103" s="36" t="s">
        <v>430</v>
      </c>
      <c r="D103" s="37" t="s">
        <v>2263</v>
      </c>
      <c r="E103" s="36" t="s">
        <v>432</v>
      </c>
      <c r="F103" s="36" t="s">
        <v>242</v>
      </c>
      <c r="G103" s="34" t="s">
        <v>5487</v>
      </c>
      <c r="H103" s="34" t="s">
        <v>5475</v>
      </c>
      <c r="I103" s="34" t="s">
        <v>5476</v>
      </c>
      <c r="J103" s="156" t="s">
        <v>5356</v>
      </c>
      <c r="K103" s="74" t="s">
        <v>3155</v>
      </c>
    </row>
    <row r="104" spans="1:11" ht="23" customHeight="1">
      <c r="A104" s="5"/>
      <c r="B104" s="75">
        <v>100</v>
      </c>
      <c r="C104" s="36" t="s">
        <v>434</v>
      </c>
      <c r="D104" s="37" t="s">
        <v>2266</v>
      </c>
      <c r="E104" s="36" t="s">
        <v>436</v>
      </c>
      <c r="F104" s="36" t="s">
        <v>41</v>
      </c>
      <c r="G104" s="34" t="s">
        <v>5488</v>
      </c>
      <c r="H104" s="34" t="s">
        <v>5489</v>
      </c>
      <c r="I104" s="34" t="s">
        <v>5489</v>
      </c>
      <c r="J104" s="156" t="s">
        <v>5356</v>
      </c>
      <c r="K104" s="74" t="s">
        <v>3155</v>
      </c>
    </row>
    <row r="105" spans="1:11" ht="23" customHeight="1">
      <c r="A105" s="5"/>
      <c r="B105" s="75">
        <v>101</v>
      </c>
      <c r="C105" s="36" t="s">
        <v>438</v>
      </c>
      <c r="D105" s="37" t="s">
        <v>2270</v>
      </c>
      <c r="E105" s="36" t="s">
        <v>440</v>
      </c>
      <c r="F105" s="36" t="s">
        <v>149</v>
      </c>
      <c r="G105" s="34" t="e">
        <v>#N/A</v>
      </c>
      <c r="H105" s="34" t="e">
        <v>#N/A</v>
      </c>
      <c r="I105" s="34" t="e">
        <v>#N/A</v>
      </c>
      <c r="J105" s="156" t="s">
        <v>5356</v>
      </c>
      <c r="K105" s="74" t="s">
        <v>3155</v>
      </c>
    </row>
    <row r="106" spans="1:11" ht="23" customHeight="1">
      <c r="A106" s="5"/>
      <c r="B106" s="75">
        <v>102</v>
      </c>
      <c r="C106" s="36" t="s">
        <v>443</v>
      </c>
      <c r="D106" s="37" t="s">
        <v>2273</v>
      </c>
      <c r="E106" s="36" t="s">
        <v>445</v>
      </c>
      <c r="F106" s="36" t="s">
        <v>46</v>
      </c>
      <c r="G106" s="34" t="s">
        <v>5432</v>
      </c>
      <c r="H106" s="34" t="s">
        <v>5433</v>
      </c>
      <c r="I106" s="34" t="s">
        <v>5428</v>
      </c>
      <c r="J106" s="156" t="s">
        <v>5356</v>
      </c>
      <c r="K106" s="74" t="s">
        <v>3155</v>
      </c>
    </row>
    <row r="107" spans="1:11" ht="23" customHeight="1">
      <c r="A107" s="5"/>
      <c r="B107" s="75">
        <v>103</v>
      </c>
      <c r="C107" s="36" t="s">
        <v>447</v>
      </c>
      <c r="D107" s="37" t="s">
        <v>2276</v>
      </c>
      <c r="E107" s="36" t="s">
        <v>449</v>
      </c>
      <c r="F107" s="36" t="s">
        <v>165</v>
      </c>
      <c r="G107" s="34" t="s">
        <v>5490</v>
      </c>
      <c r="H107" s="34" t="s">
        <v>5438</v>
      </c>
      <c r="I107" s="34" t="s">
        <v>5438</v>
      </c>
      <c r="J107" s="156" t="s">
        <v>5356</v>
      </c>
      <c r="K107" s="74" t="s">
        <v>3155</v>
      </c>
    </row>
    <row r="108" spans="1:11" ht="23" customHeight="1">
      <c r="A108" s="5"/>
      <c r="B108" s="75">
        <v>104</v>
      </c>
      <c r="C108" s="36" t="s">
        <v>451</v>
      </c>
      <c r="D108" s="37" t="s">
        <v>2279</v>
      </c>
      <c r="E108" s="36" t="s">
        <v>453</v>
      </c>
      <c r="F108" s="36" t="s">
        <v>86</v>
      </c>
      <c r="G108" s="34" t="s">
        <v>5459</v>
      </c>
      <c r="H108" s="34" t="s">
        <v>5427</v>
      </c>
      <c r="I108" s="34" t="s">
        <v>5428</v>
      </c>
      <c r="J108" s="156" t="s">
        <v>5356</v>
      </c>
      <c r="K108" s="74" t="s">
        <v>3155</v>
      </c>
    </row>
    <row r="109" spans="1:11" ht="23" customHeight="1">
      <c r="A109" s="5"/>
      <c r="B109" s="75">
        <v>105</v>
      </c>
      <c r="C109" s="36" t="s">
        <v>455</v>
      </c>
      <c r="D109" s="37" t="s">
        <v>2282</v>
      </c>
      <c r="E109" s="36" t="s">
        <v>457</v>
      </c>
      <c r="F109" s="36" t="s">
        <v>67</v>
      </c>
      <c r="G109" s="34" t="s">
        <v>5445</v>
      </c>
      <c r="H109" s="34" t="s">
        <v>5456</v>
      </c>
      <c r="I109" s="34" t="s">
        <v>5431</v>
      </c>
      <c r="J109" s="156" t="s">
        <v>5356</v>
      </c>
      <c r="K109" s="74" t="s">
        <v>3155</v>
      </c>
    </row>
    <row r="110" spans="1:11" ht="23" customHeight="1">
      <c r="A110" s="5"/>
      <c r="B110" s="75">
        <v>106</v>
      </c>
      <c r="C110" s="36" t="s">
        <v>459</v>
      </c>
      <c r="D110" s="37" t="s">
        <v>2285</v>
      </c>
      <c r="E110" s="36" t="s">
        <v>461</v>
      </c>
      <c r="F110" s="36" t="s">
        <v>139</v>
      </c>
      <c r="G110" s="34" t="s">
        <v>5441</v>
      </c>
      <c r="H110" s="34" t="s">
        <v>5427</v>
      </c>
      <c r="I110" s="34" t="s">
        <v>5428</v>
      </c>
      <c r="J110" s="156" t="s">
        <v>5356</v>
      </c>
      <c r="K110" s="74" t="s">
        <v>3155</v>
      </c>
    </row>
    <row r="111" spans="1:11" ht="23" customHeight="1">
      <c r="A111" s="5"/>
      <c r="B111" s="75">
        <v>107</v>
      </c>
      <c r="C111" s="36" t="s">
        <v>463</v>
      </c>
      <c r="D111" s="37" t="s">
        <v>2288</v>
      </c>
      <c r="E111" s="36" t="s">
        <v>465</v>
      </c>
      <c r="F111" s="36" t="s">
        <v>35</v>
      </c>
      <c r="G111" s="34" t="s">
        <v>5488</v>
      </c>
      <c r="H111" s="34" t="s">
        <v>5489</v>
      </c>
      <c r="I111" s="34" t="s">
        <v>5489</v>
      </c>
      <c r="J111" s="156" t="s">
        <v>5356</v>
      </c>
      <c r="K111" s="74" t="s">
        <v>3155</v>
      </c>
    </row>
    <row r="112" spans="1:11" ht="23" customHeight="1">
      <c r="A112" s="5"/>
      <c r="B112" s="75">
        <v>108</v>
      </c>
      <c r="C112" s="36" t="s">
        <v>467</v>
      </c>
      <c r="D112" s="37" t="s">
        <v>2292</v>
      </c>
      <c r="E112" s="36" t="s">
        <v>469</v>
      </c>
      <c r="F112" s="36" t="s">
        <v>29</v>
      </c>
      <c r="G112" s="34" t="s">
        <v>5491</v>
      </c>
      <c r="H112" s="34" t="s">
        <v>5446</v>
      </c>
      <c r="I112" s="34" t="s">
        <v>5431</v>
      </c>
      <c r="J112" s="156" t="s">
        <v>5356</v>
      </c>
      <c r="K112" s="74" t="s">
        <v>3155</v>
      </c>
    </row>
    <row r="113" spans="1:11" ht="23" customHeight="1">
      <c r="A113" s="5"/>
      <c r="B113" s="75">
        <v>109</v>
      </c>
      <c r="C113" s="36" t="s">
        <v>471</v>
      </c>
      <c r="D113" s="37" t="s">
        <v>2295</v>
      </c>
      <c r="E113" s="36" t="s">
        <v>473</v>
      </c>
      <c r="F113" s="36" t="s">
        <v>17</v>
      </c>
      <c r="G113" s="34" t="s">
        <v>5441</v>
      </c>
      <c r="H113" s="34" t="s">
        <v>5427</v>
      </c>
      <c r="I113" s="34" t="s">
        <v>5428</v>
      </c>
      <c r="J113" s="156" t="s">
        <v>5356</v>
      </c>
      <c r="K113" s="74" t="s">
        <v>3155</v>
      </c>
    </row>
    <row r="114" spans="1:11" ht="23" customHeight="1">
      <c r="A114" s="5"/>
      <c r="B114" s="75">
        <v>110</v>
      </c>
      <c r="C114" s="36" t="s">
        <v>475</v>
      </c>
      <c r="D114" s="37" t="s">
        <v>2298</v>
      </c>
      <c r="E114" s="36" t="s">
        <v>477</v>
      </c>
      <c r="F114" s="36" t="s">
        <v>165</v>
      </c>
      <c r="G114" s="36" t="s">
        <v>5457</v>
      </c>
      <c r="H114" s="36" t="s">
        <v>5458</v>
      </c>
      <c r="I114" s="36" t="s">
        <v>5422</v>
      </c>
      <c r="J114" s="158">
        <v>0.54</v>
      </c>
      <c r="K114" s="76" t="s">
        <v>5355</v>
      </c>
    </row>
    <row r="115" spans="1:11" ht="23" customHeight="1">
      <c r="A115" s="5"/>
      <c r="B115" s="75">
        <v>111</v>
      </c>
      <c r="C115" s="36" t="s">
        <v>479</v>
      </c>
      <c r="D115" s="37" t="s">
        <v>2301</v>
      </c>
      <c r="E115" s="36" t="s">
        <v>481</v>
      </c>
      <c r="F115" s="36" t="s">
        <v>17</v>
      </c>
      <c r="G115" s="34" t="s">
        <v>5480</v>
      </c>
      <c r="H115" s="34" t="s">
        <v>5481</v>
      </c>
      <c r="I115" s="34" t="s">
        <v>5422</v>
      </c>
      <c r="J115" s="156" t="s">
        <v>5356</v>
      </c>
      <c r="K115" s="74" t="s">
        <v>3155</v>
      </c>
    </row>
    <row r="116" spans="1:11" ht="23" customHeight="1">
      <c r="A116" s="5"/>
      <c r="B116" s="75">
        <v>112</v>
      </c>
      <c r="C116" s="36" t="s">
        <v>483</v>
      </c>
      <c r="D116" s="37" t="s">
        <v>2305</v>
      </c>
      <c r="E116" s="36" t="s">
        <v>485</v>
      </c>
      <c r="F116" s="36" t="s">
        <v>56</v>
      </c>
      <c r="G116" s="34" t="s">
        <v>5492</v>
      </c>
      <c r="H116" s="34" t="s">
        <v>5465</v>
      </c>
      <c r="I116" s="34" t="s">
        <v>5428</v>
      </c>
      <c r="J116" s="156" t="s">
        <v>5356</v>
      </c>
      <c r="K116" s="74" t="s">
        <v>3155</v>
      </c>
    </row>
    <row r="117" spans="1:11" ht="23" customHeight="1">
      <c r="A117" s="5"/>
      <c r="B117" s="75">
        <v>113</v>
      </c>
      <c r="C117" s="36" t="s">
        <v>487</v>
      </c>
      <c r="D117" s="37" t="s">
        <v>2308</v>
      </c>
      <c r="E117" s="36" t="s">
        <v>40</v>
      </c>
      <c r="F117" s="36" t="s">
        <v>41</v>
      </c>
      <c r="G117" s="34" t="s">
        <v>5470</v>
      </c>
      <c r="H117" s="34" t="s">
        <v>5467</v>
      </c>
      <c r="I117" s="34" t="s">
        <v>5422</v>
      </c>
      <c r="J117" s="156" t="s">
        <v>5356</v>
      </c>
      <c r="K117" s="74" t="s">
        <v>3155</v>
      </c>
    </row>
    <row r="118" spans="1:11" ht="23" customHeight="1">
      <c r="A118" s="5"/>
      <c r="B118" s="75">
        <v>114</v>
      </c>
      <c r="C118" s="36" t="s">
        <v>490</v>
      </c>
      <c r="D118" s="37" t="s">
        <v>2311</v>
      </c>
      <c r="E118" s="36" t="s">
        <v>492</v>
      </c>
      <c r="F118" s="36" t="s">
        <v>41</v>
      </c>
      <c r="G118" s="34" t="e">
        <v>#N/A</v>
      </c>
      <c r="H118" s="34" t="e">
        <v>#N/A</v>
      </c>
      <c r="I118" s="34" t="e">
        <v>#N/A</v>
      </c>
      <c r="J118" s="156" t="s">
        <v>5356</v>
      </c>
      <c r="K118" s="74" t="s">
        <v>3155</v>
      </c>
    </row>
    <row r="119" spans="1:11" ht="23" customHeight="1">
      <c r="A119" s="5"/>
      <c r="B119" s="75">
        <v>115</v>
      </c>
      <c r="C119" s="36" t="s">
        <v>494</v>
      </c>
      <c r="D119" s="37" t="s">
        <v>2314</v>
      </c>
      <c r="E119" s="36" t="s">
        <v>496</v>
      </c>
      <c r="F119" s="36" t="s">
        <v>56</v>
      </c>
      <c r="G119" s="34" t="s">
        <v>5460</v>
      </c>
      <c r="H119" s="34" t="s">
        <v>5493</v>
      </c>
      <c r="I119" s="34" t="s">
        <v>5422</v>
      </c>
      <c r="J119" s="156" t="s">
        <v>5356</v>
      </c>
      <c r="K119" s="74" t="s">
        <v>3155</v>
      </c>
    </row>
    <row r="120" spans="1:11" ht="23" customHeight="1">
      <c r="A120" s="5"/>
      <c r="B120" s="75">
        <v>116</v>
      </c>
      <c r="C120" s="36" t="s">
        <v>498</v>
      </c>
      <c r="D120" s="37" t="s">
        <v>2317</v>
      </c>
      <c r="E120" s="36" t="s">
        <v>500</v>
      </c>
      <c r="F120" s="36" t="s">
        <v>86</v>
      </c>
      <c r="G120" s="34" t="s">
        <v>5471</v>
      </c>
      <c r="H120" s="34" t="s">
        <v>5472</v>
      </c>
      <c r="I120" s="34" t="s">
        <v>5422</v>
      </c>
      <c r="J120" s="156" t="s">
        <v>5356</v>
      </c>
      <c r="K120" s="74" t="s">
        <v>3155</v>
      </c>
    </row>
    <row r="121" spans="1:11" ht="23" customHeight="1">
      <c r="A121" s="5"/>
      <c r="B121" s="75">
        <v>117</v>
      </c>
      <c r="C121" s="36" t="s">
        <v>503</v>
      </c>
      <c r="D121" s="37" t="s">
        <v>2320</v>
      </c>
      <c r="E121" s="36" t="s">
        <v>505</v>
      </c>
      <c r="F121" s="36" t="s">
        <v>207</v>
      </c>
      <c r="G121" s="34" t="s">
        <v>5441</v>
      </c>
      <c r="H121" s="34" t="s">
        <v>5427</v>
      </c>
      <c r="I121" s="34" t="s">
        <v>5428</v>
      </c>
      <c r="J121" s="156" t="s">
        <v>5356</v>
      </c>
      <c r="K121" s="74" t="s">
        <v>3155</v>
      </c>
    </row>
    <row r="122" spans="1:11" ht="23" customHeight="1">
      <c r="A122" s="5"/>
      <c r="B122" s="75">
        <v>118</v>
      </c>
      <c r="C122" s="36" t="s">
        <v>508</v>
      </c>
      <c r="D122" s="37" t="s">
        <v>2323</v>
      </c>
      <c r="E122" s="36" t="s">
        <v>510</v>
      </c>
      <c r="F122" s="36" t="s">
        <v>62</v>
      </c>
      <c r="G122" s="34" t="e">
        <v>#N/A</v>
      </c>
      <c r="H122" s="34" t="e">
        <v>#N/A</v>
      </c>
      <c r="I122" s="34" t="e">
        <v>#N/A</v>
      </c>
      <c r="J122" s="156" t="s">
        <v>5356</v>
      </c>
      <c r="K122" s="74" t="s">
        <v>3155</v>
      </c>
    </row>
    <row r="123" spans="1:11" ht="23" customHeight="1">
      <c r="A123" s="5"/>
      <c r="B123" s="75">
        <v>119</v>
      </c>
      <c r="C123" s="36" t="s">
        <v>512</v>
      </c>
      <c r="D123" s="37" t="s">
        <v>2326</v>
      </c>
      <c r="E123" s="36" t="s">
        <v>514</v>
      </c>
      <c r="F123" s="36" t="s">
        <v>225</v>
      </c>
      <c r="G123" s="34" t="s">
        <v>5494</v>
      </c>
      <c r="H123" s="34" t="s">
        <v>5493</v>
      </c>
      <c r="I123" s="34" t="s">
        <v>5422</v>
      </c>
      <c r="J123" s="156" t="s">
        <v>5356</v>
      </c>
      <c r="K123" s="74" t="s">
        <v>3155</v>
      </c>
    </row>
    <row r="124" spans="1:11" ht="23" customHeight="1">
      <c r="A124" s="5"/>
      <c r="B124" s="75">
        <v>120</v>
      </c>
      <c r="C124" s="36" t="s">
        <v>516</v>
      </c>
      <c r="D124" s="37" t="s">
        <v>2328</v>
      </c>
      <c r="E124" s="36" t="s">
        <v>518</v>
      </c>
      <c r="F124" s="36" t="s">
        <v>165</v>
      </c>
      <c r="G124" s="34" t="s">
        <v>5474</v>
      </c>
      <c r="H124" s="34" t="s">
        <v>5475</v>
      </c>
      <c r="I124" s="34" t="s">
        <v>5476</v>
      </c>
      <c r="J124" s="156" t="s">
        <v>5356</v>
      </c>
      <c r="K124" s="74" t="s">
        <v>3155</v>
      </c>
    </row>
    <row r="125" spans="1:11" ht="23" customHeight="1">
      <c r="A125" s="5"/>
      <c r="B125" s="75">
        <v>121</v>
      </c>
      <c r="C125" s="36" t="s">
        <v>520</v>
      </c>
      <c r="D125" s="37" t="s">
        <v>2331</v>
      </c>
      <c r="E125" s="36" t="s">
        <v>522</v>
      </c>
      <c r="F125" s="36" t="s">
        <v>62</v>
      </c>
      <c r="G125" s="34" t="s">
        <v>5495</v>
      </c>
      <c r="H125" s="34" t="s">
        <v>5496</v>
      </c>
      <c r="I125" s="34" t="s">
        <v>5425</v>
      </c>
      <c r="J125" s="156" t="s">
        <v>5356</v>
      </c>
      <c r="K125" s="74" t="s">
        <v>3155</v>
      </c>
    </row>
    <row r="126" spans="1:11" ht="23" customHeight="1">
      <c r="A126" s="5"/>
      <c r="B126" s="75">
        <v>122</v>
      </c>
      <c r="C126" s="36" t="s">
        <v>525</v>
      </c>
      <c r="D126" s="37" t="s">
        <v>2333</v>
      </c>
      <c r="E126" s="36" t="s">
        <v>527</v>
      </c>
      <c r="F126" s="36" t="s">
        <v>17</v>
      </c>
      <c r="G126" s="34" t="s">
        <v>5443</v>
      </c>
      <c r="H126" s="34" t="s">
        <v>5444</v>
      </c>
      <c r="I126" s="34" t="s">
        <v>5431</v>
      </c>
      <c r="J126" s="156" t="s">
        <v>5356</v>
      </c>
      <c r="K126" s="74" t="s">
        <v>3155</v>
      </c>
    </row>
    <row r="127" spans="1:11" ht="23" customHeight="1">
      <c r="A127" s="5"/>
      <c r="B127" s="75">
        <v>123</v>
      </c>
      <c r="C127" s="36" t="s">
        <v>529</v>
      </c>
      <c r="D127" s="37" t="s">
        <v>2336</v>
      </c>
      <c r="E127" s="36" t="s">
        <v>531</v>
      </c>
      <c r="F127" s="36" t="s">
        <v>139</v>
      </c>
      <c r="G127" s="36" t="s">
        <v>5453</v>
      </c>
      <c r="H127" s="36" t="s">
        <v>5454</v>
      </c>
      <c r="I127" s="36" t="s">
        <v>5428</v>
      </c>
      <c r="J127" s="156" t="s">
        <v>5356</v>
      </c>
      <c r="K127" s="74" t="s">
        <v>3155</v>
      </c>
    </row>
    <row r="128" spans="1:11" ht="23" customHeight="1">
      <c r="A128" s="5"/>
      <c r="B128" s="75">
        <v>124</v>
      </c>
      <c r="C128" s="36" t="s">
        <v>533</v>
      </c>
      <c r="D128" s="37" t="s">
        <v>2338</v>
      </c>
      <c r="E128" s="36" t="s">
        <v>535</v>
      </c>
      <c r="F128" s="36" t="s">
        <v>86</v>
      </c>
      <c r="G128" s="34" t="s">
        <v>5497</v>
      </c>
      <c r="H128" s="34" t="s">
        <v>5498</v>
      </c>
      <c r="I128" s="34" t="s">
        <v>5438</v>
      </c>
      <c r="J128" s="156" t="s">
        <v>5356</v>
      </c>
      <c r="K128" s="74" t="s">
        <v>3155</v>
      </c>
    </row>
    <row r="129" spans="1:11" ht="23" customHeight="1">
      <c r="A129" s="5"/>
      <c r="B129" s="75">
        <v>125</v>
      </c>
      <c r="C129" s="36" t="s">
        <v>537</v>
      </c>
      <c r="D129" s="37" t="s">
        <v>2341</v>
      </c>
      <c r="E129" s="36" t="s">
        <v>539</v>
      </c>
      <c r="F129" s="36" t="s">
        <v>41</v>
      </c>
      <c r="G129" s="34" t="s">
        <v>5460</v>
      </c>
      <c r="H129" s="34" t="s">
        <v>5484</v>
      </c>
      <c r="I129" s="34" t="s">
        <v>5422</v>
      </c>
      <c r="J129" s="156" t="s">
        <v>5356</v>
      </c>
      <c r="K129" s="74" t="s">
        <v>3155</v>
      </c>
    </row>
    <row r="130" spans="1:11" ht="23" customHeight="1">
      <c r="A130" s="5"/>
      <c r="B130" s="75">
        <v>126</v>
      </c>
      <c r="C130" s="36" t="s">
        <v>541</v>
      </c>
      <c r="D130" s="37" t="s">
        <v>2345</v>
      </c>
      <c r="E130" s="36" t="s">
        <v>543</v>
      </c>
      <c r="F130" s="36" t="s">
        <v>62</v>
      </c>
      <c r="G130" s="34" t="s">
        <v>5447</v>
      </c>
      <c r="H130" s="34" t="s">
        <v>5446</v>
      </c>
      <c r="I130" s="34" t="s">
        <v>5431</v>
      </c>
      <c r="J130" s="156" t="s">
        <v>5356</v>
      </c>
      <c r="K130" s="74" t="s">
        <v>3155</v>
      </c>
    </row>
    <row r="131" spans="1:11" ht="23" customHeight="1">
      <c r="A131" s="5"/>
      <c r="B131" s="75">
        <v>127</v>
      </c>
      <c r="C131" s="36" t="s">
        <v>545</v>
      </c>
      <c r="D131" s="37" t="s">
        <v>2346</v>
      </c>
      <c r="E131" s="36" t="s">
        <v>547</v>
      </c>
      <c r="F131" s="36" t="s">
        <v>211</v>
      </c>
      <c r="G131" s="34" t="e">
        <v>#N/A</v>
      </c>
      <c r="H131" s="34" t="e">
        <v>#N/A</v>
      </c>
      <c r="I131" s="34" t="e">
        <v>#N/A</v>
      </c>
      <c r="J131" s="156" t="s">
        <v>5356</v>
      </c>
      <c r="K131" s="74" t="s">
        <v>3155</v>
      </c>
    </row>
    <row r="132" spans="1:11" ht="23" customHeight="1">
      <c r="A132" s="5"/>
      <c r="B132" s="75">
        <v>128</v>
      </c>
      <c r="C132" s="36" t="s">
        <v>549</v>
      </c>
      <c r="D132" s="37" t="s">
        <v>2349</v>
      </c>
      <c r="E132" s="36" t="s">
        <v>551</v>
      </c>
      <c r="F132" s="36" t="s">
        <v>144</v>
      </c>
      <c r="G132" s="34" t="e">
        <v>#N/A</v>
      </c>
      <c r="H132" s="34" t="e">
        <v>#N/A</v>
      </c>
      <c r="I132" s="34" t="e">
        <v>#N/A</v>
      </c>
      <c r="J132" s="156" t="s">
        <v>5356</v>
      </c>
      <c r="K132" s="74" t="s">
        <v>3155</v>
      </c>
    </row>
    <row r="133" spans="1:11" ht="23" customHeight="1">
      <c r="A133" s="5"/>
      <c r="B133" s="75">
        <v>129</v>
      </c>
      <c r="C133" s="36" t="s">
        <v>553</v>
      </c>
      <c r="D133" s="37" t="s">
        <v>2351</v>
      </c>
      <c r="E133" s="36" t="s">
        <v>555</v>
      </c>
      <c r="F133" s="36" t="s">
        <v>67</v>
      </c>
      <c r="G133" s="34" t="s">
        <v>5480</v>
      </c>
      <c r="H133" s="34" t="s">
        <v>5481</v>
      </c>
      <c r="I133" s="34" t="s">
        <v>5422</v>
      </c>
      <c r="J133" s="156" t="s">
        <v>5356</v>
      </c>
      <c r="K133" s="74" t="s">
        <v>3155</v>
      </c>
    </row>
    <row r="134" spans="1:11" ht="23" customHeight="1">
      <c r="A134" s="5"/>
      <c r="B134" s="75">
        <v>130</v>
      </c>
      <c r="C134" s="36" t="s">
        <v>557</v>
      </c>
      <c r="D134" s="37" t="s">
        <v>2355</v>
      </c>
      <c r="E134" s="36" t="s">
        <v>559</v>
      </c>
      <c r="F134" s="36" t="s">
        <v>72</v>
      </c>
      <c r="G134" s="34" t="s">
        <v>5441</v>
      </c>
      <c r="H134" s="34" t="s">
        <v>5427</v>
      </c>
      <c r="I134" s="34" t="s">
        <v>5428</v>
      </c>
      <c r="J134" s="156" t="s">
        <v>5356</v>
      </c>
      <c r="K134" s="74" t="s">
        <v>3155</v>
      </c>
    </row>
    <row r="135" spans="1:11" ht="23" customHeight="1">
      <c r="A135" s="5"/>
      <c r="B135" s="75">
        <v>131</v>
      </c>
      <c r="C135" s="36" t="s">
        <v>561</v>
      </c>
      <c r="D135" s="37" t="s">
        <v>2359</v>
      </c>
      <c r="E135" s="36" t="s">
        <v>563</v>
      </c>
      <c r="F135" s="36" t="s">
        <v>109</v>
      </c>
      <c r="G135" s="34" t="s">
        <v>5468</v>
      </c>
      <c r="H135" s="34" t="s">
        <v>5469</v>
      </c>
      <c r="I135" s="34" t="s">
        <v>5422</v>
      </c>
      <c r="J135" s="156" t="s">
        <v>5356</v>
      </c>
      <c r="K135" s="74" t="s">
        <v>3155</v>
      </c>
    </row>
    <row r="136" spans="1:11" ht="23" customHeight="1">
      <c r="A136" s="5"/>
      <c r="B136" s="75">
        <v>132</v>
      </c>
      <c r="C136" s="36" t="s">
        <v>565</v>
      </c>
      <c r="D136" s="37" t="s">
        <v>2361</v>
      </c>
      <c r="E136" s="36" t="s">
        <v>567</v>
      </c>
      <c r="F136" s="36" t="s">
        <v>165</v>
      </c>
      <c r="G136" s="34" t="s">
        <v>5460</v>
      </c>
      <c r="H136" s="34" t="s">
        <v>5484</v>
      </c>
      <c r="I136" s="34" t="s">
        <v>5422</v>
      </c>
      <c r="J136" s="156" t="s">
        <v>5356</v>
      </c>
      <c r="K136" s="74" t="s">
        <v>3155</v>
      </c>
    </row>
    <row r="137" spans="1:11" ht="23" customHeight="1">
      <c r="A137" s="5"/>
      <c r="B137" s="75">
        <v>133</v>
      </c>
      <c r="C137" s="36" t="s">
        <v>569</v>
      </c>
      <c r="D137" s="37" t="s">
        <v>2363</v>
      </c>
      <c r="E137" s="36" t="s">
        <v>571</v>
      </c>
      <c r="F137" s="36" t="s">
        <v>62</v>
      </c>
      <c r="G137" s="34" t="s">
        <v>5470</v>
      </c>
      <c r="H137" s="34" t="s">
        <v>5467</v>
      </c>
      <c r="I137" s="34" t="s">
        <v>5422</v>
      </c>
      <c r="J137" s="156" t="s">
        <v>5356</v>
      </c>
      <c r="K137" s="74" t="s">
        <v>3155</v>
      </c>
    </row>
    <row r="138" spans="1:11" ht="23" customHeight="1">
      <c r="A138" s="5"/>
      <c r="B138" s="75">
        <v>134</v>
      </c>
      <c r="C138" s="36" t="s">
        <v>573</v>
      </c>
      <c r="D138" s="37" t="s">
        <v>2367</v>
      </c>
      <c r="E138" s="36" t="s">
        <v>575</v>
      </c>
      <c r="F138" s="36" t="s">
        <v>17</v>
      </c>
      <c r="G138" s="34" t="s">
        <v>5447</v>
      </c>
      <c r="H138" s="34" t="s">
        <v>5456</v>
      </c>
      <c r="I138" s="34" t="s">
        <v>5431</v>
      </c>
      <c r="J138" s="156" t="s">
        <v>5356</v>
      </c>
      <c r="K138" s="74" t="s">
        <v>3155</v>
      </c>
    </row>
    <row r="139" spans="1:11" ht="23" customHeight="1">
      <c r="A139" s="5"/>
      <c r="B139" s="75">
        <v>135</v>
      </c>
      <c r="C139" s="36" t="s">
        <v>577</v>
      </c>
      <c r="D139" s="37" t="s">
        <v>2369</v>
      </c>
      <c r="E139" s="36" t="s">
        <v>579</v>
      </c>
      <c r="F139" s="36" t="s">
        <v>56</v>
      </c>
      <c r="G139" s="34" t="e">
        <v>#N/A</v>
      </c>
      <c r="H139" s="34" t="e">
        <v>#N/A</v>
      </c>
      <c r="I139" s="34" t="e">
        <v>#N/A</v>
      </c>
      <c r="J139" s="156" t="s">
        <v>5356</v>
      </c>
      <c r="K139" s="74" t="s">
        <v>3155</v>
      </c>
    </row>
    <row r="140" spans="1:11" ht="23" customHeight="1">
      <c r="A140" s="5"/>
      <c r="B140" s="75">
        <v>136</v>
      </c>
      <c r="C140" s="36" t="s">
        <v>581</v>
      </c>
      <c r="D140" s="37" t="s">
        <v>2371</v>
      </c>
      <c r="E140" s="36" t="s">
        <v>583</v>
      </c>
      <c r="F140" s="36" t="s">
        <v>56</v>
      </c>
      <c r="G140" s="34" t="s">
        <v>5470</v>
      </c>
      <c r="H140" s="34" t="s">
        <v>5467</v>
      </c>
      <c r="I140" s="34" t="s">
        <v>5422</v>
      </c>
      <c r="J140" s="158">
        <v>0.98</v>
      </c>
      <c r="K140" s="76" t="s">
        <v>5355</v>
      </c>
    </row>
    <row r="141" spans="1:11" ht="23" customHeight="1">
      <c r="A141" s="5"/>
      <c r="B141" s="75">
        <v>137</v>
      </c>
      <c r="C141" s="36" t="s">
        <v>586</v>
      </c>
      <c r="D141" s="37" t="s">
        <v>2374</v>
      </c>
      <c r="E141" s="36" t="s">
        <v>588</v>
      </c>
      <c r="F141" s="36" t="s">
        <v>148</v>
      </c>
      <c r="G141" s="34" t="e">
        <v>#N/A</v>
      </c>
      <c r="H141" s="34" t="e">
        <v>#N/A</v>
      </c>
      <c r="I141" s="34" t="e">
        <v>#N/A</v>
      </c>
      <c r="J141" s="156" t="s">
        <v>5356</v>
      </c>
      <c r="K141" s="74" t="s">
        <v>3155</v>
      </c>
    </row>
    <row r="142" spans="1:11" ht="23" customHeight="1">
      <c r="A142" s="5"/>
      <c r="B142" s="75">
        <v>138</v>
      </c>
      <c r="C142" s="36" t="s">
        <v>590</v>
      </c>
      <c r="D142" s="37" t="s">
        <v>2377</v>
      </c>
      <c r="E142" s="36" t="s">
        <v>592</v>
      </c>
      <c r="F142" s="36" t="s">
        <v>56</v>
      </c>
      <c r="G142" s="36" t="s">
        <v>5499</v>
      </c>
      <c r="H142" s="36" t="s">
        <v>5427</v>
      </c>
      <c r="I142" s="36" t="s">
        <v>5428</v>
      </c>
      <c r="J142" s="158">
        <v>6.28</v>
      </c>
      <c r="K142" s="76" t="s">
        <v>5355</v>
      </c>
    </row>
    <row r="143" spans="1:11" ht="23" customHeight="1">
      <c r="A143" s="5"/>
      <c r="B143" s="75">
        <v>139</v>
      </c>
      <c r="C143" s="36" t="s">
        <v>594</v>
      </c>
      <c r="D143" s="37" t="s">
        <v>2381</v>
      </c>
      <c r="E143" s="36" t="s">
        <v>596</v>
      </c>
      <c r="F143" s="36" t="s">
        <v>242</v>
      </c>
      <c r="G143" s="34" t="s">
        <v>5426</v>
      </c>
      <c r="H143" s="34" t="s">
        <v>5427</v>
      </c>
      <c r="I143" s="34" t="s">
        <v>5428</v>
      </c>
      <c r="J143" s="156" t="s">
        <v>5356</v>
      </c>
      <c r="K143" s="74" t="s">
        <v>3155</v>
      </c>
    </row>
    <row r="144" spans="1:11" ht="23" customHeight="1">
      <c r="A144" s="5"/>
      <c r="B144" s="75">
        <v>140</v>
      </c>
      <c r="C144" s="36" t="s">
        <v>598</v>
      </c>
      <c r="D144" s="37" t="s">
        <v>2384</v>
      </c>
      <c r="E144" s="36" t="s">
        <v>600</v>
      </c>
      <c r="F144" s="36" t="s">
        <v>86</v>
      </c>
      <c r="G144" s="34" t="s">
        <v>5460</v>
      </c>
      <c r="H144" s="34" t="s">
        <v>5484</v>
      </c>
      <c r="I144" s="34" t="s">
        <v>5422</v>
      </c>
      <c r="J144" s="156" t="s">
        <v>5356</v>
      </c>
      <c r="K144" s="74" t="s">
        <v>3155</v>
      </c>
    </row>
    <row r="145" spans="1:11" ht="23" customHeight="1">
      <c r="A145" s="5"/>
      <c r="B145" s="75">
        <v>141</v>
      </c>
      <c r="C145" s="36" t="s">
        <v>602</v>
      </c>
      <c r="D145" s="37" t="s">
        <v>2387</v>
      </c>
      <c r="E145" s="36" t="s">
        <v>604</v>
      </c>
      <c r="F145" s="36" t="s">
        <v>17</v>
      </c>
      <c r="G145" s="34" t="s">
        <v>5471</v>
      </c>
      <c r="H145" s="34" t="s">
        <v>5472</v>
      </c>
      <c r="I145" s="34" t="s">
        <v>5422</v>
      </c>
      <c r="J145" s="156" t="s">
        <v>5356</v>
      </c>
      <c r="K145" s="74" t="s">
        <v>3155</v>
      </c>
    </row>
    <row r="146" spans="1:11" ht="23" customHeight="1">
      <c r="A146" s="5"/>
      <c r="B146" s="75">
        <v>142</v>
      </c>
      <c r="C146" s="36" t="s">
        <v>606</v>
      </c>
      <c r="D146" s="37" t="s">
        <v>2390</v>
      </c>
      <c r="E146" s="36" t="s">
        <v>608</v>
      </c>
      <c r="F146" s="36" t="s">
        <v>86</v>
      </c>
      <c r="G146" s="34" t="s">
        <v>5464</v>
      </c>
      <c r="H146" s="34" t="s">
        <v>5465</v>
      </c>
      <c r="I146" s="34" t="s">
        <v>5428</v>
      </c>
      <c r="J146" s="156" t="s">
        <v>5356</v>
      </c>
      <c r="K146" s="74" t="s">
        <v>3155</v>
      </c>
    </row>
    <row r="147" spans="1:11" ht="23" customHeight="1">
      <c r="A147" s="5"/>
      <c r="B147" s="75">
        <v>143</v>
      </c>
      <c r="C147" s="36" t="s">
        <v>611</v>
      </c>
      <c r="D147" s="37" t="s">
        <v>2392</v>
      </c>
      <c r="E147" s="36" t="s">
        <v>613</v>
      </c>
      <c r="F147" s="36" t="s">
        <v>41</v>
      </c>
      <c r="G147" s="34" t="s">
        <v>5500</v>
      </c>
      <c r="H147" s="34" t="s">
        <v>5501</v>
      </c>
      <c r="I147" s="34" t="s">
        <v>5425</v>
      </c>
      <c r="J147" s="156" t="s">
        <v>5356</v>
      </c>
      <c r="K147" s="74" t="s">
        <v>3155</v>
      </c>
    </row>
    <row r="148" spans="1:11" ht="23" customHeight="1">
      <c r="A148" s="5"/>
      <c r="B148" s="75">
        <v>144</v>
      </c>
      <c r="C148" s="36" t="s">
        <v>616</v>
      </c>
      <c r="D148" s="37" t="s">
        <v>2395</v>
      </c>
      <c r="E148" s="36" t="s">
        <v>618</v>
      </c>
      <c r="F148" s="36" t="s">
        <v>17</v>
      </c>
      <c r="G148" s="34" t="s">
        <v>5468</v>
      </c>
      <c r="H148" s="34" t="s">
        <v>5469</v>
      </c>
      <c r="I148" s="34" t="s">
        <v>5422</v>
      </c>
      <c r="J148" s="156" t="s">
        <v>5356</v>
      </c>
      <c r="K148" s="74" t="s">
        <v>3155</v>
      </c>
    </row>
    <row r="149" spans="1:11" ht="23" customHeight="1">
      <c r="A149" s="5"/>
      <c r="B149" s="75">
        <v>145</v>
      </c>
      <c r="C149" s="36" t="s">
        <v>620</v>
      </c>
      <c r="D149" s="37" t="s">
        <v>2398</v>
      </c>
      <c r="E149" s="36" t="s">
        <v>622</v>
      </c>
      <c r="F149" s="36" t="s">
        <v>109</v>
      </c>
      <c r="G149" s="34" t="s">
        <v>5502</v>
      </c>
      <c r="H149" s="34" t="s">
        <v>5503</v>
      </c>
      <c r="I149" s="34" t="s">
        <v>5428</v>
      </c>
      <c r="J149" s="156" t="s">
        <v>5356</v>
      </c>
      <c r="K149" s="74" t="s">
        <v>3155</v>
      </c>
    </row>
    <row r="150" spans="1:11" ht="23" customHeight="1">
      <c r="A150" s="5"/>
      <c r="B150" s="75">
        <v>146</v>
      </c>
      <c r="C150" s="36" t="s">
        <v>624</v>
      </c>
      <c r="D150" s="37" t="s">
        <v>2401</v>
      </c>
      <c r="E150" s="36" t="s">
        <v>626</v>
      </c>
      <c r="F150" s="36" t="s">
        <v>41</v>
      </c>
      <c r="G150" s="34" t="s">
        <v>5432</v>
      </c>
      <c r="H150" s="34" t="s">
        <v>5433</v>
      </c>
      <c r="I150" s="34" t="s">
        <v>5428</v>
      </c>
      <c r="J150" s="156" t="s">
        <v>5356</v>
      </c>
      <c r="K150" s="74" t="s">
        <v>3155</v>
      </c>
    </row>
    <row r="151" spans="1:11" ht="23" customHeight="1">
      <c r="A151" s="5"/>
      <c r="B151" s="75">
        <v>147</v>
      </c>
      <c r="C151" s="36" t="s">
        <v>628</v>
      </c>
      <c r="D151" s="37" t="s">
        <v>2403</v>
      </c>
      <c r="E151" s="36" t="s">
        <v>630</v>
      </c>
      <c r="F151" s="36" t="s">
        <v>165</v>
      </c>
      <c r="G151" s="34" t="s">
        <v>5480</v>
      </c>
      <c r="H151" s="34" t="s">
        <v>5481</v>
      </c>
      <c r="I151" s="34" t="s">
        <v>5422</v>
      </c>
      <c r="J151" s="156" t="s">
        <v>5356</v>
      </c>
      <c r="K151" s="74" t="s">
        <v>3155</v>
      </c>
    </row>
    <row r="152" spans="1:11" ht="23" customHeight="1">
      <c r="A152" s="5"/>
      <c r="B152" s="75">
        <v>148</v>
      </c>
      <c r="C152" s="36" t="s">
        <v>632</v>
      </c>
      <c r="D152" s="37" t="s">
        <v>2405</v>
      </c>
      <c r="E152" s="36" t="s">
        <v>634</v>
      </c>
      <c r="F152" s="36" t="s">
        <v>11</v>
      </c>
      <c r="G152" s="36" t="s">
        <v>5504</v>
      </c>
      <c r="H152" s="36" t="s">
        <v>5505</v>
      </c>
      <c r="I152" s="36" t="s">
        <v>5422</v>
      </c>
      <c r="J152" s="156" t="s">
        <v>5356</v>
      </c>
      <c r="K152" s="74" t="s">
        <v>3155</v>
      </c>
    </row>
    <row r="153" spans="1:11" ht="23" customHeight="1">
      <c r="A153" s="5"/>
      <c r="B153" s="75">
        <v>149</v>
      </c>
      <c r="C153" s="36" t="s">
        <v>636</v>
      </c>
      <c r="D153" s="37" t="s">
        <v>2409</v>
      </c>
      <c r="E153" s="36" t="s">
        <v>638</v>
      </c>
      <c r="F153" s="36" t="s">
        <v>225</v>
      </c>
      <c r="G153" s="36" t="s">
        <v>5460</v>
      </c>
      <c r="H153" s="36" t="s">
        <v>5461</v>
      </c>
      <c r="I153" s="36" t="s">
        <v>5422</v>
      </c>
      <c r="J153" s="158">
        <v>1.22</v>
      </c>
      <c r="K153" s="76" t="s">
        <v>5355</v>
      </c>
    </row>
    <row r="154" spans="1:11" ht="23" customHeight="1">
      <c r="A154" s="5"/>
      <c r="B154" s="75">
        <v>150</v>
      </c>
      <c r="C154" s="36" t="s">
        <v>641</v>
      </c>
      <c r="D154" s="37" t="s">
        <v>2411</v>
      </c>
      <c r="E154" s="36" t="s">
        <v>643</v>
      </c>
      <c r="F154" s="36" t="s">
        <v>29</v>
      </c>
      <c r="G154" s="34" t="e">
        <v>#N/A</v>
      </c>
      <c r="H154" s="34" t="e">
        <v>#N/A</v>
      </c>
      <c r="I154" s="34" t="e">
        <v>#N/A</v>
      </c>
      <c r="J154" s="156" t="s">
        <v>5356</v>
      </c>
      <c r="K154" s="74" t="s">
        <v>3155</v>
      </c>
    </row>
    <row r="155" spans="1:11" ht="23" customHeight="1">
      <c r="A155" s="5"/>
      <c r="B155" s="75">
        <v>151</v>
      </c>
      <c r="C155" s="36" t="s">
        <v>646</v>
      </c>
      <c r="D155" s="37" t="s">
        <v>2413</v>
      </c>
      <c r="E155" s="36" t="s">
        <v>648</v>
      </c>
      <c r="F155" s="36" t="s">
        <v>41</v>
      </c>
      <c r="G155" s="34" t="s">
        <v>5471</v>
      </c>
      <c r="H155" s="34" t="s">
        <v>5472</v>
      </c>
      <c r="I155" s="34" t="s">
        <v>5422</v>
      </c>
      <c r="J155" s="156" t="s">
        <v>5356</v>
      </c>
      <c r="K155" s="74" t="s">
        <v>3155</v>
      </c>
    </row>
    <row r="156" spans="1:11" ht="23" customHeight="1">
      <c r="A156" s="5"/>
      <c r="B156" s="75">
        <v>152</v>
      </c>
      <c r="C156" s="36" t="s">
        <v>650</v>
      </c>
      <c r="D156" s="37" t="s">
        <v>2416</v>
      </c>
      <c r="E156" s="36" t="s">
        <v>652</v>
      </c>
      <c r="F156" s="36" t="s">
        <v>41</v>
      </c>
      <c r="G156" s="34" t="s">
        <v>5480</v>
      </c>
      <c r="H156" s="34" t="s">
        <v>5481</v>
      </c>
      <c r="I156" s="34" t="s">
        <v>5422</v>
      </c>
      <c r="J156" s="156" t="s">
        <v>5356</v>
      </c>
      <c r="K156" s="74" t="s">
        <v>3155</v>
      </c>
    </row>
    <row r="157" spans="1:11" ht="23" customHeight="1">
      <c r="A157" s="5"/>
      <c r="B157" s="75">
        <v>153</v>
      </c>
      <c r="C157" s="36" t="s">
        <v>654</v>
      </c>
      <c r="D157" s="37" t="s">
        <v>2418</v>
      </c>
      <c r="E157" s="36" t="s">
        <v>656</v>
      </c>
      <c r="F157" s="36" t="s">
        <v>56</v>
      </c>
      <c r="G157" s="34" t="s">
        <v>5506</v>
      </c>
      <c r="H157" s="34" t="s">
        <v>5481</v>
      </c>
      <c r="I157" s="34" t="s">
        <v>5422</v>
      </c>
      <c r="J157" s="156" t="s">
        <v>5356</v>
      </c>
      <c r="K157" s="74" t="s">
        <v>3155</v>
      </c>
    </row>
    <row r="158" spans="1:11" ht="23" customHeight="1">
      <c r="A158" s="5"/>
      <c r="B158" s="75">
        <v>154</v>
      </c>
      <c r="C158" s="36" t="s">
        <v>658</v>
      </c>
      <c r="D158" s="37" t="s">
        <v>2419</v>
      </c>
      <c r="E158" s="36" t="s">
        <v>660</v>
      </c>
      <c r="F158" s="36" t="s">
        <v>23</v>
      </c>
      <c r="G158" s="36" t="e">
        <v>#N/A</v>
      </c>
      <c r="H158" s="36" t="e">
        <v>#N/A</v>
      </c>
      <c r="I158" s="36" t="e">
        <v>#N/A</v>
      </c>
      <c r="J158" s="158">
        <v>2.61</v>
      </c>
      <c r="K158" s="76" t="s">
        <v>5355</v>
      </c>
    </row>
    <row r="159" spans="1:11" ht="23" customHeight="1">
      <c r="A159" s="5"/>
      <c r="B159" s="75">
        <v>155</v>
      </c>
      <c r="C159" s="36" t="s">
        <v>663</v>
      </c>
      <c r="D159" s="37" t="s">
        <v>2420</v>
      </c>
      <c r="E159" s="36" t="s">
        <v>665</v>
      </c>
      <c r="F159" s="36" t="s">
        <v>11</v>
      </c>
      <c r="G159" s="34" t="s">
        <v>5459</v>
      </c>
      <c r="H159" s="34" t="s">
        <v>5427</v>
      </c>
      <c r="I159" s="34" t="s">
        <v>5428</v>
      </c>
      <c r="J159" s="156" t="s">
        <v>5356</v>
      </c>
      <c r="K159" s="74" t="s">
        <v>3155</v>
      </c>
    </row>
    <row r="160" spans="1:11" ht="23" customHeight="1">
      <c r="A160" s="5"/>
      <c r="B160" s="75">
        <v>156</v>
      </c>
      <c r="C160" s="36" t="s">
        <v>667</v>
      </c>
      <c r="D160" s="37" t="s">
        <v>2423</v>
      </c>
      <c r="E160" s="36" t="s">
        <v>669</v>
      </c>
      <c r="F160" s="36" t="s">
        <v>86</v>
      </c>
      <c r="G160" s="34" t="s">
        <v>5504</v>
      </c>
      <c r="H160" s="34" t="s">
        <v>5505</v>
      </c>
      <c r="I160" s="34" t="s">
        <v>5422</v>
      </c>
      <c r="J160" s="156" t="s">
        <v>5356</v>
      </c>
      <c r="K160" s="74" t="s">
        <v>3155</v>
      </c>
    </row>
    <row r="161" spans="1:11" ht="23" customHeight="1">
      <c r="A161" s="5"/>
      <c r="B161" s="75">
        <v>157</v>
      </c>
      <c r="C161" s="36" t="s">
        <v>671</v>
      </c>
      <c r="D161" s="37" t="s">
        <v>2426</v>
      </c>
      <c r="E161" s="36" t="s">
        <v>673</v>
      </c>
      <c r="F161" s="36" t="s">
        <v>215</v>
      </c>
      <c r="G161" s="34" t="s">
        <v>5451</v>
      </c>
      <c r="H161" s="34" t="s">
        <v>5452</v>
      </c>
      <c r="I161" s="34" t="s">
        <v>5422</v>
      </c>
      <c r="J161" s="156" t="s">
        <v>5356</v>
      </c>
      <c r="K161" s="74" t="s">
        <v>3155</v>
      </c>
    </row>
    <row r="162" spans="1:11" ht="23" customHeight="1">
      <c r="A162" s="5"/>
      <c r="B162" s="75">
        <v>158</v>
      </c>
      <c r="C162" s="36" t="s">
        <v>675</v>
      </c>
      <c r="D162" s="37" t="s">
        <v>2428</v>
      </c>
      <c r="E162" s="36" t="s">
        <v>677</v>
      </c>
      <c r="F162" s="36" t="s">
        <v>165</v>
      </c>
      <c r="G162" s="34" t="s">
        <v>5502</v>
      </c>
      <c r="H162" s="34" t="s">
        <v>5503</v>
      </c>
      <c r="I162" s="34" t="s">
        <v>5428</v>
      </c>
      <c r="J162" s="156" t="s">
        <v>5356</v>
      </c>
      <c r="K162" s="74" t="s">
        <v>3155</v>
      </c>
    </row>
    <row r="163" spans="1:11" ht="23" customHeight="1">
      <c r="A163" s="5"/>
      <c r="B163" s="75">
        <v>159</v>
      </c>
      <c r="C163" s="36" t="s">
        <v>679</v>
      </c>
      <c r="D163" s="37" t="s">
        <v>2430</v>
      </c>
      <c r="E163" s="36" t="s">
        <v>681</v>
      </c>
      <c r="F163" s="36" t="s">
        <v>148</v>
      </c>
      <c r="G163" s="34" t="s">
        <v>5507</v>
      </c>
      <c r="H163" s="34" t="s">
        <v>5467</v>
      </c>
      <c r="I163" s="34" t="s">
        <v>5422</v>
      </c>
      <c r="J163" s="156" t="s">
        <v>5356</v>
      </c>
      <c r="K163" s="74" t="s">
        <v>3155</v>
      </c>
    </row>
    <row r="164" spans="1:11" ht="23" customHeight="1">
      <c r="A164" s="5"/>
      <c r="B164" s="75">
        <v>160</v>
      </c>
      <c r="C164" s="36" t="s">
        <v>683</v>
      </c>
      <c r="D164" s="37" t="s">
        <v>2433</v>
      </c>
      <c r="E164" s="36" t="s">
        <v>197</v>
      </c>
      <c r="F164" s="36" t="s">
        <v>46</v>
      </c>
      <c r="G164" s="34" t="s">
        <v>5462</v>
      </c>
      <c r="H164" s="34" t="s">
        <v>5463</v>
      </c>
      <c r="I164" s="34" t="s">
        <v>5422</v>
      </c>
      <c r="J164" s="156" t="s">
        <v>5356</v>
      </c>
      <c r="K164" s="74" t="s">
        <v>3155</v>
      </c>
    </row>
    <row r="165" spans="1:11" ht="23" customHeight="1">
      <c r="A165" s="5"/>
      <c r="B165" s="75">
        <v>161</v>
      </c>
      <c r="C165" s="36" t="s">
        <v>686</v>
      </c>
      <c r="D165" s="37" t="s">
        <v>2436</v>
      </c>
      <c r="E165" s="36" t="s">
        <v>688</v>
      </c>
      <c r="F165" s="36" t="s">
        <v>56</v>
      </c>
      <c r="G165" s="34" t="e">
        <v>#N/A</v>
      </c>
      <c r="H165" s="34" t="e">
        <v>#N/A</v>
      </c>
      <c r="I165" s="34" t="e">
        <v>#N/A</v>
      </c>
      <c r="J165" s="156" t="s">
        <v>5356</v>
      </c>
      <c r="K165" s="74" t="s">
        <v>3155</v>
      </c>
    </row>
    <row r="166" spans="1:11" ht="23" customHeight="1">
      <c r="A166" s="5"/>
      <c r="B166" s="75">
        <v>162</v>
      </c>
      <c r="C166" s="36" t="s">
        <v>690</v>
      </c>
      <c r="D166" s="37" t="s">
        <v>2439</v>
      </c>
      <c r="E166" s="36" t="s">
        <v>692</v>
      </c>
      <c r="F166" s="36" t="s">
        <v>261</v>
      </c>
      <c r="G166" s="34" t="s">
        <v>5508</v>
      </c>
      <c r="H166" s="34" t="s">
        <v>5509</v>
      </c>
      <c r="I166" s="34" t="s">
        <v>5476</v>
      </c>
      <c r="J166" s="156" t="s">
        <v>5356</v>
      </c>
      <c r="K166" s="74" t="s">
        <v>3155</v>
      </c>
    </row>
    <row r="167" spans="1:11" ht="23" customHeight="1">
      <c r="A167" s="5"/>
      <c r="B167" s="75">
        <v>163</v>
      </c>
      <c r="C167" s="36" t="s">
        <v>694</v>
      </c>
      <c r="D167" s="37" t="s">
        <v>2441</v>
      </c>
      <c r="E167" s="36" t="s">
        <v>696</v>
      </c>
      <c r="F167" s="36" t="s">
        <v>23</v>
      </c>
      <c r="G167" s="34" t="e">
        <v>#N/A</v>
      </c>
      <c r="H167" s="34" t="e">
        <v>#N/A</v>
      </c>
      <c r="I167" s="34" t="e">
        <v>#N/A</v>
      </c>
      <c r="J167" s="156" t="s">
        <v>5356</v>
      </c>
      <c r="K167" s="74" t="s">
        <v>3155</v>
      </c>
    </row>
    <row r="168" spans="1:11" ht="23" customHeight="1">
      <c r="A168" s="5"/>
      <c r="B168" s="75">
        <v>164</v>
      </c>
      <c r="C168" s="36" t="s">
        <v>698</v>
      </c>
      <c r="D168" s="37" t="s">
        <v>2444</v>
      </c>
      <c r="E168" s="36" t="s">
        <v>700</v>
      </c>
      <c r="F168" s="36" t="s">
        <v>35</v>
      </c>
      <c r="G168" s="36" t="s">
        <v>5439</v>
      </c>
      <c r="H168" s="36" t="s">
        <v>5440</v>
      </c>
      <c r="I168" s="36" t="s">
        <v>5422</v>
      </c>
      <c r="J168" s="156" t="s">
        <v>5356</v>
      </c>
      <c r="K168" s="74" t="s">
        <v>3155</v>
      </c>
    </row>
    <row r="169" spans="1:11" ht="23" customHeight="1">
      <c r="A169" s="5"/>
      <c r="B169" s="75">
        <v>165</v>
      </c>
      <c r="C169" s="36" t="s">
        <v>703</v>
      </c>
      <c r="D169" s="37" t="s">
        <v>2446</v>
      </c>
      <c r="E169" s="36" t="s">
        <v>705</v>
      </c>
      <c r="F169" s="36" t="s">
        <v>41</v>
      </c>
      <c r="G169" s="34" t="s">
        <v>5478</v>
      </c>
      <c r="H169" s="34" t="s">
        <v>5479</v>
      </c>
      <c r="I169" s="34" t="s">
        <v>5479</v>
      </c>
      <c r="J169" s="156" t="s">
        <v>5356</v>
      </c>
      <c r="K169" s="74" t="s">
        <v>3155</v>
      </c>
    </row>
    <row r="170" spans="1:11" ht="23" customHeight="1">
      <c r="A170" s="5"/>
      <c r="B170" s="75">
        <v>166</v>
      </c>
      <c r="C170" s="36" t="s">
        <v>707</v>
      </c>
      <c r="D170" s="37" t="s">
        <v>2448</v>
      </c>
      <c r="E170" s="36" t="s">
        <v>709</v>
      </c>
      <c r="F170" s="36" t="s">
        <v>165</v>
      </c>
      <c r="G170" s="34" t="s">
        <v>5437</v>
      </c>
      <c r="H170" s="34" t="s">
        <v>5438</v>
      </c>
      <c r="I170" s="34" t="s">
        <v>5438</v>
      </c>
      <c r="J170" s="156" t="s">
        <v>5356</v>
      </c>
      <c r="K170" s="74" t="s">
        <v>3155</v>
      </c>
    </row>
    <row r="171" spans="1:11" ht="23" customHeight="1">
      <c r="A171" s="5"/>
      <c r="B171" s="75">
        <v>167</v>
      </c>
      <c r="C171" s="36" t="s">
        <v>711</v>
      </c>
      <c r="D171" s="37" t="s">
        <v>2451</v>
      </c>
      <c r="E171" s="36" t="s">
        <v>713</v>
      </c>
      <c r="F171" s="36" t="s">
        <v>129</v>
      </c>
      <c r="G171" s="34" t="s">
        <v>5510</v>
      </c>
      <c r="H171" s="34" t="s">
        <v>5467</v>
      </c>
      <c r="I171" s="34" t="s">
        <v>5422</v>
      </c>
      <c r="J171" s="156" t="s">
        <v>5356</v>
      </c>
      <c r="K171" s="74" t="s">
        <v>3155</v>
      </c>
    </row>
    <row r="172" spans="1:11" ht="23" customHeight="1">
      <c r="A172" s="5"/>
      <c r="B172" s="75">
        <v>168</v>
      </c>
      <c r="C172" s="36" t="s">
        <v>716</v>
      </c>
      <c r="D172" s="37" t="s">
        <v>2453</v>
      </c>
      <c r="E172" s="36" t="s">
        <v>718</v>
      </c>
      <c r="F172" s="36" t="s">
        <v>67</v>
      </c>
      <c r="G172" s="34" t="s">
        <v>5445</v>
      </c>
      <c r="H172" s="34" t="s">
        <v>5456</v>
      </c>
      <c r="I172" s="34" t="s">
        <v>5431</v>
      </c>
      <c r="J172" s="156" t="s">
        <v>5356</v>
      </c>
      <c r="K172" s="74" t="s">
        <v>3155</v>
      </c>
    </row>
    <row r="173" spans="1:11" ht="23" customHeight="1">
      <c r="A173" s="5"/>
      <c r="B173" s="75">
        <v>169</v>
      </c>
      <c r="C173" s="36" t="s">
        <v>720</v>
      </c>
      <c r="D173" s="37" t="s">
        <v>2456</v>
      </c>
      <c r="E173" s="36" t="s">
        <v>722</v>
      </c>
      <c r="F173" s="36" t="s">
        <v>35</v>
      </c>
      <c r="G173" s="34" t="s">
        <v>5423</v>
      </c>
      <c r="H173" s="34" t="s">
        <v>5424</v>
      </c>
      <c r="I173" s="34" t="s">
        <v>5425</v>
      </c>
      <c r="J173" s="156" t="s">
        <v>5356</v>
      </c>
      <c r="K173" s="74" t="s">
        <v>3155</v>
      </c>
    </row>
    <row r="174" spans="1:11" ht="23" customHeight="1">
      <c r="A174" s="5"/>
      <c r="B174" s="75">
        <v>170</v>
      </c>
      <c r="C174" s="36" t="s">
        <v>724</v>
      </c>
      <c r="D174" s="37" t="s">
        <v>2459</v>
      </c>
      <c r="E174" s="36" t="s">
        <v>726</v>
      </c>
      <c r="F174" s="36" t="s">
        <v>41</v>
      </c>
      <c r="G174" s="34" t="s">
        <v>5511</v>
      </c>
      <c r="H174" s="34" t="s">
        <v>5461</v>
      </c>
      <c r="I174" s="34" t="s">
        <v>5422</v>
      </c>
      <c r="J174" s="156" t="s">
        <v>5356</v>
      </c>
      <c r="K174" s="74" t="s">
        <v>3155</v>
      </c>
    </row>
    <row r="175" spans="1:11" ht="23" customHeight="1">
      <c r="A175" s="5"/>
      <c r="B175" s="75">
        <v>171</v>
      </c>
      <c r="C175" s="36" t="s">
        <v>728</v>
      </c>
      <c r="D175" s="37" t="s">
        <v>2463</v>
      </c>
      <c r="E175" s="36" t="s">
        <v>730</v>
      </c>
      <c r="F175" s="36" t="s">
        <v>129</v>
      </c>
      <c r="G175" s="34" t="e">
        <v>#N/A</v>
      </c>
      <c r="H175" s="34" t="e">
        <v>#N/A</v>
      </c>
      <c r="I175" s="34" t="e">
        <v>#N/A</v>
      </c>
      <c r="J175" s="156" t="s">
        <v>5356</v>
      </c>
      <c r="K175" s="74" t="s">
        <v>3155</v>
      </c>
    </row>
    <row r="176" spans="1:11" ht="23" customHeight="1">
      <c r="A176" s="5"/>
      <c r="B176" s="75">
        <v>172</v>
      </c>
      <c r="C176" s="36" t="s">
        <v>732</v>
      </c>
      <c r="D176" s="37" t="s">
        <v>2466</v>
      </c>
      <c r="E176" s="36" t="s">
        <v>734</v>
      </c>
      <c r="F176" s="36" t="s">
        <v>17</v>
      </c>
      <c r="G176" s="34" t="s">
        <v>5504</v>
      </c>
      <c r="H176" s="34" t="s">
        <v>5505</v>
      </c>
      <c r="I176" s="34" t="s">
        <v>5422</v>
      </c>
      <c r="J176" s="156" t="s">
        <v>5356</v>
      </c>
      <c r="K176" s="74" t="s">
        <v>3155</v>
      </c>
    </row>
    <row r="177" spans="1:11" ht="23" customHeight="1">
      <c r="A177" s="5"/>
      <c r="B177" s="75">
        <v>173</v>
      </c>
      <c r="C177" s="36" t="s">
        <v>736</v>
      </c>
      <c r="D177" s="37" t="s">
        <v>2468</v>
      </c>
      <c r="E177" s="36" t="s">
        <v>738</v>
      </c>
      <c r="F177" s="36" t="s">
        <v>46</v>
      </c>
      <c r="G177" s="34" t="s">
        <v>5460</v>
      </c>
      <c r="H177" s="34" t="s">
        <v>5493</v>
      </c>
      <c r="I177" s="34" t="s">
        <v>5422</v>
      </c>
      <c r="J177" s="156" t="s">
        <v>5356</v>
      </c>
      <c r="K177" s="74" t="s">
        <v>3155</v>
      </c>
    </row>
    <row r="178" spans="1:11" ht="23" customHeight="1">
      <c r="A178" s="5"/>
      <c r="B178" s="75">
        <v>174</v>
      </c>
      <c r="C178" s="36" t="s">
        <v>740</v>
      </c>
      <c r="D178" s="37" t="s">
        <v>2472</v>
      </c>
      <c r="E178" s="36" t="s">
        <v>742</v>
      </c>
      <c r="F178" s="36" t="s">
        <v>41</v>
      </c>
      <c r="G178" s="34" t="e">
        <v>#N/A</v>
      </c>
      <c r="H178" s="34" t="e">
        <v>#N/A</v>
      </c>
      <c r="I178" s="34" t="e">
        <v>#N/A</v>
      </c>
      <c r="J178" s="156" t="s">
        <v>5356</v>
      </c>
      <c r="K178" s="74" t="s">
        <v>3155</v>
      </c>
    </row>
    <row r="179" spans="1:11" ht="23" customHeight="1">
      <c r="A179" s="5"/>
      <c r="B179" s="75">
        <v>175</v>
      </c>
      <c r="C179" s="36" t="s">
        <v>744</v>
      </c>
      <c r="D179" s="37" t="s">
        <v>2475</v>
      </c>
      <c r="E179" s="36" t="s">
        <v>746</v>
      </c>
      <c r="F179" s="36" t="s">
        <v>46</v>
      </c>
      <c r="G179" s="34" t="s">
        <v>5445</v>
      </c>
      <c r="H179" s="34" t="s">
        <v>5456</v>
      </c>
      <c r="I179" s="34" t="s">
        <v>5431</v>
      </c>
      <c r="J179" s="156" t="s">
        <v>5356</v>
      </c>
      <c r="K179" s="74" t="s">
        <v>3155</v>
      </c>
    </row>
    <row r="180" spans="1:11" ht="23" customHeight="1">
      <c r="A180" s="5"/>
      <c r="B180" s="75">
        <v>176</v>
      </c>
      <c r="C180" s="36" t="s">
        <v>748</v>
      </c>
      <c r="D180" s="37" t="s">
        <v>2478</v>
      </c>
      <c r="E180" s="36" t="s">
        <v>750</v>
      </c>
      <c r="F180" s="36" t="s">
        <v>23</v>
      </c>
      <c r="G180" s="34" t="s">
        <v>5460</v>
      </c>
      <c r="H180" s="34" t="s">
        <v>5484</v>
      </c>
      <c r="I180" s="34" t="s">
        <v>5422</v>
      </c>
      <c r="J180" s="156" t="s">
        <v>5356</v>
      </c>
      <c r="K180" s="74" t="s">
        <v>3155</v>
      </c>
    </row>
    <row r="181" spans="1:11" ht="23" customHeight="1">
      <c r="A181" s="5"/>
      <c r="B181" s="75">
        <v>177</v>
      </c>
      <c r="C181" s="36" t="s">
        <v>752</v>
      </c>
      <c r="D181" s="37" t="s">
        <v>2481</v>
      </c>
      <c r="E181" s="36" t="s">
        <v>754</v>
      </c>
      <c r="F181" s="36" t="s">
        <v>17</v>
      </c>
      <c r="G181" s="34" t="s">
        <v>5471</v>
      </c>
      <c r="H181" s="34" t="s">
        <v>5472</v>
      </c>
      <c r="I181" s="34" t="s">
        <v>5422</v>
      </c>
      <c r="J181" s="156" t="s">
        <v>5356</v>
      </c>
      <c r="K181" s="74" t="s">
        <v>3155</v>
      </c>
    </row>
    <row r="182" spans="1:11" ht="23" customHeight="1">
      <c r="A182" s="5"/>
      <c r="B182" s="75">
        <v>178</v>
      </c>
      <c r="C182" s="36" t="s">
        <v>756</v>
      </c>
      <c r="D182" s="37" t="s">
        <v>2483</v>
      </c>
      <c r="E182" s="36" t="s">
        <v>758</v>
      </c>
      <c r="F182" s="36" t="s">
        <v>17</v>
      </c>
      <c r="G182" s="34" t="s">
        <v>5474</v>
      </c>
      <c r="H182" s="34" t="s">
        <v>5475</v>
      </c>
      <c r="I182" s="34" t="s">
        <v>5476</v>
      </c>
      <c r="J182" s="156" t="s">
        <v>5356</v>
      </c>
      <c r="K182" s="74" t="s">
        <v>3155</v>
      </c>
    </row>
    <row r="183" spans="1:11" ht="23" customHeight="1">
      <c r="A183" s="5"/>
      <c r="B183" s="75">
        <v>179</v>
      </c>
      <c r="C183" s="36" t="s">
        <v>760</v>
      </c>
      <c r="D183" s="37" t="s">
        <v>2486</v>
      </c>
      <c r="E183" s="36" t="s">
        <v>392</v>
      </c>
      <c r="F183" s="36" t="s">
        <v>215</v>
      </c>
      <c r="G183" s="34" t="s">
        <v>5453</v>
      </c>
      <c r="H183" s="34" t="s">
        <v>5454</v>
      </c>
      <c r="I183" s="34" t="s">
        <v>5428</v>
      </c>
      <c r="J183" s="156" t="s">
        <v>5356</v>
      </c>
      <c r="K183" s="74" t="s">
        <v>3155</v>
      </c>
    </row>
    <row r="184" spans="1:11" ht="23" customHeight="1">
      <c r="A184" s="5"/>
      <c r="B184" s="75">
        <v>180</v>
      </c>
      <c r="C184" s="36" t="s">
        <v>764</v>
      </c>
      <c r="D184" s="37" t="s">
        <v>2489</v>
      </c>
      <c r="E184" s="36" t="s">
        <v>766</v>
      </c>
      <c r="F184" s="36" t="s">
        <v>62</v>
      </c>
      <c r="G184" s="34" t="e">
        <v>#N/A</v>
      </c>
      <c r="H184" s="34" t="e">
        <v>#N/A</v>
      </c>
      <c r="I184" s="34" t="e">
        <v>#N/A</v>
      </c>
      <c r="J184" s="156" t="s">
        <v>5356</v>
      </c>
      <c r="K184" s="74" t="s">
        <v>3155</v>
      </c>
    </row>
    <row r="185" spans="1:11" ht="23" customHeight="1">
      <c r="A185" s="5"/>
      <c r="B185" s="75">
        <v>181</v>
      </c>
      <c r="C185" s="36" t="s">
        <v>768</v>
      </c>
      <c r="D185" s="37" t="s">
        <v>2491</v>
      </c>
      <c r="E185" s="36" t="s">
        <v>770</v>
      </c>
      <c r="F185" s="36" t="s">
        <v>257</v>
      </c>
      <c r="G185" s="36" t="s">
        <v>5512</v>
      </c>
      <c r="H185" s="36" t="s">
        <v>5513</v>
      </c>
      <c r="I185" s="36" t="s">
        <v>5514</v>
      </c>
      <c r="J185" s="158">
        <v>0.65</v>
      </c>
      <c r="K185" s="76" t="s">
        <v>5355</v>
      </c>
    </row>
    <row r="186" spans="1:11" ht="23" customHeight="1">
      <c r="A186" s="5"/>
      <c r="B186" s="75">
        <v>182</v>
      </c>
      <c r="C186" s="36" t="s">
        <v>772</v>
      </c>
      <c r="D186" s="37" t="s">
        <v>2493</v>
      </c>
      <c r="E186" s="36" t="s">
        <v>774</v>
      </c>
      <c r="F186" s="36" t="s">
        <v>148</v>
      </c>
      <c r="G186" s="36" t="s">
        <v>5515</v>
      </c>
      <c r="H186" s="36" t="s">
        <v>5427</v>
      </c>
      <c r="I186" s="36" t="s">
        <v>5428</v>
      </c>
      <c r="J186" s="158">
        <v>0.88</v>
      </c>
      <c r="K186" s="76" t="s">
        <v>5355</v>
      </c>
    </row>
    <row r="187" spans="1:11" ht="23" customHeight="1">
      <c r="A187" s="5"/>
      <c r="B187" s="75">
        <v>183</v>
      </c>
      <c r="C187" s="36" t="s">
        <v>776</v>
      </c>
      <c r="D187" s="37" t="s">
        <v>2496</v>
      </c>
      <c r="E187" s="36" t="s">
        <v>778</v>
      </c>
      <c r="F187" s="36" t="s">
        <v>129</v>
      </c>
      <c r="G187" s="34" t="s">
        <v>5429</v>
      </c>
      <c r="H187" s="34" t="s">
        <v>5430</v>
      </c>
      <c r="I187" s="34" t="s">
        <v>5431</v>
      </c>
      <c r="J187" s="156" t="s">
        <v>5356</v>
      </c>
      <c r="K187" s="74" t="s">
        <v>3155</v>
      </c>
    </row>
    <row r="188" spans="1:11" ht="23" customHeight="1">
      <c r="A188" s="5"/>
      <c r="B188" s="75">
        <v>184</v>
      </c>
      <c r="C188" s="36" t="s">
        <v>781</v>
      </c>
      <c r="D188" s="37" t="s">
        <v>2498</v>
      </c>
      <c r="E188" s="36" t="s">
        <v>783</v>
      </c>
      <c r="F188" s="36" t="s">
        <v>123</v>
      </c>
      <c r="G188" s="34" t="s">
        <v>5516</v>
      </c>
      <c r="H188" s="34" t="s">
        <v>5422</v>
      </c>
      <c r="I188" s="34" t="s">
        <v>5422</v>
      </c>
      <c r="J188" s="156" t="s">
        <v>5356</v>
      </c>
      <c r="K188" s="74" t="s">
        <v>3155</v>
      </c>
    </row>
    <row r="189" spans="1:11" ht="23" customHeight="1">
      <c r="A189" s="5"/>
      <c r="B189" s="75">
        <v>185</v>
      </c>
      <c r="C189" s="36" t="s">
        <v>785</v>
      </c>
      <c r="D189" s="37" t="s">
        <v>2501</v>
      </c>
      <c r="E189" s="36" t="s">
        <v>787</v>
      </c>
      <c r="F189" s="36" t="s">
        <v>11</v>
      </c>
      <c r="G189" s="34" t="s">
        <v>5517</v>
      </c>
      <c r="H189" s="34" t="s">
        <v>5467</v>
      </c>
      <c r="I189" s="34" t="s">
        <v>5422</v>
      </c>
      <c r="J189" s="158">
        <v>0.32</v>
      </c>
      <c r="K189" s="76" t="s">
        <v>5355</v>
      </c>
    </row>
    <row r="190" spans="1:11" ht="23" customHeight="1">
      <c r="A190" s="5"/>
      <c r="B190" s="75">
        <v>186</v>
      </c>
      <c r="C190" s="36" t="s">
        <v>790</v>
      </c>
      <c r="D190" s="37" t="s">
        <v>2504</v>
      </c>
      <c r="E190" s="36" t="s">
        <v>792</v>
      </c>
      <c r="F190" s="36" t="s">
        <v>139</v>
      </c>
      <c r="G190" s="34" t="s">
        <v>5457</v>
      </c>
      <c r="H190" s="34" t="s">
        <v>5458</v>
      </c>
      <c r="I190" s="34" t="s">
        <v>5422</v>
      </c>
      <c r="J190" s="156" t="s">
        <v>5356</v>
      </c>
      <c r="K190" s="74" t="s">
        <v>3155</v>
      </c>
    </row>
    <row r="191" spans="1:11" ht="23" customHeight="1">
      <c r="A191" s="5"/>
      <c r="B191" s="75">
        <v>187</v>
      </c>
      <c r="C191" s="36" t="s">
        <v>794</v>
      </c>
      <c r="D191" s="37" t="s">
        <v>2506</v>
      </c>
      <c r="E191" s="36" t="s">
        <v>796</v>
      </c>
      <c r="F191" s="36" t="s">
        <v>225</v>
      </c>
      <c r="G191" s="34" t="s">
        <v>5518</v>
      </c>
      <c r="H191" s="34" t="s">
        <v>5427</v>
      </c>
      <c r="I191" s="34" t="s">
        <v>5428</v>
      </c>
      <c r="J191" s="156" t="s">
        <v>5356</v>
      </c>
      <c r="K191" s="74" t="s">
        <v>3155</v>
      </c>
    </row>
    <row r="192" spans="1:11" ht="23" customHeight="1">
      <c r="A192" s="5"/>
      <c r="B192" s="75">
        <v>188</v>
      </c>
      <c r="C192" s="36" t="s">
        <v>798</v>
      </c>
      <c r="D192" s="37" t="s">
        <v>2507</v>
      </c>
      <c r="E192" s="36" t="s">
        <v>800</v>
      </c>
      <c r="F192" s="36" t="s">
        <v>23</v>
      </c>
      <c r="G192" s="34" t="s">
        <v>5460</v>
      </c>
      <c r="H192" s="34" t="s">
        <v>5484</v>
      </c>
      <c r="I192" s="34" t="s">
        <v>5422</v>
      </c>
      <c r="J192" s="156" t="s">
        <v>5356</v>
      </c>
      <c r="K192" s="74" t="s">
        <v>3155</v>
      </c>
    </row>
    <row r="193" spans="1:11" ht="23" customHeight="1">
      <c r="A193" s="5"/>
      <c r="B193" s="75">
        <v>189</v>
      </c>
      <c r="C193" s="36" t="s">
        <v>802</v>
      </c>
      <c r="D193" s="37" t="s">
        <v>2510</v>
      </c>
      <c r="E193" s="36" t="s">
        <v>804</v>
      </c>
      <c r="F193" s="36" t="s">
        <v>17</v>
      </c>
      <c r="G193" s="34" t="s">
        <v>5441</v>
      </c>
      <c r="H193" s="34" t="s">
        <v>5427</v>
      </c>
      <c r="I193" s="34" t="s">
        <v>5428</v>
      </c>
      <c r="J193" s="156" t="s">
        <v>5356</v>
      </c>
      <c r="K193" s="74" t="s">
        <v>3155</v>
      </c>
    </row>
    <row r="194" spans="1:11" ht="23" customHeight="1">
      <c r="A194" s="5"/>
      <c r="B194" s="75">
        <v>190</v>
      </c>
      <c r="C194" s="36" t="s">
        <v>806</v>
      </c>
      <c r="D194" s="37" t="s">
        <v>2513</v>
      </c>
      <c r="E194" s="36" t="s">
        <v>808</v>
      </c>
      <c r="F194" s="36" t="s">
        <v>242</v>
      </c>
      <c r="G194" s="34" t="e">
        <v>#N/A</v>
      </c>
      <c r="H194" s="34" t="e">
        <v>#N/A</v>
      </c>
      <c r="I194" s="34" t="e">
        <v>#N/A</v>
      </c>
      <c r="J194" s="156" t="s">
        <v>5356</v>
      </c>
      <c r="K194" s="74" t="s">
        <v>3155</v>
      </c>
    </row>
    <row r="195" spans="1:11" ht="23" customHeight="1">
      <c r="A195" s="5"/>
      <c r="B195" s="75">
        <v>191</v>
      </c>
      <c r="C195" s="36" t="s">
        <v>811</v>
      </c>
      <c r="D195" s="37" t="s">
        <v>2515</v>
      </c>
      <c r="E195" s="36" t="s">
        <v>813</v>
      </c>
      <c r="F195" s="36" t="s">
        <v>203</v>
      </c>
      <c r="G195" s="34" t="s">
        <v>5519</v>
      </c>
      <c r="H195" s="34" t="s">
        <v>5446</v>
      </c>
      <c r="I195" s="34" t="s">
        <v>5431</v>
      </c>
      <c r="J195" s="156" t="s">
        <v>5356</v>
      </c>
      <c r="K195" s="74" t="s">
        <v>3155</v>
      </c>
    </row>
    <row r="196" spans="1:11" ht="23" customHeight="1">
      <c r="A196" s="5"/>
      <c r="B196" s="75">
        <v>192</v>
      </c>
      <c r="C196" s="36" t="s">
        <v>816</v>
      </c>
      <c r="D196" s="37" t="s">
        <v>2517</v>
      </c>
      <c r="E196" s="36" t="s">
        <v>91</v>
      </c>
      <c r="F196" s="36" t="s">
        <v>41</v>
      </c>
      <c r="G196" s="34" t="e">
        <v>#N/A</v>
      </c>
      <c r="H196" s="34" t="e">
        <v>#N/A</v>
      </c>
      <c r="I196" s="34" t="e">
        <v>#N/A</v>
      </c>
      <c r="J196" s="156" t="s">
        <v>5356</v>
      </c>
      <c r="K196" s="74" t="s">
        <v>3155</v>
      </c>
    </row>
    <row r="197" spans="1:11" ht="23" customHeight="1">
      <c r="A197" s="5"/>
      <c r="B197" s="75">
        <v>193</v>
      </c>
      <c r="C197" s="36" t="s">
        <v>819</v>
      </c>
      <c r="D197" s="37" t="s">
        <v>2519</v>
      </c>
      <c r="E197" s="36" t="s">
        <v>821</v>
      </c>
      <c r="F197" s="36" t="s">
        <v>123</v>
      </c>
      <c r="G197" s="34" t="e">
        <v>#N/A</v>
      </c>
      <c r="H197" s="34" t="e">
        <v>#N/A</v>
      </c>
      <c r="I197" s="34" t="e">
        <v>#N/A</v>
      </c>
      <c r="J197" s="156" t="s">
        <v>5356</v>
      </c>
      <c r="K197" s="74" t="s">
        <v>3155</v>
      </c>
    </row>
    <row r="198" spans="1:11" ht="23" customHeight="1">
      <c r="A198" s="5"/>
      <c r="B198" s="75">
        <v>194</v>
      </c>
      <c r="C198" s="36" t="s">
        <v>823</v>
      </c>
      <c r="D198" s="37" t="s">
        <v>2521</v>
      </c>
      <c r="E198" s="36" t="s">
        <v>825</v>
      </c>
      <c r="F198" s="36" t="s">
        <v>56</v>
      </c>
      <c r="G198" s="34" t="e">
        <v>#N/A</v>
      </c>
      <c r="H198" s="34" t="e">
        <v>#N/A</v>
      </c>
      <c r="I198" s="34" t="e">
        <v>#N/A</v>
      </c>
      <c r="J198" s="156" t="s">
        <v>5356</v>
      </c>
      <c r="K198" s="74" t="s">
        <v>3155</v>
      </c>
    </row>
    <row r="199" spans="1:11" ht="23" customHeight="1">
      <c r="A199" s="5"/>
      <c r="B199" s="75">
        <v>195</v>
      </c>
      <c r="C199" s="36" t="s">
        <v>827</v>
      </c>
      <c r="D199" s="37" t="s">
        <v>2524</v>
      </c>
      <c r="E199" s="36" t="s">
        <v>829</v>
      </c>
      <c r="F199" s="36" t="s">
        <v>225</v>
      </c>
      <c r="G199" s="34" t="s">
        <v>5490</v>
      </c>
      <c r="H199" s="34" t="s">
        <v>5438</v>
      </c>
      <c r="I199" s="34" t="s">
        <v>5438</v>
      </c>
      <c r="J199" s="156" t="s">
        <v>5356</v>
      </c>
      <c r="K199" s="74" t="s">
        <v>3155</v>
      </c>
    </row>
    <row r="200" spans="1:11" ht="23" customHeight="1">
      <c r="A200" s="5"/>
      <c r="B200" s="75">
        <v>196</v>
      </c>
      <c r="C200" s="36" t="s">
        <v>831</v>
      </c>
      <c r="D200" s="37" t="s">
        <v>2525</v>
      </c>
      <c r="E200" s="36" t="s">
        <v>833</v>
      </c>
      <c r="F200" s="36" t="s">
        <v>29</v>
      </c>
      <c r="G200" s="34" t="e">
        <v>#N/A</v>
      </c>
      <c r="H200" s="34" t="e">
        <v>#N/A</v>
      </c>
      <c r="I200" s="34" t="e">
        <v>#N/A</v>
      </c>
      <c r="J200" s="156" t="s">
        <v>5356</v>
      </c>
      <c r="K200" s="74" t="s">
        <v>3155</v>
      </c>
    </row>
    <row r="201" spans="1:11" ht="23" customHeight="1">
      <c r="A201" s="5"/>
      <c r="B201" s="75">
        <v>197</v>
      </c>
      <c r="C201" s="36" t="s">
        <v>835</v>
      </c>
      <c r="D201" s="37" t="s">
        <v>2526</v>
      </c>
      <c r="E201" s="36" t="s">
        <v>837</v>
      </c>
      <c r="F201" s="36" t="s">
        <v>35</v>
      </c>
      <c r="G201" s="34" t="s">
        <v>5445</v>
      </c>
      <c r="H201" s="34" t="s">
        <v>5456</v>
      </c>
      <c r="I201" s="34" t="s">
        <v>5431</v>
      </c>
      <c r="J201" s="156" t="s">
        <v>5356</v>
      </c>
      <c r="K201" s="74" t="s">
        <v>3155</v>
      </c>
    </row>
    <row r="202" spans="1:11" ht="23" customHeight="1">
      <c r="A202" s="5"/>
      <c r="B202" s="75">
        <v>198</v>
      </c>
      <c r="C202" s="36" t="s">
        <v>839</v>
      </c>
      <c r="D202" s="37" t="s">
        <v>2528</v>
      </c>
      <c r="E202" s="36" t="s">
        <v>841</v>
      </c>
      <c r="F202" s="36" t="s">
        <v>149</v>
      </c>
      <c r="G202" s="34" t="s">
        <v>5468</v>
      </c>
      <c r="H202" s="34" t="s">
        <v>5469</v>
      </c>
      <c r="I202" s="34" t="s">
        <v>5422</v>
      </c>
      <c r="J202" s="156" t="s">
        <v>5356</v>
      </c>
      <c r="K202" s="74" t="s">
        <v>3155</v>
      </c>
    </row>
    <row r="203" spans="1:11" ht="23" customHeight="1">
      <c r="A203" s="5"/>
      <c r="B203" s="75">
        <v>199</v>
      </c>
      <c r="C203" s="36" t="s">
        <v>843</v>
      </c>
      <c r="D203" s="37" t="s">
        <v>2530</v>
      </c>
      <c r="E203" s="36" t="s">
        <v>845</v>
      </c>
      <c r="F203" s="36" t="s">
        <v>265</v>
      </c>
      <c r="G203" s="34" t="s">
        <v>5520</v>
      </c>
      <c r="H203" s="34" t="s">
        <v>5475</v>
      </c>
      <c r="I203" s="34" t="s">
        <v>5476</v>
      </c>
      <c r="J203" s="156" t="s">
        <v>5356</v>
      </c>
      <c r="K203" s="74" t="s">
        <v>3155</v>
      </c>
    </row>
    <row r="204" spans="1:11" ht="23" customHeight="1">
      <c r="A204" s="5"/>
      <c r="B204" s="75">
        <v>200</v>
      </c>
      <c r="C204" s="36" t="s">
        <v>847</v>
      </c>
      <c r="D204" s="37" t="s">
        <v>2533</v>
      </c>
      <c r="E204" s="36" t="s">
        <v>849</v>
      </c>
      <c r="F204" s="36" t="s">
        <v>67</v>
      </c>
      <c r="G204" s="34" t="s">
        <v>5429</v>
      </c>
      <c r="H204" s="34" t="s">
        <v>5430</v>
      </c>
      <c r="I204" s="34" t="s">
        <v>5431</v>
      </c>
      <c r="J204" s="156" t="s">
        <v>5356</v>
      </c>
      <c r="K204" s="74" t="s">
        <v>3155</v>
      </c>
    </row>
    <row r="205" spans="1:11" ht="23" customHeight="1">
      <c r="A205" s="5"/>
      <c r="B205" s="75">
        <v>201</v>
      </c>
      <c r="C205" s="36" t="s">
        <v>851</v>
      </c>
      <c r="D205" s="37" t="s">
        <v>2535</v>
      </c>
      <c r="E205" s="36" t="s">
        <v>853</v>
      </c>
      <c r="F205" s="36" t="s">
        <v>250</v>
      </c>
      <c r="G205" s="34" t="e">
        <v>#N/A</v>
      </c>
      <c r="H205" s="34" t="e">
        <v>#N/A</v>
      </c>
      <c r="I205" s="34" t="e">
        <v>#N/A</v>
      </c>
      <c r="J205" s="156" t="s">
        <v>5356</v>
      </c>
      <c r="K205" s="74" t="s">
        <v>3155</v>
      </c>
    </row>
    <row r="206" spans="1:11" ht="23" customHeight="1">
      <c r="A206" s="5"/>
      <c r="B206" s="75">
        <v>202</v>
      </c>
      <c r="C206" s="36" t="s">
        <v>855</v>
      </c>
      <c r="D206" s="37" t="s">
        <v>2537</v>
      </c>
      <c r="E206" s="36" t="s">
        <v>857</v>
      </c>
      <c r="F206" s="36" t="s">
        <v>29</v>
      </c>
      <c r="G206" s="34" t="s">
        <v>5474</v>
      </c>
      <c r="H206" s="34" t="s">
        <v>5475</v>
      </c>
      <c r="I206" s="34" t="s">
        <v>5476</v>
      </c>
      <c r="J206" s="156" t="s">
        <v>5356</v>
      </c>
      <c r="K206" s="74" t="s">
        <v>3155</v>
      </c>
    </row>
    <row r="207" spans="1:11" ht="23" customHeight="1">
      <c r="A207" s="5"/>
      <c r="B207" s="75">
        <v>203</v>
      </c>
      <c r="C207" s="36" t="s">
        <v>859</v>
      </c>
      <c r="D207" s="37" t="s">
        <v>2540</v>
      </c>
      <c r="E207" s="36" t="s">
        <v>861</v>
      </c>
      <c r="F207" s="36" t="s">
        <v>17</v>
      </c>
      <c r="G207" s="34" t="s">
        <v>5460</v>
      </c>
      <c r="H207" s="34" t="s">
        <v>5484</v>
      </c>
      <c r="I207" s="34" t="s">
        <v>5422</v>
      </c>
      <c r="J207" s="156" t="s">
        <v>5356</v>
      </c>
      <c r="K207" s="74" t="s">
        <v>3155</v>
      </c>
    </row>
    <row r="208" spans="1:11" ht="23" customHeight="1">
      <c r="A208" s="5"/>
      <c r="B208" s="75">
        <v>204</v>
      </c>
      <c r="C208" s="36" t="s">
        <v>863</v>
      </c>
      <c r="D208" s="37" t="s">
        <v>2541</v>
      </c>
      <c r="E208" s="36" t="s">
        <v>865</v>
      </c>
      <c r="F208" s="36" t="s">
        <v>23</v>
      </c>
      <c r="G208" s="34" t="s">
        <v>5521</v>
      </c>
      <c r="H208" s="34" t="s">
        <v>5501</v>
      </c>
      <c r="I208" s="34" t="s">
        <v>5425</v>
      </c>
      <c r="J208" s="156" t="s">
        <v>5356</v>
      </c>
      <c r="K208" s="74" t="s">
        <v>3155</v>
      </c>
    </row>
    <row r="209" spans="1:11" ht="23" customHeight="1">
      <c r="A209" s="5"/>
      <c r="B209" s="75">
        <v>205</v>
      </c>
      <c r="C209" s="36" t="s">
        <v>868</v>
      </c>
      <c r="D209" s="37" t="s">
        <v>2543</v>
      </c>
      <c r="E209" s="36" t="s">
        <v>870</v>
      </c>
      <c r="F209" s="36" t="s">
        <v>17</v>
      </c>
      <c r="G209" s="34" t="e">
        <v>#N/A</v>
      </c>
      <c r="H209" s="34" t="e">
        <v>#N/A</v>
      </c>
      <c r="I209" s="34" t="e">
        <v>#N/A</v>
      </c>
      <c r="J209" s="156" t="s">
        <v>5356</v>
      </c>
      <c r="K209" s="74" t="s">
        <v>3155</v>
      </c>
    </row>
    <row r="210" spans="1:11" ht="23" customHeight="1">
      <c r="A210" s="5"/>
      <c r="B210" s="75">
        <v>206</v>
      </c>
      <c r="C210" s="36" t="s">
        <v>872</v>
      </c>
      <c r="D210" s="37" t="s">
        <v>2547</v>
      </c>
      <c r="E210" s="36" t="s">
        <v>874</v>
      </c>
      <c r="F210" s="36" t="s">
        <v>35</v>
      </c>
      <c r="G210" s="34" t="s">
        <v>5437</v>
      </c>
      <c r="H210" s="34" t="s">
        <v>5438</v>
      </c>
      <c r="I210" s="34" t="s">
        <v>5438</v>
      </c>
      <c r="J210" s="156" t="s">
        <v>5356</v>
      </c>
      <c r="K210" s="74" t="s">
        <v>3155</v>
      </c>
    </row>
    <row r="211" spans="1:11" ht="23" customHeight="1">
      <c r="A211" s="5"/>
      <c r="B211" s="75">
        <v>207</v>
      </c>
      <c r="C211" s="36" t="s">
        <v>876</v>
      </c>
      <c r="D211" s="37" t="s">
        <v>2549</v>
      </c>
      <c r="E211" s="36" t="s">
        <v>878</v>
      </c>
      <c r="F211" s="36" t="s">
        <v>67</v>
      </c>
      <c r="G211" s="34" t="s">
        <v>5504</v>
      </c>
      <c r="H211" s="34" t="s">
        <v>5505</v>
      </c>
      <c r="I211" s="34" t="s">
        <v>5422</v>
      </c>
      <c r="J211" s="156" t="s">
        <v>5356</v>
      </c>
      <c r="K211" s="74" t="s">
        <v>3155</v>
      </c>
    </row>
    <row r="212" spans="1:11" ht="23" customHeight="1">
      <c r="A212" s="5"/>
      <c r="B212" s="75">
        <v>208</v>
      </c>
      <c r="C212" s="36" t="s">
        <v>880</v>
      </c>
      <c r="D212" s="37" t="s">
        <v>2551</v>
      </c>
      <c r="E212" s="36" t="s">
        <v>882</v>
      </c>
      <c r="F212" s="36" t="s">
        <v>86</v>
      </c>
      <c r="G212" s="36" t="s">
        <v>5464</v>
      </c>
      <c r="H212" s="36" t="s">
        <v>5465</v>
      </c>
      <c r="I212" s="36" t="s">
        <v>5428</v>
      </c>
      <c r="J212" s="158">
        <v>0.99</v>
      </c>
      <c r="K212" s="76" t="s">
        <v>5355</v>
      </c>
    </row>
    <row r="213" spans="1:11" ht="23" customHeight="1">
      <c r="A213" s="5"/>
      <c r="B213" s="75">
        <v>209</v>
      </c>
      <c r="C213" s="36" t="s">
        <v>885</v>
      </c>
      <c r="D213" s="37" t="s">
        <v>2553</v>
      </c>
      <c r="E213" s="36" t="s">
        <v>887</v>
      </c>
      <c r="F213" s="36" t="s">
        <v>35</v>
      </c>
      <c r="G213" s="34" t="e">
        <v>#N/A</v>
      </c>
      <c r="H213" s="34" t="e">
        <v>#N/A</v>
      </c>
      <c r="I213" s="34" t="e">
        <v>#N/A</v>
      </c>
      <c r="J213" s="156" t="s">
        <v>5356</v>
      </c>
      <c r="K213" s="74" t="s">
        <v>3155</v>
      </c>
    </row>
    <row r="214" spans="1:11" ht="23" customHeight="1">
      <c r="A214" s="5"/>
      <c r="B214" s="75">
        <v>210</v>
      </c>
      <c r="C214" s="36" t="s">
        <v>889</v>
      </c>
      <c r="D214" s="37" t="s">
        <v>2555</v>
      </c>
      <c r="E214" s="36" t="s">
        <v>891</v>
      </c>
      <c r="F214" s="36" t="s">
        <v>165</v>
      </c>
      <c r="G214" s="34" t="s">
        <v>5445</v>
      </c>
      <c r="H214" s="34" t="s">
        <v>5456</v>
      </c>
      <c r="I214" s="34" t="s">
        <v>5431</v>
      </c>
      <c r="J214" s="156" t="s">
        <v>5356</v>
      </c>
      <c r="K214" s="74" t="s">
        <v>3155</v>
      </c>
    </row>
    <row r="215" spans="1:11" ht="23" customHeight="1">
      <c r="A215" s="5"/>
      <c r="B215" s="75">
        <v>211</v>
      </c>
      <c r="C215" s="36" t="s">
        <v>893</v>
      </c>
      <c r="D215" s="37" t="s">
        <v>2558</v>
      </c>
      <c r="E215" s="36" t="s">
        <v>895</v>
      </c>
      <c r="F215" s="36" t="s">
        <v>17</v>
      </c>
      <c r="G215" s="34" t="s">
        <v>5447</v>
      </c>
      <c r="H215" s="34" t="s">
        <v>5448</v>
      </c>
      <c r="I215" s="34" t="s">
        <v>5431</v>
      </c>
      <c r="J215" s="156" t="s">
        <v>5356</v>
      </c>
      <c r="K215" s="74" t="s">
        <v>3155</v>
      </c>
    </row>
    <row r="216" spans="1:11" ht="23" customHeight="1">
      <c r="A216" s="5"/>
      <c r="B216" s="75">
        <v>212</v>
      </c>
      <c r="C216" s="36" t="s">
        <v>897</v>
      </c>
      <c r="D216" s="37" t="s">
        <v>2559</v>
      </c>
      <c r="E216" s="36" t="s">
        <v>899</v>
      </c>
      <c r="F216" s="36" t="s">
        <v>46</v>
      </c>
      <c r="G216" s="34" t="s">
        <v>5480</v>
      </c>
      <c r="H216" s="34" t="s">
        <v>5481</v>
      </c>
      <c r="I216" s="34" t="s">
        <v>5422</v>
      </c>
      <c r="J216" s="156" t="s">
        <v>5356</v>
      </c>
      <c r="K216" s="74" t="s">
        <v>3155</v>
      </c>
    </row>
    <row r="217" spans="1:11" ht="23" customHeight="1">
      <c r="A217" s="5"/>
      <c r="B217" s="75">
        <v>213</v>
      </c>
      <c r="C217" s="36" t="s">
        <v>901</v>
      </c>
      <c r="D217" s="37" t="s">
        <v>2563</v>
      </c>
      <c r="E217" s="36" t="s">
        <v>903</v>
      </c>
      <c r="F217" s="36" t="s">
        <v>46</v>
      </c>
      <c r="G217" s="34" t="e">
        <v>#N/A</v>
      </c>
      <c r="H217" s="34" t="e">
        <v>#N/A</v>
      </c>
      <c r="I217" s="34" t="e">
        <v>#N/A</v>
      </c>
      <c r="J217" s="156" t="s">
        <v>5356</v>
      </c>
      <c r="K217" s="74" t="s">
        <v>3155</v>
      </c>
    </row>
    <row r="218" spans="1:11" ht="23" customHeight="1">
      <c r="A218" s="5"/>
      <c r="B218" s="75">
        <v>214</v>
      </c>
      <c r="C218" s="36" t="s">
        <v>905</v>
      </c>
      <c r="D218" s="37" t="s">
        <v>2565</v>
      </c>
      <c r="E218" s="36" t="s">
        <v>907</v>
      </c>
      <c r="F218" s="36" t="s">
        <v>250</v>
      </c>
      <c r="G218" s="34" t="e">
        <v>#N/A</v>
      </c>
      <c r="H218" s="34" t="e">
        <v>#N/A</v>
      </c>
      <c r="I218" s="34" t="e">
        <v>#N/A</v>
      </c>
      <c r="J218" s="156" t="s">
        <v>5356</v>
      </c>
      <c r="K218" s="74" t="s">
        <v>3155</v>
      </c>
    </row>
    <row r="219" spans="1:11" ht="23" customHeight="1">
      <c r="A219" s="5"/>
      <c r="B219" s="75">
        <v>215</v>
      </c>
      <c r="C219" s="36" t="s">
        <v>909</v>
      </c>
      <c r="D219" s="37" t="s">
        <v>2567</v>
      </c>
      <c r="E219" s="36" t="s">
        <v>911</v>
      </c>
      <c r="F219" s="36" t="s">
        <v>17</v>
      </c>
      <c r="G219" s="34" t="s">
        <v>5464</v>
      </c>
      <c r="H219" s="34" t="s">
        <v>5465</v>
      </c>
      <c r="I219" s="34" t="s">
        <v>5428</v>
      </c>
      <c r="J219" s="156" t="s">
        <v>5356</v>
      </c>
      <c r="K219" s="74" t="s">
        <v>3155</v>
      </c>
    </row>
    <row r="220" spans="1:11" ht="23" customHeight="1">
      <c r="A220" s="5"/>
      <c r="B220" s="75">
        <v>216</v>
      </c>
      <c r="C220" s="36" t="s">
        <v>913</v>
      </c>
      <c r="D220" s="37" t="s">
        <v>2568</v>
      </c>
      <c r="E220" s="36" t="s">
        <v>915</v>
      </c>
      <c r="F220" s="36" t="s">
        <v>165</v>
      </c>
      <c r="G220" s="34" t="s">
        <v>5460</v>
      </c>
      <c r="H220" s="34" t="s">
        <v>5461</v>
      </c>
      <c r="I220" s="34" t="s">
        <v>5422</v>
      </c>
      <c r="J220" s="156" t="s">
        <v>5356</v>
      </c>
      <c r="K220" s="74" t="s">
        <v>3155</v>
      </c>
    </row>
    <row r="221" spans="1:11" ht="23" customHeight="1">
      <c r="A221" s="5"/>
      <c r="B221" s="75">
        <v>217</v>
      </c>
      <c r="C221" s="36" t="s">
        <v>917</v>
      </c>
      <c r="D221" s="37" t="s">
        <v>2571</v>
      </c>
      <c r="E221" s="36" t="s">
        <v>919</v>
      </c>
      <c r="F221" s="36" t="s">
        <v>62</v>
      </c>
      <c r="G221" s="34" t="s">
        <v>5459</v>
      </c>
      <c r="H221" s="34" t="s">
        <v>5427</v>
      </c>
      <c r="I221" s="34" t="s">
        <v>5428</v>
      </c>
      <c r="J221" s="156" t="s">
        <v>5356</v>
      </c>
      <c r="K221" s="74" t="s">
        <v>3155</v>
      </c>
    </row>
    <row r="222" spans="1:11" ht="23" customHeight="1">
      <c r="A222" s="5"/>
      <c r="B222" s="75">
        <v>218</v>
      </c>
      <c r="C222" s="36" t="s">
        <v>921</v>
      </c>
      <c r="D222" s="37" t="s">
        <v>2573</v>
      </c>
      <c r="E222" s="36" t="s">
        <v>923</v>
      </c>
      <c r="F222" s="36" t="s">
        <v>67</v>
      </c>
      <c r="G222" s="34" t="s">
        <v>5522</v>
      </c>
      <c r="H222" s="34" t="s">
        <v>5523</v>
      </c>
      <c r="I222" s="34" t="s">
        <v>5523</v>
      </c>
      <c r="J222" s="156" t="s">
        <v>5356</v>
      </c>
      <c r="K222" s="74" t="s">
        <v>3155</v>
      </c>
    </row>
    <row r="223" spans="1:11" ht="23" customHeight="1">
      <c r="A223" s="5"/>
      <c r="B223" s="75">
        <v>219</v>
      </c>
      <c r="C223" s="36" t="s">
        <v>925</v>
      </c>
      <c r="D223" s="37" t="s">
        <v>2576</v>
      </c>
      <c r="E223" s="36" t="s">
        <v>927</v>
      </c>
      <c r="F223" s="36" t="s">
        <v>17</v>
      </c>
      <c r="G223" s="34" t="s">
        <v>5524</v>
      </c>
      <c r="H223" s="34" t="s">
        <v>5483</v>
      </c>
      <c r="I223" s="34" t="s">
        <v>5483</v>
      </c>
      <c r="J223" s="156" t="s">
        <v>5356</v>
      </c>
      <c r="K223" s="74" t="s">
        <v>3155</v>
      </c>
    </row>
    <row r="224" spans="1:11" ht="23" customHeight="1">
      <c r="A224" s="5"/>
      <c r="B224" s="75">
        <v>220</v>
      </c>
      <c r="C224" s="36" t="s">
        <v>929</v>
      </c>
      <c r="D224" s="37" t="s">
        <v>2579</v>
      </c>
      <c r="E224" s="36" t="s">
        <v>931</v>
      </c>
      <c r="F224" s="36" t="s">
        <v>129</v>
      </c>
      <c r="G224" s="34" t="e">
        <v>#N/A</v>
      </c>
      <c r="H224" s="34" t="e">
        <v>#N/A</v>
      </c>
      <c r="I224" s="34" t="e">
        <v>#N/A</v>
      </c>
      <c r="J224" s="156" t="s">
        <v>5356</v>
      </c>
      <c r="K224" s="74" t="s">
        <v>3155</v>
      </c>
    </row>
    <row r="225" spans="1:11" ht="23" customHeight="1">
      <c r="A225" s="5"/>
      <c r="B225" s="75">
        <v>221</v>
      </c>
      <c r="C225" s="36" t="s">
        <v>933</v>
      </c>
      <c r="D225" s="37" t="s">
        <v>2582</v>
      </c>
      <c r="E225" s="36" t="s">
        <v>935</v>
      </c>
      <c r="F225" s="36" t="s">
        <v>149</v>
      </c>
      <c r="G225" s="34" t="s">
        <v>5459</v>
      </c>
      <c r="H225" s="34" t="s">
        <v>5427</v>
      </c>
      <c r="I225" s="34" t="s">
        <v>5428</v>
      </c>
      <c r="J225" s="156" t="s">
        <v>5356</v>
      </c>
      <c r="K225" s="74" t="s">
        <v>3155</v>
      </c>
    </row>
    <row r="226" spans="1:11" ht="23" customHeight="1">
      <c r="A226" s="5"/>
      <c r="B226" s="75">
        <v>222</v>
      </c>
      <c r="C226" s="36" t="s">
        <v>937</v>
      </c>
      <c r="D226" s="37" t="s">
        <v>2584</v>
      </c>
      <c r="E226" s="36" t="s">
        <v>939</v>
      </c>
      <c r="F226" s="36" t="s">
        <v>123</v>
      </c>
      <c r="G226" s="34" t="s">
        <v>5460</v>
      </c>
      <c r="H226" s="34" t="s">
        <v>5484</v>
      </c>
      <c r="I226" s="34" t="s">
        <v>5422</v>
      </c>
      <c r="J226" s="156" t="s">
        <v>5356</v>
      </c>
      <c r="K226" s="74" t="s">
        <v>3155</v>
      </c>
    </row>
    <row r="227" spans="1:11" ht="23" customHeight="1">
      <c r="A227" s="5"/>
      <c r="B227" s="75">
        <v>223</v>
      </c>
      <c r="C227" s="36" t="s">
        <v>941</v>
      </c>
      <c r="D227" s="37" t="s">
        <v>2586</v>
      </c>
      <c r="E227" s="36" t="s">
        <v>943</v>
      </c>
      <c r="F227" s="36" t="s">
        <v>257</v>
      </c>
      <c r="G227" s="34" t="s">
        <v>5525</v>
      </c>
      <c r="H227" s="34" t="s">
        <v>5428</v>
      </c>
      <c r="I227" s="34" t="s">
        <v>5428</v>
      </c>
      <c r="J227" s="156" t="s">
        <v>5356</v>
      </c>
      <c r="K227" s="74" t="s">
        <v>3155</v>
      </c>
    </row>
    <row r="228" spans="1:11" ht="23" customHeight="1">
      <c r="A228" s="5"/>
      <c r="B228" s="75">
        <v>224</v>
      </c>
      <c r="C228" s="36" t="s">
        <v>945</v>
      </c>
      <c r="D228" s="37" t="s">
        <v>2588</v>
      </c>
      <c r="E228" s="36" t="s">
        <v>947</v>
      </c>
      <c r="F228" s="36" t="s">
        <v>56</v>
      </c>
      <c r="G228" s="34" t="s">
        <v>5460</v>
      </c>
      <c r="H228" s="34" t="s">
        <v>5461</v>
      </c>
      <c r="I228" s="34" t="s">
        <v>5422</v>
      </c>
      <c r="J228" s="156" t="s">
        <v>5356</v>
      </c>
      <c r="K228" s="74" t="s">
        <v>3155</v>
      </c>
    </row>
    <row r="229" spans="1:11" ht="23" customHeight="1">
      <c r="A229" s="5"/>
      <c r="B229" s="75">
        <v>225</v>
      </c>
      <c r="C229" s="36" t="s">
        <v>949</v>
      </c>
      <c r="D229" s="37" t="s">
        <v>2589</v>
      </c>
      <c r="E229" s="36" t="s">
        <v>951</v>
      </c>
      <c r="F229" s="36" t="s">
        <v>41</v>
      </c>
      <c r="G229" s="36" t="s">
        <v>5453</v>
      </c>
      <c r="H229" s="36" t="s">
        <v>5454</v>
      </c>
      <c r="I229" s="36" t="s">
        <v>5428</v>
      </c>
      <c r="J229" s="156" t="s">
        <v>5356</v>
      </c>
      <c r="K229" s="74" t="s">
        <v>3155</v>
      </c>
    </row>
    <row r="230" spans="1:11" ht="23" customHeight="1">
      <c r="A230" s="5"/>
      <c r="B230" s="75">
        <v>226</v>
      </c>
      <c r="C230" s="36" t="s">
        <v>953</v>
      </c>
      <c r="D230" s="37" t="s">
        <v>2592</v>
      </c>
      <c r="E230" s="36" t="s">
        <v>955</v>
      </c>
      <c r="F230" s="36" t="s">
        <v>11</v>
      </c>
      <c r="G230" s="34" t="e">
        <v>#N/A</v>
      </c>
      <c r="H230" s="34" t="e">
        <v>#N/A</v>
      </c>
      <c r="I230" s="34" t="e">
        <v>#N/A</v>
      </c>
      <c r="J230" s="156" t="s">
        <v>5356</v>
      </c>
      <c r="K230" s="74" t="s">
        <v>3155</v>
      </c>
    </row>
    <row r="231" spans="1:11" ht="23" customHeight="1">
      <c r="A231" s="5"/>
      <c r="B231" s="75">
        <v>227</v>
      </c>
      <c r="C231" s="36" t="s">
        <v>957</v>
      </c>
      <c r="D231" s="37" t="s">
        <v>2595</v>
      </c>
      <c r="E231" s="36" t="s">
        <v>959</v>
      </c>
      <c r="F231" s="36" t="s">
        <v>211</v>
      </c>
      <c r="G231" s="34" t="s">
        <v>5495</v>
      </c>
      <c r="H231" s="34" t="s">
        <v>5496</v>
      </c>
      <c r="I231" s="34" t="s">
        <v>5425</v>
      </c>
      <c r="J231" s="156" t="s">
        <v>5356</v>
      </c>
      <c r="K231" s="74" t="s">
        <v>3155</v>
      </c>
    </row>
    <row r="232" spans="1:11" ht="23" customHeight="1">
      <c r="A232" s="5"/>
      <c r="B232" s="75">
        <v>228</v>
      </c>
      <c r="C232" s="36" t="s">
        <v>962</v>
      </c>
      <c r="D232" s="37" t="s">
        <v>2598</v>
      </c>
      <c r="E232" s="36" t="s">
        <v>964</v>
      </c>
      <c r="F232" s="36" t="s">
        <v>225</v>
      </c>
      <c r="G232" s="36" t="s">
        <v>5526</v>
      </c>
      <c r="H232" s="36" t="s">
        <v>5440</v>
      </c>
      <c r="I232" s="36" t="s">
        <v>5422</v>
      </c>
      <c r="J232" s="156" t="s">
        <v>5356</v>
      </c>
      <c r="K232" s="74" t="s">
        <v>3155</v>
      </c>
    </row>
    <row r="233" spans="1:11" ht="23" customHeight="1">
      <c r="A233" s="5"/>
      <c r="B233" s="75">
        <v>229</v>
      </c>
      <c r="C233" s="36" t="s">
        <v>967</v>
      </c>
      <c r="D233" s="37" t="s">
        <v>2601</v>
      </c>
      <c r="E233" s="36" t="s">
        <v>969</v>
      </c>
      <c r="F233" s="36" t="s">
        <v>29</v>
      </c>
      <c r="G233" s="34" t="e">
        <v>#N/A</v>
      </c>
      <c r="H233" s="34" t="e">
        <v>#N/A</v>
      </c>
      <c r="I233" s="34" t="e">
        <v>#N/A</v>
      </c>
      <c r="J233" s="156" t="s">
        <v>5356</v>
      </c>
      <c r="K233" s="74" t="s">
        <v>3155</v>
      </c>
    </row>
    <row r="234" spans="1:11" ht="23" customHeight="1">
      <c r="A234" s="5"/>
      <c r="B234" s="75">
        <v>230</v>
      </c>
      <c r="C234" s="36" t="s">
        <v>971</v>
      </c>
      <c r="D234" s="37" t="s">
        <v>2603</v>
      </c>
      <c r="E234" s="36" t="s">
        <v>973</v>
      </c>
      <c r="F234" s="36" t="s">
        <v>41</v>
      </c>
      <c r="G234" s="34" t="s">
        <v>5471</v>
      </c>
      <c r="H234" s="34" t="s">
        <v>5472</v>
      </c>
      <c r="I234" s="34" t="s">
        <v>5422</v>
      </c>
      <c r="J234" s="156" t="s">
        <v>5356</v>
      </c>
      <c r="K234" s="74" t="s">
        <v>3155</v>
      </c>
    </row>
    <row r="235" spans="1:11" ht="23" customHeight="1">
      <c r="A235" s="5"/>
      <c r="B235" s="75">
        <v>231</v>
      </c>
      <c r="C235" s="36" t="s">
        <v>975</v>
      </c>
      <c r="D235" s="37" t="s">
        <v>2605</v>
      </c>
      <c r="E235" s="36" t="s">
        <v>977</v>
      </c>
      <c r="F235" s="36" t="s">
        <v>119</v>
      </c>
      <c r="G235" s="34" t="e">
        <v>#N/A</v>
      </c>
      <c r="H235" s="34" t="e">
        <v>#N/A</v>
      </c>
      <c r="I235" s="34" t="e">
        <v>#N/A</v>
      </c>
      <c r="J235" s="156" t="s">
        <v>5356</v>
      </c>
      <c r="K235" s="74" t="s">
        <v>3155</v>
      </c>
    </row>
    <row r="236" spans="1:11" ht="23" customHeight="1">
      <c r="A236" s="5"/>
      <c r="B236" s="75">
        <v>232</v>
      </c>
      <c r="C236" s="36" t="s">
        <v>979</v>
      </c>
      <c r="D236" s="37" t="s">
        <v>2607</v>
      </c>
      <c r="E236" s="36" t="s">
        <v>981</v>
      </c>
      <c r="F236" s="36" t="s">
        <v>56</v>
      </c>
      <c r="G236" s="34" t="s">
        <v>5527</v>
      </c>
      <c r="H236" s="34" t="s">
        <v>5427</v>
      </c>
      <c r="I236" s="34" t="s">
        <v>5428</v>
      </c>
      <c r="J236" s="156" t="s">
        <v>5356</v>
      </c>
      <c r="K236" s="74" t="s">
        <v>3155</v>
      </c>
    </row>
    <row r="237" spans="1:11" ht="23" customHeight="1">
      <c r="A237" s="5"/>
      <c r="B237" s="75">
        <v>233</v>
      </c>
      <c r="C237" s="36" t="s">
        <v>983</v>
      </c>
      <c r="D237" s="37" t="s">
        <v>2609</v>
      </c>
      <c r="E237" s="36" t="s">
        <v>985</v>
      </c>
      <c r="F237" s="36" t="s">
        <v>41</v>
      </c>
      <c r="G237" s="34" t="e">
        <v>#N/A</v>
      </c>
      <c r="H237" s="34" t="e">
        <v>#N/A</v>
      </c>
      <c r="I237" s="34" t="e">
        <v>#N/A</v>
      </c>
      <c r="J237" s="156" t="s">
        <v>5356</v>
      </c>
      <c r="K237" s="74" t="s">
        <v>3155</v>
      </c>
    </row>
    <row r="238" spans="1:11" ht="23" customHeight="1">
      <c r="A238" s="5"/>
      <c r="B238" s="75">
        <v>234</v>
      </c>
      <c r="C238" s="36" t="s">
        <v>987</v>
      </c>
      <c r="D238" s="37" t="s">
        <v>2612</v>
      </c>
      <c r="E238" s="36" t="s">
        <v>989</v>
      </c>
      <c r="F238" s="36" t="s">
        <v>139</v>
      </c>
      <c r="G238" s="34" t="s">
        <v>5470</v>
      </c>
      <c r="H238" s="34" t="s">
        <v>5467</v>
      </c>
      <c r="I238" s="34" t="s">
        <v>5422</v>
      </c>
      <c r="J238" s="156" t="s">
        <v>5356</v>
      </c>
      <c r="K238" s="74" t="s">
        <v>3155</v>
      </c>
    </row>
    <row r="239" spans="1:11" ht="23" customHeight="1">
      <c r="A239" s="5"/>
      <c r="B239" s="75">
        <v>235</v>
      </c>
      <c r="C239" s="36" t="s">
        <v>991</v>
      </c>
      <c r="D239" s="37" t="s">
        <v>2615</v>
      </c>
      <c r="E239" s="36" t="s">
        <v>993</v>
      </c>
      <c r="F239" s="36" t="s">
        <v>109</v>
      </c>
      <c r="G239" s="34" t="s">
        <v>5528</v>
      </c>
      <c r="H239" s="34" t="s">
        <v>5436</v>
      </c>
      <c r="I239" s="34" t="s">
        <v>5436</v>
      </c>
      <c r="J239" s="156" t="s">
        <v>5356</v>
      </c>
      <c r="K239" s="74" t="s">
        <v>3155</v>
      </c>
    </row>
    <row r="240" spans="1:11" ht="23" customHeight="1">
      <c r="A240" s="5"/>
      <c r="B240" s="75">
        <v>236</v>
      </c>
      <c r="C240" s="36" t="s">
        <v>995</v>
      </c>
      <c r="D240" s="37" t="s">
        <v>2618</v>
      </c>
      <c r="E240" s="36" t="s">
        <v>997</v>
      </c>
      <c r="F240" s="36" t="s">
        <v>144</v>
      </c>
      <c r="G240" s="34" t="e">
        <v>#N/A</v>
      </c>
      <c r="H240" s="34" t="e">
        <v>#N/A</v>
      </c>
      <c r="I240" s="34" t="e">
        <v>#N/A</v>
      </c>
      <c r="J240" s="156" t="s">
        <v>5356</v>
      </c>
      <c r="K240" s="74" t="s">
        <v>3155</v>
      </c>
    </row>
    <row r="241" spans="1:11" ht="23" customHeight="1">
      <c r="A241" s="5"/>
      <c r="B241" s="75">
        <v>237</v>
      </c>
      <c r="C241" s="36" t="s">
        <v>1000</v>
      </c>
      <c r="D241" s="37" t="s">
        <v>2619</v>
      </c>
      <c r="E241" s="36" t="s">
        <v>1002</v>
      </c>
      <c r="F241" s="36" t="s">
        <v>41</v>
      </c>
      <c r="G241" s="34" t="s">
        <v>5482</v>
      </c>
      <c r="H241" s="34" t="s">
        <v>5425</v>
      </c>
      <c r="I241" s="34" t="s">
        <v>5425</v>
      </c>
      <c r="J241" s="156" t="s">
        <v>5356</v>
      </c>
      <c r="K241" s="74" t="s">
        <v>3155</v>
      </c>
    </row>
    <row r="242" spans="1:11" ht="23" customHeight="1">
      <c r="A242" s="5"/>
      <c r="B242" s="75">
        <v>238</v>
      </c>
      <c r="C242" s="36" t="s">
        <v>1004</v>
      </c>
      <c r="D242" s="37" t="s">
        <v>2621</v>
      </c>
      <c r="E242" s="36" t="s">
        <v>1006</v>
      </c>
      <c r="F242" s="36" t="s">
        <v>41</v>
      </c>
      <c r="G242" s="36" t="s">
        <v>5480</v>
      </c>
      <c r="H242" s="36" t="s">
        <v>5481</v>
      </c>
      <c r="I242" s="36" t="s">
        <v>5422</v>
      </c>
      <c r="J242" s="156" t="s">
        <v>5356</v>
      </c>
      <c r="K242" s="74" t="s">
        <v>3155</v>
      </c>
    </row>
    <row r="243" spans="1:11" ht="23" customHeight="1">
      <c r="A243" s="5"/>
      <c r="B243" s="75">
        <v>239</v>
      </c>
      <c r="C243" s="36" t="s">
        <v>1009</v>
      </c>
      <c r="D243" s="37" t="s">
        <v>2622</v>
      </c>
      <c r="E243" s="36" t="s">
        <v>1011</v>
      </c>
      <c r="F243" s="36" t="s">
        <v>250</v>
      </c>
      <c r="G243" s="34" t="s">
        <v>5426</v>
      </c>
      <c r="H243" s="34" t="s">
        <v>5427</v>
      </c>
      <c r="I243" s="34" t="s">
        <v>5428</v>
      </c>
      <c r="J243" s="156" t="s">
        <v>5356</v>
      </c>
      <c r="K243" s="74" t="s">
        <v>3155</v>
      </c>
    </row>
    <row r="244" spans="1:11" ht="23" customHeight="1">
      <c r="A244" s="5"/>
      <c r="B244" s="75">
        <v>240</v>
      </c>
      <c r="C244" s="36" t="s">
        <v>1013</v>
      </c>
      <c r="D244" s="37" t="s">
        <v>2624</v>
      </c>
      <c r="E244" s="36" t="s">
        <v>1015</v>
      </c>
      <c r="F244" s="36" t="s">
        <v>72</v>
      </c>
      <c r="G244" s="34" t="s">
        <v>5464</v>
      </c>
      <c r="H244" s="34" t="s">
        <v>5465</v>
      </c>
      <c r="I244" s="34" t="s">
        <v>5428</v>
      </c>
      <c r="J244" s="156" t="s">
        <v>5356</v>
      </c>
      <c r="K244" s="74" t="s">
        <v>3155</v>
      </c>
    </row>
    <row r="245" spans="1:11" ht="23" customHeight="1">
      <c r="A245" s="5"/>
      <c r="B245" s="75">
        <v>241</v>
      </c>
      <c r="C245" s="36" t="s">
        <v>1017</v>
      </c>
      <c r="D245" s="37" t="s">
        <v>2628</v>
      </c>
      <c r="E245" s="36" t="s">
        <v>1019</v>
      </c>
      <c r="F245" s="36" t="s">
        <v>148</v>
      </c>
      <c r="G245" s="34" t="s">
        <v>5527</v>
      </c>
      <c r="H245" s="34" t="s">
        <v>5427</v>
      </c>
      <c r="I245" s="34" t="s">
        <v>5428</v>
      </c>
      <c r="J245" s="156" t="s">
        <v>5356</v>
      </c>
      <c r="K245" s="74" t="s">
        <v>3155</v>
      </c>
    </row>
    <row r="246" spans="1:11" ht="23" customHeight="1">
      <c r="A246" s="5"/>
      <c r="B246" s="75">
        <v>242</v>
      </c>
      <c r="C246" s="36" t="s">
        <v>1021</v>
      </c>
      <c r="D246" s="37" t="s">
        <v>2631</v>
      </c>
      <c r="E246" s="36" t="s">
        <v>1023</v>
      </c>
      <c r="F246" s="36" t="s">
        <v>46</v>
      </c>
      <c r="G246" s="34" t="s">
        <v>5460</v>
      </c>
      <c r="H246" s="34" t="s">
        <v>5493</v>
      </c>
      <c r="I246" s="34" t="s">
        <v>5422</v>
      </c>
      <c r="J246" s="156" t="s">
        <v>5356</v>
      </c>
      <c r="K246" s="74" t="s">
        <v>3155</v>
      </c>
    </row>
    <row r="247" spans="1:11" ht="23" customHeight="1">
      <c r="A247" s="5"/>
      <c r="B247" s="75">
        <v>243</v>
      </c>
      <c r="C247" s="36" t="s">
        <v>1025</v>
      </c>
      <c r="D247" s="37" t="s">
        <v>2635</v>
      </c>
      <c r="E247" s="36" t="s">
        <v>1027</v>
      </c>
      <c r="F247" s="36" t="s">
        <v>123</v>
      </c>
      <c r="G247" s="34" t="s">
        <v>5464</v>
      </c>
      <c r="H247" s="34" t="s">
        <v>5465</v>
      </c>
      <c r="I247" s="34" t="s">
        <v>5428</v>
      </c>
      <c r="J247" s="156" t="s">
        <v>5356</v>
      </c>
      <c r="K247" s="74" t="s">
        <v>3155</v>
      </c>
    </row>
    <row r="248" spans="1:11" ht="23" customHeight="1">
      <c r="A248" s="5"/>
      <c r="B248" s="75">
        <v>244</v>
      </c>
      <c r="C248" s="36" t="s">
        <v>1029</v>
      </c>
      <c r="D248" s="37" t="s">
        <v>2638</v>
      </c>
      <c r="E248" s="36" t="s">
        <v>1031</v>
      </c>
      <c r="F248" s="36" t="s">
        <v>17</v>
      </c>
      <c r="G248" s="34" t="s">
        <v>5470</v>
      </c>
      <c r="H248" s="34" t="s">
        <v>5467</v>
      </c>
      <c r="I248" s="34" t="s">
        <v>5422</v>
      </c>
      <c r="J248" s="158">
        <v>9.86</v>
      </c>
      <c r="K248" s="76" t="s">
        <v>5355</v>
      </c>
    </row>
    <row r="249" spans="1:11" ht="23" customHeight="1">
      <c r="A249" s="5"/>
      <c r="B249" s="75">
        <v>245</v>
      </c>
      <c r="C249" s="36" t="s">
        <v>1033</v>
      </c>
      <c r="D249" s="37" t="s">
        <v>2640</v>
      </c>
      <c r="E249" s="36" t="s">
        <v>367</v>
      </c>
      <c r="F249" s="36" t="s">
        <v>46</v>
      </c>
      <c r="G249" s="34" t="s">
        <v>5529</v>
      </c>
      <c r="H249" s="34" t="s">
        <v>5436</v>
      </c>
      <c r="I249" s="34" t="s">
        <v>5436</v>
      </c>
      <c r="J249" s="156" t="s">
        <v>5356</v>
      </c>
      <c r="K249" s="74" t="s">
        <v>3155</v>
      </c>
    </row>
    <row r="250" spans="1:11" ht="23" customHeight="1">
      <c r="A250" s="5"/>
      <c r="B250" s="75">
        <v>246</v>
      </c>
      <c r="C250" s="36" t="s">
        <v>1036</v>
      </c>
      <c r="D250" s="37" t="s">
        <v>2643</v>
      </c>
      <c r="E250" s="36" t="s">
        <v>1038</v>
      </c>
      <c r="F250" s="36" t="s">
        <v>67</v>
      </c>
      <c r="G250" s="34" t="s">
        <v>5530</v>
      </c>
      <c r="H250" s="34" t="s">
        <v>5448</v>
      </c>
      <c r="I250" s="34" t="s">
        <v>5431</v>
      </c>
      <c r="J250" s="156" t="s">
        <v>5356</v>
      </c>
      <c r="K250" s="74" t="s">
        <v>3155</v>
      </c>
    </row>
    <row r="251" spans="1:11" ht="23" customHeight="1">
      <c r="A251" s="5"/>
      <c r="B251" s="75">
        <v>247</v>
      </c>
      <c r="C251" s="36" t="s">
        <v>1040</v>
      </c>
      <c r="D251" s="37" t="s">
        <v>2646</v>
      </c>
      <c r="E251" s="36" t="s">
        <v>1042</v>
      </c>
      <c r="F251" s="36" t="s">
        <v>17</v>
      </c>
      <c r="G251" s="34" t="s">
        <v>5531</v>
      </c>
      <c r="H251" s="34" t="s">
        <v>5509</v>
      </c>
      <c r="I251" s="34" t="s">
        <v>5476</v>
      </c>
      <c r="J251" s="156" t="s">
        <v>5356</v>
      </c>
      <c r="K251" s="74" t="s">
        <v>3155</v>
      </c>
    </row>
    <row r="252" spans="1:11" ht="23" customHeight="1">
      <c r="A252" s="5"/>
      <c r="B252" s="75">
        <v>248</v>
      </c>
      <c r="C252" s="36" t="s">
        <v>1044</v>
      </c>
      <c r="D252" s="37" t="s">
        <v>2648</v>
      </c>
      <c r="E252" s="36" t="s">
        <v>1046</v>
      </c>
      <c r="F252" s="36" t="s">
        <v>109</v>
      </c>
      <c r="G252" s="34" t="s">
        <v>5460</v>
      </c>
      <c r="H252" s="34" t="s">
        <v>5493</v>
      </c>
      <c r="I252" s="34" t="s">
        <v>5422</v>
      </c>
      <c r="J252" s="156" t="s">
        <v>5356</v>
      </c>
      <c r="K252" s="74" t="s">
        <v>3155</v>
      </c>
    </row>
    <row r="253" spans="1:11" ht="23" customHeight="1">
      <c r="A253" s="5"/>
      <c r="B253" s="75">
        <v>249</v>
      </c>
      <c r="C253" s="36" t="s">
        <v>1048</v>
      </c>
      <c r="D253" s="37" t="s">
        <v>2650</v>
      </c>
      <c r="E253" s="36" t="s">
        <v>1050</v>
      </c>
      <c r="F253" s="36" t="s">
        <v>148</v>
      </c>
      <c r="G253" s="34" t="e">
        <v>#N/A</v>
      </c>
      <c r="H253" s="34" t="e">
        <v>#N/A</v>
      </c>
      <c r="I253" s="34" t="e">
        <v>#N/A</v>
      </c>
      <c r="J253" s="156" t="s">
        <v>5356</v>
      </c>
      <c r="K253" s="74" t="s">
        <v>3155</v>
      </c>
    </row>
    <row r="254" spans="1:11" ht="23" customHeight="1">
      <c r="A254" s="5"/>
      <c r="B254" s="75">
        <v>250</v>
      </c>
      <c r="C254" s="36" t="s">
        <v>1052</v>
      </c>
      <c r="D254" s="37" t="s">
        <v>2651</v>
      </c>
      <c r="E254" s="36" t="s">
        <v>1054</v>
      </c>
      <c r="F254" s="36" t="s">
        <v>41</v>
      </c>
      <c r="G254" s="34" t="s">
        <v>5429</v>
      </c>
      <c r="H254" s="34" t="s">
        <v>5430</v>
      </c>
      <c r="I254" s="34" t="s">
        <v>5431</v>
      </c>
      <c r="J254" s="156" t="s">
        <v>5356</v>
      </c>
      <c r="K254" s="74" t="s">
        <v>3155</v>
      </c>
    </row>
    <row r="255" spans="1:11" ht="23" customHeight="1">
      <c r="A255" s="5"/>
      <c r="B255" s="75">
        <v>251</v>
      </c>
      <c r="C255" s="36" t="s">
        <v>1056</v>
      </c>
      <c r="D255" s="37" t="s">
        <v>2654</v>
      </c>
      <c r="E255" s="36" t="s">
        <v>1058</v>
      </c>
      <c r="F255" s="36" t="s">
        <v>23</v>
      </c>
      <c r="G255" s="34" t="s">
        <v>5471</v>
      </c>
      <c r="H255" s="34" t="s">
        <v>5472</v>
      </c>
      <c r="I255" s="34" t="s">
        <v>5422</v>
      </c>
      <c r="J255" s="156" t="s">
        <v>5356</v>
      </c>
      <c r="K255" s="74" t="s">
        <v>3155</v>
      </c>
    </row>
    <row r="256" spans="1:11" ht="23" customHeight="1">
      <c r="A256" s="5"/>
      <c r="B256" s="75">
        <v>252</v>
      </c>
      <c r="C256" s="36" t="s">
        <v>1060</v>
      </c>
      <c r="D256" s="37" t="s">
        <v>2656</v>
      </c>
      <c r="E256" s="36" t="s">
        <v>1062</v>
      </c>
      <c r="F256" s="36" t="s">
        <v>148</v>
      </c>
      <c r="G256" s="34" t="e">
        <v>#N/A</v>
      </c>
      <c r="H256" s="34" t="e">
        <v>#N/A</v>
      </c>
      <c r="I256" s="34" t="e">
        <v>#N/A</v>
      </c>
      <c r="J256" s="156" t="s">
        <v>5356</v>
      </c>
      <c r="K256" s="74" t="s">
        <v>3155</v>
      </c>
    </row>
    <row r="257" spans="1:11" ht="23" customHeight="1">
      <c r="A257" s="5"/>
      <c r="B257" s="75">
        <v>253</v>
      </c>
      <c r="C257" s="36" t="s">
        <v>1064</v>
      </c>
      <c r="D257" s="37" t="s">
        <v>2658</v>
      </c>
      <c r="E257" s="36" t="s">
        <v>1066</v>
      </c>
      <c r="F257" s="36" t="s">
        <v>46</v>
      </c>
      <c r="G257" s="34" t="s">
        <v>5460</v>
      </c>
      <c r="H257" s="34" t="s">
        <v>5484</v>
      </c>
      <c r="I257" s="34" t="s">
        <v>5422</v>
      </c>
      <c r="J257" s="156" t="s">
        <v>5356</v>
      </c>
      <c r="K257" s="74" t="s">
        <v>3155</v>
      </c>
    </row>
    <row r="258" spans="1:11" ht="23" customHeight="1">
      <c r="A258" s="5"/>
      <c r="B258" s="75">
        <v>254</v>
      </c>
      <c r="C258" s="36" t="s">
        <v>1068</v>
      </c>
      <c r="D258" s="37" t="s">
        <v>2661</v>
      </c>
      <c r="E258" s="36" t="s">
        <v>1070</v>
      </c>
      <c r="F258" s="36" t="s">
        <v>67</v>
      </c>
      <c r="G258" s="36" t="s">
        <v>5453</v>
      </c>
      <c r="H258" s="36" t="s">
        <v>5454</v>
      </c>
      <c r="I258" s="36" t="s">
        <v>5428</v>
      </c>
      <c r="J258" s="156" t="s">
        <v>5356</v>
      </c>
      <c r="K258" s="74" t="s">
        <v>3155</v>
      </c>
    </row>
    <row r="259" spans="1:11" ht="23" customHeight="1">
      <c r="A259" s="5"/>
      <c r="B259" s="75">
        <v>255</v>
      </c>
      <c r="C259" s="36" t="s">
        <v>1073</v>
      </c>
      <c r="D259" s="37" t="s">
        <v>2664</v>
      </c>
      <c r="E259" s="36" t="s">
        <v>1075</v>
      </c>
      <c r="F259" s="36" t="s">
        <v>46</v>
      </c>
      <c r="G259" s="34" t="s">
        <v>5532</v>
      </c>
      <c r="H259" s="34" t="s">
        <v>5424</v>
      </c>
      <c r="I259" s="34" t="s">
        <v>5425</v>
      </c>
      <c r="J259" s="156" t="s">
        <v>5356</v>
      </c>
      <c r="K259" s="74" t="s">
        <v>3155</v>
      </c>
    </row>
    <row r="260" spans="1:11" ht="23" customHeight="1">
      <c r="A260" s="5"/>
      <c r="B260" s="75">
        <v>256</v>
      </c>
      <c r="C260" s="36" t="s">
        <v>1077</v>
      </c>
      <c r="D260" s="37" t="s">
        <v>2667</v>
      </c>
      <c r="E260" s="36" t="s">
        <v>1079</v>
      </c>
      <c r="F260" s="36" t="s">
        <v>17</v>
      </c>
      <c r="G260" s="34" t="s">
        <v>5429</v>
      </c>
      <c r="H260" s="34" t="s">
        <v>5430</v>
      </c>
      <c r="I260" s="34" t="s">
        <v>5431</v>
      </c>
      <c r="J260" s="156" t="s">
        <v>5356</v>
      </c>
      <c r="K260" s="74" t="s">
        <v>3155</v>
      </c>
    </row>
    <row r="261" spans="1:11" ht="23" customHeight="1">
      <c r="A261" s="5"/>
      <c r="B261" s="75">
        <v>257</v>
      </c>
      <c r="C261" s="36" t="s">
        <v>1081</v>
      </c>
      <c r="D261" s="37" t="s">
        <v>2669</v>
      </c>
      <c r="E261" s="36" t="s">
        <v>1083</v>
      </c>
      <c r="F261" s="36" t="s">
        <v>72</v>
      </c>
      <c r="G261" s="34" t="s">
        <v>5504</v>
      </c>
      <c r="H261" s="34" t="s">
        <v>5505</v>
      </c>
      <c r="I261" s="34" t="s">
        <v>5422</v>
      </c>
      <c r="J261" s="156" t="s">
        <v>5356</v>
      </c>
      <c r="K261" s="74" t="s">
        <v>3155</v>
      </c>
    </row>
    <row r="262" spans="1:11" ht="23" customHeight="1">
      <c r="A262" s="5"/>
      <c r="B262" s="75">
        <v>258</v>
      </c>
      <c r="C262" s="36" t="s">
        <v>1085</v>
      </c>
      <c r="D262" s="37" t="s">
        <v>2672</v>
      </c>
      <c r="E262" s="36" t="s">
        <v>1087</v>
      </c>
      <c r="F262" s="36" t="s">
        <v>109</v>
      </c>
      <c r="G262" s="34" t="s">
        <v>5517</v>
      </c>
      <c r="H262" s="34" t="s">
        <v>5467</v>
      </c>
      <c r="I262" s="34" t="s">
        <v>5422</v>
      </c>
      <c r="J262" s="156" t="s">
        <v>5356</v>
      </c>
      <c r="K262" s="74" t="s">
        <v>3155</v>
      </c>
    </row>
    <row r="263" spans="1:11" ht="23" customHeight="1">
      <c r="A263" s="5"/>
      <c r="B263" s="75">
        <v>259</v>
      </c>
      <c r="C263" s="36" t="s">
        <v>1089</v>
      </c>
      <c r="D263" s="37" t="s">
        <v>2674</v>
      </c>
      <c r="E263" s="36" t="s">
        <v>1091</v>
      </c>
      <c r="F263" s="36" t="s">
        <v>135</v>
      </c>
      <c r="G263" s="34" t="e">
        <v>#N/A</v>
      </c>
      <c r="H263" s="34" t="e">
        <v>#N/A</v>
      </c>
      <c r="I263" s="34" t="e">
        <v>#N/A</v>
      </c>
      <c r="J263" s="156" t="s">
        <v>5356</v>
      </c>
      <c r="K263" s="74" t="s">
        <v>3155</v>
      </c>
    </row>
    <row r="264" spans="1:11" ht="23" customHeight="1">
      <c r="A264" s="5"/>
      <c r="B264" s="75">
        <v>260</v>
      </c>
      <c r="C264" s="36" t="s">
        <v>1093</v>
      </c>
      <c r="D264" s="37" t="s">
        <v>2676</v>
      </c>
      <c r="E264" s="36" t="s">
        <v>1095</v>
      </c>
      <c r="F264" s="36" t="s">
        <v>149</v>
      </c>
      <c r="G264" s="34" t="s">
        <v>5441</v>
      </c>
      <c r="H264" s="34" t="s">
        <v>5427</v>
      </c>
      <c r="I264" s="34" t="s">
        <v>5428</v>
      </c>
      <c r="J264" s="156" t="s">
        <v>5356</v>
      </c>
      <c r="K264" s="74" t="s">
        <v>3155</v>
      </c>
    </row>
    <row r="265" spans="1:11" ht="23" customHeight="1">
      <c r="A265" s="5"/>
      <c r="B265" s="75">
        <v>261</v>
      </c>
      <c r="C265" s="36" t="s">
        <v>1097</v>
      </c>
      <c r="D265" s="37" t="s">
        <v>2677</v>
      </c>
      <c r="E265" s="36" t="s">
        <v>1099</v>
      </c>
      <c r="F265" s="36" t="s">
        <v>56</v>
      </c>
      <c r="G265" s="34" t="s">
        <v>5533</v>
      </c>
      <c r="H265" s="34" t="s">
        <v>5472</v>
      </c>
      <c r="I265" s="34" t="s">
        <v>5422</v>
      </c>
      <c r="J265" s="156" t="s">
        <v>5356</v>
      </c>
      <c r="K265" s="74" t="s">
        <v>3155</v>
      </c>
    </row>
    <row r="266" spans="1:11" ht="23" customHeight="1">
      <c r="A266" s="5"/>
      <c r="B266" s="75">
        <v>262</v>
      </c>
      <c r="C266" s="36" t="s">
        <v>1101</v>
      </c>
      <c r="D266" s="37" t="s">
        <v>2679</v>
      </c>
      <c r="E266" s="36" t="s">
        <v>1103</v>
      </c>
      <c r="F266" s="36" t="s">
        <v>242</v>
      </c>
      <c r="G266" s="34" t="s">
        <v>5445</v>
      </c>
      <c r="H266" s="34" t="s">
        <v>5456</v>
      </c>
      <c r="I266" s="34" t="s">
        <v>5431</v>
      </c>
      <c r="J266" s="156" t="s">
        <v>5356</v>
      </c>
      <c r="K266" s="74" t="s">
        <v>3155</v>
      </c>
    </row>
    <row r="267" spans="1:11" ht="23" customHeight="1">
      <c r="A267" s="5"/>
      <c r="B267" s="75">
        <v>263</v>
      </c>
      <c r="C267" s="36" t="s">
        <v>1105</v>
      </c>
      <c r="D267" s="37" t="s">
        <v>2682</v>
      </c>
      <c r="E267" s="36" t="s">
        <v>1107</v>
      </c>
      <c r="F267" s="36" t="s">
        <v>29</v>
      </c>
      <c r="G267" s="34" t="s">
        <v>5534</v>
      </c>
      <c r="H267" s="34" t="s">
        <v>5523</v>
      </c>
      <c r="I267" s="34" t="s">
        <v>5523</v>
      </c>
      <c r="J267" s="156" t="s">
        <v>5356</v>
      </c>
      <c r="K267" s="74" t="s">
        <v>3155</v>
      </c>
    </row>
    <row r="268" spans="1:11" ht="23" customHeight="1">
      <c r="A268" s="5"/>
      <c r="B268" s="75">
        <v>264</v>
      </c>
      <c r="C268" s="36" t="s">
        <v>1109</v>
      </c>
      <c r="D268" s="37" t="s">
        <v>2685</v>
      </c>
      <c r="E268" s="36" t="s">
        <v>1111</v>
      </c>
      <c r="F268" s="36" t="s">
        <v>35</v>
      </c>
      <c r="G268" s="34" t="e">
        <v>#N/A</v>
      </c>
      <c r="H268" s="34" t="e">
        <v>#N/A</v>
      </c>
      <c r="I268" s="34" t="e">
        <v>#N/A</v>
      </c>
      <c r="J268" s="156" t="s">
        <v>5356</v>
      </c>
      <c r="K268" s="74" t="s">
        <v>3155</v>
      </c>
    </row>
    <row r="269" spans="1:11" ht="23" customHeight="1">
      <c r="A269" s="5"/>
      <c r="B269" s="75">
        <v>265</v>
      </c>
      <c r="C269" s="36" t="s">
        <v>1113</v>
      </c>
      <c r="D269" s="37" t="s">
        <v>2688</v>
      </c>
      <c r="E269" s="36" t="s">
        <v>1115</v>
      </c>
      <c r="F269" s="36" t="s">
        <v>56</v>
      </c>
      <c r="G269" s="34" t="s">
        <v>5535</v>
      </c>
      <c r="H269" s="34" t="s">
        <v>5501</v>
      </c>
      <c r="I269" s="34" t="s">
        <v>5425</v>
      </c>
      <c r="J269" s="156" t="s">
        <v>5356</v>
      </c>
      <c r="K269" s="74" t="s">
        <v>3155</v>
      </c>
    </row>
    <row r="270" spans="1:11" ht="23" customHeight="1">
      <c r="A270" s="5"/>
      <c r="B270" s="75">
        <v>266</v>
      </c>
      <c r="C270" s="36" t="s">
        <v>1117</v>
      </c>
      <c r="D270" s="37" t="s">
        <v>2691</v>
      </c>
      <c r="E270" s="36" t="s">
        <v>1119</v>
      </c>
      <c r="F270" s="36" t="s">
        <v>17</v>
      </c>
      <c r="G270" s="34" t="s">
        <v>5471</v>
      </c>
      <c r="H270" s="34" t="s">
        <v>5472</v>
      </c>
      <c r="I270" s="34" t="s">
        <v>5422</v>
      </c>
      <c r="J270" s="156" t="s">
        <v>5356</v>
      </c>
      <c r="K270" s="74" t="s">
        <v>3155</v>
      </c>
    </row>
    <row r="271" spans="1:11" ht="23" customHeight="1">
      <c r="A271" s="5"/>
      <c r="B271" s="75">
        <v>267</v>
      </c>
      <c r="C271" s="36" t="s">
        <v>1121</v>
      </c>
      <c r="D271" s="37" t="s">
        <v>2693</v>
      </c>
      <c r="E271" s="36" t="s">
        <v>1123</v>
      </c>
      <c r="F271" s="36" t="s">
        <v>109</v>
      </c>
      <c r="G271" s="36" t="s">
        <v>5439</v>
      </c>
      <c r="H271" s="36" t="s">
        <v>5440</v>
      </c>
      <c r="I271" s="36" t="s">
        <v>5422</v>
      </c>
      <c r="J271" s="156" t="s">
        <v>5356</v>
      </c>
      <c r="K271" s="74" t="s">
        <v>3155</v>
      </c>
    </row>
    <row r="272" spans="1:11" ht="23" customHeight="1">
      <c r="A272" s="5"/>
      <c r="B272" s="75">
        <v>268</v>
      </c>
      <c r="C272" s="36" t="s">
        <v>1125</v>
      </c>
      <c r="D272" s="37" t="s">
        <v>2696</v>
      </c>
      <c r="E272" s="36" t="s">
        <v>1127</v>
      </c>
      <c r="F272" s="36" t="s">
        <v>46</v>
      </c>
      <c r="G272" s="34" t="s">
        <v>5459</v>
      </c>
      <c r="H272" s="34" t="s">
        <v>5427</v>
      </c>
      <c r="I272" s="34" t="s">
        <v>5428</v>
      </c>
      <c r="J272" s="156" t="s">
        <v>5356</v>
      </c>
      <c r="K272" s="74" t="s">
        <v>3155</v>
      </c>
    </row>
    <row r="273" spans="1:11" ht="23" customHeight="1">
      <c r="A273" s="5"/>
      <c r="B273" s="75">
        <v>269</v>
      </c>
      <c r="C273" s="36" t="s">
        <v>1129</v>
      </c>
      <c r="D273" s="37" t="s">
        <v>2699</v>
      </c>
      <c r="E273" s="36" t="s">
        <v>1131</v>
      </c>
      <c r="F273" s="36" t="s">
        <v>35</v>
      </c>
      <c r="G273" s="34" t="s">
        <v>5460</v>
      </c>
      <c r="H273" s="34" t="s">
        <v>5461</v>
      </c>
      <c r="I273" s="34" t="s">
        <v>5422</v>
      </c>
      <c r="J273" s="156" t="s">
        <v>5356</v>
      </c>
      <c r="K273" s="74" t="s">
        <v>3155</v>
      </c>
    </row>
    <row r="274" spans="1:11" ht="23" customHeight="1">
      <c r="A274" s="5"/>
      <c r="B274" s="75">
        <v>270</v>
      </c>
      <c r="C274" s="36" t="s">
        <v>1133</v>
      </c>
      <c r="D274" s="37" t="s">
        <v>2702</v>
      </c>
      <c r="E274" s="36" t="s">
        <v>1135</v>
      </c>
      <c r="F274" s="36" t="s">
        <v>215</v>
      </c>
      <c r="G274" s="34" t="s">
        <v>5530</v>
      </c>
      <c r="H274" s="34" t="s">
        <v>5448</v>
      </c>
      <c r="I274" s="34" t="s">
        <v>5431</v>
      </c>
      <c r="J274" s="156" t="s">
        <v>5356</v>
      </c>
      <c r="K274" s="74" t="s">
        <v>3155</v>
      </c>
    </row>
    <row r="275" spans="1:11" ht="23" customHeight="1">
      <c r="A275" s="5"/>
      <c r="B275" s="75">
        <v>271</v>
      </c>
      <c r="C275" s="36" t="s">
        <v>1137</v>
      </c>
      <c r="D275" s="37" t="s">
        <v>2704</v>
      </c>
      <c r="E275" s="36" t="s">
        <v>1139</v>
      </c>
      <c r="F275" s="36" t="s">
        <v>109</v>
      </c>
      <c r="G275" s="34" t="s">
        <v>5478</v>
      </c>
      <c r="H275" s="34" t="s">
        <v>5479</v>
      </c>
      <c r="I275" s="34" t="s">
        <v>5479</v>
      </c>
      <c r="J275" s="156" t="s">
        <v>5356</v>
      </c>
      <c r="K275" s="74" t="s">
        <v>3155</v>
      </c>
    </row>
    <row r="276" spans="1:11" ht="23" customHeight="1">
      <c r="A276" s="5"/>
      <c r="B276" s="75">
        <v>272</v>
      </c>
      <c r="C276" s="36" t="s">
        <v>1141</v>
      </c>
      <c r="D276" s="37" t="s">
        <v>2706</v>
      </c>
      <c r="E276" s="36" t="s">
        <v>1143</v>
      </c>
      <c r="F276" s="36" t="s">
        <v>35</v>
      </c>
      <c r="G276" s="34" t="s">
        <v>5443</v>
      </c>
      <c r="H276" s="34" t="s">
        <v>5444</v>
      </c>
      <c r="I276" s="34" t="s">
        <v>5431</v>
      </c>
      <c r="J276" s="156" t="s">
        <v>5356</v>
      </c>
      <c r="K276" s="74" t="s">
        <v>3155</v>
      </c>
    </row>
    <row r="277" spans="1:11" ht="23" customHeight="1">
      <c r="A277" s="5"/>
      <c r="B277" s="75">
        <v>273</v>
      </c>
      <c r="C277" s="36" t="s">
        <v>1145</v>
      </c>
      <c r="D277" s="37" t="s">
        <v>2708</v>
      </c>
      <c r="E277" s="36" t="s">
        <v>1147</v>
      </c>
      <c r="F277" s="36" t="s">
        <v>72</v>
      </c>
      <c r="G277" s="34" t="e">
        <v>#N/A</v>
      </c>
      <c r="H277" s="34" t="e">
        <v>#N/A</v>
      </c>
      <c r="I277" s="34" t="e">
        <v>#N/A</v>
      </c>
      <c r="J277" s="156" t="s">
        <v>5356</v>
      </c>
      <c r="K277" s="74" t="s">
        <v>3155</v>
      </c>
    </row>
    <row r="278" spans="1:11" ht="23" customHeight="1">
      <c r="A278" s="5"/>
      <c r="B278" s="75">
        <v>274</v>
      </c>
      <c r="C278" s="36" t="s">
        <v>1149</v>
      </c>
      <c r="D278" s="37" t="s">
        <v>2709</v>
      </c>
      <c r="E278" s="36" t="s">
        <v>1151</v>
      </c>
      <c r="F278" s="36" t="s">
        <v>41</v>
      </c>
      <c r="G278" s="34" t="s">
        <v>5517</v>
      </c>
      <c r="H278" s="34" t="s">
        <v>5467</v>
      </c>
      <c r="I278" s="34" t="s">
        <v>5422</v>
      </c>
      <c r="J278" s="156" t="s">
        <v>5356</v>
      </c>
      <c r="K278" s="74" t="s">
        <v>3155</v>
      </c>
    </row>
    <row r="279" spans="1:11" ht="23" customHeight="1">
      <c r="A279" s="5"/>
      <c r="B279" s="75">
        <v>275</v>
      </c>
      <c r="C279" s="36" t="s">
        <v>1153</v>
      </c>
      <c r="D279" s="37" t="s">
        <v>2712</v>
      </c>
      <c r="E279" s="36" t="s">
        <v>1155</v>
      </c>
      <c r="F279" s="36" t="s">
        <v>17</v>
      </c>
      <c r="G279" s="34" t="s">
        <v>5464</v>
      </c>
      <c r="H279" s="34" t="s">
        <v>5465</v>
      </c>
      <c r="I279" s="34" t="s">
        <v>5428</v>
      </c>
      <c r="J279" s="156" t="s">
        <v>5356</v>
      </c>
      <c r="K279" s="74" t="s">
        <v>3155</v>
      </c>
    </row>
    <row r="280" spans="1:11" ht="23" customHeight="1">
      <c r="A280" s="5"/>
      <c r="B280" s="75">
        <v>276</v>
      </c>
      <c r="C280" s="36" t="s">
        <v>1157</v>
      </c>
      <c r="D280" s="37" t="s">
        <v>2714</v>
      </c>
      <c r="E280" s="36" t="s">
        <v>1159</v>
      </c>
      <c r="F280" s="36" t="s">
        <v>148</v>
      </c>
      <c r="G280" s="34" t="s">
        <v>5536</v>
      </c>
      <c r="H280" s="34" t="s">
        <v>5489</v>
      </c>
      <c r="I280" s="34" t="s">
        <v>5489</v>
      </c>
      <c r="J280" s="156" t="s">
        <v>5356</v>
      </c>
      <c r="K280" s="74" t="s">
        <v>3155</v>
      </c>
    </row>
    <row r="281" spans="1:11" ht="23" customHeight="1">
      <c r="A281" s="5"/>
      <c r="B281" s="75">
        <v>277</v>
      </c>
      <c r="C281" s="36" t="s">
        <v>1161</v>
      </c>
      <c r="D281" s="37" t="s">
        <v>2717</v>
      </c>
      <c r="E281" s="36" t="s">
        <v>1163</v>
      </c>
      <c r="F281" s="36" t="s">
        <v>41</v>
      </c>
      <c r="G281" s="34" t="s">
        <v>5537</v>
      </c>
      <c r="H281" s="34" t="s">
        <v>5472</v>
      </c>
      <c r="I281" s="34" t="s">
        <v>5422</v>
      </c>
      <c r="J281" s="156" t="s">
        <v>5356</v>
      </c>
      <c r="K281" s="74" t="s">
        <v>3155</v>
      </c>
    </row>
    <row r="282" spans="1:11" ht="23" customHeight="1">
      <c r="A282" s="5"/>
      <c r="B282" s="75">
        <v>278</v>
      </c>
      <c r="C282" s="36" t="s">
        <v>1165</v>
      </c>
      <c r="D282" s="37" t="s">
        <v>2720</v>
      </c>
      <c r="E282" s="36" t="s">
        <v>1167</v>
      </c>
      <c r="F282" s="36" t="s">
        <v>62</v>
      </c>
      <c r="G282" s="34" t="s">
        <v>5429</v>
      </c>
      <c r="H282" s="34" t="s">
        <v>5430</v>
      </c>
      <c r="I282" s="34" t="s">
        <v>5431</v>
      </c>
      <c r="J282" s="156" t="s">
        <v>5356</v>
      </c>
      <c r="K282" s="74" t="s">
        <v>3155</v>
      </c>
    </row>
    <row r="283" spans="1:11" ht="23" customHeight="1">
      <c r="A283" s="5"/>
      <c r="B283" s="75">
        <v>279</v>
      </c>
      <c r="C283" s="36" t="s">
        <v>1169</v>
      </c>
      <c r="D283" s="37" t="s">
        <v>2723</v>
      </c>
      <c r="E283" s="36" t="s">
        <v>1171</v>
      </c>
      <c r="F283" s="36" t="s">
        <v>67</v>
      </c>
      <c r="G283" s="34" t="s">
        <v>5441</v>
      </c>
      <c r="H283" s="34" t="s">
        <v>5427</v>
      </c>
      <c r="I283" s="34" t="s">
        <v>5428</v>
      </c>
      <c r="J283" s="156" t="s">
        <v>5356</v>
      </c>
      <c r="K283" s="74" t="s">
        <v>3155</v>
      </c>
    </row>
    <row r="284" spans="1:11" ht="23" customHeight="1">
      <c r="A284" s="5"/>
      <c r="B284" s="75">
        <v>280</v>
      </c>
      <c r="C284" s="36" t="s">
        <v>1173</v>
      </c>
      <c r="D284" s="37" t="s">
        <v>2725</v>
      </c>
      <c r="E284" s="36" t="s">
        <v>1175</v>
      </c>
      <c r="F284" s="36" t="s">
        <v>211</v>
      </c>
      <c r="G284" s="34" t="s">
        <v>5521</v>
      </c>
      <c r="H284" s="34" t="s">
        <v>5501</v>
      </c>
      <c r="I284" s="34" t="s">
        <v>5425</v>
      </c>
      <c r="J284" s="156" t="s">
        <v>5356</v>
      </c>
      <c r="K284" s="74" t="s">
        <v>3155</v>
      </c>
    </row>
    <row r="285" spans="1:11" ht="23" customHeight="1">
      <c r="A285" s="5"/>
      <c r="B285" s="75">
        <v>281</v>
      </c>
      <c r="C285" s="36" t="s">
        <v>1177</v>
      </c>
      <c r="D285" s="37" t="s">
        <v>2727</v>
      </c>
      <c r="E285" s="36" t="s">
        <v>1179</v>
      </c>
      <c r="F285" s="36" t="s">
        <v>165</v>
      </c>
      <c r="G285" s="34" t="s">
        <v>5532</v>
      </c>
      <c r="H285" s="34" t="s">
        <v>5422</v>
      </c>
      <c r="I285" s="34" t="s">
        <v>5422</v>
      </c>
      <c r="J285" s="156" t="s">
        <v>5356</v>
      </c>
      <c r="K285" s="74" t="s">
        <v>3155</v>
      </c>
    </row>
    <row r="286" spans="1:11" ht="23" customHeight="1">
      <c r="A286" s="5"/>
      <c r="B286" s="75">
        <v>282</v>
      </c>
      <c r="C286" s="36" t="s">
        <v>1181</v>
      </c>
      <c r="D286" s="37" t="s">
        <v>2730</v>
      </c>
      <c r="E286" s="36" t="s">
        <v>1183</v>
      </c>
      <c r="F286" s="36" t="s">
        <v>62</v>
      </c>
      <c r="G286" s="34" t="s">
        <v>5468</v>
      </c>
      <c r="H286" s="34" t="s">
        <v>5469</v>
      </c>
      <c r="I286" s="34" t="s">
        <v>5422</v>
      </c>
      <c r="J286" s="156" t="s">
        <v>5356</v>
      </c>
      <c r="K286" s="74" t="s">
        <v>3155</v>
      </c>
    </row>
    <row r="287" spans="1:11" ht="23" customHeight="1">
      <c r="A287" s="5"/>
      <c r="B287" s="75">
        <v>283</v>
      </c>
      <c r="C287" s="36" t="s">
        <v>1185</v>
      </c>
      <c r="D287" s="37" t="s">
        <v>2731</v>
      </c>
      <c r="E287" s="36" t="s">
        <v>1187</v>
      </c>
      <c r="F287" s="36" t="s">
        <v>11</v>
      </c>
      <c r="G287" s="34" t="e">
        <v>#N/A</v>
      </c>
      <c r="H287" s="34" t="e">
        <v>#N/A</v>
      </c>
      <c r="I287" s="34" t="e">
        <v>#N/A</v>
      </c>
      <c r="J287" s="156" t="s">
        <v>5356</v>
      </c>
      <c r="K287" s="74" t="s">
        <v>3155</v>
      </c>
    </row>
    <row r="288" spans="1:11" ht="23" customHeight="1">
      <c r="A288" s="5"/>
      <c r="B288" s="75">
        <v>284</v>
      </c>
      <c r="C288" s="36" t="s">
        <v>1189</v>
      </c>
      <c r="D288" s="37" t="s">
        <v>2734</v>
      </c>
      <c r="E288" s="36" t="s">
        <v>1191</v>
      </c>
      <c r="F288" s="36" t="s">
        <v>72</v>
      </c>
      <c r="G288" s="34" t="s">
        <v>5470</v>
      </c>
      <c r="H288" s="34" t="s">
        <v>5467</v>
      </c>
      <c r="I288" s="34" t="s">
        <v>5422</v>
      </c>
      <c r="J288" s="158">
        <v>1.05</v>
      </c>
      <c r="K288" s="76" t="s">
        <v>5355</v>
      </c>
    </row>
    <row r="289" spans="1:11" ht="23" customHeight="1">
      <c r="A289" s="5"/>
      <c r="B289" s="75">
        <v>285</v>
      </c>
      <c r="C289" s="36" t="s">
        <v>1193</v>
      </c>
      <c r="D289" s="37" t="s">
        <v>2736</v>
      </c>
      <c r="E289" s="36" t="s">
        <v>1195</v>
      </c>
      <c r="F289" s="36" t="s">
        <v>17</v>
      </c>
      <c r="G289" s="34" t="s">
        <v>5459</v>
      </c>
      <c r="H289" s="34" t="s">
        <v>5427</v>
      </c>
      <c r="I289" s="34" t="s">
        <v>5428</v>
      </c>
      <c r="J289" s="156" t="s">
        <v>5356</v>
      </c>
      <c r="K289" s="74" t="s">
        <v>3155</v>
      </c>
    </row>
    <row r="290" spans="1:11" ht="23" customHeight="1">
      <c r="A290" s="5"/>
      <c r="B290" s="75">
        <v>286</v>
      </c>
      <c r="C290" s="36" t="s">
        <v>1197</v>
      </c>
      <c r="D290" s="37" t="s">
        <v>2738</v>
      </c>
      <c r="E290" s="36" t="s">
        <v>1199</v>
      </c>
      <c r="F290" s="36" t="s">
        <v>29</v>
      </c>
      <c r="G290" s="34" t="s">
        <v>5445</v>
      </c>
      <c r="H290" s="34" t="s">
        <v>5456</v>
      </c>
      <c r="I290" s="34" t="s">
        <v>5431</v>
      </c>
      <c r="J290" s="156" t="s">
        <v>5356</v>
      </c>
      <c r="K290" s="74" t="s">
        <v>3155</v>
      </c>
    </row>
    <row r="291" spans="1:11" ht="23" customHeight="1">
      <c r="A291" s="5"/>
      <c r="B291" s="75">
        <v>287</v>
      </c>
      <c r="C291" s="36" t="s">
        <v>1201</v>
      </c>
      <c r="D291" s="37" t="s">
        <v>2742</v>
      </c>
      <c r="E291" s="36" t="s">
        <v>1203</v>
      </c>
      <c r="F291" s="36" t="s">
        <v>41</v>
      </c>
      <c r="G291" s="34" t="e">
        <v>#N/A</v>
      </c>
      <c r="H291" s="34" t="e">
        <v>#N/A</v>
      </c>
      <c r="I291" s="34" t="e">
        <v>#N/A</v>
      </c>
      <c r="J291" s="156" t="s">
        <v>5356</v>
      </c>
      <c r="K291" s="74" t="s">
        <v>3155</v>
      </c>
    </row>
    <row r="292" spans="1:11" ht="23" customHeight="1">
      <c r="A292" s="5"/>
      <c r="B292" s="75">
        <v>288</v>
      </c>
      <c r="C292" s="36" t="s">
        <v>1205</v>
      </c>
      <c r="D292" s="37" t="s">
        <v>2744</v>
      </c>
      <c r="E292" s="36" t="s">
        <v>1207</v>
      </c>
      <c r="F292" s="36" t="s">
        <v>41</v>
      </c>
      <c r="G292" s="34" t="s">
        <v>5538</v>
      </c>
      <c r="H292" s="34" t="s">
        <v>5446</v>
      </c>
      <c r="I292" s="34" t="s">
        <v>5431</v>
      </c>
      <c r="J292" s="156" t="s">
        <v>5356</v>
      </c>
      <c r="K292" s="74" t="s">
        <v>3155</v>
      </c>
    </row>
    <row r="293" spans="1:11" ht="23" customHeight="1">
      <c r="A293" s="5"/>
      <c r="B293" s="75">
        <v>289</v>
      </c>
      <c r="C293" s="36" t="s">
        <v>1209</v>
      </c>
      <c r="D293" s="37" t="s">
        <v>2746</v>
      </c>
      <c r="E293" s="36" t="s">
        <v>1211</v>
      </c>
      <c r="F293" s="36" t="s">
        <v>67</v>
      </c>
      <c r="G293" s="34" t="s">
        <v>5531</v>
      </c>
      <c r="H293" s="34" t="s">
        <v>5509</v>
      </c>
      <c r="I293" s="34" t="s">
        <v>5476</v>
      </c>
      <c r="J293" s="156" t="s">
        <v>5356</v>
      </c>
      <c r="K293" s="74" t="s">
        <v>3155</v>
      </c>
    </row>
    <row r="294" spans="1:11" ht="23" customHeight="1">
      <c r="A294" s="5"/>
      <c r="B294" s="75">
        <v>290</v>
      </c>
      <c r="C294" s="36" t="s">
        <v>1213</v>
      </c>
      <c r="D294" s="37" t="s">
        <v>2747</v>
      </c>
      <c r="E294" s="36" t="s">
        <v>1215</v>
      </c>
      <c r="F294" s="36" t="s">
        <v>29</v>
      </c>
      <c r="G294" s="34" t="s">
        <v>5539</v>
      </c>
      <c r="H294" s="34" t="s">
        <v>5430</v>
      </c>
      <c r="I294" s="34" t="s">
        <v>5431</v>
      </c>
      <c r="J294" s="156" t="s">
        <v>5356</v>
      </c>
      <c r="K294" s="74" t="s">
        <v>3155</v>
      </c>
    </row>
    <row r="295" spans="1:11" ht="23" customHeight="1">
      <c r="A295" s="5"/>
      <c r="B295" s="75">
        <v>291</v>
      </c>
      <c r="C295" s="36" t="s">
        <v>1217</v>
      </c>
      <c r="D295" s="37" t="s">
        <v>2750</v>
      </c>
      <c r="E295" s="36" t="s">
        <v>1219</v>
      </c>
      <c r="F295" s="36" t="s">
        <v>139</v>
      </c>
      <c r="G295" s="34" t="s">
        <v>5522</v>
      </c>
      <c r="H295" s="34" t="s">
        <v>5523</v>
      </c>
      <c r="I295" s="34" t="s">
        <v>5523</v>
      </c>
      <c r="J295" s="156" t="s">
        <v>5356</v>
      </c>
      <c r="K295" s="74" t="s">
        <v>3155</v>
      </c>
    </row>
    <row r="296" spans="1:11" ht="23" customHeight="1">
      <c r="A296" s="5"/>
      <c r="B296" s="75">
        <v>292</v>
      </c>
      <c r="C296" s="36" t="s">
        <v>1221</v>
      </c>
      <c r="D296" s="37" t="s">
        <v>2753</v>
      </c>
      <c r="E296" s="36" t="s">
        <v>1223</v>
      </c>
      <c r="F296" s="36" t="s">
        <v>109</v>
      </c>
      <c r="G296" s="34" t="e">
        <v>#N/A</v>
      </c>
      <c r="H296" s="34" t="e">
        <v>#N/A</v>
      </c>
      <c r="I296" s="34" t="e">
        <v>#N/A</v>
      </c>
      <c r="J296" s="156" t="s">
        <v>5356</v>
      </c>
      <c r="K296" s="74" t="s">
        <v>3155</v>
      </c>
    </row>
    <row r="297" spans="1:11" ht="23" customHeight="1">
      <c r="A297" s="5"/>
      <c r="B297" s="75">
        <v>293</v>
      </c>
      <c r="C297" s="36" t="s">
        <v>1226</v>
      </c>
      <c r="D297" s="37" t="s">
        <v>2756</v>
      </c>
      <c r="E297" s="36" t="s">
        <v>1058</v>
      </c>
      <c r="F297" s="36" t="s">
        <v>23</v>
      </c>
      <c r="G297" s="34" t="s">
        <v>5464</v>
      </c>
      <c r="H297" s="34" t="s">
        <v>5465</v>
      </c>
      <c r="I297" s="34" t="s">
        <v>5428</v>
      </c>
      <c r="J297" s="156" t="s">
        <v>5356</v>
      </c>
      <c r="K297" s="74" t="s">
        <v>3155</v>
      </c>
    </row>
    <row r="298" spans="1:11" ht="23" customHeight="1">
      <c r="A298" s="5"/>
      <c r="B298" s="75">
        <v>294</v>
      </c>
      <c r="C298" s="36" t="s">
        <v>1229</v>
      </c>
      <c r="D298" s="37" t="s">
        <v>2758</v>
      </c>
      <c r="E298" s="36" t="s">
        <v>1231</v>
      </c>
      <c r="F298" s="36" t="s">
        <v>109</v>
      </c>
      <c r="G298" s="34" t="s">
        <v>5504</v>
      </c>
      <c r="H298" s="34" t="s">
        <v>5505</v>
      </c>
      <c r="I298" s="34" t="s">
        <v>5422</v>
      </c>
      <c r="J298" s="156" t="s">
        <v>5356</v>
      </c>
      <c r="K298" s="74" t="s">
        <v>3155</v>
      </c>
    </row>
    <row r="299" spans="1:11" ht="23" customHeight="1">
      <c r="A299" s="5"/>
      <c r="B299" s="75">
        <v>295</v>
      </c>
      <c r="C299" s="36" t="s">
        <v>1233</v>
      </c>
      <c r="D299" s="37" t="s">
        <v>2761</v>
      </c>
      <c r="E299" s="36" t="s">
        <v>1235</v>
      </c>
      <c r="F299" s="36" t="s">
        <v>86</v>
      </c>
      <c r="G299" s="34" t="s">
        <v>5460</v>
      </c>
      <c r="H299" s="34" t="s">
        <v>5493</v>
      </c>
      <c r="I299" s="34" t="s">
        <v>5422</v>
      </c>
      <c r="J299" s="156" t="s">
        <v>5356</v>
      </c>
      <c r="K299" s="74" t="s">
        <v>3155</v>
      </c>
    </row>
    <row r="300" spans="1:11" ht="23" customHeight="1">
      <c r="A300" s="5"/>
      <c r="B300" s="75">
        <v>296</v>
      </c>
      <c r="C300" s="36" t="s">
        <v>1237</v>
      </c>
      <c r="D300" s="37" t="s">
        <v>2764</v>
      </c>
      <c r="E300" s="36" t="s">
        <v>1239</v>
      </c>
      <c r="F300" s="36" t="s">
        <v>35</v>
      </c>
      <c r="G300" s="34" t="s">
        <v>5532</v>
      </c>
      <c r="H300" s="34" t="s">
        <v>5422</v>
      </c>
      <c r="I300" s="34" t="s">
        <v>5422</v>
      </c>
      <c r="J300" s="156" t="s">
        <v>5356</v>
      </c>
      <c r="K300" s="74" t="s">
        <v>3155</v>
      </c>
    </row>
    <row r="301" spans="1:11" ht="23" customHeight="1">
      <c r="A301" s="5"/>
      <c r="B301" s="75">
        <v>297</v>
      </c>
      <c r="C301" s="36" t="s">
        <v>1241</v>
      </c>
      <c r="D301" s="37" t="s">
        <v>2766</v>
      </c>
      <c r="E301" s="36" t="s">
        <v>1243</v>
      </c>
      <c r="F301" s="36" t="s">
        <v>211</v>
      </c>
      <c r="G301" s="34" t="s">
        <v>5451</v>
      </c>
      <c r="H301" s="34" t="s">
        <v>5452</v>
      </c>
      <c r="I301" s="34" t="s">
        <v>5422</v>
      </c>
      <c r="J301" s="156" t="s">
        <v>5356</v>
      </c>
      <c r="K301" s="74" t="s">
        <v>3155</v>
      </c>
    </row>
    <row r="302" spans="1:11" ht="23" customHeight="1">
      <c r="A302" s="5"/>
      <c r="B302" s="75">
        <v>298</v>
      </c>
      <c r="C302" s="36" t="s">
        <v>1245</v>
      </c>
      <c r="D302" s="37" t="s">
        <v>2769</v>
      </c>
      <c r="E302" s="36" t="s">
        <v>1247</v>
      </c>
      <c r="F302" s="36" t="s">
        <v>148</v>
      </c>
      <c r="G302" s="34" t="s">
        <v>5508</v>
      </c>
      <c r="H302" s="34" t="s">
        <v>5509</v>
      </c>
      <c r="I302" s="34" t="s">
        <v>5476</v>
      </c>
      <c r="J302" s="156" t="s">
        <v>5356</v>
      </c>
      <c r="K302" s="74" t="s">
        <v>3155</v>
      </c>
    </row>
    <row r="303" spans="1:11" ht="23" customHeight="1">
      <c r="A303" s="5"/>
      <c r="B303" s="75">
        <v>299</v>
      </c>
      <c r="C303" s="36" t="s">
        <v>1249</v>
      </c>
      <c r="D303" s="37" t="s">
        <v>2773</v>
      </c>
      <c r="E303" s="36" t="s">
        <v>1251</v>
      </c>
      <c r="F303" s="36" t="s">
        <v>139</v>
      </c>
      <c r="G303" s="34" t="e">
        <v>#N/A</v>
      </c>
      <c r="H303" s="34" t="e">
        <v>#N/A</v>
      </c>
      <c r="I303" s="34" t="e">
        <v>#N/A</v>
      </c>
      <c r="J303" s="156" t="s">
        <v>5356</v>
      </c>
      <c r="K303" s="74" t="s">
        <v>3155</v>
      </c>
    </row>
    <row r="304" spans="1:11" ht="23" customHeight="1">
      <c r="A304" s="5"/>
      <c r="B304" s="75">
        <v>300</v>
      </c>
      <c r="C304" s="36" t="s">
        <v>1253</v>
      </c>
      <c r="D304" s="37" t="s">
        <v>2776</v>
      </c>
      <c r="E304" s="36" t="s">
        <v>1255</v>
      </c>
      <c r="F304" s="36" t="s">
        <v>165</v>
      </c>
      <c r="G304" s="34" t="s">
        <v>5460</v>
      </c>
      <c r="H304" s="34" t="s">
        <v>5484</v>
      </c>
      <c r="I304" s="34" t="s">
        <v>5422</v>
      </c>
      <c r="J304" s="156" t="s">
        <v>5356</v>
      </c>
      <c r="K304" s="74" t="s">
        <v>3155</v>
      </c>
    </row>
    <row r="305" spans="1:11" ht="23" customHeight="1">
      <c r="A305" s="5"/>
      <c r="B305" s="75">
        <v>301</v>
      </c>
      <c r="C305" s="36" t="s">
        <v>1257</v>
      </c>
      <c r="D305" s="37" t="s">
        <v>2778</v>
      </c>
      <c r="E305" s="36" t="s">
        <v>1259</v>
      </c>
      <c r="F305" s="36" t="s">
        <v>46</v>
      </c>
      <c r="G305" s="34" t="s">
        <v>5445</v>
      </c>
      <c r="H305" s="34" t="s">
        <v>5456</v>
      </c>
      <c r="I305" s="34" t="s">
        <v>5431</v>
      </c>
      <c r="J305" s="156" t="s">
        <v>5356</v>
      </c>
      <c r="K305" s="74" t="s">
        <v>3155</v>
      </c>
    </row>
    <row r="306" spans="1:11" ht="23" customHeight="1">
      <c r="A306" s="5"/>
      <c r="B306" s="75">
        <v>302</v>
      </c>
      <c r="C306" s="36" t="s">
        <v>1261</v>
      </c>
      <c r="D306" s="37" t="s">
        <v>2780</v>
      </c>
      <c r="E306" s="36" t="s">
        <v>1263</v>
      </c>
      <c r="F306" s="36" t="s">
        <v>109</v>
      </c>
      <c r="G306" s="34" t="s">
        <v>5459</v>
      </c>
      <c r="H306" s="34" t="s">
        <v>5427</v>
      </c>
      <c r="I306" s="34" t="s">
        <v>5428</v>
      </c>
      <c r="J306" s="156" t="s">
        <v>5356</v>
      </c>
      <c r="K306" s="74" t="s">
        <v>3155</v>
      </c>
    </row>
    <row r="307" spans="1:11" ht="23" customHeight="1">
      <c r="A307" s="5"/>
      <c r="B307" s="75">
        <v>303</v>
      </c>
      <c r="C307" s="36" t="s">
        <v>1265</v>
      </c>
      <c r="D307" s="37" t="s">
        <v>2783</v>
      </c>
      <c r="E307" s="36" t="s">
        <v>1267</v>
      </c>
      <c r="F307" s="36" t="s">
        <v>56</v>
      </c>
      <c r="G307" s="34" t="e">
        <v>#N/A</v>
      </c>
      <c r="H307" s="34" t="e">
        <v>#N/A</v>
      </c>
      <c r="I307" s="34" t="e">
        <v>#N/A</v>
      </c>
      <c r="J307" s="156" t="s">
        <v>5356</v>
      </c>
      <c r="K307" s="74" t="s">
        <v>3155</v>
      </c>
    </row>
    <row r="308" spans="1:11" ht="23" customHeight="1">
      <c r="A308" s="5"/>
      <c r="B308" s="75">
        <v>304</v>
      </c>
      <c r="C308" s="36" t="s">
        <v>1269</v>
      </c>
      <c r="D308" s="37" t="s">
        <v>2786</v>
      </c>
      <c r="E308" s="36" t="s">
        <v>1271</v>
      </c>
      <c r="F308" s="36" t="s">
        <v>203</v>
      </c>
      <c r="G308" s="34" t="e">
        <v>#N/A</v>
      </c>
      <c r="H308" s="34" t="e">
        <v>#N/A</v>
      </c>
      <c r="I308" s="34" t="e">
        <v>#N/A</v>
      </c>
      <c r="J308" s="156" t="s">
        <v>5356</v>
      </c>
      <c r="K308" s="74" t="s">
        <v>3155</v>
      </c>
    </row>
    <row r="309" spans="1:11" ht="23" customHeight="1">
      <c r="A309" s="5"/>
      <c r="B309" s="75">
        <v>305</v>
      </c>
      <c r="C309" s="36" t="s">
        <v>1273</v>
      </c>
      <c r="D309" s="37" t="s">
        <v>2787</v>
      </c>
      <c r="E309" s="36" t="s">
        <v>1275</v>
      </c>
      <c r="F309" s="36" t="s">
        <v>67</v>
      </c>
      <c r="G309" s="34" t="s">
        <v>5429</v>
      </c>
      <c r="H309" s="34" t="s">
        <v>5430</v>
      </c>
      <c r="I309" s="34" t="s">
        <v>5431</v>
      </c>
      <c r="J309" s="156" t="s">
        <v>5356</v>
      </c>
      <c r="K309" s="74" t="s">
        <v>3155</v>
      </c>
    </row>
    <row r="310" spans="1:11" ht="23" customHeight="1">
      <c r="A310" s="5"/>
      <c r="B310" s="75">
        <v>306</v>
      </c>
      <c r="C310" s="36" t="s">
        <v>1277</v>
      </c>
      <c r="D310" s="37" t="s">
        <v>2789</v>
      </c>
      <c r="E310" s="36" t="s">
        <v>1279</v>
      </c>
      <c r="F310" s="36" t="s">
        <v>46</v>
      </c>
      <c r="G310" s="34" t="s">
        <v>5429</v>
      </c>
      <c r="H310" s="34" t="s">
        <v>5430</v>
      </c>
      <c r="I310" s="34" t="s">
        <v>5431</v>
      </c>
      <c r="J310" s="156" t="s">
        <v>5356</v>
      </c>
      <c r="K310" s="74" t="s">
        <v>3155</v>
      </c>
    </row>
    <row r="311" spans="1:11" ht="23" customHeight="1">
      <c r="A311" s="5"/>
      <c r="B311" s="75">
        <v>307</v>
      </c>
      <c r="C311" s="36" t="s">
        <v>1281</v>
      </c>
      <c r="D311" s="37" t="s">
        <v>2792</v>
      </c>
      <c r="E311" s="36" t="s">
        <v>1283</v>
      </c>
      <c r="F311" s="36" t="s">
        <v>35</v>
      </c>
      <c r="G311" s="34" t="s">
        <v>5504</v>
      </c>
      <c r="H311" s="34" t="s">
        <v>5505</v>
      </c>
      <c r="I311" s="34" t="s">
        <v>5422</v>
      </c>
      <c r="J311" s="156" t="s">
        <v>5356</v>
      </c>
      <c r="K311" s="74" t="s">
        <v>3155</v>
      </c>
    </row>
    <row r="312" spans="1:11" ht="23" customHeight="1">
      <c r="A312" s="5"/>
      <c r="B312" s="75">
        <v>308</v>
      </c>
      <c r="C312" s="36" t="s">
        <v>1285</v>
      </c>
      <c r="D312" s="37" t="s">
        <v>2794</v>
      </c>
      <c r="E312" s="36" t="s">
        <v>1287</v>
      </c>
      <c r="F312" s="36" t="s">
        <v>62</v>
      </c>
      <c r="G312" s="34" t="s">
        <v>5464</v>
      </c>
      <c r="H312" s="34" t="s">
        <v>5465</v>
      </c>
      <c r="I312" s="34" t="s">
        <v>5428</v>
      </c>
      <c r="J312" s="156" t="s">
        <v>5356</v>
      </c>
      <c r="K312" s="74" t="s">
        <v>3155</v>
      </c>
    </row>
    <row r="313" spans="1:11" ht="23" customHeight="1">
      <c r="A313" s="5"/>
      <c r="B313" s="75">
        <v>309</v>
      </c>
      <c r="C313" s="36" t="s">
        <v>1289</v>
      </c>
      <c r="D313" s="37" t="s">
        <v>2797</v>
      </c>
      <c r="E313" s="36" t="s">
        <v>1291</v>
      </c>
      <c r="F313" s="36" t="s">
        <v>125</v>
      </c>
      <c r="G313" s="34" t="e">
        <v>#N/A</v>
      </c>
      <c r="H313" s="34" t="e">
        <v>#N/A</v>
      </c>
      <c r="I313" s="34" t="e">
        <v>#N/A</v>
      </c>
      <c r="J313" s="156" t="s">
        <v>5356</v>
      </c>
      <c r="K313" s="74" t="s">
        <v>3155</v>
      </c>
    </row>
    <row r="314" spans="1:11" ht="23" customHeight="1">
      <c r="A314" s="5"/>
      <c r="B314" s="75">
        <v>310</v>
      </c>
      <c r="C314" s="36" t="s">
        <v>1293</v>
      </c>
      <c r="D314" s="37" t="s">
        <v>2799</v>
      </c>
      <c r="E314" s="36" t="s">
        <v>1295</v>
      </c>
      <c r="F314" s="36" t="s">
        <v>250</v>
      </c>
      <c r="G314" s="34" t="e">
        <v>#N/A</v>
      </c>
      <c r="H314" s="34" t="e">
        <v>#N/A</v>
      </c>
      <c r="I314" s="34" t="e">
        <v>#N/A</v>
      </c>
      <c r="J314" s="156" t="s">
        <v>5356</v>
      </c>
      <c r="K314" s="74" t="s">
        <v>3155</v>
      </c>
    </row>
    <row r="315" spans="1:11" ht="23" customHeight="1">
      <c r="A315" s="5"/>
      <c r="B315" s="75">
        <v>311</v>
      </c>
      <c r="C315" s="36" t="s">
        <v>1297</v>
      </c>
      <c r="D315" s="37" t="s">
        <v>2802</v>
      </c>
      <c r="E315" s="36" t="s">
        <v>931</v>
      </c>
      <c r="F315" s="36" t="s">
        <v>129</v>
      </c>
      <c r="G315" s="34" t="e">
        <v>#N/A</v>
      </c>
      <c r="H315" s="34" t="e">
        <v>#N/A</v>
      </c>
      <c r="I315" s="34" t="e">
        <v>#N/A</v>
      </c>
      <c r="J315" s="156" t="s">
        <v>5356</v>
      </c>
      <c r="K315" s="74" t="s">
        <v>3155</v>
      </c>
    </row>
    <row r="316" spans="1:11" ht="23" customHeight="1">
      <c r="A316" s="5"/>
      <c r="B316" s="75">
        <v>312</v>
      </c>
      <c r="C316" s="36" t="s">
        <v>1300</v>
      </c>
      <c r="D316" s="37" t="s">
        <v>2805</v>
      </c>
      <c r="E316" s="36" t="s">
        <v>1302</v>
      </c>
      <c r="F316" s="36" t="s">
        <v>56</v>
      </c>
      <c r="G316" s="34" t="s">
        <v>5540</v>
      </c>
      <c r="H316" s="34" t="s">
        <v>5446</v>
      </c>
      <c r="I316" s="34" t="s">
        <v>5431</v>
      </c>
      <c r="J316" s="156" t="s">
        <v>5356</v>
      </c>
      <c r="K316" s="74" t="s">
        <v>3155</v>
      </c>
    </row>
    <row r="317" spans="1:11" ht="23" customHeight="1">
      <c r="A317" s="5"/>
      <c r="B317" s="75">
        <v>313</v>
      </c>
      <c r="C317" s="36" t="s">
        <v>1304</v>
      </c>
      <c r="D317" s="37" t="s">
        <v>2807</v>
      </c>
      <c r="E317" s="36" t="s">
        <v>1306</v>
      </c>
      <c r="F317" s="36" t="s">
        <v>148</v>
      </c>
      <c r="G317" s="34" t="s">
        <v>5460</v>
      </c>
      <c r="H317" s="34" t="s">
        <v>5493</v>
      </c>
      <c r="I317" s="34" t="s">
        <v>5422</v>
      </c>
      <c r="J317" s="156" t="s">
        <v>5356</v>
      </c>
      <c r="K317" s="74" t="s">
        <v>3155</v>
      </c>
    </row>
    <row r="318" spans="1:11" ht="23" customHeight="1">
      <c r="A318" s="5"/>
      <c r="B318" s="75">
        <v>314</v>
      </c>
      <c r="C318" s="36" t="s">
        <v>1308</v>
      </c>
      <c r="D318" s="37" t="s">
        <v>2809</v>
      </c>
      <c r="E318" s="36" t="s">
        <v>1310</v>
      </c>
      <c r="F318" s="36" t="s">
        <v>41</v>
      </c>
      <c r="G318" s="34" t="s">
        <v>5541</v>
      </c>
      <c r="H318" s="34" t="s">
        <v>5433</v>
      </c>
      <c r="I318" s="34" t="s">
        <v>5428</v>
      </c>
      <c r="J318" s="156" t="s">
        <v>5356</v>
      </c>
      <c r="K318" s="74" t="s">
        <v>3155</v>
      </c>
    </row>
    <row r="319" spans="1:11" ht="23" customHeight="1">
      <c r="A319" s="5"/>
      <c r="B319" s="75">
        <v>315</v>
      </c>
      <c r="C319" s="36" t="s">
        <v>1312</v>
      </c>
      <c r="D319" s="37" t="s">
        <v>2811</v>
      </c>
      <c r="E319" s="36" t="s">
        <v>1314</v>
      </c>
      <c r="F319" s="36" t="s">
        <v>211</v>
      </c>
      <c r="G319" s="34" t="s">
        <v>5445</v>
      </c>
      <c r="H319" s="34" t="s">
        <v>5456</v>
      </c>
      <c r="I319" s="34" t="s">
        <v>5431</v>
      </c>
      <c r="J319" s="156" t="s">
        <v>5356</v>
      </c>
      <c r="K319" s="74" t="s">
        <v>3155</v>
      </c>
    </row>
    <row r="320" spans="1:11" ht="23" customHeight="1">
      <c r="A320" s="5"/>
      <c r="B320" s="75">
        <v>316</v>
      </c>
      <c r="C320" s="36" t="s">
        <v>1316</v>
      </c>
      <c r="D320" s="37" t="s">
        <v>2813</v>
      </c>
      <c r="E320" s="36" t="s">
        <v>1318</v>
      </c>
      <c r="F320" s="36" t="s">
        <v>23</v>
      </c>
      <c r="G320" s="34" t="s">
        <v>5504</v>
      </c>
      <c r="H320" s="34" t="s">
        <v>5505</v>
      </c>
      <c r="I320" s="34" t="s">
        <v>5422</v>
      </c>
      <c r="J320" s="156" t="s">
        <v>5356</v>
      </c>
      <c r="K320" s="74" t="s">
        <v>3155</v>
      </c>
    </row>
    <row r="321" spans="1:11" ht="23" customHeight="1">
      <c r="A321" s="5"/>
      <c r="B321" s="75">
        <v>317</v>
      </c>
      <c r="C321" s="36" t="s">
        <v>1320</v>
      </c>
      <c r="D321" s="37" t="s">
        <v>2814</v>
      </c>
      <c r="E321" s="36" t="s">
        <v>1322</v>
      </c>
      <c r="F321" s="36" t="s">
        <v>165</v>
      </c>
      <c r="G321" s="34" t="s">
        <v>5460</v>
      </c>
      <c r="H321" s="34" t="s">
        <v>5461</v>
      </c>
      <c r="I321" s="34" t="s">
        <v>5422</v>
      </c>
      <c r="J321" s="156" t="s">
        <v>5356</v>
      </c>
      <c r="K321" s="74" t="s">
        <v>3155</v>
      </c>
    </row>
    <row r="322" spans="1:11" ht="23" customHeight="1">
      <c r="A322" s="5"/>
      <c r="B322" s="75">
        <v>318</v>
      </c>
      <c r="C322" s="36" t="s">
        <v>1324</v>
      </c>
      <c r="D322" s="37" t="s">
        <v>2817</v>
      </c>
      <c r="E322" s="36" t="s">
        <v>1326</v>
      </c>
      <c r="F322" s="36" t="s">
        <v>123</v>
      </c>
      <c r="G322" s="34" t="e">
        <v>#N/A</v>
      </c>
      <c r="H322" s="34" t="e">
        <v>#N/A</v>
      </c>
      <c r="I322" s="34" t="e">
        <v>#N/A</v>
      </c>
      <c r="J322" s="156" t="s">
        <v>5356</v>
      </c>
      <c r="K322" s="74" t="s">
        <v>3155</v>
      </c>
    </row>
    <row r="323" spans="1:11" ht="23" customHeight="1">
      <c r="A323" s="5"/>
      <c r="B323" s="75">
        <v>319</v>
      </c>
      <c r="C323" s="36" t="s">
        <v>1328</v>
      </c>
      <c r="D323" s="37" t="s">
        <v>2820</v>
      </c>
      <c r="E323" s="36" t="s">
        <v>1330</v>
      </c>
      <c r="F323" s="36" t="s">
        <v>250</v>
      </c>
      <c r="G323" s="34" t="s">
        <v>5490</v>
      </c>
      <c r="H323" s="34" t="s">
        <v>5438</v>
      </c>
      <c r="I323" s="34" t="s">
        <v>5438</v>
      </c>
      <c r="J323" s="156" t="s">
        <v>5356</v>
      </c>
      <c r="K323" s="74" t="s">
        <v>3155</v>
      </c>
    </row>
    <row r="324" spans="1:11" ht="23" customHeight="1">
      <c r="A324" s="5"/>
      <c r="B324" s="75">
        <v>320</v>
      </c>
      <c r="C324" s="36" t="s">
        <v>1332</v>
      </c>
      <c r="D324" s="37" t="s">
        <v>2823</v>
      </c>
      <c r="E324" s="36" t="s">
        <v>1334</v>
      </c>
      <c r="F324" s="36" t="s">
        <v>56</v>
      </c>
      <c r="G324" s="34" t="s">
        <v>5531</v>
      </c>
      <c r="H324" s="34" t="s">
        <v>5509</v>
      </c>
      <c r="I324" s="34" t="s">
        <v>5476</v>
      </c>
      <c r="J324" s="156" t="s">
        <v>5356</v>
      </c>
      <c r="K324" s="74" t="s">
        <v>3155</v>
      </c>
    </row>
    <row r="325" spans="1:11" ht="23" customHeight="1">
      <c r="A325" s="5"/>
      <c r="B325" s="75">
        <v>321</v>
      </c>
      <c r="C325" s="36" t="s">
        <v>1336</v>
      </c>
      <c r="D325" s="37" t="s">
        <v>2825</v>
      </c>
      <c r="E325" s="36" t="s">
        <v>1338</v>
      </c>
      <c r="F325" s="36" t="s">
        <v>242</v>
      </c>
      <c r="G325" s="34" t="e">
        <v>#N/A</v>
      </c>
      <c r="H325" s="34" t="e">
        <v>#N/A</v>
      </c>
      <c r="I325" s="34" t="e">
        <v>#N/A</v>
      </c>
      <c r="J325" s="156" t="s">
        <v>5356</v>
      </c>
      <c r="K325" s="74" t="s">
        <v>3155</v>
      </c>
    </row>
    <row r="326" spans="1:11" ht="23" customHeight="1">
      <c r="A326" s="5"/>
      <c r="B326" s="75">
        <v>322</v>
      </c>
      <c r="C326" s="36" t="s">
        <v>1340</v>
      </c>
      <c r="D326" s="37" t="s">
        <v>2827</v>
      </c>
      <c r="E326" s="36" t="s">
        <v>1342</v>
      </c>
      <c r="F326" s="36" t="s">
        <v>56</v>
      </c>
      <c r="G326" s="34" t="s">
        <v>5542</v>
      </c>
      <c r="H326" s="34" t="s">
        <v>5448</v>
      </c>
      <c r="I326" s="34" t="s">
        <v>5431</v>
      </c>
      <c r="J326" s="156" t="s">
        <v>5356</v>
      </c>
      <c r="K326" s="74" t="s">
        <v>3155</v>
      </c>
    </row>
    <row r="327" spans="1:11" ht="23" customHeight="1">
      <c r="A327" s="5"/>
      <c r="B327" s="75">
        <v>323</v>
      </c>
      <c r="C327" s="36" t="s">
        <v>1344</v>
      </c>
      <c r="D327" s="37" t="s">
        <v>2828</v>
      </c>
      <c r="E327" s="36" t="s">
        <v>1346</v>
      </c>
      <c r="F327" s="36" t="s">
        <v>35</v>
      </c>
      <c r="G327" s="36" t="s">
        <v>5439</v>
      </c>
      <c r="H327" s="36" t="s">
        <v>5440</v>
      </c>
      <c r="I327" s="36" t="s">
        <v>5422</v>
      </c>
      <c r="J327" s="156" t="s">
        <v>5356</v>
      </c>
      <c r="K327" s="74" t="s">
        <v>3155</v>
      </c>
    </row>
    <row r="328" spans="1:11" ht="23" customHeight="1">
      <c r="A328" s="5"/>
      <c r="B328" s="75">
        <v>324</v>
      </c>
      <c r="C328" s="36" t="s">
        <v>1349</v>
      </c>
      <c r="D328" s="37" t="s">
        <v>2831</v>
      </c>
      <c r="E328" s="36" t="s">
        <v>1351</v>
      </c>
      <c r="F328" s="36" t="s">
        <v>109</v>
      </c>
      <c r="G328" s="36" t="s">
        <v>5453</v>
      </c>
      <c r="H328" s="36" t="s">
        <v>5454</v>
      </c>
      <c r="I328" s="36" t="s">
        <v>5428</v>
      </c>
      <c r="J328" s="156" t="s">
        <v>5356</v>
      </c>
      <c r="K328" s="74" t="s">
        <v>3155</v>
      </c>
    </row>
    <row r="329" spans="1:11" ht="23" customHeight="1">
      <c r="A329" s="5"/>
      <c r="B329" s="75">
        <v>325</v>
      </c>
      <c r="C329" s="36" t="s">
        <v>1353</v>
      </c>
      <c r="D329" s="37" t="s">
        <v>2832</v>
      </c>
      <c r="E329" s="36" t="s">
        <v>1355</v>
      </c>
      <c r="F329" s="36" t="s">
        <v>67</v>
      </c>
      <c r="G329" s="34" t="s">
        <v>5470</v>
      </c>
      <c r="H329" s="34" t="s">
        <v>5467</v>
      </c>
      <c r="I329" s="34" t="s">
        <v>5422</v>
      </c>
      <c r="J329" s="156" t="s">
        <v>5356</v>
      </c>
      <c r="K329" s="74" t="s">
        <v>3155</v>
      </c>
    </row>
    <row r="330" spans="1:11" ht="23" customHeight="1">
      <c r="A330" s="5"/>
      <c r="B330" s="75">
        <v>326</v>
      </c>
      <c r="C330" s="36" t="s">
        <v>1357</v>
      </c>
      <c r="D330" s="37" t="s">
        <v>2834</v>
      </c>
      <c r="E330" s="36" t="s">
        <v>1359</v>
      </c>
      <c r="F330" s="36" t="s">
        <v>11</v>
      </c>
      <c r="G330" s="34" t="s">
        <v>5460</v>
      </c>
      <c r="H330" s="34" t="s">
        <v>5461</v>
      </c>
      <c r="I330" s="34" t="s">
        <v>5422</v>
      </c>
      <c r="J330" s="156" t="s">
        <v>5356</v>
      </c>
      <c r="K330" s="74" t="s">
        <v>3155</v>
      </c>
    </row>
    <row r="331" spans="1:11" ht="23" customHeight="1">
      <c r="A331" s="5"/>
      <c r="B331" s="75">
        <v>327</v>
      </c>
      <c r="C331" s="36" t="s">
        <v>1362</v>
      </c>
      <c r="D331" s="37" t="s">
        <v>2836</v>
      </c>
      <c r="E331" s="36" t="s">
        <v>1364</v>
      </c>
      <c r="F331" s="36" t="s">
        <v>109</v>
      </c>
      <c r="G331" s="34" t="s">
        <v>5460</v>
      </c>
      <c r="H331" s="34" t="s">
        <v>5461</v>
      </c>
      <c r="I331" s="34" t="s">
        <v>5422</v>
      </c>
      <c r="J331" s="156" t="s">
        <v>5356</v>
      </c>
      <c r="K331" s="74" t="s">
        <v>3155</v>
      </c>
    </row>
    <row r="332" spans="1:11" ht="23" customHeight="1">
      <c r="A332" s="5"/>
      <c r="B332" s="75">
        <v>328</v>
      </c>
      <c r="C332" s="36" t="s">
        <v>1366</v>
      </c>
      <c r="D332" s="37" t="s">
        <v>2838</v>
      </c>
      <c r="E332" s="36" t="s">
        <v>1368</v>
      </c>
      <c r="F332" s="36" t="s">
        <v>139</v>
      </c>
      <c r="G332" s="34" t="s">
        <v>5445</v>
      </c>
      <c r="H332" s="34" t="s">
        <v>5456</v>
      </c>
      <c r="I332" s="34" t="s">
        <v>5431</v>
      </c>
      <c r="J332" s="156" t="s">
        <v>5356</v>
      </c>
      <c r="K332" s="74" t="s">
        <v>3155</v>
      </c>
    </row>
    <row r="333" spans="1:11" ht="23" customHeight="1">
      <c r="A333" s="5"/>
      <c r="B333" s="75">
        <v>329</v>
      </c>
      <c r="C333" s="36" t="s">
        <v>1370</v>
      </c>
      <c r="D333" s="37" t="s">
        <v>2841</v>
      </c>
      <c r="E333" s="36" t="s">
        <v>1372</v>
      </c>
      <c r="F333" s="36" t="s">
        <v>41</v>
      </c>
      <c r="G333" s="34" t="s">
        <v>5527</v>
      </c>
      <c r="H333" s="34" t="s">
        <v>5427</v>
      </c>
      <c r="I333" s="34" t="s">
        <v>5428</v>
      </c>
      <c r="J333" s="156" t="s">
        <v>5356</v>
      </c>
      <c r="K333" s="74" t="s">
        <v>3155</v>
      </c>
    </row>
    <row r="334" spans="1:11" ht="23" customHeight="1">
      <c r="A334" s="5"/>
      <c r="B334" s="75">
        <v>330</v>
      </c>
      <c r="C334" s="36" t="s">
        <v>1374</v>
      </c>
      <c r="D334" s="37" t="s">
        <v>2843</v>
      </c>
      <c r="E334" s="36" t="s">
        <v>1376</v>
      </c>
      <c r="F334" s="36" t="s">
        <v>265</v>
      </c>
      <c r="G334" s="34" t="s">
        <v>5543</v>
      </c>
      <c r="H334" s="34" t="s">
        <v>5427</v>
      </c>
      <c r="I334" s="34" t="s">
        <v>5428</v>
      </c>
      <c r="J334" s="156" t="s">
        <v>5356</v>
      </c>
      <c r="K334" s="74" t="s">
        <v>3155</v>
      </c>
    </row>
    <row r="335" spans="1:11" ht="23" customHeight="1">
      <c r="A335" s="5"/>
      <c r="B335" s="75">
        <v>331</v>
      </c>
      <c r="C335" s="36" t="s">
        <v>1378</v>
      </c>
      <c r="D335" s="37" t="s">
        <v>2845</v>
      </c>
      <c r="E335" s="36" t="s">
        <v>1380</v>
      </c>
      <c r="F335" s="36" t="s">
        <v>56</v>
      </c>
      <c r="G335" s="34" t="s">
        <v>5544</v>
      </c>
      <c r="H335" s="34" t="s">
        <v>5463</v>
      </c>
      <c r="I335" s="34" t="s">
        <v>5422</v>
      </c>
      <c r="J335" s="156" t="s">
        <v>5356</v>
      </c>
      <c r="K335" s="74" t="s">
        <v>3155</v>
      </c>
    </row>
    <row r="336" spans="1:11" ht="23" customHeight="1">
      <c r="A336" s="5"/>
      <c r="B336" s="75">
        <v>332</v>
      </c>
      <c r="C336" s="36" t="s">
        <v>1382</v>
      </c>
      <c r="D336" s="37" t="s">
        <v>2847</v>
      </c>
      <c r="E336" s="36" t="s">
        <v>1384</v>
      </c>
      <c r="F336" s="36" t="s">
        <v>211</v>
      </c>
      <c r="G336" s="34" t="s">
        <v>5531</v>
      </c>
      <c r="H336" s="34" t="s">
        <v>5509</v>
      </c>
      <c r="I336" s="34" t="s">
        <v>5476</v>
      </c>
      <c r="J336" s="156" t="s">
        <v>5356</v>
      </c>
      <c r="K336" s="74" t="s">
        <v>3155</v>
      </c>
    </row>
    <row r="337" spans="1:11" ht="23" customHeight="1">
      <c r="A337" s="5"/>
      <c r="B337" s="75">
        <v>333</v>
      </c>
      <c r="C337" s="36" t="s">
        <v>1386</v>
      </c>
      <c r="D337" s="37" t="s">
        <v>2849</v>
      </c>
      <c r="E337" s="36" t="s">
        <v>1388</v>
      </c>
      <c r="F337" s="36" t="s">
        <v>17</v>
      </c>
      <c r="G337" s="34" t="s">
        <v>5517</v>
      </c>
      <c r="H337" s="34" t="s">
        <v>5467</v>
      </c>
      <c r="I337" s="34" t="s">
        <v>5422</v>
      </c>
      <c r="J337" s="156" t="s">
        <v>5356</v>
      </c>
      <c r="K337" s="74" t="s">
        <v>3155</v>
      </c>
    </row>
    <row r="338" spans="1:11" ht="23" customHeight="1">
      <c r="A338" s="5"/>
      <c r="B338" s="75">
        <v>334</v>
      </c>
      <c r="C338" s="36" t="s">
        <v>1390</v>
      </c>
      <c r="D338" s="37" t="s">
        <v>2852</v>
      </c>
      <c r="E338" s="36" t="s">
        <v>1392</v>
      </c>
      <c r="F338" s="36" t="s">
        <v>56</v>
      </c>
      <c r="G338" s="34" t="s">
        <v>5502</v>
      </c>
      <c r="H338" s="34" t="s">
        <v>5503</v>
      </c>
      <c r="I338" s="34" t="s">
        <v>5428</v>
      </c>
      <c r="J338" s="156" t="s">
        <v>5356</v>
      </c>
      <c r="K338" s="74" t="s">
        <v>3155</v>
      </c>
    </row>
    <row r="339" spans="1:11" ht="23" customHeight="1">
      <c r="A339" s="5"/>
      <c r="B339" s="75">
        <v>335</v>
      </c>
      <c r="C339" s="36" t="s">
        <v>1394</v>
      </c>
      <c r="D339" s="37" t="s">
        <v>2855</v>
      </c>
      <c r="E339" s="36" t="s">
        <v>1396</v>
      </c>
      <c r="F339" s="36" t="s">
        <v>165</v>
      </c>
      <c r="G339" s="34" t="s">
        <v>5457</v>
      </c>
      <c r="H339" s="34" t="s">
        <v>5458</v>
      </c>
      <c r="I339" s="34" t="s">
        <v>5422</v>
      </c>
      <c r="J339" s="156" t="s">
        <v>5356</v>
      </c>
      <c r="K339" s="74" t="s">
        <v>3155</v>
      </c>
    </row>
    <row r="340" spans="1:11" ht="23" customHeight="1">
      <c r="A340" s="5"/>
      <c r="B340" s="75">
        <v>336</v>
      </c>
      <c r="C340" s="36" t="s">
        <v>1398</v>
      </c>
      <c r="D340" s="37" t="s">
        <v>2857</v>
      </c>
      <c r="E340" s="36" t="s">
        <v>1400</v>
      </c>
      <c r="F340" s="36" t="s">
        <v>17</v>
      </c>
      <c r="G340" s="34" t="s">
        <v>5441</v>
      </c>
      <c r="H340" s="34" t="s">
        <v>5427</v>
      </c>
      <c r="I340" s="34" t="s">
        <v>5428</v>
      </c>
      <c r="J340" s="156" t="s">
        <v>5356</v>
      </c>
      <c r="K340" s="74" t="s">
        <v>3155</v>
      </c>
    </row>
    <row r="341" spans="1:11" ht="23" customHeight="1">
      <c r="A341" s="5"/>
      <c r="B341" s="75">
        <v>337</v>
      </c>
      <c r="C341" s="36" t="s">
        <v>1402</v>
      </c>
      <c r="D341" s="37" t="s">
        <v>2859</v>
      </c>
      <c r="E341" s="36" t="s">
        <v>1404</v>
      </c>
      <c r="F341" s="36" t="s">
        <v>86</v>
      </c>
      <c r="G341" s="34" t="s">
        <v>5460</v>
      </c>
      <c r="H341" s="34" t="s">
        <v>5493</v>
      </c>
      <c r="I341" s="34" t="s">
        <v>5422</v>
      </c>
      <c r="J341" s="156" t="s">
        <v>5356</v>
      </c>
      <c r="K341" s="74" t="s">
        <v>3155</v>
      </c>
    </row>
    <row r="342" spans="1:11" ht="23" customHeight="1">
      <c r="A342" s="5"/>
      <c r="B342" s="75">
        <v>338</v>
      </c>
      <c r="C342" s="36" t="s">
        <v>1406</v>
      </c>
      <c r="D342" s="37" t="s">
        <v>2862</v>
      </c>
      <c r="E342" s="36" t="s">
        <v>1408</v>
      </c>
      <c r="F342" s="36" t="s">
        <v>23</v>
      </c>
      <c r="G342" s="34" t="s">
        <v>5468</v>
      </c>
      <c r="H342" s="34" t="s">
        <v>5469</v>
      </c>
      <c r="I342" s="34" t="s">
        <v>5422</v>
      </c>
      <c r="J342" s="156" t="s">
        <v>5356</v>
      </c>
      <c r="K342" s="74" t="s">
        <v>3155</v>
      </c>
    </row>
    <row r="343" spans="1:11" ht="23" customHeight="1">
      <c r="A343" s="5"/>
      <c r="B343" s="75">
        <v>339</v>
      </c>
      <c r="C343" s="36" t="s">
        <v>1410</v>
      </c>
      <c r="D343" s="37" t="s">
        <v>2864</v>
      </c>
      <c r="E343" s="36" t="s">
        <v>1412</v>
      </c>
      <c r="F343" s="36" t="s">
        <v>62</v>
      </c>
      <c r="G343" s="34" t="s">
        <v>5471</v>
      </c>
      <c r="H343" s="34" t="s">
        <v>5472</v>
      </c>
      <c r="I343" s="34" t="s">
        <v>5422</v>
      </c>
      <c r="J343" s="156" t="s">
        <v>5356</v>
      </c>
      <c r="K343" s="74" t="s">
        <v>3155</v>
      </c>
    </row>
    <row r="344" spans="1:11" ht="23" customHeight="1">
      <c r="A344" s="5"/>
      <c r="B344" s="75">
        <v>340</v>
      </c>
      <c r="C344" s="36" t="s">
        <v>1414</v>
      </c>
      <c r="D344" s="37" t="s">
        <v>2866</v>
      </c>
      <c r="E344" s="36" t="s">
        <v>1416</v>
      </c>
      <c r="F344" s="36" t="s">
        <v>35</v>
      </c>
      <c r="G344" s="36" t="s">
        <v>5464</v>
      </c>
      <c r="H344" s="36" t="s">
        <v>5465</v>
      </c>
      <c r="I344" s="36" t="s">
        <v>5428</v>
      </c>
      <c r="J344" s="158">
        <v>1.07</v>
      </c>
      <c r="K344" s="76" t="s">
        <v>5355</v>
      </c>
    </row>
    <row r="345" spans="1:11" ht="23" customHeight="1">
      <c r="A345" s="5"/>
      <c r="B345" s="75">
        <v>341</v>
      </c>
      <c r="C345" s="36" t="s">
        <v>1418</v>
      </c>
      <c r="D345" s="37" t="s">
        <v>2869</v>
      </c>
      <c r="E345" s="36" t="s">
        <v>1420</v>
      </c>
      <c r="F345" s="36" t="s">
        <v>62</v>
      </c>
      <c r="G345" s="34" t="s">
        <v>5459</v>
      </c>
      <c r="H345" s="34" t="s">
        <v>5427</v>
      </c>
      <c r="I345" s="34" t="s">
        <v>5428</v>
      </c>
      <c r="J345" s="156" t="s">
        <v>5356</v>
      </c>
      <c r="K345" s="74" t="s">
        <v>3155</v>
      </c>
    </row>
    <row r="346" spans="1:11" ht="23" customHeight="1">
      <c r="A346" s="5"/>
      <c r="B346" s="75">
        <v>342</v>
      </c>
      <c r="C346" s="36" t="s">
        <v>1422</v>
      </c>
      <c r="D346" s="37" t="s">
        <v>2871</v>
      </c>
      <c r="E346" s="36" t="s">
        <v>1424</v>
      </c>
      <c r="F346" s="36" t="s">
        <v>35</v>
      </c>
      <c r="G346" s="34" t="s">
        <v>5488</v>
      </c>
      <c r="H346" s="34" t="s">
        <v>5489</v>
      </c>
      <c r="I346" s="34" t="s">
        <v>5489</v>
      </c>
      <c r="J346" s="156" t="s">
        <v>5356</v>
      </c>
      <c r="K346" s="74" t="s">
        <v>3155</v>
      </c>
    </row>
    <row r="347" spans="1:11" ht="23" customHeight="1">
      <c r="A347" s="5"/>
      <c r="B347" s="75">
        <v>343</v>
      </c>
      <c r="C347" s="36" t="s">
        <v>1426</v>
      </c>
      <c r="D347" s="37" t="s">
        <v>2874</v>
      </c>
      <c r="E347" s="36" t="s">
        <v>1428</v>
      </c>
      <c r="F347" s="36" t="s">
        <v>215</v>
      </c>
      <c r="G347" s="36" t="s">
        <v>5457</v>
      </c>
      <c r="H347" s="36" t="s">
        <v>5458</v>
      </c>
      <c r="I347" s="36" t="s">
        <v>5422</v>
      </c>
      <c r="J347" s="158">
        <v>0.14000000000000001</v>
      </c>
      <c r="K347" s="76" t="s">
        <v>5355</v>
      </c>
    </row>
    <row r="348" spans="1:11" ht="23" customHeight="1">
      <c r="A348" s="5"/>
      <c r="B348" s="75">
        <v>344</v>
      </c>
      <c r="C348" s="36" t="s">
        <v>1430</v>
      </c>
      <c r="D348" s="37" t="s">
        <v>2877</v>
      </c>
      <c r="E348" s="36" t="s">
        <v>1432</v>
      </c>
      <c r="F348" s="36" t="s">
        <v>56</v>
      </c>
      <c r="G348" s="34" t="e">
        <v>#N/A</v>
      </c>
      <c r="H348" s="34" t="e">
        <v>#N/A</v>
      </c>
      <c r="I348" s="34" t="e">
        <v>#N/A</v>
      </c>
      <c r="J348" s="156" t="s">
        <v>5356</v>
      </c>
      <c r="K348" s="74" t="s">
        <v>3155</v>
      </c>
    </row>
    <row r="349" spans="1:11" ht="23" customHeight="1">
      <c r="A349" s="5"/>
      <c r="B349" s="75">
        <v>345</v>
      </c>
      <c r="C349" s="36" t="s">
        <v>1434</v>
      </c>
      <c r="D349" s="37" t="s">
        <v>2880</v>
      </c>
      <c r="E349" s="36" t="s">
        <v>1436</v>
      </c>
      <c r="F349" s="36" t="s">
        <v>86</v>
      </c>
      <c r="G349" s="34" t="s">
        <v>5517</v>
      </c>
      <c r="H349" s="34" t="s">
        <v>5467</v>
      </c>
      <c r="I349" s="34" t="s">
        <v>5422</v>
      </c>
      <c r="J349" s="158">
        <v>0.11</v>
      </c>
      <c r="K349" s="76" t="s">
        <v>5355</v>
      </c>
    </row>
    <row r="350" spans="1:11" ht="23" customHeight="1">
      <c r="A350" s="5"/>
      <c r="B350" s="75">
        <v>346</v>
      </c>
      <c r="C350" s="36" t="s">
        <v>1438</v>
      </c>
      <c r="D350" s="37" t="s">
        <v>2882</v>
      </c>
      <c r="E350" s="36" t="s">
        <v>709</v>
      </c>
      <c r="F350" s="36" t="s">
        <v>165</v>
      </c>
      <c r="G350" s="34" t="s">
        <v>5471</v>
      </c>
      <c r="H350" s="34" t="s">
        <v>5472</v>
      </c>
      <c r="I350" s="34" t="s">
        <v>5422</v>
      </c>
      <c r="J350" s="156" t="s">
        <v>5356</v>
      </c>
      <c r="K350" s="74" t="s">
        <v>3155</v>
      </c>
    </row>
    <row r="351" spans="1:11" ht="23" customHeight="1">
      <c r="A351" s="5"/>
      <c r="B351" s="75">
        <v>347</v>
      </c>
      <c r="C351" s="36" t="s">
        <v>1441</v>
      </c>
      <c r="D351" s="37" t="s">
        <v>2885</v>
      </c>
      <c r="E351" s="36" t="s">
        <v>1443</v>
      </c>
      <c r="F351" s="36" t="s">
        <v>109</v>
      </c>
      <c r="G351" s="34" t="s">
        <v>5474</v>
      </c>
      <c r="H351" s="34" t="s">
        <v>5475</v>
      </c>
      <c r="I351" s="34" t="s">
        <v>5476</v>
      </c>
      <c r="J351" s="156" t="s">
        <v>5356</v>
      </c>
      <c r="K351" s="74" t="s">
        <v>3155</v>
      </c>
    </row>
    <row r="352" spans="1:11" ht="23" customHeight="1">
      <c r="A352" s="5"/>
      <c r="B352" s="75">
        <v>348</v>
      </c>
      <c r="C352" s="36" t="s">
        <v>1445</v>
      </c>
      <c r="D352" s="37" t="s">
        <v>2886</v>
      </c>
      <c r="E352" s="36" t="s">
        <v>1447</v>
      </c>
      <c r="F352" s="36" t="s">
        <v>41</v>
      </c>
      <c r="G352" s="34" t="s">
        <v>5473</v>
      </c>
      <c r="H352" s="34" t="s">
        <v>5458</v>
      </c>
      <c r="I352" s="34" t="s">
        <v>5422</v>
      </c>
      <c r="J352" s="156" t="s">
        <v>5356</v>
      </c>
      <c r="K352" s="74" t="s">
        <v>3155</v>
      </c>
    </row>
    <row r="353" spans="1:11" ht="23" customHeight="1">
      <c r="A353" s="5"/>
      <c r="B353" s="75">
        <v>349</v>
      </c>
      <c r="C353" s="36" t="s">
        <v>1449</v>
      </c>
      <c r="D353" s="37" t="s">
        <v>2888</v>
      </c>
      <c r="E353" s="36" t="s">
        <v>1451</v>
      </c>
      <c r="F353" s="36" t="s">
        <v>215</v>
      </c>
      <c r="G353" s="34" t="s">
        <v>5460</v>
      </c>
      <c r="H353" s="34" t="s">
        <v>5484</v>
      </c>
      <c r="I353" s="34" t="s">
        <v>5422</v>
      </c>
      <c r="J353" s="156" t="s">
        <v>5356</v>
      </c>
      <c r="K353" s="74" t="s">
        <v>3155</v>
      </c>
    </row>
    <row r="354" spans="1:11" ht="23" customHeight="1">
      <c r="A354" s="5"/>
      <c r="B354" s="75">
        <v>350</v>
      </c>
      <c r="C354" s="36" t="s">
        <v>1453</v>
      </c>
      <c r="D354" s="37" t="s">
        <v>2890</v>
      </c>
      <c r="E354" s="36" t="s">
        <v>1455</v>
      </c>
      <c r="F354" s="36" t="s">
        <v>67</v>
      </c>
      <c r="G354" s="34" t="s">
        <v>5432</v>
      </c>
      <c r="H354" s="34" t="s">
        <v>5433</v>
      </c>
      <c r="I354" s="34" t="s">
        <v>5428</v>
      </c>
      <c r="J354" s="156" t="s">
        <v>5356</v>
      </c>
      <c r="K354" s="74" t="s">
        <v>3155</v>
      </c>
    </row>
    <row r="355" spans="1:11" ht="23" customHeight="1">
      <c r="A355" s="5"/>
      <c r="B355" s="75">
        <v>351</v>
      </c>
      <c r="C355" s="36" t="s">
        <v>1457</v>
      </c>
      <c r="D355" s="37" t="s">
        <v>2892</v>
      </c>
      <c r="E355" s="36" t="s">
        <v>1459</v>
      </c>
      <c r="F355" s="36" t="s">
        <v>35</v>
      </c>
      <c r="G355" s="34" t="s">
        <v>5447</v>
      </c>
      <c r="H355" s="34" t="s">
        <v>5446</v>
      </c>
      <c r="I355" s="34" t="s">
        <v>5431</v>
      </c>
      <c r="J355" s="156" t="s">
        <v>5356</v>
      </c>
      <c r="K355" s="74" t="s">
        <v>3155</v>
      </c>
    </row>
    <row r="356" spans="1:11" ht="23" customHeight="1">
      <c r="A356" s="5"/>
      <c r="B356" s="75">
        <v>352</v>
      </c>
      <c r="C356" s="36" t="s">
        <v>1461</v>
      </c>
      <c r="D356" s="37" t="s">
        <v>2894</v>
      </c>
      <c r="E356" s="36" t="s">
        <v>1463</v>
      </c>
      <c r="F356" s="36" t="s">
        <v>62</v>
      </c>
      <c r="G356" s="36" t="s">
        <v>5441</v>
      </c>
      <c r="H356" s="36" t="s">
        <v>5427</v>
      </c>
      <c r="I356" s="36" t="s">
        <v>5428</v>
      </c>
      <c r="J356" s="158">
        <v>0.06</v>
      </c>
      <c r="K356" s="76" t="s">
        <v>5355</v>
      </c>
    </row>
    <row r="357" spans="1:11" ht="23" customHeight="1">
      <c r="A357" s="5"/>
      <c r="B357" s="75">
        <v>353</v>
      </c>
      <c r="C357" s="36" t="s">
        <v>1465</v>
      </c>
      <c r="D357" s="37" t="s">
        <v>2897</v>
      </c>
      <c r="E357" s="36" t="s">
        <v>1467</v>
      </c>
      <c r="F357" s="36" t="s">
        <v>11</v>
      </c>
      <c r="G357" s="34" t="s">
        <v>5502</v>
      </c>
      <c r="H357" s="34" t="s">
        <v>5503</v>
      </c>
      <c r="I357" s="34" t="s">
        <v>5428</v>
      </c>
      <c r="J357" s="156" t="s">
        <v>5356</v>
      </c>
      <c r="K357" s="74" t="s">
        <v>3155</v>
      </c>
    </row>
    <row r="358" spans="1:11" ht="23" customHeight="1">
      <c r="A358" s="5"/>
      <c r="B358" s="75">
        <v>354</v>
      </c>
      <c r="C358" s="36" t="s">
        <v>1469</v>
      </c>
      <c r="D358" s="37" t="s">
        <v>2899</v>
      </c>
      <c r="E358" s="36" t="s">
        <v>1471</v>
      </c>
      <c r="F358" s="36" t="s">
        <v>51</v>
      </c>
      <c r="G358" s="34" t="s">
        <v>5545</v>
      </c>
      <c r="H358" s="34" t="s">
        <v>5458</v>
      </c>
      <c r="I358" s="34" t="s">
        <v>5422</v>
      </c>
      <c r="J358" s="156" t="s">
        <v>5356</v>
      </c>
      <c r="K358" s="74" t="s">
        <v>3155</v>
      </c>
    </row>
    <row r="359" spans="1:11" ht="23" customHeight="1">
      <c r="A359" s="5"/>
      <c r="B359" s="75">
        <v>355</v>
      </c>
      <c r="C359" s="36" t="s">
        <v>1473</v>
      </c>
      <c r="D359" s="37" t="s">
        <v>2901</v>
      </c>
      <c r="E359" s="36" t="s">
        <v>1475</v>
      </c>
      <c r="F359" s="36" t="s">
        <v>250</v>
      </c>
      <c r="G359" s="34" t="s">
        <v>5546</v>
      </c>
      <c r="H359" s="34" t="s">
        <v>5479</v>
      </c>
      <c r="I359" s="34" t="s">
        <v>5479</v>
      </c>
      <c r="J359" s="156" t="s">
        <v>5356</v>
      </c>
      <c r="K359" s="74" t="s">
        <v>3155</v>
      </c>
    </row>
    <row r="360" spans="1:11" ht="23" customHeight="1">
      <c r="A360" s="5"/>
      <c r="B360" s="75">
        <v>356</v>
      </c>
      <c r="C360" s="36" t="s">
        <v>1477</v>
      </c>
      <c r="D360" s="37" t="s">
        <v>2903</v>
      </c>
      <c r="E360" s="36" t="s">
        <v>1479</v>
      </c>
      <c r="F360" s="36" t="s">
        <v>123</v>
      </c>
      <c r="G360" s="34" t="s">
        <v>5445</v>
      </c>
      <c r="H360" s="34" t="s">
        <v>5446</v>
      </c>
      <c r="I360" s="34" t="s">
        <v>5431</v>
      </c>
      <c r="J360" s="156" t="s">
        <v>5356</v>
      </c>
      <c r="K360" s="74" t="s">
        <v>3155</v>
      </c>
    </row>
    <row r="361" spans="1:11" ht="23" customHeight="1">
      <c r="A361" s="5"/>
      <c r="B361" s="75">
        <v>357</v>
      </c>
      <c r="C361" s="36" t="s">
        <v>1481</v>
      </c>
      <c r="D361" s="37" t="s">
        <v>2905</v>
      </c>
      <c r="E361" s="36" t="s">
        <v>1483</v>
      </c>
      <c r="F361" s="36" t="s">
        <v>67</v>
      </c>
      <c r="G361" s="34" t="s">
        <v>5460</v>
      </c>
      <c r="H361" s="34" t="s">
        <v>5461</v>
      </c>
      <c r="I361" s="34" t="s">
        <v>5422</v>
      </c>
      <c r="J361" s="156" t="s">
        <v>5356</v>
      </c>
      <c r="K361" s="74" t="s">
        <v>3155</v>
      </c>
    </row>
    <row r="362" spans="1:11" ht="23" customHeight="1">
      <c r="A362" s="5"/>
      <c r="B362" s="75">
        <v>358</v>
      </c>
      <c r="C362" s="36" t="s">
        <v>1485</v>
      </c>
      <c r="D362" s="37" t="s">
        <v>2908</v>
      </c>
      <c r="E362" s="36" t="s">
        <v>1487</v>
      </c>
      <c r="F362" s="36" t="s">
        <v>56</v>
      </c>
      <c r="G362" s="34" t="e">
        <v>#N/A</v>
      </c>
      <c r="H362" s="34" t="e">
        <v>#N/A</v>
      </c>
      <c r="I362" s="34" t="e">
        <v>#N/A</v>
      </c>
      <c r="J362" s="156" t="s">
        <v>5356</v>
      </c>
      <c r="K362" s="74" t="s">
        <v>3155</v>
      </c>
    </row>
    <row r="363" spans="1:11" ht="23" customHeight="1">
      <c r="A363" s="5"/>
      <c r="B363" s="75">
        <v>359</v>
      </c>
      <c r="C363" s="36" t="s">
        <v>1489</v>
      </c>
      <c r="D363" s="37" t="s">
        <v>2910</v>
      </c>
      <c r="E363" s="36" t="s">
        <v>1491</v>
      </c>
      <c r="F363" s="36" t="s">
        <v>215</v>
      </c>
      <c r="G363" s="34" t="s">
        <v>5547</v>
      </c>
      <c r="H363" s="34" t="s">
        <v>5548</v>
      </c>
      <c r="I363" s="34" t="s">
        <v>5425</v>
      </c>
      <c r="J363" s="156" t="s">
        <v>5356</v>
      </c>
      <c r="K363" s="74" t="s">
        <v>3155</v>
      </c>
    </row>
    <row r="364" spans="1:11" ht="23" customHeight="1">
      <c r="A364" s="5"/>
      <c r="B364" s="75">
        <v>360</v>
      </c>
      <c r="C364" s="36" t="s">
        <v>1493</v>
      </c>
      <c r="D364" s="37" t="s">
        <v>2912</v>
      </c>
      <c r="E364" s="36" t="s">
        <v>1495</v>
      </c>
      <c r="F364" s="36" t="s">
        <v>41</v>
      </c>
      <c r="G364" s="34" t="s">
        <v>5549</v>
      </c>
      <c r="H364" s="34" t="s">
        <v>5444</v>
      </c>
      <c r="I364" s="34" t="s">
        <v>5431</v>
      </c>
      <c r="J364" s="156" t="s">
        <v>5356</v>
      </c>
      <c r="K364" s="74" t="s">
        <v>3155</v>
      </c>
    </row>
    <row r="365" spans="1:11" ht="23" customHeight="1">
      <c r="A365" s="5"/>
      <c r="B365" s="75">
        <v>361</v>
      </c>
      <c r="C365" s="36" t="s">
        <v>1497</v>
      </c>
      <c r="D365" s="37" t="s">
        <v>2915</v>
      </c>
      <c r="E365" s="36" t="s">
        <v>1499</v>
      </c>
      <c r="F365" s="36" t="s">
        <v>129</v>
      </c>
      <c r="G365" s="34" t="e">
        <v>#N/A</v>
      </c>
      <c r="H365" s="34" t="e">
        <v>#N/A</v>
      </c>
      <c r="I365" s="34" t="e">
        <v>#N/A</v>
      </c>
      <c r="J365" s="156" t="s">
        <v>5356</v>
      </c>
      <c r="K365" s="74" t="s">
        <v>3155</v>
      </c>
    </row>
    <row r="366" spans="1:11" ht="23" customHeight="1">
      <c r="A366" s="5"/>
      <c r="B366" s="75">
        <v>362</v>
      </c>
      <c r="C366" s="36" t="s">
        <v>1501</v>
      </c>
      <c r="D366" s="37" t="s">
        <v>2917</v>
      </c>
      <c r="E366" s="36" t="s">
        <v>1503</v>
      </c>
      <c r="F366" s="36" t="s">
        <v>215</v>
      </c>
      <c r="G366" s="34" t="s">
        <v>5460</v>
      </c>
      <c r="H366" s="34" t="s">
        <v>5461</v>
      </c>
      <c r="I366" s="34" t="s">
        <v>5422</v>
      </c>
      <c r="J366" s="156" t="s">
        <v>5356</v>
      </c>
      <c r="K366" s="74" t="s">
        <v>3155</v>
      </c>
    </row>
    <row r="367" spans="1:11" ht="23" customHeight="1">
      <c r="A367" s="5"/>
      <c r="B367" s="75">
        <v>363</v>
      </c>
      <c r="C367" s="36" t="s">
        <v>1505</v>
      </c>
      <c r="D367" s="37" t="s">
        <v>2918</v>
      </c>
      <c r="E367" s="36" t="s">
        <v>1507</v>
      </c>
      <c r="F367" s="36" t="s">
        <v>242</v>
      </c>
      <c r="G367" s="34" t="s">
        <v>5550</v>
      </c>
      <c r="H367" s="34" t="s">
        <v>5430</v>
      </c>
      <c r="I367" s="34" t="s">
        <v>5431</v>
      </c>
      <c r="J367" s="156" t="s">
        <v>5356</v>
      </c>
      <c r="K367" s="74" t="s">
        <v>3155</v>
      </c>
    </row>
    <row r="368" spans="1:11" ht="23" customHeight="1">
      <c r="A368" s="5"/>
      <c r="B368" s="75">
        <v>364</v>
      </c>
      <c r="C368" s="36" t="s">
        <v>1509</v>
      </c>
      <c r="D368" s="37" t="s">
        <v>2920</v>
      </c>
      <c r="E368" s="36" t="s">
        <v>1511</v>
      </c>
      <c r="F368" s="36" t="s">
        <v>257</v>
      </c>
      <c r="G368" s="34" t="s">
        <v>5551</v>
      </c>
      <c r="H368" s="34" t="s">
        <v>5444</v>
      </c>
      <c r="I368" s="34" t="s">
        <v>5431</v>
      </c>
      <c r="J368" s="156" t="s">
        <v>5356</v>
      </c>
      <c r="K368" s="74" t="s">
        <v>3155</v>
      </c>
    </row>
    <row r="369" spans="1:11" ht="23" customHeight="1">
      <c r="A369" s="5"/>
      <c r="B369" s="75">
        <v>365</v>
      </c>
      <c r="C369" s="36" t="s">
        <v>1513</v>
      </c>
      <c r="D369" s="37" t="s">
        <v>2924</v>
      </c>
      <c r="E369" s="36" t="s">
        <v>1515</v>
      </c>
      <c r="F369" s="36" t="s">
        <v>62</v>
      </c>
      <c r="G369" s="34" t="s">
        <v>5437</v>
      </c>
      <c r="H369" s="34" t="s">
        <v>5438</v>
      </c>
      <c r="I369" s="34" t="s">
        <v>5438</v>
      </c>
      <c r="J369" s="156" t="s">
        <v>5356</v>
      </c>
      <c r="K369" s="74" t="s">
        <v>3155</v>
      </c>
    </row>
    <row r="370" spans="1:11" ht="23" customHeight="1">
      <c r="A370" s="5"/>
      <c r="B370" s="75">
        <v>366</v>
      </c>
      <c r="C370" s="36" t="s">
        <v>1517</v>
      </c>
      <c r="D370" s="37" t="s">
        <v>2925</v>
      </c>
      <c r="E370" s="36" t="s">
        <v>1519</v>
      </c>
      <c r="F370" s="36" t="s">
        <v>165</v>
      </c>
      <c r="G370" s="34" t="s">
        <v>5468</v>
      </c>
      <c r="H370" s="34" t="s">
        <v>5469</v>
      </c>
      <c r="I370" s="34" t="s">
        <v>5422</v>
      </c>
      <c r="J370" s="156" t="s">
        <v>5356</v>
      </c>
      <c r="K370" s="74" t="s">
        <v>3155</v>
      </c>
    </row>
    <row r="371" spans="1:11" ht="23" customHeight="1">
      <c r="A371" s="5"/>
      <c r="B371" s="75">
        <v>367</v>
      </c>
      <c r="C371" s="36" t="s">
        <v>1521</v>
      </c>
      <c r="D371" s="37" t="s">
        <v>2926</v>
      </c>
      <c r="E371" s="36" t="s">
        <v>1523</v>
      </c>
      <c r="F371" s="36" t="s">
        <v>148</v>
      </c>
      <c r="G371" s="34" t="e">
        <v>#N/A</v>
      </c>
      <c r="H371" s="34" t="e">
        <v>#N/A</v>
      </c>
      <c r="I371" s="34" t="e">
        <v>#N/A</v>
      </c>
      <c r="J371" s="156" t="s">
        <v>5356</v>
      </c>
      <c r="K371" s="74" t="s">
        <v>3155</v>
      </c>
    </row>
    <row r="372" spans="1:11" ht="23" customHeight="1">
      <c r="A372" s="5"/>
      <c r="B372" s="75">
        <v>368</v>
      </c>
      <c r="C372" s="36" t="s">
        <v>1525</v>
      </c>
      <c r="D372" s="37" t="s">
        <v>2928</v>
      </c>
      <c r="E372" s="36" t="s">
        <v>1527</v>
      </c>
      <c r="F372" s="36" t="s">
        <v>225</v>
      </c>
      <c r="G372" s="34" t="s">
        <v>5478</v>
      </c>
      <c r="H372" s="34" t="s">
        <v>5479</v>
      </c>
      <c r="I372" s="34" t="s">
        <v>5479</v>
      </c>
      <c r="J372" s="156" t="s">
        <v>5356</v>
      </c>
      <c r="K372" s="74" t="s">
        <v>3155</v>
      </c>
    </row>
    <row r="373" spans="1:11" ht="23" customHeight="1">
      <c r="A373" s="5"/>
      <c r="B373" s="75">
        <v>369</v>
      </c>
      <c r="C373" s="36" t="s">
        <v>1529</v>
      </c>
      <c r="D373" s="37" t="s">
        <v>2930</v>
      </c>
      <c r="E373" s="36" t="s">
        <v>1531</v>
      </c>
      <c r="F373" s="36" t="s">
        <v>165</v>
      </c>
      <c r="G373" s="34" t="s">
        <v>5445</v>
      </c>
      <c r="H373" s="34" t="s">
        <v>5456</v>
      </c>
      <c r="I373" s="34" t="s">
        <v>5431</v>
      </c>
      <c r="J373" s="156" t="s">
        <v>5356</v>
      </c>
      <c r="K373" s="74" t="s">
        <v>3155</v>
      </c>
    </row>
    <row r="374" spans="1:11" ht="23" customHeight="1">
      <c r="A374" s="5"/>
      <c r="B374" s="75">
        <v>370</v>
      </c>
      <c r="C374" s="36" t="s">
        <v>1533</v>
      </c>
      <c r="D374" s="37" t="s">
        <v>2932</v>
      </c>
      <c r="E374" s="36" t="s">
        <v>1535</v>
      </c>
      <c r="F374" s="36" t="s">
        <v>225</v>
      </c>
      <c r="G374" s="34" t="e">
        <v>#N/A</v>
      </c>
      <c r="H374" s="34" t="e">
        <v>#N/A</v>
      </c>
      <c r="I374" s="34" t="e">
        <v>#N/A</v>
      </c>
      <c r="J374" s="156" t="s">
        <v>5356</v>
      </c>
      <c r="K374" s="74" t="s">
        <v>3155</v>
      </c>
    </row>
    <row r="375" spans="1:11" ht="23" customHeight="1">
      <c r="A375" s="5"/>
      <c r="B375" s="75">
        <v>371</v>
      </c>
      <c r="C375" s="36" t="s">
        <v>1537</v>
      </c>
      <c r="D375" s="37" t="s">
        <v>2934</v>
      </c>
      <c r="E375" s="36" t="s">
        <v>1539</v>
      </c>
      <c r="F375" s="36" t="s">
        <v>11</v>
      </c>
      <c r="G375" s="34" t="s">
        <v>5445</v>
      </c>
      <c r="H375" s="34" t="s">
        <v>5446</v>
      </c>
      <c r="I375" s="34" t="s">
        <v>5431</v>
      </c>
      <c r="J375" s="156" t="s">
        <v>5356</v>
      </c>
      <c r="K375" s="74" t="s">
        <v>3155</v>
      </c>
    </row>
    <row r="376" spans="1:11" ht="23" customHeight="1">
      <c r="A376" s="5"/>
      <c r="B376" s="75">
        <v>372</v>
      </c>
      <c r="C376" s="36" t="s">
        <v>1541</v>
      </c>
      <c r="D376" s="37" t="s">
        <v>2937</v>
      </c>
      <c r="E376" s="36" t="s">
        <v>1543</v>
      </c>
      <c r="F376" s="36" t="s">
        <v>211</v>
      </c>
      <c r="G376" s="34" t="s">
        <v>5445</v>
      </c>
      <c r="H376" s="34" t="s">
        <v>5456</v>
      </c>
      <c r="I376" s="34" t="s">
        <v>5431</v>
      </c>
      <c r="J376" s="156" t="s">
        <v>5356</v>
      </c>
      <c r="K376" s="74" t="s">
        <v>3155</v>
      </c>
    </row>
    <row r="377" spans="1:11" ht="23" customHeight="1">
      <c r="A377" s="5"/>
      <c r="B377" s="75">
        <v>373</v>
      </c>
      <c r="C377" s="36" t="s">
        <v>1545</v>
      </c>
      <c r="D377" s="37" t="s">
        <v>2939</v>
      </c>
      <c r="E377" s="36" t="s">
        <v>1547</v>
      </c>
      <c r="F377" s="36" t="s">
        <v>250</v>
      </c>
      <c r="G377" s="34" t="s">
        <v>5466</v>
      </c>
      <c r="H377" s="34" t="s">
        <v>5467</v>
      </c>
      <c r="I377" s="34" t="s">
        <v>5422</v>
      </c>
      <c r="J377" s="156" t="s">
        <v>5356</v>
      </c>
      <c r="K377" s="74" t="s">
        <v>3155</v>
      </c>
    </row>
    <row r="378" spans="1:11" ht="23" customHeight="1">
      <c r="A378" s="5"/>
      <c r="B378" s="75">
        <v>374</v>
      </c>
      <c r="C378" s="36" t="s">
        <v>1549</v>
      </c>
      <c r="D378" s="37" t="s">
        <v>2941</v>
      </c>
      <c r="E378" s="36" t="s">
        <v>1551</v>
      </c>
      <c r="F378" s="36" t="s">
        <v>67</v>
      </c>
      <c r="G378" s="34" t="s">
        <v>5459</v>
      </c>
      <c r="H378" s="34" t="s">
        <v>5427</v>
      </c>
      <c r="I378" s="34" t="s">
        <v>5428</v>
      </c>
      <c r="J378" s="156" t="s">
        <v>5356</v>
      </c>
      <c r="K378" s="74" t="s">
        <v>3155</v>
      </c>
    </row>
    <row r="379" spans="1:11" ht="23" customHeight="1">
      <c r="A379" s="5"/>
      <c r="B379" s="75">
        <v>375</v>
      </c>
      <c r="C379" s="36" t="s">
        <v>1553</v>
      </c>
      <c r="D379" s="37" t="s">
        <v>2943</v>
      </c>
      <c r="E379" s="36" t="s">
        <v>1555</v>
      </c>
      <c r="F379" s="36" t="s">
        <v>198</v>
      </c>
      <c r="G379" s="34" t="e">
        <v>#N/A</v>
      </c>
      <c r="H379" s="34" t="e">
        <v>#N/A</v>
      </c>
      <c r="I379" s="34" t="e">
        <v>#N/A</v>
      </c>
      <c r="J379" s="156" t="s">
        <v>5356</v>
      </c>
      <c r="K379" s="74" t="s">
        <v>3155</v>
      </c>
    </row>
    <row r="380" spans="1:11" ht="23" customHeight="1">
      <c r="A380" s="5"/>
      <c r="B380" s="75">
        <v>376</v>
      </c>
      <c r="C380" s="36" t="s">
        <v>1557</v>
      </c>
      <c r="D380" s="37" t="s">
        <v>2944</v>
      </c>
      <c r="E380" s="36" t="s">
        <v>1559</v>
      </c>
      <c r="F380" s="36" t="s">
        <v>123</v>
      </c>
      <c r="G380" s="34" t="e">
        <v>#N/A</v>
      </c>
      <c r="H380" s="34" t="e">
        <v>#N/A</v>
      </c>
      <c r="I380" s="34" t="e">
        <v>#N/A</v>
      </c>
      <c r="J380" s="156" t="s">
        <v>5356</v>
      </c>
      <c r="K380" s="74" t="s">
        <v>3155</v>
      </c>
    </row>
    <row r="381" spans="1:11" ht="23" customHeight="1">
      <c r="A381" s="5"/>
      <c r="B381" s="75">
        <v>377</v>
      </c>
      <c r="C381" s="36" t="s">
        <v>1561</v>
      </c>
      <c r="D381" s="37" t="s">
        <v>2947</v>
      </c>
      <c r="E381" s="36" t="s">
        <v>1563</v>
      </c>
      <c r="F381" s="36" t="s">
        <v>62</v>
      </c>
      <c r="G381" s="34" t="s">
        <v>5443</v>
      </c>
      <c r="H381" s="34" t="s">
        <v>5444</v>
      </c>
      <c r="I381" s="34" t="s">
        <v>5431</v>
      </c>
      <c r="J381" s="156" t="s">
        <v>5356</v>
      </c>
      <c r="K381" s="74" t="s">
        <v>3155</v>
      </c>
    </row>
    <row r="382" spans="1:11" ht="23" customHeight="1">
      <c r="A382" s="5"/>
      <c r="B382" s="75">
        <v>378</v>
      </c>
      <c r="C382" s="36" t="s">
        <v>1565</v>
      </c>
      <c r="D382" s="37" t="s">
        <v>2949</v>
      </c>
      <c r="E382" s="36" t="s">
        <v>1567</v>
      </c>
      <c r="F382" s="36" t="s">
        <v>11</v>
      </c>
      <c r="G382" s="34" t="s">
        <v>5459</v>
      </c>
      <c r="H382" s="34" t="s">
        <v>5427</v>
      </c>
      <c r="I382" s="34" t="s">
        <v>5428</v>
      </c>
      <c r="J382" s="156" t="s">
        <v>5356</v>
      </c>
      <c r="K382" s="74" t="s">
        <v>3155</v>
      </c>
    </row>
    <row r="383" spans="1:11" ht="23" customHeight="1">
      <c r="A383" s="5"/>
      <c r="B383" s="75">
        <v>379</v>
      </c>
      <c r="C383" s="36" t="s">
        <v>1569</v>
      </c>
      <c r="D383" s="37" t="s">
        <v>2951</v>
      </c>
      <c r="E383" s="36" t="s">
        <v>1571</v>
      </c>
      <c r="F383" s="36" t="s">
        <v>215</v>
      </c>
      <c r="G383" s="34" t="s">
        <v>5480</v>
      </c>
      <c r="H383" s="34" t="s">
        <v>5481</v>
      </c>
      <c r="I383" s="34" t="s">
        <v>5422</v>
      </c>
      <c r="J383" s="156" t="s">
        <v>5356</v>
      </c>
      <c r="K383" s="74" t="s">
        <v>3155</v>
      </c>
    </row>
    <row r="384" spans="1:11" ht="23" customHeight="1">
      <c r="A384" s="5"/>
      <c r="B384" s="75">
        <v>380</v>
      </c>
      <c r="C384" s="36" t="s">
        <v>1573</v>
      </c>
      <c r="D384" s="37" t="s">
        <v>2953</v>
      </c>
      <c r="E384" s="36" t="s">
        <v>1575</v>
      </c>
      <c r="F384" s="36" t="s">
        <v>56</v>
      </c>
      <c r="G384" s="34" t="s">
        <v>5474</v>
      </c>
      <c r="H384" s="34" t="s">
        <v>5475</v>
      </c>
      <c r="I384" s="34" t="s">
        <v>5476</v>
      </c>
      <c r="J384" s="156" t="s">
        <v>5356</v>
      </c>
      <c r="K384" s="74" t="s">
        <v>3155</v>
      </c>
    </row>
    <row r="385" spans="1:11" ht="23" customHeight="1">
      <c r="A385" s="5"/>
      <c r="B385" s="75">
        <v>381</v>
      </c>
      <c r="C385" s="36" t="s">
        <v>1577</v>
      </c>
      <c r="D385" s="37" t="s">
        <v>2955</v>
      </c>
      <c r="E385" s="36" t="s">
        <v>1579</v>
      </c>
      <c r="F385" s="36" t="s">
        <v>41</v>
      </c>
      <c r="G385" s="34" t="s">
        <v>5552</v>
      </c>
      <c r="H385" s="34" t="s">
        <v>5484</v>
      </c>
      <c r="I385" s="34" t="s">
        <v>5422</v>
      </c>
      <c r="J385" s="156" t="s">
        <v>5356</v>
      </c>
      <c r="K385" s="74" t="s">
        <v>3155</v>
      </c>
    </row>
    <row r="386" spans="1:11" ht="23" customHeight="1">
      <c r="A386" s="5"/>
      <c r="B386" s="75">
        <v>382</v>
      </c>
      <c r="C386" s="36" t="s">
        <v>1581</v>
      </c>
      <c r="D386" s="37" t="s">
        <v>2956</v>
      </c>
      <c r="E386" s="36" t="s">
        <v>1583</v>
      </c>
      <c r="F386" s="36" t="s">
        <v>250</v>
      </c>
      <c r="G386" s="34" t="s">
        <v>5441</v>
      </c>
      <c r="H386" s="34" t="s">
        <v>5427</v>
      </c>
      <c r="I386" s="34" t="s">
        <v>5428</v>
      </c>
      <c r="J386" s="156" t="s">
        <v>5356</v>
      </c>
      <c r="K386" s="74" t="s">
        <v>3155</v>
      </c>
    </row>
    <row r="387" spans="1:11" ht="23" customHeight="1">
      <c r="A387" s="5"/>
      <c r="B387" s="75">
        <v>383</v>
      </c>
      <c r="C387" s="36" t="s">
        <v>1586</v>
      </c>
      <c r="D387" s="37" t="s">
        <v>2959</v>
      </c>
      <c r="E387" s="36" t="s">
        <v>1588</v>
      </c>
      <c r="F387" s="36" t="s">
        <v>215</v>
      </c>
      <c r="G387" s="34" t="s">
        <v>5443</v>
      </c>
      <c r="H387" s="34" t="s">
        <v>5444</v>
      </c>
      <c r="I387" s="34" t="s">
        <v>5431</v>
      </c>
      <c r="J387" s="156" t="s">
        <v>5356</v>
      </c>
      <c r="K387" s="74" t="s">
        <v>3155</v>
      </c>
    </row>
    <row r="388" spans="1:11" ht="23" customHeight="1">
      <c r="A388" s="5"/>
      <c r="B388" s="75">
        <v>384</v>
      </c>
      <c r="C388" s="36" t="s">
        <v>1590</v>
      </c>
      <c r="D388" s="37" t="s">
        <v>2960</v>
      </c>
      <c r="E388" s="36" t="s">
        <v>1592</v>
      </c>
      <c r="F388" s="36" t="s">
        <v>148</v>
      </c>
      <c r="G388" s="34" t="s">
        <v>5443</v>
      </c>
      <c r="H388" s="34" t="s">
        <v>5444</v>
      </c>
      <c r="I388" s="34" t="s">
        <v>5431</v>
      </c>
      <c r="J388" s="156" t="s">
        <v>5356</v>
      </c>
      <c r="K388" s="74" t="s">
        <v>3155</v>
      </c>
    </row>
    <row r="389" spans="1:11" ht="23" customHeight="1">
      <c r="A389" s="5"/>
      <c r="B389" s="75">
        <v>385</v>
      </c>
      <c r="C389" s="36" t="s">
        <v>1595</v>
      </c>
      <c r="D389" s="37" t="s">
        <v>2963</v>
      </c>
      <c r="E389" s="36" t="s">
        <v>1597</v>
      </c>
      <c r="F389" s="36" t="s">
        <v>62</v>
      </c>
      <c r="G389" s="36" t="s">
        <v>5441</v>
      </c>
      <c r="H389" s="36" t="s">
        <v>5427</v>
      </c>
      <c r="I389" s="36" t="s">
        <v>5428</v>
      </c>
      <c r="J389" s="158">
        <v>1.1100000000000001</v>
      </c>
      <c r="K389" s="76" t="s">
        <v>5355</v>
      </c>
    </row>
    <row r="390" spans="1:11" ht="23" customHeight="1">
      <c r="A390" s="5"/>
      <c r="B390" s="75">
        <v>386</v>
      </c>
      <c r="C390" s="36" t="s">
        <v>1599</v>
      </c>
      <c r="D390" s="37" t="s">
        <v>2966</v>
      </c>
      <c r="E390" s="36" t="s">
        <v>1601</v>
      </c>
      <c r="F390" s="36" t="s">
        <v>56</v>
      </c>
      <c r="G390" s="34" t="s">
        <v>5553</v>
      </c>
      <c r="H390" s="34" t="s">
        <v>5493</v>
      </c>
      <c r="I390" s="34" t="s">
        <v>5422</v>
      </c>
      <c r="J390" s="156" t="s">
        <v>5356</v>
      </c>
      <c r="K390" s="74" t="s">
        <v>3155</v>
      </c>
    </row>
    <row r="391" spans="1:11" ht="23" customHeight="1">
      <c r="A391" s="5"/>
      <c r="B391" s="75">
        <v>387</v>
      </c>
      <c r="C391" s="36" t="s">
        <v>1603</v>
      </c>
      <c r="D391" s="37" t="s">
        <v>2967</v>
      </c>
      <c r="E391" s="36" t="s">
        <v>1605</v>
      </c>
      <c r="F391" s="36" t="s">
        <v>198</v>
      </c>
      <c r="G391" s="34" t="s">
        <v>5478</v>
      </c>
      <c r="H391" s="34" t="s">
        <v>5479</v>
      </c>
      <c r="I391" s="34" t="s">
        <v>5479</v>
      </c>
      <c r="J391" s="156" t="s">
        <v>5356</v>
      </c>
      <c r="K391" s="74" t="s">
        <v>3155</v>
      </c>
    </row>
    <row r="392" spans="1:11" ht="23" customHeight="1">
      <c r="A392" s="5"/>
      <c r="B392" s="75">
        <v>388</v>
      </c>
      <c r="C392" s="36" t="s">
        <v>1607</v>
      </c>
      <c r="D392" s="37" t="s">
        <v>2968</v>
      </c>
      <c r="E392" s="36" t="s">
        <v>1609</v>
      </c>
      <c r="F392" s="36" t="s">
        <v>35</v>
      </c>
      <c r="G392" s="34" t="s">
        <v>5470</v>
      </c>
      <c r="H392" s="34" t="s">
        <v>5467</v>
      </c>
      <c r="I392" s="34" t="s">
        <v>5422</v>
      </c>
      <c r="J392" s="156" t="s">
        <v>5356</v>
      </c>
      <c r="K392" s="74" t="s">
        <v>3155</v>
      </c>
    </row>
    <row r="393" spans="1:11" ht="23" customHeight="1">
      <c r="A393" s="5"/>
      <c r="B393" s="75">
        <v>389</v>
      </c>
      <c r="C393" s="36" t="s">
        <v>1611</v>
      </c>
      <c r="D393" s="37" t="s">
        <v>2971</v>
      </c>
      <c r="E393" s="36" t="s">
        <v>1613</v>
      </c>
      <c r="F393" s="36" t="s">
        <v>72</v>
      </c>
      <c r="G393" s="34" t="s">
        <v>5504</v>
      </c>
      <c r="H393" s="34" t="s">
        <v>5505</v>
      </c>
      <c r="I393" s="34" t="s">
        <v>5422</v>
      </c>
      <c r="J393" s="156" t="s">
        <v>5356</v>
      </c>
      <c r="K393" s="74" t="s">
        <v>3155</v>
      </c>
    </row>
    <row r="394" spans="1:11" ht="23" customHeight="1">
      <c r="A394" s="5"/>
      <c r="B394" s="75">
        <v>390</v>
      </c>
      <c r="C394" s="36" t="s">
        <v>1615</v>
      </c>
      <c r="D394" s="37" t="s">
        <v>2973</v>
      </c>
      <c r="E394" s="36" t="s">
        <v>1617</v>
      </c>
      <c r="F394" s="36" t="s">
        <v>225</v>
      </c>
      <c r="G394" s="34" t="s">
        <v>5518</v>
      </c>
      <c r="H394" s="34" t="s">
        <v>5427</v>
      </c>
      <c r="I394" s="34" t="s">
        <v>5428</v>
      </c>
      <c r="J394" s="156" t="s">
        <v>5356</v>
      </c>
      <c r="K394" s="74" t="s">
        <v>3155</v>
      </c>
    </row>
    <row r="395" spans="1:11" ht="23" customHeight="1">
      <c r="A395" s="5"/>
      <c r="B395" s="75">
        <v>391</v>
      </c>
      <c r="C395" s="36" t="s">
        <v>1619</v>
      </c>
      <c r="D395" s="37" t="s">
        <v>2975</v>
      </c>
      <c r="E395" s="36" t="s">
        <v>1621</v>
      </c>
      <c r="F395" s="36" t="s">
        <v>56</v>
      </c>
      <c r="G395" s="34" t="s">
        <v>5443</v>
      </c>
      <c r="H395" s="34" t="s">
        <v>5444</v>
      </c>
      <c r="I395" s="34" t="s">
        <v>5431</v>
      </c>
      <c r="J395" s="156" t="s">
        <v>5356</v>
      </c>
      <c r="K395" s="74" t="s">
        <v>3155</v>
      </c>
    </row>
    <row r="396" spans="1:11" ht="23" customHeight="1">
      <c r="A396" s="5"/>
      <c r="B396" s="75">
        <v>392</v>
      </c>
      <c r="C396" s="36" t="s">
        <v>1623</v>
      </c>
      <c r="D396" s="37" t="s">
        <v>2976</v>
      </c>
      <c r="E396" s="36" t="s">
        <v>1625</v>
      </c>
      <c r="F396" s="36" t="s">
        <v>207</v>
      </c>
      <c r="G396" s="34" t="e">
        <v>#N/A</v>
      </c>
      <c r="H396" s="34" t="e">
        <v>#N/A</v>
      </c>
      <c r="I396" s="34" t="e">
        <v>#N/A</v>
      </c>
      <c r="J396" s="156" t="s">
        <v>5356</v>
      </c>
      <c r="K396" s="74" t="s">
        <v>3155</v>
      </c>
    </row>
    <row r="397" spans="1:11" ht="23" customHeight="1">
      <c r="A397" s="5"/>
      <c r="B397" s="75">
        <v>393</v>
      </c>
      <c r="C397" s="36" t="s">
        <v>1627</v>
      </c>
      <c r="D397" s="37" t="s">
        <v>2978</v>
      </c>
      <c r="E397" s="36" t="s">
        <v>1629</v>
      </c>
      <c r="F397" s="36" t="s">
        <v>23</v>
      </c>
      <c r="G397" s="34" t="s">
        <v>5432</v>
      </c>
      <c r="H397" s="34" t="s">
        <v>5433</v>
      </c>
      <c r="I397" s="34" t="s">
        <v>5428</v>
      </c>
      <c r="J397" s="156" t="s">
        <v>5356</v>
      </c>
      <c r="K397" s="74" t="s">
        <v>3155</v>
      </c>
    </row>
    <row r="398" spans="1:11" ht="23" customHeight="1">
      <c r="A398" s="5"/>
      <c r="B398" s="75">
        <v>394</v>
      </c>
      <c r="C398" s="36" t="s">
        <v>1631</v>
      </c>
      <c r="D398" s="37" t="s">
        <v>2980</v>
      </c>
      <c r="E398" s="36" t="s">
        <v>1372</v>
      </c>
      <c r="F398" s="36" t="s">
        <v>41</v>
      </c>
      <c r="G398" s="34" t="e">
        <v>#N/A</v>
      </c>
      <c r="H398" s="34" t="e">
        <v>#N/A</v>
      </c>
      <c r="I398" s="34" t="e">
        <v>#N/A</v>
      </c>
      <c r="J398" s="156" t="s">
        <v>5356</v>
      </c>
      <c r="K398" s="74" t="s">
        <v>3155</v>
      </c>
    </row>
    <row r="399" spans="1:11" ht="23" customHeight="1">
      <c r="A399" s="5"/>
      <c r="B399" s="75">
        <v>395</v>
      </c>
      <c r="C399" s="36" t="s">
        <v>1634</v>
      </c>
      <c r="D399" s="37" t="s">
        <v>2983</v>
      </c>
      <c r="E399" s="36" t="s">
        <v>1636</v>
      </c>
      <c r="F399" s="36" t="s">
        <v>23</v>
      </c>
      <c r="G399" s="34" t="e">
        <v>#N/A</v>
      </c>
      <c r="H399" s="34" t="e">
        <v>#N/A</v>
      </c>
      <c r="I399" s="34" t="e">
        <v>#N/A</v>
      </c>
      <c r="J399" s="156" t="s">
        <v>5356</v>
      </c>
      <c r="K399" s="74" t="s">
        <v>3155</v>
      </c>
    </row>
    <row r="400" spans="1:11" ht="23" customHeight="1">
      <c r="A400" s="5"/>
      <c r="B400" s="75">
        <v>396</v>
      </c>
      <c r="C400" s="36" t="s">
        <v>1638</v>
      </c>
      <c r="D400" s="37" t="s">
        <v>2986</v>
      </c>
      <c r="E400" s="36" t="s">
        <v>1640</v>
      </c>
      <c r="F400" s="36" t="s">
        <v>129</v>
      </c>
      <c r="G400" s="34" t="s">
        <v>5432</v>
      </c>
      <c r="H400" s="34" t="s">
        <v>5433</v>
      </c>
      <c r="I400" s="34" t="s">
        <v>5428</v>
      </c>
      <c r="J400" s="156" t="s">
        <v>5356</v>
      </c>
      <c r="K400" s="74" t="s">
        <v>3155</v>
      </c>
    </row>
    <row r="401" spans="1:11" ht="23" customHeight="1">
      <c r="A401" s="5"/>
      <c r="B401" s="75">
        <v>397</v>
      </c>
      <c r="C401" s="36" t="s">
        <v>1642</v>
      </c>
      <c r="D401" s="37" t="s">
        <v>2988</v>
      </c>
      <c r="E401" s="36" t="s">
        <v>1644</v>
      </c>
      <c r="F401" s="36" t="s">
        <v>139</v>
      </c>
      <c r="G401" s="34" t="s">
        <v>5531</v>
      </c>
      <c r="H401" s="34" t="s">
        <v>5509</v>
      </c>
      <c r="I401" s="34" t="s">
        <v>5476</v>
      </c>
      <c r="J401" s="156" t="s">
        <v>5356</v>
      </c>
      <c r="K401" s="74" t="s">
        <v>3155</v>
      </c>
    </row>
    <row r="402" spans="1:11" ht="23" customHeight="1">
      <c r="A402" s="5"/>
      <c r="B402" s="75">
        <v>398</v>
      </c>
      <c r="C402" s="36" t="s">
        <v>1646</v>
      </c>
      <c r="D402" s="37" t="s">
        <v>2990</v>
      </c>
      <c r="E402" s="36" t="s">
        <v>774</v>
      </c>
      <c r="F402" s="36" t="s">
        <v>148</v>
      </c>
      <c r="G402" s="34" t="e">
        <v>#N/A</v>
      </c>
      <c r="H402" s="34" t="e">
        <v>#N/A</v>
      </c>
      <c r="I402" s="34" t="e">
        <v>#N/A</v>
      </c>
      <c r="J402" s="156" t="s">
        <v>5356</v>
      </c>
      <c r="K402" s="74" t="s">
        <v>3155</v>
      </c>
    </row>
    <row r="403" spans="1:11" ht="23" customHeight="1">
      <c r="A403" s="5"/>
      <c r="B403" s="75">
        <v>399</v>
      </c>
      <c r="C403" s="36" t="s">
        <v>1649</v>
      </c>
      <c r="D403" s="37" t="s">
        <v>2992</v>
      </c>
      <c r="E403" s="36" t="s">
        <v>1651</v>
      </c>
      <c r="F403" s="36" t="s">
        <v>225</v>
      </c>
      <c r="G403" s="34" t="s">
        <v>5460</v>
      </c>
      <c r="H403" s="34" t="s">
        <v>5493</v>
      </c>
      <c r="I403" s="34" t="s">
        <v>5422</v>
      </c>
      <c r="J403" s="156" t="s">
        <v>5356</v>
      </c>
      <c r="K403" s="74" t="s">
        <v>3155</v>
      </c>
    </row>
    <row r="404" spans="1:11" ht="23" customHeight="1">
      <c r="A404" s="5"/>
      <c r="B404" s="75">
        <v>400</v>
      </c>
      <c r="C404" s="36" t="s">
        <v>1653</v>
      </c>
      <c r="D404" s="37" t="s">
        <v>2994</v>
      </c>
      <c r="E404" s="36" t="s">
        <v>1655</v>
      </c>
      <c r="F404" s="36" t="s">
        <v>207</v>
      </c>
      <c r="G404" s="34" t="s">
        <v>5437</v>
      </c>
      <c r="H404" s="34" t="s">
        <v>5438</v>
      </c>
      <c r="I404" s="34" t="s">
        <v>5438</v>
      </c>
      <c r="J404" s="156" t="s">
        <v>5356</v>
      </c>
      <c r="K404" s="74" t="s">
        <v>3155</v>
      </c>
    </row>
    <row r="405" spans="1:11" ht="23" customHeight="1">
      <c r="A405" s="5"/>
      <c r="B405" s="75">
        <v>401</v>
      </c>
      <c r="C405" s="36" t="s">
        <v>1657</v>
      </c>
      <c r="D405" s="37" t="s">
        <v>2998</v>
      </c>
      <c r="E405" s="36" t="s">
        <v>1659</v>
      </c>
      <c r="F405" s="36" t="s">
        <v>211</v>
      </c>
      <c r="G405" s="34" t="s">
        <v>5554</v>
      </c>
      <c r="H405" s="34" t="s">
        <v>5438</v>
      </c>
      <c r="I405" s="34" t="s">
        <v>5438</v>
      </c>
      <c r="J405" s="156" t="s">
        <v>5356</v>
      </c>
      <c r="K405" s="74" t="s">
        <v>3155</v>
      </c>
    </row>
    <row r="406" spans="1:11" ht="23" customHeight="1">
      <c r="A406" s="5"/>
      <c r="B406" s="75">
        <v>402</v>
      </c>
      <c r="C406" s="36" t="s">
        <v>1661</v>
      </c>
      <c r="D406" s="37" t="s">
        <v>2999</v>
      </c>
      <c r="E406" s="36" t="s">
        <v>1663</v>
      </c>
      <c r="F406" s="36" t="s">
        <v>41</v>
      </c>
      <c r="G406" s="34" t="s">
        <v>5485</v>
      </c>
      <c r="H406" s="34" t="s">
        <v>5463</v>
      </c>
      <c r="I406" s="34" t="s">
        <v>5422</v>
      </c>
      <c r="J406" s="156" t="s">
        <v>5356</v>
      </c>
      <c r="K406" s="74" t="s">
        <v>3155</v>
      </c>
    </row>
    <row r="407" spans="1:11" ht="23" customHeight="1">
      <c r="A407" s="5"/>
      <c r="B407" s="75">
        <v>403</v>
      </c>
      <c r="C407" s="36" t="s">
        <v>1665</v>
      </c>
      <c r="D407" s="37" t="s">
        <v>3002</v>
      </c>
      <c r="E407" s="36" t="s">
        <v>1667</v>
      </c>
      <c r="F407" s="36" t="s">
        <v>148</v>
      </c>
      <c r="G407" s="34" t="s">
        <v>5553</v>
      </c>
      <c r="H407" s="34" t="s">
        <v>5493</v>
      </c>
      <c r="I407" s="34" t="s">
        <v>5422</v>
      </c>
      <c r="J407" s="156" t="s">
        <v>5356</v>
      </c>
      <c r="K407" s="74" t="s">
        <v>3155</v>
      </c>
    </row>
    <row r="408" spans="1:11" ht="23" customHeight="1">
      <c r="A408" s="5"/>
      <c r="B408" s="75">
        <v>404</v>
      </c>
      <c r="C408" s="36" t="s">
        <v>1669</v>
      </c>
      <c r="D408" s="37" t="s">
        <v>3004</v>
      </c>
      <c r="E408" s="36" t="s">
        <v>1671</v>
      </c>
      <c r="F408" s="36" t="s">
        <v>86</v>
      </c>
      <c r="G408" s="34" t="s">
        <v>5471</v>
      </c>
      <c r="H408" s="34" t="s">
        <v>5472</v>
      </c>
      <c r="I408" s="34" t="s">
        <v>5422</v>
      </c>
      <c r="J408" s="156" t="s">
        <v>5356</v>
      </c>
      <c r="K408" s="74" t="s">
        <v>3155</v>
      </c>
    </row>
    <row r="409" spans="1:11" ht="23" customHeight="1">
      <c r="A409" s="5"/>
      <c r="B409" s="75">
        <v>405</v>
      </c>
      <c r="C409" s="36" t="s">
        <v>1673</v>
      </c>
      <c r="D409" s="37" t="s">
        <v>3005</v>
      </c>
      <c r="E409" s="36" t="s">
        <v>1675</v>
      </c>
      <c r="F409" s="36" t="s">
        <v>35</v>
      </c>
      <c r="G409" s="34" t="s">
        <v>5478</v>
      </c>
      <c r="H409" s="34" t="s">
        <v>5479</v>
      </c>
      <c r="I409" s="34" t="s">
        <v>5479</v>
      </c>
      <c r="J409" s="156" t="s">
        <v>5356</v>
      </c>
      <c r="K409" s="74" t="s">
        <v>3155</v>
      </c>
    </row>
    <row r="410" spans="1:11" ht="23" customHeight="1">
      <c r="A410" s="5"/>
      <c r="B410" s="75">
        <v>406</v>
      </c>
      <c r="C410" s="36" t="s">
        <v>1677</v>
      </c>
      <c r="D410" s="37" t="s">
        <v>3009</v>
      </c>
      <c r="E410" s="36" t="s">
        <v>1679</v>
      </c>
      <c r="F410" s="36" t="s">
        <v>46</v>
      </c>
      <c r="G410" s="34" t="s">
        <v>5480</v>
      </c>
      <c r="H410" s="34" t="s">
        <v>5481</v>
      </c>
      <c r="I410" s="34" t="s">
        <v>5422</v>
      </c>
      <c r="J410" s="156" t="s">
        <v>5356</v>
      </c>
      <c r="K410" s="74" t="s">
        <v>3155</v>
      </c>
    </row>
    <row r="411" spans="1:11" ht="23" customHeight="1">
      <c r="A411" s="5"/>
      <c r="B411" s="75">
        <v>407</v>
      </c>
      <c r="C411" s="36" t="s">
        <v>1681</v>
      </c>
      <c r="D411" s="37" t="s">
        <v>3010</v>
      </c>
      <c r="E411" s="36" t="s">
        <v>1683</v>
      </c>
      <c r="F411" s="36" t="s">
        <v>11</v>
      </c>
      <c r="G411" s="34" t="e">
        <v>#N/A</v>
      </c>
      <c r="H411" s="34" t="e">
        <v>#N/A</v>
      </c>
      <c r="I411" s="34" t="e">
        <v>#N/A</v>
      </c>
      <c r="J411" s="156" t="s">
        <v>5356</v>
      </c>
      <c r="K411" s="74" t="s">
        <v>3155</v>
      </c>
    </row>
    <row r="412" spans="1:11" ht="23" customHeight="1">
      <c r="A412" s="5"/>
      <c r="B412" s="75">
        <v>408</v>
      </c>
      <c r="C412" s="36" t="s">
        <v>1685</v>
      </c>
      <c r="D412" s="37" t="s">
        <v>3013</v>
      </c>
      <c r="E412" s="36" t="s">
        <v>1687</v>
      </c>
      <c r="F412" s="36" t="s">
        <v>35</v>
      </c>
      <c r="G412" s="34" t="s">
        <v>5445</v>
      </c>
      <c r="H412" s="34" t="s">
        <v>5456</v>
      </c>
      <c r="I412" s="34" t="s">
        <v>5431</v>
      </c>
      <c r="J412" s="156" t="s">
        <v>5356</v>
      </c>
      <c r="K412" s="74" t="s">
        <v>3155</v>
      </c>
    </row>
    <row r="413" spans="1:11" ht="23" customHeight="1">
      <c r="A413" s="5"/>
      <c r="B413" s="75">
        <v>409</v>
      </c>
      <c r="C413" s="36" t="s">
        <v>1689</v>
      </c>
      <c r="D413" s="37" t="s">
        <v>3017</v>
      </c>
      <c r="E413" s="36" t="s">
        <v>1691</v>
      </c>
      <c r="F413" s="36" t="s">
        <v>72</v>
      </c>
      <c r="G413" s="34" t="e">
        <v>#N/A</v>
      </c>
      <c r="H413" s="34" t="e">
        <v>#N/A</v>
      </c>
      <c r="I413" s="34" t="e">
        <v>#N/A</v>
      </c>
      <c r="J413" s="156" t="s">
        <v>5356</v>
      </c>
      <c r="K413" s="74" t="s">
        <v>3155</v>
      </c>
    </row>
    <row r="414" spans="1:11" ht="23" customHeight="1">
      <c r="A414" s="5"/>
      <c r="B414" s="75">
        <v>410</v>
      </c>
      <c r="C414" s="36" t="s">
        <v>1693</v>
      </c>
      <c r="D414" s="37" t="s">
        <v>3019</v>
      </c>
      <c r="E414" s="36" t="s">
        <v>1695</v>
      </c>
      <c r="F414" s="36" t="s">
        <v>29</v>
      </c>
      <c r="G414" s="34" t="s">
        <v>5555</v>
      </c>
      <c r="H414" s="34" t="s">
        <v>5556</v>
      </c>
      <c r="I414" s="34" t="s">
        <v>5438</v>
      </c>
      <c r="J414" s="156" t="s">
        <v>5356</v>
      </c>
      <c r="K414" s="74" t="s">
        <v>3155</v>
      </c>
    </row>
    <row r="415" spans="1:11" ht="23" customHeight="1">
      <c r="A415" s="5"/>
      <c r="B415" s="75">
        <v>411</v>
      </c>
      <c r="C415" s="36" t="s">
        <v>1697</v>
      </c>
      <c r="D415" s="37" t="s">
        <v>3023</v>
      </c>
      <c r="E415" s="36" t="s">
        <v>1699</v>
      </c>
      <c r="F415" s="36" t="s">
        <v>123</v>
      </c>
      <c r="G415" s="36" t="s">
        <v>5453</v>
      </c>
      <c r="H415" s="36" t="s">
        <v>5454</v>
      </c>
      <c r="I415" s="36" t="s">
        <v>5428</v>
      </c>
      <c r="J415" s="156" t="s">
        <v>5356</v>
      </c>
      <c r="K415" s="74" t="s">
        <v>3155</v>
      </c>
    </row>
    <row r="416" spans="1:11" ht="23" customHeight="1">
      <c r="A416" s="5"/>
      <c r="B416" s="75">
        <v>412</v>
      </c>
      <c r="C416" s="36" t="s">
        <v>1701</v>
      </c>
      <c r="D416" s="37" t="s">
        <v>3025</v>
      </c>
      <c r="E416" s="36" t="s">
        <v>1703</v>
      </c>
      <c r="F416" s="36" t="s">
        <v>211</v>
      </c>
      <c r="G416" s="34" t="e">
        <v>#N/A</v>
      </c>
      <c r="H416" s="34" t="e">
        <v>#N/A</v>
      </c>
      <c r="I416" s="34" t="e">
        <v>#N/A</v>
      </c>
      <c r="J416" s="156" t="s">
        <v>5356</v>
      </c>
      <c r="K416" s="74" t="s">
        <v>3155</v>
      </c>
    </row>
    <row r="417" spans="1:11" ht="23" customHeight="1">
      <c r="A417" s="5"/>
      <c r="B417" s="75">
        <v>413</v>
      </c>
      <c r="C417" s="36" t="s">
        <v>1705</v>
      </c>
      <c r="D417" s="37" t="s">
        <v>3027</v>
      </c>
      <c r="E417" s="36" t="s">
        <v>1707</v>
      </c>
      <c r="F417" s="36" t="s">
        <v>165</v>
      </c>
      <c r="G417" s="36" t="s">
        <v>5464</v>
      </c>
      <c r="H417" s="36" t="s">
        <v>5465</v>
      </c>
      <c r="I417" s="36" t="s">
        <v>5428</v>
      </c>
      <c r="J417" s="158">
        <v>0.77</v>
      </c>
      <c r="K417" s="76" t="s">
        <v>5355</v>
      </c>
    </row>
    <row r="418" spans="1:11" ht="23" customHeight="1">
      <c r="A418" s="5"/>
      <c r="B418" s="75">
        <v>414</v>
      </c>
      <c r="C418" s="36" t="s">
        <v>1709</v>
      </c>
      <c r="D418" s="37" t="s">
        <v>3029</v>
      </c>
      <c r="E418" s="36" t="s">
        <v>1711</v>
      </c>
      <c r="F418" s="36" t="s">
        <v>62</v>
      </c>
      <c r="G418" s="36" t="s">
        <v>5439</v>
      </c>
      <c r="H418" s="36" t="s">
        <v>5440</v>
      </c>
      <c r="I418" s="36" t="s">
        <v>5422</v>
      </c>
      <c r="J418" s="156" t="s">
        <v>5356</v>
      </c>
      <c r="K418" s="74" t="s">
        <v>3155</v>
      </c>
    </row>
    <row r="419" spans="1:11" ht="23" customHeight="1">
      <c r="A419" s="5"/>
      <c r="B419" s="75">
        <v>415</v>
      </c>
      <c r="C419" s="36" t="s">
        <v>1714</v>
      </c>
      <c r="D419" s="37" t="s">
        <v>3031</v>
      </c>
      <c r="E419" s="36" t="s">
        <v>1716</v>
      </c>
      <c r="F419" s="36" t="s">
        <v>86</v>
      </c>
      <c r="G419" s="34" t="e">
        <v>#N/A</v>
      </c>
      <c r="H419" s="34" t="e">
        <v>#N/A</v>
      </c>
      <c r="I419" s="34" t="e">
        <v>#N/A</v>
      </c>
      <c r="J419" s="156" t="s">
        <v>5356</v>
      </c>
      <c r="K419" s="74" t="s">
        <v>3155</v>
      </c>
    </row>
    <row r="420" spans="1:11" ht="23" customHeight="1">
      <c r="A420" s="5"/>
      <c r="B420" s="75">
        <v>416</v>
      </c>
      <c r="C420" s="36" t="s">
        <v>1719</v>
      </c>
      <c r="D420" s="37" t="s">
        <v>3033</v>
      </c>
      <c r="E420" s="36" t="s">
        <v>927</v>
      </c>
      <c r="F420" s="36" t="s">
        <v>17</v>
      </c>
      <c r="G420" s="36" t="s">
        <v>5459</v>
      </c>
      <c r="H420" s="36" t="s">
        <v>5427</v>
      </c>
      <c r="I420" s="36" t="s">
        <v>5428</v>
      </c>
      <c r="J420" s="158">
        <v>0.34</v>
      </c>
      <c r="K420" s="76" t="s">
        <v>5355</v>
      </c>
    </row>
    <row r="421" spans="1:11" ht="23" customHeight="1">
      <c r="A421" s="5"/>
      <c r="B421" s="75">
        <v>417</v>
      </c>
      <c r="C421" s="36" t="s">
        <v>1723</v>
      </c>
      <c r="D421" s="37" t="s">
        <v>3034</v>
      </c>
      <c r="E421" s="36" t="s">
        <v>1725</v>
      </c>
      <c r="F421" s="36" t="s">
        <v>129</v>
      </c>
      <c r="G421" s="34" t="s">
        <v>5517</v>
      </c>
      <c r="H421" s="34" t="s">
        <v>5467</v>
      </c>
      <c r="I421" s="34" t="s">
        <v>5422</v>
      </c>
      <c r="J421" s="156" t="s">
        <v>5356</v>
      </c>
      <c r="K421" s="74" t="s">
        <v>3155</v>
      </c>
    </row>
    <row r="422" spans="1:11" ht="23" customHeight="1">
      <c r="A422" s="5"/>
      <c r="B422" s="75">
        <v>418</v>
      </c>
      <c r="C422" s="36" t="s">
        <v>1727</v>
      </c>
      <c r="D422" s="37" t="s">
        <v>3036</v>
      </c>
      <c r="E422" s="36" t="s">
        <v>1729</v>
      </c>
      <c r="F422" s="36" t="s">
        <v>109</v>
      </c>
      <c r="G422" s="34" t="e">
        <v>#N/A</v>
      </c>
      <c r="H422" s="34" t="e">
        <v>#N/A</v>
      </c>
      <c r="I422" s="34" t="e">
        <v>#N/A</v>
      </c>
      <c r="J422" s="156" t="s">
        <v>5356</v>
      </c>
      <c r="K422" s="74" t="s">
        <v>3155</v>
      </c>
    </row>
    <row r="423" spans="1:11" ht="23" customHeight="1">
      <c r="A423" s="5"/>
      <c r="B423" s="75">
        <v>419</v>
      </c>
      <c r="C423" s="36" t="s">
        <v>1731</v>
      </c>
      <c r="D423" s="37" t="s">
        <v>3037</v>
      </c>
      <c r="E423" s="36" t="s">
        <v>1733</v>
      </c>
      <c r="F423" s="36" t="s">
        <v>165</v>
      </c>
      <c r="G423" s="34" t="e">
        <v>#N/A</v>
      </c>
      <c r="H423" s="34" t="e">
        <v>#N/A</v>
      </c>
      <c r="I423" s="34" t="e">
        <v>#N/A</v>
      </c>
      <c r="J423" s="156" t="s">
        <v>5356</v>
      </c>
      <c r="K423" s="74" t="s">
        <v>3155</v>
      </c>
    </row>
    <row r="424" spans="1:11" ht="23" customHeight="1">
      <c r="A424" s="5"/>
      <c r="B424" s="75">
        <v>420</v>
      </c>
      <c r="C424" s="36" t="s">
        <v>1735</v>
      </c>
      <c r="D424" s="37" t="s">
        <v>3039</v>
      </c>
      <c r="E424" s="36" t="s">
        <v>1737</v>
      </c>
      <c r="F424" s="36" t="s">
        <v>215</v>
      </c>
      <c r="G424" s="34" t="s">
        <v>5471</v>
      </c>
      <c r="H424" s="34" t="s">
        <v>5472</v>
      </c>
      <c r="I424" s="34" t="s">
        <v>5422</v>
      </c>
      <c r="J424" s="156" t="s">
        <v>5356</v>
      </c>
      <c r="K424" s="74" t="s">
        <v>3155</v>
      </c>
    </row>
    <row r="425" spans="1:11" ht="23" customHeight="1">
      <c r="A425" s="5"/>
      <c r="B425" s="75">
        <v>421</v>
      </c>
      <c r="C425" s="36" t="s">
        <v>1739</v>
      </c>
      <c r="D425" s="37" t="s">
        <v>3041</v>
      </c>
      <c r="E425" s="36" t="s">
        <v>1741</v>
      </c>
      <c r="F425" s="36" t="s">
        <v>215</v>
      </c>
      <c r="G425" s="34" t="e">
        <v>#N/A</v>
      </c>
      <c r="H425" s="34" t="e">
        <v>#N/A</v>
      </c>
      <c r="I425" s="34" t="e">
        <v>#N/A</v>
      </c>
      <c r="J425" s="156" t="s">
        <v>5356</v>
      </c>
      <c r="K425" s="74" t="s">
        <v>3155</v>
      </c>
    </row>
    <row r="426" spans="1:11" ht="23" customHeight="1">
      <c r="A426" s="5"/>
      <c r="B426" s="75">
        <v>422</v>
      </c>
      <c r="C426" s="36" t="s">
        <v>1744</v>
      </c>
      <c r="D426" s="37" t="s">
        <v>3044</v>
      </c>
      <c r="E426" s="36" t="s">
        <v>1746</v>
      </c>
      <c r="F426" s="36" t="s">
        <v>165</v>
      </c>
      <c r="G426" s="34" t="s">
        <v>5460</v>
      </c>
      <c r="H426" s="34" t="s">
        <v>5484</v>
      </c>
      <c r="I426" s="34" t="s">
        <v>5422</v>
      </c>
      <c r="J426" s="156" t="s">
        <v>5356</v>
      </c>
      <c r="K426" s="74" t="s">
        <v>3155</v>
      </c>
    </row>
    <row r="427" spans="1:11" ht="23" customHeight="1">
      <c r="A427" s="5"/>
      <c r="B427" s="75">
        <v>423</v>
      </c>
      <c r="C427" s="36" t="s">
        <v>1748</v>
      </c>
      <c r="D427" s="37" t="s">
        <v>3047</v>
      </c>
      <c r="E427" s="36" t="s">
        <v>1750</v>
      </c>
      <c r="F427" s="36" t="s">
        <v>46</v>
      </c>
      <c r="G427" s="34" t="e">
        <v>#N/A</v>
      </c>
      <c r="H427" s="34" t="e">
        <v>#N/A</v>
      </c>
      <c r="I427" s="34" t="e">
        <v>#N/A</v>
      </c>
      <c r="J427" s="156" t="s">
        <v>5356</v>
      </c>
      <c r="K427" s="74" t="s">
        <v>3155</v>
      </c>
    </row>
    <row r="428" spans="1:11" ht="23" customHeight="1">
      <c r="A428" s="5"/>
      <c r="B428" s="75">
        <v>424</v>
      </c>
      <c r="C428" s="36" t="s">
        <v>1752</v>
      </c>
      <c r="D428" s="37" t="s">
        <v>3049</v>
      </c>
      <c r="E428" s="36" t="s">
        <v>1754</v>
      </c>
      <c r="F428" s="36" t="s">
        <v>242</v>
      </c>
      <c r="G428" s="34" t="s">
        <v>5557</v>
      </c>
      <c r="H428" s="34" t="s">
        <v>5433</v>
      </c>
      <c r="I428" s="34" t="s">
        <v>5428</v>
      </c>
      <c r="J428" s="156" t="s">
        <v>5356</v>
      </c>
      <c r="K428" s="74" t="s">
        <v>3155</v>
      </c>
    </row>
    <row r="429" spans="1:11" ht="23" customHeight="1">
      <c r="A429" s="5"/>
      <c r="B429" s="75">
        <v>425</v>
      </c>
      <c r="C429" s="36" t="s">
        <v>1756</v>
      </c>
      <c r="D429" s="37" t="s">
        <v>3051</v>
      </c>
      <c r="E429" s="36" t="s">
        <v>1758</v>
      </c>
      <c r="F429" s="36" t="s">
        <v>215</v>
      </c>
      <c r="G429" s="34" t="s">
        <v>5460</v>
      </c>
      <c r="H429" s="34" t="s">
        <v>5461</v>
      </c>
      <c r="I429" s="34" t="s">
        <v>5422</v>
      </c>
      <c r="J429" s="156" t="s">
        <v>5356</v>
      </c>
      <c r="K429" s="74" t="s">
        <v>3155</v>
      </c>
    </row>
    <row r="430" spans="1:11" ht="23" customHeight="1">
      <c r="A430" s="5"/>
      <c r="B430" s="75">
        <v>426</v>
      </c>
      <c r="C430" s="36" t="s">
        <v>1760</v>
      </c>
      <c r="D430" s="37" t="s">
        <v>3053</v>
      </c>
      <c r="E430" s="36" t="s">
        <v>1762</v>
      </c>
      <c r="F430" s="36" t="s">
        <v>140</v>
      </c>
      <c r="G430" s="34" t="e">
        <v>#N/A</v>
      </c>
      <c r="H430" s="34" t="e">
        <v>#N/A</v>
      </c>
      <c r="I430" s="34" t="e">
        <v>#N/A</v>
      </c>
      <c r="J430" s="156" t="s">
        <v>5356</v>
      </c>
      <c r="K430" s="74" t="s">
        <v>3155</v>
      </c>
    </row>
    <row r="431" spans="1:11" ht="23" customHeight="1">
      <c r="A431" s="5"/>
      <c r="B431" s="75">
        <v>427</v>
      </c>
      <c r="C431" s="36" t="s">
        <v>1764</v>
      </c>
      <c r="D431" s="37" t="s">
        <v>3056</v>
      </c>
      <c r="E431" s="36" t="s">
        <v>1766</v>
      </c>
      <c r="F431" s="36" t="s">
        <v>41</v>
      </c>
      <c r="G431" s="34" t="s">
        <v>5558</v>
      </c>
      <c r="H431" s="34" t="s">
        <v>5452</v>
      </c>
      <c r="I431" s="34" t="s">
        <v>5422</v>
      </c>
      <c r="J431" s="156" t="s">
        <v>5356</v>
      </c>
      <c r="K431" s="74" t="s">
        <v>3155</v>
      </c>
    </row>
    <row r="432" spans="1:11" ht="23" customHeight="1">
      <c r="A432" s="5"/>
      <c r="B432" s="75">
        <v>428</v>
      </c>
      <c r="C432" s="36" t="s">
        <v>1768</v>
      </c>
      <c r="D432" s="37" t="s">
        <v>3057</v>
      </c>
      <c r="E432" s="36" t="s">
        <v>1770</v>
      </c>
      <c r="F432" s="36" t="s">
        <v>67</v>
      </c>
      <c r="G432" s="34" t="e">
        <v>#N/A</v>
      </c>
      <c r="H432" s="34" t="e">
        <v>#N/A</v>
      </c>
      <c r="I432" s="34" t="e">
        <v>#N/A</v>
      </c>
      <c r="J432" s="156" t="s">
        <v>5356</v>
      </c>
      <c r="K432" s="74" t="s">
        <v>3155</v>
      </c>
    </row>
    <row r="433" spans="1:11" ht="23" customHeight="1">
      <c r="A433" s="5"/>
      <c r="B433" s="75">
        <v>429</v>
      </c>
      <c r="C433" s="36" t="s">
        <v>1772</v>
      </c>
      <c r="D433" s="37" t="s">
        <v>3059</v>
      </c>
      <c r="E433" s="36" t="s">
        <v>1774</v>
      </c>
      <c r="F433" s="36" t="s">
        <v>62</v>
      </c>
      <c r="G433" s="34" t="s">
        <v>5464</v>
      </c>
      <c r="H433" s="34" t="s">
        <v>5465</v>
      </c>
      <c r="I433" s="34" t="s">
        <v>5428</v>
      </c>
      <c r="J433" s="156" t="s">
        <v>5356</v>
      </c>
      <c r="K433" s="74" t="s">
        <v>3155</v>
      </c>
    </row>
    <row r="434" spans="1:11" ht="23" customHeight="1">
      <c r="A434" s="5"/>
      <c r="B434" s="75">
        <v>430</v>
      </c>
      <c r="C434" s="36" t="s">
        <v>1776</v>
      </c>
      <c r="D434" s="37" t="s">
        <v>3060</v>
      </c>
      <c r="E434" s="36" t="s">
        <v>1778</v>
      </c>
      <c r="F434" s="36" t="s">
        <v>139</v>
      </c>
      <c r="G434" s="34" t="s">
        <v>5437</v>
      </c>
      <c r="H434" s="34" t="s">
        <v>5438</v>
      </c>
      <c r="I434" s="34" t="s">
        <v>5438</v>
      </c>
      <c r="J434" s="156" t="s">
        <v>5356</v>
      </c>
      <c r="K434" s="74" t="s">
        <v>3155</v>
      </c>
    </row>
    <row r="435" spans="1:11" ht="23" customHeight="1">
      <c r="A435" s="5"/>
      <c r="B435" s="75">
        <v>431</v>
      </c>
      <c r="C435" s="36" t="s">
        <v>1780</v>
      </c>
      <c r="D435" s="37" t="s">
        <v>3062</v>
      </c>
      <c r="E435" s="36" t="s">
        <v>1782</v>
      </c>
      <c r="F435" s="36" t="s">
        <v>215</v>
      </c>
      <c r="G435" s="34" t="s">
        <v>5500</v>
      </c>
      <c r="H435" s="34" t="s">
        <v>5501</v>
      </c>
      <c r="I435" s="34" t="s">
        <v>5425</v>
      </c>
      <c r="J435" s="156" t="s">
        <v>5356</v>
      </c>
      <c r="K435" s="74" t="s">
        <v>3155</v>
      </c>
    </row>
    <row r="436" spans="1:11" ht="23" customHeight="1">
      <c r="A436" s="5"/>
      <c r="B436" s="75">
        <v>432</v>
      </c>
      <c r="C436" s="36" t="s">
        <v>1785</v>
      </c>
      <c r="D436" s="37" t="s">
        <v>3063</v>
      </c>
      <c r="E436" s="36" t="s">
        <v>1787</v>
      </c>
      <c r="F436" s="36" t="s">
        <v>109</v>
      </c>
      <c r="G436" s="34" t="s">
        <v>5482</v>
      </c>
      <c r="H436" s="34" t="s">
        <v>5483</v>
      </c>
      <c r="I436" s="34" t="s">
        <v>5483</v>
      </c>
      <c r="J436" s="156" t="s">
        <v>5356</v>
      </c>
      <c r="K436" s="74" t="s">
        <v>3155</v>
      </c>
    </row>
    <row r="437" spans="1:11" ht="23" customHeight="1">
      <c r="A437" s="5"/>
      <c r="B437" s="75">
        <v>433</v>
      </c>
      <c r="C437" s="36" t="s">
        <v>1789</v>
      </c>
      <c r="D437" s="37" t="s">
        <v>3065</v>
      </c>
      <c r="E437" s="36" t="s">
        <v>1791</v>
      </c>
      <c r="F437" s="36" t="s">
        <v>215</v>
      </c>
      <c r="G437" s="34" t="s">
        <v>5474</v>
      </c>
      <c r="H437" s="34" t="s">
        <v>5475</v>
      </c>
      <c r="I437" s="34" t="s">
        <v>5476</v>
      </c>
      <c r="J437" s="156" t="s">
        <v>5356</v>
      </c>
      <c r="K437" s="74" t="s">
        <v>3155</v>
      </c>
    </row>
    <row r="438" spans="1:11" ht="23" customHeight="1">
      <c r="A438" s="5"/>
      <c r="B438" s="75">
        <v>434</v>
      </c>
      <c r="C438" s="36" t="s">
        <v>1793</v>
      </c>
      <c r="D438" s="37" t="s">
        <v>3067</v>
      </c>
      <c r="E438" s="36" t="s">
        <v>1795</v>
      </c>
      <c r="F438" s="36" t="s">
        <v>225</v>
      </c>
      <c r="G438" s="34" t="s">
        <v>5559</v>
      </c>
      <c r="H438" s="34" t="s">
        <v>5481</v>
      </c>
      <c r="I438" s="34" t="s">
        <v>5422</v>
      </c>
      <c r="J438" s="156" t="s">
        <v>5356</v>
      </c>
      <c r="K438" s="74" t="s">
        <v>3155</v>
      </c>
    </row>
    <row r="439" spans="1:11" ht="23" customHeight="1">
      <c r="A439" s="5"/>
      <c r="B439" s="75">
        <v>435</v>
      </c>
      <c r="C439" s="36" t="s">
        <v>1797</v>
      </c>
      <c r="D439" s="37" t="s">
        <v>3070</v>
      </c>
      <c r="E439" s="36" t="s">
        <v>1799</v>
      </c>
      <c r="F439" s="36" t="s">
        <v>46</v>
      </c>
      <c r="G439" s="34" t="s">
        <v>5462</v>
      </c>
      <c r="H439" s="34" t="s">
        <v>5463</v>
      </c>
      <c r="I439" s="34" t="s">
        <v>5422</v>
      </c>
      <c r="J439" s="156" t="s">
        <v>5356</v>
      </c>
      <c r="K439" s="74" t="s">
        <v>3155</v>
      </c>
    </row>
    <row r="440" spans="1:11" ht="23" customHeight="1">
      <c r="A440" s="5"/>
      <c r="B440" s="75">
        <v>436</v>
      </c>
      <c r="C440" s="36" t="s">
        <v>1801</v>
      </c>
      <c r="D440" s="37" t="s">
        <v>3072</v>
      </c>
      <c r="E440" s="36" t="s">
        <v>1803</v>
      </c>
      <c r="F440" s="36" t="s">
        <v>72</v>
      </c>
      <c r="G440" s="34" t="s">
        <v>5471</v>
      </c>
      <c r="H440" s="34" t="s">
        <v>5472</v>
      </c>
      <c r="I440" s="34" t="s">
        <v>5422</v>
      </c>
      <c r="J440" s="156" t="s">
        <v>5356</v>
      </c>
      <c r="K440" s="74" t="s">
        <v>3155</v>
      </c>
    </row>
    <row r="441" spans="1:11" ht="23" customHeight="1">
      <c r="A441" s="5"/>
      <c r="B441" s="75">
        <v>437</v>
      </c>
      <c r="C441" s="36" t="s">
        <v>1805</v>
      </c>
      <c r="D441" s="37" t="s">
        <v>3075</v>
      </c>
      <c r="E441" s="36" t="s">
        <v>1807</v>
      </c>
      <c r="F441" s="36" t="s">
        <v>165</v>
      </c>
      <c r="G441" s="34" t="s">
        <v>5480</v>
      </c>
      <c r="H441" s="34" t="s">
        <v>5481</v>
      </c>
      <c r="I441" s="34" t="s">
        <v>5422</v>
      </c>
      <c r="J441" s="156" t="s">
        <v>5356</v>
      </c>
      <c r="K441" s="74" t="s">
        <v>3155</v>
      </c>
    </row>
    <row r="442" spans="1:11" ht="23" customHeight="1">
      <c r="A442" s="5"/>
      <c r="B442" s="75">
        <v>438</v>
      </c>
      <c r="C442" s="36" t="s">
        <v>1809</v>
      </c>
      <c r="D442" s="37" t="s">
        <v>3077</v>
      </c>
      <c r="E442" s="36" t="s">
        <v>1811</v>
      </c>
      <c r="F442" s="36" t="s">
        <v>11</v>
      </c>
      <c r="G442" s="34" t="s">
        <v>5468</v>
      </c>
      <c r="H442" s="34" t="s">
        <v>5469</v>
      </c>
      <c r="I442" s="34" t="s">
        <v>5422</v>
      </c>
      <c r="J442" s="156" t="s">
        <v>5356</v>
      </c>
      <c r="K442" s="74" t="s">
        <v>3155</v>
      </c>
    </row>
    <row r="443" spans="1:11" ht="23" customHeight="1">
      <c r="A443" s="5"/>
      <c r="B443" s="75">
        <v>439</v>
      </c>
      <c r="C443" s="36" t="s">
        <v>1813</v>
      </c>
      <c r="D443" s="37" t="s">
        <v>3078</v>
      </c>
      <c r="E443" s="36" t="s">
        <v>1815</v>
      </c>
      <c r="F443" s="36" t="s">
        <v>35</v>
      </c>
      <c r="G443" s="34" t="s">
        <v>5468</v>
      </c>
      <c r="H443" s="34" t="s">
        <v>5469</v>
      </c>
      <c r="I443" s="34" t="s">
        <v>5422</v>
      </c>
      <c r="J443" s="156" t="s">
        <v>5356</v>
      </c>
      <c r="K443" s="74" t="s">
        <v>3155</v>
      </c>
    </row>
    <row r="444" spans="1:11" ht="23" customHeight="1">
      <c r="A444" s="5"/>
      <c r="B444" s="75">
        <v>440</v>
      </c>
      <c r="C444" s="36" t="s">
        <v>1817</v>
      </c>
      <c r="D444" s="37" t="s">
        <v>3079</v>
      </c>
      <c r="E444" s="36" t="s">
        <v>1819</v>
      </c>
      <c r="F444" s="36" t="s">
        <v>11</v>
      </c>
      <c r="G444" s="34" t="s">
        <v>5504</v>
      </c>
      <c r="H444" s="34" t="s">
        <v>5505</v>
      </c>
      <c r="I444" s="34" t="s">
        <v>5422</v>
      </c>
      <c r="J444" s="156" t="s">
        <v>5356</v>
      </c>
      <c r="K444" s="74" t="s">
        <v>3155</v>
      </c>
    </row>
    <row r="445" spans="1:11" ht="23" customHeight="1">
      <c r="A445" s="5"/>
      <c r="B445" s="75">
        <v>441</v>
      </c>
      <c r="C445" s="36" t="s">
        <v>1821</v>
      </c>
      <c r="D445" s="37" t="s">
        <v>3082</v>
      </c>
      <c r="E445" s="36" t="s">
        <v>1823</v>
      </c>
      <c r="F445" s="36" t="s">
        <v>23</v>
      </c>
      <c r="G445" s="34" t="s">
        <v>5460</v>
      </c>
      <c r="H445" s="34" t="s">
        <v>5493</v>
      </c>
      <c r="I445" s="34" t="s">
        <v>5422</v>
      </c>
      <c r="J445" s="156" t="s">
        <v>5356</v>
      </c>
      <c r="K445" s="74" t="s">
        <v>3155</v>
      </c>
    </row>
    <row r="446" spans="1:11" ht="23" customHeight="1">
      <c r="A446" s="5"/>
      <c r="B446" s="75">
        <v>442</v>
      </c>
      <c r="C446" s="36" t="s">
        <v>1825</v>
      </c>
      <c r="D446" s="37" t="s">
        <v>3084</v>
      </c>
      <c r="E446" s="36" t="s">
        <v>1827</v>
      </c>
      <c r="F446" s="36" t="s">
        <v>56</v>
      </c>
      <c r="G446" s="34" t="s">
        <v>5560</v>
      </c>
      <c r="H446" s="34" t="s">
        <v>5503</v>
      </c>
      <c r="I446" s="34" t="s">
        <v>5428</v>
      </c>
      <c r="J446" s="156" t="s">
        <v>5356</v>
      </c>
      <c r="K446" s="74" t="s">
        <v>3155</v>
      </c>
    </row>
    <row r="447" spans="1:11" ht="23" customHeight="1">
      <c r="A447" s="5"/>
      <c r="B447" s="75">
        <v>443</v>
      </c>
      <c r="C447" s="36" t="s">
        <v>1829</v>
      </c>
      <c r="D447" s="37" t="s">
        <v>3087</v>
      </c>
      <c r="E447" s="36" t="s">
        <v>1831</v>
      </c>
      <c r="F447" s="36" t="s">
        <v>72</v>
      </c>
      <c r="G447" s="34" t="s">
        <v>5478</v>
      </c>
      <c r="H447" s="34" t="s">
        <v>5479</v>
      </c>
      <c r="I447" s="34" t="s">
        <v>5479</v>
      </c>
      <c r="J447" s="156" t="s">
        <v>5356</v>
      </c>
      <c r="K447" s="74" t="s">
        <v>3155</v>
      </c>
    </row>
    <row r="448" spans="1:11" ht="23" customHeight="1">
      <c r="A448" s="5"/>
      <c r="B448" s="75">
        <v>444</v>
      </c>
      <c r="C448" s="36" t="s">
        <v>1833</v>
      </c>
      <c r="D448" s="37" t="s">
        <v>3089</v>
      </c>
      <c r="E448" s="36" t="s">
        <v>1835</v>
      </c>
      <c r="F448" s="36" t="s">
        <v>29</v>
      </c>
      <c r="G448" s="34" t="s">
        <v>5471</v>
      </c>
      <c r="H448" s="34" t="s">
        <v>5472</v>
      </c>
      <c r="I448" s="34" t="s">
        <v>5422</v>
      </c>
      <c r="J448" s="156" t="s">
        <v>5356</v>
      </c>
      <c r="K448" s="74" t="s">
        <v>3155</v>
      </c>
    </row>
    <row r="449" spans="1:11" ht="23" customHeight="1">
      <c r="A449" s="5"/>
      <c r="B449" s="75">
        <v>445</v>
      </c>
      <c r="C449" s="36" t="s">
        <v>1837</v>
      </c>
      <c r="D449" s="37" t="s">
        <v>3092</v>
      </c>
      <c r="E449" s="36" t="s">
        <v>1839</v>
      </c>
      <c r="F449" s="36" t="s">
        <v>35</v>
      </c>
      <c r="G449" s="36" t="s">
        <v>5449</v>
      </c>
      <c r="H449" s="36" t="s">
        <v>5450</v>
      </c>
      <c r="I449" s="36" t="s">
        <v>5422</v>
      </c>
      <c r="J449" s="158">
        <v>2.57</v>
      </c>
      <c r="K449" s="76" t="s">
        <v>5355</v>
      </c>
    </row>
    <row r="450" spans="1:11" ht="23" customHeight="1">
      <c r="A450" s="5"/>
      <c r="B450" s="75">
        <v>446</v>
      </c>
      <c r="C450" s="36" t="s">
        <v>1841</v>
      </c>
      <c r="D450" s="37" t="s">
        <v>3094</v>
      </c>
      <c r="E450" s="36" t="s">
        <v>1843</v>
      </c>
      <c r="F450" s="36" t="s">
        <v>11</v>
      </c>
      <c r="G450" s="34" t="s">
        <v>5480</v>
      </c>
      <c r="H450" s="34" t="s">
        <v>5481</v>
      </c>
      <c r="I450" s="34" t="s">
        <v>5422</v>
      </c>
      <c r="J450" s="156" t="s">
        <v>5356</v>
      </c>
      <c r="K450" s="74" t="s">
        <v>3155</v>
      </c>
    </row>
    <row r="451" spans="1:11" ht="23" customHeight="1">
      <c r="A451" s="5"/>
      <c r="B451" s="75">
        <v>447</v>
      </c>
      <c r="C451" s="36" t="s">
        <v>1845</v>
      </c>
      <c r="D451" s="37" t="s">
        <v>3096</v>
      </c>
      <c r="E451" s="36" t="s">
        <v>1847</v>
      </c>
      <c r="F451" s="36" t="s">
        <v>148</v>
      </c>
      <c r="G451" s="34" t="s">
        <v>5441</v>
      </c>
      <c r="H451" s="34" t="s">
        <v>5427</v>
      </c>
      <c r="I451" s="34" t="s">
        <v>5428</v>
      </c>
      <c r="J451" s="156" t="s">
        <v>5356</v>
      </c>
      <c r="K451" s="74" t="s">
        <v>3155</v>
      </c>
    </row>
    <row r="452" spans="1:11" ht="23" customHeight="1">
      <c r="A452" s="5"/>
      <c r="B452" s="75">
        <v>448</v>
      </c>
      <c r="C452" s="36" t="s">
        <v>1849</v>
      </c>
      <c r="D452" s="37" t="s">
        <v>3100</v>
      </c>
      <c r="E452" s="36" t="s">
        <v>1851</v>
      </c>
      <c r="F452" s="36" t="s">
        <v>35</v>
      </c>
      <c r="G452" s="34" t="s">
        <v>5460</v>
      </c>
      <c r="H452" s="34" t="s">
        <v>5461</v>
      </c>
      <c r="I452" s="34" t="s">
        <v>5422</v>
      </c>
      <c r="J452" s="156" t="s">
        <v>5356</v>
      </c>
      <c r="K452" s="74" t="s">
        <v>3155</v>
      </c>
    </row>
    <row r="453" spans="1:11" ht="23" customHeight="1">
      <c r="A453" s="5"/>
      <c r="B453" s="75">
        <v>449</v>
      </c>
      <c r="C453" s="36" t="s">
        <v>1853</v>
      </c>
      <c r="D453" s="37" t="s">
        <v>3102</v>
      </c>
      <c r="E453" s="36" t="s">
        <v>1855</v>
      </c>
      <c r="F453" s="36" t="s">
        <v>46</v>
      </c>
      <c r="G453" s="34" t="s">
        <v>5432</v>
      </c>
      <c r="H453" s="34" t="s">
        <v>5433</v>
      </c>
      <c r="I453" s="34" t="s">
        <v>5428</v>
      </c>
      <c r="J453" s="156" t="s">
        <v>5356</v>
      </c>
      <c r="K453" s="74" t="s">
        <v>3155</v>
      </c>
    </row>
    <row r="454" spans="1:11" ht="23" customHeight="1">
      <c r="A454" s="5"/>
      <c r="B454" s="75">
        <v>450</v>
      </c>
      <c r="C454" s="36" t="s">
        <v>1857</v>
      </c>
      <c r="D454" s="37" t="s">
        <v>3104</v>
      </c>
      <c r="E454" s="36" t="s">
        <v>1859</v>
      </c>
      <c r="F454" s="36" t="s">
        <v>215</v>
      </c>
      <c r="G454" s="34" t="s">
        <v>5561</v>
      </c>
      <c r="H454" s="34" t="s">
        <v>5424</v>
      </c>
      <c r="I454" s="34" t="s">
        <v>5425</v>
      </c>
      <c r="J454" s="156" t="s">
        <v>5356</v>
      </c>
      <c r="K454" s="74" t="s">
        <v>3155</v>
      </c>
    </row>
    <row r="455" spans="1:11" ht="23" customHeight="1">
      <c r="A455" s="5"/>
      <c r="B455" s="75">
        <v>451</v>
      </c>
      <c r="C455" s="36" t="s">
        <v>1861</v>
      </c>
      <c r="D455" s="37" t="s">
        <v>3106</v>
      </c>
      <c r="E455" s="36" t="s">
        <v>1863</v>
      </c>
      <c r="F455" s="36" t="s">
        <v>17</v>
      </c>
      <c r="G455" s="34" t="s">
        <v>5423</v>
      </c>
      <c r="H455" s="34" t="s">
        <v>5424</v>
      </c>
      <c r="I455" s="34" t="s">
        <v>5425</v>
      </c>
      <c r="J455" s="156" t="s">
        <v>5356</v>
      </c>
      <c r="K455" s="74" t="s">
        <v>3155</v>
      </c>
    </row>
    <row r="456" spans="1:11" ht="23" customHeight="1">
      <c r="A456" s="5"/>
      <c r="B456" s="75">
        <v>452</v>
      </c>
      <c r="C456" s="36" t="s">
        <v>1865</v>
      </c>
      <c r="D456" s="37" t="s">
        <v>3109</v>
      </c>
      <c r="E456" s="36" t="s">
        <v>1867</v>
      </c>
      <c r="F456" s="36" t="s">
        <v>17</v>
      </c>
      <c r="G456" s="34" t="s">
        <v>5468</v>
      </c>
      <c r="H456" s="34" t="s">
        <v>5469</v>
      </c>
      <c r="I456" s="34" t="s">
        <v>5422</v>
      </c>
      <c r="J456" s="156" t="s">
        <v>5356</v>
      </c>
      <c r="K456" s="74" t="s">
        <v>3155</v>
      </c>
    </row>
    <row r="457" spans="1:11" ht="23" customHeight="1">
      <c r="A457" s="5"/>
      <c r="B457" s="75">
        <v>453</v>
      </c>
      <c r="C457" s="36" t="s">
        <v>1869</v>
      </c>
      <c r="D457" s="37" t="s">
        <v>3113</v>
      </c>
      <c r="E457" s="36" t="s">
        <v>1871</v>
      </c>
      <c r="F457" s="36" t="s">
        <v>62</v>
      </c>
      <c r="G457" s="34" t="s">
        <v>5451</v>
      </c>
      <c r="H457" s="34" t="s">
        <v>5452</v>
      </c>
      <c r="I457" s="34" t="s">
        <v>5422</v>
      </c>
      <c r="J457" s="156" t="s">
        <v>5356</v>
      </c>
      <c r="K457" s="74" t="s">
        <v>3155</v>
      </c>
    </row>
    <row r="458" spans="1:11" ht="23" customHeight="1">
      <c r="A458" s="5"/>
      <c r="B458" s="75">
        <v>454</v>
      </c>
      <c r="C458" s="36" t="s">
        <v>1873</v>
      </c>
      <c r="D458" s="37" t="s">
        <v>3115</v>
      </c>
      <c r="E458" s="36" t="s">
        <v>1875</v>
      </c>
      <c r="F458" s="36" t="s">
        <v>51</v>
      </c>
      <c r="G458" s="36" t="s">
        <v>5512</v>
      </c>
      <c r="H458" s="36" t="s">
        <v>5513</v>
      </c>
      <c r="I458" s="36" t="s">
        <v>5514</v>
      </c>
      <c r="J458" s="158">
        <v>2.25</v>
      </c>
      <c r="K458" s="76" t="s">
        <v>5355</v>
      </c>
    </row>
    <row r="459" spans="1:11" ht="23" customHeight="1">
      <c r="A459" s="5"/>
      <c r="B459" s="75">
        <v>455</v>
      </c>
      <c r="C459" s="36" t="s">
        <v>1877</v>
      </c>
      <c r="D459" s="37" t="s">
        <v>3117</v>
      </c>
      <c r="E459" s="36" t="s">
        <v>1879</v>
      </c>
      <c r="F459" s="36" t="s">
        <v>139</v>
      </c>
      <c r="G459" s="34" t="s">
        <v>5480</v>
      </c>
      <c r="H459" s="34" t="s">
        <v>5481</v>
      </c>
      <c r="I459" s="34" t="s">
        <v>5422</v>
      </c>
      <c r="J459" s="156" t="s">
        <v>5356</v>
      </c>
      <c r="K459" s="74" t="s">
        <v>3155</v>
      </c>
    </row>
    <row r="460" spans="1:11" ht="23" customHeight="1">
      <c r="A460" s="5"/>
      <c r="B460" s="75">
        <v>456</v>
      </c>
      <c r="C460" s="36" t="s">
        <v>1881</v>
      </c>
      <c r="D460" s="37" t="s">
        <v>3118</v>
      </c>
      <c r="E460" s="36" t="s">
        <v>559</v>
      </c>
      <c r="F460" s="36" t="s">
        <v>72</v>
      </c>
      <c r="G460" s="34" t="s">
        <v>5536</v>
      </c>
      <c r="H460" s="34" t="s">
        <v>5489</v>
      </c>
      <c r="I460" s="34" t="s">
        <v>5489</v>
      </c>
      <c r="J460" s="156" t="s">
        <v>5356</v>
      </c>
      <c r="K460" s="74" t="s">
        <v>3155</v>
      </c>
    </row>
    <row r="461" spans="1:11" ht="23" customHeight="1">
      <c r="A461" s="5"/>
      <c r="B461" s="75">
        <v>457</v>
      </c>
      <c r="C461" s="36" t="s">
        <v>1884</v>
      </c>
      <c r="D461" s="37" t="s">
        <v>3121</v>
      </c>
      <c r="E461" s="36" t="s">
        <v>1886</v>
      </c>
      <c r="F461" s="36" t="s">
        <v>46</v>
      </c>
      <c r="G461" s="34" t="s">
        <v>5437</v>
      </c>
      <c r="H461" s="34" t="s">
        <v>5438</v>
      </c>
      <c r="I461" s="34" t="s">
        <v>5438</v>
      </c>
      <c r="J461" s="156" t="s">
        <v>5356</v>
      </c>
      <c r="K461" s="74" t="s">
        <v>3155</v>
      </c>
    </row>
    <row r="462" spans="1:11" ht="23" customHeight="1">
      <c r="A462" s="5"/>
      <c r="B462" s="75">
        <v>458</v>
      </c>
      <c r="C462" s="36" t="s">
        <v>1889</v>
      </c>
      <c r="D462" s="37" t="s">
        <v>3123</v>
      </c>
      <c r="E462" s="36" t="s">
        <v>1243</v>
      </c>
      <c r="F462" s="36" t="s">
        <v>211</v>
      </c>
      <c r="G462" s="34" t="s">
        <v>5460</v>
      </c>
      <c r="H462" s="34" t="s">
        <v>5484</v>
      </c>
      <c r="I462" s="34" t="s">
        <v>5422</v>
      </c>
      <c r="J462" s="156" t="s">
        <v>5356</v>
      </c>
      <c r="K462" s="74" t="s">
        <v>3155</v>
      </c>
    </row>
    <row r="463" spans="1:11" ht="23" customHeight="1">
      <c r="A463" s="5"/>
      <c r="B463" s="75">
        <v>459</v>
      </c>
      <c r="C463" s="36" t="s">
        <v>1892</v>
      </c>
      <c r="D463" s="37" t="s">
        <v>3125</v>
      </c>
      <c r="E463" s="36" t="s">
        <v>1894</v>
      </c>
      <c r="F463" s="36" t="s">
        <v>211</v>
      </c>
      <c r="G463" s="34" t="s">
        <v>5517</v>
      </c>
      <c r="H463" s="34" t="s">
        <v>5467</v>
      </c>
      <c r="I463" s="34" t="s">
        <v>5422</v>
      </c>
      <c r="J463" s="156" t="s">
        <v>5356</v>
      </c>
      <c r="K463" s="74" t="s">
        <v>3155</v>
      </c>
    </row>
    <row r="464" spans="1:11" ht="23" customHeight="1">
      <c r="A464" s="5"/>
      <c r="B464" s="75">
        <v>460</v>
      </c>
      <c r="C464" s="36" t="s">
        <v>1896</v>
      </c>
      <c r="D464" s="37" t="s">
        <v>3127</v>
      </c>
      <c r="E464" s="36" t="s">
        <v>1898</v>
      </c>
      <c r="F464" s="36" t="s">
        <v>46</v>
      </c>
      <c r="G464" s="34" t="s">
        <v>5468</v>
      </c>
      <c r="H464" s="34" t="s">
        <v>5469</v>
      </c>
      <c r="I464" s="34" t="s">
        <v>5422</v>
      </c>
      <c r="J464" s="156" t="s">
        <v>5356</v>
      </c>
      <c r="K464" s="74" t="s">
        <v>3155</v>
      </c>
    </row>
    <row r="465" spans="1:11" ht="23" customHeight="1">
      <c r="A465" s="5"/>
      <c r="B465" s="75">
        <v>461</v>
      </c>
      <c r="C465" s="36" t="s">
        <v>1900</v>
      </c>
      <c r="D465" s="37" t="s">
        <v>3129</v>
      </c>
      <c r="E465" s="36" t="s">
        <v>1902</v>
      </c>
      <c r="F465" s="36" t="s">
        <v>72</v>
      </c>
      <c r="G465" s="34" t="e">
        <v>#N/A</v>
      </c>
      <c r="H465" s="34" t="e">
        <v>#N/A</v>
      </c>
      <c r="I465" s="34" t="e">
        <v>#N/A</v>
      </c>
      <c r="J465" s="156" t="s">
        <v>5356</v>
      </c>
      <c r="K465" s="74" t="s">
        <v>3155</v>
      </c>
    </row>
    <row r="466" spans="1:11" ht="23" customHeight="1">
      <c r="A466" s="5"/>
      <c r="B466" s="75">
        <v>462</v>
      </c>
      <c r="C466" s="36" t="s">
        <v>1904</v>
      </c>
      <c r="D466" s="37" t="s">
        <v>3131</v>
      </c>
      <c r="E466" s="36" t="s">
        <v>1906</v>
      </c>
      <c r="F466" s="36" t="s">
        <v>139</v>
      </c>
      <c r="G466" s="34" t="s">
        <v>5470</v>
      </c>
      <c r="H466" s="34" t="s">
        <v>5467</v>
      </c>
      <c r="I466" s="34" t="s">
        <v>5422</v>
      </c>
      <c r="J466" s="156" t="s">
        <v>5356</v>
      </c>
      <c r="K466" s="74" t="s">
        <v>3155</v>
      </c>
    </row>
    <row r="467" spans="1:11" ht="23" customHeight="1">
      <c r="A467" s="5"/>
      <c r="B467" s="75">
        <v>463</v>
      </c>
      <c r="C467" s="36" t="s">
        <v>1908</v>
      </c>
      <c r="D467" s="37" t="s">
        <v>3132</v>
      </c>
      <c r="E467" s="36" t="s">
        <v>1910</v>
      </c>
      <c r="F467" s="36" t="s">
        <v>29</v>
      </c>
      <c r="G467" s="36" t="e">
        <v>#N/A</v>
      </c>
      <c r="H467" s="36" t="e">
        <v>#N/A</v>
      </c>
      <c r="I467" s="36" t="e">
        <v>#N/A</v>
      </c>
      <c r="J467" s="158">
        <v>1.43</v>
      </c>
      <c r="K467" s="76" t="s">
        <v>5355</v>
      </c>
    </row>
    <row r="468" spans="1:11" ht="23" customHeight="1">
      <c r="A468" s="5"/>
      <c r="B468" s="75">
        <v>464</v>
      </c>
      <c r="C468" s="36" t="s">
        <v>1912</v>
      </c>
      <c r="D468" s="37" t="s">
        <v>3135</v>
      </c>
      <c r="E468" s="36" t="s">
        <v>1914</v>
      </c>
      <c r="F468" s="36" t="s">
        <v>56</v>
      </c>
      <c r="G468" s="34" t="s">
        <v>5562</v>
      </c>
      <c r="H468" s="34" t="s">
        <v>5505</v>
      </c>
      <c r="I468" s="34" t="s">
        <v>5422</v>
      </c>
      <c r="J468" s="156" t="s">
        <v>5356</v>
      </c>
      <c r="K468" s="74" t="s">
        <v>3155</v>
      </c>
    </row>
    <row r="469" spans="1:11" ht="23" customHeight="1">
      <c r="A469" s="5"/>
      <c r="B469" s="75">
        <v>465</v>
      </c>
      <c r="C469" s="36" t="s">
        <v>1916</v>
      </c>
      <c r="D469" s="37" t="s">
        <v>3137</v>
      </c>
      <c r="E469" s="36" t="s">
        <v>214</v>
      </c>
      <c r="F469" s="36" t="s">
        <v>41</v>
      </c>
      <c r="G469" s="34" t="e">
        <v>#N/A</v>
      </c>
      <c r="H469" s="34" t="e">
        <v>#N/A</v>
      </c>
      <c r="I469" s="34" t="e">
        <v>#N/A</v>
      </c>
      <c r="J469" s="156" t="s">
        <v>5356</v>
      </c>
      <c r="K469" s="74" t="s">
        <v>3155</v>
      </c>
    </row>
    <row r="470" spans="1:11" ht="23" customHeight="1">
      <c r="A470" s="5"/>
      <c r="B470" s="75">
        <v>466</v>
      </c>
      <c r="C470" s="36" t="s">
        <v>1919</v>
      </c>
      <c r="D470" s="37" t="s">
        <v>3141</v>
      </c>
      <c r="E470" s="36" t="s">
        <v>1921</v>
      </c>
      <c r="F470" s="36" t="s">
        <v>23</v>
      </c>
      <c r="G470" s="34" t="e">
        <v>#N/A</v>
      </c>
      <c r="H470" s="34" t="e">
        <v>#N/A</v>
      </c>
      <c r="I470" s="34" t="e">
        <v>#N/A</v>
      </c>
      <c r="J470" s="156" t="s">
        <v>5356</v>
      </c>
      <c r="K470" s="74" t="s">
        <v>3155</v>
      </c>
    </row>
    <row r="471" spans="1:11" ht="23" customHeight="1">
      <c r="A471" s="5"/>
      <c r="B471" s="75">
        <v>467</v>
      </c>
      <c r="C471" s="36" t="s">
        <v>1923</v>
      </c>
      <c r="D471" s="37" t="s">
        <v>3144</v>
      </c>
      <c r="E471" s="36" t="s">
        <v>1925</v>
      </c>
      <c r="F471" s="36" t="s">
        <v>225</v>
      </c>
      <c r="G471" s="34" t="s">
        <v>5563</v>
      </c>
      <c r="H471" s="34" t="s">
        <v>5509</v>
      </c>
      <c r="I471" s="34" t="s">
        <v>5476</v>
      </c>
      <c r="J471" s="156" t="s">
        <v>5356</v>
      </c>
      <c r="K471" s="74" t="s">
        <v>3155</v>
      </c>
    </row>
    <row r="472" spans="1:11" ht="23" customHeight="1">
      <c r="A472" s="5"/>
      <c r="B472" s="75">
        <v>468</v>
      </c>
      <c r="C472" s="36" t="s">
        <v>1927</v>
      </c>
      <c r="D472" s="37" t="s">
        <v>3146</v>
      </c>
      <c r="E472" s="36" t="s">
        <v>1929</v>
      </c>
      <c r="F472" s="36" t="s">
        <v>165</v>
      </c>
      <c r="G472" s="34" t="s">
        <v>5460</v>
      </c>
      <c r="H472" s="34" t="s">
        <v>5484</v>
      </c>
      <c r="I472" s="34" t="s">
        <v>5422</v>
      </c>
      <c r="J472" s="156" t="s">
        <v>5356</v>
      </c>
      <c r="K472" s="74" t="s">
        <v>3155</v>
      </c>
    </row>
    <row r="473" spans="1:11" ht="23" customHeight="1">
      <c r="A473" s="5"/>
      <c r="B473" s="75">
        <v>469</v>
      </c>
      <c r="C473" s="36" t="s">
        <v>1931</v>
      </c>
      <c r="D473" s="37" t="s">
        <v>3148</v>
      </c>
      <c r="E473" s="36" t="s">
        <v>1933</v>
      </c>
      <c r="F473" s="36" t="s">
        <v>165</v>
      </c>
      <c r="G473" s="34" t="s">
        <v>5490</v>
      </c>
      <c r="H473" s="34" t="s">
        <v>5438</v>
      </c>
      <c r="I473" s="34" t="s">
        <v>5438</v>
      </c>
      <c r="J473" s="156" t="s">
        <v>5356</v>
      </c>
      <c r="K473" s="74" t="s">
        <v>3155</v>
      </c>
    </row>
    <row r="474" spans="1:11" ht="23" customHeight="1">
      <c r="A474" s="5"/>
      <c r="B474" s="75">
        <v>470</v>
      </c>
      <c r="C474" s="36" t="s">
        <v>1935</v>
      </c>
      <c r="D474" s="37" t="s">
        <v>3150</v>
      </c>
      <c r="E474" s="36" t="s">
        <v>1937</v>
      </c>
      <c r="F474" s="36" t="s">
        <v>149</v>
      </c>
      <c r="G474" s="34" t="e">
        <v>#N/A</v>
      </c>
      <c r="H474" s="34" t="e">
        <v>#N/A</v>
      </c>
      <c r="I474" s="34" t="e">
        <v>#N/A</v>
      </c>
      <c r="J474" s="156" t="s">
        <v>5356</v>
      </c>
      <c r="K474" s="74" t="s">
        <v>3155</v>
      </c>
    </row>
    <row r="475" spans="1:11" ht="23" customHeight="1">
      <c r="A475" s="5"/>
      <c r="B475" s="75">
        <v>471</v>
      </c>
      <c r="C475" s="36" t="s">
        <v>1939</v>
      </c>
      <c r="D475" s="37" t="s">
        <v>3151</v>
      </c>
      <c r="E475" s="36" t="s">
        <v>1941</v>
      </c>
      <c r="F475" s="36" t="s">
        <v>23</v>
      </c>
      <c r="G475" s="34" t="s">
        <v>5504</v>
      </c>
      <c r="H475" s="34" t="s">
        <v>5505</v>
      </c>
      <c r="I475" s="34" t="s">
        <v>5422</v>
      </c>
      <c r="J475" s="156" t="s">
        <v>5356</v>
      </c>
      <c r="K475" s="74" t="s">
        <v>3155</v>
      </c>
    </row>
  </sheetData>
  <mergeCells count="10">
    <mergeCell ref="K3:K4"/>
    <mergeCell ref="B1:E1"/>
    <mergeCell ref="B3:B4"/>
    <mergeCell ref="C3:C4"/>
    <mergeCell ref="D3:D4"/>
    <mergeCell ref="E3:E4"/>
    <mergeCell ref="F3:F4"/>
    <mergeCell ref="G3:G4"/>
    <mergeCell ref="H3:H4"/>
    <mergeCell ref="I3:I4"/>
  </mergeCells>
  <pageMargins left="0" right="0" top="0" bottom="0" header="0.51181102362204722" footer="0.51181102362204722"/>
  <pageSetup paperSize="9" orientation="landscape" horizontalDpi="300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1769-2446-49C0-9CC0-6C1EDE3B1218}">
  <sheetPr>
    <tabColor rgb="FF0070C0"/>
  </sheetPr>
  <dimension ref="A1:J7"/>
  <sheetViews>
    <sheetView workbookViewId="0">
      <selection activeCell="J12" sqref="J12"/>
    </sheetView>
  </sheetViews>
  <sheetFormatPr defaultColWidth="10" defaultRowHeight="12.5"/>
  <cols>
    <col min="1" max="1" width="18.6328125" style="142" customWidth="1"/>
    <col min="2" max="2" width="9.36328125" style="142" customWidth="1"/>
    <col min="3" max="3" width="11.36328125" style="142" customWidth="1"/>
    <col min="4" max="4" width="10.08984375" style="142" customWidth="1"/>
    <col min="5" max="5" width="13.6328125" style="142" customWidth="1"/>
    <col min="6" max="6" width="23.453125" style="142" customWidth="1"/>
    <col min="7" max="7" width="19" style="142" customWidth="1"/>
    <col min="8" max="8" width="8.6328125" style="142" customWidth="1"/>
    <col min="9" max="9" width="7.453125" style="142" customWidth="1"/>
    <col min="10" max="16384" width="10" style="142"/>
  </cols>
  <sheetData>
    <row r="1" spans="1:10" ht="23">
      <c r="A1" s="243" t="s">
        <v>5370</v>
      </c>
      <c r="B1" s="243"/>
      <c r="C1" s="243"/>
      <c r="D1" s="243"/>
      <c r="E1" s="243"/>
      <c r="F1" s="243"/>
      <c r="G1" s="243"/>
      <c r="H1" s="243"/>
      <c r="I1" s="243"/>
      <c r="J1" s="243"/>
    </row>
    <row r="4" spans="1:10" ht="18">
      <c r="B4" s="144" t="s">
        <v>5370</v>
      </c>
      <c r="C4" s="144"/>
      <c r="D4" s="145"/>
      <c r="E4" s="146"/>
      <c r="F4" s="147" t="s">
        <v>5351</v>
      </c>
      <c r="G4" s="147" t="s">
        <v>5352</v>
      </c>
    </row>
    <row r="5" spans="1:10" ht="15.5">
      <c r="B5" s="148" t="s">
        <v>5283</v>
      </c>
      <c r="C5" s="148"/>
      <c r="D5" s="149"/>
      <c r="E5" s="150"/>
      <c r="F5" s="151">
        <v>26</v>
      </c>
      <c r="G5" s="152"/>
    </row>
    <row r="6" spans="1:10" ht="15.5">
      <c r="B6" s="148" t="s">
        <v>5372</v>
      </c>
      <c r="C6" s="148"/>
      <c r="D6" s="149"/>
      <c r="E6" s="150"/>
      <c r="F6" s="151">
        <v>26</v>
      </c>
      <c r="G6" s="143">
        <f>F6/F5</f>
        <v>1</v>
      </c>
    </row>
    <row r="7" spans="1:10" ht="15.5">
      <c r="B7" s="148" t="s">
        <v>5373</v>
      </c>
      <c r="C7" s="148"/>
      <c r="D7" s="149"/>
      <c r="E7" s="150"/>
      <c r="F7" s="151">
        <v>0</v>
      </c>
      <c r="G7" s="152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{8E8D68CF-85DF-4DFE-B053-CF6D67514F90}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8D68CF-85DF-4DFE-B053-CF6D67514F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873A-54A7-4B57-A762-F7DCEB5FF461}">
  <sheetPr filterMode="1">
    <tabColor rgb="FF0070C0"/>
  </sheetPr>
  <dimension ref="A1:N475"/>
  <sheetViews>
    <sheetView zoomScale="55" zoomScaleNormal="55" workbookViewId="0">
      <selection activeCell="D186" sqref="D186"/>
    </sheetView>
  </sheetViews>
  <sheetFormatPr defaultRowHeight="12.5"/>
  <cols>
    <col min="1" max="1" width="3.36328125" style="6" customWidth="1"/>
    <col min="2" max="2" width="6.6328125" style="6" customWidth="1"/>
    <col min="3" max="3" width="20.36328125" style="6" customWidth="1"/>
    <col min="4" max="4" width="32.90625" style="6" customWidth="1"/>
    <col min="5" max="5" width="18" style="6" customWidth="1"/>
    <col min="6" max="6" width="7.36328125" style="6" customWidth="1"/>
    <col min="7" max="7" width="55.08984375" style="6" hidden="1" customWidth="1"/>
    <col min="8" max="8" width="45.54296875" style="6" hidden="1" customWidth="1"/>
    <col min="9" max="9" width="34.36328125" style="6" hidden="1" customWidth="1"/>
    <col min="10" max="10" width="37.90625" style="6" bestFit="1" customWidth="1"/>
    <col min="11" max="11" width="33.6328125" style="6" customWidth="1"/>
    <col min="12" max="254" width="8.90625" style="6"/>
    <col min="255" max="255" width="3.36328125" style="6" customWidth="1"/>
    <col min="256" max="256" width="6.6328125" style="6" customWidth="1"/>
    <col min="257" max="257" width="10.90625" style="6" customWidth="1"/>
    <col min="258" max="258" width="32.90625" style="6" customWidth="1"/>
    <col min="259" max="259" width="0.36328125" style="6" customWidth="1"/>
    <col min="260" max="260" width="18" style="6" customWidth="1"/>
    <col min="261" max="261" width="0.36328125" style="6" customWidth="1"/>
    <col min="262" max="262" width="7.36328125" style="6" customWidth="1"/>
    <col min="263" max="263" width="0.54296875" style="6" customWidth="1"/>
    <col min="264" max="264" width="24.6328125" style="6" customWidth="1"/>
    <col min="265" max="265" width="0.36328125" style="6" customWidth="1"/>
    <col min="266" max="266" width="33.6328125" style="6" customWidth="1"/>
    <col min="267" max="267" width="3" style="6" customWidth="1"/>
    <col min="268" max="510" width="8.90625" style="6"/>
    <col min="511" max="511" width="3.36328125" style="6" customWidth="1"/>
    <col min="512" max="512" width="6.6328125" style="6" customWidth="1"/>
    <col min="513" max="513" width="10.90625" style="6" customWidth="1"/>
    <col min="514" max="514" width="32.90625" style="6" customWidth="1"/>
    <col min="515" max="515" width="0.36328125" style="6" customWidth="1"/>
    <col min="516" max="516" width="18" style="6" customWidth="1"/>
    <col min="517" max="517" width="0.36328125" style="6" customWidth="1"/>
    <col min="518" max="518" width="7.36328125" style="6" customWidth="1"/>
    <col min="519" max="519" width="0.54296875" style="6" customWidth="1"/>
    <col min="520" max="520" width="24.6328125" style="6" customWidth="1"/>
    <col min="521" max="521" width="0.36328125" style="6" customWidth="1"/>
    <col min="522" max="522" width="33.6328125" style="6" customWidth="1"/>
    <col min="523" max="523" width="3" style="6" customWidth="1"/>
    <col min="524" max="766" width="8.90625" style="6"/>
    <col min="767" max="767" width="3.36328125" style="6" customWidth="1"/>
    <col min="768" max="768" width="6.6328125" style="6" customWidth="1"/>
    <col min="769" max="769" width="10.90625" style="6" customWidth="1"/>
    <col min="770" max="770" width="32.90625" style="6" customWidth="1"/>
    <col min="771" max="771" width="0.36328125" style="6" customWidth="1"/>
    <col min="772" max="772" width="18" style="6" customWidth="1"/>
    <col min="773" max="773" width="0.36328125" style="6" customWidth="1"/>
    <col min="774" max="774" width="7.36328125" style="6" customWidth="1"/>
    <col min="775" max="775" width="0.54296875" style="6" customWidth="1"/>
    <col min="776" max="776" width="24.6328125" style="6" customWidth="1"/>
    <col min="777" max="777" width="0.36328125" style="6" customWidth="1"/>
    <col min="778" max="778" width="33.6328125" style="6" customWidth="1"/>
    <col min="779" max="779" width="3" style="6" customWidth="1"/>
    <col min="780" max="1022" width="8.90625" style="6"/>
    <col min="1023" max="1023" width="3.36328125" style="6" customWidth="1"/>
    <col min="1024" max="1024" width="6.6328125" style="6" customWidth="1"/>
    <col min="1025" max="1025" width="10.90625" style="6" customWidth="1"/>
    <col min="1026" max="1026" width="32.90625" style="6" customWidth="1"/>
    <col min="1027" max="1027" width="0.36328125" style="6" customWidth="1"/>
    <col min="1028" max="1028" width="18" style="6" customWidth="1"/>
    <col min="1029" max="1029" width="0.36328125" style="6" customWidth="1"/>
    <col min="1030" max="1030" width="7.36328125" style="6" customWidth="1"/>
    <col min="1031" max="1031" width="0.54296875" style="6" customWidth="1"/>
    <col min="1032" max="1032" width="24.6328125" style="6" customWidth="1"/>
    <col min="1033" max="1033" width="0.36328125" style="6" customWidth="1"/>
    <col min="1034" max="1034" width="33.6328125" style="6" customWidth="1"/>
    <col min="1035" max="1035" width="3" style="6" customWidth="1"/>
    <col min="1036" max="1278" width="8.90625" style="6"/>
    <col min="1279" max="1279" width="3.36328125" style="6" customWidth="1"/>
    <col min="1280" max="1280" width="6.6328125" style="6" customWidth="1"/>
    <col min="1281" max="1281" width="10.90625" style="6" customWidth="1"/>
    <col min="1282" max="1282" width="32.90625" style="6" customWidth="1"/>
    <col min="1283" max="1283" width="0.36328125" style="6" customWidth="1"/>
    <col min="1284" max="1284" width="18" style="6" customWidth="1"/>
    <col min="1285" max="1285" width="0.36328125" style="6" customWidth="1"/>
    <col min="1286" max="1286" width="7.36328125" style="6" customWidth="1"/>
    <col min="1287" max="1287" width="0.54296875" style="6" customWidth="1"/>
    <col min="1288" max="1288" width="24.6328125" style="6" customWidth="1"/>
    <col min="1289" max="1289" width="0.36328125" style="6" customWidth="1"/>
    <col min="1290" max="1290" width="33.6328125" style="6" customWidth="1"/>
    <col min="1291" max="1291" width="3" style="6" customWidth="1"/>
    <col min="1292" max="1534" width="8.90625" style="6"/>
    <col min="1535" max="1535" width="3.36328125" style="6" customWidth="1"/>
    <col min="1536" max="1536" width="6.6328125" style="6" customWidth="1"/>
    <col min="1537" max="1537" width="10.90625" style="6" customWidth="1"/>
    <col min="1538" max="1538" width="32.90625" style="6" customWidth="1"/>
    <col min="1539" max="1539" width="0.36328125" style="6" customWidth="1"/>
    <col min="1540" max="1540" width="18" style="6" customWidth="1"/>
    <col min="1541" max="1541" width="0.36328125" style="6" customWidth="1"/>
    <col min="1542" max="1542" width="7.36328125" style="6" customWidth="1"/>
    <col min="1543" max="1543" width="0.54296875" style="6" customWidth="1"/>
    <col min="1544" max="1544" width="24.6328125" style="6" customWidth="1"/>
    <col min="1545" max="1545" width="0.36328125" style="6" customWidth="1"/>
    <col min="1546" max="1546" width="33.6328125" style="6" customWidth="1"/>
    <col min="1547" max="1547" width="3" style="6" customWidth="1"/>
    <col min="1548" max="1790" width="8.90625" style="6"/>
    <col min="1791" max="1791" width="3.36328125" style="6" customWidth="1"/>
    <col min="1792" max="1792" width="6.6328125" style="6" customWidth="1"/>
    <col min="1793" max="1793" width="10.90625" style="6" customWidth="1"/>
    <col min="1794" max="1794" width="32.90625" style="6" customWidth="1"/>
    <col min="1795" max="1795" width="0.36328125" style="6" customWidth="1"/>
    <col min="1796" max="1796" width="18" style="6" customWidth="1"/>
    <col min="1797" max="1797" width="0.36328125" style="6" customWidth="1"/>
    <col min="1798" max="1798" width="7.36328125" style="6" customWidth="1"/>
    <col min="1799" max="1799" width="0.54296875" style="6" customWidth="1"/>
    <col min="1800" max="1800" width="24.6328125" style="6" customWidth="1"/>
    <col min="1801" max="1801" width="0.36328125" style="6" customWidth="1"/>
    <col min="1802" max="1802" width="33.6328125" style="6" customWidth="1"/>
    <col min="1803" max="1803" width="3" style="6" customWidth="1"/>
    <col min="1804" max="2046" width="8.90625" style="6"/>
    <col min="2047" max="2047" width="3.36328125" style="6" customWidth="1"/>
    <col min="2048" max="2048" width="6.6328125" style="6" customWidth="1"/>
    <col min="2049" max="2049" width="10.90625" style="6" customWidth="1"/>
    <col min="2050" max="2050" width="32.90625" style="6" customWidth="1"/>
    <col min="2051" max="2051" width="0.36328125" style="6" customWidth="1"/>
    <col min="2052" max="2052" width="18" style="6" customWidth="1"/>
    <col min="2053" max="2053" width="0.36328125" style="6" customWidth="1"/>
    <col min="2054" max="2054" width="7.36328125" style="6" customWidth="1"/>
    <col min="2055" max="2055" width="0.54296875" style="6" customWidth="1"/>
    <col min="2056" max="2056" width="24.6328125" style="6" customWidth="1"/>
    <col min="2057" max="2057" width="0.36328125" style="6" customWidth="1"/>
    <col min="2058" max="2058" width="33.6328125" style="6" customWidth="1"/>
    <col min="2059" max="2059" width="3" style="6" customWidth="1"/>
    <col min="2060" max="2302" width="8.90625" style="6"/>
    <col min="2303" max="2303" width="3.36328125" style="6" customWidth="1"/>
    <col min="2304" max="2304" width="6.6328125" style="6" customWidth="1"/>
    <col min="2305" max="2305" width="10.90625" style="6" customWidth="1"/>
    <col min="2306" max="2306" width="32.90625" style="6" customWidth="1"/>
    <col min="2307" max="2307" width="0.36328125" style="6" customWidth="1"/>
    <col min="2308" max="2308" width="18" style="6" customWidth="1"/>
    <col min="2309" max="2309" width="0.36328125" style="6" customWidth="1"/>
    <col min="2310" max="2310" width="7.36328125" style="6" customWidth="1"/>
    <col min="2311" max="2311" width="0.54296875" style="6" customWidth="1"/>
    <col min="2312" max="2312" width="24.6328125" style="6" customWidth="1"/>
    <col min="2313" max="2313" width="0.36328125" style="6" customWidth="1"/>
    <col min="2314" max="2314" width="33.6328125" style="6" customWidth="1"/>
    <col min="2315" max="2315" width="3" style="6" customWidth="1"/>
    <col min="2316" max="2558" width="8.90625" style="6"/>
    <col min="2559" max="2559" width="3.36328125" style="6" customWidth="1"/>
    <col min="2560" max="2560" width="6.6328125" style="6" customWidth="1"/>
    <col min="2561" max="2561" width="10.90625" style="6" customWidth="1"/>
    <col min="2562" max="2562" width="32.90625" style="6" customWidth="1"/>
    <col min="2563" max="2563" width="0.36328125" style="6" customWidth="1"/>
    <col min="2564" max="2564" width="18" style="6" customWidth="1"/>
    <col min="2565" max="2565" width="0.36328125" style="6" customWidth="1"/>
    <col min="2566" max="2566" width="7.36328125" style="6" customWidth="1"/>
    <col min="2567" max="2567" width="0.54296875" style="6" customWidth="1"/>
    <col min="2568" max="2568" width="24.6328125" style="6" customWidth="1"/>
    <col min="2569" max="2569" width="0.36328125" style="6" customWidth="1"/>
    <col min="2570" max="2570" width="33.6328125" style="6" customWidth="1"/>
    <col min="2571" max="2571" width="3" style="6" customWidth="1"/>
    <col min="2572" max="2814" width="8.90625" style="6"/>
    <col min="2815" max="2815" width="3.36328125" style="6" customWidth="1"/>
    <col min="2816" max="2816" width="6.6328125" style="6" customWidth="1"/>
    <col min="2817" max="2817" width="10.90625" style="6" customWidth="1"/>
    <col min="2818" max="2818" width="32.90625" style="6" customWidth="1"/>
    <col min="2819" max="2819" width="0.36328125" style="6" customWidth="1"/>
    <col min="2820" max="2820" width="18" style="6" customWidth="1"/>
    <col min="2821" max="2821" width="0.36328125" style="6" customWidth="1"/>
    <col min="2822" max="2822" width="7.36328125" style="6" customWidth="1"/>
    <col min="2823" max="2823" width="0.54296875" style="6" customWidth="1"/>
    <col min="2824" max="2824" width="24.6328125" style="6" customWidth="1"/>
    <col min="2825" max="2825" width="0.36328125" style="6" customWidth="1"/>
    <col min="2826" max="2826" width="33.6328125" style="6" customWidth="1"/>
    <col min="2827" max="2827" width="3" style="6" customWidth="1"/>
    <col min="2828" max="3070" width="8.90625" style="6"/>
    <col min="3071" max="3071" width="3.36328125" style="6" customWidth="1"/>
    <col min="3072" max="3072" width="6.6328125" style="6" customWidth="1"/>
    <col min="3073" max="3073" width="10.90625" style="6" customWidth="1"/>
    <col min="3074" max="3074" width="32.90625" style="6" customWidth="1"/>
    <col min="3075" max="3075" width="0.36328125" style="6" customWidth="1"/>
    <col min="3076" max="3076" width="18" style="6" customWidth="1"/>
    <col min="3077" max="3077" width="0.36328125" style="6" customWidth="1"/>
    <col min="3078" max="3078" width="7.36328125" style="6" customWidth="1"/>
    <col min="3079" max="3079" width="0.54296875" style="6" customWidth="1"/>
    <col min="3080" max="3080" width="24.6328125" style="6" customWidth="1"/>
    <col min="3081" max="3081" width="0.36328125" style="6" customWidth="1"/>
    <col min="3082" max="3082" width="33.6328125" style="6" customWidth="1"/>
    <col min="3083" max="3083" width="3" style="6" customWidth="1"/>
    <col min="3084" max="3326" width="8.90625" style="6"/>
    <col min="3327" max="3327" width="3.36328125" style="6" customWidth="1"/>
    <col min="3328" max="3328" width="6.6328125" style="6" customWidth="1"/>
    <col min="3329" max="3329" width="10.90625" style="6" customWidth="1"/>
    <col min="3330" max="3330" width="32.90625" style="6" customWidth="1"/>
    <col min="3331" max="3331" width="0.36328125" style="6" customWidth="1"/>
    <col min="3332" max="3332" width="18" style="6" customWidth="1"/>
    <col min="3333" max="3333" width="0.36328125" style="6" customWidth="1"/>
    <col min="3334" max="3334" width="7.36328125" style="6" customWidth="1"/>
    <col min="3335" max="3335" width="0.54296875" style="6" customWidth="1"/>
    <col min="3336" max="3336" width="24.6328125" style="6" customWidth="1"/>
    <col min="3337" max="3337" width="0.36328125" style="6" customWidth="1"/>
    <col min="3338" max="3338" width="33.6328125" style="6" customWidth="1"/>
    <col min="3339" max="3339" width="3" style="6" customWidth="1"/>
    <col min="3340" max="3582" width="8.90625" style="6"/>
    <col min="3583" max="3583" width="3.36328125" style="6" customWidth="1"/>
    <col min="3584" max="3584" width="6.6328125" style="6" customWidth="1"/>
    <col min="3585" max="3585" width="10.90625" style="6" customWidth="1"/>
    <col min="3586" max="3586" width="32.90625" style="6" customWidth="1"/>
    <col min="3587" max="3587" width="0.36328125" style="6" customWidth="1"/>
    <col min="3588" max="3588" width="18" style="6" customWidth="1"/>
    <col min="3589" max="3589" width="0.36328125" style="6" customWidth="1"/>
    <col min="3590" max="3590" width="7.36328125" style="6" customWidth="1"/>
    <col min="3591" max="3591" width="0.54296875" style="6" customWidth="1"/>
    <col min="3592" max="3592" width="24.6328125" style="6" customWidth="1"/>
    <col min="3593" max="3593" width="0.36328125" style="6" customWidth="1"/>
    <col min="3594" max="3594" width="33.6328125" style="6" customWidth="1"/>
    <col min="3595" max="3595" width="3" style="6" customWidth="1"/>
    <col min="3596" max="3838" width="8.90625" style="6"/>
    <col min="3839" max="3839" width="3.36328125" style="6" customWidth="1"/>
    <col min="3840" max="3840" width="6.6328125" style="6" customWidth="1"/>
    <col min="3841" max="3841" width="10.90625" style="6" customWidth="1"/>
    <col min="3842" max="3842" width="32.90625" style="6" customWidth="1"/>
    <col min="3843" max="3843" width="0.36328125" style="6" customWidth="1"/>
    <col min="3844" max="3844" width="18" style="6" customWidth="1"/>
    <col min="3845" max="3845" width="0.36328125" style="6" customWidth="1"/>
    <col min="3846" max="3846" width="7.36328125" style="6" customWidth="1"/>
    <col min="3847" max="3847" width="0.54296875" style="6" customWidth="1"/>
    <col min="3848" max="3848" width="24.6328125" style="6" customWidth="1"/>
    <col min="3849" max="3849" width="0.36328125" style="6" customWidth="1"/>
    <col min="3850" max="3850" width="33.6328125" style="6" customWidth="1"/>
    <col min="3851" max="3851" width="3" style="6" customWidth="1"/>
    <col min="3852" max="4094" width="8.90625" style="6"/>
    <col min="4095" max="4095" width="3.36328125" style="6" customWidth="1"/>
    <col min="4096" max="4096" width="6.6328125" style="6" customWidth="1"/>
    <col min="4097" max="4097" width="10.90625" style="6" customWidth="1"/>
    <col min="4098" max="4098" width="32.90625" style="6" customWidth="1"/>
    <col min="4099" max="4099" width="0.36328125" style="6" customWidth="1"/>
    <col min="4100" max="4100" width="18" style="6" customWidth="1"/>
    <col min="4101" max="4101" width="0.36328125" style="6" customWidth="1"/>
    <col min="4102" max="4102" width="7.36328125" style="6" customWidth="1"/>
    <col min="4103" max="4103" width="0.54296875" style="6" customWidth="1"/>
    <col min="4104" max="4104" width="24.6328125" style="6" customWidth="1"/>
    <col min="4105" max="4105" width="0.36328125" style="6" customWidth="1"/>
    <col min="4106" max="4106" width="33.6328125" style="6" customWidth="1"/>
    <col min="4107" max="4107" width="3" style="6" customWidth="1"/>
    <col min="4108" max="4350" width="8.90625" style="6"/>
    <col min="4351" max="4351" width="3.36328125" style="6" customWidth="1"/>
    <col min="4352" max="4352" width="6.6328125" style="6" customWidth="1"/>
    <col min="4353" max="4353" width="10.90625" style="6" customWidth="1"/>
    <col min="4354" max="4354" width="32.90625" style="6" customWidth="1"/>
    <col min="4355" max="4355" width="0.36328125" style="6" customWidth="1"/>
    <col min="4356" max="4356" width="18" style="6" customWidth="1"/>
    <col min="4357" max="4357" width="0.36328125" style="6" customWidth="1"/>
    <col min="4358" max="4358" width="7.36328125" style="6" customWidth="1"/>
    <col min="4359" max="4359" width="0.54296875" style="6" customWidth="1"/>
    <col min="4360" max="4360" width="24.6328125" style="6" customWidth="1"/>
    <col min="4361" max="4361" width="0.36328125" style="6" customWidth="1"/>
    <col min="4362" max="4362" width="33.6328125" style="6" customWidth="1"/>
    <col min="4363" max="4363" width="3" style="6" customWidth="1"/>
    <col min="4364" max="4606" width="8.90625" style="6"/>
    <col min="4607" max="4607" width="3.36328125" style="6" customWidth="1"/>
    <col min="4608" max="4608" width="6.6328125" style="6" customWidth="1"/>
    <col min="4609" max="4609" width="10.90625" style="6" customWidth="1"/>
    <col min="4610" max="4610" width="32.90625" style="6" customWidth="1"/>
    <col min="4611" max="4611" width="0.36328125" style="6" customWidth="1"/>
    <col min="4612" max="4612" width="18" style="6" customWidth="1"/>
    <col min="4613" max="4613" width="0.36328125" style="6" customWidth="1"/>
    <col min="4614" max="4614" width="7.36328125" style="6" customWidth="1"/>
    <col min="4615" max="4615" width="0.54296875" style="6" customWidth="1"/>
    <col min="4616" max="4616" width="24.6328125" style="6" customWidth="1"/>
    <col min="4617" max="4617" width="0.36328125" style="6" customWidth="1"/>
    <col min="4618" max="4618" width="33.6328125" style="6" customWidth="1"/>
    <col min="4619" max="4619" width="3" style="6" customWidth="1"/>
    <col min="4620" max="4862" width="8.90625" style="6"/>
    <col min="4863" max="4863" width="3.36328125" style="6" customWidth="1"/>
    <col min="4864" max="4864" width="6.6328125" style="6" customWidth="1"/>
    <col min="4865" max="4865" width="10.90625" style="6" customWidth="1"/>
    <col min="4866" max="4866" width="32.90625" style="6" customWidth="1"/>
    <col min="4867" max="4867" width="0.36328125" style="6" customWidth="1"/>
    <col min="4868" max="4868" width="18" style="6" customWidth="1"/>
    <col min="4869" max="4869" width="0.36328125" style="6" customWidth="1"/>
    <col min="4870" max="4870" width="7.36328125" style="6" customWidth="1"/>
    <col min="4871" max="4871" width="0.54296875" style="6" customWidth="1"/>
    <col min="4872" max="4872" width="24.6328125" style="6" customWidth="1"/>
    <col min="4873" max="4873" width="0.36328125" style="6" customWidth="1"/>
    <col min="4874" max="4874" width="33.6328125" style="6" customWidth="1"/>
    <col min="4875" max="4875" width="3" style="6" customWidth="1"/>
    <col min="4876" max="5118" width="8.90625" style="6"/>
    <col min="5119" max="5119" width="3.36328125" style="6" customWidth="1"/>
    <col min="5120" max="5120" width="6.6328125" style="6" customWidth="1"/>
    <col min="5121" max="5121" width="10.90625" style="6" customWidth="1"/>
    <col min="5122" max="5122" width="32.90625" style="6" customWidth="1"/>
    <col min="5123" max="5123" width="0.36328125" style="6" customWidth="1"/>
    <col min="5124" max="5124" width="18" style="6" customWidth="1"/>
    <col min="5125" max="5125" width="0.36328125" style="6" customWidth="1"/>
    <col min="5126" max="5126" width="7.36328125" style="6" customWidth="1"/>
    <col min="5127" max="5127" width="0.54296875" style="6" customWidth="1"/>
    <col min="5128" max="5128" width="24.6328125" style="6" customWidth="1"/>
    <col min="5129" max="5129" width="0.36328125" style="6" customWidth="1"/>
    <col min="5130" max="5130" width="33.6328125" style="6" customWidth="1"/>
    <col min="5131" max="5131" width="3" style="6" customWidth="1"/>
    <col min="5132" max="5374" width="8.90625" style="6"/>
    <col min="5375" max="5375" width="3.36328125" style="6" customWidth="1"/>
    <col min="5376" max="5376" width="6.6328125" style="6" customWidth="1"/>
    <col min="5377" max="5377" width="10.90625" style="6" customWidth="1"/>
    <col min="5378" max="5378" width="32.90625" style="6" customWidth="1"/>
    <col min="5379" max="5379" width="0.36328125" style="6" customWidth="1"/>
    <col min="5380" max="5380" width="18" style="6" customWidth="1"/>
    <col min="5381" max="5381" width="0.36328125" style="6" customWidth="1"/>
    <col min="5382" max="5382" width="7.36328125" style="6" customWidth="1"/>
    <col min="5383" max="5383" width="0.54296875" style="6" customWidth="1"/>
    <col min="5384" max="5384" width="24.6328125" style="6" customWidth="1"/>
    <col min="5385" max="5385" width="0.36328125" style="6" customWidth="1"/>
    <col min="5386" max="5386" width="33.6328125" style="6" customWidth="1"/>
    <col min="5387" max="5387" width="3" style="6" customWidth="1"/>
    <col min="5388" max="5630" width="8.90625" style="6"/>
    <col min="5631" max="5631" width="3.36328125" style="6" customWidth="1"/>
    <col min="5632" max="5632" width="6.6328125" style="6" customWidth="1"/>
    <col min="5633" max="5633" width="10.90625" style="6" customWidth="1"/>
    <col min="5634" max="5634" width="32.90625" style="6" customWidth="1"/>
    <col min="5635" max="5635" width="0.36328125" style="6" customWidth="1"/>
    <col min="5636" max="5636" width="18" style="6" customWidth="1"/>
    <col min="5637" max="5637" width="0.36328125" style="6" customWidth="1"/>
    <col min="5638" max="5638" width="7.36328125" style="6" customWidth="1"/>
    <col min="5639" max="5639" width="0.54296875" style="6" customWidth="1"/>
    <col min="5640" max="5640" width="24.6328125" style="6" customWidth="1"/>
    <col min="5641" max="5641" width="0.36328125" style="6" customWidth="1"/>
    <col min="5642" max="5642" width="33.6328125" style="6" customWidth="1"/>
    <col min="5643" max="5643" width="3" style="6" customWidth="1"/>
    <col min="5644" max="5886" width="8.90625" style="6"/>
    <col min="5887" max="5887" width="3.36328125" style="6" customWidth="1"/>
    <col min="5888" max="5888" width="6.6328125" style="6" customWidth="1"/>
    <col min="5889" max="5889" width="10.90625" style="6" customWidth="1"/>
    <col min="5890" max="5890" width="32.90625" style="6" customWidth="1"/>
    <col min="5891" max="5891" width="0.36328125" style="6" customWidth="1"/>
    <col min="5892" max="5892" width="18" style="6" customWidth="1"/>
    <col min="5893" max="5893" width="0.36328125" style="6" customWidth="1"/>
    <col min="5894" max="5894" width="7.36328125" style="6" customWidth="1"/>
    <col min="5895" max="5895" width="0.54296875" style="6" customWidth="1"/>
    <col min="5896" max="5896" width="24.6328125" style="6" customWidth="1"/>
    <col min="5897" max="5897" width="0.36328125" style="6" customWidth="1"/>
    <col min="5898" max="5898" width="33.6328125" style="6" customWidth="1"/>
    <col min="5899" max="5899" width="3" style="6" customWidth="1"/>
    <col min="5900" max="6142" width="8.90625" style="6"/>
    <col min="6143" max="6143" width="3.36328125" style="6" customWidth="1"/>
    <col min="6144" max="6144" width="6.6328125" style="6" customWidth="1"/>
    <col min="6145" max="6145" width="10.90625" style="6" customWidth="1"/>
    <col min="6146" max="6146" width="32.90625" style="6" customWidth="1"/>
    <col min="6147" max="6147" width="0.36328125" style="6" customWidth="1"/>
    <col min="6148" max="6148" width="18" style="6" customWidth="1"/>
    <col min="6149" max="6149" width="0.36328125" style="6" customWidth="1"/>
    <col min="6150" max="6150" width="7.36328125" style="6" customWidth="1"/>
    <col min="6151" max="6151" width="0.54296875" style="6" customWidth="1"/>
    <col min="6152" max="6152" width="24.6328125" style="6" customWidth="1"/>
    <col min="6153" max="6153" width="0.36328125" style="6" customWidth="1"/>
    <col min="6154" max="6154" width="33.6328125" style="6" customWidth="1"/>
    <col min="6155" max="6155" width="3" style="6" customWidth="1"/>
    <col min="6156" max="6398" width="8.90625" style="6"/>
    <col min="6399" max="6399" width="3.36328125" style="6" customWidth="1"/>
    <col min="6400" max="6400" width="6.6328125" style="6" customWidth="1"/>
    <col min="6401" max="6401" width="10.90625" style="6" customWidth="1"/>
    <col min="6402" max="6402" width="32.90625" style="6" customWidth="1"/>
    <col min="6403" max="6403" width="0.36328125" style="6" customWidth="1"/>
    <col min="6404" max="6404" width="18" style="6" customWidth="1"/>
    <col min="6405" max="6405" width="0.36328125" style="6" customWidth="1"/>
    <col min="6406" max="6406" width="7.36328125" style="6" customWidth="1"/>
    <col min="6407" max="6407" width="0.54296875" style="6" customWidth="1"/>
    <col min="6408" max="6408" width="24.6328125" style="6" customWidth="1"/>
    <col min="6409" max="6409" width="0.36328125" style="6" customWidth="1"/>
    <col min="6410" max="6410" width="33.6328125" style="6" customWidth="1"/>
    <col min="6411" max="6411" width="3" style="6" customWidth="1"/>
    <col min="6412" max="6654" width="8.90625" style="6"/>
    <col min="6655" max="6655" width="3.36328125" style="6" customWidth="1"/>
    <col min="6656" max="6656" width="6.6328125" style="6" customWidth="1"/>
    <col min="6657" max="6657" width="10.90625" style="6" customWidth="1"/>
    <col min="6658" max="6658" width="32.90625" style="6" customWidth="1"/>
    <col min="6659" max="6659" width="0.36328125" style="6" customWidth="1"/>
    <col min="6660" max="6660" width="18" style="6" customWidth="1"/>
    <col min="6661" max="6661" width="0.36328125" style="6" customWidth="1"/>
    <col min="6662" max="6662" width="7.36328125" style="6" customWidth="1"/>
    <col min="6663" max="6663" width="0.54296875" style="6" customWidth="1"/>
    <col min="6664" max="6664" width="24.6328125" style="6" customWidth="1"/>
    <col min="6665" max="6665" width="0.36328125" style="6" customWidth="1"/>
    <col min="6666" max="6666" width="33.6328125" style="6" customWidth="1"/>
    <col min="6667" max="6667" width="3" style="6" customWidth="1"/>
    <col min="6668" max="6910" width="8.90625" style="6"/>
    <col min="6911" max="6911" width="3.36328125" style="6" customWidth="1"/>
    <col min="6912" max="6912" width="6.6328125" style="6" customWidth="1"/>
    <col min="6913" max="6913" width="10.90625" style="6" customWidth="1"/>
    <col min="6914" max="6914" width="32.90625" style="6" customWidth="1"/>
    <col min="6915" max="6915" width="0.36328125" style="6" customWidth="1"/>
    <col min="6916" max="6916" width="18" style="6" customWidth="1"/>
    <col min="6917" max="6917" width="0.36328125" style="6" customWidth="1"/>
    <col min="6918" max="6918" width="7.36328125" style="6" customWidth="1"/>
    <col min="6919" max="6919" width="0.54296875" style="6" customWidth="1"/>
    <col min="6920" max="6920" width="24.6328125" style="6" customWidth="1"/>
    <col min="6921" max="6921" width="0.36328125" style="6" customWidth="1"/>
    <col min="6922" max="6922" width="33.6328125" style="6" customWidth="1"/>
    <col min="6923" max="6923" width="3" style="6" customWidth="1"/>
    <col min="6924" max="7166" width="8.90625" style="6"/>
    <col min="7167" max="7167" width="3.36328125" style="6" customWidth="1"/>
    <col min="7168" max="7168" width="6.6328125" style="6" customWidth="1"/>
    <col min="7169" max="7169" width="10.90625" style="6" customWidth="1"/>
    <col min="7170" max="7170" width="32.90625" style="6" customWidth="1"/>
    <col min="7171" max="7171" width="0.36328125" style="6" customWidth="1"/>
    <col min="7172" max="7172" width="18" style="6" customWidth="1"/>
    <col min="7173" max="7173" width="0.36328125" style="6" customWidth="1"/>
    <col min="7174" max="7174" width="7.36328125" style="6" customWidth="1"/>
    <col min="7175" max="7175" width="0.54296875" style="6" customWidth="1"/>
    <col min="7176" max="7176" width="24.6328125" style="6" customWidth="1"/>
    <col min="7177" max="7177" width="0.36328125" style="6" customWidth="1"/>
    <col min="7178" max="7178" width="33.6328125" style="6" customWidth="1"/>
    <col min="7179" max="7179" width="3" style="6" customWidth="1"/>
    <col min="7180" max="7422" width="8.90625" style="6"/>
    <col min="7423" max="7423" width="3.36328125" style="6" customWidth="1"/>
    <col min="7424" max="7424" width="6.6328125" style="6" customWidth="1"/>
    <col min="7425" max="7425" width="10.90625" style="6" customWidth="1"/>
    <col min="7426" max="7426" width="32.90625" style="6" customWidth="1"/>
    <col min="7427" max="7427" width="0.36328125" style="6" customWidth="1"/>
    <col min="7428" max="7428" width="18" style="6" customWidth="1"/>
    <col min="7429" max="7429" width="0.36328125" style="6" customWidth="1"/>
    <col min="7430" max="7430" width="7.36328125" style="6" customWidth="1"/>
    <col min="7431" max="7431" width="0.54296875" style="6" customWidth="1"/>
    <col min="7432" max="7432" width="24.6328125" style="6" customWidth="1"/>
    <col min="7433" max="7433" width="0.36328125" style="6" customWidth="1"/>
    <col min="7434" max="7434" width="33.6328125" style="6" customWidth="1"/>
    <col min="7435" max="7435" width="3" style="6" customWidth="1"/>
    <col min="7436" max="7678" width="8.90625" style="6"/>
    <col min="7679" max="7679" width="3.36328125" style="6" customWidth="1"/>
    <col min="7680" max="7680" width="6.6328125" style="6" customWidth="1"/>
    <col min="7681" max="7681" width="10.90625" style="6" customWidth="1"/>
    <col min="7682" max="7682" width="32.90625" style="6" customWidth="1"/>
    <col min="7683" max="7683" width="0.36328125" style="6" customWidth="1"/>
    <col min="7684" max="7684" width="18" style="6" customWidth="1"/>
    <col min="7685" max="7685" width="0.36328125" style="6" customWidth="1"/>
    <col min="7686" max="7686" width="7.36328125" style="6" customWidth="1"/>
    <col min="7687" max="7687" width="0.54296875" style="6" customWidth="1"/>
    <col min="7688" max="7688" width="24.6328125" style="6" customWidth="1"/>
    <col min="7689" max="7689" width="0.36328125" style="6" customWidth="1"/>
    <col min="7690" max="7690" width="33.6328125" style="6" customWidth="1"/>
    <col min="7691" max="7691" width="3" style="6" customWidth="1"/>
    <col min="7692" max="7934" width="8.90625" style="6"/>
    <col min="7935" max="7935" width="3.36328125" style="6" customWidth="1"/>
    <col min="7936" max="7936" width="6.6328125" style="6" customWidth="1"/>
    <col min="7937" max="7937" width="10.90625" style="6" customWidth="1"/>
    <col min="7938" max="7938" width="32.90625" style="6" customWidth="1"/>
    <col min="7939" max="7939" width="0.36328125" style="6" customWidth="1"/>
    <col min="7940" max="7940" width="18" style="6" customWidth="1"/>
    <col min="7941" max="7941" width="0.36328125" style="6" customWidth="1"/>
    <col min="7942" max="7942" width="7.36328125" style="6" customWidth="1"/>
    <col min="7943" max="7943" width="0.54296875" style="6" customWidth="1"/>
    <col min="7944" max="7944" width="24.6328125" style="6" customWidth="1"/>
    <col min="7945" max="7945" width="0.36328125" style="6" customWidth="1"/>
    <col min="7946" max="7946" width="33.6328125" style="6" customWidth="1"/>
    <col min="7947" max="7947" width="3" style="6" customWidth="1"/>
    <col min="7948" max="8190" width="8.90625" style="6"/>
    <col min="8191" max="8191" width="3.36328125" style="6" customWidth="1"/>
    <col min="8192" max="8192" width="6.6328125" style="6" customWidth="1"/>
    <col min="8193" max="8193" width="10.90625" style="6" customWidth="1"/>
    <col min="8194" max="8194" width="32.90625" style="6" customWidth="1"/>
    <col min="8195" max="8195" width="0.36328125" style="6" customWidth="1"/>
    <col min="8196" max="8196" width="18" style="6" customWidth="1"/>
    <col min="8197" max="8197" width="0.36328125" style="6" customWidth="1"/>
    <col min="8198" max="8198" width="7.36328125" style="6" customWidth="1"/>
    <col min="8199" max="8199" width="0.54296875" style="6" customWidth="1"/>
    <col min="8200" max="8200" width="24.6328125" style="6" customWidth="1"/>
    <col min="8201" max="8201" width="0.36328125" style="6" customWidth="1"/>
    <col min="8202" max="8202" width="33.6328125" style="6" customWidth="1"/>
    <col min="8203" max="8203" width="3" style="6" customWidth="1"/>
    <col min="8204" max="8446" width="8.90625" style="6"/>
    <col min="8447" max="8447" width="3.36328125" style="6" customWidth="1"/>
    <col min="8448" max="8448" width="6.6328125" style="6" customWidth="1"/>
    <col min="8449" max="8449" width="10.90625" style="6" customWidth="1"/>
    <col min="8450" max="8450" width="32.90625" style="6" customWidth="1"/>
    <col min="8451" max="8451" width="0.36328125" style="6" customWidth="1"/>
    <col min="8452" max="8452" width="18" style="6" customWidth="1"/>
    <col min="8453" max="8453" width="0.36328125" style="6" customWidth="1"/>
    <col min="8454" max="8454" width="7.36328125" style="6" customWidth="1"/>
    <col min="8455" max="8455" width="0.54296875" style="6" customWidth="1"/>
    <col min="8456" max="8456" width="24.6328125" style="6" customWidth="1"/>
    <col min="8457" max="8457" width="0.36328125" style="6" customWidth="1"/>
    <col min="8458" max="8458" width="33.6328125" style="6" customWidth="1"/>
    <col min="8459" max="8459" width="3" style="6" customWidth="1"/>
    <col min="8460" max="8702" width="8.90625" style="6"/>
    <col min="8703" max="8703" width="3.36328125" style="6" customWidth="1"/>
    <col min="8704" max="8704" width="6.6328125" style="6" customWidth="1"/>
    <col min="8705" max="8705" width="10.90625" style="6" customWidth="1"/>
    <col min="8706" max="8706" width="32.90625" style="6" customWidth="1"/>
    <col min="8707" max="8707" width="0.36328125" style="6" customWidth="1"/>
    <col min="8708" max="8708" width="18" style="6" customWidth="1"/>
    <col min="8709" max="8709" width="0.36328125" style="6" customWidth="1"/>
    <col min="8710" max="8710" width="7.36328125" style="6" customWidth="1"/>
    <col min="8711" max="8711" width="0.54296875" style="6" customWidth="1"/>
    <col min="8712" max="8712" width="24.6328125" style="6" customWidth="1"/>
    <col min="8713" max="8713" width="0.36328125" style="6" customWidth="1"/>
    <col min="8714" max="8714" width="33.6328125" style="6" customWidth="1"/>
    <col min="8715" max="8715" width="3" style="6" customWidth="1"/>
    <col min="8716" max="8958" width="8.90625" style="6"/>
    <col min="8959" max="8959" width="3.36328125" style="6" customWidth="1"/>
    <col min="8960" max="8960" width="6.6328125" style="6" customWidth="1"/>
    <col min="8961" max="8961" width="10.90625" style="6" customWidth="1"/>
    <col min="8962" max="8962" width="32.90625" style="6" customWidth="1"/>
    <col min="8963" max="8963" width="0.36328125" style="6" customWidth="1"/>
    <col min="8964" max="8964" width="18" style="6" customWidth="1"/>
    <col min="8965" max="8965" width="0.36328125" style="6" customWidth="1"/>
    <col min="8966" max="8966" width="7.36328125" style="6" customWidth="1"/>
    <col min="8967" max="8967" width="0.54296875" style="6" customWidth="1"/>
    <col min="8968" max="8968" width="24.6328125" style="6" customWidth="1"/>
    <col min="8969" max="8969" width="0.36328125" style="6" customWidth="1"/>
    <col min="8970" max="8970" width="33.6328125" style="6" customWidth="1"/>
    <col min="8971" max="8971" width="3" style="6" customWidth="1"/>
    <col min="8972" max="9214" width="8.90625" style="6"/>
    <col min="9215" max="9215" width="3.36328125" style="6" customWidth="1"/>
    <col min="9216" max="9216" width="6.6328125" style="6" customWidth="1"/>
    <col min="9217" max="9217" width="10.90625" style="6" customWidth="1"/>
    <col min="9218" max="9218" width="32.90625" style="6" customWidth="1"/>
    <col min="9219" max="9219" width="0.36328125" style="6" customWidth="1"/>
    <col min="9220" max="9220" width="18" style="6" customWidth="1"/>
    <col min="9221" max="9221" width="0.36328125" style="6" customWidth="1"/>
    <col min="9222" max="9222" width="7.36328125" style="6" customWidth="1"/>
    <col min="9223" max="9223" width="0.54296875" style="6" customWidth="1"/>
    <col min="9224" max="9224" width="24.6328125" style="6" customWidth="1"/>
    <col min="9225" max="9225" width="0.36328125" style="6" customWidth="1"/>
    <col min="9226" max="9226" width="33.6328125" style="6" customWidth="1"/>
    <col min="9227" max="9227" width="3" style="6" customWidth="1"/>
    <col min="9228" max="9470" width="8.90625" style="6"/>
    <col min="9471" max="9471" width="3.36328125" style="6" customWidth="1"/>
    <col min="9472" max="9472" width="6.6328125" style="6" customWidth="1"/>
    <col min="9473" max="9473" width="10.90625" style="6" customWidth="1"/>
    <col min="9474" max="9474" width="32.90625" style="6" customWidth="1"/>
    <col min="9475" max="9475" width="0.36328125" style="6" customWidth="1"/>
    <col min="9476" max="9476" width="18" style="6" customWidth="1"/>
    <col min="9477" max="9477" width="0.36328125" style="6" customWidth="1"/>
    <col min="9478" max="9478" width="7.36328125" style="6" customWidth="1"/>
    <col min="9479" max="9479" width="0.54296875" style="6" customWidth="1"/>
    <col min="9480" max="9480" width="24.6328125" style="6" customWidth="1"/>
    <col min="9481" max="9481" width="0.36328125" style="6" customWidth="1"/>
    <col min="9482" max="9482" width="33.6328125" style="6" customWidth="1"/>
    <col min="9483" max="9483" width="3" style="6" customWidth="1"/>
    <col min="9484" max="9726" width="8.90625" style="6"/>
    <col min="9727" max="9727" width="3.36328125" style="6" customWidth="1"/>
    <col min="9728" max="9728" width="6.6328125" style="6" customWidth="1"/>
    <col min="9729" max="9729" width="10.90625" style="6" customWidth="1"/>
    <col min="9730" max="9730" width="32.90625" style="6" customWidth="1"/>
    <col min="9731" max="9731" width="0.36328125" style="6" customWidth="1"/>
    <col min="9732" max="9732" width="18" style="6" customWidth="1"/>
    <col min="9733" max="9733" width="0.36328125" style="6" customWidth="1"/>
    <col min="9734" max="9734" width="7.36328125" style="6" customWidth="1"/>
    <col min="9735" max="9735" width="0.54296875" style="6" customWidth="1"/>
    <col min="9736" max="9736" width="24.6328125" style="6" customWidth="1"/>
    <col min="9737" max="9737" width="0.36328125" style="6" customWidth="1"/>
    <col min="9738" max="9738" width="33.6328125" style="6" customWidth="1"/>
    <col min="9739" max="9739" width="3" style="6" customWidth="1"/>
    <col min="9740" max="9982" width="8.90625" style="6"/>
    <col min="9983" max="9983" width="3.36328125" style="6" customWidth="1"/>
    <col min="9984" max="9984" width="6.6328125" style="6" customWidth="1"/>
    <col min="9985" max="9985" width="10.90625" style="6" customWidth="1"/>
    <col min="9986" max="9986" width="32.90625" style="6" customWidth="1"/>
    <col min="9987" max="9987" width="0.36328125" style="6" customWidth="1"/>
    <col min="9988" max="9988" width="18" style="6" customWidth="1"/>
    <col min="9989" max="9989" width="0.36328125" style="6" customWidth="1"/>
    <col min="9990" max="9990" width="7.36328125" style="6" customWidth="1"/>
    <col min="9991" max="9991" width="0.54296875" style="6" customWidth="1"/>
    <col min="9992" max="9992" width="24.6328125" style="6" customWidth="1"/>
    <col min="9993" max="9993" width="0.36328125" style="6" customWidth="1"/>
    <col min="9994" max="9994" width="33.6328125" style="6" customWidth="1"/>
    <col min="9995" max="9995" width="3" style="6" customWidth="1"/>
    <col min="9996" max="10238" width="8.90625" style="6"/>
    <col min="10239" max="10239" width="3.36328125" style="6" customWidth="1"/>
    <col min="10240" max="10240" width="6.6328125" style="6" customWidth="1"/>
    <col min="10241" max="10241" width="10.90625" style="6" customWidth="1"/>
    <col min="10242" max="10242" width="32.90625" style="6" customWidth="1"/>
    <col min="10243" max="10243" width="0.36328125" style="6" customWidth="1"/>
    <col min="10244" max="10244" width="18" style="6" customWidth="1"/>
    <col min="10245" max="10245" width="0.36328125" style="6" customWidth="1"/>
    <col min="10246" max="10246" width="7.36328125" style="6" customWidth="1"/>
    <col min="10247" max="10247" width="0.54296875" style="6" customWidth="1"/>
    <col min="10248" max="10248" width="24.6328125" style="6" customWidth="1"/>
    <col min="10249" max="10249" width="0.36328125" style="6" customWidth="1"/>
    <col min="10250" max="10250" width="33.6328125" style="6" customWidth="1"/>
    <col min="10251" max="10251" width="3" style="6" customWidth="1"/>
    <col min="10252" max="10494" width="8.90625" style="6"/>
    <col min="10495" max="10495" width="3.36328125" style="6" customWidth="1"/>
    <col min="10496" max="10496" width="6.6328125" style="6" customWidth="1"/>
    <col min="10497" max="10497" width="10.90625" style="6" customWidth="1"/>
    <col min="10498" max="10498" width="32.90625" style="6" customWidth="1"/>
    <col min="10499" max="10499" width="0.36328125" style="6" customWidth="1"/>
    <col min="10500" max="10500" width="18" style="6" customWidth="1"/>
    <col min="10501" max="10501" width="0.36328125" style="6" customWidth="1"/>
    <col min="10502" max="10502" width="7.36328125" style="6" customWidth="1"/>
    <col min="10503" max="10503" width="0.54296875" style="6" customWidth="1"/>
    <col min="10504" max="10504" width="24.6328125" style="6" customWidth="1"/>
    <col min="10505" max="10505" width="0.36328125" style="6" customWidth="1"/>
    <col min="10506" max="10506" width="33.6328125" style="6" customWidth="1"/>
    <col min="10507" max="10507" width="3" style="6" customWidth="1"/>
    <col min="10508" max="10750" width="8.90625" style="6"/>
    <col min="10751" max="10751" width="3.36328125" style="6" customWidth="1"/>
    <col min="10752" max="10752" width="6.6328125" style="6" customWidth="1"/>
    <col min="10753" max="10753" width="10.90625" style="6" customWidth="1"/>
    <col min="10754" max="10754" width="32.90625" style="6" customWidth="1"/>
    <col min="10755" max="10755" width="0.36328125" style="6" customWidth="1"/>
    <col min="10756" max="10756" width="18" style="6" customWidth="1"/>
    <col min="10757" max="10757" width="0.36328125" style="6" customWidth="1"/>
    <col min="10758" max="10758" width="7.36328125" style="6" customWidth="1"/>
    <col min="10759" max="10759" width="0.54296875" style="6" customWidth="1"/>
    <col min="10760" max="10760" width="24.6328125" style="6" customWidth="1"/>
    <col min="10761" max="10761" width="0.36328125" style="6" customWidth="1"/>
    <col min="10762" max="10762" width="33.6328125" style="6" customWidth="1"/>
    <col min="10763" max="10763" width="3" style="6" customWidth="1"/>
    <col min="10764" max="11006" width="8.90625" style="6"/>
    <col min="11007" max="11007" width="3.36328125" style="6" customWidth="1"/>
    <col min="11008" max="11008" width="6.6328125" style="6" customWidth="1"/>
    <col min="11009" max="11009" width="10.90625" style="6" customWidth="1"/>
    <col min="11010" max="11010" width="32.90625" style="6" customWidth="1"/>
    <col min="11011" max="11011" width="0.36328125" style="6" customWidth="1"/>
    <col min="11012" max="11012" width="18" style="6" customWidth="1"/>
    <col min="11013" max="11013" width="0.36328125" style="6" customWidth="1"/>
    <col min="11014" max="11014" width="7.36328125" style="6" customWidth="1"/>
    <col min="11015" max="11015" width="0.54296875" style="6" customWidth="1"/>
    <col min="11016" max="11016" width="24.6328125" style="6" customWidth="1"/>
    <col min="11017" max="11017" width="0.36328125" style="6" customWidth="1"/>
    <col min="11018" max="11018" width="33.6328125" style="6" customWidth="1"/>
    <col min="11019" max="11019" width="3" style="6" customWidth="1"/>
    <col min="11020" max="11262" width="8.90625" style="6"/>
    <col min="11263" max="11263" width="3.36328125" style="6" customWidth="1"/>
    <col min="11264" max="11264" width="6.6328125" style="6" customWidth="1"/>
    <col min="11265" max="11265" width="10.90625" style="6" customWidth="1"/>
    <col min="11266" max="11266" width="32.90625" style="6" customWidth="1"/>
    <col min="11267" max="11267" width="0.36328125" style="6" customWidth="1"/>
    <col min="11268" max="11268" width="18" style="6" customWidth="1"/>
    <col min="11269" max="11269" width="0.36328125" style="6" customWidth="1"/>
    <col min="11270" max="11270" width="7.36328125" style="6" customWidth="1"/>
    <col min="11271" max="11271" width="0.54296875" style="6" customWidth="1"/>
    <col min="11272" max="11272" width="24.6328125" style="6" customWidth="1"/>
    <col min="11273" max="11273" width="0.36328125" style="6" customWidth="1"/>
    <col min="11274" max="11274" width="33.6328125" style="6" customWidth="1"/>
    <col min="11275" max="11275" width="3" style="6" customWidth="1"/>
    <col min="11276" max="11518" width="8.90625" style="6"/>
    <col min="11519" max="11519" width="3.36328125" style="6" customWidth="1"/>
    <col min="11520" max="11520" width="6.6328125" style="6" customWidth="1"/>
    <col min="11521" max="11521" width="10.90625" style="6" customWidth="1"/>
    <col min="11522" max="11522" width="32.90625" style="6" customWidth="1"/>
    <col min="11523" max="11523" width="0.36328125" style="6" customWidth="1"/>
    <col min="11524" max="11524" width="18" style="6" customWidth="1"/>
    <col min="11525" max="11525" width="0.36328125" style="6" customWidth="1"/>
    <col min="11526" max="11526" width="7.36328125" style="6" customWidth="1"/>
    <col min="11527" max="11527" width="0.54296875" style="6" customWidth="1"/>
    <col min="11528" max="11528" width="24.6328125" style="6" customWidth="1"/>
    <col min="11529" max="11529" width="0.36328125" style="6" customWidth="1"/>
    <col min="11530" max="11530" width="33.6328125" style="6" customWidth="1"/>
    <col min="11531" max="11531" width="3" style="6" customWidth="1"/>
    <col min="11532" max="11774" width="8.90625" style="6"/>
    <col min="11775" max="11775" width="3.36328125" style="6" customWidth="1"/>
    <col min="11776" max="11776" width="6.6328125" style="6" customWidth="1"/>
    <col min="11777" max="11777" width="10.90625" style="6" customWidth="1"/>
    <col min="11778" max="11778" width="32.90625" style="6" customWidth="1"/>
    <col min="11779" max="11779" width="0.36328125" style="6" customWidth="1"/>
    <col min="11780" max="11780" width="18" style="6" customWidth="1"/>
    <col min="11781" max="11781" width="0.36328125" style="6" customWidth="1"/>
    <col min="11782" max="11782" width="7.36328125" style="6" customWidth="1"/>
    <col min="11783" max="11783" width="0.54296875" style="6" customWidth="1"/>
    <col min="11784" max="11784" width="24.6328125" style="6" customWidth="1"/>
    <col min="11785" max="11785" width="0.36328125" style="6" customWidth="1"/>
    <col min="11786" max="11786" width="33.6328125" style="6" customWidth="1"/>
    <col min="11787" max="11787" width="3" style="6" customWidth="1"/>
    <col min="11788" max="12030" width="8.90625" style="6"/>
    <col min="12031" max="12031" width="3.36328125" style="6" customWidth="1"/>
    <col min="12032" max="12032" width="6.6328125" style="6" customWidth="1"/>
    <col min="12033" max="12033" width="10.90625" style="6" customWidth="1"/>
    <col min="12034" max="12034" width="32.90625" style="6" customWidth="1"/>
    <col min="12035" max="12035" width="0.36328125" style="6" customWidth="1"/>
    <col min="12036" max="12036" width="18" style="6" customWidth="1"/>
    <col min="12037" max="12037" width="0.36328125" style="6" customWidth="1"/>
    <col min="12038" max="12038" width="7.36328125" style="6" customWidth="1"/>
    <col min="12039" max="12039" width="0.54296875" style="6" customWidth="1"/>
    <col min="12040" max="12040" width="24.6328125" style="6" customWidth="1"/>
    <col min="12041" max="12041" width="0.36328125" style="6" customWidth="1"/>
    <col min="12042" max="12042" width="33.6328125" style="6" customWidth="1"/>
    <col min="12043" max="12043" width="3" style="6" customWidth="1"/>
    <col min="12044" max="12286" width="8.90625" style="6"/>
    <col min="12287" max="12287" width="3.36328125" style="6" customWidth="1"/>
    <col min="12288" max="12288" width="6.6328125" style="6" customWidth="1"/>
    <col min="12289" max="12289" width="10.90625" style="6" customWidth="1"/>
    <col min="12290" max="12290" width="32.90625" style="6" customWidth="1"/>
    <col min="12291" max="12291" width="0.36328125" style="6" customWidth="1"/>
    <col min="12292" max="12292" width="18" style="6" customWidth="1"/>
    <col min="12293" max="12293" width="0.36328125" style="6" customWidth="1"/>
    <col min="12294" max="12294" width="7.36328125" style="6" customWidth="1"/>
    <col min="12295" max="12295" width="0.54296875" style="6" customWidth="1"/>
    <col min="12296" max="12296" width="24.6328125" style="6" customWidth="1"/>
    <col min="12297" max="12297" width="0.36328125" style="6" customWidth="1"/>
    <col min="12298" max="12298" width="33.6328125" style="6" customWidth="1"/>
    <col min="12299" max="12299" width="3" style="6" customWidth="1"/>
    <col min="12300" max="12542" width="8.90625" style="6"/>
    <col min="12543" max="12543" width="3.36328125" style="6" customWidth="1"/>
    <col min="12544" max="12544" width="6.6328125" style="6" customWidth="1"/>
    <col min="12545" max="12545" width="10.90625" style="6" customWidth="1"/>
    <col min="12546" max="12546" width="32.90625" style="6" customWidth="1"/>
    <col min="12547" max="12547" width="0.36328125" style="6" customWidth="1"/>
    <col min="12548" max="12548" width="18" style="6" customWidth="1"/>
    <col min="12549" max="12549" width="0.36328125" style="6" customWidth="1"/>
    <col min="12550" max="12550" width="7.36328125" style="6" customWidth="1"/>
    <col min="12551" max="12551" width="0.54296875" style="6" customWidth="1"/>
    <col min="12552" max="12552" width="24.6328125" style="6" customWidth="1"/>
    <col min="12553" max="12553" width="0.36328125" style="6" customWidth="1"/>
    <col min="12554" max="12554" width="33.6328125" style="6" customWidth="1"/>
    <col min="12555" max="12555" width="3" style="6" customWidth="1"/>
    <col min="12556" max="12798" width="8.90625" style="6"/>
    <col min="12799" max="12799" width="3.36328125" style="6" customWidth="1"/>
    <col min="12800" max="12800" width="6.6328125" style="6" customWidth="1"/>
    <col min="12801" max="12801" width="10.90625" style="6" customWidth="1"/>
    <col min="12802" max="12802" width="32.90625" style="6" customWidth="1"/>
    <col min="12803" max="12803" width="0.36328125" style="6" customWidth="1"/>
    <col min="12804" max="12804" width="18" style="6" customWidth="1"/>
    <col min="12805" max="12805" width="0.36328125" style="6" customWidth="1"/>
    <col min="12806" max="12806" width="7.36328125" style="6" customWidth="1"/>
    <col min="12807" max="12807" width="0.54296875" style="6" customWidth="1"/>
    <col min="12808" max="12808" width="24.6328125" style="6" customWidth="1"/>
    <col min="12809" max="12809" width="0.36328125" style="6" customWidth="1"/>
    <col min="12810" max="12810" width="33.6328125" style="6" customWidth="1"/>
    <col min="12811" max="12811" width="3" style="6" customWidth="1"/>
    <col min="12812" max="13054" width="8.90625" style="6"/>
    <col min="13055" max="13055" width="3.36328125" style="6" customWidth="1"/>
    <col min="13056" max="13056" width="6.6328125" style="6" customWidth="1"/>
    <col min="13057" max="13057" width="10.90625" style="6" customWidth="1"/>
    <col min="13058" max="13058" width="32.90625" style="6" customWidth="1"/>
    <col min="13059" max="13059" width="0.36328125" style="6" customWidth="1"/>
    <col min="13060" max="13060" width="18" style="6" customWidth="1"/>
    <col min="13061" max="13061" width="0.36328125" style="6" customWidth="1"/>
    <col min="13062" max="13062" width="7.36328125" style="6" customWidth="1"/>
    <col min="13063" max="13063" width="0.54296875" style="6" customWidth="1"/>
    <col min="13064" max="13064" width="24.6328125" style="6" customWidth="1"/>
    <col min="13065" max="13065" width="0.36328125" style="6" customWidth="1"/>
    <col min="13066" max="13066" width="33.6328125" style="6" customWidth="1"/>
    <col min="13067" max="13067" width="3" style="6" customWidth="1"/>
    <col min="13068" max="13310" width="8.90625" style="6"/>
    <col min="13311" max="13311" width="3.36328125" style="6" customWidth="1"/>
    <col min="13312" max="13312" width="6.6328125" style="6" customWidth="1"/>
    <col min="13313" max="13313" width="10.90625" style="6" customWidth="1"/>
    <col min="13314" max="13314" width="32.90625" style="6" customWidth="1"/>
    <col min="13315" max="13315" width="0.36328125" style="6" customWidth="1"/>
    <col min="13316" max="13316" width="18" style="6" customWidth="1"/>
    <col min="13317" max="13317" width="0.36328125" style="6" customWidth="1"/>
    <col min="13318" max="13318" width="7.36328125" style="6" customWidth="1"/>
    <col min="13319" max="13319" width="0.54296875" style="6" customWidth="1"/>
    <col min="13320" max="13320" width="24.6328125" style="6" customWidth="1"/>
    <col min="13321" max="13321" width="0.36328125" style="6" customWidth="1"/>
    <col min="13322" max="13322" width="33.6328125" style="6" customWidth="1"/>
    <col min="13323" max="13323" width="3" style="6" customWidth="1"/>
    <col min="13324" max="13566" width="8.90625" style="6"/>
    <col min="13567" max="13567" width="3.36328125" style="6" customWidth="1"/>
    <col min="13568" max="13568" width="6.6328125" style="6" customWidth="1"/>
    <col min="13569" max="13569" width="10.90625" style="6" customWidth="1"/>
    <col min="13570" max="13570" width="32.90625" style="6" customWidth="1"/>
    <col min="13571" max="13571" width="0.36328125" style="6" customWidth="1"/>
    <col min="13572" max="13572" width="18" style="6" customWidth="1"/>
    <col min="13573" max="13573" width="0.36328125" style="6" customWidth="1"/>
    <col min="13574" max="13574" width="7.36328125" style="6" customWidth="1"/>
    <col min="13575" max="13575" width="0.54296875" style="6" customWidth="1"/>
    <col min="13576" max="13576" width="24.6328125" style="6" customWidth="1"/>
    <col min="13577" max="13577" width="0.36328125" style="6" customWidth="1"/>
    <col min="13578" max="13578" width="33.6328125" style="6" customWidth="1"/>
    <col min="13579" max="13579" width="3" style="6" customWidth="1"/>
    <col min="13580" max="13822" width="8.90625" style="6"/>
    <col min="13823" max="13823" width="3.36328125" style="6" customWidth="1"/>
    <col min="13824" max="13824" width="6.6328125" style="6" customWidth="1"/>
    <col min="13825" max="13825" width="10.90625" style="6" customWidth="1"/>
    <col min="13826" max="13826" width="32.90625" style="6" customWidth="1"/>
    <col min="13827" max="13827" width="0.36328125" style="6" customWidth="1"/>
    <col min="13828" max="13828" width="18" style="6" customWidth="1"/>
    <col min="13829" max="13829" width="0.36328125" style="6" customWidth="1"/>
    <col min="13830" max="13830" width="7.36328125" style="6" customWidth="1"/>
    <col min="13831" max="13831" width="0.54296875" style="6" customWidth="1"/>
    <col min="13832" max="13832" width="24.6328125" style="6" customWidth="1"/>
    <col min="13833" max="13833" width="0.36328125" style="6" customWidth="1"/>
    <col min="13834" max="13834" width="33.6328125" style="6" customWidth="1"/>
    <col min="13835" max="13835" width="3" style="6" customWidth="1"/>
    <col min="13836" max="14078" width="8.90625" style="6"/>
    <col min="14079" max="14079" width="3.36328125" style="6" customWidth="1"/>
    <col min="14080" max="14080" width="6.6328125" style="6" customWidth="1"/>
    <col min="14081" max="14081" width="10.90625" style="6" customWidth="1"/>
    <col min="14082" max="14082" width="32.90625" style="6" customWidth="1"/>
    <col min="14083" max="14083" width="0.36328125" style="6" customWidth="1"/>
    <col min="14084" max="14084" width="18" style="6" customWidth="1"/>
    <col min="14085" max="14085" width="0.36328125" style="6" customWidth="1"/>
    <col min="14086" max="14086" width="7.36328125" style="6" customWidth="1"/>
    <col min="14087" max="14087" width="0.54296875" style="6" customWidth="1"/>
    <col min="14088" max="14088" width="24.6328125" style="6" customWidth="1"/>
    <col min="14089" max="14089" width="0.36328125" style="6" customWidth="1"/>
    <col min="14090" max="14090" width="33.6328125" style="6" customWidth="1"/>
    <col min="14091" max="14091" width="3" style="6" customWidth="1"/>
    <col min="14092" max="14334" width="8.90625" style="6"/>
    <col min="14335" max="14335" width="3.36328125" style="6" customWidth="1"/>
    <col min="14336" max="14336" width="6.6328125" style="6" customWidth="1"/>
    <col min="14337" max="14337" width="10.90625" style="6" customWidth="1"/>
    <col min="14338" max="14338" width="32.90625" style="6" customWidth="1"/>
    <col min="14339" max="14339" width="0.36328125" style="6" customWidth="1"/>
    <col min="14340" max="14340" width="18" style="6" customWidth="1"/>
    <col min="14341" max="14341" width="0.36328125" style="6" customWidth="1"/>
    <col min="14342" max="14342" width="7.36328125" style="6" customWidth="1"/>
    <col min="14343" max="14343" width="0.54296875" style="6" customWidth="1"/>
    <col min="14344" max="14344" width="24.6328125" style="6" customWidth="1"/>
    <col min="14345" max="14345" width="0.36328125" style="6" customWidth="1"/>
    <col min="14346" max="14346" width="33.6328125" style="6" customWidth="1"/>
    <col min="14347" max="14347" width="3" style="6" customWidth="1"/>
    <col min="14348" max="14590" width="8.90625" style="6"/>
    <col min="14591" max="14591" width="3.36328125" style="6" customWidth="1"/>
    <col min="14592" max="14592" width="6.6328125" style="6" customWidth="1"/>
    <col min="14593" max="14593" width="10.90625" style="6" customWidth="1"/>
    <col min="14594" max="14594" width="32.90625" style="6" customWidth="1"/>
    <col min="14595" max="14595" width="0.36328125" style="6" customWidth="1"/>
    <col min="14596" max="14596" width="18" style="6" customWidth="1"/>
    <col min="14597" max="14597" width="0.36328125" style="6" customWidth="1"/>
    <col min="14598" max="14598" width="7.36328125" style="6" customWidth="1"/>
    <col min="14599" max="14599" width="0.54296875" style="6" customWidth="1"/>
    <col min="14600" max="14600" width="24.6328125" style="6" customWidth="1"/>
    <col min="14601" max="14601" width="0.36328125" style="6" customWidth="1"/>
    <col min="14602" max="14602" width="33.6328125" style="6" customWidth="1"/>
    <col min="14603" max="14603" width="3" style="6" customWidth="1"/>
    <col min="14604" max="14846" width="8.90625" style="6"/>
    <col min="14847" max="14847" width="3.36328125" style="6" customWidth="1"/>
    <col min="14848" max="14848" width="6.6328125" style="6" customWidth="1"/>
    <col min="14849" max="14849" width="10.90625" style="6" customWidth="1"/>
    <col min="14850" max="14850" width="32.90625" style="6" customWidth="1"/>
    <col min="14851" max="14851" width="0.36328125" style="6" customWidth="1"/>
    <col min="14852" max="14852" width="18" style="6" customWidth="1"/>
    <col min="14853" max="14853" width="0.36328125" style="6" customWidth="1"/>
    <col min="14854" max="14854" width="7.36328125" style="6" customWidth="1"/>
    <col min="14855" max="14855" width="0.54296875" style="6" customWidth="1"/>
    <col min="14856" max="14856" width="24.6328125" style="6" customWidth="1"/>
    <col min="14857" max="14857" width="0.36328125" style="6" customWidth="1"/>
    <col min="14858" max="14858" width="33.6328125" style="6" customWidth="1"/>
    <col min="14859" max="14859" width="3" style="6" customWidth="1"/>
    <col min="14860" max="15102" width="8.90625" style="6"/>
    <col min="15103" max="15103" width="3.36328125" style="6" customWidth="1"/>
    <col min="15104" max="15104" width="6.6328125" style="6" customWidth="1"/>
    <col min="15105" max="15105" width="10.90625" style="6" customWidth="1"/>
    <col min="15106" max="15106" width="32.90625" style="6" customWidth="1"/>
    <col min="15107" max="15107" width="0.36328125" style="6" customWidth="1"/>
    <col min="15108" max="15108" width="18" style="6" customWidth="1"/>
    <col min="15109" max="15109" width="0.36328125" style="6" customWidth="1"/>
    <col min="15110" max="15110" width="7.36328125" style="6" customWidth="1"/>
    <col min="15111" max="15111" width="0.54296875" style="6" customWidth="1"/>
    <col min="15112" max="15112" width="24.6328125" style="6" customWidth="1"/>
    <col min="15113" max="15113" width="0.36328125" style="6" customWidth="1"/>
    <col min="15114" max="15114" width="33.6328125" style="6" customWidth="1"/>
    <col min="15115" max="15115" width="3" style="6" customWidth="1"/>
    <col min="15116" max="15358" width="8.90625" style="6"/>
    <col min="15359" max="15359" width="3.36328125" style="6" customWidth="1"/>
    <col min="15360" max="15360" width="6.6328125" style="6" customWidth="1"/>
    <col min="15361" max="15361" width="10.90625" style="6" customWidth="1"/>
    <col min="15362" max="15362" width="32.90625" style="6" customWidth="1"/>
    <col min="15363" max="15363" width="0.36328125" style="6" customWidth="1"/>
    <col min="15364" max="15364" width="18" style="6" customWidth="1"/>
    <col min="15365" max="15365" width="0.36328125" style="6" customWidth="1"/>
    <col min="15366" max="15366" width="7.36328125" style="6" customWidth="1"/>
    <col min="15367" max="15367" width="0.54296875" style="6" customWidth="1"/>
    <col min="15368" max="15368" width="24.6328125" style="6" customWidth="1"/>
    <col min="15369" max="15369" width="0.36328125" style="6" customWidth="1"/>
    <col min="15370" max="15370" width="33.6328125" style="6" customWidth="1"/>
    <col min="15371" max="15371" width="3" style="6" customWidth="1"/>
    <col min="15372" max="15614" width="8.90625" style="6"/>
    <col min="15615" max="15615" width="3.36328125" style="6" customWidth="1"/>
    <col min="15616" max="15616" width="6.6328125" style="6" customWidth="1"/>
    <col min="15617" max="15617" width="10.90625" style="6" customWidth="1"/>
    <col min="15618" max="15618" width="32.90625" style="6" customWidth="1"/>
    <col min="15619" max="15619" width="0.36328125" style="6" customWidth="1"/>
    <col min="15620" max="15620" width="18" style="6" customWidth="1"/>
    <col min="15621" max="15621" width="0.36328125" style="6" customWidth="1"/>
    <col min="15622" max="15622" width="7.36328125" style="6" customWidth="1"/>
    <col min="15623" max="15623" width="0.54296875" style="6" customWidth="1"/>
    <col min="15624" max="15624" width="24.6328125" style="6" customWidth="1"/>
    <col min="15625" max="15625" width="0.36328125" style="6" customWidth="1"/>
    <col min="15626" max="15626" width="33.6328125" style="6" customWidth="1"/>
    <col min="15627" max="15627" width="3" style="6" customWidth="1"/>
    <col min="15628" max="15870" width="8.90625" style="6"/>
    <col min="15871" max="15871" width="3.36328125" style="6" customWidth="1"/>
    <col min="15872" max="15872" width="6.6328125" style="6" customWidth="1"/>
    <col min="15873" max="15873" width="10.90625" style="6" customWidth="1"/>
    <col min="15874" max="15874" width="32.90625" style="6" customWidth="1"/>
    <col min="15875" max="15875" width="0.36328125" style="6" customWidth="1"/>
    <col min="15876" max="15876" width="18" style="6" customWidth="1"/>
    <col min="15877" max="15877" width="0.36328125" style="6" customWidth="1"/>
    <col min="15878" max="15878" width="7.36328125" style="6" customWidth="1"/>
    <col min="15879" max="15879" width="0.54296875" style="6" customWidth="1"/>
    <col min="15880" max="15880" width="24.6328125" style="6" customWidth="1"/>
    <col min="15881" max="15881" width="0.36328125" style="6" customWidth="1"/>
    <col min="15882" max="15882" width="33.6328125" style="6" customWidth="1"/>
    <col min="15883" max="15883" width="3" style="6" customWidth="1"/>
    <col min="15884" max="16126" width="8.90625" style="6"/>
    <col min="16127" max="16127" width="3.36328125" style="6" customWidth="1"/>
    <col min="16128" max="16128" width="6.6328125" style="6" customWidth="1"/>
    <col min="16129" max="16129" width="10.90625" style="6" customWidth="1"/>
    <col min="16130" max="16130" width="32.90625" style="6" customWidth="1"/>
    <col min="16131" max="16131" width="0.36328125" style="6" customWidth="1"/>
    <col min="16132" max="16132" width="18" style="6" customWidth="1"/>
    <col min="16133" max="16133" width="0.36328125" style="6" customWidth="1"/>
    <col min="16134" max="16134" width="7.36328125" style="6" customWidth="1"/>
    <col min="16135" max="16135" width="0.54296875" style="6" customWidth="1"/>
    <col min="16136" max="16136" width="24.6328125" style="6" customWidth="1"/>
    <col min="16137" max="16137" width="0.36328125" style="6" customWidth="1"/>
    <col min="16138" max="16138" width="33.6328125" style="6" customWidth="1"/>
    <col min="16139" max="16139" width="3" style="6" customWidth="1"/>
    <col min="16140" max="16384" width="8.90625" style="6"/>
  </cols>
  <sheetData>
    <row r="1" spans="1:14" ht="32" customHeight="1">
      <c r="A1" s="5"/>
      <c r="B1" s="197" t="s">
        <v>5376</v>
      </c>
      <c r="C1" s="197"/>
      <c r="D1" s="197"/>
      <c r="E1" s="197"/>
      <c r="F1" s="197"/>
      <c r="G1" s="196"/>
      <c r="H1" s="196"/>
      <c r="I1" s="196"/>
      <c r="J1" s="197"/>
      <c r="K1" s="197"/>
    </row>
    <row r="2" spans="1:14" ht="11.4" customHeight="1">
      <c r="A2" s="5"/>
      <c r="B2" s="12"/>
      <c r="C2" s="12"/>
      <c r="D2" s="12"/>
      <c r="E2" s="12"/>
      <c r="F2" s="5"/>
      <c r="G2" s="5"/>
      <c r="H2" s="5"/>
      <c r="I2" s="5"/>
      <c r="J2" s="5"/>
      <c r="K2" s="5"/>
    </row>
    <row r="3" spans="1:14" ht="18.649999999999999" customHeight="1">
      <c r="A3" s="5"/>
      <c r="B3" s="199" t="s">
        <v>1</v>
      </c>
      <c r="C3" s="199" t="s">
        <v>2</v>
      </c>
      <c r="D3" s="199" t="s">
        <v>1943</v>
      </c>
      <c r="E3" s="199" t="s">
        <v>4</v>
      </c>
      <c r="F3" s="199" t="s">
        <v>5</v>
      </c>
      <c r="G3" s="199" t="s">
        <v>5418</v>
      </c>
      <c r="H3" s="199" t="s">
        <v>5419</v>
      </c>
      <c r="I3" s="200" t="s">
        <v>5420</v>
      </c>
      <c r="J3" s="195" t="s">
        <v>5377</v>
      </c>
      <c r="K3" s="198" t="s">
        <v>3957</v>
      </c>
    </row>
    <row r="4" spans="1:14" ht="16.25" customHeight="1">
      <c r="A4" s="5"/>
      <c r="B4" s="199"/>
      <c r="C4" s="199"/>
      <c r="D4" s="199"/>
      <c r="E4" s="199"/>
      <c r="F4" s="199"/>
      <c r="G4" s="199"/>
      <c r="H4" s="199"/>
      <c r="I4" s="199"/>
      <c r="J4" s="194" t="s">
        <v>5378</v>
      </c>
      <c r="K4" s="198"/>
    </row>
    <row r="5" spans="1:14" ht="23" hidden="1" customHeight="1">
      <c r="A5" s="5"/>
      <c r="B5" s="73">
        <v>1</v>
      </c>
      <c r="C5" s="34" t="s">
        <v>8</v>
      </c>
      <c r="D5" s="35" t="s">
        <v>1954</v>
      </c>
      <c r="E5" s="34" t="s">
        <v>10</v>
      </c>
      <c r="F5" s="34" t="s">
        <v>11</v>
      </c>
      <c r="G5" s="34" t="s">
        <v>5421</v>
      </c>
      <c r="H5" s="34" t="s">
        <v>5422</v>
      </c>
      <c r="I5" s="34" t="s">
        <v>5422</v>
      </c>
      <c r="J5" s="156" t="s">
        <v>5356</v>
      </c>
      <c r="K5" s="74" t="s">
        <v>3155</v>
      </c>
      <c r="M5" s="154" t="s">
        <v>3263</v>
      </c>
      <c r="N5" s="96">
        <v>25</v>
      </c>
    </row>
    <row r="6" spans="1:14" ht="23" hidden="1" customHeight="1">
      <c r="A6" s="5"/>
      <c r="B6" s="75">
        <v>2</v>
      </c>
      <c r="C6" s="36" t="s">
        <v>14</v>
      </c>
      <c r="D6" s="37" t="s">
        <v>1961</v>
      </c>
      <c r="E6" s="36" t="s">
        <v>16</v>
      </c>
      <c r="F6" s="36" t="s">
        <v>17</v>
      </c>
      <c r="G6" s="34" t="e">
        <v>#N/A</v>
      </c>
      <c r="H6" s="34" t="e">
        <v>#N/A</v>
      </c>
      <c r="I6" s="34" t="e">
        <v>#N/A</v>
      </c>
      <c r="J6" s="156" t="s">
        <v>5356</v>
      </c>
      <c r="K6" s="74" t="s">
        <v>3155</v>
      </c>
      <c r="M6" s="154" t="s">
        <v>3265</v>
      </c>
      <c r="N6" s="96">
        <v>0</v>
      </c>
    </row>
    <row r="7" spans="1:14" ht="23" hidden="1" customHeight="1">
      <c r="A7" s="5"/>
      <c r="B7" s="75">
        <v>3</v>
      </c>
      <c r="C7" s="36" t="s">
        <v>20</v>
      </c>
      <c r="D7" s="37" t="s">
        <v>1965</v>
      </c>
      <c r="E7" s="36" t="s">
        <v>22</v>
      </c>
      <c r="F7" s="36" t="s">
        <v>23</v>
      </c>
      <c r="G7" s="34" t="s">
        <v>5423</v>
      </c>
      <c r="H7" s="34" t="s">
        <v>5424</v>
      </c>
      <c r="I7" s="34" t="s">
        <v>5425</v>
      </c>
      <c r="J7" s="156" t="s">
        <v>5356</v>
      </c>
      <c r="K7" s="74" t="s">
        <v>3155</v>
      </c>
      <c r="M7" s="154" t="s">
        <v>5317</v>
      </c>
      <c r="N7" s="96">
        <v>25</v>
      </c>
    </row>
    <row r="8" spans="1:14" ht="23" hidden="1" customHeight="1">
      <c r="A8" s="5"/>
      <c r="B8" s="75">
        <v>4</v>
      </c>
      <c r="C8" s="36" t="s">
        <v>26</v>
      </c>
      <c r="D8" s="37" t="s">
        <v>1968</v>
      </c>
      <c r="E8" s="36" t="s">
        <v>28</v>
      </c>
      <c r="F8" s="36" t="s">
        <v>29</v>
      </c>
      <c r="G8" s="34" t="s">
        <v>5426</v>
      </c>
      <c r="H8" s="34" t="s">
        <v>5427</v>
      </c>
      <c r="I8" s="34" t="s">
        <v>5428</v>
      </c>
      <c r="J8" s="156" t="s">
        <v>5356</v>
      </c>
      <c r="K8" s="74" t="s">
        <v>3155</v>
      </c>
    </row>
    <row r="9" spans="1:14" ht="23" hidden="1" customHeight="1">
      <c r="A9" s="5"/>
      <c r="B9" s="75">
        <v>5</v>
      </c>
      <c r="C9" s="36" t="s">
        <v>32</v>
      </c>
      <c r="D9" s="37" t="s">
        <v>1971</v>
      </c>
      <c r="E9" s="36" t="s">
        <v>34</v>
      </c>
      <c r="F9" s="36" t="s">
        <v>35</v>
      </c>
      <c r="G9" s="34" t="s">
        <v>5429</v>
      </c>
      <c r="H9" s="34" t="s">
        <v>5430</v>
      </c>
      <c r="I9" s="34" t="s">
        <v>5431</v>
      </c>
      <c r="J9" s="156" t="s">
        <v>5356</v>
      </c>
      <c r="K9" s="74" t="s">
        <v>3155</v>
      </c>
    </row>
    <row r="10" spans="1:14" ht="23" hidden="1" customHeight="1">
      <c r="A10" s="5"/>
      <c r="B10" s="75">
        <v>6</v>
      </c>
      <c r="C10" s="36" t="s">
        <v>38</v>
      </c>
      <c r="D10" s="37" t="s">
        <v>1974</v>
      </c>
      <c r="E10" s="36" t="s">
        <v>40</v>
      </c>
      <c r="F10" s="36" t="s">
        <v>41</v>
      </c>
      <c r="G10" s="34" t="s">
        <v>5432</v>
      </c>
      <c r="H10" s="34" t="s">
        <v>5433</v>
      </c>
      <c r="I10" s="34" t="s">
        <v>5428</v>
      </c>
      <c r="J10" s="156" t="s">
        <v>5356</v>
      </c>
      <c r="K10" s="74" t="s">
        <v>3155</v>
      </c>
    </row>
    <row r="11" spans="1:14" ht="23" hidden="1" customHeight="1">
      <c r="A11" s="5"/>
      <c r="B11" s="75">
        <v>7</v>
      </c>
      <c r="C11" s="36" t="s">
        <v>43</v>
      </c>
      <c r="D11" s="37" t="s">
        <v>1978</v>
      </c>
      <c r="E11" s="36" t="s">
        <v>45</v>
      </c>
      <c r="F11" s="36" t="s">
        <v>46</v>
      </c>
      <c r="G11" s="34" t="e">
        <v>#N/A</v>
      </c>
      <c r="H11" s="34" t="e">
        <v>#N/A</v>
      </c>
      <c r="I11" s="34" t="e">
        <v>#N/A</v>
      </c>
      <c r="J11" s="156" t="s">
        <v>5356</v>
      </c>
      <c r="K11" s="74" t="s">
        <v>3155</v>
      </c>
    </row>
    <row r="12" spans="1:14" ht="23" hidden="1" customHeight="1">
      <c r="A12" s="5"/>
      <c r="B12" s="75">
        <v>8</v>
      </c>
      <c r="C12" s="36" t="s">
        <v>48</v>
      </c>
      <c r="D12" s="37" t="s">
        <v>1981</v>
      </c>
      <c r="E12" s="36" t="s">
        <v>50</v>
      </c>
      <c r="F12" s="36" t="s">
        <v>51</v>
      </c>
      <c r="G12" s="34" t="s">
        <v>5434</v>
      </c>
      <c r="H12" s="34" t="s">
        <v>5427</v>
      </c>
      <c r="I12" s="34" t="s">
        <v>5428</v>
      </c>
      <c r="J12" s="156" t="s">
        <v>5356</v>
      </c>
      <c r="K12" s="74" t="s">
        <v>3155</v>
      </c>
    </row>
    <row r="13" spans="1:14" ht="23" customHeight="1">
      <c r="A13" s="5"/>
      <c r="B13" s="75">
        <v>9</v>
      </c>
      <c r="C13" s="36" t="s">
        <v>53</v>
      </c>
      <c r="D13" s="37" t="s">
        <v>1984</v>
      </c>
      <c r="E13" s="36" t="s">
        <v>55</v>
      </c>
      <c r="F13" s="36" t="s">
        <v>56</v>
      </c>
      <c r="G13" s="36" t="e">
        <v>#N/A</v>
      </c>
      <c r="H13" s="36" t="e">
        <v>#N/A</v>
      </c>
      <c r="I13" s="36" t="e">
        <v>#N/A</v>
      </c>
      <c r="J13" s="158">
        <v>2.29</v>
      </c>
      <c r="K13" s="76" t="s">
        <v>5355</v>
      </c>
    </row>
    <row r="14" spans="1:14" ht="23" hidden="1" customHeight="1">
      <c r="A14" s="5"/>
      <c r="B14" s="75">
        <v>10</v>
      </c>
      <c r="C14" s="36" t="s">
        <v>59</v>
      </c>
      <c r="D14" s="37" t="s">
        <v>1987</v>
      </c>
      <c r="E14" s="36" t="s">
        <v>61</v>
      </c>
      <c r="F14" s="36" t="s">
        <v>62</v>
      </c>
      <c r="G14" s="34" t="s">
        <v>5435</v>
      </c>
      <c r="H14" s="34" t="s">
        <v>5436</v>
      </c>
      <c r="I14" s="34" t="s">
        <v>5436</v>
      </c>
      <c r="J14" s="156" t="s">
        <v>5356</v>
      </c>
      <c r="K14" s="74" t="s">
        <v>3155</v>
      </c>
    </row>
    <row r="15" spans="1:14" ht="23" hidden="1" customHeight="1">
      <c r="A15" s="5"/>
      <c r="B15" s="75">
        <v>11</v>
      </c>
      <c r="C15" s="36" t="s">
        <v>64</v>
      </c>
      <c r="D15" s="37" t="s">
        <v>1991</v>
      </c>
      <c r="E15" s="36" t="s">
        <v>66</v>
      </c>
      <c r="F15" s="36" t="s">
        <v>67</v>
      </c>
      <c r="G15" s="34" t="s">
        <v>5437</v>
      </c>
      <c r="H15" s="34" t="s">
        <v>5438</v>
      </c>
      <c r="I15" s="34" t="s">
        <v>5438</v>
      </c>
      <c r="J15" s="156" t="s">
        <v>5356</v>
      </c>
      <c r="K15" s="74" t="s">
        <v>3155</v>
      </c>
    </row>
    <row r="16" spans="1:14" ht="23" hidden="1" customHeight="1">
      <c r="A16" s="5"/>
      <c r="B16" s="75">
        <v>12</v>
      </c>
      <c r="C16" s="36" t="s">
        <v>69</v>
      </c>
      <c r="D16" s="37" t="s">
        <v>1994</v>
      </c>
      <c r="E16" s="36" t="s">
        <v>71</v>
      </c>
      <c r="F16" s="36" t="s">
        <v>72</v>
      </c>
      <c r="G16" s="34" t="s">
        <v>5439</v>
      </c>
      <c r="H16" s="34" t="s">
        <v>5440</v>
      </c>
      <c r="I16" s="34" t="s">
        <v>5422</v>
      </c>
      <c r="J16" s="156" t="s">
        <v>5356</v>
      </c>
      <c r="K16" s="74" t="s">
        <v>3155</v>
      </c>
    </row>
    <row r="17" spans="1:11" ht="23" hidden="1" customHeight="1">
      <c r="A17" s="5"/>
      <c r="B17" s="75">
        <v>13</v>
      </c>
      <c r="C17" s="36" t="s">
        <v>75</v>
      </c>
      <c r="D17" s="37" t="s">
        <v>1997</v>
      </c>
      <c r="E17" s="36" t="s">
        <v>77</v>
      </c>
      <c r="F17" s="36" t="s">
        <v>46</v>
      </c>
      <c r="G17" s="34" t="s">
        <v>5441</v>
      </c>
      <c r="H17" s="34" t="s">
        <v>5427</v>
      </c>
      <c r="I17" s="34" t="s">
        <v>5428</v>
      </c>
      <c r="J17" s="156" t="s">
        <v>5356</v>
      </c>
      <c r="K17" s="74" t="s">
        <v>3155</v>
      </c>
    </row>
    <row r="18" spans="1:11" ht="23" hidden="1" customHeight="1">
      <c r="A18" s="5"/>
      <c r="B18" s="75">
        <v>14</v>
      </c>
      <c r="C18" s="36" t="s">
        <v>79</v>
      </c>
      <c r="D18" s="37" t="s">
        <v>2000</v>
      </c>
      <c r="E18" s="36" t="s">
        <v>81</v>
      </c>
      <c r="F18" s="36" t="s">
        <v>46</v>
      </c>
      <c r="G18" s="34" t="s">
        <v>5442</v>
      </c>
      <c r="H18" s="34" t="s">
        <v>5428</v>
      </c>
      <c r="I18" s="34" t="s">
        <v>5428</v>
      </c>
      <c r="J18" s="156" t="s">
        <v>5356</v>
      </c>
      <c r="K18" s="74" t="s">
        <v>3155</v>
      </c>
    </row>
    <row r="19" spans="1:11" ht="23" hidden="1" customHeight="1">
      <c r="A19" s="5"/>
      <c r="B19" s="75">
        <v>15</v>
      </c>
      <c r="C19" s="36" t="s">
        <v>83</v>
      </c>
      <c r="D19" s="37" t="s">
        <v>2002</v>
      </c>
      <c r="E19" s="36" t="s">
        <v>85</v>
      </c>
      <c r="F19" s="36" t="s">
        <v>86</v>
      </c>
      <c r="G19" s="34" t="s">
        <v>5443</v>
      </c>
      <c r="H19" s="34" t="s">
        <v>5444</v>
      </c>
      <c r="I19" s="34" t="s">
        <v>5431</v>
      </c>
      <c r="J19" s="156" t="s">
        <v>5356</v>
      </c>
      <c r="K19" s="74" t="s">
        <v>3155</v>
      </c>
    </row>
    <row r="20" spans="1:11" ht="23" hidden="1" customHeight="1">
      <c r="A20" s="5"/>
      <c r="B20" s="75">
        <v>16</v>
      </c>
      <c r="C20" s="36" t="s">
        <v>89</v>
      </c>
      <c r="D20" s="37" t="s">
        <v>2004</v>
      </c>
      <c r="E20" s="36" t="s">
        <v>91</v>
      </c>
      <c r="F20" s="36" t="s">
        <v>41</v>
      </c>
      <c r="G20" s="34" t="s">
        <v>5441</v>
      </c>
      <c r="H20" s="34" t="s">
        <v>5427</v>
      </c>
      <c r="I20" s="34" t="s">
        <v>5428</v>
      </c>
      <c r="J20" s="156" t="s">
        <v>5356</v>
      </c>
      <c r="K20" s="74" t="s">
        <v>3155</v>
      </c>
    </row>
    <row r="21" spans="1:11" ht="23" hidden="1" customHeight="1">
      <c r="A21" s="5"/>
      <c r="B21" s="75">
        <v>17</v>
      </c>
      <c r="C21" s="36" t="s">
        <v>93</v>
      </c>
      <c r="D21" s="37" t="s">
        <v>2006</v>
      </c>
      <c r="E21" s="36" t="s">
        <v>95</v>
      </c>
      <c r="F21" s="36" t="s">
        <v>96</v>
      </c>
      <c r="G21" s="34" t="e">
        <v>#N/A</v>
      </c>
      <c r="H21" s="34" t="e">
        <v>#N/A</v>
      </c>
      <c r="I21" s="34" t="e">
        <v>#N/A</v>
      </c>
      <c r="J21" s="156" t="s">
        <v>5356</v>
      </c>
      <c r="K21" s="74" t="s">
        <v>3155</v>
      </c>
    </row>
    <row r="22" spans="1:11" ht="23" hidden="1" customHeight="1">
      <c r="A22" s="5"/>
      <c r="B22" s="75">
        <v>18</v>
      </c>
      <c r="C22" s="36" t="s">
        <v>98</v>
      </c>
      <c r="D22" s="37" t="s">
        <v>2009</v>
      </c>
      <c r="E22" s="36" t="s">
        <v>100</v>
      </c>
      <c r="F22" s="36" t="s">
        <v>46</v>
      </c>
      <c r="G22" s="34" t="e">
        <v>#N/A</v>
      </c>
      <c r="H22" s="34" t="e">
        <v>#N/A</v>
      </c>
      <c r="I22" s="34" t="e">
        <v>#N/A</v>
      </c>
      <c r="J22" s="156" t="s">
        <v>5356</v>
      </c>
      <c r="K22" s="74" t="s">
        <v>3155</v>
      </c>
    </row>
    <row r="23" spans="1:11" ht="23" hidden="1" customHeight="1">
      <c r="A23" s="5"/>
      <c r="B23" s="75">
        <v>19</v>
      </c>
      <c r="C23" s="36" t="s">
        <v>102</v>
      </c>
      <c r="D23" s="37" t="s">
        <v>2012</v>
      </c>
      <c r="E23" s="36" t="s">
        <v>104</v>
      </c>
      <c r="F23" s="36" t="s">
        <v>46</v>
      </c>
      <c r="G23" s="34" t="s">
        <v>5445</v>
      </c>
      <c r="H23" s="34" t="s">
        <v>5446</v>
      </c>
      <c r="I23" s="34" t="s">
        <v>5431</v>
      </c>
      <c r="J23" s="156" t="s">
        <v>5356</v>
      </c>
      <c r="K23" s="74" t="s">
        <v>3155</v>
      </c>
    </row>
    <row r="24" spans="1:11" ht="23" hidden="1" customHeight="1">
      <c r="A24" s="5"/>
      <c r="B24" s="75">
        <v>20</v>
      </c>
      <c r="C24" s="36" t="s">
        <v>106</v>
      </c>
      <c r="D24" s="37" t="s">
        <v>2015</v>
      </c>
      <c r="E24" s="36" t="s">
        <v>108</v>
      </c>
      <c r="F24" s="36" t="s">
        <v>109</v>
      </c>
      <c r="G24" s="34" t="s">
        <v>5443</v>
      </c>
      <c r="H24" s="34" t="s">
        <v>5444</v>
      </c>
      <c r="I24" s="34" t="s">
        <v>5431</v>
      </c>
      <c r="J24" s="156" t="s">
        <v>5356</v>
      </c>
      <c r="K24" s="74" t="s">
        <v>3155</v>
      </c>
    </row>
    <row r="25" spans="1:11" ht="23" hidden="1" customHeight="1">
      <c r="A25" s="5"/>
      <c r="B25" s="75">
        <v>21</v>
      </c>
      <c r="C25" s="36" t="s">
        <v>111</v>
      </c>
      <c r="D25" s="37" t="s">
        <v>2017</v>
      </c>
      <c r="E25" s="36" t="s">
        <v>113</v>
      </c>
      <c r="F25" s="36" t="s">
        <v>62</v>
      </c>
      <c r="G25" s="34" t="s">
        <v>5447</v>
      </c>
      <c r="H25" s="34" t="s">
        <v>5448</v>
      </c>
      <c r="I25" s="34" t="s">
        <v>5431</v>
      </c>
      <c r="J25" s="156" t="s">
        <v>5356</v>
      </c>
      <c r="K25" s="74" t="s">
        <v>3155</v>
      </c>
    </row>
    <row r="26" spans="1:11" ht="23" customHeight="1">
      <c r="A26" s="5"/>
      <c r="B26" s="75">
        <v>22</v>
      </c>
      <c r="C26" s="36" t="s">
        <v>115</v>
      </c>
      <c r="D26" s="37" t="s">
        <v>2020</v>
      </c>
      <c r="E26" s="36" t="s">
        <v>117</v>
      </c>
      <c r="F26" s="36" t="s">
        <v>35</v>
      </c>
      <c r="G26" s="36" t="s">
        <v>5449</v>
      </c>
      <c r="H26" s="36" t="s">
        <v>5450</v>
      </c>
      <c r="I26" s="36" t="s">
        <v>5422</v>
      </c>
      <c r="J26" s="158">
        <v>1.66</v>
      </c>
      <c r="K26" s="76" t="s">
        <v>5355</v>
      </c>
    </row>
    <row r="27" spans="1:11" ht="23" hidden="1" customHeight="1">
      <c r="A27" s="5"/>
      <c r="B27" s="75">
        <v>23</v>
      </c>
      <c r="C27" s="36" t="s">
        <v>120</v>
      </c>
      <c r="D27" s="37" t="s">
        <v>2024</v>
      </c>
      <c r="E27" s="36" t="s">
        <v>122</v>
      </c>
      <c r="F27" s="36" t="s">
        <v>123</v>
      </c>
      <c r="G27" s="34" t="s">
        <v>5451</v>
      </c>
      <c r="H27" s="34" t="s">
        <v>5452</v>
      </c>
      <c r="I27" s="34" t="s">
        <v>5422</v>
      </c>
      <c r="J27" s="156" t="s">
        <v>5356</v>
      </c>
      <c r="K27" s="74" t="s">
        <v>3155</v>
      </c>
    </row>
    <row r="28" spans="1:11" ht="23" hidden="1" customHeight="1">
      <c r="A28" s="5"/>
      <c r="B28" s="75">
        <v>24</v>
      </c>
      <c r="C28" s="36" t="s">
        <v>126</v>
      </c>
      <c r="D28" s="37" t="s">
        <v>2027</v>
      </c>
      <c r="E28" s="36" t="s">
        <v>128</v>
      </c>
      <c r="F28" s="36" t="s">
        <v>129</v>
      </c>
      <c r="G28" s="34" t="e">
        <v>#N/A</v>
      </c>
      <c r="H28" s="34" t="e">
        <v>#N/A</v>
      </c>
      <c r="I28" s="34" t="e">
        <v>#N/A</v>
      </c>
      <c r="J28" s="156" t="s">
        <v>5356</v>
      </c>
      <c r="K28" s="74" t="s">
        <v>3155</v>
      </c>
    </row>
    <row r="29" spans="1:11" ht="23" customHeight="1">
      <c r="A29" s="5"/>
      <c r="B29" s="75">
        <v>25</v>
      </c>
      <c r="C29" s="36" t="s">
        <v>131</v>
      </c>
      <c r="D29" s="37" t="s">
        <v>2030</v>
      </c>
      <c r="E29" s="36" t="s">
        <v>133</v>
      </c>
      <c r="F29" s="36" t="s">
        <v>11</v>
      </c>
      <c r="G29" s="36" t="s">
        <v>5441</v>
      </c>
      <c r="H29" s="36" t="s">
        <v>5427</v>
      </c>
      <c r="I29" s="36" t="s">
        <v>5428</v>
      </c>
      <c r="J29" s="158">
        <v>2.0299999999999998</v>
      </c>
      <c r="K29" s="76" t="s">
        <v>5355</v>
      </c>
    </row>
    <row r="30" spans="1:11" ht="23" hidden="1" customHeight="1">
      <c r="A30" s="5"/>
      <c r="B30" s="75">
        <v>26</v>
      </c>
      <c r="C30" s="36" t="s">
        <v>136</v>
      </c>
      <c r="D30" s="37" t="s">
        <v>2033</v>
      </c>
      <c r="E30" s="36" t="s">
        <v>138</v>
      </c>
      <c r="F30" s="36" t="s">
        <v>139</v>
      </c>
      <c r="G30" s="34" t="e">
        <v>#N/A</v>
      </c>
      <c r="H30" s="34" t="e">
        <v>#N/A</v>
      </c>
      <c r="I30" s="34" t="e">
        <v>#N/A</v>
      </c>
      <c r="J30" s="156" t="s">
        <v>5356</v>
      </c>
      <c r="K30" s="74" t="s">
        <v>3155</v>
      </c>
    </row>
    <row r="31" spans="1:11" ht="23" hidden="1" customHeight="1">
      <c r="A31" s="5"/>
      <c r="B31" s="75">
        <v>27</v>
      </c>
      <c r="C31" s="36" t="s">
        <v>141</v>
      </c>
      <c r="D31" s="37" t="s">
        <v>2037</v>
      </c>
      <c r="E31" s="36" t="s">
        <v>143</v>
      </c>
      <c r="F31" s="36" t="s">
        <v>72</v>
      </c>
      <c r="G31" s="34" t="e">
        <v>#N/A</v>
      </c>
      <c r="H31" s="34" t="e">
        <v>#N/A</v>
      </c>
      <c r="I31" s="34" t="e">
        <v>#N/A</v>
      </c>
      <c r="J31" s="156" t="s">
        <v>5356</v>
      </c>
      <c r="K31" s="74" t="s">
        <v>3155</v>
      </c>
    </row>
    <row r="32" spans="1:11" ht="23" hidden="1" customHeight="1">
      <c r="A32" s="5"/>
      <c r="B32" s="75">
        <v>28</v>
      </c>
      <c r="C32" s="36" t="s">
        <v>145</v>
      </c>
      <c r="D32" s="37" t="s">
        <v>2040</v>
      </c>
      <c r="E32" s="36" t="s">
        <v>147</v>
      </c>
      <c r="F32" s="36" t="s">
        <v>148</v>
      </c>
      <c r="G32" s="34" t="e">
        <v>#N/A</v>
      </c>
      <c r="H32" s="34" t="e">
        <v>#N/A</v>
      </c>
      <c r="I32" s="34" t="e">
        <v>#N/A</v>
      </c>
      <c r="J32" s="156" t="s">
        <v>5356</v>
      </c>
      <c r="K32" s="74" t="s">
        <v>3155</v>
      </c>
    </row>
    <row r="33" spans="1:11" ht="23" hidden="1" customHeight="1">
      <c r="A33" s="5"/>
      <c r="B33" s="75">
        <v>29</v>
      </c>
      <c r="C33" s="36" t="s">
        <v>150</v>
      </c>
      <c r="D33" s="37" t="s">
        <v>2044</v>
      </c>
      <c r="E33" s="36" t="s">
        <v>152</v>
      </c>
      <c r="F33" s="36" t="s">
        <v>41</v>
      </c>
      <c r="G33" s="34" t="s">
        <v>5445</v>
      </c>
      <c r="H33" s="34" t="s">
        <v>5446</v>
      </c>
      <c r="I33" s="34" t="s">
        <v>5431</v>
      </c>
      <c r="J33" s="156" t="s">
        <v>5356</v>
      </c>
      <c r="K33" s="74" t="s">
        <v>3155</v>
      </c>
    </row>
    <row r="34" spans="1:11" ht="23" hidden="1" customHeight="1">
      <c r="A34" s="5"/>
      <c r="B34" s="75">
        <v>30</v>
      </c>
      <c r="C34" s="36" t="s">
        <v>153</v>
      </c>
      <c r="D34" s="37" t="s">
        <v>2047</v>
      </c>
      <c r="E34" s="36" t="s">
        <v>155</v>
      </c>
      <c r="F34" s="36" t="s">
        <v>149</v>
      </c>
      <c r="G34" s="34" t="s">
        <v>5453</v>
      </c>
      <c r="H34" s="34" t="s">
        <v>5454</v>
      </c>
      <c r="I34" s="34" t="s">
        <v>5428</v>
      </c>
      <c r="J34" s="156" t="s">
        <v>5356</v>
      </c>
      <c r="K34" s="74" t="s">
        <v>3155</v>
      </c>
    </row>
    <row r="35" spans="1:11" ht="23" hidden="1" customHeight="1">
      <c r="A35" s="5"/>
      <c r="B35" s="75">
        <v>31</v>
      </c>
      <c r="C35" s="36" t="s">
        <v>157</v>
      </c>
      <c r="D35" s="37" t="s">
        <v>2049</v>
      </c>
      <c r="E35" s="36" t="s">
        <v>159</v>
      </c>
      <c r="F35" s="36" t="s">
        <v>51</v>
      </c>
      <c r="G35" s="34" t="s">
        <v>5455</v>
      </c>
      <c r="H35" s="34" t="s">
        <v>5456</v>
      </c>
      <c r="I35" s="34" t="s">
        <v>5431</v>
      </c>
      <c r="J35" s="156" t="s">
        <v>5356</v>
      </c>
      <c r="K35" s="74" t="s">
        <v>3155</v>
      </c>
    </row>
    <row r="36" spans="1:11" ht="23" hidden="1" customHeight="1">
      <c r="A36" s="5"/>
      <c r="B36" s="75">
        <v>32</v>
      </c>
      <c r="C36" s="36" t="s">
        <v>161</v>
      </c>
      <c r="D36" s="37" t="s">
        <v>2052</v>
      </c>
      <c r="E36" s="36" t="s">
        <v>163</v>
      </c>
      <c r="F36" s="36" t="s">
        <v>29</v>
      </c>
      <c r="G36" s="34" t="e">
        <v>#N/A</v>
      </c>
      <c r="H36" s="34" t="e">
        <v>#N/A</v>
      </c>
      <c r="I36" s="34" t="e">
        <v>#N/A</v>
      </c>
      <c r="J36" s="156" t="s">
        <v>5356</v>
      </c>
      <c r="K36" s="74" t="s">
        <v>3155</v>
      </c>
    </row>
    <row r="37" spans="1:11" ht="23" hidden="1" customHeight="1">
      <c r="A37" s="5"/>
      <c r="B37" s="75">
        <v>33</v>
      </c>
      <c r="C37" s="36" t="s">
        <v>166</v>
      </c>
      <c r="D37" s="37" t="s">
        <v>2055</v>
      </c>
      <c r="E37" s="36" t="s">
        <v>168</v>
      </c>
      <c r="F37" s="36" t="s">
        <v>72</v>
      </c>
      <c r="G37" s="34" t="s">
        <v>5453</v>
      </c>
      <c r="H37" s="34" t="s">
        <v>5454</v>
      </c>
      <c r="I37" s="34" t="s">
        <v>5428</v>
      </c>
      <c r="J37" s="156" t="s">
        <v>5356</v>
      </c>
      <c r="K37" s="74" t="s">
        <v>3155</v>
      </c>
    </row>
    <row r="38" spans="1:11" ht="23" hidden="1" customHeight="1">
      <c r="A38" s="5"/>
      <c r="B38" s="75">
        <v>34</v>
      </c>
      <c r="C38" s="36" t="s">
        <v>170</v>
      </c>
      <c r="D38" s="37" t="s">
        <v>2058</v>
      </c>
      <c r="E38" s="36" t="s">
        <v>172</v>
      </c>
      <c r="F38" s="36" t="s">
        <v>67</v>
      </c>
      <c r="G38" s="34" t="s">
        <v>5457</v>
      </c>
      <c r="H38" s="34" t="s">
        <v>5458</v>
      </c>
      <c r="I38" s="34" t="s">
        <v>5422</v>
      </c>
      <c r="J38" s="156" t="s">
        <v>5356</v>
      </c>
      <c r="K38" s="74" t="s">
        <v>3155</v>
      </c>
    </row>
    <row r="39" spans="1:11" ht="23" hidden="1" customHeight="1">
      <c r="A39" s="5"/>
      <c r="B39" s="75">
        <v>35</v>
      </c>
      <c r="C39" s="36" t="s">
        <v>174</v>
      </c>
      <c r="D39" s="37" t="s">
        <v>2061</v>
      </c>
      <c r="E39" s="36" t="s">
        <v>176</v>
      </c>
      <c r="F39" s="36" t="s">
        <v>109</v>
      </c>
      <c r="G39" s="34" t="e">
        <v>#N/A</v>
      </c>
      <c r="H39" s="34" t="e">
        <v>#N/A</v>
      </c>
      <c r="I39" s="34" t="e">
        <v>#N/A</v>
      </c>
      <c r="J39" s="156" t="s">
        <v>5356</v>
      </c>
      <c r="K39" s="74" t="s">
        <v>3155</v>
      </c>
    </row>
    <row r="40" spans="1:11" ht="23" hidden="1" customHeight="1">
      <c r="A40" s="5"/>
      <c r="B40" s="75">
        <v>36</v>
      </c>
      <c r="C40" s="36" t="s">
        <v>177</v>
      </c>
      <c r="D40" s="37" t="s">
        <v>2065</v>
      </c>
      <c r="E40" s="36" t="s">
        <v>179</v>
      </c>
      <c r="F40" s="36" t="s">
        <v>180</v>
      </c>
      <c r="G40" s="34" t="e">
        <v>#N/A</v>
      </c>
      <c r="H40" s="34" t="e">
        <v>#N/A</v>
      </c>
      <c r="I40" s="34" t="e">
        <v>#N/A</v>
      </c>
      <c r="J40" s="156" t="s">
        <v>5356</v>
      </c>
      <c r="K40" s="74" t="s">
        <v>3155</v>
      </c>
    </row>
    <row r="41" spans="1:11" ht="23" hidden="1" customHeight="1">
      <c r="A41" s="5"/>
      <c r="B41" s="75">
        <v>37</v>
      </c>
      <c r="C41" s="36" t="s">
        <v>182</v>
      </c>
      <c r="D41" s="37" t="s">
        <v>2068</v>
      </c>
      <c r="E41" s="36" t="s">
        <v>184</v>
      </c>
      <c r="F41" s="36" t="s">
        <v>35</v>
      </c>
      <c r="G41" s="34" t="s">
        <v>5459</v>
      </c>
      <c r="H41" s="34" t="s">
        <v>5427</v>
      </c>
      <c r="I41" s="34" t="s">
        <v>5428</v>
      </c>
      <c r="J41" s="156" t="s">
        <v>5356</v>
      </c>
      <c r="K41" s="74" t="s">
        <v>3155</v>
      </c>
    </row>
    <row r="42" spans="1:11" ht="23" hidden="1" customHeight="1">
      <c r="A42" s="5"/>
      <c r="B42" s="75">
        <v>38</v>
      </c>
      <c r="C42" s="36" t="s">
        <v>185</v>
      </c>
      <c r="D42" s="37" t="s">
        <v>2072</v>
      </c>
      <c r="E42" s="36" t="s">
        <v>187</v>
      </c>
      <c r="F42" s="36" t="s">
        <v>35</v>
      </c>
      <c r="G42" s="34" t="s">
        <v>5459</v>
      </c>
      <c r="H42" s="34" t="s">
        <v>5427</v>
      </c>
      <c r="I42" s="34" t="s">
        <v>5428</v>
      </c>
      <c r="J42" s="156" t="s">
        <v>5356</v>
      </c>
      <c r="K42" s="74" t="s">
        <v>3155</v>
      </c>
    </row>
    <row r="43" spans="1:11" ht="23" customHeight="1">
      <c r="A43" s="5"/>
      <c r="B43" s="75">
        <v>39</v>
      </c>
      <c r="C43" s="36" t="s">
        <v>188</v>
      </c>
      <c r="D43" s="37" t="s">
        <v>2076</v>
      </c>
      <c r="E43" s="36" t="s">
        <v>190</v>
      </c>
      <c r="F43" s="36" t="s">
        <v>23</v>
      </c>
      <c r="G43" s="36" t="s">
        <v>5459</v>
      </c>
      <c r="H43" s="36" t="s">
        <v>5427</v>
      </c>
      <c r="I43" s="36" t="s">
        <v>5428</v>
      </c>
      <c r="J43" s="158">
        <v>1.5</v>
      </c>
      <c r="K43" s="76" t="s">
        <v>5355</v>
      </c>
    </row>
    <row r="44" spans="1:11" ht="23" hidden="1" customHeight="1">
      <c r="A44" s="5"/>
      <c r="B44" s="75">
        <v>40</v>
      </c>
      <c r="C44" s="36" t="s">
        <v>191</v>
      </c>
      <c r="D44" s="37" t="s">
        <v>2079</v>
      </c>
      <c r="E44" s="36" t="s">
        <v>193</v>
      </c>
      <c r="F44" s="36" t="s">
        <v>35</v>
      </c>
      <c r="G44" s="34" t="s">
        <v>5460</v>
      </c>
      <c r="H44" s="34" t="s">
        <v>5461</v>
      </c>
      <c r="I44" s="34" t="s">
        <v>5422</v>
      </c>
      <c r="J44" s="156" t="s">
        <v>5356</v>
      </c>
      <c r="K44" s="74" t="s">
        <v>3155</v>
      </c>
    </row>
    <row r="45" spans="1:11" ht="23" hidden="1" customHeight="1">
      <c r="A45" s="5"/>
      <c r="B45" s="75">
        <v>41</v>
      </c>
      <c r="C45" s="36" t="s">
        <v>195</v>
      </c>
      <c r="D45" s="37" t="s">
        <v>2081</v>
      </c>
      <c r="E45" s="36" t="s">
        <v>197</v>
      </c>
      <c r="F45" s="36" t="s">
        <v>46</v>
      </c>
      <c r="G45" s="34" t="s">
        <v>5462</v>
      </c>
      <c r="H45" s="34" t="s">
        <v>5463</v>
      </c>
      <c r="I45" s="34" t="s">
        <v>5422</v>
      </c>
      <c r="J45" s="156" t="s">
        <v>5356</v>
      </c>
      <c r="K45" s="74" t="s">
        <v>3155</v>
      </c>
    </row>
    <row r="46" spans="1:11" ht="23" customHeight="1">
      <c r="A46" s="5"/>
      <c r="B46" s="75">
        <v>42</v>
      </c>
      <c r="C46" s="36" t="s">
        <v>199</v>
      </c>
      <c r="D46" s="37" t="s">
        <v>2084</v>
      </c>
      <c r="E46" s="36" t="s">
        <v>201</v>
      </c>
      <c r="F46" s="36" t="s">
        <v>67</v>
      </c>
      <c r="G46" s="36" t="s">
        <v>5464</v>
      </c>
      <c r="H46" s="36" t="s">
        <v>5465</v>
      </c>
      <c r="I46" s="36" t="s">
        <v>5428</v>
      </c>
      <c r="J46" s="158">
        <v>1.1599999999999999</v>
      </c>
      <c r="K46" s="76" t="s">
        <v>5355</v>
      </c>
    </row>
    <row r="47" spans="1:11" ht="23" hidden="1" customHeight="1">
      <c r="A47" s="5"/>
      <c r="B47" s="75">
        <v>43</v>
      </c>
      <c r="C47" s="36" t="s">
        <v>204</v>
      </c>
      <c r="D47" s="37" t="s">
        <v>2088</v>
      </c>
      <c r="E47" s="36" t="s">
        <v>91</v>
      </c>
      <c r="F47" s="36" t="s">
        <v>41</v>
      </c>
      <c r="G47" s="34" t="s">
        <v>5459</v>
      </c>
      <c r="H47" s="34" t="s">
        <v>5427</v>
      </c>
      <c r="I47" s="34" t="s">
        <v>5428</v>
      </c>
      <c r="J47" s="156" t="s">
        <v>5356</v>
      </c>
      <c r="K47" s="74" t="s">
        <v>3155</v>
      </c>
    </row>
    <row r="48" spans="1:11" ht="23" hidden="1" customHeight="1">
      <c r="A48" s="5"/>
      <c r="B48" s="75">
        <v>44</v>
      </c>
      <c r="C48" s="36" t="s">
        <v>208</v>
      </c>
      <c r="D48" s="37" t="s">
        <v>2090</v>
      </c>
      <c r="E48" s="36" t="s">
        <v>210</v>
      </c>
      <c r="F48" s="36" t="s">
        <v>23</v>
      </c>
      <c r="G48" s="34" t="s">
        <v>5445</v>
      </c>
      <c r="H48" s="34" t="s">
        <v>5456</v>
      </c>
      <c r="I48" s="34" t="s">
        <v>5431</v>
      </c>
      <c r="J48" s="156" t="s">
        <v>5356</v>
      </c>
      <c r="K48" s="74" t="s">
        <v>3155</v>
      </c>
    </row>
    <row r="49" spans="1:11" ht="23" hidden="1" customHeight="1">
      <c r="A49" s="5"/>
      <c r="B49" s="75">
        <v>45</v>
      </c>
      <c r="C49" s="36" t="s">
        <v>212</v>
      </c>
      <c r="D49" s="37" t="s">
        <v>2094</v>
      </c>
      <c r="E49" s="36" t="s">
        <v>214</v>
      </c>
      <c r="F49" s="36" t="s">
        <v>41</v>
      </c>
      <c r="G49" s="34" t="s">
        <v>5466</v>
      </c>
      <c r="H49" s="34" t="s">
        <v>5467</v>
      </c>
      <c r="I49" s="34" t="s">
        <v>5422</v>
      </c>
      <c r="J49" s="156" t="s">
        <v>5356</v>
      </c>
      <c r="K49" s="74" t="s">
        <v>3155</v>
      </c>
    </row>
    <row r="50" spans="1:11" ht="23" hidden="1" customHeight="1">
      <c r="A50" s="5"/>
      <c r="B50" s="75">
        <v>46</v>
      </c>
      <c r="C50" s="36" t="s">
        <v>216</v>
      </c>
      <c r="D50" s="37" t="s">
        <v>2097</v>
      </c>
      <c r="E50" s="36" t="s">
        <v>218</v>
      </c>
      <c r="F50" s="36" t="s">
        <v>46</v>
      </c>
      <c r="G50" s="34" t="s">
        <v>5432</v>
      </c>
      <c r="H50" s="34" t="s">
        <v>5433</v>
      </c>
      <c r="I50" s="34" t="s">
        <v>5428</v>
      </c>
      <c r="J50" s="156" t="s">
        <v>5356</v>
      </c>
      <c r="K50" s="74" t="s">
        <v>3155</v>
      </c>
    </row>
    <row r="51" spans="1:11" ht="23" hidden="1" customHeight="1">
      <c r="A51" s="5"/>
      <c r="B51" s="75">
        <v>47</v>
      </c>
      <c r="C51" s="36" t="s">
        <v>219</v>
      </c>
      <c r="D51" s="37" t="s">
        <v>2100</v>
      </c>
      <c r="E51" s="36" t="s">
        <v>221</v>
      </c>
      <c r="F51" s="36" t="s">
        <v>67</v>
      </c>
      <c r="G51" s="34" t="s">
        <v>5429</v>
      </c>
      <c r="H51" s="34" t="s">
        <v>5430</v>
      </c>
      <c r="I51" s="34" t="s">
        <v>5431</v>
      </c>
      <c r="J51" s="156" t="s">
        <v>5356</v>
      </c>
      <c r="K51" s="74" t="s">
        <v>3155</v>
      </c>
    </row>
    <row r="52" spans="1:11" ht="23" hidden="1" customHeight="1">
      <c r="A52" s="5"/>
      <c r="B52" s="75">
        <v>48</v>
      </c>
      <c r="C52" s="36" t="s">
        <v>222</v>
      </c>
      <c r="D52" s="37" t="s">
        <v>2103</v>
      </c>
      <c r="E52" s="36" t="s">
        <v>224</v>
      </c>
      <c r="F52" s="36" t="s">
        <v>139</v>
      </c>
      <c r="G52" s="34" t="s">
        <v>5468</v>
      </c>
      <c r="H52" s="34" t="s">
        <v>5469</v>
      </c>
      <c r="I52" s="34" t="s">
        <v>5422</v>
      </c>
      <c r="J52" s="156" t="s">
        <v>5356</v>
      </c>
      <c r="K52" s="74" t="s">
        <v>3155</v>
      </c>
    </row>
    <row r="53" spans="1:11" ht="23" hidden="1" customHeight="1">
      <c r="A53" s="5"/>
      <c r="B53" s="75">
        <v>49</v>
      </c>
      <c r="C53" s="36" t="s">
        <v>226</v>
      </c>
      <c r="D53" s="37" t="s">
        <v>2106</v>
      </c>
      <c r="E53" s="36" t="s">
        <v>228</v>
      </c>
      <c r="F53" s="36" t="s">
        <v>23</v>
      </c>
      <c r="G53" s="34" t="s">
        <v>5441</v>
      </c>
      <c r="H53" s="34" t="s">
        <v>5427</v>
      </c>
      <c r="I53" s="34" t="s">
        <v>5428</v>
      </c>
      <c r="J53" s="156" t="s">
        <v>5356</v>
      </c>
      <c r="K53" s="74" t="s">
        <v>3155</v>
      </c>
    </row>
    <row r="54" spans="1:11" ht="23" hidden="1" customHeight="1">
      <c r="A54" s="5"/>
      <c r="B54" s="75">
        <v>50</v>
      </c>
      <c r="C54" s="36" t="s">
        <v>229</v>
      </c>
      <c r="D54" s="37" t="s">
        <v>2109</v>
      </c>
      <c r="E54" s="36" t="s">
        <v>231</v>
      </c>
      <c r="F54" s="36" t="s">
        <v>109</v>
      </c>
      <c r="G54" s="34" t="s">
        <v>5439</v>
      </c>
      <c r="H54" s="34" t="s">
        <v>5440</v>
      </c>
      <c r="I54" s="34" t="s">
        <v>5422</v>
      </c>
      <c r="J54" s="156" t="s">
        <v>5356</v>
      </c>
      <c r="K54" s="74" t="s">
        <v>3155</v>
      </c>
    </row>
    <row r="55" spans="1:11" ht="23" hidden="1" customHeight="1">
      <c r="A55" s="5"/>
      <c r="B55" s="75">
        <v>51</v>
      </c>
      <c r="C55" s="36" t="s">
        <v>233</v>
      </c>
      <c r="D55" s="37" t="s">
        <v>2113</v>
      </c>
      <c r="E55" s="36" t="s">
        <v>235</v>
      </c>
      <c r="F55" s="36" t="s">
        <v>148</v>
      </c>
      <c r="G55" s="34" t="s">
        <v>5451</v>
      </c>
      <c r="H55" s="34" t="s">
        <v>5452</v>
      </c>
      <c r="I55" s="34" t="s">
        <v>5422</v>
      </c>
      <c r="J55" s="156" t="s">
        <v>5356</v>
      </c>
      <c r="K55" s="74" t="s">
        <v>3155</v>
      </c>
    </row>
    <row r="56" spans="1:11" ht="23" hidden="1" customHeight="1">
      <c r="A56" s="5"/>
      <c r="B56" s="75">
        <v>52</v>
      </c>
      <c r="C56" s="36" t="s">
        <v>236</v>
      </c>
      <c r="D56" s="37" t="s">
        <v>2116</v>
      </c>
      <c r="E56" s="36" t="s">
        <v>238</v>
      </c>
      <c r="F56" s="36" t="s">
        <v>109</v>
      </c>
      <c r="G56" s="34" t="s">
        <v>5459</v>
      </c>
      <c r="H56" s="34" t="s">
        <v>5427</v>
      </c>
      <c r="I56" s="34" t="s">
        <v>5428</v>
      </c>
      <c r="J56" s="156" t="s">
        <v>5356</v>
      </c>
      <c r="K56" s="74" t="s">
        <v>3155</v>
      </c>
    </row>
    <row r="57" spans="1:11" ht="23" hidden="1" customHeight="1">
      <c r="A57" s="5"/>
      <c r="B57" s="75">
        <v>53</v>
      </c>
      <c r="C57" s="36" t="s">
        <v>239</v>
      </c>
      <c r="D57" s="37" t="s">
        <v>2118</v>
      </c>
      <c r="E57" s="36" t="s">
        <v>241</v>
      </c>
      <c r="F57" s="36" t="s">
        <v>225</v>
      </c>
      <c r="G57" s="34" t="s">
        <v>5470</v>
      </c>
      <c r="H57" s="34" t="s">
        <v>5467</v>
      </c>
      <c r="I57" s="34" t="s">
        <v>5422</v>
      </c>
      <c r="J57" s="156" t="s">
        <v>5356</v>
      </c>
      <c r="K57" s="74" t="s">
        <v>3155</v>
      </c>
    </row>
    <row r="58" spans="1:11" ht="23" hidden="1" customHeight="1">
      <c r="A58" s="5"/>
      <c r="B58" s="75">
        <v>54</v>
      </c>
      <c r="C58" s="36" t="s">
        <v>243</v>
      </c>
      <c r="D58" s="37" t="s">
        <v>2121</v>
      </c>
      <c r="E58" s="36" t="s">
        <v>245</v>
      </c>
      <c r="F58" s="36" t="s">
        <v>46</v>
      </c>
      <c r="G58" s="34" t="s">
        <v>5441</v>
      </c>
      <c r="H58" s="34" t="s">
        <v>5427</v>
      </c>
      <c r="I58" s="34" t="s">
        <v>5428</v>
      </c>
      <c r="J58" s="156" t="s">
        <v>5356</v>
      </c>
      <c r="K58" s="74" t="s">
        <v>3155</v>
      </c>
    </row>
    <row r="59" spans="1:11" ht="23" hidden="1" customHeight="1">
      <c r="A59" s="5"/>
      <c r="B59" s="75">
        <v>55</v>
      </c>
      <c r="C59" s="36" t="s">
        <v>247</v>
      </c>
      <c r="D59" s="37" t="s">
        <v>2124</v>
      </c>
      <c r="E59" s="36" t="s">
        <v>249</v>
      </c>
      <c r="F59" s="36" t="s">
        <v>225</v>
      </c>
      <c r="G59" s="34" t="s">
        <v>5445</v>
      </c>
      <c r="H59" s="34" t="s">
        <v>5456</v>
      </c>
      <c r="I59" s="34" t="s">
        <v>5431</v>
      </c>
      <c r="J59" s="156" t="s">
        <v>5356</v>
      </c>
      <c r="K59" s="74" t="s">
        <v>3155</v>
      </c>
    </row>
    <row r="60" spans="1:11" ht="23" hidden="1" customHeight="1">
      <c r="A60" s="5"/>
      <c r="B60" s="75">
        <v>56</v>
      </c>
      <c r="C60" s="36" t="s">
        <v>251</v>
      </c>
      <c r="D60" s="37" t="s">
        <v>2126</v>
      </c>
      <c r="E60" s="36" t="s">
        <v>253</v>
      </c>
      <c r="F60" s="36" t="s">
        <v>250</v>
      </c>
      <c r="G60" s="34" t="s">
        <v>5457</v>
      </c>
      <c r="H60" s="34" t="s">
        <v>5458</v>
      </c>
      <c r="I60" s="34" t="s">
        <v>5422</v>
      </c>
      <c r="J60" s="156" t="s">
        <v>5356</v>
      </c>
      <c r="K60" s="74" t="s">
        <v>3155</v>
      </c>
    </row>
    <row r="61" spans="1:11" ht="23" hidden="1" customHeight="1">
      <c r="A61" s="5"/>
      <c r="B61" s="75">
        <v>57</v>
      </c>
      <c r="C61" s="36" t="s">
        <v>254</v>
      </c>
      <c r="D61" s="37" t="s">
        <v>2128</v>
      </c>
      <c r="E61" s="36" t="s">
        <v>256</v>
      </c>
      <c r="F61" s="36" t="s">
        <v>17</v>
      </c>
      <c r="G61" s="34" t="s">
        <v>5468</v>
      </c>
      <c r="H61" s="34" t="s">
        <v>5469</v>
      </c>
      <c r="I61" s="34" t="s">
        <v>5422</v>
      </c>
      <c r="J61" s="156" t="s">
        <v>5356</v>
      </c>
      <c r="K61" s="74" t="s">
        <v>3155</v>
      </c>
    </row>
    <row r="62" spans="1:11" ht="23" hidden="1" customHeight="1">
      <c r="A62" s="5"/>
      <c r="B62" s="75">
        <v>58</v>
      </c>
      <c r="C62" s="36" t="s">
        <v>258</v>
      </c>
      <c r="D62" s="37" t="s">
        <v>2132</v>
      </c>
      <c r="E62" s="36" t="s">
        <v>260</v>
      </c>
      <c r="F62" s="36" t="s">
        <v>23</v>
      </c>
      <c r="G62" s="34" t="s">
        <v>5460</v>
      </c>
      <c r="H62" s="34" t="s">
        <v>5461</v>
      </c>
      <c r="I62" s="34" t="s">
        <v>5422</v>
      </c>
      <c r="J62" s="156" t="s">
        <v>5356</v>
      </c>
      <c r="K62" s="74" t="s">
        <v>3155</v>
      </c>
    </row>
    <row r="63" spans="1:11" ht="23" hidden="1" customHeight="1">
      <c r="A63" s="5"/>
      <c r="B63" s="75">
        <v>59</v>
      </c>
      <c r="C63" s="36" t="s">
        <v>262</v>
      </c>
      <c r="D63" s="37" t="s">
        <v>2136</v>
      </c>
      <c r="E63" s="36" t="s">
        <v>264</v>
      </c>
      <c r="F63" s="36" t="s">
        <v>72</v>
      </c>
      <c r="G63" s="34" t="e">
        <v>#N/A</v>
      </c>
      <c r="H63" s="34" t="e">
        <v>#N/A</v>
      </c>
      <c r="I63" s="34" t="e">
        <v>#N/A</v>
      </c>
      <c r="J63" s="156" t="s">
        <v>5356</v>
      </c>
      <c r="K63" s="74" t="s">
        <v>3155</v>
      </c>
    </row>
    <row r="64" spans="1:11" ht="23" hidden="1" customHeight="1">
      <c r="A64" s="5"/>
      <c r="B64" s="75">
        <v>60</v>
      </c>
      <c r="C64" s="36" t="s">
        <v>266</v>
      </c>
      <c r="D64" s="37" t="s">
        <v>2140</v>
      </c>
      <c r="E64" s="36" t="s">
        <v>268</v>
      </c>
      <c r="F64" s="36" t="s">
        <v>41</v>
      </c>
      <c r="G64" s="34" t="s">
        <v>5471</v>
      </c>
      <c r="H64" s="34" t="s">
        <v>5472</v>
      </c>
      <c r="I64" s="34" t="s">
        <v>5422</v>
      </c>
      <c r="J64" s="156" t="s">
        <v>5356</v>
      </c>
      <c r="K64" s="74" t="s">
        <v>3155</v>
      </c>
    </row>
    <row r="65" spans="1:11" ht="23" hidden="1" customHeight="1">
      <c r="A65" s="5"/>
      <c r="B65" s="75">
        <v>61</v>
      </c>
      <c r="C65" s="36" t="s">
        <v>270</v>
      </c>
      <c r="D65" s="37" t="s">
        <v>2144</v>
      </c>
      <c r="E65" s="36" t="s">
        <v>272</v>
      </c>
      <c r="F65" s="36" t="s">
        <v>56</v>
      </c>
      <c r="G65" s="34" t="s">
        <v>5473</v>
      </c>
      <c r="H65" s="34" t="s">
        <v>5458</v>
      </c>
      <c r="I65" s="34" t="s">
        <v>5422</v>
      </c>
      <c r="J65" s="156" t="s">
        <v>5356</v>
      </c>
      <c r="K65" s="74" t="s">
        <v>3155</v>
      </c>
    </row>
    <row r="66" spans="1:11" ht="23" hidden="1" customHeight="1">
      <c r="A66" s="5"/>
      <c r="B66" s="75">
        <v>62</v>
      </c>
      <c r="C66" s="36" t="s">
        <v>274</v>
      </c>
      <c r="D66" s="37" t="s">
        <v>2146</v>
      </c>
      <c r="E66" s="36" t="s">
        <v>276</v>
      </c>
      <c r="F66" s="36" t="s">
        <v>203</v>
      </c>
      <c r="G66" s="34" t="s">
        <v>5437</v>
      </c>
      <c r="H66" s="34" t="s">
        <v>5438</v>
      </c>
      <c r="I66" s="34" t="s">
        <v>5438</v>
      </c>
      <c r="J66" s="156" t="s">
        <v>5356</v>
      </c>
      <c r="K66" s="74" t="s">
        <v>3155</v>
      </c>
    </row>
    <row r="67" spans="1:11" ht="23" hidden="1" customHeight="1">
      <c r="A67" s="5"/>
      <c r="B67" s="75">
        <v>63</v>
      </c>
      <c r="C67" s="36" t="s">
        <v>279</v>
      </c>
      <c r="D67" s="37" t="s">
        <v>2148</v>
      </c>
      <c r="E67" s="36" t="s">
        <v>281</v>
      </c>
      <c r="F67" s="36" t="s">
        <v>165</v>
      </c>
      <c r="G67" s="34" t="s">
        <v>5445</v>
      </c>
      <c r="H67" s="34" t="s">
        <v>5456</v>
      </c>
      <c r="I67" s="34" t="s">
        <v>5431</v>
      </c>
      <c r="J67" s="156" t="s">
        <v>5356</v>
      </c>
      <c r="K67" s="74" t="s">
        <v>3155</v>
      </c>
    </row>
    <row r="68" spans="1:11" ht="23" hidden="1" customHeight="1">
      <c r="A68" s="5"/>
      <c r="B68" s="75">
        <v>64</v>
      </c>
      <c r="C68" s="36" t="s">
        <v>283</v>
      </c>
      <c r="D68" s="37" t="s">
        <v>2151</v>
      </c>
      <c r="E68" s="36" t="s">
        <v>285</v>
      </c>
      <c r="F68" s="36" t="s">
        <v>123</v>
      </c>
      <c r="G68" s="34" t="e">
        <v>#N/A</v>
      </c>
      <c r="H68" s="34" t="e">
        <v>#N/A</v>
      </c>
      <c r="I68" s="34" t="e">
        <v>#N/A</v>
      </c>
      <c r="J68" s="156" t="s">
        <v>5356</v>
      </c>
      <c r="K68" s="74" t="s">
        <v>3155</v>
      </c>
    </row>
    <row r="69" spans="1:11" ht="23" hidden="1" customHeight="1">
      <c r="A69" s="5"/>
      <c r="B69" s="75">
        <v>65</v>
      </c>
      <c r="C69" s="36" t="s">
        <v>287</v>
      </c>
      <c r="D69" s="37" t="s">
        <v>2154</v>
      </c>
      <c r="E69" s="36" t="s">
        <v>289</v>
      </c>
      <c r="F69" s="36" t="s">
        <v>203</v>
      </c>
      <c r="G69" s="34" t="s">
        <v>5474</v>
      </c>
      <c r="H69" s="34" t="s">
        <v>5475</v>
      </c>
      <c r="I69" s="34" t="s">
        <v>5476</v>
      </c>
      <c r="J69" s="156" t="s">
        <v>5356</v>
      </c>
      <c r="K69" s="74" t="s">
        <v>3155</v>
      </c>
    </row>
    <row r="70" spans="1:11" ht="23" hidden="1" customHeight="1">
      <c r="A70" s="5"/>
      <c r="B70" s="75">
        <v>66</v>
      </c>
      <c r="C70" s="36" t="s">
        <v>292</v>
      </c>
      <c r="D70" s="37" t="s">
        <v>2158</v>
      </c>
      <c r="E70" s="36" t="s">
        <v>294</v>
      </c>
      <c r="F70" s="36" t="s">
        <v>129</v>
      </c>
      <c r="G70" s="34" t="e">
        <v>#N/A</v>
      </c>
      <c r="H70" s="34" t="e">
        <v>#N/A</v>
      </c>
      <c r="I70" s="34" t="e">
        <v>#N/A</v>
      </c>
      <c r="J70" s="156" t="s">
        <v>5356</v>
      </c>
      <c r="K70" s="74" t="s">
        <v>3155</v>
      </c>
    </row>
    <row r="71" spans="1:11" ht="23" hidden="1" customHeight="1">
      <c r="A71" s="5"/>
      <c r="B71" s="75">
        <v>67</v>
      </c>
      <c r="C71" s="36" t="s">
        <v>296</v>
      </c>
      <c r="D71" s="37" t="s">
        <v>2162</v>
      </c>
      <c r="E71" s="36" t="s">
        <v>298</v>
      </c>
      <c r="F71" s="36" t="s">
        <v>109</v>
      </c>
      <c r="G71" s="34" t="s">
        <v>5451</v>
      </c>
      <c r="H71" s="34" t="s">
        <v>5452</v>
      </c>
      <c r="I71" s="34" t="s">
        <v>5422</v>
      </c>
      <c r="J71" s="156" t="s">
        <v>5356</v>
      </c>
      <c r="K71" s="74" t="s">
        <v>3155</v>
      </c>
    </row>
    <row r="72" spans="1:11" ht="23" hidden="1" customHeight="1">
      <c r="A72" s="5"/>
      <c r="B72" s="75">
        <v>68</v>
      </c>
      <c r="C72" s="36" t="s">
        <v>301</v>
      </c>
      <c r="D72" s="37" t="s">
        <v>2165</v>
      </c>
      <c r="E72" s="36" t="s">
        <v>303</v>
      </c>
      <c r="F72" s="36" t="s">
        <v>41</v>
      </c>
      <c r="G72" s="34" t="s">
        <v>5477</v>
      </c>
      <c r="H72" s="34" t="s">
        <v>5454</v>
      </c>
      <c r="I72" s="34" t="s">
        <v>5428</v>
      </c>
      <c r="J72" s="156" t="s">
        <v>5356</v>
      </c>
      <c r="K72" s="74" t="s">
        <v>3155</v>
      </c>
    </row>
    <row r="73" spans="1:11" ht="23" hidden="1" customHeight="1">
      <c r="A73" s="5"/>
      <c r="B73" s="75">
        <v>69</v>
      </c>
      <c r="C73" s="36" t="s">
        <v>305</v>
      </c>
      <c r="D73" s="37" t="s">
        <v>2169</v>
      </c>
      <c r="E73" s="36" t="s">
        <v>307</v>
      </c>
      <c r="F73" s="36" t="s">
        <v>23</v>
      </c>
      <c r="G73" s="34" t="s">
        <v>5432</v>
      </c>
      <c r="H73" s="34" t="s">
        <v>5433</v>
      </c>
      <c r="I73" s="34" t="s">
        <v>5428</v>
      </c>
      <c r="J73" s="156" t="s">
        <v>5356</v>
      </c>
      <c r="K73" s="74" t="s">
        <v>3155</v>
      </c>
    </row>
    <row r="74" spans="1:11" ht="23" hidden="1" customHeight="1">
      <c r="A74" s="5"/>
      <c r="B74" s="75">
        <v>70</v>
      </c>
      <c r="C74" s="36" t="s">
        <v>309</v>
      </c>
      <c r="D74" s="37" t="s">
        <v>2173</v>
      </c>
      <c r="E74" s="36" t="s">
        <v>311</v>
      </c>
      <c r="F74" s="36" t="s">
        <v>56</v>
      </c>
      <c r="G74" s="34" t="s">
        <v>5478</v>
      </c>
      <c r="H74" s="34" t="s">
        <v>5479</v>
      </c>
      <c r="I74" s="34" t="s">
        <v>5479</v>
      </c>
      <c r="J74" s="156" t="s">
        <v>5356</v>
      </c>
      <c r="K74" s="74" t="s">
        <v>3155</v>
      </c>
    </row>
    <row r="75" spans="1:11" ht="23" hidden="1" customHeight="1">
      <c r="A75" s="5"/>
      <c r="B75" s="75">
        <v>71</v>
      </c>
      <c r="C75" s="36" t="s">
        <v>313</v>
      </c>
      <c r="D75" s="37" t="s">
        <v>2176</v>
      </c>
      <c r="E75" s="36" t="s">
        <v>315</v>
      </c>
      <c r="F75" s="36" t="s">
        <v>67</v>
      </c>
      <c r="G75" s="34" t="s">
        <v>5480</v>
      </c>
      <c r="H75" s="34" t="s">
        <v>5481</v>
      </c>
      <c r="I75" s="34" t="s">
        <v>5422</v>
      </c>
      <c r="J75" s="156" t="s">
        <v>5356</v>
      </c>
      <c r="K75" s="74" t="s">
        <v>3155</v>
      </c>
    </row>
    <row r="76" spans="1:11" ht="23" hidden="1" customHeight="1">
      <c r="A76" s="5"/>
      <c r="B76" s="75">
        <v>72</v>
      </c>
      <c r="C76" s="36" t="s">
        <v>317</v>
      </c>
      <c r="D76" s="37" t="s">
        <v>2178</v>
      </c>
      <c r="E76" s="36" t="s">
        <v>319</v>
      </c>
      <c r="F76" s="36" t="s">
        <v>109</v>
      </c>
      <c r="G76" s="34" t="s">
        <v>5439</v>
      </c>
      <c r="H76" s="34" t="s">
        <v>5440</v>
      </c>
      <c r="I76" s="34" t="s">
        <v>5422</v>
      </c>
      <c r="J76" s="156" t="s">
        <v>5356</v>
      </c>
      <c r="K76" s="74" t="s">
        <v>3155</v>
      </c>
    </row>
    <row r="77" spans="1:11" ht="23" hidden="1" customHeight="1">
      <c r="A77" s="5"/>
      <c r="B77" s="75">
        <v>73</v>
      </c>
      <c r="C77" s="36" t="s">
        <v>321</v>
      </c>
      <c r="D77" s="37" t="s">
        <v>2181</v>
      </c>
      <c r="E77" s="36" t="s">
        <v>323</v>
      </c>
      <c r="F77" s="36" t="s">
        <v>51</v>
      </c>
      <c r="G77" s="34" t="s">
        <v>5482</v>
      </c>
      <c r="H77" s="34" t="s">
        <v>5483</v>
      </c>
      <c r="I77" s="34" t="s">
        <v>5483</v>
      </c>
      <c r="J77" s="156" t="s">
        <v>5356</v>
      </c>
      <c r="K77" s="74" t="s">
        <v>3155</v>
      </c>
    </row>
    <row r="78" spans="1:11" ht="23" hidden="1" customHeight="1">
      <c r="A78" s="5"/>
      <c r="B78" s="75">
        <v>74</v>
      </c>
      <c r="C78" s="36" t="s">
        <v>326</v>
      </c>
      <c r="D78" s="37" t="s">
        <v>2185</v>
      </c>
      <c r="E78" s="36" t="s">
        <v>328</v>
      </c>
      <c r="F78" s="36" t="s">
        <v>109</v>
      </c>
      <c r="G78" s="34" t="s">
        <v>5441</v>
      </c>
      <c r="H78" s="34" t="s">
        <v>5427</v>
      </c>
      <c r="I78" s="34" t="s">
        <v>5428</v>
      </c>
      <c r="J78" s="156" t="s">
        <v>5356</v>
      </c>
      <c r="K78" s="74" t="s">
        <v>3155</v>
      </c>
    </row>
    <row r="79" spans="1:11" ht="23" hidden="1" customHeight="1">
      <c r="A79" s="5"/>
      <c r="B79" s="75">
        <v>75</v>
      </c>
      <c r="C79" s="36" t="s">
        <v>330</v>
      </c>
      <c r="D79" s="37" t="s">
        <v>2187</v>
      </c>
      <c r="E79" s="36" t="s">
        <v>332</v>
      </c>
      <c r="F79" s="36" t="s">
        <v>109</v>
      </c>
      <c r="G79" s="34" t="e">
        <v>#N/A</v>
      </c>
      <c r="H79" s="34" t="e">
        <v>#N/A</v>
      </c>
      <c r="I79" s="34" t="e">
        <v>#N/A</v>
      </c>
      <c r="J79" s="156" t="s">
        <v>5356</v>
      </c>
      <c r="K79" s="74" t="s">
        <v>3155</v>
      </c>
    </row>
    <row r="80" spans="1:11" ht="23" hidden="1" customHeight="1">
      <c r="A80" s="5"/>
      <c r="B80" s="75">
        <v>76</v>
      </c>
      <c r="C80" s="36" t="s">
        <v>334</v>
      </c>
      <c r="D80" s="37" t="s">
        <v>2191</v>
      </c>
      <c r="E80" s="36" t="s">
        <v>336</v>
      </c>
      <c r="F80" s="36" t="s">
        <v>109</v>
      </c>
      <c r="G80" s="34" t="s">
        <v>5429</v>
      </c>
      <c r="H80" s="34" t="s">
        <v>5430</v>
      </c>
      <c r="I80" s="34" t="s">
        <v>5431</v>
      </c>
      <c r="J80" s="156" t="s">
        <v>5356</v>
      </c>
      <c r="K80" s="74" t="s">
        <v>3155</v>
      </c>
    </row>
    <row r="81" spans="1:11" ht="23" hidden="1" customHeight="1">
      <c r="A81" s="5"/>
      <c r="B81" s="75">
        <v>77</v>
      </c>
      <c r="C81" s="36" t="s">
        <v>338</v>
      </c>
      <c r="D81" s="37" t="s">
        <v>2195</v>
      </c>
      <c r="E81" s="36" t="s">
        <v>340</v>
      </c>
      <c r="F81" s="36" t="s">
        <v>46</v>
      </c>
      <c r="G81" s="34" t="e">
        <v>#N/A</v>
      </c>
      <c r="H81" s="34" t="e">
        <v>#N/A</v>
      </c>
      <c r="I81" s="34" t="e">
        <v>#N/A</v>
      </c>
      <c r="J81" s="156" t="s">
        <v>5356</v>
      </c>
      <c r="K81" s="74" t="s">
        <v>3155</v>
      </c>
    </row>
    <row r="82" spans="1:11" ht="23" hidden="1" customHeight="1">
      <c r="A82" s="5"/>
      <c r="B82" s="75">
        <v>78</v>
      </c>
      <c r="C82" s="36" t="s">
        <v>343</v>
      </c>
      <c r="D82" s="37" t="s">
        <v>2197</v>
      </c>
      <c r="E82" s="36" t="s">
        <v>345</v>
      </c>
      <c r="F82" s="36" t="s">
        <v>123</v>
      </c>
      <c r="G82" s="34" t="s">
        <v>5455</v>
      </c>
      <c r="H82" s="34" t="s">
        <v>5456</v>
      </c>
      <c r="I82" s="34" t="s">
        <v>5431</v>
      </c>
      <c r="J82" s="156" t="s">
        <v>5356</v>
      </c>
      <c r="K82" s="74" t="s">
        <v>3155</v>
      </c>
    </row>
    <row r="83" spans="1:11" ht="23" hidden="1" customHeight="1">
      <c r="A83" s="5"/>
      <c r="B83" s="75">
        <v>79</v>
      </c>
      <c r="C83" s="36" t="s">
        <v>347</v>
      </c>
      <c r="D83" s="37" t="s">
        <v>2200</v>
      </c>
      <c r="E83" s="36" t="s">
        <v>349</v>
      </c>
      <c r="F83" s="36" t="s">
        <v>109</v>
      </c>
      <c r="G83" s="34" t="s">
        <v>5441</v>
      </c>
      <c r="H83" s="34" t="s">
        <v>5427</v>
      </c>
      <c r="I83" s="34" t="s">
        <v>5428</v>
      </c>
      <c r="J83" s="156" t="s">
        <v>5356</v>
      </c>
      <c r="K83" s="74" t="s">
        <v>3155</v>
      </c>
    </row>
    <row r="84" spans="1:11" ht="23" hidden="1" customHeight="1">
      <c r="A84" s="5"/>
      <c r="B84" s="75">
        <v>80</v>
      </c>
      <c r="C84" s="36" t="s">
        <v>351</v>
      </c>
      <c r="D84" s="37" t="s">
        <v>2203</v>
      </c>
      <c r="E84" s="36" t="s">
        <v>353</v>
      </c>
      <c r="F84" s="36" t="s">
        <v>56</v>
      </c>
      <c r="G84" s="34" t="s">
        <v>5429</v>
      </c>
      <c r="H84" s="34" t="s">
        <v>5430</v>
      </c>
      <c r="I84" s="34" t="s">
        <v>5431</v>
      </c>
      <c r="J84" s="156" t="s">
        <v>5356</v>
      </c>
      <c r="K84" s="74" t="s">
        <v>3155</v>
      </c>
    </row>
    <row r="85" spans="1:11" ht="23" hidden="1" customHeight="1">
      <c r="A85" s="5"/>
      <c r="B85" s="75">
        <v>81</v>
      </c>
      <c r="C85" s="36" t="s">
        <v>356</v>
      </c>
      <c r="D85" s="37" t="s">
        <v>2206</v>
      </c>
      <c r="E85" s="36" t="s">
        <v>358</v>
      </c>
      <c r="F85" s="36" t="s">
        <v>148</v>
      </c>
      <c r="G85" s="34" t="e">
        <v>#N/A</v>
      </c>
      <c r="H85" s="34" t="e">
        <v>#N/A</v>
      </c>
      <c r="I85" s="34" t="e">
        <v>#N/A</v>
      </c>
      <c r="J85" s="156" t="s">
        <v>5356</v>
      </c>
      <c r="K85" s="74" t="s">
        <v>3155</v>
      </c>
    </row>
    <row r="86" spans="1:11" ht="23" hidden="1" customHeight="1">
      <c r="A86" s="5"/>
      <c r="B86" s="75">
        <v>82</v>
      </c>
      <c r="C86" s="36" t="s">
        <v>360</v>
      </c>
      <c r="D86" s="37" t="s">
        <v>2209</v>
      </c>
      <c r="E86" s="36" t="s">
        <v>362</v>
      </c>
      <c r="F86" s="36" t="s">
        <v>250</v>
      </c>
      <c r="G86" s="34" t="e">
        <v>#N/A</v>
      </c>
      <c r="H86" s="34" t="e">
        <v>#N/A</v>
      </c>
      <c r="I86" s="34" t="e">
        <v>#N/A</v>
      </c>
      <c r="J86" s="156" t="s">
        <v>5356</v>
      </c>
      <c r="K86" s="74" t="s">
        <v>3155</v>
      </c>
    </row>
    <row r="87" spans="1:11" ht="23" hidden="1" customHeight="1">
      <c r="A87" s="5"/>
      <c r="B87" s="75">
        <v>83</v>
      </c>
      <c r="C87" s="36" t="s">
        <v>365</v>
      </c>
      <c r="D87" s="37" t="s">
        <v>2211</v>
      </c>
      <c r="E87" s="36" t="s">
        <v>367</v>
      </c>
      <c r="F87" s="36" t="s">
        <v>46</v>
      </c>
      <c r="G87" s="34" t="s">
        <v>5445</v>
      </c>
      <c r="H87" s="34" t="s">
        <v>5456</v>
      </c>
      <c r="I87" s="34" t="s">
        <v>5431</v>
      </c>
      <c r="J87" s="156" t="s">
        <v>5356</v>
      </c>
      <c r="K87" s="74" t="s">
        <v>3155</v>
      </c>
    </row>
    <row r="88" spans="1:11" ht="23" hidden="1" customHeight="1">
      <c r="A88" s="5"/>
      <c r="B88" s="75">
        <v>84</v>
      </c>
      <c r="C88" s="36" t="s">
        <v>369</v>
      </c>
      <c r="D88" s="37" t="s">
        <v>2214</v>
      </c>
      <c r="E88" s="36" t="s">
        <v>371</v>
      </c>
      <c r="F88" s="36" t="s">
        <v>23</v>
      </c>
      <c r="G88" s="34" t="e">
        <v>#N/A</v>
      </c>
      <c r="H88" s="34" t="e">
        <v>#N/A</v>
      </c>
      <c r="I88" s="34" t="e">
        <v>#N/A</v>
      </c>
      <c r="J88" s="156" t="s">
        <v>5356</v>
      </c>
      <c r="K88" s="74" t="s">
        <v>3155</v>
      </c>
    </row>
    <row r="89" spans="1:11" ht="23" hidden="1" customHeight="1">
      <c r="A89" s="5"/>
      <c r="B89" s="75">
        <v>85</v>
      </c>
      <c r="C89" s="36" t="s">
        <v>374</v>
      </c>
      <c r="D89" s="37" t="s">
        <v>2217</v>
      </c>
      <c r="E89" s="36" t="s">
        <v>376</v>
      </c>
      <c r="F89" s="36" t="s">
        <v>62</v>
      </c>
      <c r="G89" s="34" t="s">
        <v>5460</v>
      </c>
      <c r="H89" s="34" t="s">
        <v>5484</v>
      </c>
      <c r="I89" s="34" t="s">
        <v>5422</v>
      </c>
      <c r="J89" s="156" t="s">
        <v>5356</v>
      </c>
      <c r="K89" s="74" t="s">
        <v>3155</v>
      </c>
    </row>
    <row r="90" spans="1:11" ht="23" hidden="1" customHeight="1">
      <c r="A90" s="5"/>
      <c r="B90" s="75">
        <v>86</v>
      </c>
      <c r="C90" s="36" t="s">
        <v>378</v>
      </c>
      <c r="D90" s="37" t="s">
        <v>2220</v>
      </c>
      <c r="E90" s="36" t="s">
        <v>380</v>
      </c>
      <c r="F90" s="36" t="s">
        <v>29</v>
      </c>
      <c r="G90" s="34" t="s">
        <v>5426</v>
      </c>
      <c r="H90" s="34" t="s">
        <v>5427</v>
      </c>
      <c r="I90" s="34" t="s">
        <v>5428</v>
      </c>
      <c r="J90" s="156" t="s">
        <v>5356</v>
      </c>
      <c r="K90" s="74" t="s">
        <v>3155</v>
      </c>
    </row>
    <row r="91" spans="1:11" ht="23" hidden="1" customHeight="1">
      <c r="A91" s="5"/>
      <c r="B91" s="75">
        <v>87</v>
      </c>
      <c r="C91" s="36" t="s">
        <v>382</v>
      </c>
      <c r="D91" s="37" t="s">
        <v>2223</v>
      </c>
      <c r="E91" s="36" t="s">
        <v>384</v>
      </c>
      <c r="F91" s="36" t="s">
        <v>67</v>
      </c>
      <c r="G91" s="34" t="e">
        <v>#N/A</v>
      </c>
      <c r="H91" s="34" t="e">
        <v>#N/A</v>
      </c>
      <c r="I91" s="34" t="e">
        <v>#N/A</v>
      </c>
      <c r="J91" s="156" t="s">
        <v>5356</v>
      </c>
      <c r="K91" s="74" t="s">
        <v>3155</v>
      </c>
    </row>
    <row r="92" spans="1:11" ht="23" hidden="1" customHeight="1">
      <c r="A92" s="5"/>
      <c r="B92" s="75">
        <v>88</v>
      </c>
      <c r="C92" s="36" t="s">
        <v>386</v>
      </c>
      <c r="D92" s="37" t="s">
        <v>2227</v>
      </c>
      <c r="E92" s="36" t="s">
        <v>388</v>
      </c>
      <c r="F92" s="36" t="s">
        <v>203</v>
      </c>
      <c r="G92" s="34" t="s">
        <v>5459</v>
      </c>
      <c r="H92" s="34" t="s">
        <v>5427</v>
      </c>
      <c r="I92" s="34" t="s">
        <v>5428</v>
      </c>
      <c r="J92" s="156" t="s">
        <v>5356</v>
      </c>
      <c r="K92" s="74" t="s">
        <v>3155</v>
      </c>
    </row>
    <row r="93" spans="1:11" ht="23" hidden="1" customHeight="1">
      <c r="A93" s="5"/>
      <c r="B93" s="75">
        <v>89</v>
      </c>
      <c r="C93" s="36" t="s">
        <v>390</v>
      </c>
      <c r="D93" s="37" t="s">
        <v>2230</v>
      </c>
      <c r="E93" s="36" t="s">
        <v>392</v>
      </c>
      <c r="F93" s="36" t="s">
        <v>215</v>
      </c>
      <c r="G93" s="34" t="s">
        <v>5445</v>
      </c>
      <c r="H93" s="34" t="s">
        <v>5456</v>
      </c>
      <c r="I93" s="34" t="s">
        <v>5431</v>
      </c>
      <c r="J93" s="156" t="s">
        <v>5356</v>
      </c>
      <c r="K93" s="74" t="s">
        <v>3155</v>
      </c>
    </row>
    <row r="94" spans="1:11" ht="23" hidden="1" customHeight="1">
      <c r="A94" s="5"/>
      <c r="B94" s="75">
        <v>90</v>
      </c>
      <c r="C94" s="36" t="s">
        <v>394</v>
      </c>
      <c r="D94" s="37" t="s">
        <v>2233</v>
      </c>
      <c r="E94" s="36" t="s">
        <v>396</v>
      </c>
      <c r="F94" s="36" t="s">
        <v>109</v>
      </c>
      <c r="G94" s="34" t="e">
        <v>#N/A</v>
      </c>
      <c r="H94" s="34" t="e">
        <v>#N/A</v>
      </c>
      <c r="I94" s="34" t="e">
        <v>#N/A</v>
      </c>
      <c r="J94" s="156" t="s">
        <v>5356</v>
      </c>
      <c r="K94" s="74" t="s">
        <v>3155</v>
      </c>
    </row>
    <row r="95" spans="1:11" ht="23" hidden="1" customHeight="1">
      <c r="A95" s="5"/>
      <c r="B95" s="75">
        <v>91</v>
      </c>
      <c r="C95" s="36" t="s">
        <v>398</v>
      </c>
      <c r="D95" s="37" t="s">
        <v>2236</v>
      </c>
      <c r="E95" s="36" t="s">
        <v>400</v>
      </c>
      <c r="F95" s="36" t="s">
        <v>46</v>
      </c>
      <c r="G95" s="34" t="s">
        <v>5485</v>
      </c>
      <c r="H95" s="34" t="s">
        <v>5463</v>
      </c>
      <c r="I95" s="34" t="s">
        <v>5422</v>
      </c>
      <c r="J95" s="156" t="s">
        <v>5356</v>
      </c>
      <c r="K95" s="74" t="s">
        <v>3155</v>
      </c>
    </row>
    <row r="96" spans="1:11" ht="23" hidden="1" customHeight="1">
      <c r="A96" s="5"/>
      <c r="B96" s="75">
        <v>92</v>
      </c>
      <c r="C96" s="36" t="s">
        <v>402</v>
      </c>
      <c r="D96" s="37" t="s">
        <v>2239</v>
      </c>
      <c r="E96" s="36" t="s">
        <v>404</v>
      </c>
      <c r="F96" s="36" t="s">
        <v>165</v>
      </c>
      <c r="G96" s="34" t="s">
        <v>5468</v>
      </c>
      <c r="H96" s="34" t="s">
        <v>5469</v>
      </c>
      <c r="I96" s="34" t="s">
        <v>5422</v>
      </c>
      <c r="J96" s="156" t="s">
        <v>5356</v>
      </c>
      <c r="K96" s="74" t="s">
        <v>3155</v>
      </c>
    </row>
    <row r="97" spans="1:11" ht="23" hidden="1" customHeight="1">
      <c r="A97" s="5"/>
      <c r="B97" s="75">
        <v>93</v>
      </c>
      <c r="C97" s="36" t="s">
        <v>406</v>
      </c>
      <c r="D97" s="37" t="s">
        <v>2243</v>
      </c>
      <c r="E97" s="36" t="s">
        <v>408</v>
      </c>
      <c r="F97" s="36" t="s">
        <v>46</v>
      </c>
      <c r="G97" s="34" t="s">
        <v>5459</v>
      </c>
      <c r="H97" s="34" t="s">
        <v>5427</v>
      </c>
      <c r="I97" s="34" t="s">
        <v>5428</v>
      </c>
      <c r="J97" s="156" t="s">
        <v>5356</v>
      </c>
      <c r="K97" s="74" t="s">
        <v>3155</v>
      </c>
    </row>
    <row r="98" spans="1:11" ht="23" hidden="1" customHeight="1">
      <c r="A98" s="5"/>
      <c r="B98" s="75">
        <v>94</v>
      </c>
      <c r="C98" s="36" t="s">
        <v>410</v>
      </c>
      <c r="D98" s="37" t="s">
        <v>2247</v>
      </c>
      <c r="E98" s="36" t="s">
        <v>376</v>
      </c>
      <c r="F98" s="36" t="s">
        <v>62</v>
      </c>
      <c r="G98" s="34" t="s">
        <v>5453</v>
      </c>
      <c r="H98" s="34" t="s">
        <v>5454</v>
      </c>
      <c r="I98" s="34" t="s">
        <v>5428</v>
      </c>
      <c r="J98" s="156" t="s">
        <v>5356</v>
      </c>
      <c r="K98" s="74" t="s">
        <v>3155</v>
      </c>
    </row>
    <row r="99" spans="1:11" ht="23" hidden="1" customHeight="1">
      <c r="A99" s="5"/>
      <c r="B99" s="75">
        <v>95</v>
      </c>
      <c r="C99" s="36" t="s">
        <v>413</v>
      </c>
      <c r="D99" s="37" t="s">
        <v>2250</v>
      </c>
      <c r="E99" s="36" t="s">
        <v>415</v>
      </c>
      <c r="F99" s="36" t="s">
        <v>123</v>
      </c>
      <c r="G99" s="34" t="s">
        <v>5471</v>
      </c>
      <c r="H99" s="34" t="s">
        <v>5472</v>
      </c>
      <c r="I99" s="34" t="s">
        <v>5422</v>
      </c>
      <c r="J99" s="156" t="s">
        <v>5356</v>
      </c>
      <c r="K99" s="74" t="s">
        <v>3155</v>
      </c>
    </row>
    <row r="100" spans="1:11" ht="23" hidden="1" customHeight="1">
      <c r="A100" s="5"/>
      <c r="B100" s="75">
        <v>96</v>
      </c>
      <c r="C100" s="36" t="s">
        <v>417</v>
      </c>
      <c r="D100" s="37" t="s">
        <v>2253</v>
      </c>
      <c r="E100" s="36" t="s">
        <v>419</v>
      </c>
      <c r="F100" s="36" t="s">
        <v>56</v>
      </c>
      <c r="G100" s="34" t="s">
        <v>5474</v>
      </c>
      <c r="H100" s="34" t="s">
        <v>5475</v>
      </c>
      <c r="I100" s="34" t="s">
        <v>5476</v>
      </c>
      <c r="J100" s="156" t="s">
        <v>5356</v>
      </c>
      <c r="K100" s="74" t="s">
        <v>3155</v>
      </c>
    </row>
    <row r="101" spans="1:11" ht="23" hidden="1" customHeight="1">
      <c r="A101" s="5"/>
      <c r="B101" s="75">
        <v>97</v>
      </c>
      <c r="C101" s="36" t="s">
        <v>421</v>
      </c>
      <c r="D101" s="37" t="s">
        <v>2256</v>
      </c>
      <c r="E101" s="36" t="s">
        <v>423</v>
      </c>
      <c r="F101" s="36" t="s">
        <v>225</v>
      </c>
      <c r="G101" s="34" t="s">
        <v>5460</v>
      </c>
      <c r="H101" s="34" t="s">
        <v>5484</v>
      </c>
      <c r="I101" s="34" t="s">
        <v>5422</v>
      </c>
      <c r="J101" s="156" t="s">
        <v>5356</v>
      </c>
      <c r="K101" s="74" t="s">
        <v>3155</v>
      </c>
    </row>
    <row r="102" spans="1:11" ht="23" hidden="1" customHeight="1">
      <c r="A102" s="5"/>
      <c r="B102" s="75">
        <v>98</v>
      </c>
      <c r="C102" s="36" t="s">
        <v>425</v>
      </c>
      <c r="D102" s="37" t="s">
        <v>2259</v>
      </c>
      <c r="E102" s="36" t="s">
        <v>427</v>
      </c>
      <c r="F102" s="36" t="s">
        <v>215</v>
      </c>
      <c r="G102" s="34" t="s">
        <v>5486</v>
      </c>
      <c r="H102" s="34" t="s">
        <v>5440</v>
      </c>
      <c r="I102" s="34" t="s">
        <v>5422</v>
      </c>
      <c r="J102" s="156" t="s">
        <v>5356</v>
      </c>
      <c r="K102" s="74" t="s">
        <v>3155</v>
      </c>
    </row>
    <row r="103" spans="1:11" ht="23" hidden="1" customHeight="1">
      <c r="A103" s="5"/>
      <c r="B103" s="75">
        <v>99</v>
      </c>
      <c r="C103" s="36" t="s">
        <v>430</v>
      </c>
      <c r="D103" s="37" t="s">
        <v>2263</v>
      </c>
      <c r="E103" s="36" t="s">
        <v>432</v>
      </c>
      <c r="F103" s="36" t="s">
        <v>242</v>
      </c>
      <c r="G103" s="34" t="s">
        <v>5487</v>
      </c>
      <c r="H103" s="34" t="s">
        <v>5475</v>
      </c>
      <c r="I103" s="34" t="s">
        <v>5476</v>
      </c>
      <c r="J103" s="156" t="s">
        <v>5356</v>
      </c>
      <c r="K103" s="74" t="s">
        <v>3155</v>
      </c>
    </row>
    <row r="104" spans="1:11" ht="23" hidden="1" customHeight="1">
      <c r="A104" s="5"/>
      <c r="B104" s="75">
        <v>100</v>
      </c>
      <c r="C104" s="36" t="s">
        <v>434</v>
      </c>
      <c r="D104" s="37" t="s">
        <v>2266</v>
      </c>
      <c r="E104" s="36" t="s">
        <v>436</v>
      </c>
      <c r="F104" s="36" t="s">
        <v>41</v>
      </c>
      <c r="G104" s="34" t="s">
        <v>5488</v>
      </c>
      <c r="H104" s="34" t="s">
        <v>5489</v>
      </c>
      <c r="I104" s="34" t="s">
        <v>5489</v>
      </c>
      <c r="J104" s="156" t="s">
        <v>5356</v>
      </c>
      <c r="K104" s="74" t="s">
        <v>3155</v>
      </c>
    </row>
    <row r="105" spans="1:11" ht="23" hidden="1" customHeight="1">
      <c r="A105" s="5"/>
      <c r="B105" s="75">
        <v>101</v>
      </c>
      <c r="C105" s="36" t="s">
        <v>438</v>
      </c>
      <c r="D105" s="37" t="s">
        <v>2270</v>
      </c>
      <c r="E105" s="36" t="s">
        <v>440</v>
      </c>
      <c r="F105" s="36" t="s">
        <v>149</v>
      </c>
      <c r="G105" s="34" t="e">
        <v>#N/A</v>
      </c>
      <c r="H105" s="34" t="e">
        <v>#N/A</v>
      </c>
      <c r="I105" s="34" t="e">
        <v>#N/A</v>
      </c>
      <c r="J105" s="156" t="s">
        <v>5356</v>
      </c>
      <c r="K105" s="74" t="s">
        <v>3155</v>
      </c>
    </row>
    <row r="106" spans="1:11" ht="23" hidden="1" customHeight="1">
      <c r="A106" s="5"/>
      <c r="B106" s="75">
        <v>102</v>
      </c>
      <c r="C106" s="36" t="s">
        <v>443</v>
      </c>
      <c r="D106" s="37" t="s">
        <v>2273</v>
      </c>
      <c r="E106" s="36" t="s">
        <v>445</v>
      </c>
      <c r="F106" s="36" t="s">
        <v>46</v>
      </c>
      <c r="G106" s="34" t="s">
        <v>5432</v>
      </c>
      <c r="H106" s="34" t="s">
        <v>5433</v>
      </c>
      <c r="I106" s="34" t="s">
        <v>5428</v>
      </c>
      <c r="J106" s="156" t="s">
        <v>5356</v>
      </c>
      <c r="K106" s="74" t="s">
        <v>3155</v>
      </c>
    </row>
    <row r="107" spans="1:11" ht="23" hidden="1" customHeight="1">
      <c r="A107" s="5"/>
      <c r="B107" s="75">
        <v>103</v>
      </c>
      <c r="C107" s="36" t="s">
        <v>447</v>
      </c>
      <c r="D107" s="37" t="s">
        <v>2276</v>
      </c>
      <c r="E107" s="36" t="s">
        <v>449</v>
      </c>
      <c r="F107" s="36" t="s">
        <v>165</v>
      </c>
      <c r="G107" s="34" t="s">
        <v>5490</v>
      </c>
      <c r="H107" s="34" t="s">
        <v>5438</v>
      </c>
      <c r="I107" s="34" t="s">
        <v>5438</v>
      </c>
      <c r="J107" s="156" t="s">
        <v>5356</v>
      </c>
      <c r="K107" s="74" t="s">
        <v>3155</v>
      </c>
    </row>
    <row r="108" spans="1:11" ht="23" hidden="1" customHeight="1">
      <c r="A108" s="5"/>
      <c r="B108" s="75">
        <v>104</v>
      </c>
      <c r="C108" s="36" t="s">
        <v>451</v>
      </c>
      <c r="D108" s="37" t="s">
        <v>2279</v>
      </c>
      <c r="E108" s="36" t="s">
        <v>453</v>
      </c>
      <c r="F108" s="36" t="s">
        <v>86</v>
      </c>
      <c r="G108" s="34" t="s">
        <v>5459</v>
      </c>
      <c r="H108" s="34" t="s">
        <v>5427</v>
      </c>
      <c r="I108" s="34" t="s">
        <v>5428</v>
      </c>
      <c r="J108" s="156" t="s">
        <v>5356</v>
      </c>
      <c r="K108" s="74" t="s">
        <v>3155</v>
      </c>
    </row>
    <row r="109" spans="1:11" ht="23" hidden="1" customHeight="1">
      <c r="A109" s="5"/>
      <c r="B109" s="75">
        <v>105</v>
      </c>
      <c r="C109" s="36" t="s">
        <v>455</v>
      </c>
      <c r="D109" s="37" t="s">
        <v>2282</v>
      </c>
      <c r="E109" s="36" t="s">
        <v>457</v>
      </c>
      <c r="F109" s="36" t="s">
        <v>67</v>
      </c>
      <c r="G109" s="34" t="s">
        <v>5445</v>
      </c>
      <c r="H109" s="34" t="s">
        <v>5456</v>
      </c>
      <c r="I109" s="34" t="s">
        <v>5431</v>
      </c>
      <c r="J109" s="156" t="s">
        <v>5356</v>
      </c>
      <c r="K109" s="74" t="s">
        <v>3155</v>
      </c>
    </row>
    <row r="110" spans="1:11" ht="23" hidden="1" customHeight="1">
      <c r="A110" s="5"/>
      <c r="B110" s="75">
        <v>106</v>
      </c>
      <c r="C110" s="36" t="s">
        <v>459</v>
      </c>
      <c r="D110" s="37" t="s">
        <v>2285</v>
      </c>
      <c r="E110" s="36" t="s">
        <v>461</v>
      </c>
      <c r="F110" s="36" t="s">
        <v>139</v>
      </c>
      <c r="G110" s="34" t="s">
        <v>5441</v>
      </c>
      <c r="H110" s="34" t="s">
        <v>5427</v>
      </c>
      <c r="I110" s="34" t="s">
        <v>5428</v>
      </c>
      <c r="J110" s="156" t="s">
        <v>5356</v>
      </c>
      <c r="K110" s="74" t="s">
        <v>3155</v>
      </c>
    </row>
    <row r="111" spans="1:11" ht="23" hidden="1" customHeight="1">
      <c r="A111" s="5"/>
      <c r="B111" s="75">
        <v>107</v>
      </c>
      <c r="C111" s="36" t="s">
        <v>463</v>
      </c>
      <c r="D111" s="37" t="s">
        <v>2288</v>
      </c>
      <c r="E111" s="36" t="s">
        <v>465</v>
      </c>
      <c r="F111" s="36" t="s">
        <v>35</v>
      </c>
      <c r="G111" s="34" t="s">
        <v>5488</v>
      </c>
      <c r="H111" s="34" t="s">
        <v>5489</v>
      </c>
      <c r="I111" s="34" t="s">
        <v>5489</v>
      </c>
      <c r="J111" s="156" t="s">
        <v>5356</v>
      </c>
      <c r="K111" s="74" t="s">
        <v>3155</v>
      </c>
    </row>
    <row r="112" spans="1:11" ht="23" hidden="1" customHeight="1">
      <c r="A112" s="5"/>
      <c r="B112" s="75">
        <v>108</v>
      </c>
      <c r="C112" s="36" t="s">
        <v>467</v>
      </c>
      <c r="D112" s="37" t="s">
        <v>2292</v>
      </c>
      <c r="E112" s="36" t="s">
        <v>469</v>
      </c>
      <c r="F112" s="36" t="s">
        <v>29</v>
      </c>
      <c r="G112" s="34" t="s">
        <v>5491</v>
      </c>
      <c r="H112" s="34" t="s">
        <v>5446</v>
      </c>
      <c r="I112" s="34" t="s">
        <v>5431</v>
      </c>
      <c r="J112" s="156" t="s">
        <v>5356</v>
      </c>
      <c r="K112" s="74" t="s">
        <v>3155</v>
      </c>
    </row>
    <row r="113" spans="1:11" ht="23" hidden="1" customHeight="1">
      <c r="A113" s="5"/>
      <c r="B113" s="75">
        <v>109</v>
      </c>
      <c r="C113" s="36" t="s">
        <v>471</v>
      </c>
      <c r="D113" s="37" t="s">
        <v>2295</v>
      </c>
      <c r="E113" s="36" t="s">
        <v>473</v>
      </c>
      <c r="F113" s="36" t="s">
        <v>17</v>
      </c>
      <c r="G113" s="34" t="s">
        <v>5441</v>
      </c>
      <c r="H113" s="34" t="s">
        <v>5427</v>
      </c>
      <c r="I113" s="34" t="s">
        <v>5428</v>
      </c>
      <c r="J113" s="156" t="s">
        <v>5356</v>
      </c>
      <c r="K113" s="74" t="s">
        <v>3155</v>
      </c>
    </row>
    <row r="114" spans="1:11" ht="23" customHeight="1">
      <c r="A114" s="5"/>
      <c r="B114" s="75">
        <v>110</v>
      </c>
      <c r="C114" s="36" t="s">
        <v>475</v>
      </c>
      <c r="D114" s="37" t="s">
        <v>2298</v>
      </c>
      <c r="E114" s="36" t="s">
        <v>477</v>
      </c>
      <c r="F114" s="36" t="s">
        <v>165</v>
      </c>
      <c r="G114" s="36" t="s">
        <v>5457</v>
      </c>
      <c r="H114" s="36" t="s">
        <v>5458</v>
      </c>
      <c r="I114" s="36" t="s">
        <v>5422</v>
      </c>
      <c r="J114" s="158">
        <v>2.87</v>
      </c>
      <c r="K114" s="76" t="s">
        <v>5355</v>
      </c>
    </row>
    <row r="115" spans="1:11" ht="23" hidden="1" customHeight="1">
      <c r="A115" s="5"/>
      <c r="B115" s="75">
        <v>111</v>
      </c>
      <c r="C115" s="36" t="s">
        <v>479</v>
      </c>
      <c r="D115" s="37" t="s">
        <v>2301</v>
      </c>
      <c r="E115" s="36" t="s">
        <v>481</v>
      </c>
      <c r="F115" s="36" t="s">
        <v>17</v>
      </c>
      <c r="G115" s="34" t="s">
        <v>5480</v>
      </c>
      <c r="H115" s="34" t="s">
        <v>5481</v>
      </c>
      <c r="I115" s="34" t="s">
        <v>5422</v>
      </c>
      <c r="J115" s="156" t="s">
        <v>5356</v>
      </c>
      <c r="K115" s="74" t="s">
        <v>3155</v>
      </c>
    </row>
    <row r="116" spans="1:11" ht="23" hidden="1" customHeight="1">
      <c r="A116" s="5"/>
      <c r="B116" s="75">
        <v>112</v>
      </c>
      <c r="C116" s="36" t="s">
        <v>483</v>
      </c>
      <c r="D116" s="37" t="s">
        <v>2305</v>
      </c>
      <c r="E116" s="36" t="s">
        <v>485</v>
      </c>
      <c r="F116" s="36" t="s">
        <v>56</v>
      </c>
      <c r="G116" s="34" t="s">
        <v>5492</v>
      </c>
      <c r="H116" s="34" t="s">
        <v>5465</v>
      </c>
      <c r="I116" s="34" t="s">
        <v>5428</v>
      </c>
      <c r="J116" s="156" t="s">
        <v>5356</v>
      </c>
      <c r="K116" s="74" t="s">
        <v>3155</v>
      </c>
    </row>
    <row r="117" spans="1:11" ht="23" hidden="1" customHeight="1">
      <c r="A117" s="5"/>
      <c r="B117" s="75">
        <v>113</v>
      </c>
      <c r="C117" s="36" t="s">
        <v>487</v>
      </c>
      <c r="D117" s="37" t="s">
        <v>2308</v>
      </c>
      <c r="E117" s="36" t="s">
        <v>40</v>
      </c>
      <c r="F117" s="36" t="s">
        <v>41</v>
      </c>
      <c r="G117" s="34" t="s">
        <v>5470</v>
      </c>
      <c r="H117" s="34" t="s">
        <v>5467</v>
      </c>
      <c r="I117" s="34" t="s">
        <v>5422</v>
      </c>
      <c r="J117" s="156" t="s">
        <v>5356</v>
      </c>
      <c r="K117" s="74" t="s">
        <v>3155</v>
      </c>
    </row>
    <row r="118" spans="1:11" ht="23" hidden="1" customHeight="1">
      <c r="A118" s="5"/>
      <c r="B118" s="75">
        <v>114</v>
      </c>
      <c r="C118" s="36" t="s">
        <v>490</v>
      </c>
      <c r="D118" s="37" t="s">
        <v>2311</v>
      </c>
      <c r="E118" s="36" t="s">
        <v>492</v>
      </c>
      <c r="F118" s="36" t="s">
        <v>41</v>
      </c>
      <c r="G118" s="34" t="e">
        <v>#N/A</v>
      </c>
      <c r="H118" s="34" t="e">
        <v>#N/A</v>
      </c>
      <c r="I118" s="34" t="e">
        <v>#N/A</v>
      </c>
      <c r="J118" s="156" t="s">
        <v>5356</v>
      </c>
      <c r="K118" s="74" t="s">
        <v>3155</v>
      </c>
    </row>
    <row r="119" spans="1:11" ht="23" hidden="1" customHeight="1">
      <c r="A119" s="5"/>
      <c r="B119" s="75">
        <v>115</v>
      </c>
      <c r="C119" s="36" t="s">
        <v>494</v>
      </c>
      <c r="D119" s="37" t="s">
        <v>2314</v>
      </c>
      <c r="E119" s="36" t="s">
        <v>496</v>
      </c>
      <c r="F119" s="36" t="s">
        <v>56</v>
      </c>
      <c r="G119" s="34" t="s">
        <v>5460</v>
      </c>
      <c r="H119" s="34" t="s">
        <v>5493</v>
      </c>
      <c r="I119" s="34" t="s">
        <v>5422</v>
      </c>
      <c r="J119" s="156" t="s">
        <v>5356</v>
      </c>
      <c r="K119" s="74" t="s">
        <v>3155</v>
      </c>
    </row>
    <row r="120" spans="1:11" ht="23" hidden="1" customHeight="1">
      <c r="A120" s="5"/>
      <c r="B120" s="75">
        <v>116</v>
      </c>
      <c r="C120" s="36" t="s">
        <v>498</v>
      </c>
      <c r="D120" s="37" t="s">
        <v>2317</v>
      </c>
      <c r="E120" s="36" t="s">
        <v>500</v>
      </c>
      <c r="F120" s="36" t="s">
        <v>86</v>
      </c>
      <c r="G120" s="34" t="s">
        <v>5471</v>
      </c>
      <c r="H120" s="34" t="s">
        <v>5472</v>
      </c>
      <c r="I120" s="34" t="s">
        <v>5422</v>
      </c>
      <c r="J120" s="156" t="s">
        <v>5356</v>
      </c>
      <c r="K120" s="74" t="s">
        <v>3155</v>
      </c>
    </row>
    <row r="121" spans="1:11" ht="23" hidden="1" customHeight="1">
      <c r="A121" s="5"/>
      <c r="B121" s="75">
        <v>117</v>
      </c>
      <c r="C121" s="36" t="s">
        <v>503</v>
      </c>
      <c r="D121" s="37" t="s">
        <v>2320</v>
      </c>
      <c r="E121" s="36" t="s">
        <v>505</v>
      </c>
      <c r="F121" s="36" t="s">
        <v>207</v>
      </c>
      <c r="G121" s="34" t="s">
        <v>5441</v>
      </c>
      <c r="H121" s="34" t="s">
        <v>5427</v>
      </c>
      <c r="I121" s="34" t="s">
        <v>5428</v>
      </c>
      <c r="J121" s="156" t="s">
        <v>5356</v>
      </c>
      <c r="K121" s="74" t="s">
        <v>3155</v>
      </c>
    </row>
    <row r="122" spans="1:11" ht="23" hidden="1" customHeight="1">
      <c r="A122" s="5"/>
      <c r="B122" s="75">
        <v>118</v>
      </c>
      <c r="C122" s="36" t="s">
        <v>508</v>
      </c>
      <c r="D122" s="37" t="s">
        <v>2323</v>
      </c>
      <c r="E122" s="36" t="s">
        <v>510</v>
      </c>
      <c r="F122" s="36" t="s">
        <v>62</v>
      </c>
      <c r="G122" s="34" t="e">
        <v>#N/A</v>
      </c>
      <c r="H122" s="34" t="e">
        <v>#N/A</v>
      </c>
      <c r="I122" s="34" t="e">
        <v>#N/A</v>
      </c>
      <c r="J122" s="156" t="s">
        <v>5356</v>
      </c>
      <c r="K122" s="74" t="s">
        <v>3155</v>
      </c>
    </row>
    <row r="123" spans="1:11" ht="23" hidden="1" customHeight="1">
      <c r="A123" s="5"/>
      <c r="B123" s="75">
        <v>119</v>
      </c>
      <c r="C123" s="36" t="s">
        <v>512</v>
      </c>
      <c r="D123" s="37" t="s">
        <v>2326</v>
      </c>
      <c r="E123" s="36" t="s">
        <v>514</v>
      </c>
      <c r="F123" s="36" t="s">
        <v>225</v>
      </c>
      <c r="G123" s="34" t="s">
        <v>5494</v>
      </c>
      <c r="H123" s="34" t="s">
        <v>5493</v>
      </c>
      <c r="I123" s="34" t="s">
        <v>5422</v>
      </c>
      <c r="J123" s="156" t="s">
        <v>5356</v>
      </c>
      <c r="K123" s="74" t="s">
        <v>3155</v>
      </c>
    </row>
    <row r="124" spans="1:11" ht="23" hidden="1" customHeight="1">
      <c r="A124" s="5"/>
      <c r="B124" s="75">
        <v>120</v>
      </c>
      <c r="C124" s="36" t="s">
        <v>516</v>
      </c>
      <c r="D124" s="37" t="s">
        <v>2328</v>
      </c>
      <c r="E124" s="36" t="s">
        <v>518</v>
      </c>
      <c r="F124" s="36" t="s">
        <v>165</v>
      </c>
      <c r="G124" s="34" t="s">
        <v>5474</v>
      </c>
      <c r="H124" s="34" t="s">
        <v>5475</v>
      </c>
      <c r="I124" s="34" t="s">
        <v>5476</v>
      </c>
      <c r="J124" s="156" t="s">
        <v>5356</v>
      </c>
      <c r="K124" s="74" t="s">
        <v>3155</v>
      </c>
    </row>
    <row r="125" spans="1:11" ht="23" hidden="1" customHeight="1">
      <c r="A125" s="5"/>
      <c r="B125" s="75">
        <v>121</v>
      </c>
      <c r="C125" s="36" t="s">
        <v>520</v>
      </c>
      <c r="D125" s="37" t="s">
        <v>2331</v>
      </c>
      <c r="E125" s="36" t="s">
        <v>522</v>
      </c>
      <c r="F125" s="36" t="s">
        <v>62</v>
      </c>
      <c r="G125" s="34" t="s">
        <v>5495</v>
      </c>
      <c r="H125" s="34" t="s">
        <v>5496</v>
      </c>
      <c r="I125" s="34" t="s">
        <v>5425</v>
      </c>
      <c r="J125" s="156" t="s">
        <v>5356</v>
      </c>
      <c r="K125" s="74" t="s">
        <v>3155</v>
      </c>
    </row>
    <row r="126" spans="1:11" ht="23" hidden="1" customHeight="1">
      <c r="A126" s="5"/>
      <c r="B126" s="75">
        <v>122</v>
      </c>
      <c r="C126" s="36" t="s">
        <v>525</v>
      </c>
      <c r="D126" s="37" t="s">
        <v>2333</v>
      </c>
      <c r="E126" s="36" t="s">
        <v>527</v>
      </c>
      <c r="F126" s="36" t="s">
        <v>17</v>
      </c>
      <c r="G126" s="34" t="s">
        <v>5443</v>
      </c>
      <c r="H126" s="34" t="s">
        <v>5444</v>
      </c>
      <c r="I126" s="34" t="s">
        <v>5431</v>
      </c>
      <c r="J126" s="156" t="s">
        <v>5356</v>
      </c>
      <c r="K126" s="74" t="s">
        <v>3155</v>
      </c>
    </row>
    <row r="127" spans="1:11" ht="23" hidden="1" customHeight="1">
      <c r="A127" s="5"/>
      <c r="B127" s="75">
        <v>123</v>
      </c>
      <c r="C127" s="36" t="s">
        <v>529</v>
      </c>
      <c r="D127" s="37" t="s">
        <v>2336</v>
      </c>
      <c r="E127" s="36" t="s">
        <v>531</v>
      </c>
      <c r="F127" s="36" t="s">
        <v>139</v>
      </c>
      <c r="G127" s="34" t="s">
        <v>5453</v>
      </c>
      <c r="H127" s="34" t="s">
        <v>5454</v>
      </c>
      <c r="I127" s="34" t="s">
        <v>5428</v>
      </c>
      <c r="J127" s="156" t="s">
        <v>5356</v>
      </c>
      <c r="K127" s="74" t="s">
        <v>3155</v>
      </c>
    </row>
    <row r="128" spans="1:11" ht="23" hidden="1" customHeight="1">
      <c r="A128" s="5"/>
      <c r="B128" s="75">
        <v>124</v>
      </c>
      <c r="C128" s="36" t="s">
        <v>533</v>
      </c>
      <c r="D128" s="37" t="s">
        <v>2338</v>
      </c>
      <c r="E128" s="36" t="s">
        <v>535</v>
      </c>
      <c r="F128" s="36" t="s">
        <v>86</v>
      </c>
      <c r="G128" s="34" t="s">
        <v>5497</v>
      </c>
      <c r="H128" s="34" t="s">
        <v>5498</v>
      </c>
      <c r="I128" s="34" t="s">
        <v>5438</v>
      </c>
      <c r="J128" s="156" t="s">
        <v>5356</v>
      </c>
      <c r="K128" s="74" t="s">
        <v>3155</v>
      </c>
    </row>
    <row r="129" spans="1:11" ht="23" hidden="1" customHeight="1">
      <c r="A129" s="5"/>
      <c r="B129" s="75">
        <v>125</v>
      </c>
      <c r="C129" s="36" t="s">
        <v>537</v>
      </c>
      <c r="D129" s="37" t="s">
        <v>2341</v>
      </c>
      <c r="E129" s="36" t="s">
        <v>539</v>
      </c>
      <c r="F129" s="36" t="s">
        <v>41</v>
      </c>
      <c r="G129" s="34" t="s">
        <v>5460</v>
      </c>
      <c r="H129" s="34" t="s">
        <v>5484</v>
      </c>
      <c r="I129" s="34" t="s">
        <v>5422</v>
      </c>
      <c r="J129" s="156" t="s">
        <v>5356</v>
      </c>
      <c r="K129" s="74" t="s">
        <v>3155</v>
      </c>
    </row>
    <row r="130" spans="1:11" ht="23" hidden="1" customHeight="1">
      <c r="A130" s="5"/>
      <c r="B130" s="75">
        <v>126</v>
      </c>
      <c r="C130" s="36" t="s">
        <v>541</v>
      </c>
      <c r="D130" s="37" t="s">
        <v>2345</v>
      </c>
      <c r="E130" s="36" t="s">
        <v>543</v>
      </c>
      <c r="F130" s="36" t="s">
        <v>62</v>
      </c>
      <c r="G130" s="34" t="s">
        <v>5447</v>
      </c>
      <c r="H130" s="34" t="s">
        <v>5446</v>
      </c>
      <c r="I130" s="34" t="s">
        <v>5431</v>
      </c>
      <c r="J130" s="156" t="s">
        <v>5356</v>
      </c>
      <c r="K130" s="74" t="s">
        <v>3155</v>
      </c>
    </row>
    <row r="131" spans="1:11" ht="23" hidden="1" customHeight="1">
      <c r="A131" s="5"/>
      <c r="B131" s="75">
        <v>127</v>
      </c>
      <c r="C131" s="36" t="s">
        <v>545</v>
      </c>
      <c r="D131" s="37" t="s">
        <v>2346</v>
      </c>
      <c r="E131" s="36" t="s">
        <v>547</v>
      </c>
      <c r="F131" s="36" t="s">
        <v>211</v>
      </c>
      <c r="G131" s="34" t="e">
        <v>#N/A</v>
      </c>
      <c r="H131" s="34" t="e">
        <v>#N/A</v>
      </c>
      <c r="I131" s="34" t="e">
        <v>#N/A</v>
      </c>
      <c r="J131" s="156" t="s">
        <v>5356</v>
      </c>
      <c r="K131" s="74" t="s">
        <v>3155</v>
      </c>
    </row>
    <row r="132" spans="1:11" ht="23" hidden="1" customHeight="1">
      <c r="A132" s="5"/>
      <c r="B132" s="75">
        <v>128</v>
      </c>
      <c r="C132" s="36" t="s">
        <v>549</v>
      </c>
      <c r="D132" s="37" t="s">
        <v>2349</v>
      </c>
      <c r="E132" s="36" t="s">
        <v>551</v>
      </c>
      <c r="F132" s="36" t="s">
        <v>144</v>
      </c>
      <c r="G132" s="34" t="e">
        <v>#N/A</v>
      </c>
      <c r="H132" s="34" t="e">
        <v>#N/A</v>
      </c>
      <c r="I132" s="34" t="e">
        <v>#N/A</v>
      </c>
      <c r="J132" s="156" t="s">
        <v>5356</v>
      </c>
      <c r="K132" s="74" t="s">
        <v>3155</v>
      </c>
    </row>
    <row r="133" spans="1:11" ht="23" hidden="1" customHeight="1">
      <c r="A133" s="5"/>
      <c r="B133" s="75">
        <v>129</v>
      </c>
      <c r="C133" s="36" t="s">
        <v>553</v>
      </c>
      <c r="D133" s="37" t="s">
        <v>2351</v>
      </c>
      <c r="E133" s="36" t="s">
        <v>555</v>
      </c>
      <c r="F133" s="36" t="s">
        <v>67</v>
      </c>
      <c r="G133" s="34" t="s">
        <v>5480</v>
      </c>
      <c r="H133" s="34" t="s">
        <v>5481</v>
      </c>
      <c r="I133" s="34" t="s">
        <v>5422</v>
      </c>
      <c r="J133" s="156" t="s">
        <v>5356</v>
      </c>
      <c r="K133" s="74" t="s">
        <v>3155</v>
      </c>
    </row>
    <row r="134" spans="1:11" ht="23" hidden="1" customHeight="1">
      <c r="A134" s="5"/>
      <c r="B134" s="75">
        <v>130</v>
      </c>
      <c r="C134" s="36" t="s">
        <v>557</v>
      </c>
      <c r="D134" s="37" t="s">
        <v>2355</v>
      </c>
      <c r="E134" s="36" t="s">
        <v>559</v>
      </c>
      <c r="F134" s="36" t="s">
        <v>72</v>
      </c>
      <c r="G134" s="34" t="s">
        <v>5441</v>
      </c>
      <c r="H134" s="34" t="s">
        <v>5427</v>
      </c>
      <c r="I134" s="34" t="s">
        <v>5428</v>
      </c>
      <c r="J134" s="156" t="s">
        <v>5356</v>
      </c>
      <c r="K134" s="74" t="s">
        <v>3155</v>
      </c>
    </row>
    <row r="135" spans="1:11" ht="23" hidden="1" customHeight="1">
      <c r="A135" s="5"/>
      <c r="B135" s="75">
        <v>131</v>
      </c>
      <c r="C135" s="36" t="s">
        <v>561</v>
      </c>
      <c r="D135" s="37" t="s">
        <v>2359</v>
      </c>
      <c r="E135" s="36" t="s">
        <v>563</v>
      </c>
      <c r="F135" s="36" t="s">
        <v>109</v>
      </c>
      <c r="G135" s="34" t="s">
        <v>5468</v>
      </c>
      <c r="H135" s="34" t="s">
        <v>5469</v>
      </c>
      <c r="I135" s="34" t="s">
        <v>5422</v>
      </c>
      <c r="J135" s="156" t="s">
        <v>5356</v>
      </c>
      <c r="K135" s="74" t="s">
        <v>3155</v>
      </c>
    </row>
    <row r="136" spans="1:11" ht="23" hidden="1" customHeight="1">
      <c r="A136" s="5"/>
      <c r="B136" s="75">
        <v>132</v>
      </c>
      <c r="C136" s="36" t="s">
        <v>565</v>
      </c>
      <c r="D136" s="37" t="s">
        <v>2361</v>
      </c>
      <c r="E136" s="36" t="s">
        <v>567</v>
      </c>
      <c r="F136" s="36" t="s">
        <v>165</v>
      </c>
      <c r="G136" s="34" t="s">
        <v>5460</v>
      </c>
      <c r="H136" s="34" t="s">
        <v>5484</v>
      </c>
      <c r="I136" s="34" t="s">
        <v>5422</v>
      </c>
      <c r="J136" s="156" t="s">
        <v>5356</v>
      </c>
      <c r="K136" s="74" t="s">
        <v>3155</v>
      </c>
    </row>
    <row r="137" spans="1:11" ht="23" hidden="1" customHeight="1">
      <c r="A137" s="5"/>
      <c r="B137" s="75">
        <v>133</v>
      </c>
      <c r="C137" s="36" t="s">
        <v>569</v>
      </c>
      <c r="D137" s="37" t="s">
        <v>2363</v>
      </c>
      <c r="E137" s="36" t="s">
        <v>571</v>
      </c>
      <c r="F137" s="36" t="s">
        <v>62</v>
      </c>
      <c r="G137" s="34" t="s">
        <v>5470</v>
      </c>
      <c r="H137" s="34" t="s">
        <v>5467</v>
      </c>
      <c r="I137" s="34" t="s">
        <v>5422</v>
      </c>
      <c r="J137" s="156" t="s">
        <v>5356</v>
      </c>
      <c r="K137" s="74" t="s">
        <v>3155</v>
      </c>
    </row>
    <row r="138" spans="1:11" ht="23" hidden="1" customHeight="1">
      <c r="A138" s="5"/>
      <c r="B138" s="75">
        <v>134</v>
      </c>
      <c r="C138" s="36" t="s">
        <v>573</v>
      </c>
      <c r="D138" s="37" t="s">
        <v>2367</v>
      </c>
      <c r="E138" s="36" t="s">
        <v>575</v>
      </c>
      <c r="F138" s="36" t="s">
        <v>17</v>
      </c>
      <c r="G138" s="34" t="s">
        <v>5447</v>
      </c>
      <c r="H138" s="34" t="s">
        <v>5456</v>
      </c>
      <c r="I138" s="34" t="s">
        <v>5431</v>
      </c>
      <c r="J138" s="156" t="s">
        <v>5356</v>
      </c>
      <c r="K138" s="74" t="s">
        <v>3155</v>
      </c>
    </row>
    <row r="139" spans="1:11" ht="23" hidden="1" customHeight="1">
      <c r="A139" s="5"/>
      <c r="B139" s="75">
        <v>135</v>
      </c>
      <c r="C139" s="36" t="s">
        <v>577</v>
      </c>
      <c r="D139" s="37" t="s">
        <v>2369</v>
      </c>
      <c r="E139" s="36" t="s">
        <v>579</v>
      </c>
      <c r="F139" s="36" t="s">
        <v>56</v>
      </c>
      <c r="G139" s="34" t="e">
        <v>#N/A</v>
      </c>
      <c r="H139" s="34" t="e">
        <v>#N/A</v>
      </c>
      <c r="I139" s="34" t="e">
        <v>#N/A</v>
      </c>
      <c r="J139" s="156" t="s">
        <v>5356</v>
      </c>
      <c r="K139" s="74" t="s">
        <v>3155</v>
      </c>
    </row>
    <row r="140" spans="1:11" ht="23" hidden="1" customHeight="1">
      <c r="A140" s="5"/>
      <c r="B140" s="75">
        <v>136</v>
      </c>
      <c r="C140" s="36" t="s">
        <v>581</v>
      </c>
      <c r="D140" s="37" t="s">
        <v>2371</v>
      </c>
      <c r="E140" s="36" t="s">
        <v>583</v>
      </c>
      <c r="F140" s="36" t="s">
        <v>56</v>
      </c>
      <c r="G140" s="34" t="s">
        <v>5470</v>
      </c>
      <c r="H140" s="34" t="s">
        <v>5467</v>
      </c>
      <c r="I140" s="34" t="s">
        <v>5422</v>
      </c>
      <c r="J140" s="156" t="s">
        <v>5356</v>
      </c>
      <c r="K140" s="74" t="s">
        <v>3155</v>
      </c>
    </row>
    <row r="141" spans="1:11" ht="23" hidden="1" customHeight="1">
      <c r="A141" s="5"/>
      <c r="B141" s="75">
        <v>137</v>
      </c>
      <c r="C141" s="36" t="s">
        <v>586</v>
      </c>
      <c r="D141" s="37" t="s">
        <v>2374</v>
      </c>
      <c r="E141" s="36" t="s">
        <v>588</v>
      </c>
      <c r="F141" s="36" t="s">
        <v>148</v>
      </c>
      <c r="G141" s="34" t="e">
        <v>#N/A</v>
      </c>
      <c r="H141" s="34" t="e">
        <v>#N/A</v>
      </c>
      <c r="I141" s="34" t="e">
        <v>#N/A</v>
      </c>
      <c r="J141" s="156" t="s">
        <v>5356</v>
      </c>
      <c r="K141" s="74" t="s">
        <v>3155</v>
      </c>
    </row>
    <row r="142" spans="1:11" ht="23" customHeight="1">
      <c r="A142" s="5"/>
      <c r="B142" s="75">
        <v>138</v>
      </c>
      <c r="C142" s="36" t="s">
        <v>590</v>
      </c>
      <c r="D142" s="37" t="s">
        <v>2377</v>
      </c>
      <c r="E142" s="36" t="s">
        <v>592</v>
      </c>
      <c r="F142" s="36" t="s">
        <v>56</v>
      </c>
      <c r="G142" s="36" t="s">
        <v>5499</v>
      </c>
      <c r="H142" s="36" t="s">
        <v>5427</v>
      </c>
      <c r="I142" s="36" t="s">
        <v>5428</v>
      </c>
      <c r="J142" s="158">
        <v>0.99</v>
      </c>
      <c r="K142" s="76" t="s">
        <v>5355</v>
      </c>
    </row>
    <row r="143" spans="1:11" ht="23" hidden="1" customHeight="1">
      <c r="A143" s="5"/>
      <c r="B143" s="75">
        <v>139</v>
      </c>
      <c r="C143" s="36" t="s">
        <v>594</v>
      </c>
      <c r="D143" s="37" t="s">
        <v>2381</v>
      </c>
      <c r="E143" s="36" t="s">
        <v>596</v>
      </c>
      <c r="F143" s="36" t="s">
        <v>242</v>
      </c>
      <c r="G143" s="34" t="s">
        <v>5426</v>
      </c>
      <c r="H143" s="34" t="s">
        <v>5427</v>
      </c>
      <c r="I143" s="34" t="s">
        <v>5428</v>
      </c>
      <c r="J143" s="156" t="s">
        <v>5356</v>
      </c>
      <c r="K143" s="74" t="s">
        <v>3155</v>
      </c>
    </row>
    <row r="144" spans="1:11" ht="23" hidden="1" customHeight="1">
      <c r="A144" s="5"/>
      <c r="B144" s="75">
        <v>140</v>
      </c>
      <c r="C144" s="36" t="s">
        <v>598</v>
      </c>
      <c r="D144" s="37" t="s">
        <v>2384</v>
      </c>
      <c r="E144" s="36" t="s">
        <v>600</v>
      </c>
      <c r="F144" s="36" t="s">
        <v>86</v>
      </c>
      <c r="G144" s="34" t="s">
        <v>5460</v>
      </c>
      <c r="H144" s="34" t="s">
        <v>5484</v>
      </c>
      <c r="I144" s="34" t="s">
        <v>5422</v>
      </c>
      <c r="J144" s="156" t="s">
        <v>5356</v>
      </c>
      <c r="K144" s="74" t="s">
        <v>3155</v>
      </c>
    </row>
    <row r="145" spans="1:11" ht="23" hidden="1" customHeight="1">
      <c r="A145" s="5"/>
      <c r="B145" s="75">
        <v>141</v>
      </c>
      <c r="C145" s="36" t="s">
        <v>602</v>
      </c>
      <c r="D145" s="37" t="s">
        <v>2387</v>
      </c>
      <c r="E145" s="36" t="s">
        <v>604</v>
      </c>
      <c r="F145" s="36" t="s">
        <v>17</v>
      </c>
      <c r="G145" s="34" t="s">
        <v>5471</v>
      </c>
      <c r="H145" s="34" t="s">
        <v>5472</v>
      </c>
      <c r="I145" s="34" t="s">
        <v>5422</v>
      </c>
      <c r="J145" s="156" t="s">
        <v>5356</v>
      </c>
      <c r="K145" s="74" t="s">
        <v>3155</v>
      </c>
    </row>
    <row r="146" spans="1:11" ht="23" customHeight="1">
      <c r="A146" s="5"/>
      <c r="B146" s="75">
        <v>142</v>
      </c>
      <c r="C146" s="36" t="s">
        <v>606</v>
      </c>
      <c r="D146" s="37" t="s">
        <v>2390</v>
      </c>
      <c r="E146" s="36" t="s">
        <v>608</v>
      </c>
      <c r="F146" s="36" t="s">
        <v>86</v>
      </c>
      <c r="G146" s="36" t="s">
        <v>5464</v>
      </c>
      <c r="H146" s="36" t="s">
        <v>5465</v>
      </c>
      <c r="I146" s="36" t="s">
        <v>5428</v>
      </c>
      <c r="J146" s="158">
        <v>1.44</v>
      </c>
      <c r="K146" s="76" t="s">
        <v>5355</v>
      </c>
    </row>
    <row r="147" spans="1:11" ht="23" hidden="1" customHeight="1">
      <c r="A147" s="5"/>
      <c r="B147" s="75">
        <v>143</v>
      </c>
      <c r="C147" s="36" t="s">
        <v>611</v>
      </c>
      <c r="D147" s="37" t="s">
        <v>2392</v>
      </c>
      <c r="E147" s="36" t="s">
        <v>613</v>
      </c>
      <c r="F147" s="36" t="s">
        <v>41</v>
      </c>
      <c r="G147" s="34" t="s">
        <v>5500</v>
      </c>
      <c r="H147" s="34" t="s">
        <v>5501</v>
      </c>
      <c r="I147" s="34" t="s">
        <v>5425</v>
      </c>
      <c r="J147" s="156" t="s">
        <v>5356</v>
      </c>
      <c r="K147" s="74" t="s">
        <v>3155</v>
      </c>
    </row>
    <row r="148" spans="1:11" ht="23" hidden="1" customHeight="1">
      <c r="A148" s="5"/>
      <c r="B148" s="75">
        <v>144</v>
      </c>
      <c r="C148" s="36" t="s">
        <v>616</v>
      </c>
      <c r="D148" s="37" t="s">
        <v>2395</v>
      </c>
      <c r="E148" s="36" t="s">
        <v>618</v>
      </c>
      <c r="F148" s="36" t="s">
        <v>17</v>
      </c>
      <c r="G148" s="34" t="s">
        <v>5468</v>
      </c>
      <c r="H148" s="34" t="s">
        <v>5469</v>
      </c>
      <c r="I148" s="34" t="s">
        <v>5422</v>
      </c>
      <c r="J148" s="156" t="s">
        <v>5356</v>
      </c>
      <c r="K148" s="74" t="s">
        <v>3155</v>
      </c>
    </row>
    <row r="149" spans="1:11" ht="23" hidden="1" customHeight="1">
      <c r="A149" s="5"/>
      <c r="B149" s="75">
        <v>145</v>
      </c>
      <c r="C149" s="36" t="s">
        <v>620</v>
      </c>
      <c r="D149" s="37" t="s">
        <v>2398</v>
      </c>
      <c r="E149" s="36" t="s">
        <v>622</v>
      </c>
      <c r="F149" s="36" t="s">
        <v>109</v>
      </c>
      <c r="G149" s="34" t="s">
        <v>5502</v>
      </c>
      <c r="H149" s="34" t="s">
        <v>5503</v>
      </c>
      <c r="I149" s="34" t="s">
        <v>5428</v>
      </c>
      <c r="J149" s="156" t="s">
        <v>5356</v>
      </c>
      <c r="K149" s="74" t="s">
        <v>3155</v>
      </c>
    </row>
    <row r="150" spans="1:11" ht="23" hidden="1" customHeight="1">
      <c r="A150" s="5"/>
      <c r="B150" s="75">
        <v>146</v>
      </c>
      <c r="C150" s="36" t="s">
        <v>624</v>
      </c>
      <c r="D150" s="37" t="s">
        <v>2401</v>
      </c>
      <c r="E150" s="36" t="s">
        <v>626</v>
      </c>
      <c r="F150" s="36" t="s">
        <v>41</v>
      </c>
      <c r="G150" s="34" t="s">
        <v>5432</v>
      </c>
      <c r="H150" s="34" t="s">
        <v>5433</v>
      </c>
      <c r="I150" s="34" t="s">
        <v>5428</v>
      </c>
      <c r="J150" s="156" t="s">
        <v>5356</v>
      </c>
      <c r="K150" s="74" t="s">
        <v>3155</v>
      </c>
    </row>
    <row r="151" spans="1:11" ht="23" hidden="1" customHeight="1">
      <c r="A151" s="5"/>
      <c r="B151" s="75">
        <v>147</v>
      </c>
      <c r="C151" s="36" t="s">
        <v>628</v>
      </c>
      <c r="D151" s="37" t="s">
        <v>2403</v>
      </c>
      <c r="E151" s="36" t="s">
        <v>630</v>
      </c>
      <c r="F151" s="36" t="s">
        <v>165</v>
      </c>
      <c r="G151" s="34" t="s">
        <v>5480</v>
      </c>
      <c r="H151" s="34" t="s">
        <v>5481</v>
      </c>
      <c r="I151" s="34" t="s">
        <v>5422</v>
      </c>
      <c r="J151" s="156" t="s">
        <v>5356</v>
      </c>
      <c r="K151" s="74" t="s">
        <v>3155</v>
      </c>
    </row>
    <row r="152" spans="1:11" ht="23" hidden="1" customHeight="1">
      <c r="A152" s="5"/>
      <c r="B152" s="75">
        <v>148</v>
      </c>
      <c r="C152" s="36" t="s">
        <v>632</v>
      </c>
      <c r="D152" s="37" t="s">
        <v>2405</v>
      </c>
      <c r="E152" s="36" t="s">
        <v>634</v>
      </c>
      <c r="F152" s="36" t="s">
        <v>11</v>
      </c>
      <c r="G152" s="34" t="s">
        <v>5504</v>
      </c>
      <c r="H152" s="34" t="s">
        <v>5505</v>
      </c>
      <c r="I152" s="34" t="s">
        <v>5422</v>
      </c>
      <c r="J152" s="156" t="s">
        <v>5356</v>
      </c>
      <c r="K152" s="74" t="s">
        <v>3155</v>
      </c>
    </row>
    <row r="153" spans="1:11" ht="23" customHeight="1">
      <c r="A153" s="5"/>
      <c r="B153" s="75">
        <v>149</v>
      </c>
      <c r="C153" s="36" t="s">
        <v>636</v>
      </c>
      <c r="D153" s="37" t="s">
        <v>2409</v>
      </c>
      <c r="E153" s="36" t="s">
        <v>638</v>
      </c>
      <c r="F153" s="36" t="s">
        <v>225</v>
      </c>
      <c r="G153" s="36" t="s">
        <v>5460</v>
      </c>
      <c r="H153" s="36" t="s">
        <v>5461</v>
      </c>
      <c r="I153" s="36" t="s">
        <v>5422</v>
      </c>
      <c r="J153" s="158">
        <v>0.64</v>
      </c>
      <c r="K153" s="76" t="s">
        <v>5355</v>
      </c>
    </row>
    <row r="154" spans="1:11" ht="23" hidden="1" customHeight="1">
      <c r="A154" s="5"/>
      <c r="B154" s="75">
        <v>150</v>
      </c>
      <c r="C154" s="36" t="s">
        <v>641</v>
      </c>
      <c r="D154" s="37" t="s">
        <v>2411</v>
      </c>
      <c r="E154" s="36" t="s">
        <v>643</v>
      </c>
      <c r="F154" s="36" t="s">
        <v>29</v>
      </c>
      <c r="G154" s="34" t="e">
        <v>#N/A</v>
      </c>
      <c r="H154" s="34" t="e">
        <v>#N/A</v>
      </c>
      <c r="I154" s="34" t="e">
        <v>#N/A</v>
      </c>
      <c r="J154" s="156" t="s">
        <v>5356</v>
      </c>
      <c r="K154" s="74" t="s">
        <v>3155</v>
      </c>
    </row>
    <row r="155" spans="1:11" ht="23" hidden="1" customHeight="1">
      <c r="A155" s="5"/>
      <c r="B155" s="75">
        <v>151</v>
      </c>
      <c r="C155" s="36" t="s">
        <v>646</v>
      </c>
      <c r="D155" s="37" t="s">
        <v>2413</v>
      </c>
      <c r="E155" s="36" t="s">
        <v>648</v>
      </c>
      <c r="F155" s="36" t="s">
        <v>41</v>
      </c>
      <c r="G155" s="34" t="s">
        <v>5471</v>
      </c>
      <c r="H155" s="34" t="s">
        <v>5472</v>
      </c>
      <c r="I155" s="34" t="s">
        <v>5422</v>
      </c>
      <c r="J155" s="156" t="s">
        <v>5356</v>
      </c>
      <c r="K155" s="74" t="s">
        <v>3155</v>
      </c>
    </row>
    <row r="156" spans="1:11" ht="23" hidden="1" customHeight="1">
      <c r="A156" s="5"/>
      <c r="B156" s="75">
        <v>152</v>
      </c>
      <c r="C156" s="36" t="s">
        <v>650</v>
      </c>
      <c r="D156" s="37" t="s">
        <v>2416</v>
      </c>
      <c r="E156" s="36" t="s">
        <v>652</v>
      </c>
      <c r="F156" s="36" t="s">
        <v>41</v>
      </c>
      <c r="G156" s="34" t="s">
        <v>5480</v>
      </c>
      <c r="H156" s="34" t="s">
        <v>5481</v>
      </c>
      <c r="I156" s="34" t="s">
        <v>5422</v>
      </c>
      <c r="J156" s="156" t="s">
        <v>5356</v>
      </c>
      <c r="K156" s="74" t="s">
        <v>3155</v>
      </c>
    </row>
    <row r="157" spans="1:11" ht="23" hidden="1" customHeight="1">
      <c r="A157" s="5"/>
      <c r="B157" s="75">
        <v>153</v>
      </c>
      <c r="C157" s="36" t="s">
        <v>654</v>
      </c>
      <c r="D157" s="37" t="s">
        <v>2418</v>
      </c>
      <c r="E157" s="36" t="s">
        <v>656</v>
      </c>
      <c r="F157" s="36" t="s">
        <v>56</v>
      </c>
      <c r="G157" s="34" t="s">
        <v>5506</v>
      </c>
      <c r="H157" s="34" t="s">
        <v>5481</v>
      </c>
      <c r="I157" s="34" t="s">
        <v>5422</v>
      </c>
      <c r="J157" s="156" t="s">
        <v>5356</v>
      </c>
      <c r="K157" s="74" t="s">
        <v>3155</v>
      </c>
    </row>
    <row r="158" spans="1:11" ht="23" customHeight="1">
      <c r="A158" s="5"/>
      <c r="B158" s="75">
        <v>154</v>
      </c>
      <c r="C158" s="36" t="s">
        <v>658</v>
      </c>
      <c r="D158" s="37" t="s">
        <v>2419</v>
      </c>
      <c r="E158" s="36" t="s">
        <v>660</v>
      </c>
      <c r="F158" s="36" t="s">
        <v>23</v>
      </c>
      <c r="G158" s="36" t="e">
        <v>#N/A</v>
      </c>
      <c r="H158" s="36" t="e">
        <v>#N/A</v>
      </c>
      <c r="I158" s="36" t="e">
        <v>#N/A</v>
      </c>
      <c r="J158" s="158">
        <v>2.0299999999999998</v>
      </c>
      <c r="K158" s="76" t="s">
        <v>5355</v>
      </c>
    </row>
    <row r="159" spans="1:11" ht="23" hidden="1" customHeight="1">
      <c r="A159" s="5"/>
      <c r="B159" s="75">
        <v>155</v>
      </c>
      <c r="C159" s="36" t="s">
        <v>663</v>
      </c>
      <c r="D159" s="37" t="s">
        <v>2420</v>
      </c>
      <c r="E159" s="36" t="s">
        <v>665</v>
      </c>
      <c r="F159" s="36" t="s">
        <v>11</v>
      </c>
      <c r="G159" s="34" t="s">
        <v>5459</v>
      </c>
      <c r="H159" s="34" t="s">
        <v>5427</v>
      </c>
      <c r="I159" s="34" t="s">
        <v>5428</v>
      </c>
      <c r="J159" s="156" t="s">
        <v>5356</v>
      </c>
      <c r="K159" s="74" t="s">
        <v>3155</v>
      </c>
    </row>
    <row r="160" spans="1:11" ht="23" hidden="1" customHeight="1">
      <c r="A160" s="5"/>
      <c r="B160" s="75">
        <v>156</v>
      </c>
      <c r="C160" s="36" t="s">
        <v>667</v>
      </c>
      <c r="D160" s="37" t="s">
        <v>2423</v>
      </c>
      <c r="E160" s="36" t="s">
        <v>669</v>
      </c>
      <c r="F160" s="36" t="s">
        <v>86</v>
      </c>
      <c r="G160" s="34" t="s">
        <v>5504</v>
      </c>
      <c r="H160" s="34" t="s">
        <v>5505</v>
      </c>
      <c r="I160" s="34" t="s">
        <v>5422</v>
      </c>
      <c r="J160" s="156" t="s">
        <v>5356</v>
      </c>
      <c r="K160" s="74" t="s">
        <v>3155</v>
      </c>
    </row>
    <row r="161" spans="1:11" ht="23" hidden="1" customHeight="1">
      <c r="A161" s="5"/>
      <c r="B161" s="75">
        <v>157</v>
      </c>
      <c r="C161" s="36" t="s">
        <v>671</v>
      </c>
      <c r="D161" s="37" t="s">
        <v>2426</v>
      </c>
      <c r="E161" s="36" t="s">
        <v>673</v>
      </c>
      <c r="F161" s="36" t="s">
        <v>215</v>
      </c>
      <c r="G161" s="34" t="s">
        <v>5451</v>
      </c>
      <c r="H161" s="34" t="s">
        <v>5452</v>
      </c>
      <c r="I161" s="34" t="s">
        <v>5422</v>
      </c>
      <c r="J161" s="156" t="s">
        <v>5356</v>
      </c>
      <c r="K161" s="74" t="s">
        <v>3155</v>
      </c>
    </row>
    <row r="162" spans="1:11" ht="23" hidden="1" customHeight="1">
      <c r="A162" s="5"/>
      <c r="B162" s="75">
        <v>158</v>
      </c>
      <c r="C162" s="36" t="s">
        <v>675</v>
      </c>
      <c r="D162" s="37" t="s">
        <v>2428</v>
      </c>
      <c r="E162" s="36" t="s">
        <v>677</v>
      </c>
      <c r="F162" s="36" t="s">
        <v>165</v>
      </c>
      <c r="G162" s="34" t="s">
        <v>5502</v>
      </c>
      <c r="H162" s="34" t="s">
        <v>5503</v>
      </c>
      <c r="I162" s="34" t="s">
        <v>5428</v>
      </c>
      <c r="J162" s="156" t="s">
        <v>5356</v>
      </c>
      <c r="K162" s="74" t="s">
        <v>3155</v>
      </c>
    </row>
    <row r="163" spans="1:11" ht="23" hidden="1" customHeight="1">
      <c r="A163" s="5"/>
      <c r="B163" s="75">
        <v>159</v>
      </c>
      <c r="C163" s="36" t="s">
        <v>679</v>
      </c>
      <c r="D163" s="37" t="s">
        <v>2430</v>
      </c>
      <c r="E163" s="36" t="s">
        <v>681</v>
      </c>
      <c r="F163" s="36" t="s">
        <v>148</v>
      </c>
      <c r="G163" s="34" t="s">
        <v>5507</v>
      </c>
      <c r="H163" s="34" t="s">
        <v>5467</v>
      </c>
      <c r="I163" s="34" t="s">
        <v>5422</v>
      </c>
      <c r="J163" s="156" t="s">
        <v>5356</v>
      </c>
      <c r="K163" s="74" t="s">
        <v>3155</v>
      </c>
    </row>
    <row r="164" spans="1:11" ht="23" hidden="1" customHeight="1">
      <c r="A164" s="5"/>
      <c r="B164" s="75">
        <v>160</v>
      </c>
      <c r="C164" s="36" t="s">
        <v>683</v>
      </c>
      <c r="D164" s="37" t="s">
        <v>2433</v>
      </c>
      <c r="E164" s="36" t="s">
        <v>197</v>
      </c>
      <c r="F164" s="36" t="s">
        <v>46</v>
      </c>
      <c r="G164" s="34" t="s">
        <v>5462</v>
      </c>
      <c r="H164" s="34" t="s">
        <v>5463</v>
      </c>
      <c r="I164" s="34" t="s">
        <v>5422</v>
      </c>
      <c r="J164" s="156" t="s">
        <v>5356</v>
      </c>
      <c r="K164" s="74" t="s">
        <v>3155</v>
      </c>
    </row>
    <row r="165" spans="1:11" ht="23" hidden="1" customHeight="1">
      <c r="A165" s="5"/>
      <c r="B165" s="75">
        <v>161</v>
      </c>
      <c r="C165" s="36" t="s">
        <v>686</v>
      </c>
      <c r="D165" s="37" t="s">
        <v>2436</v>
      </c>
      <c r="E165" s="36" t="s">
        <v>688</v>
      </c>
      <c r="F165" s="36" t="s">
        <v>56</v>
      </c>
      <c r="G165" s="34" t="e">
        <v>#N/A</v>
      </c>
      <c r="H165" s="34" t="e">
        <v>#N/A</v>
      </c>
      <c r="I165" s="34" t="e">
        <v>#N/A</v>
      </c>
      <c r="J165" s="156" t="s">
        <v>5356</v>
      </c>
      <c r="K165" s="74" t="s">
        <v>3155</v>
      </c>
    </row>
    <row r="166" spans="1:11" ht="23" hidden="1" customHeight="1">
      <c r="A166" s="5"/>
      <c r="B166" s="75">
        <v>162</v>
      </c>
      <c r="C166" s="36" t="s">
        <v>690</v>
      </c>
      <c r="D166" s="37" t="s">
        <v>2439</v>
      </c>
      <c r="E166" s="36" t="s">
        <v>692</v>
      </c>
      <c r="F166" s="36" t="s">
        <v>261</v>
      </c>
      <c r="G166" s="34" t="s">
        <v>5508</v>
      </c>
      <c r="H166" s="34" t="s">
        <v>5509</v>
      </c>
      <c r="I166" s="34" t="s">
        <v>5476</v>
      </c>
      <c r="J166" s="156" t="s">
        <v>5356</v>
      </c>
      <c r="K166" s="74" t="s">
        <v>3155</v>
      </c>
    </row>
    <row r="167" spans="1:11" ht="23" hidden="1" customHeight="1">
      <c r="A167" s="5"/>
      <c r="B167" s="75">
        <v>163</v>
      </c>
      <c r="C167" s="36" t="s">
        <v>694</v>
      </c>
      <c r="D167" s="37" t="s">
        <v>2441</v>
      </c>
      <c r="E167" s="36" t="s">
        <v>696</v>
      </c>
      <c r="F167" s="36" t="s">
        <v>23</v>
      </c>
      <c r="G167" s="34" t="e">
        <v>#N/A</v>
      </c>
      <c r="H167" s="34" t="e">
        <v>#N/A</v>
      </c>
      <c r="I167" s="34" t="e">
        <v>#N/A</v>
      </c>
      <c r="J167" s="156" t="s">
        <v>5356</v>
      </c>
      <c r="K167" s="74" t="s">
        <v>3155</v>
      </c>
    </row>
    <row r="168" spans="1:11" ht="23" hidden="1" customHeight="1">
      <c r="A168" s="5"/>
      <c r="B168" s="75">
        <v>164</v>
      </c>
      <c r="C168" s="36" t="s">
        <v>698</v>
      </c>
      <c r="D168" s="37" t="s">
        <v>2444</v>
      </c>
      <c r="E168" s="36" t="s">
        <v>700</v>
      </c>
      <c r="F168" s="36" t="s">
        <v>35</v>
      </c>
      <c r="G168" s="34" t="s">
        <v>5439</v>
      </c>
      <c r="H168" s="34" t="s">
        <v>5440</v>
      </c>
      <c r="I168" s="34" t="s">
        <v>5422</v>
      </c>
      <c r="J168" s="156" t="s">
        <v>5356</v>
      </c>
      <c r="K168" s="74" t="s">
        <v>3155</v>
      </c>
    </row>
    <row r="169" spans="1:11" ht="23" customHeight="1">
      <c r="A169" s="5"/>
      <c r="B169" s="75">
        <v>165</v>
      </c>
      <c r="C169" s="36" t="s">
        <v>703</v>
      </c>
      <c r="D169" s="37" t="s">
        <v>2446</v>
      </c>
      <c r="E169" s="36" t="s">
        <v>705</v>
      </c>
      <c r="F169" s="36" t="s">
        <v>41</v>
      </c>
      <c r="G169" s="36" t="s">
        <v>5478</v>
      </c>
      <c r="H169" s="36" t="s">
        <v>5479</v>
      </c>
      <c r="I169" s="36" t="s">
        <v>5479</v>
      </c>
      <c r="J169" s="158">
        <v>1.75</v>
      </c>
      <c r="K169" s="76" t="s">
        <v>5355</v>
      </c>
    </row>
    <row r="170" spans="1:11" ht="23" hidden="1" customHeight="1">
      <c r="A170" s="5"/>
      <c r="B170" s="75">
        <v>166</v>
      </c>
      <c r="C170" s="36" t="s">
        <v>707</v>
      </c>
      <c r="D170" s="37" t="s">
        <v>2448</v>
      </c>
      <c r="E170" s="36" t="s">
        <v>709</v>
      </c>
      <c r="F170" s="36" t="s">
        <v>165</v>
      </c>
      <c r="G170" s="34" t="s">
        <v>5437</v>
      </c>
      <c r="H170" s="34" t="s">
        <v>5438</v>
      </c>
      <c r="I170" s="34" t="s">
        <v>5438</v>
      </c>
      <c r="J170" s="156" t="s">
        <v>5356</v>
      </c>
      <c r="K170" s="74" t="s">
        <v>3155</v>
      </c>
    </row>
    <row r="171" spans="1:11" ht="23" hidden="1" customHeight="1">
      <c r="A171" s="5"/>
      <c r="B171" s="75">
        <v>167</v>
      </c>
      <c r="C171" s="36" t="s">
        <v>711</v>
      </c>
      <c r="D171" s="37" t="s">
        <v>2451</v>
      </c>
      <c r="E171" s="36" t="s">
        <v>713</v>
      </c>
      <c r="F171" s="36" t="s">
        <v>129</v>
      </c>
      <c r="G171" s="34" t="s">
        <v>5510</v>
      </c>
      <c r="H171" s="34" t="s">
        <v>5467</v>
      </c>
      <c r="I171" s="34" t="s">
        <v>5422</v>
      </c>
      <c r="J171" s="156" t="s">
        <v>5356</v>
      </c>
      <c r="K171" s="74" t="s">
        <v>3155</v>
      </c>
    </row>
    <row r="172" spans="1:11" ht="23" hidden="1" customHeight="1">
      <c r="A172" s="5"/>
      <c r="B172" s="75">
        <v>168</v>
      </c>
      <c r="C172" s="36" t="s">
        <v>716</v>
      </c>
      <c r="D172" s="37" t="s">
        <v>2453</v>
      </c>
      <c r="E172" s="36" t="s">
        <v>718</v>
      </c>
      <c r="F172" s="36" t="s">
        <v>67</v>
      </c>
      <c r="G172" s="34" t="s">
        <v>5445</v>
      </c>
      <c r="H172" s="34" t="s">
        <v>5456</v>
      </c>
      <c r="I172" s="34" t="s">
        <v>5431</v>
      </c>
      <c r="J172" s="156" t="s">
        <v>5356</v>
      </c>
      <c r="K172" s="74" t="s">
        <v>3155</v>
      </c>
    </row>
    <row r="173" spans="1:11" ht="23" hidden="1" customHeight="1">
      <c r="A173" s="5"/>
      <c r="B173" s="75">
        <v>169</v>
      </c>
      <c r="C173" s="36" t="s">
        <v>720</v>
      </c>
      <c r="D173" s="37" t="s">
        <v>2456</v>
      </c>
      <c r="E173" s="36" t="s">
        <v>722</v>
      </c>
      <c r="F173" s="36" t="s">
        <v>35</v>
      </c>
      <c r="G173" s="34" t="s">
        <v>5423</v>
      </c>
      <c r="H173" s="34" t="s">
        <v>5424</v>
      </c>
      <c r="I173" s="34" t="s">
        <v>5425</v>
      </c>
      <c r="J173" s="156" t="s">
        <v>5356</v>
      </c>
      <c r="K173" s="74" t="s">
        <v>3155</v>
      </c>
    </row>
    <row r="174" spans="1:11" ht="23" hidden="1" customHeight="1">
      <c r="A174" s="5"/>
      <c r="B174" s="75">
        <v>170</v>
      </c>
      <c r="C174" s="36" t="s">
        <v>724</v>
      </c>
      <c r="D174" s="37" t="s">
        <v>2459</v>
      </c>
      <c r="E174" s="36" t="s">
        <v>726</v>
      </c>
      <c r="F174" s="36" t="s">
        <v>41</v>
      </c>
      <c r="G174" s="34" t="s">
        <v>5511</v>
      </c>
      <c r="H174" s="34" t="s">
        <v>5461</v>
      </c>
      <c r="I174" s="34" t="s">
        <v>5422</v>
      </c>
      <c r="J174" s="156" t="s">
        <v>5356</v>
      </c>
      <c r="K174" s="74" t="s">
        <v>3155</v>
      </c>
    </row>
    <row r="175" spans="1:11" ht="23" hidden="1" customHeight="1">
      <c r="A175" s="5"/>
      <c r="B175" s="75">
        <v>171</v>
      </c>
      <c r="C175" s="36" t="s">
        <v>728</v>
      </c>
      <c r="D175" s="37" t="s">
        <v>2463</v>
      </c>
      <c r="E175" s="36" t="s">
        <v>730</v>
      </c>
      <c r="F175" s="36" t="s">
        <v>129</v>
      </c>
      <c r="G175" s="34" t="e">
        <v>#N/A</v>
      </c>
      <c r="H175" s="34" t="e">
        <v>#N/A</v>
      </c>
      <c r="I175" s="34" t="e">
        <v>#N/A</v>
      </c>
      <c r="J175" s="156" t="s">
        <v>5356</v>
      </c>
      <c r="K175" s="74" t="s">
        <v>3155</v>
      </c>
    </row>
    <row r="176" spans="1:11" ht="23" hidden="1" customHeight="1">
      <c r="A176" s="5"/>
      <c r="B176" s="75">
        <v>172</v>
      </c>
      <c r="C176" s="36" t="s">
        <v>732</v>
      </c>
      <c r="D176" s="37" t="s">
        <v>2466</v>
      </c>
      <c r="E176" s="36" t="s">
        <v>734</v>
      </c>
      <c r="F176" s="36" t="s">
        <v>17</v>
      </c>
      <c r="G176" s="34" t="s">
        <v>5504</v>
      </c>
      <c r="H176" s="34" t="s">
        <v>5505</v>
      </c>
      <c r="I176" s="34" t="s">
        <v>5422</v>
      </c>
      <c r="J176" s="156" t="s">
        <v>5356</v>
      </c>
      <c r="K176" s="74" t="s">
        <v>3155</v>
      </c>
    </row>
    <row r="177" spans="1:11" ht="23" hidden="1" customHeight="1">
      <c r="A177" s="5"/>
      <c r="B177" s="75">
        <v>173</v>
      </c>
      <c r="C177" s="36" t="s">
        <v>736</v>
      </c>
      <c r="D177" s="37" t="s">
        <v>2468</v>
      </c>
      <c r="E177" s="36" t="s">
        <v>738</v>
      </c>
      <c r="F177" s="36" t="s">
        <v>46</v>
      </c>
      <c r="G177" s="34" t="s">
        <v>5460</v>
      </c>
      <c r="H177" s="34" t="s">
        <v>5493</v>
      </c>
      <c r="I177" s="34" t="s">
        <v>5422</v>
      </c>
      <c r="J177" s="156" t="s">
        <v>5356</v>
      </c>
      <c r="K177" s="74" t="s">
        <v>3155</v>
      </c>
    </row>
    <row r="178" spans="1:11" ht="23" hidden="1" customHeight="1">
      <c r="A178" s="5"/>
      <c r="B178" s="75">
        <v>174</v>
      </c>
      <c r="C178" s="36" t="s">
        <v>740</v>
      </c>
      <c r="D178" s="37" t="s">
        <v>2472</v>
      </c>
      <c r="E178" s="36" t="s">
        <v>742</v>
      </c>
      <c r="F178" s="36" t="s">
        <v>41</v>
      </c>
      <c r="G178" s="34" t="e">
        <v>#N/A</v>
      </c>
      <c r="H178" s="34" t="e">
        <v>#N/A</v>
      </c>
      <c r="I178" s="34" t="e">
        <v>#N/A</v>
      </c>
      <c r="J178" s="156" t="s">
        <v>5356</v>
      </c>
      <c r="K178" s="74" t="s">
        <v>3155</v>
      </c>
    </row>
    <row r="179" spans="1:11" ht="23" hidden="1" customHeight="1">
      <c r="A179" s="5"/>
      <c r="B179" s="75">
        <v>175</v>
      </c>
      <c r="C179" s="36" t="s">
        <v>744</v>
      </c>
      <c r="D179" s="37" t="s">
        <v>2475</v>
      </c>
      <c r="E179" s="36" t="s">
        <v>746</v>
      </c>
      <c r="F179" s="36" t="s">
        <v>46</v>
      </c>
      <c r="G179" s="34" t="s">
        <v>5445</v>
      </c>
      <c r="H179" s="34" t="s">
        <v>5456</v>
      </c>
      <c r="I179" s="34" t="s">
        <v>5431</v>
      </c>
      <c r="J179" s="156" t="s">
        <v>5356</v>
      </c>
      <c r="K179" s="74" t="s">
        <v>3155</v>
      </c>
    </row>
    <row r="180" spans="1:11" ht="23" hidden="1" customHeight="1">
      <c r="A180" s="5"/>
      <c r="B180" s="75">
        <v>176</v>
      </c>
      <c r="C180" s="36" t="s">
        <v>748</v>
      </c>
      <c r="D180" s="37" t="s">
        <v>2478</v>
      </c>
      <c r="E180" s="36" t="s">
        <v>750</v>
      </c>
      <c r="F180" s="36" t="s">
        <v>23</v>
      </c>
      <c r="G180" s="34" t="s">
        <v>5460</v>
      </c>
      <c r="H180" s="34" t="s">
        <v>5484</v>
      </c>
      <c r="I180" s="34" t="s">
        <v>5422</v>
      </c>
      <c r="J180" s="156" t="s">
        <v>5356</v>
      </c>
      <c r="K180" s="74" t="s">
        <v>3155</v>
      </c>
    </row>
    <row r="181" spans="1:11" ht="23" hidden="1" customHeight="1">
      <c r="A181" s="5"/>
      <c r="B181" s="75">
        <v>177</v>
      </c>
      <c r="C181" s="36" t="s">
        <v>752</v>
      </c>
      <c r="D181" s="37" t="s">
        <v>2481</v>
      </c>
      <c r="E181" s="36" t="s">
        <v>754</v>
      </c>
      <c r="F181" s="36" t="s">
        <v>17</v>
      </c>
      <c r="G181" s="34" t="s">
        <v>5471</v>
      </c>
      <c r="H181" s="34" t="s">
        <v>5472</v>
      </c>
      <c r="I181" s="34" t="s">
        <v>5422</v>
      </c>
      <c r="J181" s="156" t="s">
        <v>5356</v>
      </c>
      <c r="K181" s="74" t="s">
        <v>3155</v>
      </c>
    </row>
    <row r="182" spans="1:11" ht="23" hidden="1" customHeight="1">
      <c r="A182" s="5"/>
      <c r="B182" s="75">
        <v>178</v>
      </c>
      <c r="C182" s="36" t="s">
        <v>756</v>
      </c>
      <c r="D182" s="37" t="s">
        <v>2483</v>
      </c>
      <c r="E182" s="36" t="s">
        <v>758</v>
      </c>
      <c r="F182" s="36" t="s">
        <v>17</v>
      </c>
      <c r="G182" s="34" t="s">
        <v>5474</v>
      </c>
      <c r="H182" s="34" t="s">
        <v>5475</v>
      </c>
      <c r="I182" s="34" t="s">
        <v>5476</v>
      </c>
      <c r="J182" s="156" t="s">
        <v>5356</v>
      </c>
      <c r="K182" s="74" t="s">
        <v>3155</v>
      </c>
    </row>
    <row r="183" spans="1:11" ht="23" hidden="1" customHeight="1">
      <c r="A183" s="5"/>
      <c r="B183" s="75">
        <v>179</v>
      </c>
      <c r="C183" s="36" t="s">
        <v>760</v>
      </c>
      <c r="D183" s="37" t="s">
        <v>2486</v>
      </c>
      <c r="E183" s="36" t="s">
        <v>392</v>
      </c>
      <c r="F183" s="36" t="s">
        <v>215</v>
      </c>
      <c r="G183" s="34" t="s">
        <v>5453</v>
      </c>
      <c r="H183" s="34" t="s">
        <v>5454</v>
      </c>
      <c r="I183" s="34" t="s">
        <v>5428</v>
      </c>
      <c r="J183" s="156" t="s">
        <v>5356</v>
      </c>
      <c r="K183" s="74" t="s">
        <v>3155</v>
      </c>
    </row>
    <row r="184" spans="1:11" ht="23" hidden="1" customHeight="1">
      <c r="A184" s="5"/>
      <c r="B184" s="75">
        <v>180</v>
      </c>
      <c r="C184" s="36" t="s">
        <v>764</v>
      </c>
      <c r="D184" s="37" t="s">
        <v>2489</v>
      </c>
      <c r="E184" s="36" t="s">
        <v>766</v>
      </c>
      <c r="F184" s="36" t="s">
        <v>62</v>
      </c>
      <c r="G184" s="34" t="e">
        <v>#N/A</v>
      </c>
      <c r="H184" s="34" t="e">
        <v>#N/A</v>
      </c>
      <c r="I184" s="34" t="e">
        <v>#N/A</v>
      </c>
      <c r="J184" s="156" t="s">
        <v>5356</v>
      </c>
      <c r="K184" s="74" t="s">
        <v>3155</v>
      </c>
    </row>
    <row r="185" spans="1:11" ht="23" customHeight="1">
      <c r="A185" s="5"/>
      <c r="B185" s="75">
        <v>181</v>
      </c>
      <c r="C185" s="36" t="s">
        <v>768</v>
      </c>
      <c r="D185" s="37" t="s">
        <v>2491</v>
      </c>
      <c r="E185" s="36" t="s">
        <v>770</v>
      </c>
      <c r="F185" s="36" t="s">
        <v>257</v>
      </c>
      <c r="G185" s="36" t="s">
        <v>5512</v>
      </c>
      <c r="H185" s="36" t="s">
        <v>5513</v>
      </c>
      <c r="I185" s="36" t="s">
        <v>5514</v>
      </c>
      <c r="J185" s="158">
        <v>0.53</v>
      </c>
      <c r="K185" s="76" t="s">
        <v>5355</v>
      </c>
    </row>
    <row r="186" spans="1:11" ht="23" customHeight="1">
      <c r="A186" s="5"/>
      <c r="B186" s="75">
        <v>182</v>
      </c>
      <c r="C186" s="36" t="s">
        <v>772</v>
      </c>
      <c r="D186" s="37" t="s">
        <v>2493</v>
      </c>
      <c r="E186" s="36" t="s">
        <v>774</v>
      </c>
      <c r="F186" s="36" t="s">
        <v>148</v>
      </c>
      <c r="G186" s="36" t="s">
        <v>5515</v>
      </c>
      <c r="H186" s="36" t="s">
        <v>5427</v>
      </c>
      <c r="I186" s="36" t="s">
        <v>5428</v>
      </c>
      <c r="J186" s="158">
        <v>1.68</v>
      </c>
      <c r="K186" s="76" t="s">
        <v>5355</v>
      </c>
    </row>
    <row r="187" spans="1:11" ht="23" hidden="1" customHeight="1">
      <c r="A187" s="5"/>
      <c r="B187" s="75">
        <v>183</v>
      </c>
      <c r="C187" s="36" t="s">
        <v>776</v>
      </c>
      <c r="D187" s="37" t="s">
        <v>2496</v>
      </c>
      <c r="E187" s="36" t="s">
        <v>778</v>
      </c>
      <c r="F187" s="36" t="s">
        <v>129</v>
      </c>
      <c r="G187" s="34" t="s">
        <v>5429</v>
      </c>
      <c r="H187" s="34" t="s">
        <v>5430</v>
      </c>
      <c r="I187" s="34" t="s">
        <v>5431</v>
      </c>
      <c r="J187" s="156" t="s">
        <v>5356</v>
      </c>
      <c r="K187" s="74" t="s">
        <v>3155</v>
      </c>
    </row>
    <row r="188" spans="1:11" ht="23" hidden="1" customHeight="1">
      <c r="A188" s="5"/>
      <c r="B188" s="75">
        <v>184</v>
      </c>
      <c r="C188" s="36" t="s">
        <v>781</v>
      </c>
      <c r="D188" s="37" t="s">
        <v>2498</v>
      </c>
      <c r="E188" s="36" t="s">
        <v>783</v>
      </c>
      <c r="F188" s="36" t="s">
        <v>123</v>
      </c>
      <c r="G188" s="34" t="s">
        <v>5516</v>
      </c>
      <c r="H188" s="34" t="s">
        <v>5422</v>
      </c>
      <c r="I188" s="34" t="s">
        <v>5422</v>
      </c>
      <c r="J188" s="156" t="s">
        <v>5356</v>
      </c>
      <c r="K188" s="74" t="s">
        <v>3155</v>
      </c>
    </row>
    <row r="189" spans="1:11" ht="23" hidden="1" customHeight="1">
      <c r="A189" s="5"/>
      <c r="B189" s="75">
        <v>185</v>
      </c>
      <c r="C189" s="36" t="s">
        <v>785</v>
      </c>
      <c r="D189" s="37" t="s">
        <v>2501</v>
      </c>
      <c r="E189" s="36" t="s">
        <v>787</v>
      </c>
      <c r="F189" s="36" t="s">
        <v>11</v>
      </c>
      <c r="G189" s="34" t="s">
        <v>5517</v>
      </c>
      <c r="H189" s="34" t="s">
        <v>5467</v>
      </c>
      <c r="I189" s="34" t="s">
        <v>5422</v>
      </c>
      <c r="J189" s="156" t="s">
        <v>5356</v>
      </c>
      <c r="K189" s="74" t="s">
        <v>3155</v>
      </c>
    </row>
    <row r="190" spans="1:11" ht="23" hidden="1" customHeight="1">
      <c r="A190" s="5"/>
      <c r="B190" s="75">
        <v>186</v>
      </c>
      <c r="C190" s="36" t="s">
        <v>790</v>
      </c>
      <c r="D190" s="37" t="s">
        <v>2504</v>
      </c>
      <c r="E190" s="36" t="s">
        <v>792</v>
      </c>
      <c r="F190" s="36" t="s">
        <v>139</v>
      </c>
      <c r="G190" s="34" t="s">
        <v>5457</v>
      </c>
      <c r="H190" s="34" t="s">
        <v>5458</v>
      </c>
      <c r="I190" s="34" t="s">
        <v>5422</v>
      </c>
      <c r="J190" s="156" t="s">
        <v>5356</v>
      </c>
      <c r="K190" s="74" t="s">
        <v>3155</v>
      </c>
    </row>
    <row r="191" spans="1:11" ht="23" hidden="1" customHeight="1">
      <c r="A191" s="5"/>
      <c r="B191" s="75">
        <v>187</v>
      </c>
      <c r="C191" s="36" t="s">
        <v>794</v>
      </c>
      <c r="D191" s="37" t="s">
        <v>2506</v>
      </c>
      <c r="E191" s="36" t="s">
        <v>796</v>
      </c>
      <c r="F191" s="36" t="s">
        <v>225</v>
      </c>
      <c r="G191" s="34" t="s">
        <v>5518</v>
      </c>
      <c r="H191" s="34" t="s">
        <v>5427</v>
      </c>
      <c r="I191" s="34" t="s">
        <v>5428</v>
      </c>
      <c r="J191" s="156" t="s">
        <v>5356</v>
      </c>
      <c r="K191" s="74" t="s">
        <v>3155</v>
      </c>
    </row>
    <row r="192" spans="1:11" ht="23" hidden="1" customHeight="1">
      <c r="A192" s="5"/>
      <c r="B192" s="75">
        <v>188</v>
      </c>
      <c r="C192" s="36" t="s">
        <v>798</v>
      </c>
      <c r="D192" s="37" t="s">
        <v>2507</v>
      </c>
      <c r="E192" s="36" t="s">
        <v>800</v>
      </c>
      <c r="F192" s="36" t="s">
        <v>23</v>
      </c>
      <c r="G192" s="34" t="s">
        <v>5460</v>
      </c>
      <c r="H192" s="34" t="s">
        <v>5484</v>
      </c>
      <c r="I192" s="34" t="s">
        <v>5422</v>
      </c>
      <c r="J192" s="156" t="s">
        <v>5356</v>
      </c>
      <c r="K192" s="74" t="s">
        <v>3155</v>
      </c>
    </row>
    <row r="193" spans="1:11" ht="23" hidden="1" customHeight="1">
      <c r="A193" s="5"/>
      <c r="B193" s="75">
        <v>189</v>
      </c>
      <c r="C193" s="36" t="s">
        <v>802</v>
      </c>
      <c r="D193" s="37" t="s">
        <v>2510</v>
      </c>
      <c r="E193" s="36" t="s">
        <v>804</v>
      </c>
      <c r="F193" s="36" t="s">
        <v>17</v>
      </c>
      <c r="G193" s="34" t="s">
        <v>5441</v>
      </c>
      <c r="H193" s="34" t="s">
        <v>5427</v>
      </c>
      <c r="I193" s="34" t="s">
        <v>5428</v>
      </c>
      <c r="J193" s="156" t="s">
        <v>5356</v>
      </c>
      <c r="K193" s="74" t="s">
        <v>3155</v>
      </c>
    </row>
    <row r="194" spans="1:11" ht="23" hidden="1" customHeight="1">
      <c r="A194" s="5"/>
      <c r="B194" s="75">
        <v>190</v>
      </c>
      <c r="C194" s="36" t="s">
        <v>806</v>
      </c>
      <c r="D194" s="37" t="s">
        <v>2513</v>
      </c>
      <c r="E194" s="36" t="s">
        <v>808</v>
      </c>
      <c r="F194" s="36" t="s">
        <v>242</v>
      </c>
      <c r="G194" s="34" t="e">
        <v>#N/A</v>
      </c>
      <c r="H194" s="34" t="e">
        <v>#N/A</v>
      </c>
      <c r="I194" s="34" t="e">
        <v>#N/A</v>
      </c>
      <c r="J194" s="156" t="s">
        <v>5356</v>
      </c>
      <c r="K194" s="74" t="s">
        <v>3155</v>
      </c>
    </row>
    <row r="195" spans="1:11" ht="23" hidden="1" customHeight="1">
      <c r="A195" s="5"/>
      <c r="B195" s="75">
        <v>191</v>
      </c>
      <c r="C195" s="36" t="s">
        <v>811</v>
      </c>
      <c r="D195" s="37" t="s">
        <v>2515</v>
      </c>
      <c r="E195" s="36" t="s">
        <v>813</v>
      </c>
      <c r="F195" s="36" t="s">
        <v>203</v>
      </c>
      <c r="G195" s="34" t="s">
        <v>5519</v>
      </c>
      <c r="H195" s="34" t="s">
        <v>5446</v>
      </c>
      <c r="I195" s="34" t="s">
        <v>5431</v>
      </c>
      <c r="J195" s="156" t="s">
        <v>5356</v>
      </c>
      <c r="K195" s="74" t="s">
        <v>3155</v>
      </c>
    </row>
    <row r="196" spans="1:11" ht="23" hidden="1" customHeight="1">
      <c r="A196" s="5"/>
      <c r="B196" s="75">
        <v>192</v>
      </c>
      <c r="C196" s="36" t="s">
        <v>816</v>
      </c>
      <c r="D196" s="37" t="s">
        <v>2517</v>
      </c>
      <c r="E196" s="36" t="s">
        <v>91</v>
      </c>
      <c r="F196" s="36" t="s">
        <v>41</v>
      </c>
      <c r="G196" s="34" t="e">
        <v>#N/A</v>
      </c>
      <c r="H196" s="34" t="e">
        <v>#N/A</v>
      </c>
      <c r="I196" s="34" t="e">
        <v>#N/A</v>
      </c>
      <c r="J196" s="156" t="s">
        <v>5356</v>
      </c>
      <c r="K196" s="74" t="s">
        <v>3155</v>
      </c>
    </row>
    <row r="197" spans="1:11" ht="23" hidden="1" customHeight="1">
      <c r="A197" s="5"/>
      <c r="B197" s="75">
        <v>193</v>
      </c>
      <c r="C197" s="36" t="s">
        <v>819</v>
      </c>
      <c r="D197" s="37" t="s">
        <v>2519</v>
      </c>
      <c r="E197" s="36" t="s">
        <v>821</v>
      </c>
      <c r="F197" s="36" t="s">
        <v>123</v>
      </c>
      <c r="G197" s="34" t="e">
        <v>#N/A</v>
      </c>
      <c r="H197" s="34" t="e">
        <v>#N/A</v>
      </c>
      <c r="I197" s="34" t="e">
        <v>#N/A</v>
      </c>
      <c r="J197" s="156" t="s">
        <v>5356</v>
      </c>
      <c r="K197" s="74" t="s">
        <v>3155</v>
      </c>
    </row>
    <row r="198" spans="1:11" ht="23" hidden="1" customHeight="1">
      <c r="A198" s="5"/>
      <c r="B198" s="75">
        <v>194</v>
      </c>
      <c r="C198" s="36" t="s">
        <v>823</v>
      </c>
      <c r="D198" s="37" t="s">
        <v>2521</v>
      </c>
      <c r="E198" s="36" t="s">
        <v>825</v>
      </c>
      <c r="F198" s="36" t="s">
        <v>56</v>
      </c>
      <c r="G198" s="34" t="e">
        <v>#N/A</v>
      </c>
      <c r="H198" s="34" t="e">
        <v>#N/A</v>
      </c>
      <c r="I198" s="34" t="e">
        <v>#N/A</v>
      </c>
      <c r="J198" s="156" t="s">
        <v>5356</v>
      </c>
      <c r="K198" s="74" t="s">
        <v>3155</v>
      </c>
    </row>
    <row r="199" spans="1:11" ht="23" hidden="1" customHeight="1">
      <c r="A199" s="5"/>
      <c r="B199" s="75">
        <v>195</v>
      </c>
      <c r="C199" s="36" t="s">
        <v>827</v>
      </c>
      <c r="D199" s="37" t="s">
        <v>2524</v>
      </c>
      <c r="E199" s="36" t="s">
        <v>829</v>
      </c>
      <c r="F199" s="36" t="s">
        <v>225</v>
      </c>
      <c r="G199" s="34" t="s">
        <v>5490</v>
      </c>
      <c r="H199" s="34" t="s">
        <v>5438</v>
      </c>
      <c r="I199" s="34" t="s">
        <v>5438</v>
      </c>
      <c r="J199" s="156" t="s">
        <v>5356</v>
      </c>
      <c r="K199" s="74" t="s">
        <v>3155</v>
      </c>
    </row>
    <row r="200" spans="1:11" ht="23" hidden="1" customHeight="1">
      <c r="A200" s="5"/>
      <c r="B200" s="75">
        <v>196</v>
      </c>
      <c r="C200" s="36" t="s">
        <v>831</v>
      </c>
      <c r="D200" s="37" t="s">
        <v>2525</v>
      </c>
      <c r="E200" s="36" t="s">
        <v>833</v>
      </c>
      <c r="F200" s="36" t="s">
        <v>29</v>
      </c>
      <c r="G200" s="34" t="e">
        <v>#N/A</v>
      </c>
      <c r="H200" s="34" t="e">
        <v>#N/A</v>
      </c>
      <c r="I200" s="34" t="e">
        <v>#N/A</v>
      </c>
      <c r="J200" s="156" t="s">
        <v>5356</v>
      </c>
      <c r="K200" s="74" t="s">
        <v>3155</v>
      </c>
    </row>
    <row r="201" spans="1:11" ht="23" hidden="1" customHeight="1">
      <c r="A201" s="5"/>
      <c r="B201" s="75">
        <v>197</v>
      </c>
      <c r="C201" s="36" t="s">
        <v>835</v>
      </c>
      <c r="D201" s="37" t="s">
        <v>2526</v>
      </c>
      <c r="E201" s="36" t="s">
        <v>837</v>
      </c>
      <c r="F201" s="36" t="s">
        <v>35</v>
      </c>
      <c r="G201" s="34" t="s">
        <v>5445</v>
      </c>
      <c r="H201" s="34" t="s">
        <v>5456</v>
      </c>
      <c r="I201" s="34" t="s">
        <v>5431</v>
      </c>
      <c r="J201" s="156" t="s">
        <v>5356</v>
      </c>
      <c r="K201" s="74" t="s">
        <v>3155</v>
      </c>
    </row>
    <row r="202" spans="1:11" ht="23" hidden="1" customHeight="1">
      <c r="A202" s="5"/>
      <c r="B202" s="75">
        <v>198</v>
      </c>
      <c r="C202" s="36" t="s">
        <v>839</v>
      </c>
      <c r="D202" s="37" t="s">
        <v>2528</v>
      </c>
      <c r="E202" s="36" t="s">
        <v>841</v>
      </c>
      <c r="F202" s="36" t="s">
        <v>149</v>
      </c>
      <c r="G202" s="34" t="s">
        <v>5468</v>
      </c>
      <c r="H202" s="34" t="s">
        <v>5469</v>
      </c>
      <c r="I202" s="34" t="s">
        <v>5422</v>
      </c>
      <c r="J202" s="156" t="s">
        <v>5356</v>
      </c>
      <c r="K202" s="74" t="s">
        <v>3155</v>
      </c>
    </row>
    <row r="203" spans="1:11" ht="23" hidden="1" customHeight="1">
      <c r="A203" s="5"/>
      <c r="B203" s="75">
        <v>199</v>
      </c>
      <c r="C203" s="36" t="s">
        <v>843</v>
      </c>
      <c r="D203" s="37" t="s">
        <v>2530</v>
      </c>
      <c r="E203" s="36" t="s">
        <v>845</v>
      </c>
      <c r="F203" s="36" t="s">
        <v>265</v>
      </c>
      <c r="G203" s="34" t="s">
        <v>5520</v>
      </c>
      <c r="H203" s="34" t="s">
        <v>5475</v>
      </c>
      <c r="I203" s="34" t="s">
        <v>5476</v>
      </c>
      <c r="J203" s="156" t="s">
        <v>5356</v>
      </c>
      <c r="K203" s="74" t="s">
        <v>3155</v>
      </c>
    </row>
    <row r="204" spans="1:11" ht="23" hidden="1" customHeight="1">
      <c r="A204" s="5"/>
      <c r="B204" s="75">
        <v>200</v>
      </c>
      <c r="C204" s="36" t="s">
        <v>847</v>
      </c>
      <c r="D204" s="37" t="s">
        <v>2533</v>
      </c>
      <c r="E204" s="36" t="s">
        <v>849</v>
      </c>
      <c r="F204" s="36" t="s">
        <v>67</v>
      </c>
      <c r="G204" s="34" t="s">
        <v>5429</v>
      </c>
      <c r="H204" s="34" t="s">
        <v>5430</v>
      </c>
      <c r="I204" s="34" t="s">
        <v>5431</v>
      </c>
      <c r="J204" s="156" t="s">
        <v>5356</v>
      </c>
      <c r="K204" s="74" t="s">
        <v>3155</v>
      </c>
    </row>
    <row r="205" spans="1:11" ht="23" hidden="1" customHeight="1">
      <c r="A205" s="5"/>
      <c r="B205" s="75">
        <v>201</v>
      </c>
      <c r="C205" s="36" t="s">
        <v>851</v>
      </c>
      <c r="D205" s="37" t="s">
        <v>2535</v>
      </c>
      <c r="E205" s="36" t="s">
        <v>853</v>
      </c>
      <c r="F205" s="36" t="s">
        <v>250</v>
      </c>
      <c r="G205" s="34" t="e">
        <v>#N/A</v>
      </c>
      <c r="H205" s="34" t="e">
        <v>#N/A</v>
      </c>
      <c r="I205" s="34" t="e">
        <v>#N/A</v>
      </c>
      <c r="J205" s="156" t="s">
        <v>5356</v>
      </c>
      <c r="K205" s="74" t="s">
        <v>3155</v>
      </c>
    </row>
    <row r="206" spans="1:11" ht="23" hidden="1" customHeight="1">
      <c r="A206" s="5"/>
      <c r="B206" s="75">
        <v>202</v>
      </c>
      <c r="C206" s="36" t="s">
        <v>855</v>
      </c>
      <c r="D206" s="37" t="s">
        <v>2537</v>
      </c>
      <c r="E206" s="36" t="s">
        <v>857</v>
      </c>
      <c r="F206" s="36" t="s">
        <v>29</v>
      </c>
      <c r="G206" s="34" t="s">
        <v>5474</v>
      </c>
      <c r="H206" s="34" t="s">
        <v>5475</v>
      </c>
      <c r="I206" s="34" t="s">
        <v>5476</v>
      </c>
      <c r="J206" s="156" t="s">
        <v>5356</v>
      </c>
      <c r="K206" s="74" t="s">
        <v>3155</v>
      </c>
    </row>
    <row r="207" spans="1:11" ht="23" hidden="1" customHeight="1">
      <c r="A207" s="5"/>
      <c r="B207" s="75">
        <v>203</v>
      </c>
      <c r="C207" s="36" t="s">
        <v>859</v>
      </c>
      <c r="D207" s="37" t="s">
        <v>2540</v>
      </c>
      <c r="E207" s="36" t="s">
        <v>861</v>
      </c>
      <c r="F207" s="36" t="s">
        <v>17</v>
      </c>
      <c r="G207" s="34" t="s">
        <v>5460</v>
      </c>
      <c r="H207" s="34" t="s">
        <v>5484</v>
      </c>
      <c r="I207" s="34" t="s">
        <v>5422</v>
      </c>
      <c r="J207" s="156" t="s">
        <v>5356</v>
      </c>
      <c r="K207" s="74" t="s">
        <v>3155</v>
      </c>
    </row>
    <row r="208" spans="1:11" ht="23" hidden="1" customHeight="1">
      <c r="A208" s="5"/>
      <c r="B208" s="75">
        <v>204</v>
      </c>
      <c r="C208" s="36" t="s">
        <v>863</v>
      </c>
      <c r="D208" s="37" t="s">
        <v>2541</v>
      </c>
      <c r="E208" s="36" t="s">
        <v>865</v>
      </c>
      <c r="F208" s="36" t="s">
        <v>23</v>
      </c>
      <c r="G208" s="34" t="s">
        <v>5521</v>
      </c>
      <c r="H208" s="34" t="s">
        <v>5501</v>
      </c>
      <c r="I208" s="34" t="s">
        <v>5425</v>
      </c>
      <c r="J208" s="156" t="s">
        <v>5356</v>
      </c>
      <c r="K208" s="74" t="s">
        <v>3155</v>
      </c>
    </row>
    <row r="209" spans="1:11" ht="23" hidden="1" customHeight="1">
      <c r="A209" s="5"/>
      <c r="B209" s="75">
        <v>205</v>
      </c>
      <c r="C209" s="36" t="s">
        <v>868</v>
      </c>
      <c r="D209" s="37" t="s">
        <v>2543</v>
      </c>
      <c r="E209" s="36" t="s">
        <v>870</v>
      </c>
      <c r="F209" s="36" t="s">
        <v>17</v>
      </c>
      <c r="G209" s="34" t="e">
        <v>#N/A</v>
      </c>
      <c r="H209" s="34" t="e">
        <v>#N/A</v>
      </c>
      <c r="I209" s="34" t="e">
        <v>#N/A</v>
      </c>
      <c r="J209" s="156" t="s">
        <v>5356</v>
      </c>
      <c r="K209" s="74" t="s">
        <v>3155</v>
      </c>
    </row>
    <row r="210" spans="1:11" ht="23" hidden="1" customHeight="1">
      <c r="A210" s="5"/>
      <c r="B210" s="75">
        <v>206</v>
      </c>
      <c r="C210" s="36" t="s">
        <v>872</v>
      </c>
      <c r="D210" s="37" t="s">
        <v>2547</v>
      </c>
      <c r="E210" s="36" t="s">
        <v>874</v>
      </c>
      <c r="F210" s="36" t="s">
        <v>35</v>
      </c>
      <c r="G210" s="34" t="s">
        <v>5437</v>
      </c>
      <c r="H210" s="34" t="s">
        <v>5438</v>
      </c>
      <c r="I210" s="34" t="s">
        <v>5438</v>
      </c>
      <c r="J210" s="156" t="s">
        <v>5356</v>
      </c>
      <c r="K210" s="74" t="s">
        <v>3155</v>
      </c>
    </row>
    <row r="211" spans="1:11" ht="23" hidden="1" customHeight="1">
      <c r="A211" s="5"/>
      <c r="B211" s="75">
        <v>207</v>
      </c>
      <c r="C211" s="36" t="s">
        <v>876</v>
      </c>
      <c r="D211" s="37" t="s">
        <v>2549</v>
      </c>
      <c r="E211" s="36" t="s">
        <v>878</v>
      </c>
      <c r="F211" s="36" t="s">
        <v>67</v>
      </c>
      <c r="G211" s="34" t="s">
        <v>5504</v>
      </c>
      <c r="H211" s="34" t="s">
        <v>5505</v>
      </c>
      <c r="I211" s="34" t="s">
        <v>5422</v>
      </c>
      <c r="J211" s="156" t="s">
        <v>5356</v>
      </c>
      <c r="K211" s="74" t="s">
        <v>3155</v>
      </c>
    </row>
    <row r="212" spans="1:11" ht="23" customHeight="1">
      <c r="A212" s="5"/>
      <c r="B212" s="75">
        <v>208</v>
      </c>
      <c r="C212" s="36" t="s">
        <v>880</v>
      </c>
      <c r="D212" s="37" t="s">
        <v>2551</v>
      </c>
      <c r="E212" s="36" t="s">
        <v>882</v>
      </c>
      <c r="F212" s="36" t="s">
        <v>86</v>
      </c>
      <c r="G212" s="36" t="s">
        <v>5464</v>
      </c>
      <c r="H212" s="36" t="s">
        <v>5465</v>
      </c>
      <c r="I212" s="36" t="s">
        <v>5428</v>
      </c>
      <c r="J212" s="158">
        <v>1.53</v>
      </c>
      <c r="K212" s="76" t="s">
        <v>5355</v>
      </c>
    </row>
    <row r="213" spans="1:11" ht="23" hidden="1" customHeight="1">
      <c r="A213" s="5"/>
      <c r="B213" s="75">
        <v>209</v>
      </c>
      <c r="C213" s="36" t="s">
        <v>885</v>
      </c>
      <c r="D213" s="37" t="s">
        <v>2553</v>
      </c>
      <c r="E213" s="36" t="s">
        <v>887</v>
      </c>
      <c r="F213" s="36" t="s">
        <v>35</v>
      </c>
      <c r="G213" s="34" t="e">
        <v>#N/A</v>
      </c>
      <c r="H213" s="34" t="e">
        <v>#N/A</v>
      </c>
      <c r="I213" s="34" t="e">
        <v>#N/A</v>
      </c>
      <c r="J213" s="156" t="s">
        <v>5356</v>
      </c>
      <c r="K213" s="74" t="s">
        <v>3155</v>
      </c>
    </row>
    <row r="214" spans="1:11" ht="23" hidden="1" customHeight="1">
      <c r="A214" s="5"/>
      <c r="B214" s="75">
        <v>210</v>
      </c>
      <c r="C214" s="36" t="s">
        <v>889</v>
      </c>
      <c r="D214" s="37" t="s">
        <v>2555</v>
      </c>
      <c r="E214" s="36" t="s">
        <v>891</v>
      </c>
      <c r="F214" s="36" t="s">
        <v>165</v>
      </c>
      <c r="G214" s="34" t="s">
        <v>5445</v>
      </c>
      <c r="H214" s="34" t="s">
        <v>5456</v>
      </c>
      <c r="I214" s="34" t="s">
        <v>5431</v>
      </c>
      <c r="J214" s="156" t="s">
        <v>5356</v>
      </c>
      <c r="K214" s="74" t="s">
        <v>3155</v>
      </c>
    </row>
    <row r="215" spans="1:11" ht="23" hidden="1" customHeight="1">
      <c r="A215" s="5"/>
      <c r="B215" s="75">
        <v>211</v>
      </c>
      <c r="C215" s="36" t="s">
        <v>893</v>
      </c>
      <c r="D215" s="37" t="s">
        <v>2558</v>
      </c>
      <c r="E215" s="36" t="s">
        <v>895</v>
      </c>
      <c r="F215" s="36" t="s">
        <v>17</v>
      </c>
      <c r="G215" s="34" t="s">
        <v>5447</v>
      </c>
      <c r="H215" s="34" t="s">
        <v>5448</v>
      </c>
      <c r="I215" s="34" t="s">
        <v>5431</v>
      </c>
      <c r="J215" s="156" t="s">
        <v>5356</v>
      </c>
      <c r="K215" s="74" t="s">
        <v>3155</v>
      </c>
    </row>
    <row r="216" spans="1:11" ht="23" hidden="1" customHeight="1">
      <c r="A216" s="5"/>
      <c r="B216" s="75">
        <v>212</v>
      </c>
      <c r="C216" s="36" t="s">
        <v>897</v>
      </c>
      <c r="D216" s="37" t="s">
        <v>2559</v>
      </c>
      <c r="E216" s="36" t="s">
        <v>899</v>
      </c>
      <c r="F216" s="36" t="s">
        <v>46</v>
      </c>
      <c r="G216" s="34" t="s">
        <v>5480</v>
      </c>
      <c r="H216" s="34" t="s">
        <v>5481</v>
      </c>
      <c r="I216" s="34" t="s">
        <v>5422</v>
      </c>
      <c r="J216" s="156" t="s">
        <v>5356</v>
      </c>
      <c r="K216" s="74" t="s">
        <v>3155</v>
      </c>
    </row>
    <row r="217" spans="1:11" ht="23" hidden="1" customHeight="1">
      <c r="A217" s="5"/>
      <c r="B217" s="75">
        <v>213</v>
      </c>
      <c r="C217" s="36" t="s">
        <v>901</v>
      </c>
      <c r="D217" s="37" t="s">
        <v>2563</v>
      </c>
      <c r="E217" s="36" t="s">
        <v>903</v>
      </c>
      <c r="F217" s="36" t="s">
        <v>46</v>
      </c>
      <c r="G217" s="34" t="e">
        <v>#N/A</v>
      </c>
      <c r="H217" s="34" t="e">
        <v>#N/A</v>
      </c>
      <c r="I217" s="34" t="e">
        <v>#N/A</v>
      </c>
      <c r="J217" s="156" t="s">
        <v>5356</v>
      </c>
      <c r="K217" s="74" t="s">
        <v>3155</v>
      </c>
    </row>
    <row r="218" spans="1:11" ht="23" hidden="1" customHeight="1">
      <c r="A218" s="5"/>
      <c r="B218" s="75">
        <v>214</v>
      </c>
      <c r="C218" s="36" t="s">
        <v>905</v>
      </c>
      <c r="D218" s="37" t="s">
        <v>2565</v>
      </c>
      <c r="E218" s="36" t="s">
        <v>907</v>
      </c>
      <c r="F218" s="36" t="s">
        <v>250</v>
      </c>
      <c r="G218" s="34" t="e">
        <v>#N/A</v>
      </c>
      <c r="H218" s="34" t="e">
        <v>#N/A</v>
      </c>
      <c r="I218" s="34" t="e">
        <v>#N/A</v>
      </c>
      <c r="J218" s="156" t="s">
        <v>5356</v>
      </c>
      <c r="K218" s="74" t="s">
        <v>3155</v>
      </c>
    </row>
    <row r="219" spans="1:11" ht="23" hidden="1" customHeight="1">
      <c r="A219" s="5"/>
      <c r="B219" s="75">
        <v>215</v>
      </c>
      <c r="C219" s="36" t="s">
        <v>909</v>
      </c>
      <c r="D219" s="37" t="s">
        <v>2567</v>
      </c>
      <c r="E219" s="36" t="s">
        <v>911</v>
      </c>
      <c r="F219" s="36" t="s">
        <v>17</v>
      </c>
      <c r="G219" s="34" t="s">
        <v>5464</v>
      </c>
      <c r="H219" s="34" t="s">
        <v>5465</v>
      </c>
      <c r="I219" s="34" t="s">
        <v>5428</v>
      </c>
      <c r="J219" s="156" t="s">
        <v>5356</v>
      </c>
      <c r="K219" s="74" t="s">
        <v>3155</v>
      </c>
    </row>
    <row r="220" spans="1:11" ht="23" hidden="1" customHeight="1">
      <c r="A220" s="5"/>
      <c r="B220" s="75">
        <v>216</v>
      </c>
      <c r="C220" s="36" t="s">
        <v>913</v>
      </c>
      <c r="D220" s="37" t="s">
        <v>2568</v>
      </c>
      <c r="E220" s="36" t="s">
        <v>915</v>
      </c>
      <c r="F220" s="36" t="s">
        <v>165</v>
      </c>
      <c r="G220" s="34" t="s">
        <v>5460</v>
      </c>
      <c r="H220" s="34" t="s">
        <v>5461</v>
      </c>
      <c r="I220" s="34" t="s">
        <v>5422</v>
      </c>
      <c r="J220" s="156" t="s">
        <v>5356</v>
      </c>
      <c r="K220" s="74" t="s">
        <v>3155</v>
      </c>
    </row>
    <row r="221" spans="1:11" ht="23" hidden="1" customHeight="1">
      <c r="A221" s="5"/>
      <c r="B221" s="75">
        <v>217</v>
      </c>
      <c r="C221" s="36" t="s">
        <v>917</v>
      </c>
      <c r="D221" s="37" t="s">
        <v>2571</v>
      </c>
      <c r="E221" s="36" t="s">
        <v>919</v>
      </c>
      <c r="F221" s="36" t="s">
        <v>62</v>
      </c>
      <c r="G221" s="34" t="s">
        <v>5459</v>
      </c>
      <c r="H221" s="34" t="s">
        <v>5427</v>
      </c>
      <c r="I221" s="34" t="s">
        <v>5428</v>
      </c>
      <c r="J221" s="156" t="s">
        <v>5356</v>
      </c>
      <c r="K221" s="74" t="s">
        <v>3155</v>
      </c>
    </row>
    <row r="222" spans="1:11" ht="23" hidden="1" customHeight="1">
      <c r="A222" s="5"/>
      <c r="B222" s="75">
        <v>218</v>
      </c>
      <c r="C222" s="36" t="s">
        <v>921</v>
      </c>
      <c r="D222" s="37" t="s">
        <v>2573</v>
      </c>
      <c r="E222" s="36" t="s">
        <v>923</v>
      </c>
      <c r="F222" s="36" t="s">
        <v>67</v>
      </c>
      <c r="G222" s="34" t="s">
        <v>5522</v>
      </c>
      <c r="H222" s="34" t="s">
        <v>5523</v>
      </c>
      <c r="I222" s="34" t="s">
        <v>5523</v>
      </c>
      <c r="J222" s="156" t="s">
        <v>5356</v>
      </c>
      <c r="K222" s="74" t="s">
        <v>3155</v>
      </c>
    </row>
    <row r="223" spans="1:11" ht="23" hidden="1" customHeight="1">
      <c r="A223" s="5"/>
      <c r="B223" s="75">
        <v>219</v>
      </c>
      <c r="C223" s="36" t="s">
        <v>925</v>
      </c>
      <c r="D223" s="37" t="s">
        <v>2576</v>
      </c>
      <c r="E223" s="36" t="s">
        <v>927</v>
      </c>
      <c r="F223" s="36" t="s">
        <v>17</v>
      </c>
      <c r="G223" s="34" t="s">
        <v>5524</v>
      </c>
      <c r="H223" s="34" t="s">
        <v>5483</v>
      </c>
      <c r="I223" s="34" t="s">
        <v>5483</v>
      </c>
      <c r="J223" s="156" t="s">
        <v>5356</v>
      </c>
      <c r="K223" s="74" t="s">
        <v>3155</v>
      </c>
    </row>
    <row r="224" spans="1:11" ht="23" hidden="1" customHeight="1">
      <c r="A224" s="5"/>
      <c r="B224" s="75">
        <v>220</v>
      </c>
      <c r="C224" s="36" t="s">
        <v>929</v>
      </c>
      <c r="D224" s="37" t="s">
        <v>2579</v>
      </c>
      <c r="E224" s="36" t="s">
        <v>931</v>
      </c>
      <c r="F224" s="36" t="s">
        <v>129</v>
      </c>
      <c r="G224" s="34" t="e">
        <v>#N/A</v>
      </c>
      <c r="H224" s="34" t="e">
        <v>#N/A</v>
      </c>
      <c r="I224" s="34" t="e">
        <v>#N/A</v>
      </c>
      <c r="J224" s="156" t="s">
        <v>5356</v>
      </c>
      <c r="K224" s="74" t="s">
        <v>3155</v>
      </c>
    </row>
    <row r="225" spans="1:11" ht="23" hidden="1" customHeight="1">
      <c r="A225" s="5"/>
      <c r="B225" s="75">
        <v>221</v>
      </c>
      <c r="C225" s="36" t="s">
        <v>933</v>
      </c>
      <c r="D225" s="37" t="s">
        <v>2582</v>
      </c>
      <c r="E225" s="36" t="s">
        <v>935</v>
      </c>
      <c r="F225" s="36" t="s">
        <v>149</v>
      </c>
      <c r="G225" s="34" t="s">
        <v>5459</v>
      </c>
      <c r="H225" s="34" t="s">
        <v>5427</v>
      </c>
      <c r="I225" s="34" t="s">
        <v>5428</v>
      </c>
      <c r="J225" s="156" t="s">
        <v>5356</v>
      </c>
      <c r="K225" s="74" t="s">
        <v>3155</v>
      </c>
    </row>
    <row r="226" spans="1:11" ht="23" hidden="1" customHeight="1">
      <c r="A226" s="5"/>
      <c r="B226" s="75">
        <v>222</v>
      </c>
      <c r="C226" s="36" t="s">
        <v>937</v>
      </c>
      <c r="D226" s="37" t="s">
        <v>2584</v>
      </c>
      <c r="E226" s="36" t="s">
        <v>939</v>
      </c>
      <c r="F226" s="36" t="s">
        <v>123</v>
      </c>
      <c r="G226" s="34" t="s">
        <v>5460</v>
      </c>
      <c r="H226" s="34" t="s">
        <v>5484</v>
      </c>
      <c r="I226" s="34" t="s">
        <v>5422</v>
      </c>
      <c r="J226" s="156" t="s">
        <v>5356</v>
      </c>
      <c r="K226" s="74" t="s">
        <v>3155</v>
      </c>
    </row>
    <row r="227" spans="1:11" ht="23" hidden="1" customHeight="1">
      <c r="A227" s="5"/>
      <c r="B227" s="75">
        <v>223</v>
      </c>
      <c r="C227" s="36" t="s">
        <v>941</v>
      </c>
      <c r="D227" s="37" t="s">
        <v>2586</v>
      </c>
      <c r="E227" s="36" t="s">
        <v>943</v>
      </c>
      <c r="F227" s="36" t="s">
        <v>257</v>
      </c>
      <c r="G227" s="34" t="s">
        <v>5525</v>
      </c>
      <c r="H227" s="34" t="s">
        <v>5428</v>
      </c>
      <c r="I227" s="34" t="s">
        <v>5428</v>
      </c>
      <c r="J227" s="156" t="s">
        <v>5356</v>
      </c>
      <c r="K227" s="74" t="s">
        <v>3155</v>
      </c>
    </row>
    <row r="228" spans="1:11" ht="23" hidden="1" customHeight="1">
      <c r="A228" s="5"/>
      <c r="B228" s="75">
        <v>224</v>
      </c>
      <c r="C228" s="36" t="s">
        <v>945</v>
      </c>
      <c r="D228" s="37" t="s">
        <v>2588</v>
      </c>
      <c r="E228" s="36" t="s">
        <v>947</v>
      </c>
      <c r="F228" s="36" t="s">
        <v>56</v>
      </c>
      <c r="G228" s="34" t="s">
        <v>5460</v>
      </c>
      <c r="H228" s="34" t="s">
        <v>5461</v>
      </c>
      <c r="I228" s="34" t="s">
        <v>5422</v>
      </c>
      <c r="J228" s="156" t="s">
        <v>5356</v>
      </c>
      <c r="K228" s="74" t="s">
        <v>3155</v>
      </c>
    </row>
    <row r="229" spans="1:11" ht="23" hidden="1" customHeight="1">
      <c r="A229" s="5"/>
      <c r="B229" s="75">
        <v>225</v>
      </c>
      <c r="C229" s="36" t="s">
        <v>949</v>
      </c>
      <c r="D229" s="37" t="s">
        <v>2589</v>
      </c>
      <c r="E229" s="36" t="s">
        <v>951</v>
      </c>
      <c r="F229" s="36" t="s">
        <v>41</v>
      </c>
      <c r="G229" s="34" t="s">
        <v>5453</v>
      </c>
      <c r="H229" s="34" t="s">
        <v>5454</v>
      </c>
      <c r="I229" s="34" t="s">
        <v>5428</v>
      </c>
      <c r="J229" s="156" t="s">
        <v>5356</v>
      </c>
      <c r="K229" s="74" t="s">
        <v>3155</v>
      </c>
    </row>
    <row r="230" spans="1:11" ht="23" hidden="1" customHeight="1">
      <c r="A230" s="5"/>
      <c r="B230" s="75">
        <v>226</v>
      </c>
      <c r="C230" s="36" t="s">
        <v>953</v>
      </c>
      <c r="D230" s="37" t="s">
        <v>2592</v>
      </c>
      <c r="E230" s="36" t="s">
        <v>955</v>
      </c>
      <c r="F230" s="36" t="s">
        <v>11</v>
      </c>
      <c r="G230" s="34" t="e">
        <v>#N/A</v>
      </c>
      <c r="H230" s="34" t="e">
        <v>#N/A</v>
      </c>
      <c r="I230" s="34" t="e">
        <v>#N/A</v>
      </c>
      <c r="J230" s="156" t="s">
        <v>5356</v>
      </c>
      <c r="K230" s="74" t="s">
        <v>3155</v>
      </c>
    </row>
    <row r="231" spans="1:11" ht="23" hidden="1" customHeight="1">
      <c r="A231" s="5"/>
      <c r="B231" s="75">
        <v>227</v>
      </c>
      <c r="C231" s="36" t="s">
        <v>957</v>
      </c>
      <c r="D231" s="37" t="s">
        <v>2595</v>
      </c>
      <c r="E231" s="36" t="s">
        <v>959</v>
      </c>
      <c r="F231" s="36" t="s">
        <v>211</v>
      </c>
      <c r="G231" s="34" t="s">
        <v>5495</v>
      </c>
      <c r="H231" s="34" t="s">
        <v>5496</v>
      </c>
      <c r="I231" s="34" t="s">
        <v>5425</v>
      </c>
      <c r="J231" s="156" t="s">
        <v>5356</v>
      </c>
      <c r="K231" s="74" t="s">
        <v>3155</v>
      </c>
    </row>
    <row r="232" spans="1:11" ht="23" hidden="1" customHeight="1">
      <c r="A232" s="5"/>
      <c r="B232" s="75">
        <v>228</v>
      </c>
      <c r="C232" s="36" t="s">
        <v>962</v>
      </c>
      <c r="D232" s="37" t="s">
        <v>2598</v>
      </c>
      <c r="E232" s="36" t="s">
        <v>964</v>
      </c>
      <c r="F232" s="36" t="s">
        <v>225</v>
      </c>
      <c r="G232" s="34" t="s">
        <v>5526</v>
      </c>
      <c r="H232" s="34" t="s">
        <v>5440</v>
      </c>
      <c r="I232" s="34" t="s">
        <v>5422</v>
      </c>
      <c r="J232" s="156" t="s">
        <v>5356</v>
      </c>
      <c r="K232" s="74" t="s">
        <v>3155</v>
      </c>
    </row>
    <row r="233" spans="1:11" ht="23" hidden="1" customHeight="1">
      <c r="A233" s="5"/>
      <c r="B233" s="75">
        <v>229</v>
      </c>
      <c r="C233" s="36" t="s">
        <v>967</v>
      </c>
      <c r="D233" s="37" t="s">
        <v>2601</v>
      </c>
      <c r="E233" s="36" t="s">
        <v>969</v>
      </c>
      <c r="F233" s="36" t="s">
        <v>29</v>
      </c>
      <c r="G233" s="34" t="e">
        <v>#N/A</v>
      </c>
      <c r="H233" s="34" t="e">
        <v>#N/A</v>
      </c>
      <c r="I233" s="34" t="e">
        <v>#N/A</v>
      </c>
      <c r="J233" s="156" t="s">
        <v>5356</v>
      </c>
      <c r="K233" s="74" t="s">
        <v>3155</v>
      </c>
    </row>
    <row r="234" spans="1:11" ht="23" hidden="1" customHeight="1">
      <c r="A234" s="5"/>
      <c r="B234" s="75">
        <v>230</v>
      </c>
      <c r="C234" s="36" t="s">
        <v>971</v>
      </c>
      <c r="D234" s="37" t="s">
        <v>2603</v>
      </c>
      <c r="E234" s="36" t="s">
        <v>973</v>
      </c>
      <c r="F234" s="36" t="s">
        <v>41</v>
      </c>
      <c r="G234" s="34" t="s">
        <v>5471</v>
      </c>
      <c r="H234" s="34" t="s">
        <v>5472</v>
      </c>
      <c r="I234" s="34" t="s">
        <v>5422</v>
      </c>
      <c r="J234" s="156" t="s">
        <v>5356</v>
      </c>
      <c r="K234" s="74" t="s">
        <v>3155</v>
      </c>
    </row>
    <row r="235" spans="1:11" ht="23" hidden="1" customHeight="1">
      <c r="A235" s="5"/>
      <c r="B235" s="75">
        <v>231</v>
      </c>
      <c r="C235" s="36" t="s">
        <v>975</v>
      </c>
      <c r="D235" s="37" t="s">
        <v>2605</v>
      </c>
      <c r="E235" s="36" t="s">
        <v>977</v>
      </c>
      <c r="F235" s="36" t="s">
        <v>119</v>
      </c>
      <c r="G235" s="34" t="e">
        <v>#N/A</v>
      </c>
      <c r="H235" s="34" t="e">
        <v>#N/A</v>
      </c>
      <c r="I235" s="34" t="e">
        <v>#N/A</v>
      </c>
      <c r="J235" s="156" t="s">
        <v>5356</v>
      </c>
      <c r="K235" s="74" t="s">
        <v>3155</v>
      </c>
    </row>
    <row r="236" spans="1:11" ht="23" hidden="1" customHeight="1">
      <c r="A236" s="5"/>
      <c r="B236" s="75">
        <v>232</v>
      </c>
      <c r="C236" s="36" t="s">
        <v>979</v>
      </c>
      <c r="D236" s="37" t="s">
        <v>2607</v>
      </c>
      <c r="E236" s="36" t="s">
        <v>981</v>
      </c>
      <c r="F236" s="36" t="s">
        <v>56</v>
      </c>
      <c r="G236" s="34" t="s">
        <v>5527</v>
      </c>
      <c r="H236" s="34" t="s">
        <v>5427</v>
      </c>
      <c r="I236" s="34" t="s">
        <v>5428</v>
      </c>
      <c r="J236" s="156" t="s">
        <v>5356</v>
      </c>
      <c r="K236" s="74" t="s">
        <v>3155</v>
      </c>
    </row>
    <row r="237" spans="1:11" ht="23" hidden="1" customHeight="1">
      <c r="A237" s="5"/>
      <c r="B237" s="75">
        <v>233</v>
      </c>
      <c r="C237" s="36" t="s">
        <v>983</v>
      </c>
      <c r="D237" s="37" t="s">
        <v>2609</v>
      </c>
      <c r="E237" s="36" t="s">
        <v>985</v>
      </c>
      <c r="F237" s="36" t="s">
        <v>41</v>
      </c>
      <c r="G237" s="34" t="e">
        <v>#N/A</v>
      </c>
      <c r="H237" s="34" t="e">
        <v>#N/A</v>
      </c>
      <c r="I237" s="34" t="e">
        <v>#N/A</v>
      </c>
      <c r="J237" s="156" t="s">
        <v>5356</v>
      </c>
      <c r="K237" s="74" t="s">
        <v>3155</v>
      </c>
    </row>
    <row r="238" spans="1:11" ht="23" hidden="1" customHeight="1">
      <c r="A238" s="5"/>
      <c r="B238" s="75">
        <v>234</v>
      </c>
      <c r="C238" s="36" t="s">
        <v>987</v>
      </c>
      <c r="D238" s="37" t="s">
        <v>2612</v>
      </c>
      <c r="E238" s="36" t="s">
        <v>989</v>
      </c>
      <c r="F238" s="36" t="s">
        <v>139</v>
      </c>
      <c r="G238" s="34" t="s">
        <v>5470</v>
      </c>
      <c r="H238" s="34" t="s">
        <v>5467</v>
      </c>
      <c r="I238" s="34" t="s">
        <v>5422</v>
      </c>
      <c r="J238" s="156" t="s">
        <v>5356</v>
      </c>
      <c r="K238" s="74" t="s">
        <v>3155</v>
      </c>
    </row>
    <row r="239" spans="1:11" ht="23" hidden="1" customHeight="1">
      <c r="A239" s="5"/>
      <c r="B239" s="75">
        <v>235</v>
      </c>
      <c r="C239" s="36" t="s">
        <v>991</v>
      </c>
      <c r="D239" s="37" t="s">
        <v>2615</v>
      </c>
      <c r="E239" s="36" t="s">
        <v>993</v>
      </c>
      <c r="F239" s="36" t="s">
        <v>109</v>
      </c>
      <c r="G239" s="34" t="s">
        <v>5528</v>
      </c>
      <c r="H239" s="34" t="s">
        <v>5436</v>
      </c>
      <c r="I239" s="34" t="s">
        <v>5436</v>
      </c>
      <c r="J239" s="156" t="s">
        <v>5356</v>
      </c>
      <c r="K239" s="74" t="s">
        <v>3155</v>
      </c>
    </row>
    <row r="240" spans="1:11" ht="23" hidden="1" customHeight="1">
      <c r="A240" s="5"/>
      <c r="B240" s="75">
        <v>236</v>
      </c>
      <c r="C240" s="36" t="s">
        <v>995</v>
      </c>
      <c r="D240" s="37" t="s">
        <v>2618</v>
      </c>
      <c r="E240" s="36" t="s">
        <v>997</v>
      </c>
      <c r="F240" s="36" t="s">
        <v>144</v>
      </c>
      <c r="G240" s="34" t="e">
        <v>#N/A</v>
      </c>
      <c r="H240" s="34" t="e">
        <v>#N/A</v>
      </c>
      <c r="I240" s="34" t="e">
        <v>#N/A</v>
      </c>
      <c r="J240" s="156" t="s">
        <v>5356</v>
      </c>
      <c r="K240" s="74" t="s">
        <v>3155</v>
      </c>
    </row>
    <row r="241" spans="1:11" ht="23" hidden="1" customHeight="1">
      <c r="A241" s="5"/>
      <c r="B241" s="75">
        <v>237</v>
      </c>
      <c r="C241" s="36" t="s">
        <v>1000</v>
      </c>
      <c r="D241" s="37" t="s">
        <v>2619</v>
      </c>
      <c r="E241" s="36" t="s">
        <v>1002</v>
      </c>
      <c r="F241" s="36" t="s">
        <v>41</v>
      </c>
      <c r="G241" s="34" t="s">
        <v>5482</v>
      </c>
      <c r="H241" s="34" t="s">
        <v>5425</v>
      </c>
      <c r="I241" s="34" t="s">
        <v>5425</v>
      </c>
      <c r="J241" s="156" t="s">
        <v>5356</v>
      </c>
      <c r="K241" s="74" t="s">
        <v>3155</v>
      </c>
    </row>
    <row r="242" spans="1:11" ht="23" hidden="1" customHeight="1">
      <c r="A242" s="5"/>
      <c r="B242" s="75">
        <v>238</v>
      </c>
      <c r="C242" s="36" t="s">
        <v>1004</v>
      </c>
      <c r="D242" s="37" t="s">
        <v>2621</v>
      </c>
      <c r="E242" s="36" t="s">
        <v>1006</v>
      </c>
      <c r="F242" s="36" t="s">
        <v>41</v>
      </c>
      <c r="G242" s="34" t="s">
        <v>5480</v>
      </c>
      <c r="H242" s="34" t="s">
        <v>5481</v>
      </c>
      <c r="I242" s="34" t="s">
        <v>5422</v>
      </c>
      <c r="J242" s="156" t="s">
        <v>5356</v>
      </c>
      <c r="K242" s="74" t="s">
        <v>3155</v>
      </c>
    </row>
    <row r="243" spans="1:11" ht="23" hidden="1" customHeight="1">
      <c r="A243" s="5"/>
      <c r="B243" s="75">
        <v>239</v>
      </c>
      <c r="C243" s="36" t="s">
        <v>1009</v>
      </c>
      <c r="D243" s="37" t="s">
        <v>2622</v>
      </c>
      <c r="E243" s="36" t="s">
        <v>1011</v>
      </c>
      <c r="F243" s="36" t="s">
        <v>250</v>
      </c>
      <c r="G243" s="34" t="s">
        <v>5426</v>
      </c>
      <c r="H243" s="34" t="s">
        <v>5427</v>
      </c>
      <c r="I243" s="34" t="s">
        <v>5428</v>
      </c>
      <c r="J243" s="156" t="s">
        <v>5356</v>
      </c>
      <c r="K243" s="74" t="s">
        <v>3155</v>
      </c>
    </row>
    <row r="244" spans="1:11" ht="23" hidden="1" customHeight="1">
      <c r="A244" s="5"/>
      <c r="B244" s="75">
        <v>240</v>
      </c>
      <c r="C244" s="36" t="s">
        <v>1013</v>
      </c>
      <c r="D244" s="37" t="s">
        <v>2624</v>
      </c>
      <c r="E244" s="36" t="s">
        <v>1015</v>
      </c>
      <c r="F244" s="36" t="s">
        <v>72</v>
      </c>
      <c r="G244" s="34" t="s">
        <v>5464</v>
      </c>
      <c r="H244" s="34" t="s">
        <v>5465</v>
      </c>
      <c r="I244" s="34" t="s">
        <v>5428</v>
      </c>
      <c r="J244" s="156" t="s">
        <v>5356</v>
      </c>
      <c r="K244" s="74" t="s">
        <v>3155</v>
      </c>
    </row>
    <row r="245" spans="1:11" ht="23" hidden="1" customHeight="1">
      <c r="A245" s="5"/>
      <c r="B245" s="75">
        <v>241</v>
      </c>
      <c r="C245" s="36" t="s">
        <v>1017</v>
      </c>
      <c r="D245" s="37" t="s">
        <v>2628</v>
      </c>
      <c r="E245" s="36" t="s">
        <v>1019</v>
      </c>
      <c r="F245" s="36" t="s">
        <v>148</v>
      </c>
      <c r="G245" s="34" t="s">
        <v>5527</v>
      </c>
      <c r="H245" s="34" t="s">
        <v>5427</v>
      </c>
      <c r="I245" s="34" t="s">
        <v>5428</v>
      </c>
      <c r="J245" s="156" t="s">
        <v>5356</v>
      </c>
      <c r="K245" s="74" t="s">
        <v>3155</v>
      </c>
    </row>
    <row r="246" spans="1:11" ht="23" hidden="1" customHeight="1">
      <c r="A246" s="5"/>
      <c r="B246" s="75">
        <v>242</v>
      </c>
      <c r="C246" s="36" t="s">
        <v>1021</v>
      </c>
      <c r="D246" s="37" t="s">
        <v>2631</v>
      </c>
      <c r="E246" s="36" t="s">
        <v>1023</v>
      </c>
      <c r="F246" s="36" t="s">
        <v>46</v>
      </c>
      <c r="G246" s="34" t="s">
        <v>5460</v>
      </c>
      <c r="H246" s="34" t="s">
        <v>5493</v>
      </c>
      <c r="I246" s="34" t="s">
        <v>5422</v>
      </c>
      <c r="J246" s="156" t="s">
        <v>5356</v>
      </c>
      <c r="K246" s="74" t="s">
        <v>3155</v>
      </c>
    </row>
    <row r="247" spans="1:11" ht="23" hidden="1" customHeight="1">
      <c r="A247" s="5"/>
      <c r="B247" s="75">
        <v>243</v>
      </c>
      <c r="C247" s="36" t="s">
        <v>1025</v>
      </c>
      <c r="D247" s="37" t="s">
        <v>2635</v>
      </c>
      <c r="E247" s="36" t="s">
        <v>1027</v>
      </c>
      <c r="F247" s="36" t="s">
        <v>123</v>
      </c>
      <c r="G247" s="34" t="s">
        <v>5464</v>
      </c>
      <c r="H247" s="34" t="s">
        <v>5465</v>
      </c>
      <c r="I247" s="34" t="s">
        <v>5428</v>
      </c>
      <c r="J247" s="156" t="s">
        <v>5356</v>
      </c>
      <c r="K247" s="74" t="s">
        <v>3155</v>
      </c>
    </row>
    <row r="248" spans="1:11" ht="23" hidden="1" customHeight="1">
      <c r="A248" s="5"/>
      <c r="B248" s="75">
        <v>244</v>
      </c>
      <c r="C248" s="36" t="s">
        <v>1029</v>
      </c>
      <c r="D248" s="37" t="s">
        <v>2638</v>
      </c>
      <c r="E248" s="36" t="s">
        <v>1031</v>
      </c>
      <c r="F248" s="36" t="s">
        <v>17</v>
      </c>
      <c r="G248" s="34" t="s">
        <v>5470</v>
      </c>
      <c r="H248" s="34" t="s">
        <v>5467</v>
      </c>
      <c r="I248" s="34" t="s">
        <v>5422</v>
      </c>
      <c r="J248" s="156" t="s">
        <v>5356</v>
      </c>
      <c r="K248" s="74" t="s">
        <v>3155</v>
      </c>
    </row>
    <row r="249" spans="1:11" ht="23" hidden="1" customHeight="1">
      <c r="A249" s="5"/>
      <c r="B249" s="75">
        <v>245</v>
      </c>
      <c r="C249" s="36" t="s">
        <v>1033</v>
      </c>
      <c r="D249" s="37" t="s">
        <v>2640</v>
      </c>
      <c r="E249" s="36" t="s">
        <v>367</v>
      </c>
      <c r="F249" s="36" t="s">
        <v>46</v>
      </c>
      <c r="G249" s="34" t="s">
        <v>5529</v>
      </c>
      <c r="H249" s="34" t="s">
        <v>5436</v>
      </c>
      <c r="I249" s="34" t="s">
        <v>5436</v>
      </c>
      <c r="J249" s="156" t="s">
        <v>5356</v>
      </c>
      <c r="K249" s="74" t="s">
        <v>3155</v>
      </c>
    </row>
    <row r="250" spans="1:11" ht="23" hidden="1" customHeight="1">
      <c r="A250" s="5"/>
      <c r="B250" s="75">
        <v>246</v>
      </c>
      <c r="C250" s="36" t="s">
        <v>1036</v>
      </c>
      <c r="D250" s="37" t="s">
        <v>2643</v>
      </c>
      <c r="E250" s="36" t="s">
        <v>1038</v>
      </c>
      <c r="F250" s="36" t="s">
        <v>67</v>
      </c>
      <c r="G250" s="34" t="s">
        <v>5530</v>
      </c>
      <c r="H250" s="34" t="s">
        <v>5448</v>
      </c>
      <c r="I250" s="34" t="s">
        <v>5431</v>
      </c>
      <c r="J250" s="156" t="s">
        <v>5356</v>
      </c>
      <c r="K250" s="74" t="s">
        <v>3155</v>
      </c>
    </row>
    <row r="251" spans="1:11" ht="23" hidden="1" customHeight="1">
      <c r="A251" s="5"/>
      <c r="B251" s="75">
        <v>247</v>
      </c>
      <c r="C251" s="36" t="s">
        <v>1040</v>
      </c>
      <c r="D251" s="37" t="s">
        <v>2646</v>
      </c>
      <c r="E251" s="36" t="s">
        <v>1042</v>
      </c>
      <c r="F251" s="36" t="s">
        <v>17</v>
      </c>
      <c r="G251" s="34" t="s">
        <v>5531</v>
      </c>
      <c r="H251" s="34" t="s">
        <v>5509</v>
      </c>
      <c r="I251" s="34" t="s">
        <v>5476</v>
      </c>
      <c r="J251" s="156" t="s">
        <v>5356</v>
      </c>
      <c r="K251" s="74" t="s">
        <v>3155</v>
      </c>
    </row>
    <row r="252" spans="1:11" ht="23" hidden="1" customHeight="1">
      <c r="A252" s="5"/>
      <c r="B252" s="75">
        <v>248</v>
      </c>
      <c r="C252" s="36" t="s">
        <v>1044</v>
      </c>
      <c r="D252" s="37" t="s">
        <v>2648</v>
      </c>
      <c r="E252" s="36" t="s">
        <v>1046</v>
      </c>
      <c r="F252" s="36" t="s">
        <v>109</v>
      </c>
      <c r="G252" s="34" t="s">
        <v>5460</v>
      </c>
      <c r="H252" s="34" t="s">
        <v>5493</v>
      </c>
      <c r="I252" s="34" t="s">
        <v>5422</v>
      </c>
      <c r="J252" s="156" t="s">
        <v>5356</v>
      </c>
      <c r="K252" s="74" t="s">
        <v>3155</v>
      </c>
    </row>
    <row r="253" spans="1:11" ht="23" hidden="1" customHeight="1">
      <c r="A253" s="5"/>
      <c r="B253" s="75">
        <v>249</v>
      </c>
      <c r="C253" s="36" t="s">
        <v>1048</v>
      </c>
      <c r="D253" s="37" t="s">
        <v>2650</v>
      </c>
      <c r="E253" s="36" t="s">
        <v>1050</v>
      </c>
      <c r="F253" s="36" t="s">
        <v>148</v>
      </c>
      <c r="G253" s="34" t="e">
        <v>#N/A</v>
      </c>
      <c r="H253" s="34" t="e">
        <v>#N/A</v>
      </c>
      <c r="I253" s="34" t="e">
        <v>#N/A</v>
      </c>
      <c r="J253" s="156" t="s">
        <v>5356</v>
      </c>
      <c r="K253" s="74" t="s">
        <v>3155</v>
      </c>
    </row>
    <row r="254" spans="1:11" ht="23" hidden="1" customHeight="1">
      <c r="A254" s="5"/>
      <c r="B254" s="75">
        <v>250</v>
      </c>
      <c r="C254" s="36" t="s">
        <v>1052</v>
      </c>
      <c r="D254" s="37" t="s">
        <v>2651</v>
      </c>
      <c r="E254" s="36" t="s">
        <v>1054</v>
      </c>
      <c r="F254" s="36" t="s">
        <v>41</v>
      </c>
      <c r="G254" s="34" t="s">
        <v>5429</v>
      </c>
      <c r="H254" s="34" t="s">
        <v>5430</v>
      </c>
      <c r="I254" s="34" t="s">
        <v>5431</v>
      </c>
      <c r="J254" s="156" t="s">
        <v>5356</v>
      </c>
      <c r="K254" s="74" t="s">
        <v>3155</v>
      </c>
    </row>
    <row r="255" spans="1:11" ht="23" hidden="1" customHeight="1">
      <c r="A255" s="5"/>
      <c r="B255" s="75">
        <v>251</v>
      </c>
      <c r="C255" s="36" t="s">
        <v>1056</v>
      </c>
      <c r="D255" s="37" t="s">
        <v>2654</v>
      </c>
      <c r="E255" s="36" t="s">
        <v>1058</v>
      </c>
      <c r="F255" s="36" t="s">
        <v>23</v>
      </c>
      <c r="G255" s="34" t="s">
        <v>5471</v>
      </c>
      <c r="H255" s="34" t="s">
        <v>5472</v>
      </c>
      <c r="I255" s="34" t="s">
        <v>5422</v>
      </c>
      <c r="J255" s="156" t="s">
        <v>5356</v>
      </c>
      <c r="K255" s="74" t="s">
        <v>3155</v>
      </c>
    </row>
    <row r="256" spans="1:11" ht="23" hidden="1" customHeight="1">
      <c r="A256" s="5"/>
      <c r="B256" s="75">
        <v>252</v>
      </c>
      <c r="C256" s="36" t="s">
        <v>1060</v>
      </c>
      <c r="D256" s="37" t="s">
        <v>2656</v>
      </c>
      <c r="E256" s="36" t="s">
        <v>1062</v>
      </c>
      <c r="F256" s="36" t="s">
        <v>148</v>
      </c>
      <c r="G256" s="34" t="e">
        <v>#N/A</v>
      </c>
      <c r="H256" s="34" t="e">
        <v>#N/A</v>
      </c>
      <c r="I256" s="34" t="e">
        <v>#N/A</v>
      </c>
      <c r="J256" s="156" t="s">
        <v>5356</v>
      </c>
      <c r="K256" s="74" t="s">
        <v>3155</v>
      </c>
    </row>
    <row r="257" spans="1:11" ht="23" hidden="1" customHeight="1">
      <c r="A257" s="5"/>
      <c r="B257" s="75">
        <v>253</v>
      </c>
      <c r="C257" s="36" t="s">
        <v>1064</v>
      </c>
      <c r="D257" s="37" t="s">
        <v>2658</v>
      </c>
      <c r="E257" s="36" t="s">
        <v>1066</v>
      </c>
      <c r="F257" s="36" t="s">
        <v>46</v>
      </c>
      <c r="G257" s="34" t="s">
        <v>5460</v>
      </c>
      <c r="H257" s="34" t="s">
        <v>5484</v>
      </c>
      <c r="I257" s="34" t="s">
        <v>5422</v>
      </c>
      <c r="J257" s="156" t="s">
        <v>5356</v>
      </c>
      <c r="K257" s="74" t="s">
        <v>3155</v>
      </c>
    </row>
    <row r="258" spans="1:11" ht="23" hidden="1" customHeight="1">
      <c r="A258" s="5"/>
      <c r="B258" s="75">
        <v>254</v>
      </c>
      <c r="C258" s="36" t="s">
        <v>1068</v>
      </c>
      <c r="D258" s="37" t="s">
        <v>2661</v>
      </c>
      <c r="E258" s="36" t="s">
        <v>1070</v>
      </c>
      <c r="F258" s="36" t="s">
        <v>67</v>
      </c>
      <c r="G258" s="34" t="s">
        <v>5453</v>
      </c>
      <c r="H258" s="34" t="s">
        <v>5454</v>
      </c>
      <c r="I258" s="34" t="s">
        <v>5428</v>
      </c>
      <c r="J258" s="156" t="s">
        <v>5356</v>
      </c>
      <c r="K258" s="74" t="s">
        <v>3155</v>
      </c>
    </row>
    <row r="259" spans="1:11" ht="23" hidden="1" customHeight="1">
      <c r="A259" s="5"/>
      <c r="B259" s="75">
        <v>255</v>
      </c>
      <c r="C259" s="36" t="s">
        <v>1073</v>
      </c>
      <c r="D259" s="37" t="s">
        <v>2664</v>
      </c>
      <c r="E259" s="36" t="s">
        <v>1075</v>
      </c>
      <c r="F259" s="36" t="s">
        <v>46</v>
      </c>
      <c r="G259" s="34" t="s">
        <v>5532</v>
      </c>
      <c r="H259" s="34" t="s">
        <v>5424</v>
      </c>
      <c r="I259" s="34" t="s">
        <v>5425</v>
      </c>
      <c r="J259" s="156" t="s">
        <v>5356</v>
      </c>
      <c r="K259" s="74" t="s">
        <v>3155</v>
      </c>
    </row>
    <row r="260" spans="1:11" ht="23" hidden="1" customHeight="1">
      <c r="A260" s="5"/>
      <c r="B260" s="75">
        <v>256</v>
      </c>
      <c r="C260" s="36" t="s">
        <v>1077</v>
      </c>
      <c r="D260" s="37" t="s">
        <v>2667</v>
      </c>
      <c r="E260" s="36" t="s">
        <v>1079</v>
      </c>
      <c r="F260" s="36" t="s">
        <v>17</v>
      </c>
      <c r="G260" s="34" t="s">
        <v>5429</v>
      </c>
      <c r="H260" s="34" t="s">
        <v>5430</v>
      </c>
      <c r="I260" s="34" t="s">
        <v>5431</v>
      </c>
      <c r="J260" s="156" t="s">
        <v>5356</v>
      </c>
      <c r="K260" s="74" t="s">
        <v>3155</v>
      </c>
    </row>
    <row r="261" spans="1:11" ht="23" hidden="1" customHeight="1">
      <c r="A261" s="5"/>
      <c r="B261" s="75">
        <v>257</v>
      </c>
      <c r="C261" s="36" t="s">
        <v>1081</v>
      </c>
      <c r="D261" s="37" t="s">
        <v>2669</v>
      </c>
      <c r="E261" s="36" t="s">
        <v>1083</v>
      </c>
      <c r="F261" s="36" t="s">
        <v>72</v>
      </c>
      <c r="G261" s="34" t="s">
        <v>5504</v>
      </c>
      <c r="H261" s="34" t="s">
        <v>5505</v>
      </c>
      <c r="I261" s="34" t="s">
        <v>5422</v>
      </c>
      <c r="J261" s="156" t="s">
        <v>5356</v>
      </c>
      <c r="K261" s="74" t="s">
        <v>3155</v>
      </c>
    </row>
    <row r="262" spans="1:11" ht="23" hidden="1" customHeight="1">
      <c r="A262" s="5"/>
      <c r="B262" s="75">
        <v>258</v>
      </c>
      <c r="C262" s="36" t="s">
        <v>1085</v>
      </c>
      <c r="D262" s="37" t="s">
        <v>2672</v>
      </c>
      <c r="E262" s="36" t="s">
        <v>1087</v>
      </c>
      <c r="F262" s="36" t="s">
        <v>109</v>
      </c>
      <c r="G262" s="34" t="s">
        <v>5517</v>
      </c>
      <c r="H262" s="34" t="s">
        <v>5467</v>
      </c>
      <c r="I262" s="34" t="s">
        <v>5422</v>
      </c>
      <c r="J262" s="156" t="s">
        <v>5356</v>
      </c>
      <c r="K262" s="74" t="s">
        <v>3155</v>
      </c>
    </row>
    <row r="263" spans="1:11" ht="23" hidden="1" customHeight="1">
      <c r="A263" s="5"/>
      <c r="B263" s="75">
        <v>259</v>
      </c>
      <c r="C263" s="36" t="s">
        <v>1089</v>
      </c>
      <c r="D263" s="37" t="s">
        <v>2674</v>
      </c>
      <c r="E263" s="36" t="s">
        <v>1091</v>
      </c>
      <c r="F263" s="36" t="s">
        <v>135</v>
      </c>
      <c r="G263" s="34" t="e">
        <v>#N/A</v>
      </c>
      <c r="H263" s="34" t="e">
        <v>#N/A</v>
      </c>
      <c r="I263" s="34" t="e">
        <v>#N/A</v>
      </c>
      <c r="J263" s="156" t="s">
        <v>5356</v>
      </c>
      <c r="K263" s="74" t="s">
        <v>3155</v>
      </c>
    </row>
    <row r="264" spans="1:11" ht="23" hidden="1" customHeight="1">
      <c r="A264" s="5"/>
      <c r="B264" s="75">
        <v>260</v>
      </c>
      <c r="C264" s="36" t="s">
        <v>1093</v>
      </c>
      <c r="D264" s="37" t="s">
        <v>2676</v>
      </c>
      <c r="E264" s="36" t="s">
        <v>1095</v>
      </c>
      <c r="F264" s="36" t="s">
        <v>149</v>
      </c>
      <c r="G264" s="34" t="s">
        <v>5441</v>
      </c>
      <c r="H264" s="34" t="s">
        <v>5427</v>
      </c>
      <c r="I264" s="34" t="s">
        <v>5428</v>
      </c>
      <c r="J264" s="156" t="s">
        <v>5356</v>
      </c>
      <c r="K264" s="74" t="s">
        <v>3155</v>
      </c>
    </row>
    <row r="265" spans="1:11" ht="23" hidden="1" customHeight="1">
      <c r="A265" s="5"/>
      <c r="B265" s="75">
        <v>261</v>
      </c>
      <c r="C265" s="36" t="s">
        <v>1097</v>
      </c>
      <c r="D265" s="37" t="s">
        <v>2677</v>
      </c>
      <c r="E265" s="36" t="s">
        <v>1099</v>
      </c>
      <c r="F265" s="36" t="s">
        <v>56</v>
      </c>
      <c r="G265" s="34" t="s">
        <v>5533</v>
      </c>
      <c r="H265" s="34" t="s">
        <v>5472</v>
      </c>
      <c r="I265" s="34" t="s">
        <v>5422</v>
      </c>
      <c r="J265" s="156" t="s">
        <v>5356</v>
      </c>
      <c r="K265" s="74" t="s">
        <v>3155</v>
      </c>
    </row>
    <row r="266" spans="1:11" ht="23" hidden="1" customHeight="1">
      <c r="A266" s="5"/>
      <c r="B266" s="75">
        <v>262</v>
      </c>
      <c r="C266" s="36" t="s">
        <v>1101</v>
      </c>
      <c r="D266" s="37" t="s">
        <v>2679</v>
      </c>
      <c r="E266" s="36" t="s">
        <v>1103</v>
      </c>
      <c r="F266" s="36" t="s">
        <v>242</v>
      </c>
      <c r="G266" s="34" t="s">
        <v>5445</v>
      </c>
      <c r="H266" s="34" t="s">
        <v>5456</v>
      </c>
      <c r="I266" s="34" t="s">
        <v>5431</v>
      </c>
      <c r="J266" s="156" t="s">
        <v>5356</v>
      </c>
      <c r="K266" s="74" t="s">
        <v>3155</v>
      </c>
    </row>
    <row r="267" spans="1:11" ht="23" hidden="1" customHeight="1">
      <c r="A267" s="5"/>
      <c r="B267" s="75">
        <v>263</v>
      </c>
      <c r="C267" s="36" t="s">
        <v>1105</v>
      </c>
      <c r="D267" s="37" t="s">
        <v>2682</v>
      </c>
      <c r="E267" s="36" t="s">
        <v>1107</v>
      </c>
      <c r="F267" s="36" t="s">
        <v>29</v>
      </c>
      <c r="G267" s="34" t="s">
        <v>5534</v>
      </c>
      <c r="H267" s="34" t="s">
        <v>5523</v>
      </c>
      <c r="I267" s="34" t="s">
        <v>5523</v>
      </c>
      <c r="J267" s="156" t="s">
        <v>5356</v>
      </c>
      <c r="K267" s="74" t="s">
        <v>3155</v>
      </c>
    </row>
    <row r="268" spans="1:11" ht="23" hidden="1" customHeight="1">
      <c r="A268" s="5"/>
      <c r="B268" s="75">
        <v>264</v>
      </c>
      <c r="C268" s="36" t="s">
        <v>1109</v>
      </c>
      <c r="D268" s="37" t="s">
        <v>2685</v>
      </c>
      <c r="E268" s="36" t="s">
        <v>1111</v>
      </c>
      <c r="F268" s="36" t="s">
        <v>35</v>
      </c>
      <c r="G268" s="34" t="e">
        <v>#N/A</v>
      </c>
      <c r="H268" s="34" t="e">
        <v>#N/A</v>
      </c>
      <c r="I268" s="34" t="e">
        <v>#N/A</v>
      </c>
      <c r="J268" s="156" t="s">
        <v>5356</v>
      </c>
      <c r="K268" s="74" t="s">
        <v>3155</v>
      </c>
    </row>
    <row r="269" spans="1:11" ht="23" hidden="1" customHeight="1">
      <c r="A269" s="5"/>
      <c r="B269" s="75">
        <v>265</v>
      </c>
      <c r="C269" s="36" t="s">
        <v>1113</v>
      </c>
      <c r="D269" s="37" t="s">
        <v>2688</v>
      </c>
      <c r="E269" s="36" t="s">
        <v>1115</v>
      </c>
      <c r="F269" s="36" t="s">
        <v>56</v>
      </c>
      <c r="G269" s="34" t="s">
        <v>5535</v>
      </c>
      <c r="H269" s="34" t="s">
        <v>5501</v>
      </c>
      <c r="I269" s="34" t="s">
        <v>5425</v>
      </c>
      <c r="J269" s="156" t="s">
        <v>5356</v>
      </c>
      <c r="K269" s="74" t="s">
        <v>3155</v>
      </c>
    </row>
    <row r="270" spans="1:11" ht="23" hidden="1" customHeight="1">
      <c r="A270" s="5"/>
      <c r="B270" s="75">
        <v>266</v>
      </c>
      <c r="C270" s="36" t="s">
        <v>1117</v>
      </c>
      <c r="D270" s="37" t="s">
        <v>2691</v>
      </c>
      <c r="E270" s="36" t="s">
        <v>1119</v>
      </c>
      <c r="F270" s="36" t="s">
        <v>17</v>
      </c>
      <c r="G270" s="34" t="s">
        <v>5471</v>
      </c>
      <c r="H270" s="34" t="s">
        <v>5472</v>
      </c>
      <c r="I270" s="34" t="s">
        <v>5422</v>
      </c>
      <c r="J270" s="156" t="s">
        <v>5356</v>
      </c>
      <c r="K270" s="74" t="s">
        <v>3155</v>
      </c>
    </row>
    <row r="271" spans="1:11" ht="23" hidden="1" customHeight="1">
      <c r="A271" s="5"/>
      <c r="B271" s="75">
        <v>267</v>
      </c>
      <c r="C271" s="36" t="s">
        <v>1121</v>
      </c>
      <c r="D271" s="37" t="s">
        <v>2693</v>
      </c>
      <c r="E271" s="36" t="s">
        <v>1123</v>
      </c>
      <c r="F271" s="36" t="s">
        <v>109</v>
      </c>
      <c r="G271" s="34" t="s">
        <v>5439</v>
      </c>
      <c r="H271" s="34" t="s">
        <v>5440</v>
      </c>
      <c r="I271" s="34" t="s">
        <v>5422</v>
      </c>
      <c r="J271" s="156" t="s">
        <v>5356</v>
      </c>
      <c r="K271" s="74" t="s">
        <v>3155</v>
      </c>
    </row>
    <row r="272" spans="1:11" ht="23" hidden="1" customHeight="1">
      <c r="A272" s="5"/>
      <c r="B272" s="75">
        <v>268</v>
      </c>
      <c r="C272" s="36" t="s">
        <v>1125</v>
      </c>
      <c r="D272" s="37" t="s">
        <v>2696</v>
      </c>
      <c r="E272" s="36" t="s">
        <v>1127</v>
      </c>
      <c r="F272" s="36" t="s">
        <v>46</v>
      </c>
      <c r="G272" s="34" t="s">
        <v>5459</v>
      </c>
      <c r="H272" s="34" t="s">
        <v>5427</v>
      </c>
      <c r="I272" s="34" t="s">
        <v>5428</v>
      </c>
      <c r="J272" s="156" t="s">
        <v>5356</v>
      </c>
      <c r="K272" s="74" t="s">
        <v>3155</v>
      </c>
    </row>
    <row r="273" spans="1:11" ht="23" hidden="1" customHeight="1">
      <c r="A273" s="5"/>
      <c r="B273" s="75">
        <v>269</v>
      </c>
      <c r="C273" s="36" t="s">
        <v>1129</v>
      </c>
      <c r="D273" s="37" t="s">
        <v>2699</v>
      </c>
      <c r="E273" s="36" t="s">
        <v>1131</v>
      </c>
      <c r="F273" s="36" t="s">
        <v>35</v>
      </c>
      <c r="G273" s="34" t="s">
        <v>5460</v>
      </c>
      <c r="H273" s="34" t="s">
        <v>5461</v>
      </c>
      <c r="I273" s="34" t="s">
        <v>5422</v>
      </c>
      <c r="J273" s="156" t="s">
        <v>5356</v>
      </c>
      <c r="K273" s="74" t="s">
        <v>3155</v>
      </c>
    </row>
    <row r="274" spans="1:11" ht="23" hidden="1" customHeight="1">
      <c r="A274" s="5"/>
      <c r="B274" s="75">
        <v>270</v>
      </c>
      <c r="C274" s="36" t="s">
        <v>1133</v>
      </c>
      <c r="D274" s="37" t="s">
        <v>2702</v>
      </c>
      <c r="E274" s="36" t="s">
        <v>1135</v>
      </c>
      <c r="F274" s="36" t="s">
        <v>215</v>
      </c>
      <c r="G274" s="34" t="s">
        <v>5530</v>
      </c>
      <c r="H274" s="34" t="s">
        <v>5448</v>
      </c>
      <c r="I274" s="34" t="s">
        <v>5431</v>
      </c>
      <c r="J274" s="156" t="s">
        <v>5356</v>
      </c>
      <c r="K274" s="74" t="s">
        <v>3155</v>
      </c>
    </row>
    <row r="275" spans="1:11" ht="23" hidden="1" customHeight="1">
      <c r="A275" s="5"/>
      <c r="B275" s="75">
        <v>271</v>
      </c>
      <c r="C275" s="36" t="s">
        <v>1137</v>
      </c>
      <c r="D275" s="37" t="s">
        <v>2704</v>
      </c>
      <c r="E275" s="36" t="s">
        <v>1139</v>
      </c>
      <c r="F275" s="36" t="s">
        <v>109</v>
      </c>
      <c r="G275" s="34" t="s">
        <v>5478</v>
      </c>
      <c r="H275" s="34" t="s">
        <v>5479</v>
      </c>
      <c r="I275" s="34" t="s">
        <v>5479</v>
      </c>
      <c r="J275" s="156" t="s">
        <v>5356</v>
      </c>
      <c r="K275" s="74" t="s">
        <v>3155</v>
      </c>
    </row>
    <row r="276" spans="1:11" ht="23" hidden="1" customHeight="1">
      <c r="A276" s="5"/>
      <c r="B276" s="75">
        <v>272</v>
      </c>
      <c r="C276" s="36" t="s">
        <v>1141</v>
      </c>
      <c r="D276" s="37" t="s">
        <v>2706</v>
      </c>
      <c r="E276" s="36" t="s">
        <v>1143</v>
      </c>
      <c r="F276" s="36" t="s">
        <v>35</v>
      </c>
      <c r="G276" s="34" t="s">
        <v>5443</v>
      </c>
      <c r="H276" s="34" t="s">
        <v>5444</v>
      </c>
      <c r="I276" s="34" t="s">
        <v>5431</v>
      </c>
      <c r="J276" s="156" t="s">
        <v>5356</v>
      </c>
      <c r="K276" s="74" t="s">
        <v>3155</v>
      </c>
    </row>
    <row r="277" spans="1:11" ht="23" hidden="1" customHeight="1">
      <c r="A277" s="5"/>
      <c r="B277" s="75">
        <v>273</v>
      </c>
      <c r="C277" s="36" t="s">
        <v>1145</v>
      </c>
      <c r="D277" s="37" t="s">
        <v>2708</v>
      </c>
      <c r="E277" s="36" t="s">
        <v>1147</v>
      </c>
      <c r="F277" s="36" t="s">
        <v>72</v>
      </c>
      <c r="G277" s="34" t="e">
        <v>#N/A</v>
      </c>
      <c r="H277" s="34" t="e">
        <v>#N/A</v>
      </c>
      <c r="I277" s="34" t="e">
        <v>#N/A</v>
      </c>
      <c r="J277" s="156" t="s">
        <v>5356</v>
      </c>
      <c r="K277" s="74" t="s">
        <v>3155</v>
      </c>
    </row>
    <row r="278" spans="1:11" ht="23" hidden="1" customHeight="1">
      <c r="A278" s="5"/>
      <c r="B278" s="75">
        <v>274</v>
      </c>
      <c r="C278" s="36" t="s">
        <v>1149</v>
      </c>
      <c r="D278" s="37" t="s">
        <v>2709</v>
      </c>
      <c r="E278" s="36" t="s">
        <v>1151</v>
      </c>
      <c r="F278" s="36" t="s">
        <v>41</v>
      </c>
      <c r="G278" s="34" t="s">
        <v>5517</v>
      </c>
      <c r="H278" s="34" t="s">
        <v>5467</v>
      </c>
      <c r="I278" s="34" t="s">
        <v>5422</v>
      </c>
      <c r="J278" s="156" t="s">
        <v>5356</v>
      </c>
      <c r="K278" s="74" t="s">
        <v>3155</v>
      </c>
    </row>
    <row r="279" spans="1:11" ht="23" hidden="1" customHeight="1">
      <c r="A279" s="5"/>
      <c r="B279" s="75">
        <v>275</v>
      </c>
      <c r="C279" s="36" t="s">
        <v>1153</v>
      </c>
      <c r="D279" s="37" t="s">
        <v>2712</v>
      </c>
      <c r="E279" s="36" t="s">
        <v>1155</v>
      </c>
      <c r="F279" s="36" t="s">
        <v>17</v>
      </c>
      <c r="G279" s="34" t="s">
        <v>5464</v>
      </c>
      <c r="H279" s="34" t="s">
        <v>5465</v>
      </c>
      <c r="I279" s="34" t="s">
        <v>5428</v>
      </c>
      <c r="J279" s="156" t="s">
        <v>5356</v>
      </c>
      <c r="K279" s="74" t="s">
        <v>3155</v>
      </c>
    </row>
    <row r="280" spans="1:11" ht="23" hidden="1" customHeight="1">
      <c r="A280" s="5"/>
      <c r="B280" s="75">
        <v>276</v>
      </c>
      <c r="C280" s="36" t="s">
        <v>1157</v>
      </c>
      <c r="D280" s="37" t="s">
        <v>2714</v>
      </c>
      <c r="E280" s="36" t="s">
        <v>1159</v>
      </c>
      <c r="F280" s="36" t="s">
        <v>148</v>
      </c>
      <c r="G280" s="34" t="s">
        <v>5536</v>
      </c>
      <c r="H280" s="34" t="s">
        <v>5489</v>
      </c>
      <c r="I280" s="34" t="s">
        <v>5489</v>
      </c>
      <c r="J280" s="156" t="s">
        <v>5356</v>
      </c>
      <c r="K280" s="74" t="s">
        <v>3155</v>
      </c>
    </row>
    <row r="281" spans="1:11" ht="23" hidden="1" customHeight="1">
      <c r="A281" s="5"/>
      <c r="B281" s="75">
        <v>277</v>
      </c>
      <c r="C281" s="36" t="s">
        <v>1161</v>
      </c>
      <c r="D281" s="37" t="s">
        <v>2717</v>
      </c>
      <c r="E281" s="36" t="s">
        <v>1163</v>
      </c>
      <c r="F281" s="36" t="s">
        <v>41</v>
      </c>
      <c r="G281" s="34" t="s">
        <v>5537</v>
      </c>
      <c r="H281" s="34" t="s">
        <v>5472</v>
      </c>
      <c r="I281" s="34" t="s">
        <v>5422</v>
      </c>
      <c r="J281" s="156" t="s">
        <v>5356</v>
      </c>
      <c r="K281" s="74" t="s">
        <v>3155</v>
      </c>
    </row>
    <row r="282" spans="1:11" ht="23" hidden="1" customHeight="1">
      <c r="A282" s="5"/>
      <c r="B282" s="75">
        <v>278</v>
      </c>
      <c r="C282" s="36" t="s">
        <v>1165</v>
      </c>
      <c r="D282" s="37" t="s">
        <v>2720</v>
      </c>
      <c r="E282" s="36" t="s">
        <v>1167</v>
      </c>
      <c r="F282" s="36" t="s">
        <v>62</v>
      </c>
      <c r="G282" s="34" t="s">
        <v>5429</v>
      </c>
      <c r="H282" s="34" t="s">
        <v>5430</v>
      </c>
      <c r="I282" s="34" t="s">
        <v>5431</v>
      </c>
      <c r="J282" s="156" t="s">
        <v>5356</v>
      </c>
      <c r="K282" s="74" t="s">
        <v>3155</v>
      </c>
    </row>
    <row r="283" spans="1:11" ht="23" hidden="1" customHeight="1">
      <c r="A283" s="5"/>
      <c r="B283" s="75">
        <v>279</v>
      </c>
      <c r="C283" s="36" t="s">
        <v>1169</v>
      </c>
      <c r="D283" s="37" t="s">
        <v>2723</v>
      </c>
      <c r="E283" s="36" t="s">
        <v>1171</v>
      </c>
      <c r="F283" s="36" t="s">
        <v>67</v>
      </c>
      <c r="G283" s="34" t="s">
        <v>5441</v>
      </c>
      <c r="H283" s="34" t="s">
        <v>5427</v>
      </c>
      <c r="I283" s="34" t="s">
        <v>5428</v>
      </c>
      <c r="J283" s="156" t="s">
        <v>5356</v>
      </c>
      <c r="K283" s="74" t="s">
        <v>3155</v>
      </c>
    </row>
    <row r="284" spans="1:11" ht="23" hidden="1" customHeight="1">
      <c r="A284" s="5"/>
      <c r="B284" s="75">
        <v>280</v>
      </c>
      <c r="C284" s="36" t="s">
        <v>1173</v>
      </c>
      <c r="D284" s="37" t="s">
        <v>2725</v>
      </c>
      <c r="E284" s="36" t="s">
        <v>1175</v>
      </c>
      <c r="F284" s="36" t="s">
        <v>211</v>
      </c>
      <c r="G284" s="34" t="s">
        <v>5521</v>
      </c>
      <c r="H284" s="34" t="s">
        <v>5501</v>
      </c>
      <c r="I284" s="34" t="s">
        <v>5425</v>
      </c>
      <c r="J284" s="156" t="s">
        <v>5356</v>
      </c>
      <c r="K284" s="74" t="s">
        <v>3155</v>
      </c>
    </row>
    <row r="285" spans="1:11" ht="23" hidden="1" customHeight="1">
      <c r="A285" s="5"/>
      <c r="B285" s="75">
        <v>281</v>
      </c>
      <c r="C285" s="36" t="s">
        <v>1177</v>
      </c>
      <c r="D285" s="37" t="s">
        <v>2727</v>
      </c>
      <c r="E285" s="36" t="s">
        <v>1179</v>
      </c>
      <c r="F285" s="36" t="s">
        <v>165</v>
      </c>
      <c r="G285" s="34" t="s">
        <v>5532</v>
      </c>
      <c r="H285" s="34" t="s">
        <v>5422</v>
      </c>
      <c r="I285" s="34" t="s">
        <v>5422</v>
      </c>
      <c r="J285" s="156" t="s">
        <v>5356</v>
      </c>
      <c r="K285" s="74" t="s">
        <v>3155</v>
      </c>
    </row>
    <row r="286" spans="1:11" ht="23" hidden="1" customHeight="1">
      <c r="A286" s="5"/>
      <c r="B286" s="75">
        <v>282</v>
      </c>
      <c r="C286" s="36" t="s">
        <v>1181</v>
      </c>
      <c r="D286" s="37" t="s">
        <v>2730</v>
      </c>
      <c r="E286" s="36" t="s">
        <v>1183</v>
      </c>
      <c r="F286" s="36" t="s">
        <v>62</v>
      </c>
      <c r="G286" s="34" t="s">
        <v>5468</v>
      </c>
      <c r="H286" s="34" t="s">
        <v>5469</v>
      </c>
      <c r="I286" s="34" t="s">
        <v>5422</v>
      </c>
      <c r="J286" s="156" t="s">
        <v>5356</v>
      </c>
      <c r="K286" s="74" t="s">
        <v>3155</v>
      </c>
    </row>
    <row r="287" spans="1:11" ht="23" hidden="1" customHeight="1">
      <c r="A287" s="5"/>
      <c r="B287" s="75">
        <v>283</v>
      </c>
      <c r="C287" s="36" t="s">
        <v>1185</v>
      </c>
      <c r="D287" s="37" t="s">
        <v>2731</v>
      </c>
      <c r="E287" s="36" t="s">
        <v>1187</v>
      </c>
      <c r="F287" s="36" t="s">
        <v>11</v>
      </c>
      <c r="G287" s="34" t="e">
        <v>#N/A</v>
      </c>
      <c r="H287" s="34" t="e">
        <v>#N/A</v>
      </c>
      <c r="I287" s="34" t="e">
        <v>#N/A</v>
      </c>
      <c r="J287" s="156" t="s">
        <v>5356</v>
      </c>
      <c r="K287" s="74" t="s">
        <v>3155</v>
      </c>
    </row>
    <row r="288" spans="1:11" ht="23" hidden="1" customHeight="1">
      <c r="A288" s="5"/>
      <c r="B288" s="75">
        <v>284</v>
      </c>
      <c r="C288" s="36" t="s">
        <v>1189</v>
      </c>
      <c r="D288" s="37" t="s">
        <v>2734</v>
      </c>
      <c r="E288" s="36" t="s">
        <v>1191</v>
      </c>
      <c r="F288" s="36" t="s">
        <v>72</v>
      </c>
      <c r="G288" s="34" t="s">
        <v>5470</v>
      </c>
      <c r="H288" s="34" t="s">
        <v>5467</v>
      </c>
      <c r="I288" s="34" t="s">
        <v>5422</v>
      </c>
      <c r="J288" s="156" t="s">
        <v>5356</v>
      </c>
      <c r="K288" s="74" t="s">
        <v>3155</v>
      </c>
    </row>
    <row r="289" spans="1:11" ht="23" hidden="1" customHeight="1">
      <c r="A289" s="5"/>
      <c r="B289" s="75">
        <v>285</v>
      </c>
      <c r="C289" s="36" t="s">
        <v>1193</v>
      </c>
      <c r="D289" s="37" t="s">
        <v>2736</v>
      </c>
      <c r="E289" s="36" t="s">
        <v>1195</v>
      </c>
      <c r="F289" s="36" t="s">
        <v>17</v>
      </c>
      <c r="G289" s="34" t="s">
        <v>5459</v>
      </c>
      <c r="H289" s="34" t="s">
        <v>5427</v>
      </c>
      <c r="I289" s="34" t="s">
        <v>5428</v>
      </c>
      <c r="J289" s="156" t="s">
        <v>5356</v>
      </c>
      <c r="K289" s="74" t="s">
        <v>3155</v>
      </c>
    </row>
    <row r="290" spans="1:11" ht="23" hidden="1" customHeight="1">
      <c r="A290" s="5"/>
      <c r="B290" s="75">
        <v>286</v>
      </c>
      <c r="C290" s="36" t="s">
        <v>1197</v>
      </c>
      <c r="D290" s="37" t="s">
        <v>2738</v>
      </c>
      <c r="E290" s="36" t="s">
        <v>1199</v>
      </c>
      <c r="F290" s="36" t="s">
        <v>29</v>
      </c>
      <c r="G290" s="34" t="s">
        <v>5445</v>
      </c>
      <c r="H290" s="34" t="s">
        <v>5456</v>
      </c>
      <c r="I290" s="34" t="s">
        <v>5431</v>
      </c>
      <c r="J290" s="156" t="s">
        <v>5356</v>
      </c>
      <c r="K290" s="74" t="s">
        <v>3155</v>
      </c>
    </row>
    <row r="291" spans="1:11" ht="23" hidden="1" customHeight="1">
      <c r="A291" s="5"/>
      <c r="B291" s="75">
        <v>287</v>
      </c>
      <c r="C291" s="36" t="s">
        <v>1201</v>
      </c>
      <c r="D291" s="37" t="s">
        <v>2742</v>
      </c>
      <c r="E291" s="36" t="s">
        <v>1203</v>
      </c>
      <c r="F291" s="36" t="s">
        <v>41</v>
      </c>
      <c r="G291" s="34" t="e">
        <v>#N/A</v>
      </c>
      <c r="H291" s="34" t="e">
        <v>#N/A</v>
      </c>
      <c r="I291" s="34" t="e">
        <v>#N/A</v>
      </c>
      <c r="J291" s="156" t="s">
        <v>5356</v>
      </c>
      <c r="K291" s="74" t="s">
        <v>3155</v>
      </c>
    </row>
    <row r="292" spans="1:11" ht="23" hidden="1" customHeight="1">
      <c r="A292" s="5"/>
      <c r="B292" s="75">
        <v>288</v>
      </c>
      <c r="C292" s="36" t="s">
        <v>1205</v>
      </c>
      <c r="D292" s="37" t="s">
        <v>2744</v>
      </c>
      <c r="E292" s="36" t="s">
        <v>1207</v>
      </c>
      <c r="F292" s="36" t="s">
        <v>41</v>
      </c>
      <c r="G292" s="34" t="s">
        <v>5538</v>
      </c>
      <c r="H292" s="34" t="s">
        <v>5446</v>
      </c>
      <c r="I292" s="34" t="s">
        <v>5431</v>
      </c>
      <c r="J292" s="156" t="s">
        <v>5356</v>
      </c>
      <c r="K292" s="74" t="s">
        <v>3155</v>
      </c>
    </row>
    <row r="293" spans="1:11" ht="23" hidden="1" customHeight="1">
      <c r="A293" s="5"/>
      <c r="B293" s="75">
        <v>289</v>
      </c>
      <c r="C293" s="36" t="s">
        <v>1209</v>
      </c>
      <c r="D293" s="37" t="s">
        <v>2746</v>
      </c>
      <c r="E293" s="36" t="s">
        <v>1211</v>
      </c>
      <c r="F293" s="36" t="s">
        <v>67</v>
      </c>
      <c r="G293" s="34" t="s">
        <v>5531</v>
      </c>
      <c r="H293" s="34" t="s">
        <v>5509</v>
      </c>
      <c r="I293" s="34" t="s">
        <v>5476</v>
      </c>
      <c r="J293" s="156" t="s">
        <v>5356</v>
      </c>
      <c r="K293" s="74" t="s">
        <v>3155</v>
      </c>
    </row>
    <row r="294" spans="1:11" ht="23" hidden="1" customHeight="1">
      <c r="A294" s="5"/>
      <c r="B294" s="75">
        <v>290</v>
      </c>
      <c r="C294" s="36" t="s">
        <v>1213</v>
      </c>
      <c r="D294" s="37" t="s">
        <v>2747</v>
      </c>
      <c r="E294" s="36" t="s">
        <v>1215</v>
      </c>
      <c r="F294" s="36" t="s">
        <v>29</v>
      </c>
      <c r="G294" s="34" t="s">
        <v>5539</v>
      </c>
      <c r="H294" s="34" t="s">
        <v>5430</v>
      </c>
      <c r="I294" s="34" t="s">
        <v>5431</v>
      </c>
      <c r="J294" s="156" t="s">
        <v>5356</v>
      </c>
      <c r="K294" s="74" t="s">
        <v>3155</v>
      </c>
    </row>
    <row r="295" spans="1:11" ht="23" hidden="1" customHeight="1">
      <c r="A295" s="5"/>
      <c r="B295" s="75">
        <v>291</v>
      </c>
      <c r="C295" s="36" t="s">
        <v>1217</v>
      </c>
      <c r="D295" s="37" t="s">
        <v>2750</v>
      </c>
      <c r="E295" s="36" t="s">
        <v>1219</v>
      </c>
      <c r="F295" s="36" t="s">
        <v>139</v>
      </c>
      <c r="G295" s="34" t="s">
        <v>5522</v>
      </c>
      <c r="H295" s="34" t="s">
        <v>5523</v>
      </c>
      <c r="I295" s="34" t="s">
        <v>5523</v>
      </c>
      <c r="J295" s="156" t="s">
        <v>5356</v>
      </c>
      <c r="K295" s="74" t="s">
        <v>3155</v>
      </c>
    </row>
    <row r="296" spans="1:11" ht="23" hidden="1" customHeight="1">
      <c r="A296" s="5"/>
      <c r="B296" s="75">
        <v>292</v>
      </c>
      <c r="C296" s="36" t="s">
        <v>1221</v>
      </c>
      <c r="D296" s="37" t="s">
        <v>2753</v>
      </c>
      <c r="E296" s="36" t="s">
        <v>1223</v>
      </c>
      <c r="F296" s="36" t="s">
        <v>109</v>
      </c>
      <c r="G296" s="34" t="e">
        <v>#N/A</v>
      </c>
      <c r="H296" s="34" t="e">
        <v>#N/A</v>
      </c>
      <c r="I296" s="34" t="e">
        <v>#N/A</v>
      </c>
      <c r="J296" s="156" t="s">
        <v>5356</v>
      </c>
      <c r="K296" s="74" t="s">
        <v>3155</v>
      </c>
    </row>
    <row r="297" spans="1:11" ht="23" customHeight="1">
      <c r="A297" s="5"/>
      <c r="B297" s="75">
        <v>293</v>
      </c>
      <c r="C297" s="36" t="s">
        <v>1226</v>
      </c>
      <c r="D297" s="37" t="s">
        <v>2756</v>
      </c>
      <c r="E297" s="36" t="s">
        <v>1058</v>
      </c>
      <c r="F297" s="36" t="s">
        <v>23</v>
      </c>
      <c r="G297" s="36" t="s">
        <v>5464</v>
      </c>
      <c r="H297" s="36" t="s">
        <v>5465</v>
      </c>
      <c r="I297" s="36" t="s">
        <v>5428</v>
      </c>
      <c r="J297" s="158">
        <v>1.31</v>
      </c>
      <c r="K297" s="76" t="s">
        <v>5355</v>
      </c>
    </row>
    <row r="298" spans="1:11" ht="23" hidden="1" customHeight="1">
      <c r="A298" s="5"/>
      <c r="B298" s="75">
        <v>294</v>
      </c>
      <c r="C298" s="36" t="s">
        <v>1229</v>
      </c>
      <c r="D298" s="37" t="s">
        <v>2758</v>
      </c>
      <c r="E298" s="36" t="s">
        <v>1231</v>
      </c>
      <c r="F298" s="36" t="s">
        <v>109</v>
      </c>
      <c r="G298" s="34" t="s">
        <v>5504</v>
      </c>
      <c r="H298" s="34" t="s">
        <v>5505</v>
      </c>
      <c r="I298" s="34" t="s">
        <v>5422</v>
      </c>
      <c r="J298" s="156" t="s">
        <v>5356</v>
      </c>
      <c r="K298" s="74" t="s">
        <v>3155</v>
      </c>
    </row>
    <row r="299" spans="1:11" ht="23" hidden="1" customHeight="1">
      <c r="A299" s="5"/>
      <c r="B299" s="75">
        <v>295</v>
      </c>
      <c r="C299" s="36" t="s">
        <v>1233</v>
      </c>
      <c r="D299" s="37" t="s">
        <v>2761</v>
      </c>
      <c r="E299" s="36" t="s">
        <v>1235</v>
      </c>
      <c r="F299" s="36" t="s">
        <v>86</v>
      </c>
      <c r="G299" s="34" t="s">
        <v>5460</v>
      </c>
      <c r="H299" s="34" t="s">
        <v>5493</v>
      </c>
      <c r="I299" s="34" t="s">
        <v>5422</v>
      </c>
      <c r="J299" s="156" t="s">
        <v>5356</v>
      </c>
      <c r="K299" s="74" t="s">
        <v>3155</v>
      </c>
    </row>
    <row r="300" spans="1:11" ht="23" hidden="1" customHeight="1">
      <c r="A300" s="5"/>
      <c r="B300" s="75">
        <v>296</v>
      </c>
      <c r="C300" s="36" t="s">
        <v>1237</v>
      </c>
      <c r="D300" s="37" t="s">
        <v>2764</v>
      </c>
      <c r="E300" s="36" t="s">
        <v>1239</v>
      </c>
      <c r="F300" s="36" t="s">
        <v>35</v>
      </c>
      <c r="G300" s="34" t="s">
        <v>5532</v>
      </c>
      <c r="H300" s="34" t="s">
        <v>5422</v>
      </c>
      <c r="I300" s="34" t="s">
        <v>5422</v>
      </c>
      <c r="J300" s="156" t="s">
        <v>5356</v>
      </c>
      <c r="K300" s="74" t="s">
        <v>3155</v>
      </c>
    </row>
    <row r="301" spans="1:11" ht="23" hidden="1" customHeight="1">
      <c r="A301" s="5"/>
      <c r="B301" s="75">
        <v>297</v>
      </c>
      <c r="C301" s="36" t="s">
        <v>1241</v>
      </c>
      <c r="D301" s="37" t="s">
        <v>2766</v>
      </c>
      <c r="E301" s="36" t="s">
        <v>1243</v>
      </c>
      <c r="F301" s="36" t="s">
        <v>211</v>
      </c>
      <c r="G301" s="34" t="s">
        <v>5451</v>
      </c>
      <c r="H301" s="34" t="s">
        <v>5452</v>
      </c>
      <c r="I301" s="34" t="s">
        <v>5422</v>
      </c>
      <c r="J301" s="156" t="s">
        <v>5356</v>
      </c>
      <c r="K301" s="74" t="s">
        <v>3155</v>
      </c>
    </row>
    <row r="302" spans="1:11" ht="23" hidden="1" customHeight="1">
      <c r="A302" s="5"/>
      <c r="B302" s="75">
        <v>298</v>
      </c>
      <c r="C302" s="36" t="s">
        <v>1245</v>
      </c>
      <c r="D302" s="37" t="s">
        <v>2769</v>
      </c>
      <c r="E302" s="36" t="s">
        <v>1247</v>
      </c>
      <c r="F302" s="36" t="s">
        <v>148</v>
      </c>
      <c r="G302" s="34" t="s">
        <v>5508</v>
      </c>
      <c r="H302" s="34" t="s">
        <v>5509</v>
      </c>
      <c r="I302" s="34" t="s">
        <v>5476</v>
      </c>
      <c r="J302" s="156" t="s">
        <v>5356</v>
      </c>
      <c r="K302" s="74" t="s">
        <v>3155</v>
      </c>
    </row>
    <row r="303" spans="1:11" ht="23" hidden="1" customHeight="1">
      <c r="A303" s="5"/>
      <c r="B303" s="75">
        <v>299</v>
      </c>
      <c r="C303" s="36" t="s">
        <v>1249</v>
      </c>
      <c r="D303" s="37" t="s">
        <v>2773</v>
      </c>
      <c r="E303" s="36" t="s">
        <v>1251</v>
      </c>
      <c r="F303" s="36" t="s">
        <v>139</v>
      </c>
      <c r="G303" s="34" t="e">
        <v>#N/A</v>
      </c>
      <c r="H303" s="34" t="e">
        <v>#N/A</v>
      </c>
      <c r="I303" s="34" t="e">
        <v>#N/A</v>
      </c>
      <c r="J303" s="156" t="s">
        <v>5356</v>
      </c>
      <c r="K303" s="74" t="s">
        <v>3155</v>
      </c>
    </row>
    <row r="304" spans="1:11" ht="23" hidden="1" customHeight="1">
      <c r="A304" s="5"/>
      <c r="B304" s="75">
        <v>300</v>
      </c>
      <c r="C304" s="36" t="s">
        <v>1253</v>
      </c>
      <c r="D304" s="37" t="s">
        <v>2776</v>
      </c>
      <c r="E304" s="36" t="s">
        <v>1255</v>
      </c>
      <c r="F304" s="36" t="s">
        <v>165</v>
      </c>
      <c r="G304" s="34" t="s">
        <v>5460</v>
      </c>
      <c r="H304" s="34" t="s">
        <v>5484</v>
      </c>
      <c r="I304" s="34" t="s">
        <v>5422</v>
      </c>
      <c r="J304" s="156" t="s">
        <v>5356</v>
      </c>
      <c r="K304" s="74" t="s">
        <v>3155</v>
      </c>
    </row>
    <row r="305" spans="1:11" ht="23" hidden="1" customHeight="1">
      <c r="A305" s="5"/>
      <c r="B305" s="75">
        <v>301</v>
      </c>
      <c r="C305" s="36" t="s">
        <v>1257</v>
      </c>
      <c r="D305" s="37" t="s">
        <v>2778</v>
      </c>
      <c r="E305" s="36" t="s">
        <v>1259</v>
      </c>
      <c r="F305" s="36" t="s">
        <v>46</v>
      </c>
      <c r="G305" s="34" t="s">
        <v>5445</v>
      </c>
      <c r="H305" s="34" t="s">
        <v>5456</v>
      </c>
      <c r="I305" s="34" t="s">
        <v>5431</v>
      </c>
      <c r="J305" s="156" t="s">
        <v>5356</v>
      </c>
      <c r="K305" s="74" t="s">
        <v>3155</v>
      </c>
    </row>
    <row r="306" spans="1:11" ht="23" hidden="1" customHeight="1">
      <c r="A306" s="5"/>
      <c r="B306" s="75">
        <v>302</v>
      </c>
      <c r="C306" s="36" t="s">
        <v>1261</v>
      </c>
      <c r="D306" s="37" t="s">
        <v>2780</v>
      </c>
      <c r="E306" s="36" t="s">
        <v>1263</v>
      </c>
      <c r="F306" s="36" t="s">
        <v>109</v>
      </c>
      <c r="G306" s="34" t="s">
        <v>5459</v>
      </c>
      <c r="H306" s="34" t="s">
        <v>5427</v>
      </c>
      <c r="I306" s="34" t="s">
        <v>5428</v>
      </c>
      <c r="J306" s="156" t="s">
        <v>5356</v>
      </c>
      <c r="K306" s="74" t="s">
        <v>3155</v>
      </c>
    </row>
    <row r="307" spans="1:11" ht="23" hidden="1" customHeight="1">
      <c r="A307" s="5"/>
      <c r="B307" s="75">
        <v>303</v>
      </c>
      <c r="C307" s="36" t="s">
        <v>1265</v>
      </c>
      <c r="D307" s="37" t="s">
        <v>2783</v>
      </c>
      <c r="E307" s="36" t="s">
        <v>1267</v>
      </c>
      <c r="F307" s="36" t="s">
        <v>56</v>
      </c>
      <c r="G307" s="34" t="e">
        <v>#N/A</v>
      </c>
      <c r="H307" s="34" t="e">
        <v>#N/A</v>
      </c>
      <c r="I307" s="34" t="e">
        <v>#N/A</v>
      </c>
      <c r="J307" s="156" t="s">
        <v>5356</v>
      </c>
      <c r="K307" s="74" t="s">
        <v>3155</v>
      </c>
    </row>
    <row r="308" spans="1:11" ht="23" hidden="1" customHeight="1">
      <c r="A308" s="5"/>
      <c r="B308" s="75">
        <v>304</v>
      </c>
      <c r="C308" s="36" t="s">
        <v>1269</v>
      </c>
      <c r="D308" s="37" t="s">
        <v>2786</v>
      </c>
      <c r="E308" s="36" t="s">
        <v>1271</v>
      </c>
      <c r="F308" s="36" t="s">
        <v>203</v>
      </c>
      <c r="G308" s="34" t="e">
        <v>#N/A</v>
      </c>
      <c r="H308" s="34" t="e">
        <v>#N/A</v>
      </c>
      <c r="I308" s="34" t="e">
        <v>#N/A</v>
      </c>
      <c r="J308" s="156" t="s">
        <v>5356</v>
      </c>
      <c r="K308" s="74" t="s">
        <v>3155</v>
      </c>
    </row>
    <row r="309" spans="1:11" ht="23" hidden="1" customHeight="1">
      <c r="A309" s="5"/>
      <c r="B309" s="75">
        <v>305</v>
      </c>
      <c r="C309" s="36" t="s">
        <v>1273</v>
      </c>
      <c r="D309" s="37" t="s">
        <v>2787</v>
      </c>
      <c r="E309" s="36" t="s">
        <v>1275</v>
      </c>
      <c r="F309" s="36" t="s">
        <v>67</v>
      </c>
      <c r="G309" s="34" t="s">
        <v>5429</v>
      </c>
      <c r="H309" s="34" t="s">
        <v>5430</v>
      </c>
      <c r="I309" s="34" t="s">
        <v>5431</v>
      </c>
      <c r="J309" s="156" t="s">
        <v>5356</v>
      </c>
      <c r="K309" s="74" t="s">
        <v>3155</v>
      </c>
    </row>
    <row r="310" spans="1:11" ht="23" hidden="1" customHeight="1">
      <c r="A310" s="5"/>
      <c r="B310" s="75">
        <v>306</v>
      </c>
      <c r="C310" s="36" t="s">
        <v>1277</v>
      </c>
      <c r="D310" s="37" t="s">
        <v>2789</v>
      </c>
      <c r="E310" s="36" t="s">
        <v>1279</v>
      </c>
      <c r="F310" s="36" t="s">
        <v>46</v>
      </c>
      <c r="G310" s="34" t="s">
        <v>5429</v>
      </c>
      <c r="H310" s="34" t="s">
        <v>5430</v>
      </c>
      <c r="I310" s="34" t="s">
        <v>5431</v>
      </c>
      <c r="J310" s="156" t="s">
        <v>5356</v>
      </c>
      <c r="K310" s="74" t="s">
        <v>3155</v>
      </c>
    </row>
    <row r="311" spans="1:11" ht="23" hidden="1" customHeight="1">
      <c r="A311" s="5"/>
      <c r="B311" s="75">
        <v>307</v>
      </c>
      <c r="C311" s="36" t="s">
        <v>1281</v>
      </c>
      <c r="D311" s="37" t="s">
        <v>2792</v>
      </c>
      <c r="E311" s="36" t="s">
        <v>1283</v>
      </c>
      <c r="F311" s="36" t="s">
        <v>35</v>
      </c>
      <c r="G311" s="34" t="s">
        <v>5504</v>
      </c>
      <c r="H311" s="34" t="s">
        <v>5505</v>
      </c>
      <c r="I311" s="34" t="s">
        <v>5422</v>
      </c>
      <c r="J311" s="156" t="s">
        <v>5356</v>
      </c>
      <c r="K311" s="74" t="s">
        <v>3155</v>
      </c>
    </row>
    <row r="312" spans="1:11" ht="23" hidden="1" customHeight="1">
      <c r="A312" s="5"/>
      <c r="B312" s="75">
        <v>308</v>
      </c>
      <c r="C312" s="36" t="s">
        <v>1285</v>
      </c>
      <c r="D312" s="37" t="s">
        <v>2794</v>
      </c>
      <c r="E312" s="36" t="s">
        <v>1287</v>
      </c>
      <c r="F312" s="36" t="s">
        <v>62</v>
      </c>
      <c r="G312" s="34" t="s">
        <v>5464</v>
      </c>
      <c r="H312" s="34" t="s">
        <v>5465</v>
      </c>
      <c r="I312" s="34" t="s">
        <v>5428</v>
      </c>
      <c r="J312" s="156" t="s">
        <v>5356</v>
      </c>
      <c r="K312" s="74" t="s">
        <v>3155</v>
      </c>
    </row>
    <row r="313" spans="1:11" ht="23" hidden="1" customHeight="1">
      <c r="A313" s="5"/>
      <c r="B313" s="75">
        <v>309</v>
      </c>
      <c r="C313" s="36" t="s">
        <v>1289</v>
      </c>
      <c r="D313" s="37" t="s">
        <v>2797</v>
      </c>
      <c r="E313" s="36" t="s">
        <v>1291</v>
      </c>
      <c r="F313" s="36" t="s">
        <v>125</v>
      </c>
      <c r="G313" s="34" t="e">
        <v>#N/A</v>
      </c>
      <c r="H313" s="34" t="e">
        <v>#N/A</v>
      </c>
      <c r="I313" s="34" t="e">
        <v>#N/A</v>
      </c>
      <c r="J313" s="156" t="s">
        <v>5356</v>
      </c>
      <c r="K313" s="74" t="s">
        <v>3155</v>
      </c>
    </row>
    <row r="314" spans="1:11" ht="23" hidden="1" customHeight="1">
      <c r="A314" s="5"/>
      <c r="B314" s="75">
        <v>310</v>
      </c>
      <c r="C314" s="36" t="s">
        <v>1293</v>
      </c>
      <c r="D314" s="37" t="s">
        <v>2799</v>
      </c>
      <c r="E314" s="36" t="s">
        <v>1295</v>
      </c>
      <c r="F314" s="36" t="s">
        <v>250</v>
      </c>
      <c r="G314" s="34" t="e">
        <v>#N/A</v>
      </c>
      <c r="H314" s="34" t="e">
        <v>#N/A</v>
      </c>
      <c r="I314" s="34" t="e">
        <v>#N/A</v>
      </c>
      <c r="J314" s="156" t="s">
        <v>5356</v>
      </c>
      <c r="K314" s="74" t="s">
        <v>3155</v>
      </c>
    </row>
    <row r="315" spans="1:11" ht="23" hidden="1" customHeight="1">
      <c r="A315" s="5"/>
      <c r="B315" s="75">
        <v>311</v>
      </c>
      <c r="C315" s="36" t="s">
        <v>1297</v>
      </c>
      <c r="D315" s="37" t="s">
        <v>2802</v>
      </c>
      <c r="E315" s="36" t="s">
        <v>931</v>
      </c>
      <c r="F315" s="36" t="s">
        <v>129</v>
      </c>
      <c r="G315" s="34" t="e">
        <v>#N/A</v>
      </c>
      <c r="H315" s="34" t="e">
        <v>#N/A</v>
      </c>
      <c r="I315" s="34" t="e">
        <v>#N/A</v>
      </c>
      <c r="J315" s="156" t="s">
        <v>5356</v>
      </c>
      <c r="K315" s="74" t="s">
        <v>3155</v>
      </c>
    </row>
    <row r="316" spans="1:11" ht="23" hidden="1" customHeight="1">
      <c r="A316" s="5"/>
      <c r="B316" s="75">
        <v>312</v>
      </c>
      <c r="C316" s="36" t="s">
        <v>1300</v>
      </c>
      <c r="D316" s="37" t="s">
        <v>2805</v>
      </c>
      <c r="E316" s="36" t="s">
        <v>1302</v>
      </c>
      <c r="F316" s="36" t="s">
        <v>56</v>
      </c>
      <c r="G316" s="34" t="s">
        <v>5540</v>
      </c>
      <c r="H316" s="34" t="s">
        <v>5446</v>
      </c>
      <c r="I316" s="34" t="s">
        <v>5431</v>
      </c>
      <c r="J316" s="156" t="s">
        <v>5356</v>
      </c>
      <c r="K316" s="74" t="s">
        <v>3155</v>
      </c>
    </row>
    <row r="317" spans="1:11" ht="23" hidden="1" customHeight="1">
      <c r="A317" s="5"/>
      <c r="B317" s="75">
        <v>313</v>
      </c>
      <c r="C317" s="36" t="s">
        <v>1304</v>
      </c>
      <c r="D317" s="37" t="s">
        <v>2807</v>
      </c>
      <c r="E317" s="36" t="s">
        <v>1306</v>
      </c>
      <c r="F317" s="36" t="s">
        <v>148</v>
      </c>
      <c r="G317" s="34" t="s">
        <v>5460</v>
      </c>
      <c r="H317" s="34" t="s">
        <v>5493</v>
      </c>
      <c r="I317" s="34" t="s">
        <v>5422</v>
      </c>
      <c r="J317" s="156" t="s">
        <v>5356</v>
      </c>
      <c r="K317" s="74" t="s">
        <v>3155</v>
      </c>
    </row>
    <row r="318" spans="1:11" ht="23" hidden="1" customHeight="1">
      <c r="A318" s="5"/>
      <c r="B318" s="75">
        <v>314</v>
      </c>
      <c r="C318" s="36" t="s">
        <v>1308</v>
      </c>
      <c r="D318" s="37" t="s">
        <v>2809</v>
      </c>
      <c r="E318" s="36" t="s">
        <v>1310</v>
      </c>
      <c r="F318" s="36" t="s">
        <v>41</v>
      </c>
      <c r="G318" s="34" t="s">
        <v>5541</v>
      </c>
      <c r="H318" s="34" t="s">
        <v>5433</v>
      </c>
      <c r="I318" s="34" t="s">
        <v>5428</v>
      </c>
      <c r="J318" s="156" t="s">
        <v>5356</v>
      </c>
      <c r="K318" s="74" t="s">
        <v>3155</v>
      </c>
    </row>
    <row r="319" spans="1:11" ht="23" hidden="1" customHeight="1">
      <c r="A319" s="5"/>
      <c r="B319" s="75">
        <v>315</v>
      </c>
      <c r="C319" s="36" t="s">
        <v>1312</v>
      </c>
      <c r="D319" s="37" t="s">
        <v>2811</v>
      </c>
      <c r="E319" s="36" t="s">
        <v>1314</v>
      </c>
      <c r="F319" s="36" t="s">
        <v>211</v>
      </c>
      <c r="G319" s="34" t="s">
        <v>5445</v>
      </c>
      <c r="H319" s="34" t="s">
        <v>5456</v>
      </c>
      <c r="I319" s="34" t="s">
        <v>5431</v>
      </c>
      <c r="J319" s="156" t="s">
        <v>5356</v>
      </c>
      <c r="K319" s="74" t="s">
        <v>3155</v>
      </c>
    </row>
    <row r="320" spans="1:11" ht="23" hidden="1" customHeight="1">
      <c r="A320" s="5"/>
      <c r="B320" s="75">
        <v>316</v>
      </c>
      <c r="C320" s="36" t="s">
        <v>1316</v>
      </c>
      <c r="D320" s="37" t="s">
        <v>2813</v>
      </c>
      <c r="E320" s="36" t="s">
        <v>1318</v>
      </c>
      <c r="F320" s="36" t="s">
        <v>23</v>
      </c>
      <c r="G320" s="34" t="s">
        <v>5504</v>
      </c>
      <c r="H320" s="34" t="s">
        <v>5505</v>
      </c>
      <c r="I320" s="34" t="s">
        <v>5422</v>
      </c>
      <c r="J320" s="156" t="s">
        <v>5356</v>
      </c>
      <c r="K320" s="74" t="s">
        <v>3155</v>
      </c>
    </row>
    <row r="321" spans="1:11" ht="23" hidden="1" customHeight="1">
      <c r="A321" s="5"/>
      <c r="B321" s="75">
        <v>317</v>
      </c>
      <c r="C321" s="36" t="s">
        <v>1320</v>
      </c>
      <c r="D321" s="37" t="s">
        <v>2814</v>
      </c>
      <c r="E321" s="36" t="s">
        <v>1322</v>
      </c>
      <c r="F321" s="36" t="s">
        <v>165</v>
      </c>
      <c r="G321" s="34" t="s">
        <v>5460</v>
      </c>
      <c r="H321" s="34" t="s">
        <v>5461</v>
      </c>
      <c r="I321" s="34" t="s">
        <v>5422</v>
      </c>
      <c r="J321" s="156" t="s">
        <v>5356</v>
      </c>
      <c r="K321" s="74" t="s">
        <v>3155</v>
      </c>
    </row>
    <row r="322" spans="1:11" ht="23" hidden="1" customHeight="1">
      <c r="A322" s="5"/>
      <c r="B322" s="75">
        <v>318</v>
      </c>
      <c r="C322" s="36" t="s">
        <v>1324</v>
      </c>
      <c r="D322" s="37" t="s">
        <v>2817</v>
      </c>
      <c r="E322" s="36" t="s">
        <v>1326</v>
      </c>
      <c r="F322" s="36" t="s">
        <v>123</v>
      </c>
      <c r="G322" s="34" t="e">
        <v>#N/A</v>
      </c>
      <c r="H322" s="34" t="e">
        <v>#N/A</v>
      </c>
      <c r="I322" s="34" t="e">
        <v>#N/A</v>
      </c>
      <c r="J322" s="156" t="s">
        <v>5356</v>
      </c>
      <c r="K322" s="74" t="s">
        <v>3155</v>
      </c>
    </row>
    <row r="323" spans="1:11" ht="23" hidden="1" customHeight="1">
      <c r="A323" s="5"/>
      <c r="B323" s="75">
        <v>319</v>
      </c>
      <c r="C323" s="36" t="s">
        <v>1328</v>
      </c>
      <c r="D323" s="37" t="s">
        <v>2820</v>
      </c>
      <c r="E323" s="36" t="s">
        <v>1330</v>
      </c>
      <c r="F323" s="36" t="s">
        <v>250</v>
      </c>
      <c r="G323" s="34" t="s">
        <v>5490</v>
      </c>
      <c r="H323" s="34" t="s">
        <v>5438</v>
      </c>
      <c r="I323" s="34" t="s">
        <v>5438</v>
      </c>
      <c r="J323" s="156" t="s">
        <v>5356</v>
      </c>
      <c r="K323" s="74" t="s">
        <v>3155</v>
      </c>
    </row>
    <row r="324" spans="1:11" ht="23" hidden="1" customHeight="1">
      <c r="A324" s="5"/>
      <c r="B324" s="75">
        <v>320</v>
      </c>
      <c r="C324" s="36" t="s">
        <v>1332</v>
      </c>
      <c r="D324" s="37" t="s">
        <v>2823</v>
      </c>
      <c r="E324" s="36" t="s">
        <v>1334</v>
      </c>
      <c r="F324" s="36" t="s">
        <v>56</v>
      </c>
      <c r="G324" s="34" t="s">
        <v>5531</v>
      </c>
      <c r="H324" s="34" t="s">
        <v>5509</v>
      </c>
      <c r="I324" s="34" t="s">
        <v>5476</v>
      </c>
      <c r="J324" s="156" t="s">
        <v>5356</v>
      </c>
      <c r="K324" s="74" t="s">
        <v>3155</v>
      </c>
    </row>
    <row r="325" spans="1:11" ht="23" hidden="1" customHeight="1">
      <c r="A325" s="5"/>
      <c r="B325" s="75">
        <v>321</v>
      </c>
      <c r="C325" s="36" t="s">
        <v>1336</v>
      </c>
      <c r="D325" s="37" t="s">
        <v>2825</v>
      </c>
      <c r="E325" s="36" t="s">
        <v>1338</v>
      </c>
      <c r="F325" s="36" t="s">
        <v>242</v>
      </c>
      <c r="G325" s="34" t="e">
        <v>#N/A</v>
      </c>
      <c r="H325" s="34" t="e">
        <v>#N/A</v>
      </c>
      <c r="I325" s="34" t="e">
        <v>#N/A</v>
      </c>
      <c r="J325" s="156" t="s">
        <v>5356</v>
      </c>
      <c r="K325" s="74" t="s">
        <v>3155</v>
      </c>
    </row>
    <row r="326" spans="1:11" ht="23" hidden="1" customHeight="1">
      <c r="A326" s="5"/>
      <c r="B326" s="75">
        <v>322</v>
      </c>
      <c r="C326" s="36" t="s">
        <v>1340</v>
      </c>
      <c r="D326" s="37" t="s">
        <v>2827</v>
      </c>
      <c r="E326" s="36" t="s">
        <v>1342</v>
      </c>
      <c r="F326" s="36" t="s">
        <v>56</v>
      </c>
      <c r="G326" s="34" t="s">
        <v>5542</v>
      </c>
      <c r="H326" s="34" t="s">
        <v>5448</v>
      </c>
      <c r="I326" s="34" t="s">
        <v>5431</v>
      </c>
      <c r="J326" s="156" t="s">
        <v>5356</v>
      </c>
      <c r="K326" s="74" t="s">
        <v>3155</v>
      </c>
    </row>
    <row r="327" spans="1:11" ht="23" hidden="1" customHeight="1">
      <c r="A327" s="5"/>
      <c r="B327" s="75">
        <v>323</v>
      </c>
      <c r="C327" s="36" t="s">
        <v>1344</v>
      </c>
      <c r="D327" s="37" t="s">
        <v>2828</v>
      </c>
      <c r="E327" s="36" t="s">
        <v>1346</v>
      </c>
      <c r="F327" s="36" t="s">
        <v>35</v>
      </c>
      <c r="G327" s="34" t="s">
        <v>5439</v>
      </c>
      <c r="H327" s="34" t="s">
        <v>5440</v>
      </c>
      <c r="I327" s="34" t="s">
        <v>5422</v>
      </c>
      <c r="J327" s="156" t="s">
        <v>5356</v>
      </c>
      <c r="K327" s="74" t="s">
        <v>3155</v>
      </c>
    </row>
    <row r="328" spans="1:11" ht="23" hidden="1" customHeight="1">
      <c r="A328" s="5"/>
      <c r="B328" s="75">
        <v>324</v>
      </c>
      <c r="C328" s="36" t="s">
        <v>1349</v>
      </c>
      <c r="D328" s="37" t="s">
        <v>2831</v>
      </c>
      <c r="E328" s="36" t="s">
        <v>1351</v>
      </c>
      <c r="F328" s="36" t="s">
        <v>109</v>
      </c>
      <c r="G328" s="34" t="s">
        <v>5453</v>
      </c>
      <c r="H328" s="34" t="s">
        <v>5454</v>
      </c>
      <c r="I328" s="34" t="s">
        <v>5428</v>
      </c>
      <c r="J328" s="156" t="s">
        <v>5356</v>
      </c>
      <c r="K328" s="74" t="s">
        <v>3155</v>
      </c>
    </row>
    <row r="329" spans="1:11" ht="23" hidden="1" customHeight="1">
      <c r="A329" s="5"/>
      <c r="B329" s="75">
        <v>325</v>
      </c>
      <c r="C329" s="36" t="s">
        <v>1353</v>
      </c>
      <c r="D329" s="37" t="s">
        <v>2832</v>
      </c>
      <c r="E329" s="36" t="s">
        <v>1355</v>
      </c>
      <c r="F329" s="36" t="s">
        <v>67</v>
      </c>
      <c r="G329" s="34" t="s">
        <v>5470</v>
      </c>
      <c r="H329" s="34" t="s">
        <v>5467</v>
      </c>
      <c r="I329" s="34" t="s">
        <v>5422</v>
      </c>
      <c r="J329" s="156" t="s">
        <v>5356</v>
      </c>
      <c r="K329" s="74" t="s">
        <v>3155</v>
      </c>
    </row>
    <row r="330" spans="1:11" ht="23" hidden="1" customHeight="1">
      <c r="A330" s="5"/>
      <c r="B330" s="75">
        <v>326</v>
      </c>
      <c r="C330" s="36" t="s">
        <v>1357</v>
      </c>
      <c r="D330" s="37" t="s">
        <v>2834</v>
      </c>
      <c r="E330" s="36" t="s">
        <v>1359</v>
      </c>
      <c r="F330" s="36" t="s">
        <v>11</v>
      </c>
      <c r="G330" s="34" t="s">
        <v>5460</v>
      </c>
      <c r="H330" s="34" t="s">
        <v>5461</v>
      </c>
      <c r="I330" s="34" t="s">
        <v>5422</v>
      </c>
      <c r="J330" s="156" t="s">
        <v>5356</v>
      </c>
      <c r="K330" s="74" t="s">
        <v>3155</v>
      </c>
    </row>
    <row r="331" spans="1:11" ht="23" hidden="1" customHeight="1">
      <c r="A331" s="5"/>
      <c r="B331" s="75">
        <v>327</v>
      </c>
      <c r="C331" s="36" t="s">
        <v>1362</v>
      </c>
      <c r="D331" s="37" t="s">
        <v>2836</v>
      </c>
      <c r="E331" s="36" t="s">
        <v>1364</v>
      </c>
      <c r="F331" s="36" t="s">
        <v>109</v>
      </c>
      <c r="G331" s="34" t="s">
        <v>5460</v>
      </c>
      <c r="H331" s="34" t="s">
        <v>5461</v>
      </c>
      <c r="I331" s="34" t="s">
        <v>5422</v>
      </c>
      <c r="J331" s="156" t="s">
        <v>5356</v>
      </c>
      <c r="K331" s="74" t="s">
        <v>3155</v>
      </c>
    </row>
    <row r="332" spans="1:11" ht="23" hidden="1" customHeight="1">
      <c r="A332" s="5"/>
      <c r="B332" s="75">
        <v>328</v>
      </c>
      <c r="C332" s="36" t="s">
        <v>1366</v>
      </c>
      <c r="D332" s="37" t="s">
        <v>2838</v>
      </c>
      <c r="E332" s="36" t="s">
        <v>1368</v>
      </c>
      <c r="F332" s="36" t="s">
        <v>139</v>
      </c>
      <c r="G332" s="34" t="s">
        <v>5445</v>
      </c>
      <c r="H332" s="34" t="s">
        <v>5456</v>
      </c>
      <c r="I332" s="34" t="s">
        <v>5431</v>
      </c>
      <c r="J332" s="156" t="s">
        <v>5356</v>
      </c>
      <c r="K332" s="74" t="s">
        <v>3155</v>
      </c>
    </row>
    <row r="333" spans="1:11" ht="23" hidden="1" customHeight="1">
      <c r="A333" s="5"/>
      <c r="B333" s="75">
        <v>329</v>
      </c>
      <c r="C333" s="36" t="s">
        <v>1370</v>
      </c>
      <c r="D333" s="37" t="s">
        <v>2841</v>
      </c>
      <c r="E333" s="36" t="s">
        <v>1372</v>
      </c>
      <c r="F333" s="36" t="s">
        <v>41</v>
      </c>
      <c r="G333" s="34" t="s">
        <v>5527</v>
      </c>
      <c r="H333" s="34" t="s">
        <v>5427</v>
      </c>
      <c r="I333" s="34" t="s">
        <v>5428</v>
      </c>
      <c r="J333" s="156" t="s">
        <v>5356</v>
      </c>
      <c r="K333" s="74" t="s">
        <v>3155</v>
      </c>
    </row>
    <row r="334" spans="1:11" ht="23" hidden="1" customHeight="1">
      <c r="A334" s="5"/>
      <c r="B334" s="75">
        <v>330</v>
      </c>
      <c r="C334" s="36" t="s">
        <v>1374</v>
      </c>
      <c r="D334" s="37" t="s">
        <v>2843</v>
      </c>
      <c r="E334" s="36" t="s">
        <v>1376</v>
      </c>
      <c r="F334" s="36" t="s">
        <v>265</v>
      </c>
      <c r="G334" s="34" t="s">
        <v>5543</v>
      </c>
      <c r="H334" s="34" t="s">
        <v>5427</v>
      </c>
      <c r="I334" s="34" t="s">
        <v>5428</v>
      </c>
      <c r="J334" s="156" t="s">
        <v>5356</v>
      </c>
      <c r="K334" s="74" t="s">
        <v>3155</v>
      </c>
    </row>
    <row r="335" spans="1:11" ht="23" hidden="1" customHeight="1">
      <c r="A335" s="5"/>
      <c r="B335" s="75">
        <v>331</v>
      </c>
      <c r="C335" s="36" t="s">
        <v>1378</v>
      </c>
      <c r="D335" s="37" t="s">
        <v>2845</v>
      </c>
      <c r="E335" s="36" t="s">
        <v>1380</v>
      </c>
      <c r="F335" s="36" t="s">
        <v>56</v>
      </c>
      <c r="G335" s="34" t="s">
        <v>5544</v>
      </c>
      <c r="H335" s="34" t="s">
        <v>5463</v>
      </c>
      <c r="I335" s="34" t="s">
        <v>5422</v>
      </c>
      <c r="J335" s="156" t="s">
        <v>5356</v>
      </c>
      <c r="K335" s="74" t="s">
        <v>3155</v>
      </c>
    </row>
    <row r="336" spans="1:11" ht="23" hidden="1" customHeight="1">
      <c r="A336" s="5"/>
      <c r="B336" s="75">
        <v>332</v>
      </c>
      <c r="C336" s="36" t="s">
        <v>1382</v>
      </c>
      <c r="D336" s="37" t="s">
        <v>2847</v>
      </c>
      <c r="E336" s="36" t="s">
        <v>1384</v>
      </c>
      <c r="F336" s="36" t="s">
        <v>211</v>
      </c>
      <c r="G336" s="34" t="s">
        <v>5531</v>
      </c>
      <c r="H336" s="34" t="s">
        <v>5509</v>
      </c>
      <c r="I336" s="34" t="s">
        <v>5476</v>
      </c>
      <c r="J336" s="156" t="s">
        <v>5356</v>
      </c>
      <c r="K336" s="74" t="s">
        <v>3155</v>
      </c>
    </row>
    <row r="337" spans="1:11" ht="23" hidden="1" customHeight="1">
      <c r="A337" s="5"/>
      <c r="B337" s="75">
        <v>333</v>
      </c>
      <c r="C337" s="36" t="s">
        <v>1386</v>
      </c>
      <c r="D337" s="37" t="s">
        <v>2849</v>
      </c>
      <c r="E337" s="36" t="s">
        <v>1388</v>
      </c>
      <c r="F337" s="36" t="s">
        <v>17</v>
      </c>
      <c r="G337" s="34" t="s">
        <v>5517</v>
      </c>
      <c r="H337" s="34" t="s">
        <v>5467</v>
      </c>
      <c r="I337" s="34" t="s">
        <v>5422</v>
      </c>
      <c r="J337" s="156" t="s">
        <v>5356</v>
      </c>
      <c r="K337" s="74" t="s">
        <v>3155</v>
      </c>
    </row>
    <row r="338" spans="1:11" ht="23" hidden="1" customHeight="1">
      <c r="A338" s="5"/>
      <c r="B338" s="75">
        <v>334</v>
      </c>
      <c r="C338" s="36" t="s">
        <v>1390</v>
      </c>
      <c r="D338" s="37" t="s">
        <v>2852</v>
      </c>
      <c r="E338" s="36" t="s">
        <v>1392</v>
      </c>
      <c r="F338" s="36" t="s">
        <v>56</v>
      </c>
      <c r="G338" s="34" t="s">
        <v>5502</v>
      </c>
      <c r="H338" s="34" t="s">
        <v>5503</v>
      </c>
      <c r="I338" s="34" t="s">
        <v>5428</v>
      </c>
      <c r="J338" s="156" t="s">
        <v>5356</v>
      </c>
      <c r="K338" s="74" t="s">
        <v>3155</v>
      </c>
    </row>
    <row r="339" spans="1:11" ht="23" hidden="1" customHeight="1">
      <c r="A339" s="5"/>
      <c r="B339" s="75">
        <v>335</v>
      </c>
      <c r="C339" s="36" t="s">
        <v>1394</v>
      </c>
      <c r="D339" s="37" t="s">
        <v>2855</v>
      </c>
      <c r="E339" s="36" t="s">
        <v>1396</v>
      </c>
      <c r="F339" s="36" t="s">
        <v>165</v>
      </c>
      <c r="G339" s="34" t="s">
        <v>5457</v>
      </c>
      <c r="H339" s="34" t="s">
        <v>5458</v>
      </c>
      <c r="I339" s="34" t="s">
        <v>5422</v>
      </c>
      <c r="J339" s="156" t="s">
        <v>5356</v>
      </c>
      <c r="K339" s="74" t="s">
        <v>3155</v>
      </c>
    </row>
    <row r="340" spans="1:11" ht="23" hidden="1" customHeight="1">
      <c r="A340" s="5"/>
      <c r="B340" s="75">
        <v>336</v>
      </c>
      <c r="C340" s="36" t="s">
        <v>1398</v>
      </c>
      <c r="D340" s="37" t="s">
        <v>2857</v>
      </c>
      <c r="E340" s="36" t="s">
        <v>1400</v>
      </c>
      <c r="F340" s="36" t="s">
        <v>17</v>
      </c>
      <c r="G340" s="34" t="s">
        <v>5441</v>
      </c>
      <c r="H340" s="34" t="s">
        <v>5427</v>
      </c>
      <c r="I340" s="34" t="s">
        <v>5428</v>
      </c>
      <c r="J340" s="156" t="s">
        <v>5356</v>
      </c>
      <c r="K340" s="74" t="s">
        <v>3155</v>
      </c>
    </row>
    <row r="341" spans="1:11" ht="23" hidden="1" customHeight="1">
      <c r="A341" s="5"/>
      <c r="B341" s="75">
        <v>337</v>
      </c>
      <c r="C341" s="36" t="s">
        <v>1402</v>
      </c>
      <c r="D341" s="37" t="s">
        <v>2859</v>
      </c>
      <c r="E341" s="36" t="s">
        <v>1404</v>
      </c>
      <c r="F341" s="36" t="s">
        <v>86</v>
      </c>
      <c r="G341" s="34" t="s">
        <v>5460</v>
      </c>
      <c r="H341" s="34" t="s">
        <v>5493</v>
      </c>
      <c r="I341" s="34" t="s">
        <v>5422</v>
      </c>
      <c r="J341" s="156" t="s">
        <v>5356</v>
      </c>
      <c r="K341" s="74" t="s">
        <v>3155</v>
      </c>
    </row>
    <row r="342" spans="1:11" ht="23" hidden="1" customHeight="1">
      <c r="A342" s="5"/>
      <c r="B342" s="75">
        <v>338</v>
      </c>
      <c r="C342" s="36" t="s">
        <v>1406</v>
      </c>
      <c r="D342" s="37" t="s">
        <v>2862</v>
      </c>
      <c r="E342" s="36" t="s">
        <v>1408</v>
      </c>
      <c r="F342" s="36" t="s">
        <v>23</v>
      </c>
      <c r="G342" s="34" t="s">
        <v>5468</v>
      </c>
      <c r="H342" s="34" t="s">
        <v>5469</v>
      </c>
      <c r="I342" s="34" t="s">
        <v>5422</v>
      </c>
      <c r="J342" s="156" t="s">
        <v>5356</v>
      </c>
      <c r="K342" s="74" t="s">
        <v>3155</v>
      </c>
    </row>
    <row r="343" spans="1:11" ht="23" hidden="1" customHeight="1">
      <c r="A343" s="5"/>
      <c r="B343" s="75">
        <v>339</v>
      </c>
      <c r="C343" s="36" t="s">
        <v>1410</v>
      </c>
      <c r="D343" s="37" t="s">
        <v>2864</v>
      </c>
      <c r="E343" s="36" t="s">
        <v>1412</v>
      </c>
      <c r="F343" s="36" t="s">
        <v>62</v>
      </c>
      <c r="G343" s="34" t="s">
        <v>5471</v>
      </c>
      <c r="H343" s="34" t="s">
        <v>5472</v>
      </c>
      <c r="I343" s="34" t="s">
        <v>5422</v>
      </c>
      <c r="J343" s="156" t="s">
        <v>5356</v>
      </c>
      <c r="K343" s="74" t="s">
        <v>3155</v>
      </c>
    </row>
    <row r="344" spans="1:11" ht="23" customHeight="1">
      <c r="A344" s="5"/>
      <c r="B344" s="75">
        <v>340</v>
      </c>
      <c r="C344" s="36" t="s">
        <v>1414</v>
      </c>
      <c r="D344" s="37" t="s">
        <v>2866</v>
      </c>
      <c r="E344" s="36" t="s">
        <v>1416</v>
      </c>
      <c r="F344" s="36" t="s">
        <v>35</v>
      </c>
      <c r="G344" s="36" t="s">
        <v>5464</v>
      </c>
      <c r="H344" s="36" t="s">
        <v>5465</v>
      </c>
      <c r="I344" s="36" t="s">
        <v>5428</v>
      </c>
      <c r="J344" s="158">
        <v>1.86</v>
      </c>
      <c r="K344" s="76" t="s">
        <v>5355</v>
      </c>
    </row>
    <row r="345" spans="1:11" ht="23" hidden="1" customHeight="1">
      <c r="A345" s="5"/>
      <c r="B345" s="75">
        <v>341</v>
      </c>
      <c r="C345" s="36" t="s">
        <v>1418</v>
      </c>
      <c r="D345" s="37" t="s">
        <v>2869</v>
      </c>
      <c r="E345" s="36" t="s">
        <v>1420</v>
      </c>
      <c r="F345" s="36" t="s">
        <v>62</v>
      </c>
      <c r="G345" s="34" t="s">
        <v>5459</v>
      </c>
      <c r="H345" s="34" t="s">
        <v>5427</v>
      </c>
      <c r="I345" s="34" t="s">
        <v>5428</v>
      </c>
      <c r="J345" s="156" t="s">
        <v>5356</v>
      </c>
      <c r="K345" s="74" t="s">
        <v>3155</v>
      </c>
    </row>
    <row r="346" spans="1:11" ht="23" hidden="1" customHeight="1">
      <c r="A346" s="5"/>
      <c r="B346" s="75">
        <v>342</v>
      </c>
      <c r="C346" s="36" t="s">
        <v>1422</v>
      </c>
      <c r="D346" s="37" t="s">
        <v>2871</v>
      </c>
      <c r="E346" s="36" t="s">
        <v>1424</v>
      </c>
      <c r="F346" s="36" t="s">
        <v>35</v>
      </c>
      <c r="G346" s="34" t="s">
        <v>5488</v>
      </c>
      <c r="H346" s="34" t="s">
        <v>5489</v>
      </c>
      <c r="I346" s="34" t="s">
        <v>5489</v>
      </c>
      <c r="J346" s="156" t="s">
        <v>5356</v>
      </c>
      <c r="K346" s="74" t="s">
        <v>3155</v>
      </c>
    </row>
    <row r="347" spans="1:11" ht="23" customHeight="1">
      <c r="A347" s="5"/>
      <c r="B347" s="75">
        <v>343</v>
      </c>
      <c r="C347" s="36" t="s">
        <v>1426</v>
      </c>
      <c r="D347" s="37" t="s">
        <v>2874</v>
      </c>
      <c r="E347" s="36" t="s">
        <v>1428</v>
      </c>
      <c r="F347" s="36" t="s">
        <v>215</v>
      </c>
      <c r="G347" s="36" t="s">
        <v>5457</v>
      </c>
      <c r="H347" s="36" t="s">
        <v>5458</v>
      </c>
      <c r="I347" s="36" t="s">
        <v>5422</v>
      </c>
      <c r="J347" s="158">
        <v>1.23</v>
      </c>
      <c r="K347" s="76" t="s">
        <v>5355</v>
      </c>
    </row>
    <row r="348" spans="1:11" ht="23" hidden="1" customHeight="1">
      <c r="A348" s="5"/>
      <c r="B348" s="75">
        <v>344</v>
      </c>
      <c r="C348" s="36" t="s">
        <v>1430</v>
      </c>
      <c r="D348" s="37" t="s">
        <v>2877</v>
      </c>
      <c r="E348" s="36" t="s">
        <v>1432</v>
      </c>
      <c r="F348" s="36" t="s">
        <v>56</v>
      </c>
      <c r="G348" s="34" t="e">
        <v>#N/A</v>
      </c>
      <c r="H348" s="34" t="e">
        <v>#N/A</v>
      </c>
      <c r="I348" s="34" t="e">
        <v>#N/A</v>
      </c>
      <c r="J348" s="156" t="s">
        <v>5356</v>
      </c>
      <c r="K348" s="74" t="s">
        <v>3155</v>
      </c>
    </row>
    <row r="349" spans="1:11" ht="23" hidden="1" customHeight="1">
      <c r="A349" s="5"/>
      <c r="B349" s="75">
        <v>345</v>
      </c>
      <c r="C349" s="36" t="s">
        <v>1434</v>
      </c>
      <c r="D349" s="37" t="s">
        <v>2880</v>
      </c>
      <c r="E349" s="36" t="s">
        <v>1436</v>
      </c>
      <c r="F349" s="36" t="s">
        <v>86</v>
      </c>
      <c r="G349" s="34" t="s">
        <v>5517</v>
      </c>
      <c r="H349" s="34" t="s">
        <v>5467</v>
      </c>
      <c r="I349" s="34" t="s">
        <v>5422</v>
      </c>
      <c r="J349" s="156" t="s">
        <v>5356</v>
      </c>
      <c r="K349" s="74" t="s">
        <v>3155</v>
      </c>
    </row>
    <row r="350" spans="1:11" ht="23" hidden="1" customHeight="1">
      <c r="A350" s="5"/>
      <c r="B350" s="75">
        <v>346</v>
      </c>
      <c r="C350" s="36" t="s">
        <v>1438</v>
      </c>
      <c r="D350" s="37" t="s">
        <v>2882</v>
      </c>
      <c r="E350" s="36" t="s">
        <v>709</v>
      </c>
      <c r="F350" s="36" t="s">
        <v>165</v>
      </c>
      <c r="G350" s="34" t="s">
        <v>5471</v>
      </c>
      <c r="H350" s="34" t="s">
        <v>5472</v>
      </c>
      <c r="I350" s="34" t="s">
        <v>5422</v>
      </c>
      <c r="J350" s="156" t="s">
        <v>5356</v>
      </c>
      <c r="K350" s="74" t="s">
        <v>3155</v>
      </c>
    </row>
    <row r="351" spans="1:11" ht="23" hidden="1" customHeight="1">
      <c r="A351" s="5"/>
      <c r="B351" s="75">
        <v>347</v>
      </c>
      <c r="C351" s="36" t="s">
        <v>1441</v>
      </c>
      <c r="D351" s="37" t="s">
        <v>2885</v>
      </c>
      <c r="E351" s="36" t="s">
        <v>1443</v>
      </c>
      <c r="F351" s="36" t="s">
        <v>109</v>
      </c>
      <c r="G351" s="34" t="s">
        <v>5474</v>
      </c>
      <c r="H351" s="34" t="s">
        <v>5475</v>
      </c>
      <c r="I351" s="34" t="s">
        <v>5476</v>
      </c>
      <c r="J351" s="156" t="s">
        <v>5356</v>
      </c>
      <c r="K351" s="74" t="s">
        <v>3155</v>
      </c>
    </row>
    <row r="352" spans="1:11" ht="23" hidden="1" customHeight="1">
      <c r="A352" s="5"/>
      <c r="B352" s="75">
        <v>348</v>
      </c>
      <c r="C352" s="36" t="s">
        <v>1445</v>
      </c>
      <c r="D352" s="37" t="s">
        <v>2886</v>
      </c>
      <c r="E352" s="36" t="s">
        <v>1447</v>
      </c>
      <c r="F352" s="36" t="s">
        <v>41</v>
      </c>
      <c r="G352" s="34" t="s">
        <v>5473</v>
      </c>
      <c r="H352" s="34" t="s">
        <v>5458</v>
      </c>
      <c r="I352" s="34" t="s">
        <v>5422</v>
      </c>
      <c r="J352" s="156" t="s">
        <v>5356</v>
      </c>
      <c r="K352" s="74" t="s">
        <v>3155</v>
      </c>
    </row>
    <row r="353" spans="1:11" ht="23" hidden="1" customHeight="1">
      <c r="A353" s="5"/>
      <c r="B353" s="75">
        <v>349</v>
      </c>
      <c r="C353" s="36" t="s">
        <v>1449</v>
      </c>
      <c r="D353" s="37" t="s">
        <v>2888</v>
      </c>
      <c r="E353" s="36" t="s">
        <v>1451</v>
      </c>
      <c r="F353" s="36" t="s">
        <v>215</v>
      </c>
      <c r="G353" s="34" t="s">
        <v>5460</v>
      </c>
      <c r="H353" s="34" t="s">
        <v>5484</v>
      </c>
      <c r="I353" s="34" t="s">
        <v>5422</v>
      </c>
      <c r="J353" s="156" t="s">
        <v>5356</v>
      </c>
      <c r="K353" s="74" t="s">
        <v>3155</v>
      </c>
    </row>
    <row r="354" spans="1:11" ht="23" hidden="1" customHeight="1">
      <c r="A354" s="5"/>
      <c r="B354" s="75">
        <v>350</v>
      </c>
      <c r="C354" s="36" t="s">
        <v>1453</v>
      </c>
      <c r="D354" s="37" t="s">
        <v>2890</v>
      </c>
      <c r="E354" s="36" t="s">
        <v>1455</v>
      </c>
      <c r="F354" s="36" t="s">
        <v>67</v>
      </c>
      <c r="G354" s="34" t="s">
        <v>5432</v>
      </c>
      <c r="H354" s="34" t="s">
        <v>5433</v>
      </c>
      <c r="I354" s="34" t="s">
        <v>5428</v>
      </c>
      <c r="J354" s="156" t="s">
        <v>5356</v>
      </c>
      <c r="K354" s="74" t="s">
        <v>3155</v>
      </c>
    </row>
    <row r="355" spans="1:11" ht="23" hidden="1" customHeight="1">
      <c r="A355" s="5"/>
      <c r="B355" s="75">
        <v>351</v>
      </c>
      <c r="C355" s="36" t="s">
        <v>1457</v>
      </c>
      <c r="D355" s="37" t="s">
        <v>2892</v>
      </c>
      <c r="E355" s="36" t="s">
        <v>1459</v>
      </c>
      <c r="F355" s="36" t="s">
        <v>35</v>
      </c>
      <c r="G355" s="34" t="s">
        <v>5447</v>
      </c>
      <c r="H355" s="34" t="s">
        <v>5446</v>
      </c>
      <c r="I355" s="34" t="s">
        <v>5431</v>
      </c>
      <c r="J355" s="156" t="s">
        <v>5356</v>
      </c>
      <c r="K355" s="74" t="s">
        <v>3155</v>
      </c>
    </row>
    <row r="356" spans="1:11" ht="23" customHeight="1">
      <c r="A356" s="5"/>
      <c r="B356" s="75">
        <v>352</v>
      </c>
      <c r="C356" s="36" t="s">
        <v>1461</v>
      </c>
      <c r="D356" s="37" t="s">
        <v>2894</v>
      </c>
      <c r="E356" s="36" t="s">
        <v>1463</v>
      </c>
      <c r="F356" s="36" t="s">
        <v>62</v>
      </c>
      <c r="G356" s="36" t="s">
        <v>5441</v>
      </c>
      <c r="H356" s="36" t="s">
        <v>5427</v>
      </c>
      <c r="I356" s="36" t="s">
        <v>5428</v>
      </c>
      <c r="J356" s="158">
        <v>2.3199999999999998</v>
      </c>
      <c r="K356" s="76" t="s">
        <v>5355</v>
      </c>
    </row>
    <row r="357" spans="1:11" ht="23" hidden="1" customHeight="1">
      <c r="A357" s="5"/>
      <c r="B357" s="75">
        <v>353</v>
      </c>
      <c r="C357" s="36" t="s">
        <v>1465</v>
      </c>
      <c r="D357" s="37" t="s">
        <v>2897</v>
      </c>
      <c r="E357" s="36" t="s">
        <v>1467</v>
      </c>
      <c r="F357" s="36" t="s">
        <v>11</v>
      </c>
      <c r="G357" s="34" t="s">
        <v>5502</v>
      </c>
      <c r="H357" s="34" t="s">
        <v>5503</v>
      </c>
      <c r="I357" s="34" t="s">
        <v>5428</v>
      </c>
      <c r="J357" s="156" t="s">
        <v>5356</v>
      </c>
      <c r="K357" s="74" t="s">
        <v>3155</v>
      </c>
    </row>
    <row r="358" spans="1:11" ht="23" hidden="1" customHeight="1">
      <c r="A358" s="5"/>
      <c r="B358" s="75">
        <v>354</v>
      </c>
      <c r="C358" s="36" t="s">
        <v>1469</v>
      </c>
      <c r="D358" s="37" t="s">
        <v>2899</v>
      </c>
      <c r="E358" s="36" t="s">
        <v>1471</v>
      </c>
      <c r="F358" s="36" t="s">
        <v>51</v>
      </c>
      <c r="G358" s="34" t="s">
        <v>5545</v>
      </c>
      <c r="H358" s="34" t="s">
        <v>5458</v>
      </c>
      <c r="I358" s="34" t="s">
        <v>5422</v>
      </c>
      <c r="J358" s="156" t="s">
        <v>5356</v>
      </c>
      <c r="K358" s="74" t="s">
        <v>3155</v>
      </c>
    </row>
    <row r="359" spans="1:11" ht="23" hidden="1" customHeight="1">
      <c r="A359" s="5"/>
      <c r="B359" s="75">
        <v>355</v>
      </c>
      <c r="C359" s="36" t="s">
        <v>1473</v>
      </c>
      <c r="D359" s="37" t="s">
        <v>2901</v>
      </c>
      <c r="E359" s="36" t="s">
        <v>1475</v>
      </c>
      <c r="F359" s="36" t="s">
        <v>250</v>
      </c>
      <c r="G359" s="34" t="s">
        <v>5546</v>
      </c>
      <c r="H359" s="34" t="s">
        <v>5479</v>
      </c>
      <c r="I359" s="34" t="s">
        <v>5479</v>
      </c>
      <c r="J359" s="156" t="s">
        <v>5356</v>
      </c>
      <c r="K359" s="74" t="s">
        <v>3155</v>
      </c>
    </row>
    <row r="360" spans="1:11" ht="23" hidden="1" customHeight="1">
      <c r="A360" s="5"/>
      <c r="B360" s="75">
        <v>356</v>
      </c>
      <c r="C360" s="36" t="s">
        <v>1477</v>
      </c>
      <c r="D360" s="37" t="s">
        <v>2903</v>
      </c>
      <c r="E360" s="36" t="s">
        <v>1479</v>
      </c>
      <c r="F360" s="36" t="s">
        <v>123</v>
      </c>
      <c r="G360" s="34" t="s">
        <v>5445</v>
      </c>
      <c r="H360" s="34" t="s">
        <v>5446</v>
      </c>
      <c r="I360" s="34" t="s">
        <v>5431</v>
      </c>
      <c r="J360" s="156" t="s">
        <v>5356</v>
      </c>
      <c r="K360" s="74" t="s">
        <v>3155</v>
      </c>
    </row>
    <row r="361" spans="1:11" ht="23" hidden="1" customHeight="1">
      <c r="A361" s="5"/>
      <c r="B361" s="75">
        <v>357</v>
      </c>
      <c r="C361" s="36" t="s">
        <v>1481</v>
      </c>
      <c r="D361" s="37" t="s">
        <v>2905</v>
      </c>
      <c r="E361" s="36" t="s">
        <v>1483</v>
      </c>
      <c r="F361" s="36" t="s">
        <v>67</v>
      </c>
      <c r="G361" s="34" t="s">
        <v>5460</v>
      </c>
      <c r="H361" s="34" t="s">
        <v>5461</v>
      </c>
      <c r="I361" s="34" t="s">
        <v>5422</v>
      </c>
      <c r="J361" s="156" t="s">
        <v>5356</v>
      </c>
      <c r="K361" s="74" t="s">
        <v>3155</v>
      </c>
    </row>
    <row r="362" spans="1:11" ht="23" hidden="1" customHeight="1">
      <c r="A362" s="5"/>
      <c r="B362" s="75">
        <v>358</v>
      </c>
      <c r="C362" s="36" t="s">
        <v>1485</v>
      </c>
      <c r="D362" s="37" t="s">
        <v>2908</v>
      </c>
      <c r="E362" s="36" t="s">
        <v>1487</v>
      </c>
      <c r="F362" s="36" t="s">
        <v>56</v>
      </c>
      <c r="G362" s="34" t="e">
        <v>#N/A</v>
      </c>
      <c r="H362" s="34" t="e">
        <v>#N/A</v>
      </c>
      <c r="I362" s="34" t="e">
        <v>#N/A</v>
      </c>
      <c r="J362" s="156" t="s">
        <v>5356</v>
      </c>
      <c r="K362" s="74" t="s">
        <v>3155</v>
      </c>
    </row>
    <row r="363" spans="1:11" ht="23" hidden="1" customHeight="1">
      <c r="A363" s="5"/>
      <c r="B363" s="75">
        <v>359</v>
      </c>
      <c r="C363" s="36" t="s">
        <v>1489</v>
      </c>
      <c r="D363" s="37" t="s">
        <v>2910</v>
      </c>
      <c r="E363" s="36" t="s">
        <v>1491</v>
      </c>
      <c r="F363" s="36" t="s">
        <v>215</v>
      </c>
      <c r="G363" s="34" t="s">
        <v>5547</v>
      </c>
      <c r="H363" s="34" t="s">
        <v>5548</v>
      </c>
      <c r="I363" s="34" t="s">
        <v>5425</v>
      </c>
      <c r="J363" s="156" t="s">
        <v>5356</v>
      </c>
      <c r="K363" s="74" t="s">
        <v>3155</v>
      </c>
    </row>
    <row r="364" spans="1:11" ht="23" hidden="1" customHeight="1">
      <c r="A364" s="5"/>
      <c r="B364" s="75">
        <v>360</v>
      </c>
      <c r="C364" s="36" t="s">
        <v>1493</v>
      </c>
      <c r="D364" s="37" t="s">
        <v>2912</v>
      </c>
      <c r="E364" s="36" t="s">
        <v>1495</v>
      </c>
      <c r="F364" s="36" t="s">
        <v>41</v>
      </c>
      <c r="G364" s="34" t="s">
        <v>5549</v>
      </c>
      <c r="H364" s="34" t="s">
        <v>5444</v>
      </c>
      <c r="I364" s="34" t="s">
        <v>5431</v>
      </c>
      <c r="J364" s="156" t="s">
        <v>5356</v>
      </c>
      <c r="K364" s="74" t="s">
        <v>3155</v>
      </c>
    </row>
    <row r="365" spans="1:11" ht="23" hidden="1" customHeight="1">
      <c r="A365" s="5"/>
      <c r="B365" s="75">
        <v>361</v>
      </c>
      <c r="C365" s="36" t="s">
        <v>1497</v>
      </c>
      <c r="D365" s="37" t="s">
        <v>2915</v>
      </c>
      <c r="E365" s="36" t="s">
        <v>1499</v>
      </c>
      <c r="F365" s="36" t="s">
        <v>129</v>
      </c>
      <c r="G365" s="34" t="e">
        <v>#N/A</v>
      </c>
      <c r="H365" s="34" t="e">
        <v>#N/A</v>
      </c>
      <c r="I365" s="34" t="e">
        <v>#N/A</v>
      </c>
      <c r="J365" s="156" t="s">
        <v>5356</v>
      </c>
      <c r="K365" s="74" t="s">
        <v>3155</v>
      </c>
    </row>
    <row r="366" spans="1:11" ht="23" hidden="1" customHeight="1">
      <c r="A366" s="5"/>
      <c r="B366" s="75">
        <v>362</v>
      </c>
      <c r="C366" s="36" t="s">
        <v>1501</v>
      </c>
      <c r="D366" s="37" t="s">
        <v>2917</v>
      </c>
      <c r="E366" s="36" t="s">
        <v>1503</v>
      </c>
      <c r="F366" s="36" t="s">
        <v>215</v>
      </c>
      <c r="G366" s="34" t="s">
        <v>5460</v>
      </c>
      <c r="H366" s="34" t="s">
        <v>5461</v>
      </c>
      <c r="I366" s="34" t="s">
        <v>5422</v>
      </c>
      <c r="J366" s="156" t="s">
        <v>5356</v>
      </c>
      <c r="K366" s="74" t="s">
        <v>3155</v>
      </c>
    </row>
    <row r="367" spans="1:11" ht="23" hidden="1" customHeight="1">
      <c r="A367" s="5"/>
      <c r="B367" s="75">
        <v>363</v>
      </c>
      <c r="C367" s="36" t="s">
        <v>1505</v>
      </c>
      <c r="D367" s="37" t="s">
        <v>2918</v>
      </c>
      <c r="E367" s="36" t="s">
        <v>1507</v>
      </c>
      <c r="F367" s="36" t="s">
        <v>242</v>
      </c>
      <c r="G367" s="34" t="s">
        <v>5550</v>
      </c>
      <c r="H367" s="34" t="s">
        <v>5430</v>
      </c>
      <c r="I367" s="34" t="s">
        <v>5431</v>
      </c>
      <c r="J367" s="156" t="s">
        <v>5356</v>
      </c>
      <c r="K367" s="74" t="s">
        <v>3155</v>
      </c>
    </row>
    <row r="368" spans="1:11" ht="23" hidden="1" customHeight="1">
      <c r="A368" s="5"/>
      <c r="B368" s="75">
        <v>364</v>
      </c>
      <c r="C368" s="36" t="s">
        <v>1509</v>
      </c>
      <c r="D368" s="37" t="s">
        <v>2920</v>
      </c>
      <c r="E368" s="36" t="s">
        <v>1511</v>
      </c>
      <c r="F368" s="36" t="s">
        <v>257</v>
      </c>
      <c r="G368" s="34" t="s">
        <v>5551</v>
      </c>
      <c r="H368" s="34" t="s">
        <v>5444</v>
      </c>
      <c r="I368" s="34" t="s">
        <v>5431</v>
      </c>
      <c r="J368" s="156" t="s">
        <v>5356</v>
      </c>
      <c r="K368" s="74" t="s">
        <v>3155</v>
      </c>
    </row>
    <row r="369" spans="1:11" ht="23" hidden="1" customHeight="1">
      <c r="A369" s="5"/>
      <c r="B369" s="75">
        <v>365</v>
      </c>
      <c r="C369" s="36" t="s">
        <v>1513</v>
      </c>
      <c r="D369" s="37" t="s">
        <v>2924</v>
      </c>
      <c r="E369" s="36" t="s">
        <v>1515</v>
      </c>
      <c r="F369" s="36" t="s">
        <v>62</v>
      </c>
      <c r="G369" s="34" t="s">
        <v>5437</v>
      </c>
      <c r="H369" s="34" t="s">
        <v>5438</v>
      </c>
      <c r="I369" s="34" t="s">
        <v>5438</v>
      </c>
      <c r="J369" s="156" t="s">
        <v>5356</v>
      </c>
      <c r="K369" s="74" t="s">
        <v>3155</v>
      </c>
    </row>
    <row r="370" spans="1:11" ht="23" hidden="1" customHeight="1">
      <c r="A370" s="5"/>
      <c r="B370" s="75">
        <v>366</v>
      </c>
      <c r="C370" s="36" t="s">
        <v>1517</v>
      </c>
      <c r="D370" s="37" t="s">
        <v>2925</v>
      </c>
      <c r="E370" s="36" t="s">
        <v>1519</v>
      </c>
      <c r="F370" s="36" t="s">
        <v>165</v>
      </c>
      <c r="G370" s="34" t="s">
        <v>5468</v>
      </c>
      <c r="H370" s="34" t="s">
        <v>5469</v>
      </c>
      <c r="I370" s="34" t="s">
        <v>5422</v>
      </c>
      <c r="J370" s="156" t="s">
        <v>5356</v>
      </c>
      <c r="K370" s="74" t="s">
        <v>3155</v>
      </c>
    </row>
    <row r="371" spans="1:11" ht="23" hidden="1" customHeight="1">
      <c r="A371" s="5"/>
      <c r="B371" s="75">
        <v>367</v>
      </c>
      <c r="C371" s="36" t="s">
        <v>1521</v>
      </c>
      <c r="D371" s="37" t="s">
        <v>2926</v>
      </c>
      <c r="E371" s="36" t="s">
        <v>1523</v>
      </c>
      <c r="F371" s="36" t="s">
        <v>148</v>
      </c>
      <c r="G371" s="34" t="e">
        <v>#N/A</v>
      </c>
      <c r="H371" s="34" t="e">
        <v>#N/A</v>
      </c>
      <c r="I371" s="34" t="e">
        <v>#N/A</v>
      </c>
      <c r="J371" s="156" t="s">
        <v>5356</v>
      </c>
      <c r="K371" s="74" t="s">
        <v>3155</v>
      </c>
    </row>
    <row r="372" spans="1:11" ht="23" hidden="1" customHeight="1">
      <c r="A372" s="5"/>
      <c r="B372" s="75">
        <v>368</v>
      </c>
      <c r="C372" s="36" t="s">
        <v>1525</v>
      </c>
      <c r="D372" s="37" t="s">
        <v>2928</v>
      </c>
      <c r="E372" s="36" t="s">
        <v>1527</v>
      </c>
      <c r="F372" s="36" t="s">
        <v>225</v>
      </c>
      <c r="G372" s="34" t="s">
        <v>5478</v>
      </c>
      <c r="H372" s="34" t="s">
        <v>5479</v>
      </c>
      <c r="I372" s="34" t="s">
        <v>5479</v>
      </c>
      <c r="J372" s="156" t="s">
        <v>5356</v>
      </c>
      <c r="K372" s="74" t="s">
        <v>3155</v>
      </c>
    </row>
    <row r="373" spans="1:11" ht="23" hidden="1" customHeight="1">
      <c r="A373" s="5"/>
      <c r="B373" s="75">
        <v>369</v>
      </c>
      <c r="C373" s="36" t="s">
        <v>1529</v>
      </c>
      <c r="D373" s="37" t="s">
        <v>2930</v>
      </c>
      <c r="E373" s="36" t="s">
        <v>1531</v>
      </c>
      <c r="F373" s="36" t="s">
        <v>165</v>
      </c>
      <c r="G373" s="34" t="s">
        <v>5445</v>
      </c>
      <c r="H373" s="34" t="s">
        <v>5456</v>
      </c>
      <c r="I373" s="34" t="s">
        <v>5431</v>
      </c>
      <c r="J373" s="156" t="s">
        <v>5356</v>
      </c>
      <c r="K373" s="74" t="s">
        <v>3155</v>
      </c>
    </row>
    <row r="374" spans="1:11" ht="23" hidden="1" customHeight="1">
      <c r="A374" s="5"/>
      <c r="B374" s="75">
        <v>370</v>
      </c>
      <c r="C374" s="36" t="s">
        <v>1533</v>
      </c>
      <c r="D374" s="37" t="s">
        <v>2932</v>
      </c>
      <c r="E374" s="36" t="s">
        <v>1535</v>
      </c>
      <c r="F374" s="36" t="s">
        <v>225</v>
      </c>
      <c r="G374" s="34" t="e">
        <v>#N/A</v>
      </c>
      <c r="H374" s="34" t="e">
        <v>#N/A</v>
      </c>
      <c r="I374" s="34" t="e">
        <v>#N/A</v>
      </c>
      <c r="J374" s="156" t="s">
        <v>5356</v>
      </c>
      <c r="K374" s="74" t="s">
        <v>3155</v>
      </c>
    </row>
    <row r="375" spans="1:11" ht="23" hidden="1" customHeight="1">
      <c r="A375" s="5"/>
      <c r="B375" s="75">
        <v>371</v>
      </c>
      <c r="C375" s="36" t="s">
        <v>1537</v>
      </c>
      <c r="D375" s="37" t="s">
        <v>2934</v>
      </c>
      <c r="E375" s="36" t="s">
        <v>1539</v>
      </c>
      <c r="F375" s="36" t="s">
        <v>11</v>
      </c>
      <c r="G375" s="34" t="s">
        <v>5445</v>
      </c>
      <c r="H375" s="34" t="s">
        <v>5446</v>
      </c>
      <c r="I375" s="34" t="s">
        <v>5431</v>
      </c>
      <c r="J375" s="156" t="s">
        <v>5356</v>
      </c>
      <c r="K375" s="74" t="s">
        <v>3155</v>
      </c>
    </row>
    <row r="376" spans="1:11" ht="23" hidden="1" customHeight="1">
      <c r="A376" s="5"/>
      <c r="B376" s="75">
        <v>372</v>
      </c>
      <c r="C376" s="36" t="s">
        <v>1541</v>
      </c>
      <c r="D376" s="37" t="s">
        <v>2937</v>
      </c>
      <c r="E376" s="36" t="s">
        <v>1543</v>
      </c>
      <c r="F376" s="36" t="s">
        <v>211</v>
      </c>
      <c r="G376" s="34" t="s">
        <v>5445</v>
      </c>
      <c r="H376" s="34" t="s">
        <v>5456</v>
      </c>
      <c r="I376" s="34" t="s">
        <v>5431</v>
      </c>
      <c r="J376" s="156" t="s">
        <v>5356</v>
      </c>
      <c r="K376" s="74" t="s">
        <v>3155</v>
      </c>
    </row>
    <row r="377" spans="1:11" ht="23" hidden="1" customHeight="1">
      <c r="A377" s="5"/>
      <c r="B377" s="75">
        <v>373</v>
      </c>
      <c r="C377" s="36" t="s">
        <v>1545</v>
      </c>
      <c r="D377" s="37" t="s">
        <v>2939</v>
      </c>
      <c r="E377" s="36" t="s">
        <v>1547</v>
      </c>
      <c r="F377" s="36" t="s">
        <v>250</v>
      </c>
      <c r="G377" s="34" t="s">
        <v>5466</v>
      </c>
      <c r="H377" s="34" t="s">
        <v>5467</v>
      </c>
      <c r="I377" s="34" t="s">
        <v>5422</v>
      </c>
      <c r="J377" s="156" t="s">
        <v>5356</v>
      </c>
      <c r="K377" s="74" t="s">
        <v>3155</v>
      </c>
    </row>
    <row r="378" spans="1:11" ht="23" hidden="1" customHeight="1">
      <c r="A378" s="5"/>
      <c r="B378" s="75">
        <v>374</v>
      </c>
      <c r="C378" s="36" t="s">
        <v>1549</v>
      </c>
      <c r="D378" s="37" t="s">
        <v>2941</v>
      </c>
      <c r="E378" s="36" t="s">
        <v>1551</v>
      </c>
      <c r="F378" s="36" t="s">
        <v>67</v>
      </c>
      <c r="G378" s="34" t="s">
        <v>5459</v>
      </c>
      <c r="H378" s="34" t="s">
        <v>5427</v>
      </c>
      <c r="I378" s="34" t="s">
        <v>5428</v>
      </c>
      <c r="J378" s="156" t="s">
        <v>5356</v>
      </c>
      <c r="K378" s="74" t="s">
        <v>3155</v>
      </c>
    </row>
    <row r="379" spans="1:11" ht="23" hidden="1" customHeight="1">
      <c r="A379" s="5"/>
      <c r="B379" s="75">
        <v>375</v>
      </c>
      <c r="C379" s="36" t="s">
        <v>1553</v>
      </c>
      <c r="D379" s="37" t="s">
        <v>2943</v>
      </c>
      <c r="E379" s="36" t="s">
        <v>1555</v>
      </c>
      <c r="F379" s="36" t="s">
        <v>198</v>
      </c>
      <c r="G379" s="34" t="e">
        <v>#N/A</v>
      </c>
      <c r="H379" s="34" t="e">
        <v>#N/A</v>
      </c>
      <c r="I379" s="34" t="e">
        <v>#N/A</v>
      </c>
      <c r="J379" s="156" t="s">
        <v>5356</v>
      </c>
      <c r="K379" s="74" t="s">
        <v>3155</v>
      </c>
    </row>
    <row r="380" spans="1:11" ht="23" hidden="1" customHeight="1">
      <c r="A380" s="5"/>
      <c r="B380" s="75">
        <v>376</v>
      </c>
      <c r="C380" s="36" t="s">
        <v>1557</v>
      </c>
      <c r="D380" s="37" t="s">
        <v>2944</v>
      </c>
      <c r="E380" s="36" t="s">
        <v>1559</v>
      </c>
      <c r="F380" s="36" t="s">
        <v>123</v>
      </c>
      <c r="G380" s="34" t="e">
        <v>#N/A</v>
      </c>
      <c r="H380" s="34" t="e">
        <v>#N/A</v>
      </c>
      <c r="I380" s="34" t="e">
        <v>#N/A</v>
      </c>
      <c r="J380" s="156" t="s">
        <v>5356</v>
      </c>
      <c r="K380" s="74" t="s">
        <v>3155</v>
      </c>
    </row>
    <row r="381" spans="1:11" ht="23" hidden="1" customHeight="1">
      <c r="A381" s="5"/>
      <c r="B381" s="75">
        <v>377</v>
      </c>
      <c r="C381" s="36" t="s">
        <v>1561</v>
      </c>
      <c r="D381" s="37" t="s">
        <v>2947</v>
      </c>
      <c r="E381" s="36" t="s">
        <v>1563</v>
      </c>
      <c r="F381" s="36" t="s">
        <v>62</v>
      </c>
      <c r="G381" s="34" t="s">
        <v>5443</v>
      </c>
      <c r="H381" s="34" t="s">
        <v>5444</v>
      </c>
      <c r="I381" s="34" t="s">
        <v>5431</v>
      </c>
      <c r="J381" s="156" t="s">
        <v>5356</v>
      </c>
      <c r="K381" s="74" t="s">
        <v>3155</v>
      </c>
    </row>
    <row r="382" spans="1:11" ht="23" hidden="1" customHeight="1">
      <c r="A382" s="5"/>
      <c r="B382" s="75">
        <v>378</v>
      </c>
      <c r="C382" s="36" t="s">
        <v>1565</v>
      </c>
      <c r="D382" s="37" t="s">
        <v>2949</v>
      </c>
      <c r="E382" s="36" t="s">
        <v>1567</v>
      </c>
      <c r="F382" s="36" t="s">
        <v>11</v>
      </c>
      <c r="G382" s="34" t="s">
        <v>5459</v>
      </c>
      <c r="H382" s="34" t="s">
        <v>5427</v>
      </c>
      <c r="I382" s="34" t="s">
        <v>5428</v>
      </c>
      <c r="J382" s="156" t="s">
        <v>5356</v>
      </c>
      <c r="K382" s="74" t="s">
        <v>3155</v>
      </c>
    </row>
    <row r="383" spans="1:11" ht="23" hidden="1" customHeight="1">
      <c r="A383" s="5"/>
      <c r="B383" s="75">
        <v>379</v>
      </c>
      <c r="C383" s="36" t="s">
        <v>1569</v>
      </c>
      <c r="D383" s="37" t="s">
        <v>2951</v>
      </c>
      <c r="E383" s="36" t="s">
        <v>1571</v>
      </c>
      <c r="F383" s="36" t="s">
        <v>215</v>
      </c>
      <c r="G383" s="34" t="s">
        <v>5480</v>
      </c>
      <c r="H383" s="34" t="s">
        <v>5481</v>
      </c>
      <c r="I383" s="34" t="s">
        <v>5422</v>
      </c>
      <c r="J383" s="156" t="s">
        <v>5356</v>
      </c>
      <c r="K383" s="74" t="s">
        <v>3155</v>
      </c>
    </row>
    <row r="384" spans="1:11" ht="23" hidden="1" customHeight="1">
      <c r="A384" s="5"/>
      <c r="B384" s="75">
        <v>380</v>
      </c>
      <c r="C384" s="36" t="s">
        <v>1573</v>
      </c>
      <c r="D384" s="37" t="s">
        <v>2953</v>
      </c>
      <c r="E384" s="36" t="s">
        <v>1575</v>
      </c>
      <c r="F384" s="36" t="s">
        <v>56</v>
      </c>
      <c r="G384" s="34" t="s">
        <v>5474</v>
      </c>
      <c r="H384" s="34" t="s">
        <v>5475</v>
      </c>
      <c r="I384" s="34" t="s">
        <v>5476</v>
      </c>
      <c r="J384" s="156" t="s">
        <v>5356</v>
      </c>
      <c r="K384" s="74" t="s">
        <v>3155</v>
      </c>
    </row>
    <row r="385" spans="1:11" ht="23" hidden="1" customHeight="1">
      <c r="A385" s="5"/>
      <c r="B385" s="75">
        <v>381</v>
      </c>
      <c r="C385" s="36" t="s">
        <v>1577</v>
      </c>
      <c r="D385" s="37" t="s">
        <v>2955</v>
      </c>
      <c r="E385" s="36" t="s">
        <v>1579</v>
      </c>
      <c r="F385" s="36" t="s">
        <v>41</v>
      </c>
      <c r="G385" s="34" t="s">
        <v>5552</v>
      </c>
      <c r="H385" s="34" t="s">
        <v>5484</v>
      </c>
      <c r="I385" s="34" t="s">
        <v>5422</v>
      </c>
      <c r="J385" s="156" t="s">
        <v>5356</v>
      </c>
      <c r="K385" s="74" t="s">
        <v>3155</v>
      </c>
    </row>
    <row r="386" spans="1:11" ht="23" hidden="1" customHeight="1">
      <c r="A386" s="5"/>
      <c r="B386" s="75">
        <v>382</v>
      </c>
      <c r="C386" s="36" t="s">
        <v>1581</v>
      </c>
      <c r="D386" s="37" t="s">
        <v>2956</v>
      </c>
      <c r="E386" s="36" t="s">
        <v>1583</v>
      </c>
      <c r="F386" s="36" t="s">
        <v>250</v>
      </c>
      <c r="G386" s="34" t="s">
        <v>5441</v>
      </c>
      <c r="H386" s="34" t="s">
        <v>5427</v>
      </c>
      <c r="I386" s="34" t="s">
        <v>5428</v>
      </c>
      <c r="J386" s="156" t="s">
        <v>5356</v>
      </c>
      <c r="K386" s="74" t="s">
        <v>3155</v>
      </c>
    </row>
    <row r="387" spans="1:11" ht="23" hidden="1" customHeight="1">
      <c r="A387" s="5"/>
      <c r="B387" s="75">
        <v>383</v>
      </c>
      <c r="C387" s="36" t="s">
        <v>1586</v>
      </c>
      <c r="D387" s="37" t="s">
        <v>2959</v>
      </c>
      <c r="E387" s="36" t="s">
        <v>1588</v>
      </c>
      <c r="F387" s="36" t="s">
        <v>215</v>
      </c>
      <c r="G387" s="34" t="s">
        <v>5443</v>
      </c>
      <c r="H387" s="34" t="s">
        <v>5444</v>
      </c>
      <c r="I387" s="34" t="s">
        <v>5431</v>
      </c>
      <c r="J387" s="156" t="s">
        <v>5356</v>
      </c>
      <c r="K387" s="74" t="s">
        <v>3155</v>
      </c>
    </row>
    <row r="388" spans="1:11" ht="23" hidden="1" customHeight="1">
      <c r="A388" s="5"/>
      <c r="B388" s="75">
        <v>384</v>
      </c>
      <c r="C388" s="36" t="s">
        <v>1590</v>
      </c>
      <c r="D388" s="37" t="s">
        <v>2960</v>
      </c>
      <c r="E388" s="36" t="s">
        <v>1592</v>
      </c>
      <c r="F388" s="36" t="s">
        <v>148</v>
      </c>
      <c r="G388" s="34" t="s">
        <v>5443</v>
      </c>
      <c r="H388" s="34" t="s">
        <v>5444</v>
      </c>
      <c r="I388" s="34" t="s">
        <v>5431</v>
      </c>
      <c r="J388" s="156" t="s">
        <v>5356</v>
      </c>
      <c r="K388" s="74" t="s">
        <v>3155</v>
      </c>
    </row>
    <row r="389" spans="1:11" ht="23" customHeight="1">
      <c r="A389" s="5"/>
      <c r="B389" s="75">
        <v>385</v>
      </c>
      <c r="C389" s="36" t="s">
        <v>1595</v>
      </c>
      <c r="D389" s="37" t="s">
        <v>2963</v>
      </c>
      <c r="E389" s="36" t="s">
        <v>1597</v>
      </c>
      <c r="F389" s="36" t="s">
        <v>62</v>
      </c>
      <c r="G389" s="36" t="s">
        <v>5441</v>
      </c>
      <c r="H389" s="36" t="s">
        <v>5427</v>
      </c>
      <c r="I389" s="36" t="s">
        <v>5428</v>
      </c>
      <c r="J389" s="158">
        <v>1.72</v>
      </c>
      <c r="K389" s="76" t="s">
        <v>5355</v>
      </c>
    </row>
    <row r="390" spans="1:11" ht="23" hidden="1" customHeight="1">
      <c r="A390" s="5"/>
      <c r="B390" s="75">
        <v>386</v>
      </c>
      <c r="C390" s="36" t="s">
        <v>1599</v>
      </c>
      <c r="D390" s="37" t="s">
        <v>2966</v>
      </c>
      <c r="E390" s="36" t="s">
        <v>1601</v>
      </c>
      <c r="F390" s="36" t="s">
        <v>56</v>
      </c>
      <c r="G390" s="34" t="s">
        <v>5553</v>
      </c>
      <c r="H390" s="34" t="s">
        <v>5493</v>
      </c>
      <c r="I390" s="34" t="s">
        <v>5422</v>
      </c>
      <c r="J390" s="156" t="s">
        <v>5356</v>
      </c>
      <c r="K390" s="74" t="s">
        <v>3155</v>
      </c>
    </row>
    <row r="391" spans="1:11" ht="23" customHeight="1">
      <c r="A391" s="5"/>
      <c r="B391" s="75">
        <v>387</v>
      </c>
      <c r="C391" s="36" t="s">
        <v>1603</v>
      </c>
      <c r="D391" s="37" t="s">
        <v>2967</v>
      </c>
      <c r="E391" s="36" t="s">
        <v>1605</v>
      </c>
      <c r="F391" s="36" t="s">
        <v>198</v>
      </c>
      <c r="G391" s="36" t="s">
        <v>5478</v>
      </c>
      <c r="H391" s="36" t="s">
        <v>5479</v>
      </c>
      <c r="I391" s="36" t="s">
        <v>5479</v>
      </c>
      <c r="J391" s="158">
        <v>1.95</v>
      </c>
      <c r="K391" s="76" t="s">
        <v>5355</v>
      </c>
    </row>
    <row r="392" spans="1:11" ht="23" hidden="1" customHeight="1">
      <c r="A392" s="5"/>
      <c r="B392" s="75">
        <v>388</v>
      </c>
      <c r="C392" s="36" t="s">
        <v>1607</v>
      </c>
      <c r="D392" s="37" t="s">
        <v>2968</v>
      </c>
      <c r="E392" s="36" t="s">
        <v>1609</v>
      </c>
      <c r="F392" s="36" t="s">
        <v>35</v>
      </c>
      <c r="G392" s="34" t="s">
        <v>5470</v>
      </c>
      <c r="H392" s="34" t="s">
        <v>5467</v>
      </c>
      <c r="I392" s="34" t="s">
        <v>5422</v>
      </c>
      <c r="J392" s="156" t="s">
        <v>5356</v>
      </c>
      <c r="K392" s="74" t="s">
        <v>3155</v>
      </c>
    </row>
    <row r="393" spans="1:11" ht="23" hidden="1" customHeight="1">
      <c r="A393" s="5"/>
      <c r="B393" s="75">
        <v>389</v>
      </c>
      <c r="C393" s="36" t="s">
        <v>1611</v>
      </c>
      <c r="D393" s="37" t="s">
        <v>2971</v>
      </c>
      <c r="E393" s="36" t="s">
        <v>1613</v>
      </c>
      <c r="F393" s="36" t="s">
        <v>72</v>
      </c>
      <c r="G393" s="34" t="s">
        <v>5504</v>
      </c>
      <c r="H393" s="34" t="s">
        <v>5505</v>
      </c>
      <c r="I393" s="34" t="s">
        <v>5422</v>
      </c>
      <c r="J393" s="156" t="s">
        <v>5356</v>
      </c>
      <c r="K393" s="74" t="s">
        <v>3155</v>
      </c>
    </row>
    <row r="394" spans="1:11" ht="23" hidden="1" customHeight="1">
      <c r="A394" s="5"/>
      <c r="B394" s="75">
        <v>390</v>
      </c>
      <c r="C394" s="36" t="s">
        <v>1615</v>
      </c>
      <c r="D394" s="37" t="s">
        <v>2973</v>
      </c>
      <c r="E394" s="36" t="s">
        <v>1617</v>
      </c>
      <c r="F394" s="36" t="s">
        <v>225</v>
      </c>
      <c r="G394" s="34" t="s">
        <v>5518</v>
      </c>
      <c r="H394" s="34" t="s">
        <v>5427</v>
      </c>
      <c r="I394" s="34" t="s">
        <v>5428</v>
      </c>
      <c r="J394" s="156" t="s">
        <v>5356</v>
      </c>
      <c r="K394" s="74" t="s">
        <v>3155</v>
      </c>
    </row>
    <row r="395" spans="1:11" ht="23" hidden="1" customHeight="1">
      <c r="A395" s="5"/>
      <c r="B395" s="75">
        <v>391</v>
      </c>
      <c r="C395" s="36" t="s">
        <v>1619</v>
      </c>
      <c r="D395" s="37" t="s">
        <v>2975</v>
      </c>
      <c r="E395" s="36" t="s">
        <v>1621</v>
      </c>
      <c r="F395" s="36" t="s">
        <v>56</v>
      </c>
      <c r="G395" s="34" t="s">
        <v>5443</v>
      </c>
      <c r="H395" s="34" t="s">
        <v>5444</v>
      </c>
      <c r="I395" s="34" t="s">
        <v>5431</v>
      </c>
      <c r="J395" s="156" t="s">
        <v>5356</v>
      </c>
      <c r="K395" s="74" t="s">
        <v>3155</v>
      </c>
    </row>
    <row r="396" spans="1:11" ht="23" hidden="1" customHeight="1">
      <c r="A396" s="5"/>
      <c r="B396" s="75">
        <v>392</v>
      </c>
      <c r="C396" s="36" t="s">
        <v>1623</v>
      </c>
      <c r="D396" s="37" t="s">
        <v>2976</v>
      </c>
      <c r="E396" s="36" t="s">
        <v>1625</v>
      </c>
      <c r="F396" s="36" t="s">
        <v>207</v>
      </c>
      <c r="G396" s="34" t="e">
        <v>#N/A</v>
      </c>
      <c r="H396" s="34" t="e">
        <v>#N/A</v>
      </c>
      <c r="I396" s="34" t="e">
        <v>#N/A</v>
      </c>
      <c r="J396" s="156" t="s">
        <v>5356</v>
      </c>
      <c r="K396" s="74" t="s">
        <v>3155</v>
      </c>
    </row>
    <row r="397" spans="1:11" ht="23" hidden="1" customHeight="1">
      <c r="A397" s="5"/>
      <c r="B397" s="75">
        <v>393</v>
      </c>
      <c r="C397" s="36" t="s">
        <v>1627</v>
      </c>
      <c r="D397" s="37" t="s">
        <v>2978</v>
      </c>
      <c r="E397" s="36" t="s">
        <v>1629</v>
      </c>
      <c r="F397" s="36" t="s">
        <v>23</v>
      </c>
      <c r="G397" s="34" t="s">
        <v>5432</v>
      </c>
      <c r="H397" s="34" t="s">
        <v>5433</v>
      </c>
      <c r="I397" s="34" t="s">
        <v>5428</v>
      </c>
      <c r="J397" s="156" t="s">
        <v>5356</v>
      </c>
      <c r="K397" s="74" t="s">
        <v>3155</v>
      </c>
    </row>
    <row r="398" spans="1:11" ht="23" hidden="1" customHeight="1">
      <c r="A398" s="5"/>
      <c r="B398" s="75">
        <v>394</v>
      </c>
      <c r="C398" s="36" t="s">
        <v>1631</v>
      </c>
      <c r="D398" s="37" t="s">
        <v>2980</v>
      </c>
      <c r="E398" s="36" t="s">
        <v>1372</v>
      </c>
      <c r="F398" s="36" t="s">
        <v>41</v>
      </c>
      <c r="G398" s="34" t="e">
        <v>#N/A</v>
      </c>
      <c r="H398" s="34" t="e">
        <v>#N/A</v>
      </c>
      <c r="I398" s="34" t="e">
        <v>#N/A</v>
      </c>
      <c r="J398" s="156" t="s">
        <v>5356</v>
      </c>
      <c r="K398" s="74" t="s">
        <v>3155</v>
      </c>
    </row>
    <row r="399" spans="1:11" ht="23" hidden="1" customHeight="1">
      <c r="A399" s="5"/>
      <c r="B399" s="75">
        <v>395</v>
      </c>
      <c r="C399" s="36" t="s">
        <v>1634</v>
      </c>
      <c r="D399" s="37" t="s">
        <v>2983</v>
      </c>
      <c r="E399" s="36" t="s">
        <v>1636</v>
      </c>
      <c r="F399" s="36" t="s">
        <v>23</v>
      </c>
      <c r="G399" s="34" t="e">
        <v>#N/A</v>
      </c>
      <c r="H399" s="34" t="e">
        <v>#N/A</v>
      </c>
      <c r="I399" s="34" t="e">
        <v>#N/A</v>
      </c>
      <c r="J399" s="156" t="s">
        <v>5356</v>
      </c>
      <c r="K399" s="74" t="s">
        <v>3155</v>
      </c>
    </row>
    <row r="400" spans="1:11" ht="23" hidden="1" customHeight="1">
      <c r="A400" s="5"/>
      <c r="B400" s="75">
        <v>396</v>
      </c>
      <c r="C400" s="36" t="s">
        <v>1638</v>
      </c>
      <c r="D400" s="37" t="s">
        <v>2986</v>
      </c>
      <c r="E400" s="36" t="s">
        <v>1640</v>
      </c>
      <c r="F400" s="36" t="s">
        <v>129</v>
      </c>
      <c r="G400" s="34" t="s">
        <v>5432</v>
      </c>
      <c r="H400" s="34" t="s">
        <v>5433</v>
      </c>
      <c r="I400" s="34" t="s">
        <v>5428</v>
      </c>
      <c r="J400" s="156" t="s">
        <v>5356</v>
      </c>
      <c r="K400" s="74" t="s">
        <v>3155</v>
      </c>
    </row>
    <row r="401" spans="1:11" ht="23" hidden="1" customHeight="1">
      <c r="A401" s="5"/>
      <c r="B401" s="75">
        <v>397</v>
      </c>
      <c r="C401" s="36" t="s">
        <v>1642</v>
      </c>
      <c r="D401" s="37" t="s">
        <v>2988</v>
      </c>
      <c r="E401" s="36" t="s">
        <v>1644</v>
      </c>
      <c r="F401" s="36" t="s">
        <v>139</v>
      </c>
      <c r="G401" s="34" t="s">
        <v>5531</v>
      </c>
      <c r="H401" s="34" t="s">
        <v>5509</v>
      </c>
      <c r="I401" s="34" t="s">
        <v>5476</v>
      </c>
      <c r="J401" s="156" t="s">
        <v>5356</v>
      </c>
      <c r="K401" s="74" t="s">
        <v>3155</v>
      </c>
    </row>
    <row r="402" spans="1:11" ht="23" hidden="1" customHeight="1">
      <c r="A402" s="5"/>
      <c r="B402" s="75">
        <v>398</v>
      </c>
      <c r="C402" s="36" t="s">
        <v>1646</v>
      </c>
      <c r="D402" s="37" t="s">
        <v>2990</v>
      </c>
      <c r="E402" s="36" t="s">
        <v>774</v>
      </c>
      <c r="F402" s="36" t="s">
        <v>148</v>
      </c>
      <c r="G402" s="34" t="e">
        <v>#N/A</v>
      </c>
      <c r="H402" s="34" t="e">
        <v>#N/A</v>
      </c>
      <c r="I402" s="34" t="e">
        <v>#N/A</v>
      </c>
      <c r="J402" s="156" t="s">
        <v>5356</v>
      </c>
      <c r="K402" s="74" t="s">
        <v>3155</v>
      </c>
    </row>
    <row r="403" spans="1:11" ht="23" hidden="1" customHeight="1">
      <c r="A403" s="5"/>
      <c r="B403" s="75">
        <v>399</v>
      </c>
      <c r="C403" s="36" t="s">
        <v>1649</v>
      </c>
      <c r="D403" s="37" t="s">
        <v>2992</v>
      </c>
      <c r="E403" s="36" t="s">
        <v>1651</v>
      </c>
      <c r="F403" s="36" t="s">
        <v>225</v>
      </c>
      <c r="G403" s="34" t="s">
        <v>5460</v>
      </c>
      <c r="H403" s="34" t="s">
        <v>5493</v>
      </c>
      <c r="I403" s="34" t="s">
        <v>5422</v>
      </c>
      <c r="J403" s="156" t="s">
        <v>5356</v>
      </c>
      <c r="K403" s="74" t="s">
        <v>3155</v>
      </c>
    </row>
    <row r="404" spans="1:11" ht="23" hidden="1" customHeight="1">
      <c r="A404" s="5"/>
      <c r="B404" s="75">
        <v>400</v>
      </c>
      <c r="C404" s="36" t="s">
        <v>1653</v>
      </c>
      <c r="D404" s="37" t="s">
        <v>2994</v>
      </c>
      <c r="E404" s="36" t="s">
        <v>1655</v>
      </c>
      <c r="F404" s="36" t="s">
        <v>207</v>
      </c>
      <c r="G404" s="34" t="s">
        <v>5437</v>
      </c>
      <c r="H404" s="34" t="s">
        <v>5438</v>
      </c>
      <c r="I404" s="34" t="s">
        <v>5438</v>
      </c>
      <c r="J404" s="156" t="s">
        <v>5356</v>
      </c>
      <c r="K404" s="74" t="s">
        <v>3155</v>
      </c>
    </row>
    <row r="405" spans="1:11" ht="23" hidden="1" customHeight="1">
      <c r="A405" s="5"/>
      <c r="B405" s="75">
        <v>401</v>
      </c>
      <c r="C405" s="36" t="s">
        <v>1657</v>
      </c>
      <c r="D405" s="37" t="s">
        <v>2998</v>
      </c>
      <c r="E405" s="36" t="s">
        <v>1659</v>
      </c>
      <c r="F405" s="36" t="s">
        <v>211</v>
      </c>
      <c r="G405" s="34" t="s">
        <v>5554</v>
      </c>
      <c r="H405" s="34" t="s">
        <v>5438</v>
      </c>
      <c r="I405" s="34" t="s">
        <v>5438</v>
      </c>
      <c r="J405" s="156" t="s">
        <v>5356</v>
      </c>
      <c r="K405" s="74" t="s">
        <v>3155</v>
      </c>
    </row>
    <row r="406" spans="1:11" ht="23" hidden="1" customHeight="1">
      <c r="A406" s="5"/>
      <c r="B406" s="75">
        <v>402</v>
      </c>
      <c r="C406" s="36" t="s">
        <v>1661</v>
      </c>
      <c r="D406" s="37" t="s">
        <v>2999</v>
      </c>
      <c r="E406" s="36" t="s">
        <v>1663</v>
      </c>
      <c r="F406" s="36" t="s">
        <v>41</v>
      </c>
      <c r="G406" s="34" t="s">
        <v>5485</v>
      </c>
      <c r="H406" s="34" t="s">
        <v>5463</v>
      </c>
      <c r="I406" s="34" t="s">
        <v>5422</v>
      </c>
      <c r="J406" s="156" t="s">
        <v>5356</v>
      </c>
      <c r="K406" s="74" t="s">
        <v>3155</v>
      </c>
    </row>
    <row r="407" spans="1:11" ht="23" hidden="1" customHeight="1">
      <c r="A407" s="5"/>
      <c r="B407" s="75">
        <v>403</v>
      </c>
      <c r="C407" s="36" t="s">
        <v>1665</v>
      </c>
      <c r="D407" s="37" t="s">
        <v>3002</v>
      </c>
      <c r="E407" s="36" t="s">
        <v>1667</v>
      </c>
      <c r="F407" s="36" t="s">
        <v>148</v>
      </c>
      <c r="G407" s="34" t="s">
        <v>5553</v>
      </c>
      <c r="H407" s="34" t="s">
        <v>5493</v>
      </c>
      <c r="I407" s="34" t="s">
        <v>5422</v>
      </c>
      <c r="J407" s="156" t="s">
        <v>5356</v>
      </c>
      <c r="K407" s="74" t="s">
        <v>3155</v>
      </c>
    </row>
    <row r="408" spans="1:11" ht="23" hidden="1" customHeight="1">
      <c r="A408" s="5"/>
      <c r="B408" s="75">
        <v>404</v>
      </c>
      <c r="C408" s="36" t="s">
        <v>1669</v>
      </c>
      <c r="D408" s="37" t="s">
        <v>3004</v>
      </c>
      <c r="E408" s="36" t="s">
        <v>1671</v>
      </c>
      <c r="F408" s="36" t="s">
        <v>86</v>
      </c>
      <c r="G408" s="34" t="s">
        <v>5471</v>
      </c>
      <c r="H408" s="34" t="s">
        <v>5472</v>
      </c>
      <c r="I408" s="34" t="s">
        <v>5422</v>
      </c>
      <c r="J408" s="156" t="s">
        <v>5356</v>
      </c>
      <c r="K408" s="74" t="s">
        <v>3155</v>
      </c>
    </row>
    <row r="409" spans="1:11" ht="23" hidden="1" customHeight="1">
      <c r="A409" s="5"/>
      <c r="B409" s="75">
        <v>405</v>
      </c>
      <c r="C409" s="36" t="s">
        <v>1673</v>
      </c>
      <c r="D409" s="37" t="s">
        <v>3005</v>
      </c>
      <c r="E409" s="36" t="s">
        <v>1675</v>
      </c>
      <c r="F409" s="36" t="s">
        <v>35</v>
      </c>
      <c r="G409" s="34" t="s">
        <v>5478</v>
      </c>
      <c r="H409" s="34" t="s">
        <v>5479</v>
      </c>
      <c r="I409" s="34" t="s">
        <v>5479</v>
      </c>
      <c r="J409" s="156" t="s">
        <v>5356</v>
      </c>
      <c r="K409" s="74" t="s">
        <v>3155</v>
      </c>
    </row>
    <row r="410" spans="1:11" ht="23" hidden="1" customHeight="1">
      <c r="A410" s="5"/>
      <c r="B410" s="75">
        <v>406</v>
      </c>
      <c r="C410" s="36" t="s">
        <v>1677</v>
      </c>
      <c r="D410" s="37" t="s">
        <v>3009</v>
      </c>
      <c r="E410" s="36" t="s">
        <v>1679</v>
      </c>
      <c r="F410" s="36" t="s">
        <v>46</v>
      </c>
      <c r="G410" s="34" t="s">
        <v>5480</v>
      </c>
      <c r="H410" s="34" t="s">
        <v>5481</v>
      </c>
      <c r="I410" s="34" t="s">
        <v>5422</v>
      </c>
      <c r="J410" s="156" t="s">
        <v>5356</v>
      </c>
      <c r="K410" s="74" t="s">
        <v>3155</v>
      </c>
    </row>
    <row r="411" spans="1:11" ht="23" hidden="1" customHeight="1">
      <c r="A411" s="5"/>
      <c r="B411" s="75">
        <v>407</v>
      </c>
      <c r="C411" s="36" t="s">
        <v>1681</v>
      </c>
      <c r="D411" s="37" t="s">
        <v>3010</v>
      </c>
      <c r="E411" s="36" t="s">
        <v>1683</v>
      </c>
      <c r="F411" s="36" t="s">
        <v>11</v>
      </c>
      <c r="G411" s="34" t="e">
        <v>#N/A</v>
      </c>
      <c r="H411" s="34" t="e">
        <v>#N/A</v>
      </c>
      <c r="I411" s="34" t="e">
        <v>#N/A</v>
      </c>
      <c r="J411" s="156" t="s">
        <v>5356</v>
      </c>
      <c r="K411" s="74" t="s">
        <v>3155</v>
      </c>
    </row>
    <row r="412" spans="1:11" ht="23" hidden="1" customHeight="1">
      <c r="A412" s="5"/>
      <c r="B412" s="75">
        <v>408</v>
      </c>
      <c r="C412" s="36" t="s">
        <v>1685</v>
      </c>
      <c r="D412" s="37" t="s">
        <v>3013</v>
      </c>
      <c r="E412" s="36" t="s">
        <v>1687</v>
      </c>
      <c r="F412" s="36" t="s">
        <v>35</v>
      </c>
      <c r="G412" s="34" t="s">
        <v>5445</v>
      </c>
      <c r="H412" s="34" t="s">
        <v>5456</v>
      </c>
      <c r="I412" s="34" t="s">
        <v>5431</v>
      </c>
      <c r="J412" s="156" t="s">
        <v>5356</v>
      </c>
      <c r="K412" s="74" t="s">
        <v>3155</v>
      </c>
    </row>
    <row r="413" spans="1:11" ht="23" hidden="1" customHeight="1">
      <c r="A413" s="5"/>
      <c r="B413" s="75">
        <v>409</v>
      </c>
      <c r="C413" s="36" t="s">
        <v>1689</v>
      </c>
      <c r="D413" s="37" t="s">
        <v>3017</v>
      </c>
      <c r="E413" s="36" t="s">
        <v>1691</v>
      </c>
      <c r="F413" s="36" t="s">
        <v>72</v>
      </c>
      <c r="G413" s="34" t="e">
        <v>#N/A</v>
      </c>
      <c r="H413" s="34" t="e">
        <v>#N/A</v>
      </c>
      <c r="I413" s="34" t="e">
        <v>#N/A</v>
      </c>
      <c r="J413" s="156" t="s">
        <v>5356</v>
      </c>
      <c r="K413" s="74" t="s">
        <v>3155</v>
      </c>
    </row>
    <row r="414" spans="1:11" ht="23" hidden="1" customHeight="1">
      <c r="A414" s="5"/>
      <c r="B414" s="75">
        <v>410</v>
      </c>
      <c r="C414" s="36" t="s">
        <v>1693</v>
      </c>
      <c r="D414" s="37" t="s">
        <v>3019</v>
      </c>
      <c r="E414" s="36" t="s">
        <v>1695</v>
      </c>
      <c r="F414" s="36" t="s">
        <v>29</v>
      </c>
      <c r="G414" s="34" t="s">
        <v>5555</v>
      </c>
      <c r="H414" s="34" t="s">
        <v>5556</v>
      </c>
      <c r="I414" s="34" t="s">
        <v>5438</v>
      </c>
      <c r="J414" s="156" t="s">
        <v>5356</v>
      </c>
      <c r="K414" s="74" t="s">
        <v>3155</v>
      </c>
    </row>
    <row r="415" spans="1:11" ht="23" hidden="1" customHeight="1">
      <c r="A415" s="5"/>
      <c r="B415" s="75">
        <v>411</v>
      </c>
      <c r="C415" s="36" t="s">
        <v>1697</v>
      </c>
      <c r="D415" s="37" t="s">
        <v>3023</v>
      </c>
      <c r="E415" s="36" t="s">
        <v>1699</v>
      </c>
      <c r="F415" s="36" t="s">
        <v>123</v>
      </c>
      <c r="G415" s="34" t="s">
        <v>5453</v>
      </c>
      <c r="H415" s="34" t="s">
        <v>5454</v>
      </c>
      <c r="I415" s="34" t="s">
        <v>5428</v>
      </c>
      <c r="J415" s="156" t="s">
        <v>5356</v>
      </c>
      <c r="K415" s="74" t="s">
        <v>3155</v>
      </c>
    </row>
    <row r="416" spans="1:11" ht="23" hidden="1" customHeight="1">
      <c r="A416" s="5"/>
      <c r="B416" s="75">
        <v>412</v>
      </c>
      <c r="C416" s="36" t="s">
        <v>1701</v>
      </c>
      <c r="D416" s="37" t="s">
        <v>3025</v>
      </c>
      <c r="E416" s="36" t="s">
        <v>1703</v>
      </c>
      <c r="F416" s="36" t="s">
        <v>211</v>
      </c>
      <c r="G416" s="34" t="e">
        <v>#N/A</v>
      </c>
      <c r="H416" s="34" t="e">
        <v>#N/A</v>
      </c>
      <c r="I416" s="34" t="e">
        <v>#N/A</v>
      </c>
      <c r="J416" s="156" t="s">
        <v>5356</v>
      </c>
      <c r="K416" s="74" t="s">
        <v>3155</v>
      </c>
    </row>
    <row r="417" spans="1:11" ht="23" customHeight="1">
      <c r="A417" s="5"/>
      <c r="B417" s="75">
        <v>413</v>
      </c>
      <c r="C417" s="36" t="s">
        <v>1705</v>
      </c>
      <c r="D417" s="37" t="s">
        <v>3027</v>
      </c>
      <c r="E417" s="36" t="s">
        <v>1707</v>
      </c>
      <c r="F417" s="36" t="s">
        <v>165</v>
      </c>
      <c r="G417" s="36" t="s">
        <v>5464</v>
      </c>
      <c r="H417" s="36" t="s">
        <v>5465</v>
      </c>
      <c r="I417" s="36" t="s">
        <v>5428</v>
      </c>
      <c r="J417" s="161">
        <v>0.9</v>
      </c>
      <c r="K417" s="76" t="s">
        <v>5355</v>
      </c>
    </row>
    <row r="418" spans="1:11" ht="23" hidden="1" customHeight="1">
      <c r="A418" s="5"/>
      <c r="B418" s="75">
        <v>414</v>
      </c>
      <c r="C418" s="36" t="s">
        <v>1709</v>
      </c>
      <c r="D418" s="37" t="s">
        <v>3029</v>
      </c>
      <c r="E418" s="36" t="s">
        <v>1711</v>
      </c>
      <c r="F418" s="36" t="s">
        <v>62</v>
      </c>
      <c r="G418" s="34" t="s">
        <v>5439</v>
      </c>
      <c r="H418" s="34" t="s">
        <v>5440</v>
      </c>
      <c r="I418" s="34" t="s">
        <v>5422</v>
      </c>
      <c r="J418" s="156" t="s">
        <v>5356</v>
      </c>
      <c r="K418" s="74" t="s">
        <v>3155</v>
      </c>
    </row>
    <row r="419" spans="1:11" ht="23" hidden="1" customHeight="1">
      <c r="A419" s="5"/>
      <c r="B419" s="75">
        <v>415</v>
      </c>
      <c r="C419" s="36" t="s">
        <v>1714</v>
      </c>
      <c r="D419" s="37" t="s">
        <v>3031</v>
      </c>
      <c r="E419" s="36" t="s">
        <v>1716</v>
      </c>
      <c r="F419" s="36" t="s">
        <v>86</v>
      </c>
      <c r="G419" s="34" t="e">
        <v>#N/A</v>
      </c>
      <c r="H419" s="34" t="e">
        <v>#N/A</v>
      </c>
      <c r="I419" s="34" t="e">
        <v>#N/A</v>
      </c>
      <c r="J419" s="156" t="s">
        <v>5356</v>
      </c>
      <c r="K419" s="74" t="s">
        <v>3155</v>
      </c>
    </row>
    <row r="420" spans="1:11" ht="23" customHeight="1">
      <c r="A420" s="5"/>
      <c r="B420" s="75">
        <v>416</v>
      </c>
      <c r="C420" s="36" t="s">
        <v>1719</v>
      </c>
      <c r="D420" s="37" t="s">
        <v>3033</v>
      </c>
      <c r="E420" s="36" t="s">
        <v>927</v>
      </c>
      <c r="F420" s="36" t="s">
        <v>17</v>
      </c>
      <c r="G420" s="36" t="s">
        <v>5459</v>
      </c>
      <c r="H420" s="36" t="s">
        <v>5427</v>
      </c>
      <c r="I420" s="36" t="s">
        <v>5428</v>
      </c>
      <c r="J420" s="158">
        <v>0.94</v>
      </c>
      <c r="K420" s="76" t="s">
        <v>5355</v>
      </c>
    </row>
    <row r="421" spans="1:11" ht="23" hidden="1" customHeight="1">
      <c r="A421" s="5"/>
      <c r="B421" s="75">
        <v>417</v>
      </c>
      <c r="C421" s="36" t="s">
        <v>1723</v>
      </c>
      <c r="D421" s="37" t="s">
        <v>3034</v>
      </c>
      <c r="E421" s="36" t="s">
        <v>1725</v>
      </c>
      <c r="F421" s="36" t="s">
        <v>129</v>
      </c>
      <c r="G421" s="34" t="s">
        <v>5517</v>
      </c>
      <c r="H421" s="34" t="s">
        <v>5467</v>
      </c>
      <c r="I421" s="34" t="s">
        <v>5422</v>
      </c>
      <c r="J421" s="156" t="s">
        <v>5356</v>
      </c>
      <c r="K421" s="74" t="s">
        <v>3155</v>
      </c>
    </row>
    <row r="422" spans="1:11" ht="23" hidden="1" customHeight="1">
      <c r="A422" s="5"/>
      <c r="B422" s="75">
        <v>418</v>
      </c>
      <c r="C422" s="36" t="s">
        <v>1727</v>
      </c>
      <c r="D422" s="37" t="s">
        <v>3036</v>
      </c>
      <c r="E422" s="36" t="s">
        <v>1729</v>
      </c>
      <c r="F422" s="36" t="s">
        <v>109</v>
      </c>
      <c r="G422" s="34" t="e">
        <v>#N/A</v>
      </c>
      <c r="H422" s="34" t="e">
        <v>#N/A</v>
      </c>
      <c r="I422" s="34" t="e">
        <v>#N/A</v>
      </c>
      <c r="J422" s="156" t="s">
        <v>5356</v>
      </c>
      <c r="K422" s="74" t="s">
        <v>3155</v>
      </c>
    </row>
    <row r="423" spans="1:11" ht="23" hidden="1" customHeight="1">
      <c r="A423" s="5"/>
      <c r="B423" s="75">
        <v>419</v>
      </c>
      <c r="C423" s="36" t="s">
        <v>1731</v>
      </c>
      <c r="D423" s="37" t="s">
        <v>3037</v>
      </c>
      <c r="E423" s="36" t="s">
        <v>1733</v>
      </c>
      <c r="F423" s="36" t="s">
        <v>165</v>
      </c>
      <c r="G423" s="34" t="e">
        <v>#N/A</v>
      </c>
      <c r="H423" s="34" t="e">
        <v>#N/A</v>
      </c>
      <c r="I423" s="34" t="e">
        <v>#N/A</v>
      </c>
      <c r="J423" s="156" t="s">
        <v>5356</v>
      </c>
      <c r="K423" s="74" t="s">
        <v>3155</v>
      </c>
    </row>
    <row r="424" spans="1:11" ht="23" hidden="1" customHeight="1">
      <c r="A424" s="5"/>
      <c r="B424" s="75">
        <v>420</v>
      </c>
      <c r="C424" s="36" t="s">
        <v>1735</v>
      </c>
      <c r="D424" s="37" t="s">
        <v>3039</v>
      </c>
      <c r="E424" s="36" t="s">
        <v>1737</v>
      </c>
      <c r="F424" s="36" t="s">
        <v>215</v>
      </c>
      <c r="G424" s="34" t="s">
        <v>5471</v>
      </c>
      <c r="H424" s="34" t="s">
        <v>5472</v>
      </c>
      <c r="I424" s="34" t="s">
        <v>5422</v>
      </c>
      <c r="J424" s="156" t="s">
        <v>5356</v>
      </c>
      <c r="K424" s="74" t="s">
        <v>3155</v>
      </c>
    </row>
    <row r="425" spans="1:11" ht="23" hidden="1" customHeight="1">
      <c r="A425" s="5"/>
      <c r="B425" s="75">
        <v>421</v>
      </c>
      <c r="C425" s="36" t="s">
        <v>1739</v>
      </c>
      <c r="D425" s="37" t="s">
        <v>3041</v>
      </c>
      <c r="E425" s="36" t="s">
        <v>1741</v>
      </c>
      <c r="F425" s="36" t="s">
        <v>215</v>
      </c>
      <c r="G425" s="34" t="e">
        <v>#N/A</v>
      </c>
      <c r="H425" s="34" t="e">
        <v>#N/A</v>
      </c>
      <c r="I425" s="34" t="e">
        <v>#N/A</v>
      </c>
      <c r="J425" s="156" t="s">
        <v>5356</v>
      </c>
      <c r="K425" s="74" t="s">
        <v>3155</v>
      </c>
    </row>
    <row r="426" spans="1:11" ht="23" hidden="1" customHeight="1">
      <c r="A426" s="5"/>
      <c r="B426" s="75">
        <v>422</v>
      </c>
      <c r="C426" s="36" t="s">
        <v>1744</v>
      </c>
      <c r="D426" s="37" t="s">
        <v>3044</v>
      </c>
      <c r="E426" s="36" t="s">
        <v>1746</v>
      </c>
      <c r="F426" s="36" t="s">
        <v>165</v>
      </c>
      <c r="G426" s="34" t="s">
        <v>5460</v>
      </c>
      <c r="H426" s="34" t="s">
        <v>5484</v>
      </c>
      <c r="I426" s="34" t="s">
        <v>5422</v>
      </c>
      <c r="J426" s="156" t="s">
        <v>5356</v>
      </c>
      <c r="K426" s="74" t="s">
        <v>3155</v>
      </c>
    </row>
    <row r="427" spans="1:11" ht="23" hidden="1" customHeight="1">
      <c r="A427" s="5"/>
      <c r="B427" s="75">
        <v>423</v>
      </c>
      <c r="C427" s="36" t="s">
        <v>1748</v>
      </c>
      <c r="D427" s="37" t="s">
        <v>3047</v>
      </c>
      <c r="E427" s="36" t="s">
        <v>1750</v>
      </c>
      <c r="F427" s="36" t="s">
        <v>46</v>
      </c>
      <c r="G427" s="34" t="e">
        <v>#N/A</v>
      </c>
      <c r="H427" s="34" t="e">
        <v>#N/A</v>
      </c>
      <c r="I427" s="34" t="e">
        <v>#N/A</v>
      </c>
      <c r="J427" s="156" t="s">
        <v>5356</v>
      </c>
      <c r="K427" s="74" t="s">
        <v>3155</v>
      </c>
    </row>
    <row r="428" spans="1:11" ht="23" hidden="1" customHeight="1">
      <c r="A428" s="5"/>
      <c r="B428" s="75">
        <v>424</v>
      </c>
      <c r="C428" s="36" t="s">
        <v>1752</v>
      </c>
      <c r="D428" s="37" t="s">
        <v>3049</v>
      </c>
      <c r="E428" s="36" t="s">
        <v>1754</v>
      </c>
      <c r="F428" s="36" t="s">
        <v>242</v>
      </c>
      <c r="G428" s="34" t="s">
        <v>5557</v>
      </c>
      <c r="H428" s="34" t="s">
        <v>5433</v>
      </c>
      <c r="I428" s="34" t="s">
        <v>5428</v>
      </c>
      <c r="J428" s="156" t="s">
        <v>5356</v>
      </c>
      <c r="K428" s="74" t="s">
        <v>3155</v>
      </c>
    </row>
    <row r="429" spans="1:11" ht="23" hidden="1" customHeight="1">
      <c r="A429" s="5"/>
      <c r="B429" s="75">
        <v>425</v>
      </c>
      <c r="C429" s="36" t="s">
        <v>1756</v>
      </c>
      <c r="D429" s="37" t="s">
        <v>3051</v>
      </c>
      <c r="E429" s="36" t="s">
        <v>1758</v>
      </c>
      <c r="F429" s="36" t="s">
        <v>215</v>
      </c>
      <c r="G429" s="34" t="s">
        <v>5460</v>
      </c>
      <c r="H429" s="34" t="s">
        <v>5461</v>
      </c>
      <c r="I429" s="34" t="s">
        <v>5422</v>
      </c>
      <c r="J429" s="156" t="s">
        <v>5356</v>
      </c>
      <c r="K429" s="74" t="s">
        <v>3155</v>
      </c>
    </row>
    <row r="430" spans="1:11" ht="23" hidden="1" customHeight="1">
      <c r="A430" s="5"/>
      <c r="B430" s="75">
        <v>426</v>
      </c>
      <c r="C430" s="36" t="s">
        <v>1760</v>
      </c>
      <c r="D430" s="37" t="s">
        <v>3053</v>
      </c>
      <c r="E430" s="36" t="s">
        <v>1762</v>
      </c>
      <c r="F430" s="36" t="s">
        <v>140</v>
      </c>
      <c r="G430" s="34" t="e">
        <v>#N/A</v>
      </c>
      <c r="H430" s="34" t="e">
        <v>#N/A</v>
      </c>
      <c r="I430" s="34" t="e">
        <v>#N/A</v>
      </c>
      <c r="J430" s="156" t="s">
        <v>5356</v>
      </c>
      <c r="K430" s="74" t="s">
        <v>3155</v>
      </c>
    </row>
    <row r="431" spans="1:11" ht="23" hidden="1" customHeight="1">
      <c r="A431" s="5"/>
      <c r="B431" s="75">
        <v>427</v>
      </c>
      <c r="C431" s="36" t="s">
        <v>1764</v>
      </c>
      <c r="D431" s="37" t="s">
        <v>3056</v>
      </c>
      <c r="E431" s="36" t="s">
        <v>1766</v>
      </c>
      <c r="F431" s="36" t="s">
        <v>41</v>
      </c>
      <c r="G431" s="34" t="s">
        <v>5558</v>
      </c>
      <c r="H431" s="34" t="s">
        <v>5452</v>
      </c>
      <c r="I431" s="34" t="s">
        <v>5422</v>
      </c>
      <c r="J431" s="156" t="s">
        <v>5356</v>
      </c>
      <c r="K431" s="74" t="s">
        <v>3155</v>
      </c>
    </row>
    <row r="432" spans="1:11" ht="23" hidden="1" customHeight="1">
      <c r="A432" s="5"/>
      <c r="B432" s="75">
        <v>428</v>
      </c>
      <c r="C432" s="36" t="s">
        <v>1768</v>
      </c>
      <c r="D432" s="37" t="s">
        <v>3057</v>
      </c>
      <c r="E432" s="36" t="s">
        <v>1770</v>
      </c>
      <c r="F432" s="36" t="s">
        <v>67</v>
      </c>
      <c r="G432" s="34" t="e">
        <v>#N/A</v>
      </c>
      <c r="H432" s="34" t="e">
        <v>#N/A</v>
      </c>
      <c r="I432" s="34" t="e">
        <v>#N/A</v>
      </c>
      <c r="J432" s="156" t="s">
        <v>5356</v>
      </c>
      <c r="K432" s="74" t="s">
        <v>3155</v>
      </c>
    </row>
    <row r="433" spans="1:11" ht="23" hidden="1" customHeight="1">
      <c r="A433" s="5"/>
      <c r="B433" s="75">
        <v>429</v>
      </c>
      <c r="C433" s="36" t="s">
        <v>1772</v>
      </c>
      <c r="D433" s="37" t="s">
        <v>3059</v>
      </c>
      <c r="E433" s="36" t="s">
        <v>1774</v>
      </c>
      <c r="F433" s="36" t="s">
        <v>62</v>
      </c>
      <c r="G433" s="34" t="s">
        <v>5464</v>
      </c>
      <c r="H433" s="34" t="s">
        <v>5465</v>
      </c>
      <c r="I433" s="34" t="s">
        <v>5428</v>
      </c>
      <c r="J433" s="156" t="s">
        <v>5356</v>
      </c>
      <c r="K433" s="74" t="s">
        <v>3155</v>
      </c>
    </row>
    <row r="434" spans="1:11" ht="23" hidden="1" customHeight="1">
      <c r="A434" s="5"/>
      <c r="B434" s="75">
        <v>430</v>
      </c>
      <c r="C434" s="36" t="s">
        <v>1776</v>
      </c>
      <c r="D434" s="37" t="s">
        <v>3060</v>
      </c>
      <c r="E434" s="36" t="s">
        <v>1778</v>
      </c>
      <c r="F434" s="36" t="s">
        <v>139</v>
      </c>
      <c r="G434" s="34" t="s">
        <v>5437</v>
      </c>
      <c r="H434" s="34" t="s">
        <v>5438</v>
      </c>
      <c r="I434" s="34" t="s">
        <v>5438</v>
      </c>
      <c r="J434" s="156" t="s">
        <v>5356</v>
      </c>
      <c r="K434" s="74" t="s">
        <v>3155</v>
      </c>
    </row>
    <row r="435" spans="1:11" ht="23" hidden="1" customHeight="1">
      <c r="A435" s="5"/>
      <c r="B435" s="75">
        <v>431</v>
      </c>
      <c r="C435" s="36" t="s">
        <v>1780</v>
      </c>
      <c r="D435" s="37" t="s">
        <v>3062</v>
      </c>
      <c r="E435" s="36" t="s">
        <v>1782</v>
      </c>
      <c r="F435" s="36" t="s">
        <v>215</v>
      </c>
      <c r="G435" s="34" t="s">
        <v>5500</v>
      </c>
      <c r="H435" s="34" t="s">
        <v>5501</v>
      </c>
      <c r="I435" s="34" t="s">
        <v>5425</v>
      </c>
      <c r="J435" s="156" t="s">
        <v>5356</v>
      </c>
      <c r="K435" s="74" t="s">
        <v>3155</v>
      </c>
    </row>
    <row r="436" spans="1:11" ht="23" hidden="1" customHeight="1">
      <c r="A436" s="5"/>
      <c r="B436" s="75">
        <v>432</v>
      </c>
      <c r="C436" s="36" t="s">
        <v>1785</v>
      </c>
      <c r="D436" s="37" t="s">
        <v>3063</v>
      </c>
      <c r="E436" s="36" t="s">
        <v>1787</v>
      </c>
      <c r="F436" s="36" t="s">
        <v>109</v>
      </c>
      <c r="G436" s="34" t="s">
        <v>5482</v>
      </c>
      <c r="H436" s="34" t="s">
        <v>5483</v>
      </c>
      <c r="I436" s="34" t="s">
        <v>5483</v>
      </c>
      <c r="J436" s="156" t="s">
        <v>5356</v>
      </c>
      <c r="K436" s="74" t="s">
        <v>3155</v>
      </c>
    </row>
    <row r="437" spans="1:11" ht="23" hidden="1" customHeight="1">
      <c r="A437" s="5"/>
      <c r="B437" s="75">
        <v>433</v>
      </c>
      <c r="C437" s="36" t="s">
        <v>1789</v>
      </c>
      <c r="D437" s="37" t="s">
        <v>3065</v>
      </c>
      <c r="E437" s="36" t="s">
        <v>1791</v>
      </c>
      <c r="F437" s="36" t="s">
        <v>215</v>
      </c>
      <c r="G437" s="34" t="s">
        <v>5474</v>
      </c>
      <c r="H437" s="34" t="s">
        <v>5475</v>
      </c>
      <c r="I437" s="34" t="s">
        <v>5476</v>
      </c>
      <c r="J437" s="156" t="s">
        <v>5356</v>
      </c>
      <c r="K437" s="74" t="s">
        <v>3155</v>
      </c>
    </row>
    <row r="438" spans="1:11" ht="23" hidden="1" customHeight="1">
      <c r="A438" s="5"/>
      <c r="B438" s="75">
        <v>434</v>
      </c>
      <c r="C438" s="36" t="s">
        <v>1793</v>
      </c>
      <c r="D438" s="37" t="s">
        <v>3067</v>
      </c>
      <c r="E438" s="36" t="s">
        <v>1795</v>
      </c>
      <c r="F438" s="36" t="s">
        <v>225</v>
      </c>
      <c r="G438" s="34" t="s">
        <v>5559</v>
      </c>
      <c r="H438" s="34" t="s">
        <v>5481</v>
      </c>
      <c r="I438" s="34" t="s">
        <v>5422</v>
      </c>
      <c r="J438" s="156" t="s">
        <v>5356</v>
      </c>
      <c r="K438" s="74" t="s">
        <v>3155</v>
      </c>
    </row>
    <row r="439" spans="1:11" ht="23" hidden="1" customHeight="1">
      <c r="A439" s="5"/>
      <c r="B439" s="75">
        <v>435</v>
      </c>
      <c r="C439" s="36" t="s">
        <v>1797</v>
      </c>
      <c r="D439" s="37" t="s">
        <v>3070</v>
      </c>
      <c r="E439" s="36" t="s">
        <v>1799</v>
      </c>
      <c r="F439" s="36" t="s">
        <v>46</v>
      </c>
      <c r="G439" s="34" t="s">
        <v>5462</v>
      </c>
      <c r="H439" s="34" t="s">
        <v>5463</v>
      </c>
      <c r="I439" s="34" t="s">
        <v>5422</v>
      </c>
      <c r="J439" s="156" t="s">
        <v>5356</v>
      </c>
      <c r="K439" s="74" t="s">
        <v>3155</v>
      </c>
    </row>
    <row r="440" spans="1:11" ht="23" hidden="1" customHeight="1">
      <c r="A440" s="5"/>
      <c r="B440" s="75">
        <v>436</v>
      </c>
      <c r="C440" s="36" t="s">
        <v>1801</v>
      </c>
      <c r="D440" s="37" t="s">
        <v>3072</v>
      </c>
      <c r="E440" s="36" t="s">
        <v>1803</v>
      </c>
      <c r="F440" s="36" t="s">
        <v>72</v>
      </c>
      <c r="G440" s="34" t="s">
        <v>5471</v>
      </c>
      <c r="H440" s="34" t="s">
        <v>5472</v>
      </c>
      <c r="I440" s="34" t="s">
        <v>5422</v>
      </c>
      <c r="J440" s="156" t="s">
        <v>5356</v>
      </c>
      <c r="K440" s="74" t="s">
        <v>3155</v>
      </c>
    </row>
    <row r="441" spans="1:11" ht="23" hidden="1" customHeight="1">
      <c r="A441" s="5"/>
      <c r="B441" s="75">
        <v>437</v>
      </c>
      <c r="C441" s="36" t="s">
        <v>1805</v>
      </c>
      <c r="D441" s="37" t="s">
        <v>3075</v>
      </c>
      <c r="E441" s="36" t="s">
        <v>1807</v>
      </c>
      <c r="F441" s="36" t="s">
        <v>165</v>
      </c>
      <c r="G441" s="34" t="s">
        <v>5480</v>
      </c>
      <c r="H441" s="34" t="s">
        <v>5481</v>
      </c>
      <c r="I441" s="34" t="s">
        <v>5422</v>
      </c>
      <c r="J441" s="156" t="s">
        <v>5356</v>
      </c>
      <c r="K441" s="74" t="s">
        <v>3155</v>
      </c>
    </row>
    <row r="442" spans="1:11" ht="23" hidden="1" customHeight="1">
      <c r="A442" s="5"/>
      <c r="B442" s="75">
        <v>438</v>
      </c>
      <c r="C442" s="36" t="s">
        <v>1809</v>
      </c>
      <c r="D442" s="37" t="s">
        <v>3077</v>
      </c>
      <c r="E442" s="36" t="s">
        <v>1811</v>
      </c>
      <c r="F442" s="36" t="s">
        <v>11</v>
      </c>
      <c r="G442" s="34" t="s">
        <v>5468</v>
      </c>
      <c r="H442" s="34" t="s">
        <v>5469</v>
      </c>
      <c r="I442" s="34" t="s">
        <v>5422</v>
      </c>
      <c r="J442" s="156" t="s">
        <v>5356</v>
      </c>
      <c r="K442" s="74" t="s">
        <v>3155</v>
      </c>
    </row>
    <row r="443" spans="1:11" ht="23" hidden="1" customHeight="1">
      <c r="A443" s="5"/>
      <c r="B443" s="75">
        <v>439</v>
      </c>
      <c r="C443" s="36" t="s">
        <v>1813</v>
      </c>
      <c r="D443" s="37" t="s">
        <v>3078</v>
      </c>
      <c r="E443" s="36" t="s">
        <v>1815</v>
      </c>
      <c r="F443" s="36" t="s">
        <v>35</v>
      </c>
      <c r="G443" s="34" t="s">
        <v>5468</v>
      </c>
      <c r="H443" s="34" t="s">
        <v>5469</v>
      </c>
      <c r="I443" s="34" t="s">
        <v>5422</v>
      </c>
      <c r="J443" s="156" t="s">
        <v>5356</v>
      </c>
      <c r="K443" s="74" t="s">
        <v>3155</v>
      </c>
    </row>
    <row r="444" spans="1:11" ht="23" hidden="1" customHeight="1">
      <c r="A444" s="5"/>
      <c r="B444" s="75">
        <v>440</v>
      </c>
      <c r="C444" s="36" t="s">
        <v>1817</v>
      </c>
      <c r="D444" s="37" t="s">
        <v>3079</v>
      </c>
      <c r="E444" s="36" t="s">
        <v>1819</v>
      </c>
      <c r="F444" s="36" t="s">
        <v>11</v>
      </c>
      <c r="G444" s="34" t="s">
        <v>5504</v>
      </c>
      <c r="H444" s="34" t="s">
        <v>5505</v>
      </c>
      <c r="I444" s="34" t="s">
        <v>5422</v>
      </c>
      <c r="J444" s="156" t="s">
        <v>5356</v>
      </c>
      <c r="K444" s="74" t="s">
        <v>3155</v>
      </c>
    </row>
    <row r="445" spans="1:11" ht="23" hidden="1" customHeight="1">
      <c r="A445" s="5"/>
      <c r="B445" s="75">
        <v>441</v>
      </c>
      <c r="C445" s="36" t="s">
        <v>1821</v>
      </c>
      <c r="D445" s="37" t="s">
        <v>3082</v>
      </c>
      <c r="E445" s="36" t="s">
        <v>1823</v>
      </c>
      <c r="F445" s="36" t="s">
        <v>23</v>
      </c>
      <c r="G445" s="34" t="s">
        <v>5460</v>
      </c>
      <c r="H445" s="34" t="s">
        <v>5493</v>
      </c>
      <c r="I445" s="34" t="s">
        <v>5422</v>
      </c>
      <c r="J445" s="156" t="s">
        <v>5356</v>
      </c>
      <c r="K445" s="74" t="s">
        <v>3155</v>
      </c>
    </row>
    <row r="446" spans="1:11" ht="23" hidden="1" customHeight="1">
      <c r="A446" s="5"/>
      <c r="B446" s="75">
        <v>442</v>
      </c>
      <c r="C446" s="36" t="s">
        <v>1825</v>
      </c>
      <c r="D446" s="37" t="s">
        <v>3084</v>
      </c>
      <c r="E446" s="36" t="s">
        <v>1827</v>
      </c>
      <c r="F446" s="36" t="s">
        <v>56</v>
      </c>
      <c r="G446" s="34" t="s">
        <v>5560</v>
      </c>
      <c r="H446" s="34" t="s">
        <v>5503</v>
      </c>
      <c r="I446" s="34" t="s">
        <v>5428</v>
      </c>
      <c r="J446" s="156" t="s">
        <v>5356</v>
      </c>
      <c r="K446" s="74" t="s">
        <v>3155</v>
      </c>
    </row>
    <row r="447" spans="1:11" ht="23" hidden="1" customHeight="1">
      <c r="A447" s="5"/>
      <c r="B447" s="75">
        <v>443</v>
      </c>
      <c r="C447" s="36" t="s">
        <v>1829</v>
      </c>
      <c r="D447" s="37" t="s">
        <v>3087</v>
      </c>
      <c r="E447" s="36" t="s">
        <v>1831</v>
      </c>
      <c r="F447" s="36" t="s">
        <v>72</v>
      </c>
      <c r="G447" s="34" t="s">
        <v>5478</v>
      </c>
      <c r="H447" s="34" t="s">
        <v>5479</v>
      </c>
      <c r="I447" s="34" t="s">
        <v>5479</v>
      </c>
      <c r="J447" s="156" t="s">
        <v>5356</v>
      </c>
      <c r="K447" s="74" t="s">
        <v>3155</v>
      </c>
    </row>
    <row r="448" spans="1:11" ht="23" hidden="1" customHeight="1">
      <c r="A448" s="5"/>
      <c r="B448" s="75">
        <v>444</v>
      </c>
      <c r="C448" s="36" t="s">
        <v>1833</v>
      </c>
      <c r="D448" s="37" t="s">
        <v>3089</v>
      </c>
      <c r="E448" s="36" t="s">
        <v>1835</v>
      </c>
      <c r="F448" s="36" t="s">
        <v>29</v>
      </c>
      <c r="G448" s="34" t="s">
        <v>5471</v>
      </c>
      <c r="H448" s="34" t="s">
        <v>5472</v>
      </c>
      <c r="I448" s="34" t="s">
        <v>5422</v>
      </c>
      <c r="J448" s="156" t="s">
        <v>5356</v>
      </c>
      <c r="K448" s="74" t="s">
        <v>3155</v>
      </c>
    </row>
    <row r="449" spans="1:11" ht="23" customHeight="1">
      <c r="A449" s="5"/>
      <c r="B449" s="75">
        <v>445</v>
      </c>
      <c r="C449" s="36" t="s">
        <v>1837</v>
      </c>
      <c r="D449" s="37" t="s">
        <v>3092</v>
      </c>
      <c r="E449" s="36" t="s">
        <v>1839</v>
      </c>
      <c r="F449" s="36" t="s">
        <v>35</v>
      </c>
      <c r="G449" s="36" t="s">
        <v>5449</v>
      </c>
      <c r="H449" s="36" t="s">
        <v>5450</v>
      </c>
      <c r="I449" s="36" t="s">
        <v>5422</v>
      </c>
      <c r="J449" s="158">
        <v>0.39</v>
      </c>
      <c r="K449" s="76" t="s">
        <v>5355</v>
      </c>
    </row>
    <row r="450" spans="1:11" ht="23" hidden="1" customHeight="1">
      <c r="A450" s="5"/>
      <c r="B450" s="75">
        <v>446</v>
      </c>
      <c r="C450" s="36" t="s">
        <v>1841</v>
      </c>
      <c r="D450" s="37" t="s">
        <v>3094</v>
      </c>
      <c r="E450" s="36" t="s">
        <v>1843</v>
      </c>
      <c r="F450" s="36" t="s">
        <v>11</v>
      </c>
      <c r="G450" s="34" t="s">
        <v>5480</v>
      </c>
      <c r="H450" s="34" t="s">
        <v>5481</v>
      </c>
      <c r="I450" s="34" t="s">
        <v>5422</v>
      </c>
      <c r="J450" s="156" t="s">
        <v>5356</v>
      </c>
      <c r="K450" s="74" t="s">
        <v>3155</v>
      </c>
    </row>
    <row r="451" spans="1:11" ht="23" hidden="1" customHeight="1">
      <c r="A451" s="5"/>
      <c r="B451" s="75">
        <v>447</v>
      </c>
      <c r="C451" s="36" t="s">
        <v>1845</v>
      </c>
      <c r="D451" s="37" t="s">
        <v>3096</v>
      </c>
      <c r="E451" s="36" t="s">
        <v>1847</v>
      </c>
      <c r="F451" s="36" t="s">
        <v>148</v>
      </c>
      <c r="G451" s="34" t="s">
        <v>5441</v>
      </c>
      <c r="H451" s="34" t="s">
        <v>5427</v>
      </c>
      <c r="I451" s="34" t="s">
        <v>5428</v>
      </c>
      <c r="J451" s="156" t="s">
        <v>5356</v>
      </c>
      <c r="K451" s="74" t="s">
        <v>3155</v>
      </c>
    </row>
    <row r="452" spans="1:11" ht="23" hidden="1" customHeight="1">
      <c r="A452" s="5"/>
      <c r="B452" s="75">
        <v>448</v>
      </c>
      <c r="C452" s="36" t="s">
        <v>1849</v>
      </c>
      <c r="D452" s="37" t="s">
        <v>3100</v>
      </c>
      <c r="E452" s="36" t="s">
        <v>1851</v>
      </c>
      <c r="F452" s="36" t="s">
        <v>35</v>
      </c>
      <c r="G452" s="34" t="s">
        <v>5460</v>
      </c>
      <c r="H452" s="34" t="s">
        <v>5461</v>
      </c>
      <c r="I452" s="34" t="s">
        <v>5422</v>
      </c>
      <c r="J452" s="156" t="s">
        <v>5356</v>
      </c>
      <c r="K452" s="74" t="s">
        <v>3155</v>
      </c>
    </row>
    <row r="453" spans="1:11" ht="23" hidden="1" customHeight="1">
      <c r="A453" s="5"/>
      <c r="B453" s="75">
        <v>449</v>
      </c>
      <c r="C453" s="36" t="s">
        <v>1853</v>
      </c>
      <c r="D453" s="37" t="s">
        <v>3102</v>
      </c>
      <c r="E453" s="36" t="s">
        <v>1855</v>
      </c>
      <c r="F453" s="36" t="s">
        <v>46</v>
      </c>
      <c r="G453" s="34" t="s">
        <v>5432</v>
      </c>
      <c r="H453" s="34" t="s">
        <v>5433</v>
      </c>
      <c r="I453" s="34" t="s">
        <v>5428</v>
      </c>
      <c r="J453" s="156" t="s">
        <v>5356</v>
      </c>
      <c r="K453" s="74" t="s">
        <v>3155</v>
      </c>
    </row>
    <row r="454" spans="1:11" ht="23" hidden="1" customHeight="1">
      <c r="A454" s="5"/>
      <c r="B454" s="75">
        <v>450</v>
      </c>
      <c r="C454" s="36" t="s">
        <v>1857</v>
      </c>
      <c r="D454" s="37" t="s">
        <v>3104</v>
      </c>
      <c r="E454" s="36" t="s">
        <v>1859</v>
      </c>
      <c r="F454" s="36" t="s">
        <v>215</v>
      </c>
      <c r="G454" s="34" t="s">
        <v>5561</v>
      </c>
      <c r="H454" s="34" t="s">
        <v>5424</v>
      </c>
      <c r="I454" s="34" t="s">
        <v>5425</v>
      </c>
      <c r="J454" s="156" t="s">
        <v>5356</v>
      </c>
      <c r="K454" s="74" t="s">
        <v>3155</v>
      </c>
    </row>
    <row r="455" spans="1:11" ht="23" hidden="1" customHeight="1">
      <c r="A455" s="5"/>
      <c r="B455" s="75">
        <v>451</v>
      </c>
      <c r="C455" s="36" t="s">
        <v>1861</v>
      </c>
      <c r="D455" s="37" t="s">
        <v>3106</v>
      </c>
      <c r="E455" s="36" t="s">
        <v>1863</v>
      </c>
      <c r="F455" s="36" t="s">
        <v>17</v>
      </c>
      <c r="G455" s="34" t="s">
        <v>5423</v>
      </c>
      <c r="H455" s="34" t="s">
        <v>5424</v>
      </c>
      <c r="I455" s="34" t="s">
        <v>5425</v>
      </c>
      <c r="J455" s="156" t="s">
        <v>5356</v>
      </c>
      <c r="K455" s="74" t="s">
        <v>3155</v>
      </c>
    </row>
    <row r="456" spans="1:11" ht="23" hidden="1" customHeight="1">
      <c r="A456" s="5"/>
      <c r="B456" s="75">
        <v>452</v>
      </c>
      <c r="C456" s="36" t="s">
        <v>1865</v>
      </c>
      <c r="D456" s="37" t="s">
        <v>3109</v>
      </c>
      <c r="E456" s="36" t="s">
        <v>1867</v>
      </c>
      <c r="F456" s="36" t="s">
        <v>17</v>
      </c>
      <c r="G456" s="34" t="s">
        <v>5468</v>
      </c>
      <c r="H456" s="34" t="s">
        <v>5469</v>
      </c>
      <c r="I456" s="34" t="s">
        <v>5422</v>
      </c>
      <c r="J456" s="156" t="s">
        <v>5356</v>
      </c>
      <c r="K456" s="74" t="s">
        <v>3155</v>
      </c>
    </row>
    <row r="457" spans="1:11" ht="23" hidden="1" customHeight="1">
      <c r="A457" s="5"/>
      <c r="B457" s="75">
        <v>453</v>
      </c>
      <c r="C457" s="36" t="s">
        <v>1869</v>
      </c>
      <c r="D457" s="37" t="s">
        <v>3113</v>
      </c>
      <c r="E457" s="36" t="s">
        <v>1871</v>
      </c>
      <c r="F457" s="36" t="s">
        <v>62</v>
      </c>
      <c r="G457" s="34" t="s">
        <v>5451</v>
      </c>
      <c r="H457" s="34" t="s">
        <v>5452</v>
      </c>
      <c r="I457" s="34" t="s">
        <v>5422</v>
      </c>
      <c r="J457" s="156" t="s">
        <v>5356</v>
      </c>
      <c r="K457" s="74" t="s">
        <v>3155</v>
      </c>
    </row>
    <row r="458" spans="1:11" ht="23" customHeight="1">
      <c r="A458" s="5"/>
      <c r="B458" s="75">
        <v>454</v>
      </c>
      <c r="C458" s="36" t="s">
        <v>1873</v>
      </c>
      <c r="D458" s="37" t="s">
        <v>3115</v>
      </c>
      <c r="E458" s="36" t="s">
        <v>1875</v>
      </c>
      <c r="F458" s="36" t="s">
        <v>51</v>
      </c>
      <c r="G458" s="36" t="s">
        <v>5512</v>
      </c>
      <c r="H458" s="36" t="s">
        <v>5513</v>
      </c>
      <c r="I458" s="36" t="s">
        <v>5514</v>
      </c>
      <c r="J458" s="161">
        <v>1.7</v>
      </c>
      <c r="K458" s="76" t="s">
        <v>5355</v>
      </c>
    </row>
    <row r="459" spans="1:11" ht="23" hidden="1" customHeight="1">
      <c r="A459" s="5"/>
      <c r="B459" s="75">
        <v>455</v>
      </c>
      <c r="C459" s="36" t="s">
        <v>1877</v>
      </c>
      <c r="D459" s="37" t="s">
        <v>3117</v>
      </c>
      <c r="E459" s="36" t="s">
        <v>1879</v>
      </c>
      <c r="F459" s="36" t="s">
        <v>139</v>
      </c>
      <c r="G459" s="34" t="s">
        <v>5480</v>
      </c>
      <c r="H459" s="34" t="s">
        <v>5481</v>
      </c>
      <c r="I459" s="34" t="s">
        <v>5422</v>
      </c>
      <c r="J459" s="156" t="s">
        <v>5356</v>
      </c>
      <c r="K459" s="74" t="s">
        <v>3155</v>
      </c>
    </row>
    <row r="460" spans="1:11" ht="23" hidden="1" customHeight="1">
      <c r="A460" s="5"/>
      <c r="B460" s="75">
        <v>456</v>
      </c>
      <c r="C460" s="36" t="s">
        <v>1881</v>
      </c>
      <c r="D460" s="37" t="s">
        <v>3118</v>
      </c>
      <c r="E460" s="36" t="s">
        <v>559</v>
      </c>
      <c r="F460" s="36" t="s">
        <v>72</v>
      </c>
      <c r="G460" s="34" t="s">
        <v>5536</v>
      </c>
      <c r="H460" s="34" t="s">
        <v>5489</v>
      </c>
      <c r="I460" s="34" t="s">
        <v>5489</v>
      </c>
      <c r="J460" s="156" t="s">
        <v>5356</v>
      </c>
      <c r="K460" s="74" t="s">
        <v>3155</v>
      </c>
    </row>
    <row r="461" spans="1:11" ht="23" hidden="1" customHeight="1">
      <c r="A461" s="5"/>
      <c r="B461" s="75">
        <v>457</v>
      </c>
      <c r="C461" s="36" t="s">
        <v>1884</v>
      </c>
      <c r="D461" s="37" t="s">
        <v>3121</v>
      </c>
      <c r="E461" s="36" t="s">
        <v>1886</v>
      </c>
      <c r="F461" s="36" t="s">
        <v>46</v>
      </c>
      <c r="G461" s="34" t="s">
        <v>5437</v>
      </c>
      <c r="H461" s="34" t="s">
        <v>5438</v>
      </c>
      <c r="I461" s="34" t="s">
        <v>5438</v>
      </c>
      <c r="J461" s="156" t="s">
        <v>5356</v>
      </c>
      <c r="K461" s="74" t="s">
        <v>3155</v>
      </c>
    </row>
    <row r="462" spans="1:11" ht="23" hidden="1" customHeight="1">
      <c r="A462" s="5"/>
      <c r="B462" s="75">
        <v>458</v>
      </c>
      <c r="C462" s="36" t="s">
        <v>1889</v>
      </c>
      <c r="D462" s="37" t="s">
        <v>3123</v>
      </c>
      <c r="E462" s="36" t="s">
        <v>1243</v>
      </c>
      <c r="F462" s="36" t="s">
        <v>211</v>
      </c>
      <c r="G462" s="34" t="s">
        <v>5460</v>
      </c>
      <c r="H462" s="34" t="s">
        <v>5484</v>
      </c>
      <c r="I462" s="34" t="s">
        <v>5422</v>
      </c>
      <c r="J462" s="156" t="s">
        <v>5356</v>
      </c>
      <c r="K462" s="74" t="s">
        <v>3155</v>
      </c>
    </row>
    <row r="463" spans="1:11" ht="23" hidden="1" customHeight="1">
      <c r="A463" s="5"/>
      <c r="B463" s="75">
        <v>459</v>
      </c>
      <c r="C463" s="36" t="s">
        <v>1892</v>
      </c>
      <c r="D463" s="37" t="s">
        <v>3125</v>
      </c>
      <c r="E463" s="36" t="s">
        <v>1894</v>
      </c>
      <c r="F463" s="36" t="s">
        <v>211</v>
      </c>
      <c r="G463" s="34" t="s">
        <v>5517</v>
      </c>
      <c r="H463" s="34" t="s">
        <v>5467</v>
      </c>
      <c r="I463" s="34" t="s">
        <v>5422</v>
      </c>
      <c r="J463" s="156" t="s">
        <v>5356</v>
      </c>
      <c r="K463" s="74" t="s">
        <v>3155</v>
      </c>
    </row>
    <row r="464" spans="1:11" ht="23" hidden="1" customHeight="1">
      <c r="A464" s="5"/>
      <c r="B464" s="75">
        <v>460</v>
      </c>
      <c r="C464" s="36" t="s">
        <v>1896</v>
      </c>
      <c r="D464" s="37" t="s">
        <v>3127</v>
      </c>
      <c r="E464" s="36" t="s">
        <v>1898</v>
      </c>
      <c r="F464" s="36" t="s">
        <v>46</v>
      </c>
      <c r="G464" s="34" t="s">
        <v>5468</v>
      </c>
      <c r="H464" s="34" t="s">
        <v>5469</v>
      </c>
      <c r="I464" s="34" t="s">
        <v>5422</v>
      </c>
      <c r="J464" s="156" t="s">
        <v>5356</v>
      </c>
      <c r="K464" s="74" t="s">
        <v>3155</v>
      </c>
    </row>
    <row r="465" spans="1:11" ht="23" hidden="1" customHeight="1">
      <c r="A465" s="5"/>
      <c r="B465" s="75">
        <v>461</v>
      </c>
      <c r="C465" s="36" t="s">
        <v>1900</v>
      </c>
      <c r="D465" s="37" t="s">
        <v>3129</v>
      </c>
      <c r="E465" s="36" t="s">
        <v>1902</v>
      </c>
      <c r="F465" s="36" t="s">
        <v>72</v>
      </c>
      <c r="G465" s="34" t="e">
        <v>#N/A</v>
      </c>
      <c r="H465" s="34" t="e">
        <v>#N/A</v>
      </c>
      <c r="I465" s="34" t="e">
        <v>#N/A</v>
      </c>
      <c r="J465" s="156" t="s">
        <v>5356</v>
      </c>
      <c r="K465" s="74" t="s">
        <v>3155</v>
      </c>
    </row>
    <row r="466" spans="1:11" ht="23" hidden="1" customHeight="1">
      <c r="A466" s="5"/>
      <c r="B466" s="75">
        <v>462</v>
      </c>
      <c r="C466" s="36" t="s">
        <v>1904</v>
      </c>
      <c r="D466" s="37" t="s">
        <v>3131</v>
      </c>
      <c r="E466" s="36" t="s">
        <v>1906</v>
      </c>
      <c r="F466" s="36" t="s">
        <v>139</v>
      </c>
      <c r="G466" s="34" t="s">
        <v>5470</v>
      </c>
      <c r="H466" s="34" t="s">
        <v>5467</v>
      </c>
      <c r="I466" s="34" t="s">
        <v>5422</v>
      </c>
      <c r="J466" s="156" t="s">
        <v>5356</v>
      </c>
      <c r="K466" s="74" t="s">
        <v>3155</v>
      </c>
    </row>
    <row r="467" spans="1:11" ht="23" customHeight="1">
      <c r="A467" s="5"/>
      <c r="B467" s="75">
        <v>463</v>
      </c>
      <c r="C467" s="36" t="s">
        <v>1908</v>
      </c>
      <c r="D467" s="37" t="s">
        <v>3132</v>
      </c>
      <c r="E467" s="36" t="s">
        <v>1910</v>
      </c>
      <c r="F467" s="36" t="s">
        <v>29</v>
      </c>
      <c r="G467" s="36" t="e">
        <v>#N/A</v>
      </c>
      <c r="H467" s="36" t="e">
        <v>#N/A</v>
      </c>
      <c r="I467" s="36" t="e">
        <v>#N/A</v>
      </c>
      <c r="J467" s="158">
        <v>1.96</v>
      </c>
      <c r="K467" s="76" t="s">
        <v>5355</v>
      </c>
    </row>
    <row r="468" spans="1:11" ht="23" hidden="1" customHeight="1">
      <c r="A468" s="5"/>
      <c r="B468" s="75">
        <v>464</v>
      </c>
      <c r="C468" s="36" t="s">
        <v>1912</v>
      </c>
      <c r="D468" s="37" t="s">
        <v>3135</v>
      </c>
      <c r="E468" s="36" t="s">
        <v>1914</v>
      </c>
      <c r="F468" s="36" t="s">
        <v>56</v>
      </c>
      <c r="G468" s="34" t="s">
        <v>5562</v>
      </c>
      <c r="H468" s="34" t="s">
        <v>5505</v>
      </c>
      <c r="I468" s="34" t="s">
        <v>5422</v>
      </c>
      <c r="J468" s="156" t="s">
        <v>5356</v>
      </c>
      <c r="K468" s="74" t="s">
        <v>3155</v>
      </c>
    </row>
    <row r="469" spans="1:11" ht="23" hidden="1" customHeight="1">
      <c r="A469" s="5"/>
      <c r="B469" s="75">
        <v>465</v>
      </c>
      <c r="C469" s="36" t="s">
        <v>1916</v>
      </c>
      <c r="D469" s="37" t="s">
        <v>3137</v>
      </c>
      <c r="E469" s="36" t="s">
        <v>214</v>
      </c>
      <c r="F469" s="36" t="s">
        <v>41</v>
      </c>
      <c r="G469" s="34" t="e">
        <v>#N/A</v>
      </c>
      <c r="H469" s="34" t="e">
        <v>#N/A</v>
      </c>
      <c r="I469" s="34" t="e">
        <v>#N/A</v>
      </c>
      <c r="J469" s="156" t="s">
        <v>5356</v>
      </c>
      <c r="K469" s="74" t="s">
        <v>3155</v>
      </c>
    </row>
    <row r="470" spans="1:11" ht="23" hidden="1" customHeight="1">
      <c r="A470" s="5"/>
      <c r="B470" s="75">
        <v>466</v>
      </c>
      <c r="C470" s="36" t="s">
        <v>1919</v>
      </c>
      <c r="D470" s="37" t="s">
        <v>3141</v>
      </c>
      <c r="E470" s="36" t="s">
        <v>1921</v>
      </c>
      <c r="F470" s="36" t="s">
        <v>23</v>
      </c>
      <c r="G470" s="34" t="e">
        <v>#N/A</v>
      </c>
      <c r="H470" s="34" t="e">
        <v>#N/A</v>
      </c>
      <c r="I470" s="34" t="e">
        <v>#N/A</v>
      </c>
      <c r="J470" s="156" t="s">
        <v>5356</v>
      </c>
      <c r="K470" s="74" t="s">
        <v>3155</v>
      </c>
    </row>
    <row r="471" spans="1:11" ht="23" hidden="1" customHeight="1">
      <c r="A471" s="5"/>
      <c r="B471" s="75">
        <v>467</v>
      </c>
      <c r="C471" s="36" t="s">
        <v>1923</v>
      </c>
      <c r="D471" s="37" t="s">
        <v>3144</v>
      </c>
      <c r="E471" s="36" t="s">
        <v>1925</v>
      </c>
      <c r="F471" s="36" t="s">
        <v>225</v>
      </c>
      <c r="G471" s="34" t="s">
        <v>5563</v>
      </c>
      <c r="H471" s="34" t="s">
        <v>5509</v>
      </c>
      <c r="I471" s="34" t="s">
        <v>5476</v>
      </c>
      <c r="J471" s="156" t="s">
        <v>5356</v>
      </c>
      <c r="K471" s="74" t="s">
        <v>3155</v>
      </c>
    </row>
    <row r="472" spans="1:11" ht="23" hidden="1" customHeight="1">
      <c r="A472" s="5"/>
      <c r="B472" s="75">
        <v>468</v>
      </c>
      <c r="C472" s="36" t="s">
        <v>1927</v>
      </c>
      <c r="D472" s="37" t="s">
        <v>3146</v>
      </c>
      <c r="E472" s="36" t="s">
        <v>1929</v>
      </c>
      <c r="F472" s="36" t="s">
        <v>165</v>
      </c>
      <c r="G472" s="34" t="s">
        <v>5460</v>
      </c>
      <c r="H472" s="34" t="s">
        <v>5484</v>
      </c>
      <c r="I472" s="34" t="s">
        <v>5422</v>
      </c>
      <c r="J472" s="156" t="s">
        <v>5356</v>
      </c>
      <c r="K472" s="74" t="s">
        <v>3155</v>
      </c>
    </row>
    <row r="473" spans="1:11" ht="23" hidden="1" customHeight="1">
      <c r="A473" s="5"/>
      <c r="B473" s="75">
        <v>469</v>
      </c>
      <c r="C473" s="36" t="s">
        <v>1931</v>
      </c>
      <c r="D473" s="37" t="s">
        <v>3148</v>
      </c>
      <c r="E473" s="36" t="s">
        <v>1933</v>
      </c>
      <c r="F473" s="36" t="s">
        <v>165</v>
      </c>
      <c r="G473" s="34" t="s">
        <v>5490</v>
      </c>
      <c r="H473" s="34" t="s">
        <v>5438</v>
      </c>
      <c r="I473" s="34" t="s">
        <v>5438</v>
      </c>
      <c r="J473" s="156" t="s">
        <v>5356</v>
      </c>
      <c r="K473" s="74" t="s">
        <v>3155</v>
      </c>
    </row>
    <row r="474" spans="1:11" ht="23" hidden="1" customHeight="1">
      <c r="A474" s="5"/>
      <c r="B474" s="75">
        <v>470</v>
      </c>
      <c r="C474" s="36" t="s">
        <v>1935</v>
      </c>
      <c r="D474" s="37" t="s">
        <v>3150</v>
      </c>
      <c r="E474" s="36" t="s">
        <v>1937</v>
      </c>
      <c r="F474" s="36" t="s">
        <v>149</v>
      </c>
      <c r="G474" s="34" t="e">
        <v>#N/A</v>
      </c>
      <c r="H474" s="34" t="e">
        <v>#N/A</v>
      </c>
      <c r="I474" s="34" t="e">
        <v>#N/A</v>
      </c>
      <c r="J474" s="156" t="s">
        <v>5356</v>
      </c>
      <c r="K474" s="74" t="s">
        <v>3155</v>
      </c>
    </row>
    <row r="475" spans="1:11" ht="23" hidden="1" customHeight="1">
      <c r="A475" s="5"/>
      <c r="B475" s="75">
        <v>471</v>
      </c>
      <c r="C475" s="36" t="s">
        <v>1939</v>
      </c>
      <c r="D475" s="37" t="s">
        <v>3151</v>
      </c>
      <c r="E475" s="36" t="s">
        <v>1941</v>
      </c>
      <c r="F475" s="36" t="s">
        <v>23</v>
      </c>
      <c r="G475" s="34" t="s">
        <v>5504</v>
      </c>
      <c r="H475" s="34" t="s">
        <v>5505</v>
      </c>
      <c r="I475" s="34" t="s">
        <v>5422</v>
      </c>
      <c r="J475" s="156" t="s">
        <v>5356</v>
      </c>
      <c r="K475" s="74" t="s">
        <v>3155</v>
      </c>
    </row>
  </sheetData>
  <autoFilter ref="A4:WVS475" xr:uid="{5B1F409A-24F2-4F12-B386-11053790A497}">
    <filterColumn colId="9">
      <filters>
        <filter val="0.39"/>
        <filter val="0.53"/>
        <filter val="0.64"/>
        <filter val="0.90"/>
        <filter val="0.94"/>
        <filter val="0.99"/>
        <filter val="1.16"/>
        <filter val="1.23"/>
        <filter val="1.31"/>
        <filter val="1.44"/>
        <filter val="1.5"/>
        <filter val="1.53"/>
        <filter val="1.66"/>
        <filter val="1.68"/>
        <filter val="1.70"/>
        <filter val="1.72"/>
        <filter val="1.75"/>
        <filter val="1.86"/>
        <filter val="1.95"/>
        <filter val="1.96"/>
        <filter val="2.03"/>
        <filter val="2.29"/>
        <filter val="2.32"/>
        <filter val="2.87"/>
      </filters>
    </filterColumn>
  </autoFilter>
  <pageMargins left="0" right="0" top="0" bottom="0" header="0.51181102362204722" footer="0.51181102362204722"/>
  <pageSetup paperSize="9" orientation="landscape" horizontalDpi="300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D763-1444-48B8-8B4A-A07B305072D1}">
  <sheetPr>
    <tabColor rgb="FF0070C0"/>
  </sheetPr>
  <dimension ref="A1:J7"/>
  <sheetViews>
    <sheetView workbookViewId="0">
      <selection activeCell="F8" sqref="F8"/>
    </sheetView>
  </sheetViews>
  <sheetFormatPr defaultColWidth="10" defaultRowHeight="12.5"/>
  <cols>
    <col min="1" max="1" width="16.453125" style="142" customWidth="1"/>
    <col min="2" max="2" width="8.90625" style="142" customWidth="1"/>
    <col min="3" max="3" width="11.36328125" style="142" customWidth="1"/>
    <col min="4" max="4" width="10.08984375" style="142" customWidth="1"/>
    <col min="5" max="5" width="9.36328125" style="142" customWidth="1"/>
    <col min="6" max="6" width="23.453125" style="142" customWidth="1"/>
    <col min="7" max="7" width="22.6328125" style="142" customWidth="1"/>
    <col min="8" max="9" width="7.6328125" style="142" customWidth="1"/>
    <col min="10" max="16384" width="10" style="142"/>
  </cols>
  <sheetData>
    <row r="1" spans="1:10" ht="23">
      <c r="A1" s="243" t="s">
        <v>5376</v>
      </c>
      <c r="B1" s="243"/>
      <c r="C1" s="243"/>
      <c r="D1" s="243"/>
      <c r="E1" s="243"/>
      <c r="F1" s="243"/>
      <c r="G1" s="243"/>
      <c r="H1" s="243"/>
      <c r="I1" s="243"/>
      <c r="J1" s="243"/>
    </row>
    <row r="4" spans="1:10" ht="18">
      <c r="B4" s="162" t="s">
        <v>5379</v>
      </c>
      <c r="C4" s="162"/>
      <c r="D4" s="163"/>
      <c r="E4" s="164"/>
      <c r="F4" s="165" t="s">
        <v>5351</v>
      </c>
      <c r="G4" s="165" t="s">
        <v>5352</v>
      </c>
    </row>
    <row r="5" spans="1:10" ht="15.5">
      <c r="B5" s="148" t="s">
        <v>5283</v>
      </c>
      <c r="C5" s="148"/>
      <c r="D5" s="149"/>
      <c r="E5" s="150"/>
      <c r="F5" s="151">
        <v>25</v>
      </c>
      <c r="G5" s="152"/>
    </row>
    <row r="6" spans="1:10" ht="15.5">
      <c r="B6" s="148" t="s">
        <v>5380</v>
      </c>
      <c r="C6" s="148"/>
      <c r="D6" s="149"/>
      <c r="E6" s="150"/>
      <c r="F6" s="151">
        <v>25</v>
      </c>
      <c r="G6" s="143">
        <f>F6/F5</f>
        <v>1</v>
      </c>
    </row>
    <row r="7" spans="1:10" ht="15.5">
      <c r="B7" s="148" t="s">
        <v>5381</v>
      </c>
      <c r="C7" s="148"/>
      <c r="D7" s="149"/>
      <c r="E7" s="150"/>
      <c r="F7" s="151">
        <v>0</v>
      </c>
      <c r="G7" s="152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{8F785976-CAD9-4C27-9804-6FA834C67C2E}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785976-CAD9-4C27-9804-6FA834C67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F359-25E1-4C7B-B3AE-15A9BBDEAC8B}">
  <sheetPr>
    <tabColor rgb="FF0070C0"/>
  </sheetPr>
  <dimension ref="A1:N475"/>
  <sheetViews>
    <sheetView topLeftCell="A453" zoomScaleNormal="100" workbookViewId="0">
      <selection activeCell="G5" sqref="G5:I475"/>
    </sheetView>
  </sheetViews>
  <sheetFormatPr defaultRowHeight="12.5"/>
  <cols>
    <col min="1" max="1" width="3.36328125" style="6" customWidth="1"/>
    <col min="2" max="2" width="6.6328125" style="6" customWidth="1"/>
    <col min="3" max="3" width="10.90625" style="6" customWidth="1"/>
    <col min="4" max="4" width="32.90625" style="6" customWidth="1"/>
    <col min="5" max="5" width="18" style="6" customWidth="1"/>
    <col min="6" max="6" width="7.36328125" style="6" customWidth="1"/>
    <col min="7" max="7" width="55.08984375" style="6" bestFit="1" customWidth="1"/>
    <col min="8" max="8" width="45.54296875" style="6" bestFit="1" customWidth="1"/>
    <col min="9" max="9" width="34.36328125" style="6" bestFit="1" customWidth="1"/>
    <col min="10" max="10" width="27.453125" style="6" customWidth="1"/>
    <col min="11" max="11" width="33.6328125" style="6" customWidth="1"/>
    <col min="12" max="254" width="8.90625" style="6"/>
    <col min="255" max="255" width="3.36328125" style="6" customWidth="1"/>
    <col min="256" max="256" width="6.6328125" style="6" customWidth="1"/>
    <col min="257" max="257" width="10.90625" style="6" customWidth="1"/>
    <col min="258" max="258" width="32.90625" style="6" customWidth="1"/>
    <col min="259" max="259" width="0.36328125" style="6" customWidth="1"/>
    <col min="260" max="260" width="18" style="6" customWidth="1"/>
    <col min="261" max="261" width="0.36328125" style="6" customWidth="1"/>
    <col min="262" max="262" width="7.36328125" style="6" customWidth="1"/>
    <col min="263" max="263" width="0.54296875" style="6" customWidth="1"/>
    <col min="264" max="264" width="24.6328125" style="6" customWidth="1"/>
    <col min="265" max="265" width="0.36328125" style="6" customWidth="1"/>
    <col min="266" max="266" width="33.6328125" style="6" customWidth="1"/>
    <col min="267" max="267" width="3" style="6" customWidth="1"/>
    <col min="268" max="510" width="8.90625" style="6"/>
    <col min="511" max="511" width="3.36328125" style="6" customWidth="1"/>
    <col min="512" max="512" width="6.6328125" style="6" customWidth="1"/>
    <col min="513" max="513" width="10.90625" style="6" customWidth="1"/>
    <col min="514" max="514" width="32.90625" style="6" customWidth="1"/>
    <col min="515" max="515" width="0.36328125" style="6" customWidth="1"/>
    <col min="516" max="516" width="18" style="6" customWidth="1"/>
    <col min="517" max="517" width="0.36328125" style="6" customWidth="1"/>
    <col min="518" max="518" width="7.36328125" style="6" customWidth="1"/>
    <col min="519" max="519" width="0.54296875" style="6" customWidth="1"/>
    <col min="520" max="520" width="24.6328125" style="6" customWidth="1"/>
    <col min="521" max="521" width="0.36328125" style="6" customWidth="1"/>
    <col min="522" max="522" width="33.6328125" style="6" customWidth="1"/>
    <col min="523" max="523" width="3" style="6" customWidth="1"/>
    <col min="524" max="766" width="8.90625" style="6"/>
    <col min="767" max="767" width="3.36328125" style="6" customWidth="1"/>
    <col min="768" max="768" width="6.6328125" style="6" customWidth="1"/>
    <col min="769" max="769" width="10.90625" style="6" customWidth="1"/>
    <col min="770" max="770" width="32.90625" style="6" customWidth="1"/>
    <col min="771" max="771" width="0.36328125" style="6" customWidth="1"/>
    <col min="772" max="772" width="18" style="6" customWidth="1"/>
    <col min="773" max="773" width="0.36328125" style="6" customWidth="1"/>
    <col min="774" max="774" width="7.36328125" style="6" customWidth="1"/>
    <col min="775" max="775" width="0.54296875" style="6" customWidth="1"/>
    <col min="776" max="776" width="24.6328125" style="6" customWidth="1"/>
    <col min="777" max="777" width="0.36328125" style="6" customWidth="1"/>
    <col min="778" max="778" width="33.6328125" style="6" customWidth="1"/>
    <col min="779" max="779" width="3" style="6" customWidth="1"/>
    <col min="780" max="1022" width="8.90625" style="6"/>
    <col min="1023" max="1023" width="3.36328125" style="6" customWidth="1"/>
    <col min="1024" max="1024" width="6.6328125" style="6" customWidth="1"/>
    <col min="1025" max="1025" width="10.90625" style="6" customWidth="1"/>
    <col min="1026" max="1026" width="32.90625" style="6" customWidth="1"/>
    <col min="1027" max="1027" width="0.36328125" style="6" customWidth="1"/>
    <col min="1028" max="1028" width="18" style="6" customWidth="1"/>
    <col min="1029" max="1029" width="0.36328125" style="6" customWidth="1"/>
    <col min="1030" max="1030" width="7.36328125" style="6" customWidth="1"/>
    <col min="1031" max="1031" width="0.54296875" style="6" customWidth="1"/>
    <col min="1032" max="1032" width="24.6328125" style="6" customWidth="1"/>
    <col min="1033" max="1033" width="0.36328125" style="6" customWidth="1"/>
    <col min="1034" max="1034" width="33.6328125" style="6" customWidth="1"/>
    <col min="1035" max="1035" width="3" style="6" customWidth="1"/>
    <col min="1036" max="1278" width="8.90625" style="6"/>
    <col min="1279" max="1279" width="3.36328125" style="6" customWidth="1"/>
    <col min="1280" max="1280" width="6.6328125" style="6" customWidth="1"/>
    <col min="1281" max="1281" width="10.90625" style="6" customWidth="1"/>
    <col min="1282" max="1282" width="32.90625" style="6" customWidth="1"/>
    <col min="1283" max="1283" width="0.36328125" style="6" customWidth="1"/>
    <col min="1284" max="1284" width="18" style="6" customWidth="1"/>
    <col min="1285" max="1285" width="0.36328125" style="6" customWidth="1"/>
    <col min="1286" max="1286" width="7.36328125" style="6" customWidth="1"/>
    <col min="1287" max="1287" width="0.54296875" style="6" customWidth="1"/>
    <col min="1288" max="1288" width="24.6328125" style="6" customWidth="1"/>
    <col min="1289" max="1289" width="0.36328125" style="6" customWidth="1"/>
    <col min="1290" max="1290" width="33.6328125" style="6" customWidth="1"/>
    <col min="1291" max="1291" width="3" style="6" customWidth="1"/>
    <col min="1292" max="1534" width="8.90625" style="6"/>
    <col min="1535" max="1535" width="3.36328125" style="6" customWidth="1"/>
    <col min="1536" max="1536" width="6.6328125" style="6" customWidth="1"/>
    <col min="1537" max="1537" width="10.90625" style="6" customWidth="1"/>
    <col min="1538" max="1538" width="32.90625" style="6" customWidth="1"/>
    <col min="1539" max="1539" width="0.36328125" style="6" customWidth="1"/>
    <col min="1540" max="1540" width="18" style="6" customWidth="1"/>
    <col min="1541" max="1541" width="0.36328125" style="6" customWidth="1"/>
    <col min="1542" max="1542" width="7.36328125" style="6" customWidth="1"/>
    <col min="1543" max="1543" width="0.54296875" style="6" customWidth="1"/>
    <col min="1544" max="1544" width="24.6328125" style="6" customWidth="1"/>
    <col min="1545" max="1545" width="0.36328125" style="6" customWidth="1"/>
    <col min="1546" max="1546" width="33.6328125" style="6" customWidth="1"/>
    <col min="1547" max="1547" width="3" style="6" customWidth="1"/>
    <col min="1548" max="1790" width="8.90625" style="6"/>
    <col min="1791" max="1791" width="3.36328125" style="6" customWidth="1"/>
    <col min="1792" max="1792" width="6.6328125" style="6" customWidth="1"/>
    <col min="1793" max="1793" width="10.90625" style="6" customWidth="1"/>
    <col min="1794" max="1794" width="32.90625" style="6" customWidth="1"/>
    <col min="1795" max="1795" width="0.36328125" style="6" customWidth="1"/>
    <col min="1796" max="1796" width="18" style="6" customWidth="1"/>
    <col min="1797" max="1797" width="0.36328125" style="6" customWidth="1"/>
    <col min="1798" max="1798" width="7.36328125" style="6" customWidth="1"/>
    <col min="1799" max="1799" width="0.54296875" style="6" customWidth="1"/>
    <col min="1800" max="1800" width="24.6328125" style="6" customWidth="1"/>
    <col min="1801" max="1801" width="0.36328125" style="6" customWidth="1"/>
    <col min="1802" max="1802" width="33.6328125" style="6" customWidth="1"/>
    <col min="1803" max="1803" width="3" style="6" customWidth="1"/>
    <col min="1804" max="2046" width="8.90625" style="6"/>
    <col min="2047" max="2047" width="3.36328125" style="6" customWidth="1"/>
    <col min="2048" max="2048" width="6.6328125" style="6" customWidth="1"/>
    <col min="2049" max="2049" width="10.90625" style="6" customWidth="1"/>
    <col min="2050" max="2050" width="32.90625" style="6" customWidth="1"/>
    <col min="2051" max="2051" width="0.36328125" style="6" customWidth="1"/>
    <col min="2052" max="2052" width="18" style="6" customWidth="1"/>
    <col min="2053" max="2053" width="0.36328125" style="6" customWidth="1"/>
    <col min="2054" max="2054" width="7.36328125" style="6" customWidth="1"/>
    <col min="2055" max="2055" width="0.54296875" style="6" customWidth="1"/>
    <col min="2056" max="2056" width="24.6328125" style="6" customWidth="1"/>
    <col min="2057" max="2057" width="0.36328125" style="6" customWidth="1"/>
    <col min="2058" max="2058" width="33.6328125" style="6" customWidth="1"/>
    <col min="2059" max="2059" width="3" style="6" customWidth="1"/>
    <col min="2060" max="2302" width="8.90625" style="6"/>
    <col min="2303" max="2303" width="3.36328125" style="6" customWidth="1"/>
    <col min="2304" max="2304" width="6.6328125" style="6" customWidth="1"/>
    <col min="2305" max="2305" width="10.90625" style="6" customWidth="1"/>
    <col min="2306" max="2306" width="32.90625" style="6" customWidth="1"/>
    <col min="2307" max="2307" width="0.36328125" style="6" customWidth="1"/>
    <col min="2308" max="2308" width="18" style="6" customWidth="1"/>
    <col min="2309" max="2309" width="0.36328125" style="6" customWidth="1"/>
    <col min="2310" max="2310" width="7.36328125" style="6" customWidth="1"/>
    <col min="2311" max="2311" width="0.54296875" style="6" customWidth="1"/>
    <col min="2312" max="2312" width="24.6328125" style="6" customWidth="1"/>
    <col min="2313" max="2313" width="0.36328125" style="6" customWidth="1"/>
    <col min="2314" max="2314" width="33.6328125" style="6" customWidth="1"/>
    <col min="2315" max="2315" width="3" style="6" customWidth="1"/>
    <col min="2316" max="2558" width="8.90625" style="6"/>
    <col min="2559" max="2559" width="3.36328125" style="6" customWidth="1"/>
    <col min="2560" max="2560" width="6.6328125" style="6" customWidth="1"/>
    <col min="2561" max="2561" width="10.90625" style="6" customWidth="1"/>
    <col min="2562" max="2562" width="32.90625" style="6" customWidth="1"/>
    <col min="2563" max="2563" width="0.36328125" style="6" customWidth="1"/>
    <col min="2564" max="2564" width="18" style="6" customWidth="1"/>
    <col min="2565" max="2565" width="0.36328125" style="6" customWidth="1"/>
    <col min="2566" max="2566" width="7.36328125" style="6" customWidth="1"/>
    <col min="2567" max="2567" width="0.54296875" style="6" customWidth="1"/>
    <col min="2568" max="2568" width="24.6328125" style="6" customWidth="1"/>
    <col min="2569" max="2569" width="0.36328125" style="6" customWidth="1"/>
    <col min="2570" max="2570" width="33.6328125" style="6" customWidth="1"/>
    <col min="2571" max="2571" width="3" style="6" customWidth="1"/>
    <col min="2572" max="2814" width="8.90625" style="6"/>
    <col min="2815" max="2815" width="3.36328125" style="6" customWidth="1"/>
    <col min="2816" max="2816" width="6.6328125" style="6" customWidth="1"/>
    <col min="2817" max="2817" width="10.90625" style="6" customWidth="1"/>
    <col min="2818" max="2818" width="32.90625" style="6" customWidth="1"/>
    <col min="2819" max="2819" width="0.36328125" style="6" customWidth="1"/>
    <col min="2820" max="2820" width="18" style="6" customWidth="1"/>
    <col min="2821" max="2821" width="0.36328125" style="6" customWidth="1"/>
    <col min="2822" max="2822" width="7.36328125" style="6" customWidth="1"/>
    <col min="2823" max="2823" width="0.54296875" style="6" customWidth="1"/>
    <col min="2824" max="2824" width="24.6328125" style="6" customWidth="1"/>
    <col min="2825" max="2825" width="0.36328125" style="6" customWidth="1"/>
    <col min="2826" max="2826" width="33.6328125" style="6" customWidth="1"/>
    <col min="2827" max="2827" width="3" style="6" customWidth="1"/>
    <col min="2828" max="3070" width="8.90625" style="6"/>
    <col min="3071" max="3071" width="3.36328125" style="6" customWidth="1"/>
    <col min="3072" max="3072" width="6.6328125" style="6" customWidth="1"/>
    <col min="3073" max="3073" width="10.90625" style="6" customWidth="1"/>
    <col min="3074" max="3074" width="32.90625" style="6" customWidth="1"/>
    <col min="3075" max="3075" width="0.36328125" style="6" customWidth="1"/>
    <col min="3076" max="3076" width="18" style="6" customWidth="1"/>
    <col min="3077" max="3077" width="0.36328125" style="6" customWidth="1"/>
    <col min="3078" max="3078" width="7.36328125" style="6" customWidth="1"/>
    <col min="3079" max="3079" width="0.54296875" style="6" customWidth="1"/>
    <col min="3080" max="3080" width="24.6328125" style="6" customWidth="1"/>
    <col min="3081" max="3081" width="0.36328125" style="6" customWidth="1"/>
    <col min="3082" max="3082" width="33.6328125" style="6" customWidth="1"/>
    <col min="3083" max="3083" width="3" style="6" customWidth="1"/>
    <col min="3084" max="3326" width="8.90625" style="6"/>
    <col min="3327" max="3327" width="3.36328125" style="6" customWidth="1"/>
    <col min="3328" max="3328" width="6.6328125" style="6" customWidth="1"/>
    <col min="3329" max="3329" width="10.90625" style="6" customWidth="1"/>
    <col min="3330" max="3330" width="32.90625" style="6" customWidth="1"/>
    <col min="3331" max="3331" width="0.36328125" style="6" customWidth="1"/>
    <col min="3332" max="3332" width="18" style="6" customWidth="1"/>
    <col min="3333" max="3333" width="0.36328125" style="6" customWidth="1"/>
    <col min="3334" max="3334" width="7.36328125" style="6" customWidth="1"/>
    <col min="3335" max="3335" width="0.54296875" style="6" customWidth="1"/>
    <col min="3336" max="3336" width="24.6328125" style="6" customWidth="1"/>
    <col min="3337" max="3337" width="0.36328125" style="6" customWidth="1"/>
    <col min="3338" max="3338" width="33.6328125" style="6" customWidth="1"/>
    <col min="3339" max="3339" width="3" style="6" customWidth="1"/>
    <col min="3340" max="3582" width="8.90625" style="6"/>
    <col min="3583" max="3583" width="3.36328125" style="6" customWidth="1"/>
    <col min="3584" max="3584" width="6.6328125" style="6" customWidth="1"/>
    <col min="3585" max="3585" width="10.90625" style="6" customWidth="1"/>
    <col min="3586" max="3586" width="32.90625" style="6" customWidth="1"/>
    <col min="3587" max="3587" width="0.36328125" style="6" customWidth="1"/>
    <col min="3588" max="3588" width="18" style="6" customWidth="1"/>
    <col min="3589" max="3589" width="0.36328125" style="6" customWidth="1"/>
    <col min="3590" max="3590" width="7.36328125" style="6" customWidth="1"/>
    <col min="3591" max="3591" width="0.54296875" style="6" customWidth="1"/>
    <col min="3592" max="3592" width="24.6328125" style="6" customWidth="1"/>
    <col min="3593" max="3593" width="0.36328125" style="6" customWidth="1"/>
    <col min="3594" max="3594" width="33.6328125" style="6" customWidth="1"/>
    <col min="3595" max="3595" width="3" style="6" customWidth="1"/>
    <col min="3596" max="3838" width="8.90625" style="6"/>
    <col min="3839" max="3839" width="3.36328125" style="6" customWidth="1"/>
    <col min="3840" max="3840" width="6.6328125" style="6" customWidth="1"/>
    <col min="3841" max="3841" width="10.90625" style="6" customWidth="1"/>
    <col min="3842" max="3842" width="32.90625" style="6" customWidth="1"/>
    <col min="3843" max="3843" width="0.36328125" style="6" customWidth="1"/>
    <col min="3844" max="3844" width="18" style="6" customWidth="1"/>
    <col min="3845" max="3845" width="0.36328125" style="6" customWidth="1"/>
    <col min="3846" max="3846" width="7.36328125" style="6" customWidth="1"/>
    <col min="3847" max="3847" width="0.54296875" style="6" customWidth="1"/>
    <col min="3848" max="3848" width="24.6328125" style="6" customWidth="1"/>
    <col min="3849" max="3849" width="0.36328125" style="6" customWidth="1"/>
    <col min="3850" max="3850" width="33.6328125" style="6" customWidth="1"/>
    <col min="3851" max="3851" width="3" style="6" customWidth="1"/>
    <col min="3852" max="4094" width="8.90625" style="6"/>
    <col min="4095" max="4095" width="3.36328125" style="6" customWidth="1"/>
    <col min="4096" max="4096" width="6.6328125" style="6" customWidth="1"/>
    <col min="4097" max="4097" width="10.90625" style="6" customWidth="1"/>
    <col min="4098" max="4098" width="32.90625" style="6" customWidth="1"/>
    <col min="4099" max="4099" width="0.36328125" style="6" customWidth="1"/>
    <col min="4100" max="4100" width="18" style="6" customWidth="1"/>
    <col min="4101" max="4101" width="0.36328125" style="6" customWidth="1"/>
    <col min="4102" max="4102" width="7.36328125" style="6" customWidth="1"/>
    <col min="4103" max="4103" width="0.54296875" style="6" customWidth="1"/>
    <col min="4104" max="4104" width="24.6328125" style="6" customWidth="1"/>
    <col min="4105" max="4105" width="0.36328125" style="6" customWidth="1"/>
    <col min="4106" max="4106" width="33.6328125" style="6" customWidth="1"/>
    <col min="4107" max="4107" width="3" style="6" customWidth="1"/>
    <col min="4108" max="4350" width="8.90625" style="6"/>
    <col min="4351" max="4351" width="3.36328125" style="6" customWidth="1"/>
    <col min="4352" max="4352" width="6.6328125" style="6" customWidth="1"/>
    <col min="4353" max="4353" width="10.90625" style="6" customWidth="1"/>
    <col min="4354" max="4354" width="32.90625" style="6" customWidth="1"/>
    <col min="4355" max="4355" width="0.36328125" style="6" customWidth="1"/>
    <col min="4356" max="4356" width="18" style="6" customWidth="1"/>
    <col min="4357" max="4357" width="0.36328125" style="6" customWidth="1"/>
    <col min="4358" max="4358" width="7.36328125" style="6" customWidth="1"/>
    <col min="4359" max="4359" width="0.54296875" style="6" customWidth="1"/>
    <col min="4360" max="4360" width="24.6328125" style="6" customWidth="1"/>
    <col min="4361" max="4361" width="0.36328125" style="6" customWidth="1"/>
    <col min="4362" max="4362" width="33.6328125" style="6" customWidth="1"/>
    <col min="4363" max="4363" width="3" style="6" customWidth="1"/>
    <col min="4364" max="4606" width="8.90625" style="6"/>
    <col min="4607" max="4607" width="3.36328125" style="6" customWidth="1"/>
    <col min="4608" max="4608" width="6.6328125" style="6" customWidth="1"/>
    <col min="4609" max="4609" width="10.90625" style="6" customWidth="1"/>
    <col min="4610" max="4610" width="32.90625" style="6" customWidth="1"/>
    <col min="4611" max="4611" width="0.36328125" style="6" customWidth="1"/>
    <col min="4612" max="4612" width="18" style="6" customWidth="1"/>
    <col min="4613" max="4613" width="0.36328125" style="6" customWidth="1"/>
    <col min="4614" max="4614" width="7.36328125" style="6" customWidth="1"/>
    <col min="4615" max="4615" width="0.54296875" style="6" customWidth="1"/>
    <col min="4616" max="4616" width="24.6328125" style="6" customWidth="1"/>
    <col min="4617" max="4617" width="0.36328125" style="6" customWidth="1"/>
    <col min="4618" max="4618" width="33.6328125" style="6" customWidth="1"/>
    <col min="4619" max="4619" width="3" style="6" customWidth="1"/>
    <col min="4620" max="4862" width="8.90625" style="6"/>
    <col min="4863" max="4863" width="3.36328125" style="6" customWidth="1"/>
    <col min="4864" max="4864" width="6.6328125" style="6" customWidth="1"/>
    <col min="4865" max="4865" width="10.90625" style="6" customWidth="1"/>
    <col min="4866" max="4866" width="32.90625" style="6" customWidth="1"/>
    <col min="4867" max="4867" width="0.36328125" style="6" customWidth="1"/>
    <col min="4868" max="4868" width="18" style="6" customWidth="1"/>
    <col min="4869" max="4869" width="0.36328125" style="6" customWidth="1"/>
    <col min="4870" max="4870" width="7.36328125" style="6" customWidth="1"/>
    <col min="4871" max="4871" width="0.54296875" style="6" customWidth="1"/>
    <col min="4872" max="4872" width="24.6328125" style="6" customWidth="1"/>
    <col min="4873" max="4873" width="0.36328125" style="6" customWidth="1"/>
    <col min="4874" max="4874" width="33.6328125" style="6" customWidth="1"/>
    <col min="4875" max="4875" width="3" style="6" customWidth="1"/>
    <col min="4876" max="5118" width="8.90625" style="6"/>
    <col min="5119" max="5119" width="3.36328125" style="6" customWidth="1"/>
    <col min="5120" max="5120" width="6.6328125" style="6" customWidth="1"/>
    <col min="5121" max="5121" width="10.90625" style="6" customWidth="1"/>
    <col min="5122" max="5122" width="32.90625" style="6" customWidth="1"/>
    <col min="5123" max="5123" width="0.36328125" style="6" customWidth="1"/>
    <col min="5124" max="5124" width="18" style="6" customWidth="1"/>
    <col min="5125" max="5125" width="0.36328125" style="6" customWidth="1"/>
    <col min="5126" max="5126" width="7.36328125" style="6" customWidth="1"/>
    <col min="5127" max="5127" width="0.54296875" style="6" customWidth="1"/>
    <col min="5128" max="5128" width="24.6328125" style="6" customWidth="1"/>
    <col min="5129" max="5129" width="0.36328125" style="6" customWidth="1"/>
    <col min="5130" max="5130" width="33.6328125" style="6" customWidth="1"/>
    <col min="5131" max="5131" width="3" style="6" customWidth="1"/>
    <col min="5132" max="5374" width="8.90625" style="6"/>
    <col min="5375" max="5375" width="3.36328125" style="6" customWidth="1"/>
    <col min="5376" max="5376" width="6.6328125" style="6" customWidth="1"/>
    <col min="5377" max="5377" width="10.90625" style="6" customWidth="1"/>
    <col min="5378" max="5378" width="32.90625" style="6" customWidth="1"/>
    <col min="5379" max="5379" width="0.36328125" style="6" customWidth="1"/>
    <col min="5380" max="5380" width="18" style="6" customWidth="1"/>
    <col min="5381" max="5381" width="0.36328125" style="6" customWidth="1"/>
    <col min="5382" max="5382" width="7.36328125" style="6" customWidth="1"/>
    <col min="5383" max="5383" width="0.54296875" style="6" customWidth="1"/>
    <col min="5384" max="5384" width="24.6328125" style="6" customWidth="1"/>
    <col min="5385" max="5385" width="0.36328125" style="6" customWidth="1"/>
    <col min="5386" max="5386" width="33.6328125" style="6" customWidth="1"/>
    <col min="5387" max="5387" width="3" style="6" customWidth="1"/>
    <col min="5388" max="5630" width="8.90625" style="6"/>
    <col min="5631" max="5631" width="3.36328125" style="6" customWidth="1"/>
    <col min="5632" max="5632" width="6.6328125" style="6" customWidth="1"/>
    <col min="5633" max="5633" width="10.90625" style="6" customWidth="1"/>
    <col min="5634" max="5634" width="32.90625" style="6" customWidth="1"/>
    <col min="5635" max="5635" width="0.36328125" style="6" customWidth="1"/>
    <col min="5636" max="5636" width="18" style="6" customWidth="1"/>
    <col min="5637" max="5637" width="0.36328125" style="6" customWidth="1"/>
    <col min="5638" max="5638" width="7.36328125" style="6" customWidth="1"/>
    <col min="5639" max="5639" width="0.54296875" style="6" customWidth="1"/>
    <col min="5640" max="5640" width="24.6328125" style="6" customWidth="1"/>
    <col min="5641" max="5641" width="0.36328125" style="6" customWidth="1"/>
    <col min="5642" max="5642" width="33.6328125" style="6" customWidth="1"/>
    <col min="5643" max="5643" width="3" style="6" customWidth="1"/>
    <col min="5644" max="5886" width="8.90625" style="6"/>
    <col min="5887" max="5887" width="3.36328125" style="6" customWidth="1"/>
    <col min="5888" max="5888" width="6.6328125" style="6" customWidth="1"/>
    <col min="5889" max="5889" width="10.90625" style="6" customWidth="1"/>
    <col min="5890" max="5890" width="32.90625" style="6" customWidth="1"/>
    <col min="5891" max="5891" width="0.36328125" style="6" customWidth="1"/>
    <col min="5892" max="5892" width="18" style="6" customWidth="1"/>
    <col min="5893" max="5893" width="0.36328125" style="6" customWidth="1"/>
    <col min="5894" max="5894" width="7.36328125" style="6" customWidth="1"/>
    <col min="5895" max="5895" width="0.54296875" style="6" customWidth="1"/>
    <col min="5896" max="5896" width="24.6328125" style="6" customWidth="1"/>
    <col min="5897" max="5897" width="0.36328125" style="6" customWidth="1"/>
    <col min="5898" max="5898" width="33.6328125" style="6" customWidth="1"/>
    <col min="5899" max="5899" width="3" style="6" customWidth="1"/>
    <col min="5900" max="6142" width="8.90625" style="6"/>
    <col min="6143" max="6143" width="3.36328125" style="6" customWidth="1"/>
    <col min="6144" max="6144" width="6.6328125" style="6" customWidth="1"/>
    <col min="6145" max="6145" width="10.90625" style="6" customWidth="1"/>
    <col min="6146" max="6146" width="32.90625" style="6" customWidth="1"/>
    <col min="6147" max="6147" width="0.36328125" style="6" customWidth="1"/>
    <col min="6148" max="6148" width="18" style="6" customWidth="1"/>
    <col min="6149" max="6149" width="0.36328125" style="6" customWidth="1"/>
    <col min="6150" max="6150" width="7.36328125" style="6" customWidth="1"/>
    <col min="6151" max="6151" width="0.54296875" style="6" customWidth="1"/>
    <col min="6152" max="6152" width="24.6328125" style="6" customWidth="1"/>
    <col min="6153" max="6153" width="0.36328125" style="6" customWidth="1"/>
    <col min="6154" max="6154" width="33.6328125" style="6" customWidth="1"/>
    <col min="6155" max="6155" width="3" style="6" customWidth="1"/>
    <col min="6156" max="6398" width="8.90625" style="6"/>
    <col min="6399" max="6399" width="3.36328125" style="6" customWidth="1"/>
    <col min="6400" max="6400" width="6.6328125" style="6" customWidth="1"/>
    <col min="6401" max="6401" width="10.90625" style="6" customWidth="1"/>
    <col min="6402" max="6402" width="32.90625" style="6" customWidth="1"/>
    <col min="6403" max="6403" width="0.36328125" style="6" customWidth="1"/>
    <col min="6404" max="6404" width="18" style="6" customWidth="1"/>
    <col min="6405" max="6405" width="0.36328125" style="6" customWidth="1"/>
    <col min="6406" max="6406" width="7.36328125" style="6" customWidth="1"/>
    <col min="6407" max="6407" width="0.54296875" style="6" customWidth="1"/>
    <col min="6408" max="6408" width="24.6328125" style="6" customWidth="1"/>
    <col min="6409" max="6409" width="0.36328125" style="6" customWidth="1"/>
    <col min="6410" max="6410" width="33.6328125" style="6" customWidth="1"/>
    <col min="6411" max="6411" width="3" style="6" customWidth="1"/>
    <col min="6412" max="6654" width="8.90625" style="6"/>
    <col min="6655" max="6655" width="3.36328125" style="6" customWidth="1"/>
    <col min="6656" max="6656" width="6.6328125" style="6" customWidth="1"/>
    <col min="6657" max="6657" width="10.90625" style="6" customWidth="1"/>
    <col min="6658" max="6658" width="32.90625" style="6" customWidth="1"/>
    <col min="6659" max="6659" width="0.36328125" style="6" customWidth="1"/>
    <col min="6660" max="6660" width="18" style="6" customWidth="1"/>
    <col min="6661" max="6661" width="0.36328125" style="6" customWidth="1"/>
    <col min="6662" max="6662" width="7.36328125" style="6" customWidth="1"/>
    <col min="6663" max="6663" width="0.54296875" style="6" customWidth="1"/>
    <col min="6664" max="6664" width="24.6328125" style="6" customWidth="1"/>
    <col min="6665" max="6665" width="0.36328125" style="6" customWidth="1"/>
    <col min="6666" max="6666" width="33.6328125" style="6" customWidth="1"/>
    <col min="6667" max="6667" width="3" style="6" customWidth="1"/>
    <col min="6668" max="6910" width="8.90625" style="6"/>
    <col min="6911" max="6911" width="3.36328125" style="6" customWidth="1"/>
    <col min="6912" max="6912" width="6.6328125" style="6" customWidth="1"/>
    <col min="6913" max="6913" width="10.90625" style="6" customWidth="1"/>
    <col min="6914" max="6914" width="32.90625" style="6" customWidth="1"/>
    <col min="6915" max="6915" width="0.36328125" style="6" customWidth="1"/>
    <col min="6916" max="6916" width="18" style="6" customWidth="1"/>
    <col min="6917" max="6917" width="0.36328125" style="6" customWidth="1"/>
    <col min="6918" max="6918" width="7.36328125" style="6" customWidth="1"/>
    <col min="6919" max="6919" width="0.54296875" style="6" customWidth="1"/>
    <col min="6920" max="6920" width="24.6328125" style="6" customWidth="1"/>
    <col min="6921" max="6921" width="0.36328125" style="6" customWidth="1"/>
    <col min="6922" max="6922" width="33.6328125" style="6" customWidth="1"/>
    <col min="6923" max="6923" width="3" style="6" customWidth="1"/>
    <col min="6924" max="7166" width="8.90625" style="6"/>
    <col min="7167" max="7167" width="3.36328125" style="6" customWidth="1"/>
    <col min="7168" max="7168" width="6.6328125" style="6" customWidth="1"/>
    <col min="7169" max="7169" width="10.90625" style="6" customWidth="1"/>
    <col min="7170" max="7170" width="32.90625" style="6" customWidth="1"/>
    <col min="7171" max="7171" width="0.36328125" style="6" customWidth="1"/>
    <col min="7172" max="7172" width="18" style="6" customWidth="1"/>
    <col min="7173" max="7173" width="0.36328125" style="6" customWidth="1"/>
    <col min="7174" max="7174" width="7.36328125" style="6" customWidth="1"/>
    <col min="7175" max="7175" width="0.54296875" style="6" customWidth="1"/>
    <col min="7176" max="7176" width="24.6328125" style="6" customWidth="1"/>
    <col min="7177" max="7177" width="0.36328125" style="6" customWidth="1"/>
    <col min="7178" max="7178" width="33.6328125" style="6" customWidth="1"/>
    <col min="7179" max="7179" width="3" style="6" customWidth="1"/>
    <col min="7180" max="7422" width="8.90625" style="6"/>
    <col min="7423" max="7423" width="3.36328125" style="6" customWidth="1"/>
    <col min="7424" max="7424" width="6.6328125" style="6" customWidth="1"/>
    <col min="7425" max="7425" width="10.90625" style="6" customWidth="1"/>
    <col min="7426" max="7426" width="32.90625" style="6" customWidth="1"/>
    <col min="7427" max="7427" width="0.36328125" style="6" customWidth="1"/>
    <col min="7428" max="7428" width="18" style="6" customWidth="1"/>
    <col min="7429" max="7429" width="0.36328125" style="6" customWidth="1"/>
    <col min="7430" max="7430" width="7.36328125" style="6" customWidth="1"/>
    <col min="7431" max="7431" width="0.54296875" style="6" customWidth="1"/>
    <col min="7432" max="7432" width="24.6328125" style="6" customWidth="1"/>
    <col min="7433" max="7433" width="0.36328125" style="6" customWidth="1"/>
    <col min="7434" max="7434" width="33.6328125" style="6" customWidth="1"/>
    <col min="7435" max="7435" width="3" style="6" customWidth="1"/>
    <col min="7436" max="7678" width="8.90625" style="6"/>
    <col min="7679" max="7679" width="3.36328125" style="6" customWidth="1"/>
    <col min="7680" max="7680" width="6.6328125" style="6" customWidth="1"/>
    <col min="7681" max="7681" width="10.90625" style="6" customWidth="1"/>
    <col min="7682" max="7682" width="32.90625" style="6" customWidth="1"/>
    <col min="7683" max="7683" width="0.36328125" style="6" customWidth="1"/>
    <col min="7684" max="7684" width="18" style="6" customWidth="1"/>
    <col min="7685" max="7685" width="0.36328125" style="6" customWidth="1"/>
    <col min="7686" max="7686" width="7.36328125" style="6" customWidth="1"/>
    <col min="7687" max="7687" width="0.54296875" style="6" customWidth="1"/>
    <col min="7688" max="7688" width="24.6328125" style="6" customWidth="1"/>
    <col min="7689" max="7689" width="0.36328125" style="6" customWidth="1"/>
    <col min="7690" max="7690" width="33.6328125" style="6" customWidth="1"/>
    <col min="7691" max="7691" width="3" style="6" customWidth="1"/>
    <col min="7692" max="7934" width="8.90625" style="6"/>
    <col min="7935" max="7935" width="3.36328125" style="6" customWidth="1"/>
    <col min="7936" max="7936" width="6.6328125" style="6" customWidth="1"/>
    <col min="7937" max="7937" width="10.90625" style="6" customWidth="1"/>
    <col min="7938" max="7938" width="32.90625" style="6" customWidth="1"/>
    <col min="7939" max="7939" width="0.36328125" style="6" customWidth="1"/>
    <col min="7940" max="7940" width="18" style="6" customWidth="1"/>
    <col min="7941" max="7941" width="0.36328125" style="6" customWidth="1"/>
    <col min="7942" max="7942" width="7.36328125" style="6" customWidth="1"/>
    <col min="7943" max="7943" width="0.54296875" style="6" customWidth="1"/>
    <col min="7944" max="7944" width="24.6328125" style="6" customWidth="1"/>
    <col min="7945" max="7945" width="0.36328125" style="6" customWidth="1"/>
    <col min="7946" max="7946" width="33.6328125" style="6" customWidth="1"/>
    <col min="7947" max="7947" width="3" style="6" customWidth="1"/>
    <col min="7948" max="8190" width="8.90625" style="6"/>
    <col min="8191" max="8191" width="3.36328125" style="6" customWidth="1"/>
    <col min="8192" max="8192" width="6.6328125" style="6" customWidth="1"/>
    <col min="8193" max="8193" width="10.90625" style="6" customWidth="1"/>
    <col min="8194" max="8194" width="32.90625" style="6" customWidth="1"/>
    <col min="8195" max="8195" width="0.36328125" style="6" customWidth="1"/>
    <col min="8196" max="8196" width="18" style="6" customWidth="1"/>
    <col min="8197" max="8197" width="0.36328125" style="6" customWidth="1"/>
    <col min="8198" max="8198" width="7.36328125" style="6" customWidth="1"/>
    <col min="8199" max="8199" width="0.54296875" style="6" customWidth="1"/>
    <col min="8200" max="8200" width="24.6328125" style="6" customWidth="1"/>
    <col min="8201" max="8201" width="0.36328125" style="6" customWidth="1"/>
    <col min="8202" max="8202" width="33.6328125" style="6" customWidth="1"/>
    <col min="8203" max="8203" width="3" style="6" customWidth="1"/>
    <col min="8204" max="8446" width="8.90625" style="6"/>
    <col min="8447" max="8447" width="3.36328125" style="6" customWidth="1"/>
    <col min="8448" max="8448" width="6.6328125" style="6" customWidth="1"/>
    <col min="8449" max="8449" width="10.90625" style="6" customWidth="1"/>
    <col min="8450" max="8450" width="32.90625" style="6" customWidth="1"/>
    <col min="8451" max="8451" width="0.36328125" style="6" customWidth="1"/>
    <col min="8452" max="8452" width="18" style="6" customWidth="1"/>
    <col min="8453" max="8453" width="0.36328125" style="6" customWidth="1"/>
    <col min="8454" max="8454" width="7.36328125" style="6" customWidth="1"/>
    <col min="8455" max="8455" width="0.54296875" style="6" customWidth="1"/>
    <col min="8456" max="8456" width="24.6328125" style="6" customWidth="1"/>
    <col min="8457" max="8457" width="0.36328125" style="6" customWidth="1"/>
    <col min="8458" max="8458" width="33.6328125" style="6" customWidth="1"/>
    <col min="8459" max="8459" width="3" style="6" customWidth="1"/>
    <col min="8460" max="8702" width="8.90625" style="6"/>
    <col min="8703" max="8703" width="3.36328125" style="6" customWidth="1"/>
    <col min="8704" max="8704" width="6.6328125" style="6" customWidth="1"/>
    <col min="8705" max="8705" width="10.90625" style="6" customWidth="1"/>
    <col min="8706" max="8706" width="32.90625" style="6" customWidth="1"/>
    <col min="8707" max="8707" width="0.36328125" style="6" customWidth="1"/>
    <col min="8708" max="8708" width="18" style="6" customWidth="1"/>
    <col min="8709" max="8709" width="0.36328125" style="6" customWidth="1"/>
    <col min="8710" max="8710" width="7.36328125" style="6" customWidth="1"/>
    <col min="8711" max="8711" width="0.54296875" style="6" customWidth="1"/>
    <col min="8712" max="8712" width="24.6328125" style="6" customWidth="1"/>
    <col min="8713" max="8713" width="0.36328125" style="6" customWidth="1"/>
    <col min="8714" max="8714" width="33.6328125" style="6" customWidth="1"/>
    <col min="8715" max="8715" width="3" style="6" customWidth="1"/>
    <col min="8716" max="8958" width="8.90625" style="6"/>
    <col min="8959" max="8959" width="3.36328125" style="6" customWidth="1"/>
    <col min="8960" max="8960" width="6.6328125" style="6" customWidth="1"/>
    <col min="8961" max="8961" width="10.90625" style="6" customWidth="1"/>
    <col min="8962" max="8962" width="32.90625" style="6" customWidth="1"/>
    <col min="8963" max="8963" width="0.36328125" style="6" customWidth="1"/>
    <col min="8964" max="8964" width="18" style="6" customWidth="1"/>
    <col min="8965" max="8965" width="0.36328125" style="6" customWidth="1"/>
    <col min="8966" max="8966" width="7.36328125" style="6" customWidth="1"/>
    <col min="8967" max="8967" width="0.54296875" style="6" customWidth="1"/>
    <col min="8968" max="8968" width="24.6328125" style="6" customWidth="1"/>
    <col min="8969" max="8969" width="0.36328125" style="6" customWidth="1"/>
    <col min="8970" max="8970" width="33.6328125" style="6" customWidth="1"/>
    <col min="8971" max="8971" width="3" style="6" customWidth="1"/>
    <col min="8972" max="9214" width="8.90625" style="6"/>
    <col min="9215" max="9215" width="3.36328125" style="6" customWidth="1"/>
    <col min="9216" max="9216" width="6.6328125" style="6" customWidth="1"/>
    <col min="9217" max="9217" width="10.90625" style="6" customWidth="1"/>
    <col min="9218" max="9218" width="32.90625" style="6" customWidth="1"/>
    <col min="9219" max="9219" width="0.36328125" style="6" customWidth="1"/>
    <col min="9220" max="9220" width="18" style="6" customWidth="1"/>
    <col min="9221" max="9221" width="0.36328125" style="6" customWidth="1"/>
    <col min="9222" max="9222" width="7.36328125" style="6" customWidth="1"/>
    <col min="9223" max="9223" width="0.54296875" style="6" customWidth="1"/>
    <col min="9224" max="9224" width="24.6328125" style="6" customWidth="1"/>
    <col min="9225" max="9225" width="0.36328125" style="6" customWidth="1"/>
    <col min="9226" max="9226" width="33.6328125" style="6" customWidth="1"/>
    <col min="9227" max="9227" width="3" style="6" customWidth="1"/>
    <col min="9228" max="9470" width="8.90625" style="6"/>
    <col min="9471" max="9471" width="3.36328125" style="6" customWidth="1"/>
    <col min="9472" max="9472" width="6.6328125" style="6" customWidth="1"/>
    <col min="9473" max="9473" width="10.90625" style="6" customWidth="1"/>
    <col min="9474" max="9474" width="32.90625" style="6" customWidth="1"/>
    <col min="9475" max="9475" width="0.36328125" style="6" customWidth="1"/>
    <col min="9476" max="9476" width="18" style="6" customWidth="1"/>
    <col min="9477" max="9477" width="0.36328125" style="6" customWidth="1"/>
    <col min="9478" max="9478" width="7.36328125" style="6" customWidth="1"/>
    <col min="9479" max="9479" width="0.54296875" style="6" customWidth="1"/>
    <col min="9480" max="9480" width="24.6328125" style="6" customWidth="1"/>
    <col min="9481" max="9481" width="0.36328125" style="6" customWidth="1"/>
    <col min="9482" max="9482" width="33.6328125" style="6" customWidth="1"/>
    <col min="9483" max="9483" width="3" style="6" customWidth="1"/>
    <col min="9484" max="9726" width="8.90625" style="6"/>
    <col min="9727" max="9727" width="3.36328125" style="6" customWidth="1"/>
    <col min="9728" max="9728" width="6.6328125" style="6" customWidth="1"/>
    <col min="9729" max="9729" width="10.90625" style="6" customWidth="1"/>
    <col min="9730" max="9730" width="32.90625" style="6" customWidth="1"/>
    <col min="9731" max="9731" width="0.36328125" style="6" customWidth="1"/>
    <col min="9732" max="9732" width="18" style="6" customWidth="1"/>
    <col min="9733" max="9733" width="0.36328125" style="6" customWidth="1"/>
    <col min="9734" max="9734" width="7.36328125" style="6" customWidth="1"/>
    <col min="9735" max="9735" width="0.54296875" style="6" customWidth="1"/>
    <col min="9736" max="9736" width="24.6328125" style="6" customWidth="1"/>
    <col min="9737" max="9737" width="0.36328125" style="6" customWidth="1"/>
    <col min="9738" max="9738" width="33.6328125" style="6" customWidth="1"/>
    <col min="9739" max="9739" width="3" style="6" customWidth="1"/>
    <col min="9740" max="9982" width="8.90625" style="6"/>
    <col min="9983" max="9983" width="3.36328125" style="6" customWidth="1"/>
    <col min="9984" max="9984" width="6.6328125" style="6" customWidth="1"/>
    <col min="9985" max="9985" width="10.90625" style="6" customWidth="1"/>
    <col min="9986" max="9986" width="32.90625" style="6" customWidth="1"/>
    <col min="9987" max="9987" width="0.36328125" style="6" customWidth="1"/>
    <col min="9988" max="9988" width="18" style="6" customWidth="1"/>
    <col min="9989" max="9989" width="0.36328125" style="6" customWidth="1"/>
    <col min="9990" max="9990" width="7.36328125" style="6" customWidth="1"/>
    <col min="9991" max="9991" width="0.54296875" style="6" customWidth="1"/>
    <col min="9992" max="9992" width="24.6328125" style="6" customWidth="1"/>
    <col min="9993" max="9993" width="0.36328125" style="6" customWidth="1"/>
    <col min="9994" max="9994" width="33.6328125" style="6" customWidth="1"/>
    <col min="9995" max="9995" width="3" style="6" customWidth="1"/>
    <col min="9996" max="10238" width="8.90625" style="6"/>
    <col min="10239" max="10239" width="3.36328125" style="6" customWidth="1"/>
    <col min="10240" max="10240" width="6.6328125" style="6" customWidth="1"/>
    <col min="10241" max="10241" width="10.90625" style="6" customWidth="1"/>
    <col min="10242" max="10242" width="32.90625" style="6" customWidth="1"/>
    <col min="10243" max="10243" width="0.36328125" style="6" customWidth="1"/>
    <col min="10244" max="10244" width="18" style="6" customWidth="1"/>
    <col min="10245" max="10245" width="0.36328125" style="6" customWidth="1"/>
    <col min="10246" max="10246" width="7.36328125" style="6" customWidth="1"/>
    <col min="10247" max="10247" width="0.54296875" style="6" customWidth="1"/>
    <col min="10248" max="10248" width="24.6328125" style="6" customWidth="1"/>
    <col min="10249" max="10249" width="0.36328125" style="6" customWidth="1"/>
    <col min="10250" max="10250" width="33.6328125" style="6" customWidth="1"/>
    <col min="10251" max="10251" width="3" style="6" customWidth="1"/>
    <col min="10252" max="10494" width="8.90625" style="6"/>
    <col min="10495" max="10495" width="3.36328125" style="6" customWidth="1"/>
    <col min="10496" max="10496" width="6.6328125" style="6" customWidth="1"/>
    <col min="10497" max="10497" width="10.90625" style="6" customWidth="1"/>
    <col min="10498" max="10498" width="32.90625" style="6" customWidth="1"/>
    <col min="10499" max="10499" width="0.36328125" style="6" customWidth="1"/>
    <col min="10500" max="10500" width="18" style="6" customWidth="1"/>
    <col min="10501" max="10501" width="0.36328125" style="6" customWidth="1"/>
    <col min="10502" max="10502" width="7.36328125" style="6" customWidth="1"/>
    <col min="10503" max="10503" width="0.54296875" style="6" customWidth="1"/>
    <col min="10504" max="10504" width="24.6328125" style="6" customWidth="1"/>
    <col min="10505" max="10505" width="0.36328125" style="6" customWidth="1"/>
    <col min="10506" max="10506" width="33.6328125" style="6" customWidth="1"/>
    <col min="10507" max="10507" width="3" style="6" customWidth="1"/>
    <col min="10508" max="10750" width="8.90625" style="6"/>
    <col min="10751" max="10751" width="3.36328125" style="6" customWidth="1"/>
    <col min="10752" max="10752" width="6.6328125" style="6" customWidth="1"/>
    <col min="10753" max="10753" width="10.90625" style="6" customWidth="1"/>
    <col min="10754" max="10754" width="32.90625" style="6" customWidth="1"/>
    <col min="10755" max="10755" width="0.36328125" style="6" customWidth="1"/>
    <col min="10756" max="10756" width="18" style="6" customWidth="1"/>
    <col min="10757" max="10757" width="0.36328125" style="6" customWidth="1"/>
    <col min="10758" max="10758" width="7.36328125" style="6" customWidth="1"/>
    <col min="10759" max="10759" width="0.54296875" style="6" customWidth="1"/>
    <col min="10760" max="10760" width="24.6328125" style="6" customWidth="1"/>
    <col min="10761" max="10761" width="0.36328125" style="6" customWidth="1"/>
    <col min="10762" max="10762" width="33.6328125" style="6" customWidth="1"/>
    <col min="10763" max="10763" width="3" style="6" customWidth="1"/>
    <col min="10764" max="11006" width="8.90625" style="6"/>
    <col min="11007" max="11007" width="3.36328125" style="6" customWidth="1"/>
    <col min="11008" max="11008" width="6.6328125" style="6" customWidth="1"/>
    <col min="11009" max="11009" width="10.90625" style="6" customWidth="1"/>
    <col min="11010" max="11010" width="32.90625" style="6" customWidth="1"/>
    <col min="11011" max="11011" width="0.36328125" style="6" customWidth="1"/>
    <col min="11012" max="11012" width="18" style="6" customWidth="1"/>
    <col min="11013" max="11013" width="0.36328125" style="6" customWidth="1"/>
    <col min="11014" max="11014" width="7.36328125" style="6" customWidth="1"/>
    <col min="11015" max="11015" width="0.54296875" style="6" customWidth="1"/>
    <col min="11016" max="11016" width="24.6328125" style="6" customWidth="1"/>
    <col min="11017" max="11017" width="0.36328125" style="6" customWidth="1"/>
    <col min="11018" max="11018" width="33.6328125" style="6" customWidth="1"/>
    <col min="11019" max="11019" width="3" style="6" customWidth="1"/>
    <col min="11020" max="11262" width="8.90625" style="6"/>
    <col min="11263" max="11263" width="3.36328125" style="6" customWidth="1"/>
    <col min="11264" max="11264" width="6.6328125" style="6" customWidth="1"/>
    <col min="11265" max="11265" width="10.90625" style="6" customWidth="1"/>
    <col min="11266" max="11266" width="32.90625" style="6" customWidth="1"/>
    <col min="11267" max="11267" width="0.36328125" style="6" customWidth="1"/>
    <col min="11268" max="11268" width="18" style="6" customWidth="1"/>
    <col min="11269" max="11269" width="0.36328125" style="6" customWidth="1"/>
    <col min="11270" max="11270" width="7.36328125" style="6" customWidth="1"/>
    <col min="11271" max="11271" width="0.54296875" style="6" customWidth="1"/>
    <col min="11272" max="11272" width="24.6328125" style="6" customWidth="1"/>
    <col min="11273" max="11273" width="0.36328125" style="6" customWidth="1"/>
    <col min="11274" max="11274" width="33.6328125" style="6" customWidth="1"/>
    <col min="11275" max="11275" width="3" style="6" customWidth="1"/>
    <col min="11276" max="11518" width="8.90625" style="6"/>
    <col min="11519" max="11519" width="3.36328125" style="6" customWidth="1"/>
    <col min="11520" max="11520" width="6.6328125" style="6" customWidth="1"/>
    <col min="11521" max="11521" width="10.90625" style="6" customWidth="1"/>
    <col min="11522" max="11522" width="32.90625" style="6" customWidth="1"/>
    <col min="11523" max="11523" width="0.36328125" style="6" customWidth="1"/>
    <col min="11524" max="11524" width="18" style="6" customWidth="1"/>
    <col min="11525" max="11525" width="0.36328125" style="6" customWidth="1"/>
    <col min="11526" max="11526" width="7.36328125" style="6" customWidth="1"/>
    <col min="11527" max="11527" width="0.54296875" style="6" customWidth="1"/>
    <col min="11528" max="11528" width="24.6328125" style="6" customWidth="1"/>
    <col min="11529" max="11529" width="0.36328125" style="6" customWidth="1"/>
    <col min="11530" max="11530" width="33.6328125" style="6" customWidth="1"/>
    <col min="11531" max="11531" width="3" style="6" customWidth="1"/>
    <col min="11532" max="11774" width="8.90625" style="6"/>
    <col min="11775" max="11775" width="3.36328125" style="6" customWidth="1"/>
    <col min="11776" max="11776" width="6.6328125" style="6" customWidth="1"/>
    <col min="11777" max="11777" width="10.90625" style="6" customWidth="1"/>
    <col min="11778" max="11778" width="32.90625" style="6" customWidth="1"/>
    <col min="11779" max="11779" width="0.36328125" style="6" customWidth="1"/>
    <col min="11780" max="11780" width="18" style="6" customWidth="1"/>
    <col min="11781" max="11781" width="0.36328125" style="6" customWidth="1"/>
    <col min="11782" max="11782" width="7.36328125" style="6" customWidth="1"/>
    <col min="11783" max="11783" width="0.54296875" style="6" customWidth="1"/>
    <col min="11784" max="11784" width="24.6328125" style="6" customWidth="1"/>
    <col min="11785" max="11785" width="0.36328125" style="6" customWidth="1"/>
    <col min="11786" max="11786" width="33.6328125" style="6" customWidth="1"/>
    <col min="11787" max="11787" width="3" style="6" customWidth="1"/>
    <col min="11788" max="12030" width="8.90625" style="6"/>
    <col min="12031" max="12031" width="3.36328125" style="6" customWidth="1"/>
    <col min="12032" max="12032" width="6.6328125" style="6" customWidth="1"/>
    <col min="12033" max="12033" width="10.90625" style="6" customWidth="1"/>
    <col min="12034" max="12034" width="32.90625" style="6" customWidth="1"/>
    <col min="12035" max="12035" width="0.36328125" style="6" customWidth="1"/>
    <col min="12036" max="12036" width="18" style="6" customWidth="1"/>
    <col min="12037" max="12037" width="0.36328125" style="6" customWidth="1"/>
    <col min="12038" max="12038" width="7.36328125" style="6" customWidth="1"/>
    <col min="12039" max="12039" width="0.54296875" style="6" customWidth="1"/>
    <col min="12040" max="12040" width="24.6328125" style="6" customWidth="1"/>
    <col min="12041" max="12041" width="0.36328125" style="6" customWidth="1"/>
    <col min="12042" max="12042" width="33.6328125" style="6" customWidth="1"/>
    <col min="12043" max="12043" width="3" style="6" customWidth="1"/>
    <col min="12044" max="12286" width="8.90625" style="6"/>
    <col min="12287" max="12287" width="3.36328125" style="6" customWidth="1"/>
    <col min="12288" max="12288" width="6.6328125" style="6" customWidth="1"/>
    <col min="12289" max="12289" width="10.90625" style="6" customWidth="1"/>
    <col min="12290" max="12290" width="32.90625" style="6" customWidth="1"/>
    <col min="12291" max="12291" width="0.36328125" style="6" customWidth="1"/>
    <col min="12292" max="12292" width="18" style="6" customWidth="1"/>
    <col min="12293" max="12293" width="0.36328125" style="6" customWidth="1"/>
    <col min="12294" max="12294" width="7.36328125" style="6" customWidth="1"/>
    <col min="12295" max="12295" width="0.54296875" style="6" customWidth="1"/>
    <col min="12296" max="12296" width="24.6328125" style="6" customWidth="1"/>
    <col min="12297" max="12297" width="0.36328125" style="6" customWidth="1"/>
    <col min="12298" max="12298" width="33.6328125" style="6" customWidth="1"/>
    <col min="12299" max="12299" width="3" style="6" customWidth="1"/>
    <col min="12300" max="12542" width="8.90625" style="6"/>
    <col min="12543" max="12543" width="3.36328125" style="6" customWidth="1"/>
    <col min="12544" max="12544" width="6.6328125" style="6" customWidth="1"/>
    <col min="12545" max="12545" width="10.90625" style="6" customWidth="1"/>
    <col min="12546" max="12546" width="32.90625" style="6" customWidth="1"/>
    <col min="12547" max="12547" width="0.36328125" style="6" customWidth="1"/>
    <col min="12548" max="12548" width="18" style="6" customWidth="1"/>
    <col min="12549" max="12549" width="0.36328125" style="6" customWidth="1"/>
    <col min="12550" max="12550" width="7.36328125" style="6" customWidth="1"/>
    <col min="12551" max="12551" width="0.54296875" style="6" customWidth="1"/>
    <col min="12552" max="12552" width="24.6328125" style="6" customWidth="1"/>
    <col min="12553" max="12553" width="0.36328125" style="6" customWidth="1"/>
    <col min="12554" max="12554" width="33.6328125" style="6" customWidth="1"/>
    <col min="12555" max="12555" width="3" style="6" customWidth="1"/>
    <col min="12556" max="12798" width="8.90625" style="6"/>
    <col min="12799" max="12799" width="3.36328125" style="6" customWidth="1"/>
    <col min="12800" max="12800" width="6.6328125" style="6" customWidth="1"/>
    <col min="12801" max="12801" width="10.90625" style="6" customWidth="1"/>
    <col min="12802" max="12802" width="32.90625" style="6" customWidth="1"/>
    <col min="12803" max="12803" width="0.36328125" style="6" customWidth="1"/>
    <col min="12804" max="12804" width="18" style="6" customWidth="1"/>
    <col min="12805" max="12805" width="0.36328125" style="6" customWidth="1"/>
    <col min="12806" max="12806" width="7.36328125" style="6" customWidth="1"/>
    <col min="12807" max="12807" width="0.54296875" style="6" customWidth="1"/>
    <col min="12808" max="12808" width="24.6328125" style="6" customWidth="1"/>
    <col min="12809" max="12809" width="0.36328125" style="6" customWidth="1"/>
    <col min="12810" max="12810" width="33.6328125" style="6" customWidth="1"/>
    <col min="12811" max="12811" width="3" style="6" customWidth="1"/>
    <col min="12812" max="13054" width="8.90625" style="6"/>
    <col min="13055" max="13055" width="3.36328125" style="6" customWidth="1"/>
    <col min="13056" max="13056" width="6.6328125" style="6" customWidth="1"/>
    <col min="13057" max="13057" width="10.90625" style="6" customWidth="1"/>
    <col min="13058" max="13058" width="32.90625" style="6" customWidth="1"/>
    <col min="13059" max="13059" width="0.36328125" style="6" customWidth="1"/>
    <col min="13060" max="13060" width="18" style="6" customWidth="1"/>
    <col min="13061" max="13061" width="0.36328125" style="6" customWidth="1"/>
    <col min="13062" max="13062" width="7.36328125" style="6" customWidth="1"/>
    <col min="13063" max="13063" width="0.54296875" style="6" customWidth="1"/>
    <col min="13064" max="13064" width="24.6328125" style="6" customWidth="1"/>
    <col min="13065" max="13065" width="0.36328125" style="6" customWidth="1"/>
    <col min="13066" max="13066" width="33.6328125" style="6" customWidth="1"/>
    <col min="13067" max="13067" width="3" style="6" customWidth="1"/>
    <col min="13068" max="13310" width="8.90625" style="6"/>
    <col min="13311" max="13311" width="3.36328125" style="6" customWidth="1"/>
    <col min="13312" max="13312" width="6.6328125" style="6" customWidth="1"/>
    <col min="13313" max="13313" width="10.90625" style="6" customWidth="1"/>
    <col min="13314" max="13314" width="32.90625" style="6" customWidth="1"/>
    <col min="13315" max="13315" width="0.36328125" style="6" customWidth="1"/>
    <col min="13316" max="13316" width="18" style="6" customWidth="1"/>
    <col min="13317" max="13317" width="0.36328125" style="6" customWidth="1"/>
    <col min="13318" max="13318" width="7.36328125" style="6" customWidth="1"/>
    <col min="13319" max="13319" width="0.54296875" style="6" customWidth="1"/>
    <col min="13320" max="13320" width="24.6328125" style="6" customWidth="1"/>
    <col min="13321" max="13321" width="0.36328125" style="6" customWidth="1"/>
    <col min="13322" max="13322" width="33.6328125" style="6" customWidth="1"/>
    <col min="13323" max="13323" width="3" style="6" customWidth="1"/>
    <col min="13324" max="13566" width="8.90625" style="6"/>
    <col min="13567" max="13567" width="3.36328125" style="6" customWidth="1"/>
    <col min="13568" max="13568" width="6.6328125" style="6" customWidth="1"/>
    <col min="13569" max="13569" width="10.90625" style="6" customWidth="1"/>
    <col min="13570" max="13570" width="32.90625" style="6" customWidth="1"/>
    <col min="13571" max="13571" width="0.36328125" style="6" customWidth="1"/>
    <col min="13572" max="13572" width="18" style="6" customWidth="1"/>
    <col min="13573" max="13573" width="0.36328125" style="6" customWidth="1"/>
    <col min="13574" max="13574" width="7.36328125" style="6" customWidth="1"/>
    <col min="13575" max="13575" width="0.54296875" style="6" customWidth="1"/>
    <col min="13576" max="13576" width="24.6328125" style="6" customWidth="1"/>
    <col min="13577" max="13577" width="0.36328125" style="6" customWidth="1"/>
    <col min="13578" max="13578" width="33.6328125" style="6" customWidth="1"/>
    <col min="13579" max="13579" width="3" style="6" customWidth="1"/>
    <col min="13580" max="13822" width="8.90625" style="6"/>
    <col min="13823" max="13823" width="3.36328125" style="6" customWidth="1"/>
    <col min="13824" max="13824" width="6.6328125" style="6" customWidth="1"/>
    <col min="13825" max="13825" width="10.90625" style="6" customWidth="1"/>
    <col min="13826" max="13826" width="32.90625" style="6" customWidth="1"/>
    <col min="13827" max="13827" width="0.36328125" style="6" customWidth="1"/>
    <col min="13828" max="13828" width="18" style="6" customWidth="1"/>
    <col min="13829" max="13829" width="0.36328125" style="6" customWidth="1"/>
    <col min="13830" max="13830" width="7.36328125" style="6" customWidth="1"/>
    <col min="13831" max="13831" width="0.54296875" style="6" customWidth="1"/>
    <col min="13832" max="13832" width="24.6328125" style="6" customWidth="1"/>
    <col min="13833" max="13833" width="0.36328125" style="6" customWidth="1"/>
    <col min="13834" max="13834" width="33.6328125" style="6" customWidth="1"/>
    <col min="13835" max="13835" width="3" style="6" customWidth="1"/>
    <col min="13836" max="14078" width="8.90625" style="6"/>
    <col min="14079" max="14079" width="3.36328125" style="6" customWidth="1"/>
    <col min="14080" max="14080" width="6.6328125" style="6" customWidth="1"/>
    <col min="14081" max="14081" width="10.90625" style="6" customWidth="1"/>
    <col min="14082" max="14082" width="32.90625" style="6" customWidth="1"/>
    <col min="14083" max="14083" width="0.36328125" style="6" customWidth="1"/>
    <col min="14084" max="14084" width="18" style="6" customWidth="1"/>
    <col min="14085" max="14085" width="0.36328125" style="6" customWidth="1"/>
    <col min="14086" max="14086" width="7.36328125" style="6" customWidth="1"/>
    <col min="14087" max="14087" width="0.54296875" style="6" customWidth="1"/>
    <col min="14088" max="14088" width="24.6328125" style="6" customWidth="1"/>
    <col min="14089" max="14089" width="0.36328125" style="6" customWidth="1"/>
    <col min="14090" max="14090" width="33.6328125" style="6" customWidth="1"/>
    <col min="14091" max="14091" width="3" style="6" customWidth="1"/>
    <col min="14092" max="14334" width="8.90625" style="6"/>
    <col min="14335" max="14335" width="3.36328125" style="6" customWidth="1"/>
    <col min="14336" max="14336" width="6.6328125" style="6" customWidth="1"/>
    <col min="14337" max="14337" width="10.90625" style="6" customWidth="1"/>
    <col min="14338" max="14338" width="32.90625" style="6" customWidth="1"/>
    <col min="14339" max="14339" width="0.36328125" style="6" customWidth="1"/>
    <col min="14340" max="14340" width="18" style="6" customWidth="1"/>
    <col min="14341" max="14341" width="0.36328125" style="6" customWidth="1"/>
    <col min="14342" max="14342" width="7.36328125" style="6" customWidth="1"/>
    <col min="14343" max="14343" width="0.54296875" style="6" customWidth="1"/>
    <col min="14344" max="14344" width="24.6328125" style="6" customWidth="1"/>
    <col min="14345" max="14345" width="0.36328125" style="6" customWidth="1"/>
    <col min="14346" max="14346" width="33.6328125" style="6" customWidth="1"/>
    <col min="14347" max="14347" width="3" style="6" customWidth="1"/>
    <col min="14348" max="14590" width="8.90625" style="6"/>
    <col min="14591" max="14591" width="3.36328125" style="6" customWidth="1"/>
    <col min="14592" max="14592" width="6.6328125" style="6" customWidth="1"/>
    <col min="14593" max="14593" width="10.90625" style="6" customWidth="1"/>
    <col min="14594" max="14594" width="32.90625" style="6" customWidth="1"/>
    <col min="14595" max="14595" width="0.36328125" style="6" customWidth="1"/>
    <col min="14596" max="14596" width="18" style="6" customWidth="1"/>
    <col min="14597" max="14597" width="0.36328125" style="6" customWidth="1"/>
    <col min="14598" max="14598" width="7.36328125" style="6" customWidth="1"/>
    <col min="14599" max="14599" width="0.54296875" style="6" customWidth="1"/>
    <col min="14600" max="14600" width="24.6328125" style="6" customWidth="1"/>
    <col min="14601" max="14601" width="0.36328125" style="6" customWidth="1"/>
    <col min="14602" max="14602" width="33.6328125" style="6" customWidth="1"/>
    <col min="14603" max="14603" width="3" style="6" customWidth="1"/>
    <col min="14604" max="14846" width="8.90625" style="6"/>
    <col min="14847" max="14847" width="3.36328125" style="6" customWidth="1"/>
    <col min="14848" max="14848" width="6.6328125" style="6" customWidth="1"/>
    <col min="14849" max="14849" width="10.90625" style="6" customWidth="1"/>
    <col min="14850" max="14850" width="32.90625" style="6" customWidth="1"/>
    <col min="14851" max="14851" width="0.36328125" style="6" customWidth="1"/>
    <col min="14852" max="14852" width="18" style="6" customWidth="1"/>
    <col min="14853" max="14853" width="0.36328125" style="6" customWidth="1"/>
    <col min="14854" max="14854" width="7.36328125" style="6" customWidth="1"/>
    <col min="14855" max="14855" width="0.54296875" style="6" customWidth="1"/>
    <col min="14856" max="14856" width="24.6328125" style="6" customWidth="1"/>
    <col min="14857" max="14857" width="0.36328125" style="6" customWidth="1"/>
    <col min="14858" max="14858" width="33.6328125" style="6" customWidth="1"/>
    <col min="14859" max="14859" width="3" style="6" customWidth="1"/>
    <col min="14860" max="15102" width="8.90625" style="6"/>
    <col min="15103" max="15103" width="3.36328125" style="6" customWidth="1"/>
    <col min="15104" max="15104" width="6.6328125" style="6" customWidth="1"/>
    <col min="15105" max="15105" width="10.90625" style="6" customWidth="1"/>
    <col min="15106" max="15106" width="32.90625" style="6" customWidth="1"/>
    <col min="15107" max="15107" width="0.36328125" style="6" customWidth="1"/>
    <col min="15108" max="15108" width="18" style="6" customWidth="1"/>
    <col min="15109" max="15109" width="0.36328125" style="6" customWidth="1"/>
    <col min="15110" max="15110" width="7.36328125" style="6" customWidth="1"/>
    <col min="15111" max="15111" width="0.54296875" style="6" customWidth="1"/>
    <col min="15112" max="15112" width="24.6328125" style="6" customWidth="1"/>
    <col min="15113" max="15113" width="0.36328125" style="6" customWidth="1"/>
    <col min="15114" max="15114" width="33.6328125" style="6" customWidth="1"/>
    <col min="15115" max="15115" width="3" style="6" customWidth="1"/>
    <col min="15116" max="15358" width="8.90625" style="6"/>
    <col min="15359" max="15359" width="3.36328125" style="6" customWidth="1"/>
    <col min="15360" max="15360" width="6.6328125" style="6" customWidth="1"/>
    <col min="15361" max="15361" width="10.90625" style="6" customWidth="1"/>
    <col min="15362" max="15362" width="32.90625" style="6" customWidth="1"/>
    <col min="15363" max="15363" width="0.36328125" style="6" customWidth="1"/>
    <col min="15364" max="15364" width="18" style="6" customWidth="1"/>
    <col min="15365" max="15365" width="0.36328125" style="6" customWidth="1"/>
    <col min="15366" max="15366" width="7.36328125" style="6" customWidth="1"/>
    <col min="15367" max="15367" width="0.54296875" style="6" customWidth="1"/>
    <col min="15368" max="15368" width="24.6328125" style="6" customWidth="1"/>
    <col min="15369" max="15369" width="0.36328125" style="6" customWidth="1"/>
    <col min="15370" max="15370" width="33.6328125" style="6" customWidth="1"/>
    <col min="15371" max="15371" width="3" style="6" customWidth="1"/>
    <col min="15372" max="15614" width="8.90625" style="6"/>
    <col min="15615" max="15615" width="3.36328125" style="6" customWidth="1"/>
    <col min="15616" max="15616" width="6.6328125" style="6" customWidth="1"/>
    <col min="15617" max="15617" width="10.90625" style="6" customWidth="1"/>
    <col min="15618" max="15618" width="32.90625" style="6" customWidth="1"/>
    <col min="15619" max="15619" width="0.36328125" style="6" customWidth="1"/>
    <col min="15620" max="15620" width="18" style="6" customWidth="1"/>
    <col min="15621" max="15621" width="0.36328125" style="6" customWidth="1"/>
    <col min="15622" max="15622" width="7.36328125" style="6" customWidth="1"/>
    <col min="15623" max="15623" width="0.54296875" style="6" customWidth="1"/>
    <col min="15624" max="15624" width="24.6328125" style="6" customWidth="1"/>
    <col min="15625" max="15625" width="0.36328125" style="6" customWidth="1"/>
    <col min="15626" max="15626" width="33.6328125" style="6" customWidth="1"/>
    <col min="15627" max="15627" width="3" style="6" customWidth="1"/>
    <col min="15628" max="15870" width="8.90625" style="6"/>
    <col min="15871" max="15871" width="3.36328125" style="6" customWidth="1"/>
    <col min="15872" max="15872" width="6.6328125" style="6" customWidth="1"/>
    <col min="15873" max="15873" width="10.90625" style="6" customWidth="1"/>
    <col min="15874" max="15874" width="32.90625" style="6" customWidth="1"/>
    <col min="15875" max="15875" width="0.36328125" style="6" customWidth="1"/>
    <col min="15876" max="15876" width="18" style="6" customWidth="1"/>
    <col min="15877" max="15877" width="0.36328125" style="6" customWidth="1"/>
    <col min="15878" max="15878" width="7.36328125" style="6" customWidth="1"/>
    <col min="15879" max="15879" width="0.54296875" style="6" customWidth="1"/>
    <col min="15880" max="15880" width="24.6328125" style="6" customWidth="1"/>
    <col min="15881" max="15881" width="0.36328125" style="6" customWidth="1"/>
    <col min="15882" max="15882" width="33.6328125" style="6" customWidth="1"/>
    <col min="15883" max="15883" width="3" style="6" customWidth="1"/>
    <col min="15884" max="16126" width="8.90625" style="6"/>
    <col min="16127" max="16127" width="3.36328125" style="6" customWidth="1"/>
    <col min="16128" max="16128" width="6.6328125" style="6" customWidth="1"/>
    <col min="16129" max="16129" width="10.90625" style="6" customWidth="1"/>
    <col min="16130" max="16130" width="32.90625" style="6" customWidth="1"/>
    <col min="16131" max="16131" width="0.36328125" style="6" customWidth="1"/>
    <col min="16132" max="16132" width="18" style="6" customWidth="1"/>
    <col min="16133" max="16133" width="0.36328125" style="6" customWidth="1"/>
    <col min="16134" max="16134" width="7.36328125" style="6" customWidth="1"/>
    <col min="16135" max="16135" width="0.54296875" style="6" customWidth="1"/>
    <col min="16136" max="16136" width="24.6328125" style="6" customWidth="1"/>
    <col min="16137" max="16137" width="0.36328125" style="6" customWidth="1"/>
    <col min="16138" max="16138" width="33.6328125" style="6" customWidth="1"/>
    <col min="16139" max="16139" width="3" style="6" customWidth="1"/>
    <col min="16140" max="16384" width="8.90625" style="6"/>
  </cols>
  <sheetData>
    <row r="1" spans="1:14" ht="29.4" customHeight="1">
      <c r="A1" s="5"/>
      <c r="B1" s="245" t="s">
        <v>5410</v>
      </c>
      <c r="C1" s="245"/>
      <c r="D1" s="245"/>
      <c r="E1" s="245"/>
      <c r="F1" s="166"/>
      <c r="G1" s="166"/>
      <c r="H1" s="166"/>
      <c r="I1" s="166"/>
      <c r="J1" s="166"/>
      <c r="K1" s="5"/>
    </row>
    <row r="2" spans="1:14" ht="12" customHeight="1">
      <c r="A2" s="5"/>
      <c r="B2" s="12"/>
      <c r="C2" s="12"/>
      <c r="D2" s="12"/>
      <c r="E2" s="12"/>
      <c r="F2" s="5"/>
      <c r="G2" s="5"/>
      <c r="H2" s="5"/>
      <c r="I2" s="5"/>
      <c r="J2" s="5"/>
      <c r="K2" s="5"/>
    </row>
    <row r="3" spans="1:14" ht="18" customHeight="1">
      <c r="A3" s="5"/>
      <c r="B3" s="244" t="s">
        <v>1</v>
      </c>
      <c r="C3" s="244" t="s">
        <v>2</v>
      </c>
      <c r="D3" s="244" t="s">
        <v>1943</v>
      </c>
      <c r="E3" s="244" t="s">
        <v>4</v>
      </c>
      <c r="F3" s="244" t="s">
        <v>5</v>
      </c>
      <c r="G3" s="244" t="s">
        <v>5418</v>
      </c>
      <c r="H3" s="244" t="s">
        <v>5419</v>
      </c>
      <c r="I3" s="244" t="s">
        <v>5420</v>
      </c>
      <c r="J3" s="31" t="s">
        <v>5411</v>
      </c>
      <c r="K3" s="209" t="s">
        <v>3957</v>
      </c>
    </row>
    <row r="4" spans="1:14" ht="16.25" customHeight="1">
      <c r="A4" s="5"/>
      <c r="B4" s="244"/>
      <c r="C4" s="244"/>
      <c r="D4" s="244"/>
      <c r="E4" s="244"/>
      <c r="F4" s="244"/>
      <c r="G4" s="244"/>
      <c r="H4" s="244"/>
      <c r="I4" s="244"/>
      <c r="J4" s="153" t="s">
        <v>5412</v>
      </c>
      <c r="K4" s="209"/>
    </row>
    <row r="5" spans="1:14" ht="23" customHeight="1">
      <c r="A5" s="5"/>
      <c r="B5" s="73">
        <v>1</v>
      </c>
      <c r="C5" s="34" t="s">
        <v>8</v>
      </c>
      <c r="D5" s="35" t="s">
        <v>1954</v>
      </c>
      <c r="E5" s="34" t="s">
        <v>10</v>
      </c>
      <c r="F5" s="34" t="s">
        <v>11</v>
      </c>
      <c r="G5" s="34" t="s">
        <v>5421</v>
      </c>
      <c r="H5" s="34" t="s">
        <v>5422</v>
      </c>
      <c r="I5" s="34" t="s">
        <v>5422</v>
      </c>
      <c r="J5" s="156" t="s">
        <v>5356</v>
      </c>
      <c r="K5" s="74" t="s">
        <v>3155</v>
      </c>
      <c r="M5" s="154" t="s">
        <v>3263</v>
      </c>
      <c r="N5" s="96">
        <v>14</v>
      </c>
    </row>
    <row r="6" spans="1:14" ht="23" customHeight="1">
      <c r="A6" s="5"/>
      <c r="B6" s="75">
        <v>2</v>
      </c>
      <c r="C6" s="36" t="s">
        <v>14</v>
      </c>
      <c r="D6" s="37" t="s">
        <v>1961</v>
      </c>
      <c r="E6" s="36" t="s">
        <v>16</v>
      </c>
      <c r="F6" s="36" t="s">
        <v>17</v>
      </c>
      <c r="G6" s="34" t="e">
        <v>#N/A</v>
      </c>
      <c r="H6" s="34" t="e">
        <v>#N/A</v>
      </c>
      <c r="I6" s="34" t="e">
        <v>#N/A</v>
      </c>
      <c r="J6" s="156" t="s">
        <v>5356</v>
      </c>
      <c r="K6" s="74" t="s">
        <v>3155</v>
      </c>
      <c r="M6" s="154" t="s">
        <v>3265</v>
      </c>
      <c r="N6" s="96">
        <v>0</v>
      </c>
    </row>
    <row r="7" spans="1:14" ht="23" customHeight="1">
      <c r="A7" s="5"/>
      <c r="B7" s="75">
        <v>3</v>
      </c>
      <c r="C7" s="36" t="s">
        <v>20</v>
      </c>
      <c r="D7" s="37" t="s">
        <v>1965</v>
      </c>
      <c r="E7" s="36" t="s">
        <v>22</v>
      </c>
      <c r="F7" s="36" t="s">
        <v>23</v>
      </c>
      <c r="G7" s="34" t="s">
        <v>5423</v>
      </c>
      <c r="H7" s="34" t="s">
        <v>5424</v>
      </c>
      <c r="I7" s="34" t="s">
        <v>5425</v>
      </c>
      <c r="J7" s="156" t="s">
        <v>5356</v>
      </c>
      <c r="K7" s="74" t="s">
        <v>3155</v>
      </c>
      <c r="M7" s="154" t="s">
        <v>5317</v>
      </c>
      <c r="N7" s="96">
        <v>14</v>
      </c>
    </row>
    <row r="8" spans="1:14" ht="23" customHeight="1">
      <c r="A8" s="5"/>
      <c r="B8" s="73">
        <v>4</v>
      </c>
      <c r="C8" s="36" t="s">
        <v>26</v>
      </c>
      <c r="D8" s="37" t="s">
        <v>1968</v>
      </c>
      <c r="E8" s="36" t="s">
        <v>28</v>
      </c>
      <c r="F8" s="36" t="s">
        <v>29</v>
      </c>
      <c r="G8" s="34" t="s">
        <v>5426</v>
      </c>
      <c r="H8" s="34" t="s">
        <v>5427</v>
      </c>
      <c r="I8" s="34" t="s">
        <v>5428</v>
      </c>
      <c r="J8" s="156" t="s">
        <v>5356</v>
      </c>
      <c r="K8" s="74" t="s">
        <v>3155</v>
      </c>
    </row>
    <row r="9" spans="1:14" ht="23" customHeight="1">
      <c r="A9" s="5"/>
      <c r="B9" s="75">
        <v>5</v>
      </c>
      <c r="C9" s="36" t="s">
        <v>32</v>
      </c>
      <c r="D9" s="37" t="s">
        <v>1971</v>
      </c>
      <c r="E9" s="36" t="s">
        <v>34</v>
      </c>
      <c r="F9" s="36" t="s">
        <v>35</v>
      </c>
      <c r="G9" s="34" t="s">
        <v>5429</v>
      </c>
      <c r="H9" s="34" t="s">
        <v>5430</v>
      </c>
      <c r="I9" s="34" t="s">
        <v>5431</v>
      </c>
      <c r="J9" s="156" t="s">
        <v>5356</v>
      </c>
      <c r="K9" s="74" t="s">
        <v>3155</v>
      </c>
    </row>
    <row r="10" spans="1:14" ht="23" customHeight="1">
      <c r="A10" s="5"/>
      <c r="B10" s="75">
        <v>6</v>
      </c>
      <c r="C10" s="36" t="s">
        <v>38</v>
      </c>
      <c r="D10" s="37" t="s">
        <v>1974</v>
      </c>
      <c r="E10" s="36" t="s">
        <v>40</v>
      </c>
      <c r="F10" s="36" t="s">
        <v>41</v>
      </c>
      <c r="G10" s="34" t="s">
        <v>5432</v>
      </c>
      <c r="H10" s="34" t="s">
        <v>5433</v>
      </c>
      <c r="I10" s="34" t="s">
        <v>5428</v>
      </c>
      <c r="J10" s="156" t="s">
        <v>5356</v>
      </c>
      <c r="K10" s="74" t="s">
        <v>3155</v>
      </c>
    </row>
    <row r="11" spans="1:14" ht="23" customHeight="1">
      <c r="A11" s="5"/>
      <c r="B11" s="73">
        <v>7</v>
      </c>
      <c r="C11" s="36" t="s">
        <v>43</v>
      </c>
      <c r="D11" s="37" t="s">
        <v>1978</v>
      </c>
      <c r="E11" s="36" t="s">
        <v>45</v>
      </c>
      <c r="F11" s="36" t="s">
        <v>46</v>
      </c>
      <c r="G11" s="34" t="e">
        <v>#N/A</v>
      </c>
      <c r="H11" s="34" t="e">
        <v>#N/A</v>
      </c>
      <c r="I11" s="34" t="e">
        <v>#N/A</v>
      </c>
      <c r="J11" s="156" t="s">
        <v>5356</v>
      </c>
      <c r="K11" s="74" t="s">
        <v>3155</v>
      </c>
    </row>
    <row r="12" spans="1:14" ht="23" customHeight="1">
      <c r="A12" s="5"/>
      <c r="B12" s="75">
        <v>8</v>
      </c>
      <c r="C12" s="36" t="s">
        <v>48</v>
      </c>
      <c r="D12" s="37" t="s">
        <v>1981</v>
      </c>
      <c r="E12" s="36" t="s">
        <v>50</v>
      </c>
      <c r="F12" s="36" t="s">
        <v>51</v>
      </c>
      <c r="G12" s="34" t="s">
        <v>5434</v>
      </c>
      <c r="H12" s="34" t="s">
        <v>5427</v>
      </c>
      <c r="I12" s="34" t="s">
        <v>5428</v>
      </c>
      <c r="J12" s="156" t="s">
        <v>5356</v>
      </c>
      <c r="K12" s="74" t="s">
        <v>3155</v>
      </c>
    </row>
    <row r="13" spans="1:14" ht="23" customHeight="1">
      <c r="A13" s="5"/>
      <c r="B13" s="75">
        <v>9</v>
      </c>
      <c r="C13" s="36" t="s">
        <v>53</v>
      </c>
      <c r="D13" s="37" t="s">
        <v>1984</v>
      </c>
      <c r="E13" s="36" t="s">
        <v>55</v>
      </c>
      <c r="F13" s="36" t="s">
        <v>56</v>
      </c>
      <c r="G13" s="36" t="e">
        <v>#N/A</v>
      </c>
      <c r="H13" s="36" t="e">
        <v>#N/A</v>
      </c>
      <c r="I13" s="36" t="e">
        <v>#N/A</v>
      </c>
      <c r="J13" s="158">
        <v>2.6</v>
      </c>
      <c r="K13" s="76" t="s">
        <v>5355</v>
      </c>
    </row>
    <row r="14" spans="1:14" ht="23" customHeight="1">
      <c r="A14" s="5"/>
      <c r="B14" s="73">
        <v>10</v>
      </c>
      <c r="C14" s="36" t="s">
        <v>59</v>
      </c>
      <c r="D14" s="37" t="s">
        <v>1987</v>
      </c>
      <c r="E14" s="36" t="s">
        <v>61</v>
      </c>
      <c r="F14" s="36" t="s">
        <v>62</v>
      </c>
      <c r="G14" s="34" t="s">
        <v>5435</v>
      </c>
      <c r="H14" s="34" t="s">
        <v>5436</v>
      </c>
      <c r="I14" s="34" t="s">
        <v>5436</v>
      </c>
      <c r="J14" s="156" t="s">
        <v>5356</v>
      </c>
      <c r="K14" s="74" t="s">
        <v>3155</v>
      </c>
    </row>
    <row r="15" spans="1:14" ht="23" customHeight="1">
      <c r="A15" s="5"/>
      <c r="B15" s="75">
        <v>11</v>
      </c>
      <c r="C15" s="36" t="s">
        <v>64</v>
      </c>
      <c r="D15" s="37" t="s">
        <v>1991</v>
      </c>
      <c r="E15" s="36" t="s">
        <v>66</v>
      </c>
      <c r="F15" s="36" t="s">
        <v>67</v>
      </c>
      <c r="G15" s="34" t="s">
        <v>5437</v>
      </c>
      <c r="H15" s="34" t="s">
        <v>5438</v>
      </c>
      <c r="I15" s="34" t="s">
        <v>5438</v>
      </c>
      <c r="J15" s="156" t="s">
        <v>5356</v>
      </c>
      <c r="K15" s="74" t="s">
        <v>3155</v>
      </c>
    </row>
    <row r="16" spans="1:14" ht="23" customHeight="1">
      <c r="A16" s="5"/>
      <c r="B16" s="75">
        <v>12</v>
      </c>
      <c r="C16" s="36" t="s">
        <v>69</v>
      </c>
      <c r="D16" s="37" t="s">
        <v>1994</v>
      </c>
      <c r="E16" s="36" t="s">
        <v>71</v>
      </c>
      <c r="F16" s="36" t="s">
        <v>72</v>
      </c>
      <c r="G16" s="34" t="s">
        <v>5439</v>
      </c>
      <c r="H16" s="34" t="s">
        <v>5440</v>
      </c>
      <c r="I16" s="34" t="s">
        <v>5422</v>
      </c>
      <c r="J16" s="156" t="s">
        <v>5356</v>
      </c>
      <c r="K16" s="74" t="s">
        <v>3155</v>
      </c>
    </row>
    <row r="17" spans="1:11" ht="23" customHeight="1">
      <c r="A17" s="5"/>
      <c r="B17" s="73">
        <v>13</v>
      </c>
      <c r="C17" s="36" t="s">
        <v>75</v>
      </c>
      <c r="D17" s="37" t="s">
        <v>1997</v>
      </c>
      <c r="E17" s="36" t="s">
        <v>77</v>
      </c>
      <c r="F17" s="36" t="s">
        <v>46</v>
      </c>
      <c r="G17" s="34" t="s">
        <v>5441</v>
      </c>
      <c r="H17" s="34" t="s">
        <v>5427</v>
      </c>
      <c r="I17" s="34" t="s">
        <v>5428</v>
      </c>
      <c r="J17" s="156" t="s">
        <v>5356</v>
      </c>
      <c r="K17" s="74" t="s">
        <v>3155</v>
      </c>
    </row>
    <row r="18" spans="1:11" ht="23" customHeight="1">
      <c r="A18" s="5"/>
      <c r="B18" s="75">
        <v>14</v>
      </c>
      <c r="C18" s="36" t="s">
        <v>79</v>
      </c>
      <c r="D18" s="37" t="s">
        <v>2000</v>
      </c>
      <c r="E18" s="36" t="s">
        <v>81</v>
      </c>
      <c r="F18" s="36" t="s">
        <v>46</v>
      </c>
      <c r="G18" s="34" t="s">
        <v>5442</v>
      </c>
      <c r="H18" s="34" t="s">
        <v>5428</v>
      </c>
      <c r="I18" s="34" t="s">
        <v>5428</v>
      </c>
      <c r="J18" s="156" t="s">
        <v>5356</v>
      </c>
      <c r="K18" s="74" t="s">
        <v>3155</v>
      </c>
    </row>
    <row r="19" spans="1:11" ht="23" customHeight="1">
      <c r="A19" s="5"/>
      <c r="B19" s="75">
        <v>15</v>
      </c>
      <c r="C19" s="36" t="s">
        <v>83</v>
      </c>
      <c r="D19" s="37" t="s">
        <v>2002</v>
      </c>
      <c r="E19" s="36" t="s">
        <v>85</v>
      </c>
      <c r="F19" s="36" t="s">
        <v>86</v>
      </c>
      <c r="G19" s="34" t="s">
        <v>5443</v>
      </c>
      <c r="H19" s="34" t="s">
        <v>5444</v>
      </c>
      <c r="I19" s="34" t="s">
        <v>5431</v>
      </c>
      <c r="J19" s="156" t="s">
        <v>5356</v>
      </c>
      <c r="K19" s="74" t="s">
        <v>3155</v>
      </c>
    </row>
    <row r="20" spans="1:11" ht="23" customHeight="1">
      <c r="A20" s="5"/>
      <c r="B20" s="73">
        <v>16</v>
      </c>
      <c r="C20" s="36" t="s">
        <v>89</v>
      </c>
      <c r="D20" s="37" t="s">
        <v>2004</v>
      </c>
      <c r="E20" s="36" t="s">
        <v>91</v>
      </c>
      <c r="F20" s="36" t="s">
        <v>41</v>
      </c>
      <c r="G20" s="34" t="s">
        <v>5441</v>
      </c>
      <c r="H20" s="34" t="s">
        <v>5427</v>
      </c>
      <c r="I20" s="34" t="s">
        <v>5428</v>
      </c>
      <c r="J20" s="156" t="s">
        <v>5356</v>
      </c>
      <c r="K20" s="74" t="s">
        <v>3155</v>
      </c>
    </row>
    <row r="21" spans="1:11" ht="23" customHeight="1">
      <c r="A21" s="5"/>
      <c r="B21" s="75">
        <v>17</v>
      </c>
      <c r="C21" s="36" t="s">
        <v>93</v>
      </c>
      <c r="D21" s="37" t="s">
        <v>2006</v>
      </c>
      <c r="E21" s="36" t="s">
        <v>95</v>
      </c>
      <c r="F21" s="36" t="s">
        <v>96</v>
      </c>
      <c r="G21" s="34" t="e">
        <v>#N/A</v>
      </c>
      <c r="H21" s="34" t="e">
        <v>#N/A</v>
      </c>
      <c r="I21" s="34" t="e">
        <v>#N/A</v>
      </c>
      <c r="J21" s="156" t="s">
        <v>5356</v>
      </c>
      <c r="K21" s="74" t="s">
        <v>3155</v>
      </c>
    </row>
    <row r="22" spans="1:11" ht="23" customHeight="1">
      <c r="A22" s="5"/>
      <c r="B22" s="75">
        <v>18</v>
      </c>
      <c r="C22" s="36" t="s">
        <v>98</v>
      </c>
      <c r="D22" s="37" t="s">
        <v>2009</v>
      </c>
      <c r="E22" s="36" t="s">
        <v>100</v>
      </c>
      <c r="F22" s="36" t="s">
        <v>46</v>
      </c>
      <c r="G22" s="34" t="e">
        <v>#N/A</v>
      </c>
      <c r="H22" s="34" t="e">
        <v>#N/A</v>
      </c>
      <c r="I22" s="34" t="e">
        <v>#N/A</v>
      </c>
      <c r="J22" s="156" t="s">
        <v>5356</v>
      </c>
      <c r="K22" s="74" t="s">
        <v>3155</v>
      </c>
    </row>
    <row r="23" spans="1:11" ht="23" customHeight="1">
      <c r="A23" s="5"/>
      <c r="B23" s="73">
        <v>19</v>
      </c>
      <c r="C23" s="36" t="s">
        <v>102</v>
      </c>
      <c r="D23" s="37" t="s">
        <v>2012</v>
      </c>
      <c r="E23" s="36" t="s">
        <v>104</v>
      </c>
      <c r="F23" s="36" t="s">
        <v>46</v>
      </c>
      <c r="G23" s="34" t="s">
        <v>5445</v>
      </c>
      <c r="H23" s="34" t="s">
        <v>5446</v>
      </c>
      <c r="I23" s="34" t="s">
        <v>5431</v>
      </c>
      <c r="J23" s="156" t="s">
        <v>5356</v>
      </c>
      <c r="K23" s="74" t="s">
        <v>3155</v>
      </c>
    </row>
    <row r="24" spans="1:11" ht="23" customHeight="1">
      <c r="A24" s="5"/>
      <c r="B24" s="75">
        <v>20</v>
      </c>
      <c r="C24" s="36" t="s">
        <v>106</v>
      </c>
      <c r="D24" s="37" t="s">
        <v>2015</v>
      </c>
      <c r="E24" s="36" t="s">
        <v>108</v>
      </c>
      <c r="F24" s="36" t="s">
        <v>109</v>
      </c>
      <c r="G24" s="34" t="s">
        <v>5443</v>
      </c>
      <c r="H24" s="34" t="s">
        <v>5444</v>
      </c>
      <c r="I24" s="34" t="s">
        <v>5431</v>
      </c>
      <c r="J24" s="156" t="s">
        <v>5356</v>
      </c>
      <c r="K24" s="74" t="s">
        <v>3155</v>
      </c>
    </row>
    <row r="25" spans="1:11" ht="23" customHeight="1">
      <c r="A25" s="5"/>
      <c r="B25" s="75">
        <v>21</v>
      </c>
      <c r="C25" s="36" t="s">
        <v>111</v>
      </c>
      <c r="D25" s="37" t="s">
        <v>2017</v>
      </c>
      <c r="E25" s="36" t="s">
        <v>113</v>
      </c>
      <c r="F25" s="36" t="s">
        <v>62</v>
      </c>
      <c r="G25" s="34" t="s">
        <v>5447</v>
      </c>
      <c r="H25" s="34" t="s">
        <v>5448</v>
      </c>
      <c r="I25" s="34" t="s">
        <v>5431</v>
      </c>
      <c r="J25" s="156" t="s">
        <v>5356</v>
      </c>
      <c r="K25" s="74" t="s">
        <v>3155</v>
      </c>
    </row>
    <row r="26" spans="1:11" ht="23" customHeight="1">
      <c r="A26" s="5"/>
      <c r="B26" s="73">
        <v>22</v>
      </c>
      <c r="C26" s="36" t="s">
        <v>115</v>
      </c>
      <c r="D26" s="37" t="s">
        <v>2020</v>
      </c>
      <c r="E26" s="36" t="s">
        <v>117</v>
      </c>
      <c r="F26" s="36" t="s">
        <v>35</v>
      </c>
      <c r="G26" s="36" t="s">
        <v>5449</v>
      </c>
      <c r="H26" s="36" t="s">
        <v>5450</v>
      </c>
      <c r="I26" s="36" t="s">
        <v>5422</v>
      </c>
      <c r="J26" s="158">
        <v>12.9</v>
      </c>
      <c r="K26" s="76" t="s">
        <v>5355</v>
      </c>
    </row>
    <row r="27" spans="1:11" ht="23" customHeight="1">
      <c r="A27" s="5"/>
      <c r="B27" s="75">
        <v>23</v>
      </c>
      <c r="C27" s="36" t="s">
        <v>120</v>
      </c>
      <c r="D27" s="37" t="s">
        <v>2024</v>
      </c>
      <c r="E27" s="36" t="s">
        <v>122</v>
      </c>
      <c r="F27" s="36" t="s">
        <v>123</v>
      </c>
      <c r="G27" s="34" t="s">
        <v>5451</v>
      </c>
      <c r="H27" s="34" t="s">
        <v>5452</v>
      </c>
      <c r="I27" s="34" t="s">
        <v>5422</v>
      </c>
      <c r="J27" s="156" t="s">
        <v>5356</v>
      </c>
      <c r="K27" s="74" t="s">
        <v>3155</v>
      </c>
    </row>
    <row r="28" spans="1:11" ht="23" customHeight="1">
      <c r="A28" s="5"/>
      <c r="B28" s="75">
        <v>24</v>
      </c>
      <c r="C28" s="36" t="s">
        <v>126</v>
      </c>
      <c r="D28" s="37" t="s">
        <v>2027</v>
      </c>
      <c r="E28" s="36" t="s">
        <v>128</v>
      </c>
      <c r="F28" s="36" t="s">
        <v>129</v>
      </c>
      <c r="G28" s="34" t="e">
        <v>#N/A</v>
      </c>
      <c r="H28" s="34" t="e">
        <v>#N/A</v>
      </c>
      <c r="I28" s="34" t="e">
        <v>#N/A</v>
      </c>
      <c r="J28" s="156" t="s">
        <v>5356</v>
      </c>
      <c r="K28" s="74" t="s">
        <v>3155</v>
      </c>
    </row>
    <row r="29" spans="1:11" ht="23" customHeight="1">
      <c r="A29" s="5"/>
      <c r="B29" s="73">
        <v>25</v>
      </c>
      <c r="C29" s="36" t="s">
        <v>131</v>
      </c>
      <c r="D29" s="37" t="s">
        <v>2030</v>
      </c>
      <c r="E29" s="36" t="s">
        <v>133</v>
      </c>
      <c r="F29" s="36" t="s">
        <v>11</v>
      </c>
      <c r="G29" s="34" t="s">
        <v>5441</v>
      </c>
      <c r="H29" s="34" t="s">
        <v>5427</v>
      </c>
      <c r="I29" s="34" t="s">
        <v>5428</v>
      </c>
      <c r="J29" s="156" t="s">
        <v>5356</v>
      </c>
      <c r="K29" s="74" t="s">
        <v>3155</v>
      </c>
    </row>
    <row r="30" spans="1:11" ht="23" customHeight="1">
      <c r="A30" s="5"/>
      <c r="B30" s="75">
        <v>26</v>
      </c>
      <c r="C30" s="36" t="s">
        <v>136</v>
      </c>
      <c r="D30" s="37" t="s">
        <v>2033</v>
      </c>
      <c r="E30" s="36" t="s">
        <v>138</v>
      </c>
      <c r="F30" s="36" t="s">
        <v>139</v>
      </c>
      <c r="G30" s="34" t="e">
        <v>#N/A</v>
      </c>
      <c r="H30" s="34" t="e">
        <v>#N/A</v>
      </c>
      <c r="I30" s="34" t="e">
        <v>#N/A</v>
      </c>
      <c r="J30" s="156" t="s">
        <v>5356</v>
      </c>
      <c r="K30" s="74" t="s">
        <v>3155</v>
      </c>
    </row>
    <row r="31" spans="1:11" ht="23" customHeight="1">
      <c r="A31" s="5"/>
      <c r="B31" s="75">
        <v>27</v>
      </c>
      <c r="C31" s="36" t="s">
        <v>141</v>
      </c>
      <c r="D31" s="37" t="s">
        <v>2037</v>
      </c>
      <c r="E31" s="36" t="s">
        <v>143</v>
      </c>
      <c r="F31" s="36" t="s">
        <v>72</v>
      </c>
      <c r="G31" s="34" t="e">
        <v>#N/A</v>
      </c>
      <c r="H31" s="34" t="e">
        <v>#N/A</v>
      </c>
      <c r="I31" s="34" t="e">
        <v>#N/A</v>
      </c>
      <c r="J31" s="156" t="s">
        <v>5356</v>
      </c>
      <c r="K31" s="74" t="s">
        <v>3155</v>
      </c>
    </row>
    <row r="32" spans="1:11" ht="23" customHeight="1">
      <c r="A32" s="5"/>
      <c r="B32" s="73">
        <v>28</v>
      </c>
      <c r="C32" s="36" t="s">
        <v>145</v>
      </c>
      <c r="D32" s="37" t="s">
        <v>2040</v>
      </c>
      <c r="E32" s="36" t="s">
        <v>147</v>
      </c>
      <c r="F32" s="36" t="s">
        <v>148</v>
      </c>
      <c r="G32" s="34" t="e">
        <v>#N/A</v>
      </c>
      <c r="H32" s="34" t="e">
        <v>#N/A</v>
      </c>
      <c r="I32" s="34" t="e">
        <v>#N/A</v>
      </c>
      <c r="J32" s="156" t="s">
        <v>5356</v>
      </c>
      <c r="K32" s="74" t="s">
        <v>3155</v>
      </c>
    </row>
    <row r="33" spans="1:11" ht="23" customHeight="1">
      <c r="A33" s="5"/>
      <c r="B33" s="75">
        <v>29</v>
      </c>
      <c r="C33" s="36" t="s">
        <v>150</v>
      </c>
      <c r="D33" s="37" t="s">
        <v>2044</v>
      </c>
      <c r="E33" s="36" t="s">
        <v>152</v>
      </c>
      <c r="F33" s="36" t="s">
        <v>41</v>
      </c>
      <c r="G33" s="34" t="s">
        <v>5445</v>
      </c>
      <c r="H33" s="34" t="s">
        <v>5446</v>
      </c>
      <c r="I33" s="34" t="s">
        <v>5431</v>
      </c>
      <c r="J33" s="156" t="s">
        <v>5356</v>
      </c>
      <c r="K33" s="74" t="s">
        <v>3155</v>
      </c>
    </row>
    <row r="34" spans="1:11" ht="23" customHeight="1">
      <c r="A34" s="5"/>
      <c r="B34" s="75">
        <v>30</v>
      </c>
      <c r="C34" s="36" t="s">
        <v>153</v>
      </c>
      <c r="D34" s="37" t="s">
        <v>2047</v>
      </c>
      <c r="E34" s="36" t="s">
        <v>155</v>
      </c>
      <c r="F34" s="36" t="s">
        <v>149</v>
      </c>
      <c r="G34" s="34" t="s">
        <v>5453</v>
      </c>
      <c r="H34" s="34" t="s">
        <v>5454</v>
      </c>
      <c r="I34" s="34" t="s">
        <v>5428</v>
      </c>
      <c r="J34" s="156" t="s">
        <v>5356</v>
      </c>
      <c r="K34" s="74" t="s">
        <v>3155</v>
      </c>
    </row>
    <row r="35" spans="1:11" ht="23" customHeight="1">
      <c r="A35" s="5"/>
      <c r="B35" s="73">
        <v>31</v>
      </c>
      <c r="C35" s="36" t="s">
        <v>157</v>
      </c>
      <c r="D35" s="37" t="s">
        <v>2049</v>
      </c>
      <c r="E35" s="36" t="s">
        <v>159</v>
      </c>
      <c r="F35" s="36" t="s">
        <v>51</v>
      </c>
      <c r="G35" s="34" t="s">
        <v>5455</v>
      </c>
      <c r="H35" s="34" t="s">
        <v>5456</v>
      </c>
      <c r="I35" s="34" t="s">
        <v>5431</v>
      </c>
      <c r="J35" s="156" t="s">
        <v>5356</v>
      </c>
      <c r="K35" s="74" t="s">
        <v>3155</v>
      </c>
    </row>
    <row r="36" spans="1:11" ht="23" customHeight="1">
      <c r="A36" s="5"/>
      <c r="B36" s="75">
        <v>32</v>
      </c>
      <c r="C36" s="36" t="s">
        <v>161</v>
      </c>
      <c r="D36" s="37" t="s">
        <v>2052</v>
      </c>
      <c r="E36" s="36" t="s">
        <v>163</v>
      </c>
      <c r="F36" s="36" t="s">
        <v>29</v>
      </c>
      <c r="G36" s="34" t="e">
        <v>#N/A</v>
      </c>
      <c r="H36" s="34" t="e">
        <v>#N/A</v>
      </c>
      <c r="I36" s="34" t="e">
        <v>#N/A</v>
      </c>
      <c r="J36" s="156" t="s">
        <v>5356</v>
      </c>
      <c r="K36" s="74" t="s">
        <v>3155</v>
      </c>
    </row>
    <row r="37" spans="1:11" ht="23" customHeight="1">
      <c r="A37" s="5"/>
      <c r="B37" s="75">
        <v>33</v>
      </c>
      <c r="C37" s="36" t="s">
        <v>166</v>
      </c>
      <c r="D37" s="37" t="s">
        <v>2055</v>
      </c>
      <c r="E37" s="36" t="s">
        <v>168</v>
      </c>
      <c r="F37" s="36" t="s">
        <v>72</v>
      </c>
      <c r="G37" s="34" t="s">
        <v>5453</v>
      </c>
      <c r="H37" s="34" t="s">
        <v>5454</v>
      </c>
      <c r="I37" s="34" t="s">
        <v>5428</v>
      </c>
      <c r="J37" s="156" t="s">
        <v>5356</v>
      </c>
      <c r="K37" s="74" t="s">
        <v>3155</v>
      </c>
    </row>
    <row r="38" spans="1:11" ht="23" customHeight="1">
      <c r="A38" s="5"/>
      <c r="B38" s="73">
        <v>34</v>
      </c>
      <c r="C38" s="36" t="s">
        <v>170</v>
      </c>
      <c r="D38" s="37" t="s">
        <v>2058</v>
      </c>
      <c r="E38" s="36" t="s">
        <v>172</v>
      </c>
      <c r="F38" s="36" t="s">
        <v>67</v>
      </c>
      <c r="G38" s="34" t="s">
        <v>5457</v>
      </c>
      <c r="H38" s="34" t="s">
        <v>5458</v>
      </c>
      <c r="I38" s="34" t="s">
        <v>5422</v>
      </c>
      <c r="J38" s="156" t="s">
        <v>5356</v>
      </c>
      <c r="K38" s="74" t="s">
        <v>3155</v>
      </c>
    </row>
    <row r="39" spans="1:11" ht="23" customHeight="1">
      <c r="A39" s="5"/>
      <c r="B39" s="75">
        <v>35</v>
      </c>
      <c r="C39" s="36" t="s">
        <v>174</v>
      </c>
      <c r="D39" s="37" t="s">
        <v>2061</v>
      </c>
      <c r="E39" s="36" t="s">
        <v>176</v>
      </c>
      <c r="F39" s="36" t="s">
        <v>109</v>
      </c>
      <c r="G39" s="34" t="e">
        <v>#N/A</v>
      </c>
      <c r="H39" s="34" t="e">
        <v>#N/A</v>
      </c>
      <c r="I39" s="34" t="e">
        <v>#N/A</v>
      </c>
      <c r="J39" s="156" t="s">
        <v>5356</v>
      </c>
      <c r="K39" s="74" t="s">
        <v>3155</v>
      </c>
    </row>
    <row r="40" spans="1:11" ht="23" customHeight="1">
      <c r="A40" s="5"/>
      <c r="B40" s="75">
        <v>36</v>
      </c>
      <c r="C40" s="36" t="s">
        <v>177</v>
      </c>
      <c r="D40" s="37" t="s">
        <v>2065</v>
      </c>
      <c r="E40" s="36" t="s">
        <v>179</v>
      </c>
      <c r="F40" s="36" t="s">
        <v>180</v>
      </c>
      <c r="G40" s="34" t="e">
        <v>#N/A</v>
      </c>
      <c r="H40" s="34" t="e">
        <v>#N/A</v>
      </c>
      <c r="I40" s="34" t="e">
        <v>#N/A</v>
      </c>
      <c r="J40" s="156" t="s">
        <v>5356</v>
      </c>
      <c r="K40" s="74" t="s">
        <v>3155</v>
      </c>
    </row>
    <row r="41" spans="1:11" ht="23" customHeight="1">
      <c r="A41" s="5"/>
      <c r="B41" s="73">
        <v>37</v>
      </c>
      <c r="C41" s="36" t="s">
        <v>182</v>
      </c>
      <c r="D41" s="37" t="s">
        <v>2068</v>
      </c>
      <c r="E41" s="36" t="s">
        <v>184</v>
      </c>
      <c r="F41" s="36" t="s">
        <v>35</v>
      </c>
      <c r="G41" s="34" t="s">
        <v>5459</v>
      </c>
      <c r="H41" s="34" t="s">
        <v>5427</v>
      </c>
      <c r="I41" s="34" t="s">
        <v>5428</v>
      </c>
      <c r="J41" s="156" t="s">
        <v>5356</v>
      </c>
      <c r="K41" s="74" t="s">
        <v>3155</v>
      </c>
    </row>
    <row r="42" spans="1:11" ht="23" customHeight="1">
      <c r="A42" s="5"/>
      <c r="B42" s="75">
        <v>38</v>
      </c>
      <c r="C42" s="36" t="s">
        <v>185</v>
      </c>
      <c r="D42" s="37" t="s">
        <v>2072</v>
      </c>
      <c r="E42" s="36" t="s">
        <v>187</v>
      </c>
      <c r="F42" s="36" t="s">
        <v>35</v>
      </c>
      <c r="G42" s="34" t="s">
        <v>5459</v>
      </c>
      <c r="H42" s="34" t="s">
        <v>5427</v>
      </c>
      <c r="I42" s="34" t="s">
        <v>5428</v>
      </c>
      <c r="J42" s="156" t="s">
        <v>5356</v>
      </c>
      <c r="K42" s="74" t="s">
        <v>3155</v>
      </c>
    </row>
    <row r="43" spans="1:11" ht="23" customHeight="1">
      <c r="A43" s="5"/>
      <c r="B43" s="75">
        <v>39</v>
      </c>
      <c r="C43" s="36" t="s">
        <v>188</v>
      </c>
      <c r="D43" s="37" t="s">
        <v>2076</v>
      </c>
      <c r="E43" s="36" t="s">
        <v>190</v>
      </c>
      <c r="F43" s="36" t="s">
        <v>23</v>
      </c>
      <c r="G43" s="36" t="s">
        <v>5459</v>
      </c>
      <c r="H43" s="36" t="s">
        <v>5427</v>
      </c>
      <c r="I43" s="36" t="s">
        <v>5428</v>
      </c>
      <c r="J43" s="158">
        <v>9.1</v>
      </c>
      <c r="K43" s="76" t="s">
        <v>5355</v>
      </c>
    </row>
    <row r="44" spans="1:11" ht="23" customHeight="1">
      <c r="A44" s="5"/>
      <c r="B44" s="73">
        <v>40</v>
      </c>
      <c r="C44" s="36" t="s">
        <v>191</v>
      </c>
      <c r="D44" s="37" t="s">
        <v>2079</v>
      </c>
      <c r="E44" s="36" t="s">
        <v>193</v>
      </c>
      <c r="F44" s="36" t="s">
        <v>35</v>
      </c>
      <c r="G44" s="34" t="s">
        <v>5460</v>
      </c>
      <c r="H44" s="34" t="s">
        <v>5461</v>
      </c>
      <c r="I44" s="34" t="s">
        <v>5422</v>
      </c>
      <c r="J44" s="156" t="s">
        <v>5356</v>
      </c>
      <c r="K44" s="74" t="s">
        <v>3155</v>
      </c>
    </row>
    <row r="45" spans="1:11" ht="23" customHeight="1">
      <c r="A45" s="5"/>
      <c r="B45" s="75">
        <v>41</v>
      </c>
      <c r="C45" s="36" t="s">
        <v>195</v>
      </c>
      <c r="D45" s="37" t="s">
        <v>2081</v>
      </c>
      <c r="E45" s="36" t="s">
        <v>197</v>
      </c>
      <c r="F45" s="36" t="s">
        <v>46</v>
      </c>
      <c r="G45" s="34" t="s">
        <v>5462</v>
      </c>
      <c r="H45" s="34" t="s">
        <v>5463</v>
      </c>
      <c r="I45" s="34" t="s">
        <v>5422</v>
      </c>
      <c r="J45" s="156" t="s">
        <v>5356</v>
      </c>
      <c r="K45" s="74" t="s">
        <v>3155</v>
      </c>
    </row>
    <row r="46" spans="1:11" ht="23" customHeight="1">
      <c r="A46" s="5"/>
      <c r="B46" s="75">
        <v>42</v>
      </c>
      <c r="C46" s="36" t="s">
        <v>199</v>
      </c>
      <c r="D46" s="37" t="s">
        <v>2084</v>
      </c>
      <c r="E46" s="36" t="s">
        <v>201</v>
      </c>
      <c r="F46" s="36" t="s">
        <v>67</v>
      </c>
      <c r="G46" s="34" t="s">
        <v>5464</v>
      </c>
      <c r="H46" s="34" t="s">
        <v>5465</v>
      </c>
      <c r="I46" s="34" t="s">
        <v>5428</v>
      </c>
      <c r="J46" s="156" t="s">
        <v>5356</v>
      </c>
      <c r="K46" s="74" t="s">
        <v>3155</v>
      </c>
    </row>
    <row r="47" spans="1:11" ht="23" customHeight="1">
      <c r="A47" s="5"/>
      <c r="B47" s="73">
        <v>43</v>
      </c>
      <c r="C47" s="36" t="s">
        <v>204</v>
      </c>
      <c r="D47" s="37" t="s">
        <v>2088</v>
      </c>
      <c r="E47" s="36" t="s">
        <v>91</v>
      </c>
      <c r="F47" s="36" t="s">
        <v>41</v>
      </c>
      <c r="G47" s="34" t="s">
        <v>5459</v>
      </c>
      <c r="H47" s="34" t="s">
        <v>5427</v>
      </c>
      <c r="I47" s="34" t="s">
        <v>5428</v>
      </c>
      <c r="J47" s="156" t="s">
        <v>5356</v>
      </c>
      <c r="K47" s="74" t="s">
        <v>3155</v>
      </c>
    </row>
    <row r="48" spans="1:11" ht="23" customHeight="1">
      <c r="A48" s="5"/>
      <c r="B48" s="75">
        <v>44</v>
      </c>
      <c r="C48" s="36" t="s">
        <v>208</v>
      </c>
      <c r="D48" s="37" t="s">
        <v>2090</v>
      </c>
      <c r="E48" s="36" t="s">
        <v>210</v>
      </c>
      <c r="F48" s="36" t="s">
        <v>23</v>
      </c>
      <c r="G48" s="34" t="s">
        <v>5445</v>
      </c>
      <c r="H48" s="34" t="s">
        <v>5456</v>
      </c>
      <c r="I48" s="34" t="s">
        <v>5431</v>
      </c>
      <c r="J48" s="156" t="s">
        <v>5356</v>
      </c>
      <c r="K48" s="74" t="s">
        <v>3155</v>
      </c>
    </row>
    <row r="49" spans="1:11" ht="23" customHeight="1">
      <c r="A49" s="5"/>
      <c r="B49" s="75">
        <v>45</v>
      </c>
      <c r="C49" s="36" t="s">
        <v>212</v>
      </c>
      <c r="D49" s="37" t="s">
        <v>2094</v>
      </c>
      <c r="E49" s="36" t="s">
        <v>214</v>
      </c>
      <c r="F49" s="36" t="s">
        <v>41</v>
      </c>
      <c r="G49" s="34" t="s">
        <v>5466</v>
      </c>
      <c r="H49" s="34" t="s">
        <v>5467</v>
      </c>
      <c r="I49" s="34" t="s">
        <v>5422</v>
      </c>
      <c r="J49" s="156" t="s">
        <v>5356</v>
      </c>
      <c r="K49" s="74" t="s">
        <v>3155</v>
      </c>
    </row>
    <row r="50" spans="1:11" ht="23" customHeight="1">
      <c r="A50" s="5"/>
      <c r="B50" s="73">
        <v>46</v>
      </c>
      <c r="C50" s="36" t="s">
        <v>216</v>
      </c>
      <c r="D50" s="37" t="s">
        <v>2097</v>
      </c>
      <c r="E50" s="36" t="s">
        <v>218</v>
      </c>
      <c r="F50" s="36" t="s">
        <v>46</v>
      </c>
      <c r="G50" s="34" t="s">
        <v>5432</v>
      </c>
      <c r="H50" s="34" t="s">
        <v>5433</v>
      </c>
      <c r="I50" s="34" t="s">
        <v>5428</v>
      </c>
      <c r="J50" s="156" t="s">
        <v>5356</v>
      </c>
      <c r="K50" s="74" t="s">
        <v>3155</v>
      </c>
    </row>
    <row r="51" spans="1:11" ht="23" customHeight="1">
      <c r="A51" s="5"/>
      <c r="B51" s="75">
        <v>47</v>
      </c>
      <c r="C51" s="36" t="s">
        <v>219</v>
      </c>
      <c r="D51" s="37" t="s">
        <v>2100</v>
      </c>
      <c r="E51" s="36" t="s">
        <v>221</v>
      </c>
      <c r="F51" s="36" t="s">
        <v>67</v>
      </c>
      <c r="G51" s="34" t="s">
        <v>5429</v>
      </c>
      <c r="H51" s="34" t="s">
        <v>5430</v>
      </c>
      <c r="I51" s="34" t="s">
        <v>5431</v>
      </c>
      <c r="J51" s="156" t="s">
        <v>5356</v>
      </c>
      <c r="K51" s="74" t="s">
        <v>3155</v>
      </c>
    </row>
    <row r="52" spans="1:11" ht="23" customHeight="1">
      <c r="A52" s="5"/>
      <c r="B52" s="75">
        <v>48</v>
      </c>
      <c r="C52" s="36" t="s">
        <v>222</v>
      </c>
      <c r="D52" s="37" t="s">
        <v>2103</v>
      </c>
      <c r="E52" s="36" t="s">
        <v>224</v>
      </c>
      <c r="F52" s="36" t="s">
        <v>139</v>
      </c>
      <c r="G52" s="34" t="s">
        <v>5468</v>
      </c>
      <c r="H52" s="34" t="s">
        <v>5469</v>
      </c>
      <c r="I52" s="34" t="s">
        <v>5422</v>
      </c>
      <c r="J52" s="156" t="s">
        <v>5356</v>
      </c>
      <c r="K52" s="74" t="s">
        <v>3155</v>
      </c>
    </row>
    <row r="53" spans="1:11" ht="23" customHeight="1">
      <c r="A53" s="5"/>
      <c r="B53" s="73">
        <v>49</v>
      </c>
      <c r="C53" s="36" t="s">
        <v>226</v>
      </c>
      <c r="D53" s="37" t="s">
        <v>2106</v>
      </c>
      <c r="E53" s="36" t="s">
        <v>228</v>
      </c>
      <c r="F53" s="36" t="s">
        <v>23</v>
      </c>
      <c r="G53" s="34" t="s">
        <v>5441</v>
      </c>
      <c r="H53" s="34" t="s">
        <v>5427</v>
      </c>
      <c r="I53" s="34" t="s">
        <v>5428</v>
      </c>
      <c r="J53" s="156" t="s">
        <v>5356</v>
      </c>
      <c r="K53" s="74" t="s">
        <v>3155</v>
      </c>
    </row>
    <row r="54" spans="1:11" ht="23" customHeight="1">
      <c r="A54" s="5"/>
      <c r="B54" s="75">
        <v>50</v>
      </c>
      <c r="C54" s="36" t="s">
        <v>229</v>
      </c>
      <c r="D54" s="37" t="s">
        <v>2109</v>
      </c>
      <c r="E54" s="36" t="s">
        <v>231</v>
      </c>
      <c r="F54" s="36" t="s">
        <v>109</v>
      </c>
      <c r="G54" s="34" t="s">
        <v>5439</v>
      </c>
      <c r="H54" s="34" t="s">
        <v>5440</v>
      </c>
      <c r="I54" s="34" t="s">
        <v>5422</v>
      </c>
      <c r="J54" s="156" t="s">
        <v>5356</v>
      </c>
      <c r="K54" s="74" t="s">
        <v>3155</v>
      </c>
    </row>
    <row r="55" spans="1:11" ht="23" customHeight="1">
      <c r="A55" s="5"/>
      <c r="B55" s="75">
        <v>51</v>
      </c>
      <c r="C55" s="36" t="s">
        <v>233</v>
      </c>
      <c r="D55" s="37" t="s">
        <v>2113</v>
      </c>
      <c r="E55" s="36" t="s">
        <v>235</v>
      </c>
      <c r="F55" s="36" t="s">
        <v>148</v>
      </c>
      <c r="G55" s="34" t="s">
        <v>5451</v>
      </c>
      <c r="H55" s="34" t="s">
        <v>5452</v>
      </c>
      <c r="I55" s="34" t="s">
        <v>5422</v>
      </c>
      <c r="J55" s="156" t="s">
        <v>5356</v>
      </c>
      <c r="K55" s="74" t="s">
        <v>3155</v>
      </c>
    </row>
    <row r="56" spans="1:11" ht="23" customHeight="1">
      <c r="A56" s="5"/>
      <c r="B56" s="73">
        <v>52</v>
      </c>
      <c r="C56" s="36" t="s">
        <v>236</v>
      </c>
      <c r="D56" s="37" t="s">
        <v>2116</v>
      </c>
      <c r="E56" s="36" t="s">
        <v>238</v>
      </c>
      <c r="F56" s="36" t="s">
        <v>109</v>
      </c>
      <c r="G56" s="34" t="s">
        <v>5459</v>
      </c>
      <c r="H56" s="34" t="s">
        <v>5427</v>
      </c>
      <c r="I56" s="34" t="s">
        <v>5428</v>
      </c>
      <c r="J56" s="156" t="s">
        <v>5356</v>
      </c>
      <c r="K56" s="74" t="s">
        <v>3155</v>
      </c>
    </row>
    <row r="57" spans="1:11" ht="23" customHeight="1">
      <c r="A57" s="5"/>
      <c r="B57" s="75">
        <v>53</v>
      </c>
      <c r="C57" s="36" t="s">
        <v>239</v>
      </c>
      <c r="D57" s="37" t="s">
        <v>2118</v>
      </c>
      <c r="E57" s="36" t="s">
        <v>241</v>
      </c>
      <c r="F57" s="36" t="s">
        <v>225</v>
      </c>
      <c r="G57" s="34" t="s">
        <v>5470</v>
      </c>
      <c r="H57" s="34" t="s">
        <v>5467</v>
      </c>
      <c r="I57" s="34" t="s">
        <v>5422</v>
      </c>
      <c r="J57" s="156" t="s">
        <v>5356</v>
      </c>
      <c r="K57" s="74" t="s">
        <v>3155</v>
      </c>
    </row>
    <row r="58" spans="1:11" ht="23" customHeight="1">
      <c r="A58" s="5"/>
      <c r="B58" s="75">
        <v>54</v>
      </c>
      <c r="C58" s="36" t="s">
        <v>243</v>
      </c>
      <c r="D58" s="37" t="s">
        <v>2121</v>
      </c>
      <c r="E58" s="36" t="s">
        <v>245</v>
      </c>
      <c r="F58" s="36" t="s">
        <v>46</v>
      </c>
      <c r="G58" s="34" t="s">
        <v>5441</v>
      </c>
      <c r="H58" s="34" t="s">
        <v>5427</v>
      </c>
      <c r="I58" s="34" t="s">
        <v>5428</v>
      </c>
      <c r="J58" s="156" t="s">
        <v>5356</v>
      </c>
      <c r="K58" s="74" t="s">
        <v>3155</v>
      </c>
    </row>
    <row r="59" spans="1:11" ht="23" customHeight="1">
      <c r="A59" s="5"/>
      <c r="B59" s="73">
        <v>55</v>
      </c>
      <c r="C59" s="36" t="s">
        <v>247</v>
      </c>
      <c r="D59" s="37" t="s">
        <v>2124</v>
      </c>
      <c r="E59" s="36" t="s">
        <v>249</v>
      </c>
      <c r="F59" s="36" t="s">
        <v>225</v>
      </c>
      <c r="G59" s="34" t="s">
        <v>5445</v>
      </c>
      <c r="H59" s="34" t="s">
        <v>5456</v>
      </c>
      <c r="I59" s="34" t="s">
        <v>5431</v>
      </c>
      <c r="J59" s="156" t="s">
        <v>5356</v>
      </c>
      <c r="K59" s="74" t="s">
        <v>3155</v>
      </c>
    </row>
    <row r="60" spans="1:11" ht="23" customHeight="1">
      <c r="A60" s="5"/>
      <c r="B60" s="75">
        <v>56</v>
      </c>
      <c r="C60" s="36" t="s">
        <v>251</v>
      </c>
      <c r="D60" s="37" t="s">
        <v>2126</v>
      </c>
      <c r="E60" s="36" t="s">
        <v>253</v>
      </c>
      <c r="F60" s="36" t="s">
        <v>250</v>
      </c>
      <c r="G60" s="34" t="s">
        <v>5457</v>
      </c>
      <c r="H60" s="34" t="s">
        <v>5458</v>
      </c>
      <c r="I60" s="34" t="s">
        <v>5422</v>
      </c>
      <c r="J60" s="156" t="s">
        <v>5356</v>
      </c>
      <c r="K60" s="74" t="s">
        <v>3155</v>
      </c>
    </row>
    <row r="61" spans="1:11" ht="23" customHeight="1">
      <c r="A61" s="5"/>
      <c r="B61" s="75">
        <v>57</v>
      </c>
      <c r="C61" s="36" t="s">
        <v>254</v>
      </c>
      <c r="D61" s="37" t="s">
        <v>2128</v>
      </c>
      <c r="E61" s="36" t="s">
        <v>256</v>
      </c>
      <c r="F61" s="36" t="s">
        <v>17</v>
      </c>
      <c r="G61" s="34" t="s">
        <v>5468</v>
      </c>
      <c r="H61" s="34" t="s">
        <v>5469</v>
      </c>
      <c r="I61" s="34" t="s">
        <v>5422</v>
      </c>
      <c r="J61" s="156" t="s">
        <v>5356</v>
      </c>
      <c r="K61" s="74" t="s">
        <v>3155</v>
      </c>
    </row>
    <row r="62" spans="1:11" ht="23" customHeight="1">
      <c r="A62" s="5"/>
      <c r="B62" s="73">
        <v>58</v>
      </c>
      <c r="C62" s="36" t="s">
        <v>258</v>
      </c>
      <c r="D62" s="37" t="s">
        <v>2132</v>
      </c>
      <c r="E62" s="36" t="s">
        <v>260</v>
      </c>
      <c r="F62" s="36" t="s">
        <v>23</v>
      </c>
      <c r="G62" s="34" t="s">
        <v>5460</v>
      </c>
      <c r="H62" s="34" t="s">
        <v>5461</v>
      </c>
      <c r="I62" s="34" t="s">
        <v>5422</v>
      </c>
      <c r="J62" s="156" t="s">
        <v>5356</v>
      </c>
      <c r="K62" s="74" t="s">
        <v>3155</v>
      </c>
    </row>
    <row r="63" spans="1:11" ht="23" customHeight="1">
      <c r="A63" s="5"/>
      <c r="B63" s="75">
        <v>59</v>
      </c>
      <c r="C63" s="36" t="s">
        <v>262</v>
      </c>
      <c r="D63" s="37" t="s">
        <v>2136</v>
      </c>
      <c r="E63" s="36" t="s">
        <v>264</v>
      </c>
      <c r="F63" s="36" t="s">
        <v>72</v>
      </c>
      <c r="G63" s="34" t="e">
        <v>#N/A</v>
      </c>
      <c r="H63" s="34" t="e">
        <v>#N/A</v>
      </c>
      <c r="I63" s="34" t="e">
        <v>#N/A</v>
      </c>
      <c r="J63" s="156" t="s">
        <v>5356</v>
      </c>
      <c r="K63" s="74" t="s">
        <v>3155</v>
      </c>
    </row>
    <row r="64" spans="1:11" ht="23" customHeight="1">
      <c r="A64" s="5"/>
      <c r="B64" s="75">
        <v>60</v>
      </c>
      <c r="C64" s="36" t="s">
        <v>266</v>
      </c>
      <c r="D64" s="37" t="s">
        <v>2140</v>
      </c>
      <c r="E64" s="36" t="s">
        <v>268</v>
      </c>
      <c r="F64" s="36" t="s">
        <v>41</v>
      </c>
      <c r="G64" s="34" t="s">
        <v>5471</v>
      </c>
      <c r="H64" s="34" t="s">
        <v>5472</v>
      </c>
      <c r="I64" s="34" t="s">
        <v>5422</v>
      </c>
      <c r="J64" s="156" t="s">
        <v>5356</v>
      </c>
      <c r="K64" s="74" t="s">
        <v>3155</v>
      </c>
    </row>
    <row r="65" spans="1:11" ht="23" customHeight="1">
      <c r="A65" s="5"/>
      <c r="B65" s="73">
        <v>61</v>
      </c>
      <c r="C65" s="36" t="s">
        <v>270</v>
      </c>
      <c r="D65" s="37" t="s">
        <v>2144</v>
      </c>
      <c r="E65" s="36" t="s">
        <v>272</v>
      </c>
      <c r="F65" s="36" t="s">
        <v>56</v>
      </c>
      <c r="G65" s="34" t="s">
        <v>5473</v>
      </c>
      <c r="H65" s="34" t="s">
        <v>5458</v>
      </c>
      <c r="I65" s="34" t="s">
        <v>5422</v>
      </c>
      <c r="J65" s="156" t="s">
        <v>5356</v>
      </c>
      <c r="K65" s="74" t="s">
        <v>3155</v>
      </c>
    </row>
    <row r="66" spans="1:11" ht="23" customHeight="1">
      <c r="A66" s="5"/>
      <c r="B66" s="75">
        <v>62</v>
      </c>
      <c r="C66" s="36" t="s">
        <v>274</v>
      </c>
      <c r="D66" s="37" t="s">
        <v>2146</v>
      </c>
      <c r="E66" s="36" t="s">
        <v>276</v>
      </c>
      <c r="F66" s="36" t="s">
        <v>203</v>
      </c>
      <c r="G66" s="34" t="s">
        <v>5437</v>
      </c>
      <c r="H66" s="34" t="s">
        <v>5438</v>
      </c>
      <c r="I66" s="34" t="s">
        <v>5438</v>
      </c>
      <c r="J66" s="156" t="s">
        <v>5356</v>
      </c>
      <c r="K66" s="74" t="s">
        <v>3155</v>
      </c>
    </row>
    <row r="67" spans="1:11" ht="23" customHeight="1">
      <c r="A67" s="5"/>
      <c r="B67" s="75">
        <v>63</v>
      </c>
      <c r="C67" s="36" t="s">
        <v>279</v>
      </c>
      <c r="D67" s="37" t="s">
        <v>2148</v>
      </c>
      <c r="E67" s="36" t="s">
        <v>281</v>
      </c>
      <c r="F67" s="36" t="s">
        <v>165</v>
      </c>
      <c r="G67" s="34" t="s">
        <v>5445</v>
      </c>
      <c r="H67" s="34" t="s">
        <v>5456</v>
      </c>
      <c r="I67" s="34" t="s">
        <v>5431</v>
      </c>
      <c r="J67" s="156" t="s">
        <v>5356</v>
      </c>
      <c r="K67" s="74" t="s">
        <v>3155</v>
      </c>
    </row>
    <row r="68" spans="1:11" ht="23" customHeight="1">
      <c r="A68" s="5"/>
      <c r="B68" s="73">
        <v>64</v>
      </c>
      <c r="C68" s="36" t="s">
        <v>283</v>
      </c>
      <c r="D68" s="37" t="s">
        <v>2151</v>
      </c>
      <c r="E68" s="36" t="s">
        <v>285</v>
      </c>
      <c r="F68" s="36" t="s">
        <v>123</v>
      </c>
      <c r="G68" s="34" t="e">
        <v>#N/A</v>
      </c>
      <c r="H68" s="34" t="e">
        <v>#N/A</v>
      </c>
      <c r="I68" s="34" t="e">
        <v>#N/A</v>
      </c>
      <c r="J68" s="156" t="s">
        <v>5356</v>
      </c>
      <c r="K68" s="74" t="s">
        <v>3155</v>
      </c>
    </row>
    <row r="69" spans="1:11" ht="23" customHeight="1">
      <c r="A69" s="5"/>
      <c r="B69" s="75">
        <v>65</v>
      </c>
      <c r="C69" s="36" t="s">
        <v>287</v>
      </c>
      <c r="D69" s="37" t="s">
        <v>2154</v>
      </c>
      <c r="E69" s="36" t="s">
        <v>289</v>
      </c>
      <c r="F69" s="36" t="s">
        <v>203</v>
      </c>
      <c r="G69" s="34" t="s">
        <v>5474</v>
      </c>
      <c r="H69" s="34" t="s">
        <v>5475</v>
      </c>
      <c r="I69" s="34" t="s">
        <v>5476</v>
      </c>
      <c r="J69" s="156" t="s">
        <v>5356</v>
      </c>
      <c r="K69" s="74" t="s">
        <v>3155</v>
      </c>
    </row>
    <row r="70" spans="1:11" ht="23" customHeight="1">
      <c r="A70" s="5"/>
      <c r="B70" s="75">
        <v>66</v>
      </c>
      <c r="C70" s="36" t="s">
        <v>292</v>
      </c>
      <c r="D70" s="37" t="s">
        <v>2158</v>
      </c>
      <c r="E70" s="36" t="s">
        <v>294</v>
      </c>
      <c r="F70" s="36" t="s">
        <v>129</v>
      </c>
      <c r="G70" s="34" t="e">
        <v>#N/A</v>
      </c>
      <c r="H70" s="34" t="e">
        <v>#N/A</v>
      </c>
      <c r="I70" s="34" t="e">
        <v>#N/A</v>
      </c>
      <c r="J70" s="156" t="s">
        <v>5356</v>
      </c>
      <c r="K70" s="74" t="s">
        <v>3155</v>
      </c>
    </row>
    <row r="71" spans="1:11" ht="23" customHeight="1">
      <c r="A71" s="5"/>
      <c r="B71" s="73">
        <v>67</v>
      </c>
      <c r="C71" s="36" t="s">
        <v>296</v>
      </c>
      <c r="D71" s="37" t="s">
        <v>2162</v>
      </c>
      <c r="E71" s="36" t="s">
        <v>298</v>
      </c>
      <c r="F71" s="36" t="s">
        <v>109</v>
      </c>
      <c r="G71" s="34" t="s">
        <v>5451</v>
      </c>
      <c r="H71" s="34" t="s">
        <v>5452</v>
      </c>
      <c r="I71" s="34" t="s">
        <v>5422</v>
      </c>
      <c r="J71" s="156" t="s">
        <v>5356</v>
      </c>
      <c r="K71" s="74" t="s">
        <v>3155</v>
      </c>
    </row>
    <row r="72" spans="1:11" ht="23" customHeight="1">
      <c r="A72" s="5"/>
      <c r="B72" s="75">
        <v>68</v>
      </c>
      <c r="C72" s="36" t="s">
        <v>301</v>
      </c>
      <c r="D72" s="37" t="s">
        <v>2165</v>
      </c>
      <c r="E72" s="36" t="s">
        <v>303</v>
      </c>
      <c r="F72" s="36" t="s">
        <v>41</v>
      </c>
      <c r="G72" s="34" t="s">
        <v>5477</v>
      </c>
      <c r="H72" s="34" t="s">
        <v>5454</v>
      </c>
      <c r="I72" s="34" t="s">
        <v>5428</v>
      </c>
      <c r="J72" s="156" t="s">
        <v>5356</v>
      </c>
      <c r="K72" s="74" t="s">
        <v>3155</v>
      </c>
    </row>
    <row r="73" spans="1:11" ht="23" customHeight="1">
      <c r="A73" s="5"/>
      <c r="B73" s="75">
        <v>69</v>
      </c>
      <c r="C73" s="36" t="s">
        <v>305</v>
      </c>
      <c r="D73" s="37" t="s">
        <v>2169</v>
      </c>
      <c r="E73" s="36" t="s">
        <v>307</v>
      </c>
      <c r="F73" s="36" t="s">
        <v>23</v>
      </c>
      <c r="G73" s="34" t="s">
        <v>5432</v>
      </c>
      <c r="H73" s="34" t="s">
        <v>5433</v>
      </c>
      <c r="I73" s="34" t="s">
        <v>5428</v>
      </c>
      <c r="J73" s="156" t="s">
        <v>5356</v>
      </c>
      <c r="K73" s="74" t="s">
        <v>3155</v>
      </c>
    </row>
    <row r="74" spans="1:11" ht="23" customHeight="1">
      <c r="A74" s="5"/>
      <c r="B74" s="73">
        <v>70</v>
      </c>
      <c r="C74" s="36" t="s">
        <v>309</v>
      </c>
      <c r="D74" s="37" t="s">
        <v>2173</v>
      </c>
      <c r="E74" s="36" t="s">
        <v>311</v>
      </c>
      <c r="F74" s="36" t="s">
        <v>56</v>
      </c>
      <c r="G74" s="34" t="s">
        <v>5478</v>
      </c>
      <c r="H74" s="34" t="s">
        <v>5479</v>
      </c>
      <c r="I74" s="34" t="s">
        <v>5479</v>
      </c>
      <c r="J74" s="156" t="s">
        <v>5356</v>
      </c>
      <c r="K74" s="74" t="s">
        <v>3155</v>
      </c>
    </row>
    <row r="75" spans="1:11" ht="23" customHeight="1">
      <c r="A75" s="5"/>
      <c r="B75" s="75">
        <v>71</v>
      </c>
      <c r="C75" s="36" t="s">
        <v>313</v>
      </c>
      <c r="D75" s="37" t="s">
        <v>2176</v>
      </c>
      <c r="E75" s="36" t="s">
        <v>315</v>
      </c>
      <c r="F75" s="36" t="s">
        <v>67</v>
      </c>
      <c r="G75" s="34" t="s">
        <v>5480</v>
      </c>
      <c r="H75" s="34" t="s">
        <v>5481</v>
      </c>
      <c r="I75" s="34" t="s">
        <v>5422</v>
      </c>
      <c r="J75" s="156" t="s">
        <v>5356</v>
      </c>
      <c r="K75" s="74" t="s">
        <v>3155</v>
      </c>
    </row>
    <row r="76" spans="1:11" ht="23" customHeight="1">
      <c r="A76" s="5"/>
      <c r="B76" s="75">
        <v>72</v>
      </c>
      <c r="C76" s="36" t="s">
        <v>317</v>
      </c>
      <c r="D76" s="37" t="s">
        <v>2178</v>
      </c>
      <c r="E76" s="36" t="s">
        <v>319</v>
      </c>
      <c r="F76" s="36" t="s">
        <v>109</v>
      </c>
      <c r="G76" s="34" t="s">
        <v>5439</v>
      </c>
      <c r="H76" s="34" t="s">
        <v>5440</v>
      </c>
      <c r="I76" s="34" t="s">
        <v>5422</v>
      </c>
      <c r="J76" s="156" t="s">
        <v>5356</v>
      </c>
      <c r="K76" s="74" t="s">
        <v>3155</v>
      </c>
    </row>
    <row r="77" spans="1:11" ht="23" customHeight="1">
      <c r="A77" s="5"/>
      <c r="B77" s="73">
        <v>73</v>
      </c>
      <c r="C77" s="36" t="s">
        <v>321</v>
      </c>
      <c r="D77" s="37" t="s">
        <v>2181</v>
      </c>
      <c r="E77" s="36" t="s">
        <v>323</v>
      </c>
      <c r="F77" s="36" t="s">
        <v>51</v>
      </c>
      <c r="G77" s="34" t="s">
        <v>5482</v>
      </c>
      <c r="H77" s="34" t="s">
        <v>5483</v>
      </c>
      <c r="I77" s="34" t="s">
        <v>5483</v>
      </c>
      <c r="J77" s="156" t="s">
        <v>5356</v>
      </c>
      <c r="K77" s="74" t="s">
        <v>3155</v>
      </c>
    </row>
    <row r="78" spans="1:11" ht="23" customHeight="1">
      <c r="A78" s="5"/>
      <c r="B78" s="75">
        <v>74</v>
      </c>
      <c r="C78" s="36" t="s">
        <v>326</v>
      </c>
      <c r="D78" s="37" t="s">
        <v>2185</v>
      </c>
      <c r="E78" s="36" t="s">
        <v>328</v>
      </c>
      <c r="F78" s="36" t="s">
        <v>109</v>
      </c>
      <c r="G78" s="34" t="s">
        <v>5441</v>
      </c>
      <c r="H78" s="34" t="s">
        <v>5427</v>
      </c>
      <c r="I78" s="34" t="s">
        <v>5428</v>
      </c>
      <c r="J78" s="156" t="s">
        <v>5356</v>
      </c>
      <c r="K78" s="74" t="s">
        <v>3155</v>
      </c>
    </row>
    <row r="79" spans="1:11" ht="23" customHeight="1">
      <c r="A79" s="5"/>
      <c r="B79" s="75">
        <v>75</v>
      </c>
      <c r="C79" s="36" t="s">
        <v>330</v>
      </c>
      <c r="D79" s="37" t="s">
        <v>2187</v>
      </c>
      <c r="E79" s="36" t="s">
        <v>332</v>
      </c>
      <c r="F79" s="36" t="s">
        <v>109</v>
      </c>
      <c r="G79" s="34" t="e">
        <v>#N/A</v>
      </c>
      <c r="H79" s="34" t="e">
        <v>#N/A</v>
      </c>
      <c r="I79" s="34" t="e">
        <v>#N/A</v>
      </c>
      <c r="J79" s="156" t="s">
        <v>5356</v>
      </c>
      <c r="K79" s="74" t="s">
        <v>3155</v>
      </c>
    </row>
    <row r="80" spans="1:11" ht="23" customHeight="1">
      <c r="A80" s="5"/>
      <c r="B80" s="73">
        <v>76</v>
      </c>
      <c r="C80" s="36" t="s">
        <v>334</v>
      </c>
      <c r="D80" s="37" t="s">
        <v>2191</v>
      </c>
      <c r="E80" s="36" t="s">
        <v>336</v>
      </c>
      <c r="F80" s="36" t="s">
        <v>109</v>
      </c>
      <c r="G80" s="34" t="s">
        <v>5429</v>
      </c>
      <c r="H80" s="34" t="s">
        <v>5430</v>
      </c>
      <c r="I80" s="34" t="s">
        <v>5431</v>
      </c>
      <c r="J80" s="156" t="s">
        <v>5356</v>
      </c>
      <c r="K80" s="74" t="s">
        <v>3155</v>
      </c>
    </row>
    <row r="81" spans="1:11" ht="23" customHeight="1">
      <c r="A81" s="5"/>
      <c r="B81" s="75">
        <v>77</v>
      </c>
      <c r="C81" s="36" t="s">
        <v>338</v>
      </c>
      <c r="D81" s="37" t="s">
        <v>2195</v>
      </c>
      <c r="E81" s="36" t="s">
        <v>340</v>
      </c>
      <c r="F81" s="36" t="s">
        <v>46</v>
      </c>
      <c r="G81" s="34" t="e">
        <v>#N/A</v>
      </c>
      <c r="H81" s="34" t="e">
        <v>#N/A</v>
      </c>
      <c r="I81" s="34" t="e">
        <v>#N/A</v>
      </c>
      <c r="J81" s="156" t="s">
        <v>5356</v>
      </c>
      <c r="K81" s="74" t="s">
        <v>3155</v>
      </c>
    </row>
    <row r="82" spans="1:11" ht="23" customHeight="1">
      <c r="A82" s="5"/>
      <c r="B82" s="75">
        <v>78</v>
      </c>
      <c r="C82" s="36" t="s">
        <v>343</v>
      </c>
      <c r="D82" s="37" t="s">
        <v>2197</v>
      </c>
      <c r="E82" s="36" t="s">
        <v>345</v>
      </c>
      <c r="F82" s="36" t="s">
        <v>123</v>
      </c>
      <c r="G82" s="34" t="s">
        <v>5455</v>
      </c>
      <c r="H82" s="34" t="s">
        <v>5456</v>
      </c>
      <c r="I82" s="34" t="s">
        <v>5431</v>
      </c>
      <c r="J82" s="156" t="s">
        <v>5356</v>
      </c>
      <c r="K82" s="74" t="s">
        <v>3155</v>
      </c>
    </row>
    <row r="83" spans="1:11" ht="23" customHeight="1">
      <c r="A83" s="5"/>
      <c r="B83" s="73">
        <v>79</v>
      </c>
      <c r="C83" s="36" t="s">
        <v>347</v>
      </c>
      <c r="D83" s="37" t="s">
        <v>2200</v>
      </c>
      <c r="E83" s="36" t="s">
        <v>349</v>
      </c>
      <c r="F83" s="36" t="s">
        <v>109</v>
      </c>
      <c r="G83" s="34" t="s">
        <v>5441</v>
      </c>
      <c r="H83" s="34" t="s">
        <v>5427</v>
      </c>
      <c r="I83" s="34" t="s">
        <v>5428</v>
      </c>
      <c r="J83" s="156" t="s">
        <v>5356</v>
      </c>
      <c r="K83" s="74" t="s">
        <v>3155</v>
      </c>
    </row>
    <row r="84" spans="1:11" ht="23" customHeight="1">
      <c r="A84" s="5"/>
      <c r="B84" s="75">
        <v>80</v>
      </c>
      <c r="C84" s="36" t="s">
        <v>351</v>
      </c>
      <c r="D84" s="37" t="s">
        <v>2203</v>
      </c>
      <c r="E84" s="36" t="s">
        <v>353</v>
      </c>
      <c r="F84" s="36" t="s">
        <v>56</v>
      </c>
      <c r="G84" s="34" t="s">
        <v>5429</v>
      </c>
      <c r="H84" s="34" t="s">
        <v>5430</v>
      </c>
      <c r="I84" s="34" t="s">
        <v>5431</v>
      </c>
      <c r="J84" s="156" t="s">
        <v>5356</v>
      </c>
      <c r="K84" s="74" t="s">
        <v>3155</v>
      </c>
    </row>
    <row r="85" spans="1:11" ht="23" customHeight="1">
      <c r="A85" s="5"/>
      <c r="B85" s="75">
        <v>81</v>
      </c>
      <c r="C85" s="36" t="s">
        <v>356</v>
      </c>
      <c r="D85" s="37" t="s">
        <v>2206</v>
      </c>
      <c r="E85" s="36" t="s">
        <v>358</v>
      </c>
      <c r="F85" s="36" t="s">
        <v>148</v>
      </c>
      <c r="G85" s="34" t="e">
        <v>#N/A</v>
      </c>
      <c r="H85" s="34" t="e">
        <v>#N/A</v>
      </c>
      <c r="I85" s="34" t="e">
        <v>#N/A</v>
      </c>
      <c r="J85" s="156" t="s">
        <v>5356</v>
      </c>
      <c r="K85" s="74" t="s">
        <v>3155</v>
      </c>
    </row>
    <row r="86" spans="1:11" ht="23" customHeight="1">
      <c r="A86" s="5"/>
      <c r="B86" s="73">
        <v>82</v>
      </c>
      <c r="C86" s="36" t="s">
        <v>360</v>
      </c>
      <c r="D86" s="37" t="s">
        <v>2209</v>
      </c>
      <c r="E86" s="36" t="s">
        <v>362</v>
      </c>
      <c r="F86" s="36" t="s">
        <v>250</v>
      </c>
      <c r="G86" s="34" t="e">
        <v>#N/A</v>
      </c>
      <c r="H86" s="34" t="e">
        <v>#N/A</v>
      </c>
      <c r="I86" s="34" t="e">
        <v>#N/A</v>
      </c>
      <c r="J86" s="156" t="s">
        <v>5356</v>
      </c>
      <c r="K86" s="74" t="s">
        <v>3155</v>
      </c>
    </row>
    <row r="87" spans="1:11" ht="23" customHeight="1">
      <c r="A87" s="5"/>
      <c r="B87" s="75">
        <v>83</v>
      </c>
      <c r="C87" s="36" t="s">
        <v>365</v>
      </c>
      <c r="D87" s="37" t="s">
        <v>2211</v>
      </c>
      <c r="E87" s="36" t="s">
        <v>367</v>
      </c>
      <c r="F87" s="36" t="s">
        <v>46</v>
      </c>
      <c r="G87" s="34" t="s">
        <v>5445</v>
      </c>
      <c r="H87" s="34" t="s">
        <v>5456</v>
      </c>
      <c r="I87" s="34" t="s">
        <v>5431</v>
      </c>
      <c r="J87" s="156" t="s">
        <v>5356</v>
      </c>
      <c r="K87" s="74" t="s">
        <v>3155</v>
      </c>
    </row>
    <row r="88" spans="1:11" ht="23" customHeight="1">
      <c r="A88" s="5"/>
      <c r="B88" s="75">
        <v>84</v>
      </c>
      <c r="C88" s="36" t="s">
        <v>369</v>
      </c>
      <c r="D88" s="37" t="s">
        <v>2214</v>
      </c>
      <c r="E88" s="36" t="s">
        <v>371</v>
      </c>
      <c r="F88" s="36" t="s">
        <v>23</v>
      </c>
      <c r="G88" s="34" t="e">
        <v>#N/A</v>
      </c>
      <c r="H88" s="34" t="e">
        <v>#N/A</v>
      </c>
      <c r="I88" s="34" t="e">
        <v>#N/A</v>
      </c>
      <c r="J88" s="156" t="s">
        <v>5356</v>
      </c>
      <c r="K88" s="74" t="s">
        <v>3155</v>
      </c>
    </row>
    <row r="89" spans="1:11" ht="23" customHeight="1">
      <c r="A89" s="5"/>
      <c r="B89" s="73">
        <v>85</v>
      </c>
      <c r="C89" s="36" t="s">
        <v>374</v>
      </c>
      <c r="D89" s="37" t="s">
        <v>2217</v>
      </c>
      <c r="E89" s="36" t="s">
        <v>376</v>
      </c>
      <c r="F89" s="36" t="s">
        <v>62</v>
      </c>
      <c r="G89" s="34" t="s">
        <v>5460</v>
      </c>
      <c r="H89" s="34" t="s">
        <v>5484</v>
      </c>
      <c r="I89" s="34" t="s">
        <v>5422</v>
      </c>
      <c r="J89" s="156" t="s">
        <v>5356</v>
      </c>
      <c r="K89" s="74" t="s">
        <v>3155</v>
      </c>
    </row>
    <row r="90" spans="1:11" ht="23" customHeight="1">
      <c r="A90" s="5"/>
      <c r="B90" s="75">
        <v>86</v>
      </c>
      <c r="C90" s="36" t="s">
        <v>378</v>
      </c>
      <c r="D90" s="37" t="s">
        <v>2220</v>
      </c>
      <c r="E90" s="36" t="s">
        <v>380</v>
      </c>
      <c r="F90" s="36" t="s">
        <v>29</v>
      </c>
      <c r="G90" s="34" t="s">
        <v>5426</v>
      </c>
      <c r="H90" s="34" t="s">
        <v>5427</v>
      </c>
      <c r="I90" s="34" t="s">
        <v>5428</v>
      </c>
      <c r="J90" s="156" t="s">
        <v>5356</v>
      </c>
      <c r="K90" s="74" t="s">
        <v>3155</v>
      </c>
    </row>
    <row r="91" spans="1:11" ht="23" customHeight="1">
      <c r="A91" s="5"/>
      <c r="B91" s="75">
        <v>87</v>
      </c>
      <c r="C91" s="36" t="s">
        <v>382</v>
      </c>
      <c r="D91" s="37" t="s">
        <v>2223</v>
      </c>
      <c r="E91" s="36" t="s">
        <v>384</v>
      </c>
      <c r="F91" s="36" t="s">
        <v>67</v>
      </c>
      <c r="G91" s="34" t="e">
        <v>#N/A</v>
      </c>
      <c r="H91" s="34" t="e">
        <v>#N/A</v>
      </c>
      <c r="I91" s="34" t="e">
        <v>#N/A</v>
      </c>
      <c r="J91" s="156" t="s">
        <v>5356</v>
      </c>
      <c r="K91" s="74" t="s">
        <v>3155</v>
      </c>
    </row>
    <row r="92" spans="1:11" ht="23" customHeight="1">
      <c r="A92" s="5"/>
      <c r="B92" s="73">
        <v>88</v>
      </c>
      <c r="C92" s="36" t="s">
        <v>386</v>
      </c>
      <c r="D92" s="37" t="s">
        <v>2227</v>
      </c>
      <c r="E92" s="36" t="s">
        <v>388</v>
      </c>
      <c r="F92" s="36" t="s">
        <v>203</v>
      </c>
      <c r="G92" s="34" t="s">
        <v>5459</v>
      </c>
      <c r="H92" s="34" t="s">
        <v>5427</v>
      </c>
      <c r="I92" s="34" t="s">
        <v>5428</v>
      </c>
      <c r="J92" s="156" t="s">
        <v>5356</v>
      </c>
      <c r="K92" s="74" t="s">
        <v>3155</v>
      </c>
    </row>
    <row r="93" spans="1:11" ht="23" customHeight="1">
      <c r="A93" s="5"/>
      <c r="B93" s="75">
        <v>89</v>
      </c>
      <c r="C93" s="36" t="s">
        <v>390</v>
      </c>
      <c r="D93" s="37" t="s">
        <v>2230</v>
      </c>
      <c r="E93" s="36" t="s">
        <v>392</v>
      </c>
      <c r="F93" s="36" t="s">
        <v>215</v>
      </c>
      <c r="G93" s="34" t="s">
        <v>5445</v>
      </c>
      <c r="H93" s="34" t="s">
        <v>5456</v>
      </c>
      <c r="I93" s="34" t="s">
        <v>5431</v>
      </c>
      <c r="J93" s="156" t="s">
        <v>5356</v>
      </c>
      <c r="K93" s="74" t="s">
        <v>3155</v>
      </c>
    </row>
    <row r="94" spans="1:11" ht="23" customHeight="1">
      <c r="A94" s="5"/>
      <c r="B94" s="75">
        <v>90</v>
      </c>
      <c r="C94" s="36" t="s">
        <v>394</v>
      </c>
      <c r="D94" s="37" t="s">
        <v>2233</v>
      </c>
      <c r="E94" s="36" t="s">
        <v>396</v>
      </c>
      <c r="F94" s="36" t="s">
        <v>109</v>
      </c>
      <c r="G94" s="34" t="e">
        <v>#N/A</v>
      </c>
      <c r="H94" s="34" t="e">
        <v>#N/A</v>
      </c>
      <c r="I94" s="34" t="e">
        <v>#N/A</v>
      </c>
      <c r="J94" s="156" t="s">
        <v>5356</v>
      </c>
      <c r="K94" s="74" t="s">
        <v>3155</v>
      </c>
    </row>
    <row r="95" spans="1:11" ht="23" customHeight="1">
      <c r="A95" s="5"/>
      <c r="B95" s="73">
        <v>91</v>
      </c>
      <c r="C95" s="36" t="s">
        <v>398</v>
      </c>
      <c r="D95" s="37" t="s">
        <v>2236</v>
      </c>
      <c r="E95" s="36" t="s">
        <v>400</v>
      </c>
      <c r="F95" s="36" t="s">
        <v>46</v>
      </c>
      <c r="G95" s="34" t="s">
        <v>5485</v>
      </c>
      <c r="H95" s="34" t="s">
        <v>5463</v>
      </c>
      <c r="I95" s="34" t="s">
        <v>5422</v>
      </c>
      <c r="J95" s="156" t="s">
        <v>5356</v>
      </c>
      <c r="K95" s="74" t="s">
        <v>3155</v>
      </c>
    </row>
    <row r="96" spans="1:11" ht="23" customHeight="1">
      <c r="A96" s="5"/>
      <c r="B96" s="75">
        <v>92</v>
      </c>
      <c r="C96" s="36" t="s">
        <v>402</v>
      </c>
      <c r="D96" s="37" t="s">
        <v>2239</v>
      </c>
      <c r="E96" s="36" t="s">
        <v>404</v>
      </c>
      <c r="F96" s="36" t="s">
        <v>165</v>
      </c>
      <c r="G96" s="34" t="s">
        <v>5468</v>
      </c>
      <c r="H96" s="34" t="s">
        <v>5469</v>
      </c>
      <c r="I96" s="34" t="s">
        <v>5422</v>
      </c>
      <c r="J96" s="156" t="s">
        <v>5356</v>
      </c>
      <c r="K96" s="74" t="s">
        <v>3155</v>
      </c>
    </row>
    <row r="97" spans="1:11" ht="23" customHeight="1">
      <c r="A97" s="5"/>
      <c r="B97" s="75">
        <v>93</v>
      </c>
      <c r="C97" s="36" t="s">
        <v>406</v>
      </c>
      <c r="D97" s="37" t="s">
        <v>2243</v>
      </c>
      <c r="E97" s="36" t="s">
        <v>408</v>
      </c>
      <c r="F97" s="36" t="s">
        <v>46</v>
      </c>
      <c r="G97" s="34" t="s">
        <v>5459</v>
      </c>
      <c r="H97" s="34" t="s">
        <v>5427</v>
      </c>
      <c r="I97" s="34" t="s">
        <v>5428</v>
      </c>
      <c r="J97" s="156" t="s">
        <v>5356</v>
      </c>
      <c r="K97" s="74" t="s">
        <v>3155</v>
      </c>
    </row>
    <row r="98" spans="1:11" ht="23" customHeight="1">
      <c r="A98" s="5"/>
      <c r="B98" s="73">
        <v>94</v>
      </c>
      <c r="C98" s="36" t="s">
        <v>410</v>
      </c>
      <c r="D98" s="37" t="s">
        <v>2247</v>
      </c>
      <c r="E98" s="36" t="s">
        <v>376</v>
      </c>
      <c r="F98" s="36" t="s">
        <v>62</v>
      </c>
      <c r="G98" s="34" t="s">
        <v>5453</v>
      </c>
      <c r="H98" s="34" t="s">
        <v>5454</v>
      </c>
      <c r="I98" s="34" t="s">
        <v>5428</v>
      </c>
      <c r="J98" s="156" t="s">
        <v>5356</v>
      </c>
      <c r="K98" s="74" t="s">
        <v>3155</v>
      </c>
    </row>
    <row r="99" spans="1:11" ht="23" customHeight="1">
      <c r="A99" s="5"/>
      <c r="B99" s="75">
        <v>95</v>
      </c>
      <c r="C99" s="36" t="s">
        <v>413</v>
      </c>
      <c r="D99" s="37" t="s">
        <v>2250</v>
      </c>
      <c r="E99" s="36" t="s">
        <v>415</v>
      </c>
      <c r="F99" s="36" t="s">
        <v>123</v>
      </c>
      <c r="G99" s="34" t="s">
        <v>5471</v>
      </c>
      <c r="H99" s="34" t="s">
        <v>5472</v>
      </c>
      <c r="I99" s="34" t="s">
        <v>5422</v>
      </c>
      <c r="J99" s="156" t="s">
        <v>5356</v>
      </c>
      <c r="K99" s="74" t="s">
        <v>3155</v>
      </c>
    </row>
    <row r="100" spans="1:11" ht="23" customHeight="1">
      <c r="A100" s="5"/>
      <c r="B100" s="75">
        <v>96</v>
      </c>
      <c r="C100" s="36" t="s">
        <v>417</v>
      </c>
      <c r="D100" s="37" t="s">
        <v>2253</v>
      </c>
      <c r="E100" s="36" t="s">
        <v>419</v>
      </c>
      <c r="F100" s="36" t="s">
        <v>56</v>
      </c>
      <c r="G100" s="34" t="s">
        <v>5474</v>
      </c>
      <c r="H100" s="34" t="s">
        <v>5475</v>
      </c>
      <c r="I100" s="34" t="s">
        <v>5476</v>
      </c>
      <c r="J100" s="156" t="s">
        <v>5356</v>
      </c>
      <c r="K100" s="74" t="s">
        <v>3155</v>
      </c>
    </row>
    <row r="101" spans="1:11" ht="23" customHeight="1">
      <c r="A101" s="5"/>
      <c r="B101" s="73">
        <v>97</v>
      </c>
      <c r="C101" s="36" t="s">
        <v>421</v>
      </c>
      <c r="D101" s="37" t="s">
        <v>2256</v>
      </c>
      <c r="E101" s="36" t="s">
        <v>423</v>
      </c>
      <c r="F101" s="36" t="s">
        <v>225</v>
      </c>
      <c r="G101" s="34" t="s">
        <v>5460</v>
      </c>
      <c r="H101" s="34" t="s">
        <v>5484</v>
      </c>
      <c r="I101" s="34" t="s">
        <v>5422</v>
      </c>
      <c r="J101" s="156" t="s">
        <v>5356</v>
      </c>
      <c r="K101" s="74" t="s">
        <v>3155</v>
      </c>
    </row>
    <row r="102" spans="1:11" ht="23" customHeight="1">
      <c r="A102" s="5"/>
      <c r="B102" s="75">
        <v>98</v>
      </c>
      <c r="C102" s="36" t="s">
        <v>425</v>
      </c>
      <c r="D102" s="37" t="s">
        <v>2259</v>
      </c>
      <c r="E102" s="36" t="s">
        <v>427</v>
      </c>
      <c r="F102" s="36" t="s">
        <v>215</v>
      </c>
      <c r="G102" s="34" t="s">
        <v>5486</v>
      </c>
      <c r="H102" s="34" t="s">
        <v>5440</v>
      </c>
      <c r="I102" s="34" t="s">
        <v>5422</v>
      </c>
      <c r="J102" s="156" t="s">
        <v>5356</v>
      </c>
      <c r="K102" s="74" t="s">
        <v>3155</v>
      </c>
    </row>
    <row r="103" spans="1:11" ht="23" customHeight="1">
      <c r="A103" s="5"/>
      <c r="B103" s="75">
        <v>99</v>
      </c>
      <c r="C103" s="36" t="s">
        <v>430</v>
      </c>
      <c r="D103" s="37" t="s">
        <v>2263</v>
      </c>
      <c r="E103" s="36" t="s">
        <v>432</v>
      </c>
      <c r="F103" s="36" t="s">
        <v>242</v>
      </c>
      <c r="G103" s="34" t="s">
        <v>5487</v>
      </c>
      <c r="H103" s="34" t="s">
        <v>5475</v>
      </c>
      <c r="I103" s="34" t="s">
        <v>5476</v>
      </c>
      <c r="J103" s="156" t="s">
        <v>5356</v>
      </c>
      <c r="K103" s="74" t="s">
        <v>3155</v>
      </c>
    </row>
    <row r="104" spans="1:11" ht="23" customHeight="1">
      <c r="A104" s="5"/>
      <c r="B104" s="73">
        <v>100</v>
      </c>
      <c r="C104" s="36" t="s">
        <v>434</v>
      </c>
      <c r="D104" s="37" t="s">
        <v>2266</v>
      </c>
      <c r="E104" s="36" t="s">
        <v>436</v>
      </c>
      <c r="F104" s="36" t="s">
        <v>41</v>
      </c>
      <c r="G104" s="34" t="s">
        <v>5488</v>
      </c>
      <c r="H104" s="34" t="s">
        <v>5489</v>
      </c>
      <c r="I104" s="34" t="s">
        <v>5489</v>
      </c>
      <c r="J104" s="156" t="s">
        <v>5356</v>
      </c>
      <c r="K104" s="74" t="s">
        <v>3155</v>
      </c>
    </row>
    <row r="105" spans="1:11" ht="23" customHeight="1">
      <c r="A105" s="5"/>
      <c r="B105" s="75">
        <v>101</v>
      </c>
      <c r="C105" s="36" t="s">
        <v>438</v>
      </c>
      <c r="D105" s="37" t="s">
        <v>2270</v>
      </c>
      <c r="E105" s="36" t="s">
        <v>440</v>
      </c>
      <c r="F105" s="36" t="s">
        <v>149</v>
      </c>
      <c r="G105" s="34" t="e">
        <v>#N/A</v>
      </c>
      <c r="H105" s="34" t="e">
        <v>#N/A</v>
      </c>
      <c r="I105" s="34" t="e">
        <v>#N/A</v>
      </c>
      <c r="J105" s="156" t="s">
        <v>5356</v>
      </c>
      <c r="K105" s="74" t="s">
        <v>3155</v>
      </c>
    </row>
    <row r="106" spans="1:11" ht="23" customHeight="1">
      <c r="A106" s="5"/>
      <c r="B106" s="75">
        <v>102</v>
      </c>
      <c r="C106" s="36" t="s">
        <v>443</v>
      </c>
      <c r="D106" s="37" t="s">
        <v>2273</v>
      </c>
      <c r="E106" s="36" t="s">
        <v>445</v>
      </c>
      <c r="F106" s="36" t="s">
        <v>46</v>
      </c>
      <c r="G106" s="34" t="s">
        <v>5432</v>
      </c>
      <c r="H106" s="34" t="s">
        <v>5433</v>
      </c>
      <c r="I106" s="34" t="s">
        <v>5428</v>
      </c>
      <c r="J106" s="156" t="s">
        <v>5356</v>
      </c>
      <c r="K106" s="74" t="s">
        <v>3155</v>
      </c>
    </row>
    <row r="107" spans="1:11" ht="23" customHeight="1">
      <c r="A107" s="5"/>
      <c r="B107" s="73">
        <v>103</v>
      </c>
      <c r="C107" s="36" t="s">
        <v>447</v>
      </c>
      <c r="D107" s="37" t="s">
        <v>2276</v>
      </c>
      <c r="E107" s="36" t="s">
        <v>449</v>
      </c>
      <c r="F107" s="36" t="s">
        <v>165</v>
      </c>
      <c r="G107" s="34" t="s">
        <v>5490</v>
      </c>
      <c r="H107" s="34" t="s">
        <v>5438</v>
      </c>
      <c r="I107" s="34" t="s">
        <v>5438</v>
      </c>
      <c r="J107" s="156" t="s">
        <v>5356</v>
      </c>
      <c r="K107" s="74" t="s">
        <v>3155</v>
      </c>
    </row>
    <row r="108" spans="1:11" ht="23" customHeight="1">
      <c r="A108" s="5"/>
      <c r="B108" s="75">
        <v>104</v>
      </c>
      <c r="C108" s="36" t="s">
        <v>451</v>
      </c>
      <c r="D108" s="37" t="s">
        <v>2279</v>
      </c>
      <c r="E108" s="36" t="s">
        <v>453</v>
      </c>
      <c r="F108" s="36" t="s">
        <v>86</v>
      </c>
      <c r="G108" s="34" t="s">
        <v>5459</v>
      </c>
      <c r="H108" s="34" t="s">
        <v>5427</v>
      </c>
      <c r="I108" s="34" t="s">
        <v>5428</v>
      </c>
      <c r="J108" s="156" t="s">
        <v>5356</v>
      </c>
      <c r="K108" s="74" t="s">
        <v>3155</v>
      </c>
    </row>
    <row r="109" spans="1:11" ht="23" customHeight="1">
      <c r="A109" s="5"/>
      <c r="B109" s="75">
        <v>105</v>
      </c>
      <c r="C109" s="36" t="s">
        <v>455</v>
      </c>
      <c r="D109" s="37" t="s">
        <v>2282</v>
      </c>
      <c r="E109" s="36" t="s">
        <v>457</v>
      </c>
      <c r="F109" s="36" t="s">
        <v>67</v>
      </c>
      <c r="G109" s="34" t="s">
        <v>5445</v>
      </c>
      <c r="H109" s="34" t="s">
        <v>5456</v>
      </c>
      <c r="I109" s="34" t="s">
        <v>5431</v>
      </c>
      <c r="J109" s="156" t="s">
        <v>5356</v>
      </c>
      <c r="K109" s="74" t="s">
        <v>3155</v>
      </c>
    </row>
    <row r="110" spans="1:11" ht="23" customHeight="1">
      <c r="A110" s="5"/>
      <c r="B110" s="73">
        <v>106</v>
      </c>
      <c r="C110" s="36" t="s">
        <v>459</v>
      </c>
      <c r="D110" s="37" t="s">
        <v>2285</v>
      </c>
      <c r="E110" s="36" t="s">
        <v>461</v>
      </c>
      <c r="F110" s="36" t="s">
        <v>139</v>
      </c>
      <c r="G110" s="34" t="s">
        <v>5441</v>
      </c>
      <c r="H110" s="34" t="s">
        <v>5427</v>
      </c>
      <c r="I110" s="34" t="s">
        <v>5428</v>
      </c>
      <c r="J110" s="156" t="s">
        <v>5356</v>
      </c>
      <c r="K110" s="74" t="s">
        <v>3155</v>
      </c>
    </row>
    <row r="111" spans="1:11" ht="23" customHeight="1">
      <c r="A111" s="5"/>
      <c r="B111" s="75">
        <v>107</v>
      </c>
      <c r="C111" s="36" t="s">
        <v>463</v>
      </c>
      <c r="D111" s="37" t="s">
        <v>2288</v>
      </c>
      <c r="E111" s="36" t="s">
        <v>465</v>
      </c>
      <c r="F111" s="36" t="s">
        <v>35</v>
      </c>
      <c r="G111" s="34" t="s">
        <v>5488</v>
      </c>
      <c r="H111" s="34" t="s">
        <v>5489</v>
      </c>
      <c r="I111" s="34" t="s">
        <v>5489</v>
      </c>
      <c r="J111" s="156" t="s">
        <v>5356</v>
      </c>
      <c r="K111" s="74" t="s">
        <v>3155</v>
      </c>
    </row>
    <row r="112" spans="1:11" ht="23" customHeight="1">
      <c r="A112" s="5"/>
      <c r="B112" s="75">
        <v>108</v>
      </c>
      <c r="C112" s="36" t="s">
        <v>467</v>
      </c>
      <c r="D112" s="37" t="s">
        <v>2292</v>
      </c>
      <c r="E112" s="36" t="s">
        <v>469</v>
      </c>
      <c r="F112" s="36" t="s">
        <v>29</v>
      </c>
      <c r="G112" s="34" t="s">
        <v>5491</v>
      </c>
      <c r="H112" s="34" t="s">
        <v>5446</v>
      </c>
      <c r="I112" s="34" t="s">
        <v>5431</v>
      </c>
      <c r="J112" s="156" t="s">
        <v>5356</v>
      </c>
      <c r="K112" s="74" t="s">
        <v>3155</v>
      </c>
    </row>
    <row r="113" spans="1:11" ht="23" customHeight="1">
      <c r="A113" s="5"/>
      <c r="B113" s="73">
        <v>109</v>
      </c>
      <c r="C113" s="36" t="s">
        <v>471</v>
      </c>
      <c r="D113" s="37" t="s">
        <v>2295</v>
      </c>
      <c r="E113" s="36" t="s">
        <v>473</v>
      </c>
      <c r="F113" s="36" t="s">
        <v>17</v>
      </c>
      <c r="G113" s="34" t="s">
        <v>5441</v>
      </c>
      <c r="H113" s="34" t="s">
        <v>5427</v>
      </c>
      <c r="I113" s="34" t="s">
        <v>5428</v>
      </c>
      <c r="J113" s="156" t="s">
        <v>5356</v>
      </c>
      <c r="K113" s="74" t="s">
        <v>3155</v>
      </c>
    </row>
    <row r="114" spans="1:11" ht="23" customHeight="1">
      <c r="A114" s="5"/>
      <c r="B114" s="75">
        <v>110</v>
      </c>
      <c r="C114" s="36" t="s">
        <v>475</v>
      </c>
      <c r="D114" s="37" t="s">
        <v>2298</v>
      </c>
      <c r="E114" s="36" t="s">
        <v>477</v>
      </c>
      <c r="F114" s="36" t="s">
        <v>165</v>
      </c>
      <c r="G114" s="36" t="s">
        <v>5457</v>
      </c>
      <c r="H114" s="36" t="s">
        <v>5458</v>
      </c>
      <c r="I114" s="36" t="s">
        <v>5422</v>
      </c>
      <c r="J114" s="158">
        <v>2.2000000000000002</v>
      </c>
      <c r="K114" s="76" t="s">
        <v>5355</v>
      </c>
    </row>
    <row r="115" spans="1:11" ht="23" customHeight="1">
      <c r="A115" s="5"/>
      <c r="B115" s="75">
        <v>111</v>
      </c>
      <c r="C115" s="36" t="s">
        <v>479</v>
      </c>
      <c r="D115" s="37" t="s">
        <v>2301</v>
      </c>
      <c r="E115" s="36" t="s">
        <v>481</v>
      </c>
      <c r="F115" s="36" t="s">
        <v>17</v>
      </c>
      <c r="G115" s="34" t="s">
        <v>5480</v>
      </c>
      <c r="H115" s="34" t="s">
        <v>5481</v>
      </c>
      <c r="I115" s="34" t="s">
        <v>5422</v>
      </c>
      <c r="J115" s="156" t="s">
        <v>5356</v>
      </c>
      <c r="K115" s="74" t="s">
        <v>3155</v>
      </c>
    </row>
    <row r="116" spans="1:11" ht="23" customHeight="1">
      <c r="A116" s="5"/>
      <c r="B116" s="73">
        <v>112</v>
      </c>
      <c r="C116" s="36" t="s">
        <v>483</v>
      </c>
      <c r="D116" s="37" t="s">
        <v>2305</v>
      </c>
      <c r="E116" s="36" t="s">
        <v>485</v>
      </c>
      <c r="F116" s="36" t="s">
        <v>56</v>
      </c>
      <c r="G116" s="34" t="s">
        <v>5492</v>
      </c>
      <c r="H116" s="34" t="s">
        <v>5465</v>
      </c>
      <c r="I116" s="34" t="s">
        <v>5428</v>
      </c>
      <c r="J116" s="156" t="s">
        <v>5356</v>
      </c>
      <c r="K116" s="74" t="s">
        <v>3155</v>
      </c>
    </row>
    <row r="117" spans="1:11" ht="23" customHeight="1">
      <c r="A117" s="5"/>
      <c r="B117" s="75">
        <v>113</v>
      </c>
      <c r="C117" s="36" t="s">
        <v>487</v>
      </c>
      <c r="D117" s="37" t="s">
        <v>2308</v>
      </c>
      <c r="E117" s="36" t="s">
        <v>40</v>
      </c>
      <c r="F117" s="36" t="s">
        <v>41</v>
      </c>
      <c r="G117" s="34" t="s">
        <v>5470</v>
      </c>
      <c r="H117" s="34" t="s">
        <v>5467</v>
      </c>
      <c r="I117" s="34" t="s">
        <v>5422</v>
      </c>
      <c r="J117" s="156" t="s">
        <v>5356</v>
      </c>
      <c r="K117" s="74" t="s">
        <v>3155</v>
      </c>
    </row>
    <row r="118" spans="1:11" ht="23" customHeight="1">
      <c r="A118" s="5"/>
      <c r="B118" s="75">
        <v>114</v>
      </c>
      <c r="C118" s="36" t="s">
        <v>490</v>
      </c>
      <c r="D118" s="37" t="s">
        <v>2311</v>
      </c>
      <c r="E118" s="36" t="s">
        <v>492</v>
      </c>
      <c r="F118" s="36" t="s">
        <v>41</v>
      </c>
      <c r="G118" s="34" t="e">
        <v>#N/A</v>
      </c>
      <c r="H118" s="34" t="e">
        <v>#N/A</v>
      </c>
      <c r="I118" s="34" t="e">
        <v>#N/A</v>
      </c>
      <c r="J118" s="156" t="s">
        <v>5356</v>
      </c>
      <c r="K118" s="74" t="s">
        <v>3155</v>
      </c>
    </row>
    <row r="119" spans="1:11" ht="23" customHeight="1">
      <c r="A119" s="5"/>
      <c r="B119" s="73">
        <v>115</v>
      </c>
      <c r="C119" s="36" t="s">
        <v>494</v>
      </c>
      <c r="D119" s="37" t="s">
        <v>2314</v>
      </c>
      <c r="E119" s="36" t="s">
        <v>496</v>
      </c>
      <c r="F119" s="36" t="s">
        <v>56</v>
      </c>
      <c r="G119" s="34" t="s">
        <v>5460</v>
      </c>
      <c r="H119" s="34" t="s">
        <v>5493</v>
      </c>
      <c r="I119" s="34" t="s">
        <v>5422</v>
      </c>
      <c r="J119" s="156" t="s">
        <v>5356</v>
      </c>
      <c r="K119" s="74" t="s">
        <v>3155</v>
      </c>
    </row>
    <row r="120" spans="1:11" ht="23" customHeight="1">
      <c r="A120" s="5"/>
      <c r="B120" s="75">
        <v>116</v>
      </c>
      <c r="C120" s="36" t="s">
        <v>498</v>
      </c>
      <c r="D120" s="37" t="s">
        <v>2317</v>
      </c>
      <c r="E120" s="36" t="s">
        <v>500</v>
      </c>
      <c r="F120" s="36" t="s">
        <v>86</v>
      </c>
      <c r="G120" s="34" t="s">
        <v>5471</v>
      </c>
      <c r="H120" s="34" t="s">
        <v>5472</v>
      </c>
      <c r="I120" s="34" t="s">
        <v>5422</v>
      </c>
      <c r="J120" s="156" t="s">
        <v>5356</v>
      </c>
      <c r="K120" s="74" t="s">
        <v>3155</v>
      </c>
    </row>
    <row r="121" spans="1:11" ht="23" customHeight="1">
      <c r="A121" s="5"/>
      <c r="B121" s="75">
        <v>117</v>
      </c>
      <c r="C121" s="36" t="s">
        <v>503</v>
      </c>
      <c r="D121" s="37" t="s">
        <v>2320</v>
      </c>
      <c r="E121" s="36" t="s">
        <v>505</v>
      </c>
      <c r="F121" s="36" t="s">
        <v>207</v>
      </c>
      <c r="G121" s="34" t="s">
        <v>5441</v>
      </c>
      <c r="H121" s="34" t="s">
        <v>5427</v>
      </c>
      <c r="I121" s="34" t="s">
        <v>5428</v>
      </c>
      <c r="J121" s="156" t="s">
        <v>5356</v>
      </c>
      <c r="K121" s="74" t="s">
        <v>3155</v>
      </c>
    </row>
    <row r="122" spans="1:11" ht="23" customHeight="1">
      <c r="A122" s="5"/>
      <c r="B122" s="73">
        <v>118</v>
      </c>
      <c r="C122" s="36" t="s">
        <v>508</v>
      </c>
      <c r="D122" s="37" t="s">
        <v>2323</v>
      </c>
      <c r="E122" s="36" t="s">
        <v>510</v>
      </c>
      <c r="F122" s="36" t="s">
        <v>62</v>
      </c>
      <c r="G122" s="34" t="e">
        <v>#N/A</v>
      </c>
      <c r="H122" s="34" t="e">
        <v>#N/A</v>
      </c>
      <c r="I122" s="34" t="e">
        <v>#N/A</v>
      </c>
      <c r="J122" s="156" t="s">
        <v>5356</v>
      </c>
      <c r="K122" s="74" t="s">
        <v>3155</v>
      </c>
    </row>
    <row r="123" spans="1:11" ht="23" customHeight="1">
      <c r="A123" s="5"/>
      <c r="B123" s="75">
        <v>119</v>
      </c>
      <c r="C123" s="36" t="s">
        <v>512</v>
      </c>
      <c r="D123" s="37" t="s">
        <v>2326</v>
      </c>
      <c r="E123" s="36" t="s">
        <v>514</v>
      </c>
      <c r="F123" s="36" t="s">
        <v>225</v>
      </c>
      <c r="G123" s="34" t="s">
        <v>5494</v>
      </c>
      <c r="H123" s="34" t="s">
        <v>5493</v>
      </c>
      <c r="I123" s="34" t="s">
        <v>5422</v>
      </c>
      <c r="J123" s="156" t="s">
        <v>5356</v>
      </c>
      <c r="K123" s="74" t="s">
        <v>3155</v>
      </c>
    </row>
    <row r="124" spans="1:11" ht="23" customHeight="1">
      <c r="A124" s="5"/>
      <c r="B124" s="75">
        <v>120</v>
      </c>
      <c r="C124" s="36" t="s">
        <v>516</v>
      </c>
      <c r="D124" s="37" t="s">
        <v>2328</v>
      </c>
      <c r="E124" s="36" t="s">
        <v>518</v>
      </c>
      <c r="F124" s="36" t="s">
        <v>165</v>
      </c>
      <c r="G124" s="34" t="s">
        <v>5474</v>
      </c>
      <c r="H124" s="34" t="s">
        <v>5475</v>
      </c>
      <c r="I124" s="34" t="s">
        <v>5476</v>
      </c>
      <c r="J124" s="156" t="s">
        <v>5356</v>
      </c>
      <c r="K124" s="74" t="s">
        <v>3155</v>
      </c>
    </row>
    <row r="125" spans="1:11" ht="23" customHeight="1">
      <c r="A125" s="5"/>
      <c r="B125" s="73">
        <v>121</v>
      </c>
      <c r="C125" s="36" t="s">
        <v>520</v>
      </c>
      <c r="D125" s="37" t="s">
        <v>2331</v>
      </c>
      <c r="E125" s="36" t="s">
        <v>522</v>
      </c>
      <c r="F125" s="36" t="s">
        <v>62</v>
      </c>
      <c r="G125" s="34" t="s">
        <v>5495</v>
      </c>
      <c r="H125" s="34" t="s">
        <v>5496</v>
      </c>
      <c r="I125" s="34" t="s">
        <v>5425</v>
      </c>
      <c r="J125" s="156" t="s">
        <v>5356</v>
      </c>
      <c r="K125" s="74" t="s">
        <v>3155</v>
      </c>
    </row>
    <row r="126" spans="1:11" ht="23" customHeight="1">
      <c r="A126" s="5"/>
      <c r="B126" s="75">
        <v>122</v>
      </c>
      <c r="C126" s="36" t="s">
        <v>525</v>
      </c>
      <c r="D126" s="37" t="s">
        <v>2333</v>
      </c>
      <c r="E126" s="36" t="s">
        <v>527</v>
      </c>
      <c r="F126" s="36" t="s">
        <v>17</v>
      </c>
      <c r="G126" s="34" t="s">
        <v>5443</v>
      </c>
      <c r="H126" s="34" t="s">
        <v>5444</v>
      </c>
      <c r="I126" s="34" t="s">
        <v>5431</v>
      </c>
      <c r="J126" s="156" t="s">
        <v>5356</v>
      </c>
      <c r="K126" s="74" t="s">
        <v>3155</v>
      </c>
    </row>
    <row r="127" spans="1:11" ht="23" customHeight="1">
      <c r="A127" s="5"/>
      <c r="B127" s="75">
        <v>123</v>
      </c>
      <c r="C127" s="36" t="s">
        <v>529</v>
      </c>
      <c r="D127" s="37" t="s">
        <v>2336</v>
      </c>
      <c r="E127" s="36" t="s">
        <v>531</v>
      </c>
      <c r="F127" s="36" t="s">
        <v>139</v>
      </c>
      <c r="G127" s="34" t="s">
        <v>5453</v>
      </c>
      <c r="H127" s="34" t="s">
        <v>5454</v>
      </c>
      <c r="I127" s="34" t="s">
        <v>5428</v>
      </c>
      <c r="J127" s="156" t="s">
        <v>5356</v>
      </c>
      <c r="K127" s="74" t="s">
        <v>3155</v>
      </c>
    </row>
    <row r="128" spans="1:11" ht="23" customHeight="1">
      <c r="A128" s="5"/>
      <c r="B128" s="73">
        <v>124</v>
      </c>
      <c r="C128" s="36" t="s">
        <v>533</v>
      </c>
      <c r="D128" s="37" t="s">
        <v>2338</v>
      </c>
      <c r="E128" s="36" t="s">
        <v>535</v>
      </c>
      <c r="F128" s="36" t="s">
        <v>86</v>
      </c>
      <c r="G128" s="34" t="s">
        <v>5497</v>
      </c>
      <c r="H128" s="34" t="s">
        <v>5498</v>
      </c>
      <c r="I128" s="34" t="s">
        <v>5438</v>
      </c>
      <c r="J128" s="156" t="s">
        <v>5356</v>
      </c>
      <c r="K128" s="74" t="s">
        <v>3155</v>
      </c>
    </row>
    <row r="129" spans="1:11" ht="23" customHeight="1">
      <c r="A129" s="5"/>
      <c r="B129" s="75">
        <v>125</v>
      </c>
      <c r="C129" s="36" t="s">
        <v>537</v>
      </c>
      <c r="D129" s="37" t="s">
        <v>2341</v>
      </c>
      <c r="E129" s="36" t="s">
        <v>539</v>
      </c>
      <c r="F129" s="36" t="s">
        <v>41</v>
      </c>
      <c r="G129" s="34" t="s">
        <v>5460</v>
      </c>
      <c r="H129" s="34" t="s">
        <v>5484</v>
      </c>
      <c r="I129" s="34" t="s">
        <v>5422</v>
      </c>
      <c r="J129" s="156" t="s">
        <v>5356</v>
      </c>
      <c r="K129" s="74" t="s">
        <v>3155</v>
      </c>
    </row>
    <row r="130" spans="1:11" ht="23" customHeight="1">
      <c r="A130" s="5"/>
      <c r="B130" s="75">
        <v>126</v>
      </c>
      <c r="C130" s="36" t="s">
        <v>541</v>
      </c>
      <c r="D130" s="37" t="s">
        <v>2345</v>
      </c>
      <c r="E130" s="36" t="s">
        <v>543</v>
      </c>
      <c r="F130" s="36" t="s">
        <v>62</v>
      </c>
      <c r="G130" s="34" t="s">
        <v>5447</v>
      </c>
      <c r="H130" s="34" t="s">
        <v>5446</v>
      </c>
      <c r="I130" s="34" t="s">
        <v>5431</v>
      </c>
      <c r="J130" s="156" t="s">
        <v>5356</v>
      </c>
      <c r="K130" s="74" t="s">
        <v>3155</v>
      </c>
    </row>
    <row r="131" spans="1:11" ht="23" customHeight="1">
      <c r="A131" s="5"/>
      <c r="B131" s="73">
        <v>127</v>
      </c>
      <c r="C131" s="36" t="s">
        <v>545</v>
      </c>
      <c r="D131" s="37" t="s">
        <v>2346</v>
      </c>
      <c r="E131" s="36" t="s">
        <v>547</v>
      </c>
      <c r="F131" s="36" t="s">
        <v>211</v>
      </c>
      <c r="G131" s="34" t="e">
        <v>#N/A</v>
      </c>
      <c r="H131" s="34" t="e">
        <v>#N/A</v>
      </c>
      <c r="I131" s="34" t="e">
        <v>#N/A</v>
      </c>
      <c r="J131" s="156" t="s">
        <v>5356</v>
      </c>
      <c r="K131" s="74" t="s">
        <v>3155</v>
      </c>
    </row>
    <row r="132" spans="1:11" ht="23" customHeight="1">
      <c r="A132" s="5"/>
      <c r="B132" s="75">
        <v>128</v>
      </c>
      <c r="C132" s="36" t="s">
        <v>549</v>
      </c>
      <c r="D132" s="37" t="s">
        <v>2349</v>
      </c>
      <c r="E132" s="36" t="s">
        <v>551</v>
      </c>
      <c r="F132" s="36" t="s">
        <v>144</v>
      </c>
      <c r="G132" s="34" t="e">
        <v>#N/A</v>
      </c>
      <c r="H132" s="34" t="e">
        <v>#N/A</v>
      </c>
      <c r="I132" s="34" t="e">
        <v>#N/A</v>
      </c>
      <c r="J132" s="156" t="s">
        <v>5356</v>
      </c>
      <c r="K132" s="74" t="s">
        <v>3155</v>
      </c>
    </row>
    <row r="133" spans="1:11" ht="23" customHeight="1">
      <c r="A133" s="5"/>
      <c r="B133" s="75">
        <v>129</v>
      </c>
      <c r="C133" s="36" t="s">
        <v>553</v>
      </c>
      <c r="D133" s="37" t="s">
        <v>2351</v>
      </c>
      <c r="E133" s="36" t="s">
        <v>555</v>
      </c>
      <c r="F133" s="36" t="s">
        <v>67</v>
      </c>
      <c r="G133" s="34" t="s">
        <v>5480</v>
      </c>
      <c r="H133" s="34" t="s">
        <v>5481</v>
      </c>
      <c r="I133" s="34" t="s">
        <v>5422</v>
      </c>
      <c r="J133" s="156" t="s">
        <v>5356</v>
      </c>
      <c r="K133" s="74" t="s">
        <v>3155</v>
      </c>
    </row>
    <row r="134" spans="1:11" ht="23" customHeight="1">
      <c r="A134" s="5"/>
      <c r="B134" s="73">
        <v>130</v>
      </c>
      <c r="C134" s="36" t="s">
        <v>557</v>
      </c>
      <c r="D134" s="37" t="s">
        <v>2355</v>
      </c>
      <c r="E134" s="36" t="s">
        <v>559</v>
      </c>
      <c r="F134" s="36" t="s">
        <v>72</v>
      </c>
      <c r="G134" s="34" t="s">
        <v>5441</v>
      </c>
      <c r="H134" s="34" t="s">
        <v>5427</v>
      </c>
      <c r="I134" s="34" t="s">
        <v>5428</v>
      </c>
      <c r="J134" s="156" t="s">
        <v>5356</v>
      </c>
      <c r="K134" s="74" t="s">
        <v>3155</v>
      </c>
    </row>
    <row r="135" spans="1:11" ht="23" customHeight="1">
      <c r="A135" s="5"/>
      <c r="B135" s="75">
        <v>131</v>
      </c>
      <c r="C135" s="36" t="s">
        <v>561</v>
      </c>
      <c r="D135" s="37" t="s">
        <v>2359</v>
      </c>
      <c r="E135" s="36" t="s">
        <v>563</v>
      </c>
      <c r="F135" s="36" t="s">
        <v>109</v>
      </c>
      <c r="G135" s="34" t="s">
        <v>5468</v>
      </c>
      <c r="H135" s="34" t="s">
        <v>5469</v>
      </c>
      <c r="I135" s="34" t="s">
        <v>5422</v>
      </c>
      <c r="J135" s="156" t="s">
        <v>5356</v>
      </c>
      <c r="K135" s="74" t="s">
        <v>3155</v>
      </c>
    </row>
    <row r="136" spans="1:11" ht="23" customHeight="1">
      <c r="A136" s="5"/>
      <c r="B136" s="75">
        <v>132</v>
      </c>
      <c r="C136" s="36" t="s">
        <v>565</v>
      </c>
      <c r="D136" s="37" t="s">
        <v>2361</v>
      </c>
      <c r="E136" s="36" t="s">
        <v>567</v>
      </c>
      <c r="F136" s="36" t="s">
        <v>165</v>
      </c>
      <c r="G136" s="34" t="s">
        <v>5460</v>
      </c>
      <c r="H136" s="34" t="s">
        <v>5484</v>
      </c>
      <c r="I136" s="34" t="s">
        <v>5422</v>
      </c>
      <c r="J136" s="156" t="s">
        <v>5356</v>
      </c>
      <c r="K136" s="74" t="s">
        <v>3155</v>
      </c>
    </row>
    <row r="137" spans="1:11" ht="23" customHeight="1">
      <c r="A137" s="5"/>
      <c r="B137" s="73">
        <v>133</v>
      </c>
      <c r="C137" s="36" t="s">
        <v>569</v>
      </c>
      <c r="D137" s="37" t="s">
        <v>2363</v>
      </c>
      <c r="E137" s="36" t="s">
        <v>571</v>
      </c>
      <c r="F137" s="36" t="s">
        <v>62</v>
      </c>
      <c r="G137" s="34" t="s">
        <v>5470</v>
      </c>
      <c r="H137" s="34" t="s">
        <v>5467</v>
      </c>
      <c r="I137" s="34" t="s">
        <v>5422</v>
      </c>
      <c r="J137" s="156" t="s">
        <v>5356</v>
      </c>
      <c r="K137" s="74" t="s">
        <v>3155</v>
      </c>
    </row>
    <row r="138" spans="1:11" ht="23" customHeight="1">
      <c r="A138" s="5"/>
      <c r="B138" s="75">
        <v>134</v>
      </c>
      <c r="C138" s="36" t="s">
        <v>573</v>
      </c>
      <c r="D138" s="37" t="s">
        <v>2367</v>
      </c>
      <c r="E138" s="36" t="s">
        <v>575</v>
      </c>
      <c r="F138" s="36" t="s">
        <v>17</v>
      </c>
      <c r="G138" s="34" t="s">
        <v>5447</v>
      </c>
      <c r="H138" s="34" t="s">
        <v>5456</v>
      </c>
      <c r="I138" s="34" t="s">
        <v>5431</v>
      </c>
      <c r="J138" s="156" t="s">
        <v>5356</v>
      </c>
      <c r="K138" s="74" t="s">
        <v>3155</v>
      </c>
    </row>
    <row r="139" spans="1:11" ht="23" customHeight="1">
      <c r="A139" s="5"/>
      <c r="B139" s="75">
        <v>135</v>
      </c>
      <c r="C139" s="36" t="s">
        <v>577</v>
      </c>
      <c r="D139" s="37" t="s">
        <v>2369</v>
      </c>
      <c r="E139" s="36" t="s">
        <v>579</v>
      </c>
      <c r="F139" s="36" t="s">
        <v>56</v>
      </c>
      <c r="G139" s="34" t="e">
        <v>#N/A</v>
      </c>
      <c r="H139" s="34" t="e">
        <v>#N/A</v>
      </c>
      <c r="I139" s="34" t="e">
        <v>#N/A</v>
      </c>
      <c r="J139" s="156" t="s">
        <v>5356</v>
      </c>
      <c r="K139" s="74" t="s">
        <v>3155</v>
      </c>
    </row>
    <row r="140" spans="1:11" ht="23" customHeight="1">
      <c r="A140" s="5"/>
      <c r="B140" s="73">
        <v>136</v>
      </c>
      <c r="C140" s="36" t="s">
        <v>581</v>
      </c>
      <c r="D140" s="37" t="s">
        <v>2371</v>
      </c>
      <c r="E140" s="36" t="s">
        <v>583</v>
      </c>
      <c r="F140" s="36" t="s">
        <v>56</v>
      </c>
      <c r="G140" s="34" t="s">
        <v>5470</v>
      </c>
      <c r="H140" s="34" t="s">
        <v>5467</v>
      </c>
      <c r="I140" s="34" t="s">
        <v>5422</v>
      </c>
      <c r="J140" s="156" t="s">
        <v>5356</v>
      </c>
      <c r="K140" s="74" t="s">
        <v>3155</v>
      </c>
    </row>
    <row r="141" spans="1:11" ht="23" customHeight="1">
      <c r="A141" s="5"/>
      <c r="B141" s="75">
        <v>137</v>
      </c>
      <c r="C141" s="36" t="s">
        <v>586</v>
      </c>
      <c r="D141" s="37" t="s">
        <v>2374</v>
      </c>
      <c r="E141" s="36" t="s">
        <v>588</v>
      </c>
      <c r="F141" s="36" t="s">
        <v>148</v>
      </c>
      <c r="G141" s="34" t="e">
        <v>#N/A</v>
      </c>
      <c r="H141" s="34" t="e">
        <v>#N/A</v>
      </c>
      <c r="I141" s="34" t="e">
        <v>#N/A</v>
      </c>
      <c r="J141" s="156" t="s">
        <v>5356</v>
      </c>
      <c r="K141" s="74" t="s">
        <v>3155</v>
      </c>
    </row>
    <row r="142" spans="1:11" ht="23" customHeight="1">
      <c r="A142" s="5"/>
      <c r="B142" s="75">
        <v>138</v>
      </c>
      <c r="C142" s="36" t="s">
        <v>590</v>
      </c>
      <c r="D142" s="37" t="s">
        <v>2377</v>
      </c>
      <c r="E142" s="36" t="s">
        <v>592</v>
      </c>
      <c r="F142" s="36" t="s">
        <v>56</v>
      </c>
      <c r="G142" s="36" t="s">
        <v>5499</v>
      </c>
      <c r="H142" s="36" t="s">
        <v>5427</v>
      </c>
      <c r="I142" s="36" t="s">
        <v>5428</v>
      </c>
      <c r="J142" s="158" t="s">
        <v>5413</v>
      </c>
      <c r="K142" s="76" t="s">
        <v>5355</v>
      </c>
    </row>
    <row r="143" spans="1:11" ht="23" customHeight="1">
      <c r="A143" s="5"/>
      <c r="B143" s="73">
        <v>139</v>
      </c>
      <c r="C143" s="36" t="s">
        <v>594</v>
      </c>
      <c r="D143" s="37" t="s">
        <v>2381</v>
      </c>
      <c r="E143" s="36" t="s">
        <v>596</v>
      </c>
      <c r="F143" s="36" t="s">
        <v>242</v>
      </c>
      <c r="G143" s="34" t="s">
        <v>5426</v>
      </c>
      <c r="H143" s="34" t="s">
        <v>5427</v>
      </c>
      <c r="I143" s="34" t="s">
        <v>5428</v>
      </c>
      <c r="J143" s="156" t="s">
        <v>5356</v>
      </c>
      <c r="K143" s="74" t="s">
        <v>3155</v>
      </c>
    </row>
    <row r="144" spans="1:11" ht="23" customHeight="1">
      <c r="A144" s="5"/>
      <c r="B144" s="75">
        <v>140</v>
      </c>
      <c r="C144" s="36" t="s">
        <v>598</v>
      </c>
      <c r="D144" s="37" t="s">
        <v>2384</v>
      </c>
      <c r="E144" s="36" t="s">
        <v>600</v>
      </c>
      <c r="F144" s="36" t="s">
        <v>86</v>
      </c>
      <c r="G144" s="34" t="s">
        <v>5460</v>
      </c>
      <c r="H144" s="34" t="s">
        <v>5484</v>
      </c>
      <c r="I144" s="34" t="s">
        <v>5422</v>
      </c>
      <c r="J144" s="156" t="s">
        <v>5356</v>
      </c>
      <c r="K144" s="74" t="s">
        <v>3155</v>
      </c>
    </row>
    <row r="145" spans="1:11" ht="23" customHeight="1">
      <c r="A145" s="5"/>
      <c r="B145" s="75">
        <v>141</v>
      </c>
      <c r="C145" s="36" t="s">
        <v>602</v>
      </c>
      <c r="D145" s="37" t="s">
        <v>2387</v>
      </c>
      <c r="E145" s="36" t="s">
        <v>604</v>
      </c>
      <c r="F145" s="36" t="s">
        <v>17</v>
      </c>
      <c r="G145" s="34" t="s">
        <v>5471</v>
      </c>
      <c r="H145" s="34" t="s">
        <v>5472</v>
      </c>
      <c r="I145" s="34" t="s">
        <v>5422</v>
      </c>
      <c r="J145" s="156" t="s">
        <v>5356</v>
      </c>
      <c r="K145" s="74" t="s">
        <v>3155</v>
      </c>
    </row>
    <row r="146" spans="1:11" ht="23" customHeight="1">
      <c r="A146" s="5"/>
      <c r="B146" s="73">
        <v>142</v>
      </c>
      <c r="C146" s="36" t="s">
        <v>606</v>
      </c>
      <c r="D146" s="37" t="s">
        <v>2390</v>
      </c>
      <c r="E146" s="36" t="s">
        <v>608</v>
      </c>
      <c r="F146" s="36" t="s">
        <v>86</v>
      </c>
      <c r="G146" s="34" t="s">
        <v>5464</v>
      </c>
      <c r="H146" s="34" t="s">
        <v>5465</v>
      </c>
      <c r="I146" s="34" t="s">
        <v>5428</v>
      </c>
      <c r="J146" s="156" t="s">
        <v>5356</v>
      </c>
      <c r="K146" s="74" t="s">
        <v>3155</v>
      </c>
    </row>
    <row r="147" spans="1:11" ht="23" customHeight="1">
      <c r="A147" s="5"/>
      <c r="B147" s="75">
        <v>143</v>
      </c>
      <c r="C147" s="36" t="s">
        <v>611</v>
      </c>
      <c r="D147" s="37" t="s">
        <v>2392</v>
      </c>
      <c r="E147" s="36" t="s">
        <v>613</v>
      </c>
      <c r="F147" s="36" t="s">
        <v>41</v>
      </c>
      <c r="G147" s="34" t="s">
        <v>5500</v>
      </c>
      <c r="H147" s="34" t="s">
        <v>5501</v>
      </c>
      <c r="I147" s="34" t="s">
        <v>5425</v>
      </c>
      <c r="J147" s="156" t="s">
        <v>5356</v>
      </c>
      <c r="K147" s="74" t="s">
        <v>3155</v>
      </c>
    </row>
    <row r="148" spans="1:11" ht="23" customHeight="1">
      <c r="A148" s="5"/>
      <c r="B148" s="75">
        <v>144</v>
      </c>
      <c r="C148" s="36" t="s">
        <v>616</v>
      </c>
      <c r="D148" s="37" t="s">
        <v>2395</v>
      </c>
      <c r="E148" s="36" t="s">
        <v>618</v>
      </c>
      <c r="F148" s="36" t="s">
        <v>17</v>
      </c>
      <c r="G148" s="34" t="s">
        <v>5468</v>
      </c>
      <c r="H148" s="34" t="s">
        <v>5469</v>
      </c>
      <c r="I148" s="34" t="s">
        <v>5422</v>
      </c>
      <c r="J148" s="156" t="s">
        <v>5356</v>
      </c>
      <c r="K148" s="74" t="s">
        <v>3155</v>
      </c>
    </row>
    <row r="149" spans="1:11" ht="23" customHeight="1">
      <c r="A149" s="5"/>
      <c r="B149" s="73">
        <v>145</v>
      </c>
      <c r="C149" s="36" t="s">
        <v>620</v>
      </c>
      <c r="D149" s="37" t="s">
        <v>2398</v>
      </c>
      <c r="E149" s="36" t="s">
        <v>622</v>
      </c>
      <c r="F149" s="36" t="s">
        <v>109</v>
      </c>
      <c r="G149" s="34" t="s">
        <v>5502</v>
      </c>
      <c r="H149" s="34" t="s">
        <v>5503</v>
      </c>
      <c r="I149" s="34" t="s">
        <v>5428</v>
      </c>
      <c r="J149" s="156" t="s">
        <v>5356</v>
      </c>
      <c r="K149" s="74" t="s">
        <v>3155</v>
      </c>
    </row>
    <row r="150" spans="1:11" ht="23" customHeight="1">
      <c r="A150" s="5"/>
      <c r="B150" s="75">
        <v>146</v>
      </c>
      <c r="C150" s="36" t="s">
        <v>624</v>
      </c>
      <c r="D150" s="37" t="s">
        <v>2401</v>
      </c>
      <c r="E150" s="36" t="s">
        <v>626</v>
      </c>
      <c r="F150" s="36" t="s">
        <v>41</v>
      </c>
      <c r="G150" s="34" t="s">
        <v>5432</v>
      </c>
      <c r="H150" s="34" t="s">
        <v>5433</v>
      </c>
      <c r="I150" s="34" t="s">
        <v>5428</v>
      </c>
      <c r="J150" s="156" t="s">
        <v>5356</v>
      </c>
      <c r="K150" s="74" t="s">
        <v>3155</v>
      </c>
    </row>
    <row r="151" spans="1:11" ht="23" customHeight="1">
      <c r="A151" s="5"/>
      <c r="B151" s="75">
        <v>147</v>
      </c>
      <c r="C151" s="36" t="s">
        <v>628</v>
      </c>
      <c r="D151" s="37" t="s">
        <v>2403</v>
      </c>
      <c r="E151" s="36" t="s">
        <v>630</v>
      </c>
      <c r="F151" s="36" t="s">
        <v>165</v>
      </c>
      <c r="G151" s="34" t="s">
        <v>5480</v>
      </c>
      <c r="H151" s="34" t="s">
        <v>5481</v>
      </c>
      <c r="I151" s="34" t="s">
        <v>5422</v>
      </c>
      <c r="J151" s="156" t="s">
        <v>5356</v>
      </c>
      <c r="K151" s="74" t="s">
        <v>3155</v>
      </c>
    </row>
    <row r="152" spans="1:11" ht="23" customHeight="1">
      <c r="A152" s="5"/>
      <c r="B152" s="73">
        <v>148</v>
      </c>
      <c r="C152" s="36" t="s">
        <v>632</v>
      </c>
      <c r="D152" s="37" t="s">
        <v>2405</v>
      </c>
      <c r="E152" s="36" t="s">
        <v>634</v>
      </c>
      <c r="F152" s="36" t="s">
        <v>11</v>
      </c>
      <c r="G152" s="34" t="s">
        <v>5504</v>
      </c>
      <c r="H152" s="34" t="s">
        <v>5505</v>
      </c>
      <c r="I152" s="34" t="s">
        <v>5422</v>
      </c>
      <c r="J152" s="156" t="s">
        <v>5356</v>
      </c>
      <c r="K152" s="74" t="s">
        <v>3155</v>
      </c>
    </row>
    <row r="153" spans="1:11" ht="23" customHeight="1">
      <c r="A153" s="5"/>
      <c r="B153" s="75">
        <v>149</v>
      </c>
      <c r="C153" s="36" t="s">
        <v>636</v>
      </c>
      <c r="D153" s="37" t="s">
        <v>2409</v>
      </c>
      <c r="E153" s="36" t="s">
        <v>638</v>
      </c>
      <c r="F153" s="36" t="s">
        <v>225</v>
      </c>
      <c r="G153" s="36" t="s">
        <v>5460</v>
      </c>
      <c r="H153" s="36" t="s">
        <v>5461</v>
      </c>
      <c r="I153" s="36" t="s">
        <v>5422</v>
      </c>
      <c r="J153" s="158">
        <v>13.2</v>
      </c>
      <c r="K153" s="76" t="s">
        <v>5355</v>
      </c>
    </row>
    <row r="154" spans="1:11" ht="23" customHeight="1">
      <c r="A154" s="5"/>
      <c r="B154" s="75">
        <v>150</v>
      </c>
      <c r="C154" s="36" t="s">
        <v>641</v>
      </c>
      <c r="D154" s="37" t="s">
        <v>2411</v>
      </c>
      <c r="E154" s="36" t="s">
        <v>643</v>
      </c>
      <c r="F154" s="36" t="s">
        <v>29</v>
      </c>
      <c r="G154" s="34" t="e">
        <v>#N/A</v>
      </c>
      <c r="H154" s="34" t="e">
        <v>#N/A</v>
      </c>
      <c r="I154" s="34" t="e">
        <v>#N/A</v>
      </c>
      <c r="J154" s="156" t="s">
        <v>5356</v>
      </c>
      <c r="K154" s="74" t="s">
        <v>3155</v>
      </c>
    </row>
    <row r="155" spans="1:11" ht="23" customHeight="1">
      <c r="A155" s="5"/>
      <c r="B155" s="73">
        <v>151</v>
      </c>
      <c r="C155" s="36" t="s">
        <v>646</v>
      </c>
      <c r="D155" s="37" t="s">
        <v>2413</v>
      </c>
      <c r="E155" s="36" t="s">
        <v>648</v>
      </c>
      <c r="F155" s="36" t="s">
        <v>41</v>
      </c>
      <c r="G155" s="34" t="s">
        <v>5471</v>
      </c>
      <c r="H155" s="34" t="s">
        <v>5472</v>
      </c>
      <c r="I155" s="34" t="s">
        <v>5422</v>
      </c>
      <c r="J155" s="156" t="s">
        <v>5356</v>
      </c>
      <c r="K155" s="74" t="s">
        <v>3155</v>
      </c>
    </row>
    <row r="156" spans="1:11" ht="23" customHeight="1">
      <c r="A156" s="5"/>
      <c r="B156" s="75">
        <v>152</v>
      </c>
      <c r="C156" s="36" t="s">
        <v>650</v>
      </c>
      <c r="D156" s="37" t="s">
        <v>2416</v>
      </c>
      <c r="E156" s="36" t="s">
        <v>652</v>
      </c>
      <c r="F156" s="36" t="s">
        <v>41</v>
      </c>
      <c r="G156" s="34" t="s">
        <v>5480</v>
      </c>
      <c r="H156" s="34" t="s">
        <v>5481</v>
      </c>
      <c r="I156" s="34" t="s">
        <v>5422</v>
      </c>
      <c r="J156" s="156" t="s">
        <v>5356</v>
      </c>
      <c r="K156" s="74" t="s">
        <v>3155</v>
      </c>
    </row>
    <row r="157" spans="1:11" ht="23" customHeight="1">
      <c r="A157" s="5"/>
      <c r="B157" s="75">
        <v>153</v>
      </c>
      <c r="C157" s="36" t="s">
        <v>654</v>
      </c>
      <c r="D157" s="37" t="s">
        <v>2418</v>
      </c>
      <c r="E157" s="36" t="s">
        <v>656</v>
      </c>
      <c r="F157" s="36" t="s">
        <v>56</v>
      </c>
      <c r="G157" s="34" t="s">
        <v>5506</v>
      </c>
      <c r="H157" s="34" t="s">
        <v>5481</v>
      </c>
      <c r="I157" s="34" t="s">
        <v>5422</v>
      </c>
      <c r="J157" s="156" t="s">
        <v>5356</v>
      </c>
      <c r="K157" s="74" t="s">
        <v>3155</v>
      </c>
    </row>
    <row r="158" spans="1:11" ht="23" customHeight="1">
      <c r="A158" s="5"/>
      <c r="B158" s="73">
        <v>154</v>
      </c>
      <c r="C158" s="36" t="s">
        <v>658</v>
      </c>
      <c r="D158" s="37" t="s">
        <v>2419</v>
      </c>
      <c r="E158" s="36" t="s">
        <v>660</v>
      </c>
      <c r="F158" s="36" t="s">
        <v>23</v>
      </c>
      <c r="G158" s="36" t="e">
        <v>#N/A</v>
      </c>
      <c r="H158" s="36" t="e">
        <v>#N/A</v>
      </c>
      <c r="I158" s="36" t="e">
        <v>#N/A</v>
      </c>
      <c r="J158" s="158">
        <v>4.4000000000000004</v>
      </c>
      <c r="K158" s="76" t="s">
        <v>5355</v>
      </c>
    </row>
    <row r="159" spans="1:11" ht="23" customHeight="1">
      <c r="A159" s="5"/>
      <c r="B159" s="75">
        <v>155</v>
      </c>
      <c r="C159" s="36" t="s">
        <v>663</v>
      </c>
      <c r="D159" s="37" t="s">
        <v>2420</v>
      </c>
      <c r="E159" s="36" t="s">
        <v>665</v>
      </c>
      <c r="F159" s="36" t="s">
        <v>11</v>
      </c>
      <c r="G159" s="34" t="s">
        <v>5459</v>
      </c>
      <c r="H159" s="34" t="s">
        <v>5427</v>
      </c>
      <c r="I159" s="34" t="s">
        <v>5428</v>
      </c>
      <c r="J159" s="156" t="s">
        <v>5356</v>
      </c>
      <c r="K159" s="74" t="s">
        <v>3155</v>
      </c>
    </row>
    <row r="160" spans="1:11" ht="23" customHeight="1">
      <c r="A160" s="5"/>
      <c r="B160" s="75">
        <v>156</v>
      </c>
      <c r="C160" s="36" t="s">
        <v>667</v>
      </c>
      <c r="D160" s="37" t="s">
        <v>2423</v>
      </c>
      <c r="E160" s="36" t="s">
        <v>669</v>
      </c>
      <c r="F160" s="36" t="s">
        <v>86</v>
      </c>
      <c r="G160" s="34" t="s">
        <v>5504</v>
      </c>
      <c r="H160" s="34" t="s">
        <v>5505</v>
      </c>
      <c r="I160" s="34" t="s">
        <v>5422</v>
      </c>
      <c r="J160" s="156" t="s">
        <v>5356</v>
      </c>
      <c r="K160" s="74" t="s">
        <v>3155</v>
      </c>
    </row>
    <row r="161" spans="1:11" ht="23" customHeight="1">
      <c r="A161" s="5"/>
      <c r="B161" s="73">
        <v>157</v>
      </c>
      <c r="C161" s="36" t="s">
        <v>671</v>
      </c>
      <c r="D161" s="37" t="s">
        <v>2426</v>
      </c>
      <c r="E161" s="36" t="s">
        <v>673</v>
      </c>
      <c r="F161" s="36" t="s">
        <v>215</v>
      </c>
      <c r="G161" s="34" t="s">
        <v>5451</v>
      </c>
      <c r="H161" s="34" t="s">
        <v>5452</v>
      </c>
      <c r="I161" s="34" t="s">
        <v>5422</v>
      </c>
      <c r="J161" s="156" t="s">
        <v>5356</v>
      </c>
      <c r="K161" s="74" t="s">
        <v>3155</v>
      </c>
    </row>
    <row r="162" spans="1:11" ht="23" customHeight="1">
      <c r="A162" s="5"/>
      <c r="B162" s="75">
        <v>158</v>
      </c>
      <c r="C162" s="36" t="s">
        <v>675</v>
      </c>
      <c r="D162" s="37" t="s">
        <v>2428</v>
      </c>
      <c r="E162" s="36" t="s">
        <v>677</v>
      </c>
      <c r="F162" s="36" t="s">
        <v>165</v>
      </c>
      <c r="G162" s="34" t="s">
        <v>5502</v>
      </c>
      <c r="H162" s="34" t="s">
        <v>5503</v>
      </c>
      <c r="I162" s="34" t="s">
        <v>5428</v>
      </c>
      <c r="J162" s="156" t="s">
        <v>5356</v>
      </c>
      <c r="K162" s="74" t="s">
        <v>3155</v>
      </c>
    </row>
    <row r="163" spans="1:11" ht="23" customHeight="1">
      <c r="A163" s="5"/>
      <c r="B163" s="75">
        <v>159</v>
      </c>
      <c r="C163" s="36" t="s">
        <v>679</v>
      </c>
      <c r="D163" s="37" t="s">
        <v>2430</v>
      </c>
      <c r="E163" s="36" t="s">
        <v>681</v>
      </c>
      <c r="F163" s="36" t="s">
        <v>148</v>
      </c>
      <c r="G163" s="34" t="s">
        <v>5507</v>
      </c>
      <c r="H163" s="34" t="s">
        <v>5467</v>
      </c>
      <c r="I163" s="34" t="s">
        <v>5422</v>
      </c>
      <c r="J163" s="156" t="s">
        <v>5356</v>
      </c>
      <c r="K163" s="74" t="s">
        <v>3155</v>
      </c>
    </row>
    <row r="164" spans="1:11" ht="23" customHeight="1">
      <c r="A164" s="5"/>
      <c r="B164" s="73">
        <v>160</v>
      </c>
      <c r="C164" s="36" t="s">
        <v>683</v>
      </c>
      <c r="D164" s="37" t="s">
        <v>2433</v>
      </c>
      <c r="E164" s="36" t="s">
        <v>197</v>
      </c>
      <c r="F164" s="36" t="s">
        <v>46</v>
      </c>
      <c r="G164" s="34" t="s">
        <v>5462</v>
      </c>
      <c r="H164" s="34" t="s">
        <v>5463</v>
      </c>
      <c r="I164" s="34" t="s">
        <v>5422</v>
      </c>
      <c r="J164" s="156" t="s">
        <v>5356</v>
      </c>
      <c r="K164" s="74" t="s">
        <v>3155</v>
      </c>
    </row>
    <row r="165" spans="1:11" ht="23" customHeight="1">
      <c r="A165" s="5"/>
      <c r="B165" s="75">
        <v>161</v>
      </c>
      <c r="C165" s="36" t="s">
        <v>686</v>
      </c>
      <c r="D165" s="37" t="s">
        <v>2436</v>
      </c>
      <c r="E165" s="36" t="s">
        <v>688</v>
      </c>
      <c r="F165" s="36" t="s">
        <v>56</v>
      </c>
      <c r="G165" s="34" t="e">
        <v>#N/A</v>
      </c>
      <c r="H165" s="34" t="e">
        <v>#N/A</v>
      </c>
      <c r="I165" s="34" t="e">
        <v>#N/A</v>
      </c>
      <c r="J165" s="156" t="s">
        <v>5356</v>
      </c>
      <c r="K165" s="74" t="s">
        <v>3155</v>
      </c>
    </row>
    <row r="166" spans="1:11" ht="23" customHeight="1">
      <c r="A166" s="5"/>
      <c r="B166" s="75">
        <v>162</v>
      </c>
      <c r="C166" s="36" t="s">
        <v>690</v>
      </c>
      <c r="D166" s="37" t="s">
        <v>2439</v>
      </c>
      <c r="E166" s="36" t="s">
        <v>692</v>
      </c>
      <c r="F166" s="36" t="s">
        <v>261</v>
      </c>
      <c r="G166" s="34" t="s">
        <v>5508</v>
      </c>
      <c r="H166" s="34" t="s">
        <v>5509</v>
      </c>
      <c r="I166" s="34" t="s">
        <v>5476</v>
      </c>
      <c r="J166" s="156" t="s">
        <v>5356</v>
      </c>
      <c r="K166" s="74" t="s">
        <v>3155</v>
      </c>
    </row>
    <row r="167" spans="1:11" ht="23" customHeight="1">
      <c r="A167" s="5"/>
      <c r="B167" s="73">
        <v>163</v>
      </c>
      <c r="C167" s="36" t="s">
        <v>694</v>
      </c>
      <c r="D167" s="37" t="s">
        <v>2441</v>
      </c>
      <c r="E167" s="36" t="s">
        <v>696</v>
      </c>
      <c r="F167" s="36" t="s">
        <v>23</v>
      </c>
      <c r="G167" s="34" t="e">
        <v>#N/A</v>
      </c>
      <c r="H167" s="34" t="e">
        <v>#N/A</v>
      </c>
      <c r="I167" s="34" t="e">
        <v>#N/A</v>
      </c>
      <c r="J167" s="156" t="s">
        <v>5356</v>
      </c>
      <c r="K167" s="74" t="s">
        <v>3155</v>
      </c>
    </row>
    <row r="168" spans="1:11" ht="23" customHeight="1">
      <c r="A168" s="5"/>
      <c r="B168" s="75">
        <v>164</v>
      </c>
      <c r="C168" s="36" t="s">
        <v>698</v>
      </c>
      <c r="D168" s="37" t="s">
        <v>2444</v>
      </c>
      <c r="E168" s="36" t="s">
        <v>700</v>
      </c>
      <c r="F168" s="36" t="s">
        <v>35</v>
      </c>
      <c r="G168" s="34" t="s">
        <v>5439</v>
      </c>
      <c r="H168" s="34" t="s">
        <v>5440</v>
      </c>
      <c r="I168" s="34" t="s">
        <v>5422</v>
      </c>
      <c r="J168" s="156" t="s">
        <v>5356</v>
      </c>
      <c r="K168" s="74" t="s">
        <v>3155</v>
      </c>
    </row>
    <row r="169" spans="1:11" ht="23" customHeight="1">
      <c r="A169" s="5"/>
      <c r="B169" s="75">
        <v>165</v>
      </c>
      <c r="C169" s="36" t="s">
        <v>703</v>
      </c>
      <c r="D169" s="37" t="s">
        <v>2446</v>
      </c>
      <c r="E169" s="36" t="s">
        <v>705</v>
      </c>
      <c r="F169" s="36" t="s">
        <v>41</v>
      </c>
      <c r="G169" s="34" t="s">
        <v>5478</v>
      </c>
      <c r="H169" s="34" t="s">
        <v>5479</v>
      </c>
      <c r="I169" s="34" t="s">
        <v>5479</v>
      </c>
      <c r="J169" s="156" t="s">
        <v>5356</v>
      </c>
      <c r="K169" s="74" t="s">
        <v>3155</v>
      </c>
    </row>
    <row r="170" spans="1:11" ht="23" customHeight="1">
      <c r="A170" s="5"/>
      <c r="B170" s="73">
        <v>166</v>
      </c>
      <c r="C170" s="36" t="s">
        <v>707</v>
      </c>
      <c r="D170" s="37" t="s">
        <v>2448</v>
      </c>
      <c r="E170" s="36" t="s">
        <v>709</v>
      </c>
      <c r="F170" s="36" t="s">
        <v>165</v>
      </c>
      <c r="G170" s="34" t="s">
        <v>5437</v>
      </c>
      <c r="H170" s="34" t="s">
        <v>5438</v>
      </c>
      <c r="I170" s="34" t="s">
        <v>5438</v>
      </c>
      <c r="J170" s="156" t="s">
        <v>5356</v>
      </c>
      <c r="K170" s="74" t="s">
        <v>3155</v>
      </c>
    </row>
    <row r="171" spans="1:11" ht="23" customHeight="1">
      <c r="A171" s="5"/>
      <c r="B171" s="75">
        <v>167</v>
      </c>
      <c r="C171" s="36" t="s">
        <v>711</v>
      </c>
      <c r="D171" s="37" t="s">
        <v>2451</v>
      </c>
      <c r="E171" s="36" t="s">
        <v>713</v>
      </c>
      <c r="F171" s="36" t="s">
        <v>129</v>
      </c>
      <c r="G171" s="34" t="s">
        <v>5510</v>
      </c>
      <c r="H171" s="34" t="s">
        <v>5467</v>
      </c>
      <c r="I171" s="34" t="s">
        <v>5422</v>
      </c>
      <c r="J171" s="156" t="s">
        <v>5356</v>
      </c>
      <c r="K171" s="74" t="s">
        <v>3155</v>
      </c>
    </row>
    <row r="172" spans="1:11" ht="23" customHeight="1">
      <c r="A172" s="5"/>
      <c r="B172" s="75">
        <v>168</v>
      </c>
      <c r="C172" s="36" t="s">
        <v>716</v>
      </c>
      <c r="D172" s="37" t="s">
        <v>2453</v>
      </c>
      <c r="E172" s="36" t="s">
        <v>718</v>
      </c>
      <c r="F172" s="36" t="s">
        <v>67</v>
      </c>
      <c r="G172" s="34" t="s">
        <v>5445</v>
      </c>
      <c r="H172" s="34" t="s">
        <v>5456</v>
      </c>
      <c r="I172" s="34" t="s">
        <v>5431</v>
      </c>
      <c r="J172" s="156" t="s">
        <v>5356</v>
      </c>
      <c r="K172" s="74" t="s">
        <v>3155</v>
      </c>
    </row>
    <row r="173" spans="1:11" ht="23" customHeight="1">
      <c r="A173" s="5"/>
      <c r="B173" s="73">
        <v>169</v>
      </c>
      <c r="C173" s="36" t="s">
        <v>720</v>
      </c>
      <c r="D173" s="37" t="s">
        <v>2456</v>
      </c>
      <c r="E173" s="36" t="s">
        <v>722</v>
      </c>
      <c r="F173" s="36" t="s">
        <v>35</v>
      </c>
      <c r="G173" s="34" t="s">
        <v>5423</v>
      </c>
      <c r="H173" s="34" t="s">
        <v>5424</v>
      </c>
      <c r="I173" s="34" t="s">
        <v>5425</v>
      </c>
      <c r="J173" s="156" t="s">
        <v>5356</v>
      </c>
      <c r="K173" s="74" t="s">
        <v>3155</v>
      </c>
    </row>
    <row r="174" spans="1:11" ht="23" customHeight="1">
      <c r="A174" s="5"/>
      <c r="B174" s="75">
        <v>170</v>
      </c>
      <c r="C174" s="36" t="s">
        <v>724</v>
      </c>
      <c r="D174" s="37" t="s">
        <v>2459</v>
      </c>
      <c r="E174" s="36" t="s">
        <v>726</v>
      </c>
      <c r="F174" s="36" t="s">
        <v>41</v>
      </c>
      <c r="G174" s="34" t="s">
        <v>5511</v>
      </c>
      <c r="H174" s="34" t="s">
        <v>5461</v>
      </c>
      <c r="I174" s="34" t="s">
        <v>5422</v>
      </c>
      <c r="J174" s="156" t="s">
        <v>5356</v>
      </c>
      <c r="K174" s="74" t="s">
        <v>3155</v>
      </c>
    </row>
    <row r="175" spans="1:11" ht="23" customHeight="1">
      <c r="A175" s="5"/>
      <c r="B175" s="75">
        <v>171</v>
      </c>
      <c r="C175" s="36" t="s">
        <v>728</v>
      </c>
      <c r="D175" s="37" t="s">
        <v>2463</v>
      </c>
      <c r="E175" s="36" t="s">
        <v>730</v>
      </c>
      <c r="F175" s="36" t="s">
        <v>129</v>
      </c>
      <c r="G175" s="34" t="e">
        <v>#N/A</v>
      </c>
      <c r="H175" s="34" t="e">
        <v>#N/A</v>
      </c>
      <c r="I175" s="34" t="e">
        <v>#N/A</v>
      </c>
      <c r="J175" s="156" t="s">
        <v>5356</v>
      </c>
      <c r="K175" s="74" t="s">
        <v>3155</v>
      </c>
    </row>
    <row r="176" spans="1:11" ht="23" customHeight="1">
      <c r="A176" s="5"/>
      <c r="B176" s="73">
        <v>172</v>
      </c>
      <c r="C176" s="36" t="s">
        <v>732</v>
      </c>
      <c r="D176" s="37" t="s">
        <v>2466</v>
      </c>
      <c r="E176" s="36" t="s">
        <v>734</v>
      </c>
      <c r="F176" s="36" t="s">
        <v>17</v>
      </c>
      <c r="G176" s="34" t="s">
        <v>5504</v>
      </c>
      <c r="H176" s="34" t="s">
        <v>5505</v>
      </c>
      <c r="I176" s="34" t="s">
        <v>5422</v>
      </c>
      <c r="J176" s="156" t="s">
        <v>5356</v>
      </c>
      <c r="K176" s="74" t="s">
        <v>3155</v>
      </c>
    </row>
    <row r="177" spans="1:11" ht="23" customHeight="1">
      <c r="A177" s="5"/>
      <c r="B177" s="75">
        <v>173</v>
      </c>
      <c r="C177" s="36" t="s">
        <v>736</v>
      </c>
      <c r="D177" s="37" t="s">
        <v>2468</v>
      </c>
      <c r="E177" s="36" t="s">
        <v>738</v>
      </c>
      <c r="F177" s="36" t="s">
        <v>46</v>
      </c>
      <c r="G177" s="34" t="s">
        <v>5460</v>
      </c>
      <c r="H177" s="34" t="s">
        <v>5493</v>
      </c>
      <c r="I177" s="34" t="s">
        <v>5422</v>
      </c>
      <c r="J177" s="156" t="s">
        <v>5356</v>
      </c>
      <c r="K177" s="74" t="s">
        <v>3155</v>
      </c>
    </row>
    <row r="178" spans="1:11" ht="23" customHeight="1">
      <c r="A178" s="5"/>
      <c r="B178" s="75">
        <v>174</v>
      </c>
      <c r="C178" s="36" t="s">
        <v>740</v>
      </c>
      <c r="D178" s="37" t="s">
        <v>2472</v>
      </c>
      <c r="E178" s="36" t="s">
        <v>742</v>
      </c>
      <c r="F178" s="36" t="s">
        <v>41</v>
      </c>
      <c r="G178" s="34" t="e">
        <v>#N/A</v>
      </c>
      <c r="H178" s="34" t="e">
        <v>#N/A</v>
      </c>
      <c r="I178" s="34" t="e">
        <v>#N/A</v>
      </c>
      <c r="J178" s="156" t="s">
        <v>5356</v>
      </c>
      <c r="K178" s="74" t="s">
        <v>3155</v>
      </c>
    </row>
    <row r="179" spans="1:11" ht="23" customHeight="1">
      <c r="A179" s="5"/>
      <c r="B179" s="73">
        <v>175</v>
      </c>
      <c r="C179" s="36" t="s">
        <v>744</v>
      </c>
      <c r="D179" s="37" t="s">
        <v>2475</v>
      </c>
      <c r="E179" s="36" t="s">
        <v>746</v>
      </c>
      <c r="F179" s="36" t="s">
        <v>46</v>
      </c>
      <c r="G179" s="34" t="s">
        <v>5445</v>
      </c>
      <c r="H179" s="34" t="s">
        <v>5456</v>
      </c>
      <c r="I179" s="34" t="s">
        <v>5431</v>
      </c>
      <c r="J179" s="156" t="s">
        <v>5356</v>
      </c>
      <c r="K179" s="74" t="s">
        <v>3155</v>
      </c>
    </row>
    <row r="180" spans="1:11" ht="23" customHeight="1">
      <c r="A180" s="5"/>
      <c r="B180" s="75">
        <v>176</v>
      </c>
      <c r="C180" s="36" t="s">
        <v>748</v>
      </c>
      <c r="D180" s="37" t="s">
        <v>2478</v>
      </c>
      <c r="E180" s="36" t="s">
        <v>750</v>
      </c>
      <c r="F180" s="36" t="s">
        <v>23</v>
      </c>
      <c r="G180" s="34" t="s">
        <v>5460</v>
      </c>
      <c r="H180" s="34" t="s">
        <v>5484</v>
      </c>
      <c r="I180" s="34" t="s">
        <v>5422</v>
      </c>
      <c r="J180" s="156" t="s">
        <v>5356</v>
      </c>
      <c r="K180" s="74" t="s">
        <v>3155</v>
      </c>
    </row>
    <row r="181" spans="1:11" ht="23" customHeight="1">
      <c r="A181" s="5"/>
      <c r="B181" s="75">
        <v>177</v>
      </c>
      <c r="C181" s="36" t="s">
        <v>752</v>
      </c>
      <c r="D181" s="37" t="s">
        <v>2481</v>
      </c>
      <c r="E181" s="36" t="s">
        <v>754</v>
      </c>
      <c r="F181" s="36" t="s">
        <v>17</v>
      </c>
      <c r="G181" s="34" t="s">
        <v>5471</v>
      </c>
      <c r="H181" s="34" t="s">
        <v>5472</v>
      </c>
      <c r="I181" s="34" t="s">
        <v>5422</v>
      </c>
      <c r="J181" s="156" t="s">
        <v>5356</v>
      </c>
      <c r="K181" s="74" t="s">
        <v>3155</v>
      </c>
    </row>
    <row r="182" spans="1:11" ht="23" customHeight="1">
      <c r="A182" s="5"/>
      <c r="B182" s="73">
        <v>178</v>
      </c>
      <c r="C182" s="36" t="s">
        <v>756</v>
      </c>
      <c r="D182" s="37" t="s">
        <v>2483</v>
      </c>
      <c r="E182" s="36" t="s">
        <v>758</v>
      </c>
      <c r="F182" s="36" t="s">
        <v>17</v>
      </c>
      <c r="G182" s="34" t="s">
        <v>5474</v>
      </c>
      <c r="H182" s="34" t="s">
        <v>5475</v>
      </c>
      <c r="I182" s="34" t="s">
        <v>5476</v>
      </c>
      <c r="J182" s="156" t="s">
        <v>5356</v>
      </c>
      <c r="K182" s="74" t="s">
        <v>3155</v>
      </c>
    </row>
    <row r="183" spans="1:11" ht="23" customHeight="1">
      <c r="A183" s="5"/>
      <c r="B183" s="75">
        <v>179</v>
      </c>
      <c r="C183" s="36" t="s">
        <v>760</v>
      </c>
      <c r="D183" s="37" t="s">
        <v>2486</v>
      </c>
      <c r="E183" s="36" t="s">
        <v>392</v>
      </c>
      <c r="F183" s="36" t="s">
        <v>215</v>
      </c>
      <c r="G183" s="34" t="s">
        <v>5453</v>
      </c>
      <c r="H183" s="34" t="s">
        <v>5454</v>
      </c>
      <c r="I183" s="34" t="s">
        <v>5428</v>
      </c>
      <c r="J183" s="156" t="s">
        <v>5356</v>
      </c>
      <c r="K183" s="74" t="s">
        <v>3155</v>
      </c>
    </row>
    <row r="184" spans="1:11" ht="23" customHeight="1">
      <c r="A184" s="5"/>
      <c r="B184" s="75">
        <v>180</v>
      </c>
      <c r="C184" s="36" t="s">
        <v>764</v>
      </c>
      <c r="D184" s="37" t="s">
        <v>2489</v>
      </c>
      <c r="E184" s="36" t="s">
        <v>766</v>
      </c>
      <c r="F184" s="36" t="s">
        <v>62</v>
      </c>
      <c r="G184" s="34" t="e">
        <v>#N/A</v>
      </c>
      <c r="H184" s="34" t="e">
        <v>#N/A</v>
      </c>
      <c r="I184" s="34" t="e">
        <v>#N/A</v>
      </c>
      <c r="J184" s="156" t="s">
        <v>5356</v>
      </c>
      <c r="K184" s="74" t="s">
        <v>3155</v>
      </c>
    </row>
    <row r="185" spans="1:11" ht="23" customHeight="1">
      <c r="A185" s="5"/>
      <c r="B185" s="73">
        <v>181</v>
      </c>
      <c r="C185" s="36" t="s">
        <v>768</v>
      </c>
      <c r="D185" s="37" t="s">
        <v>2491</v>
      </c>
      <c r="E185" s="36" t="s">
        <v>770</v>
      </c>
      <c r="F185" s="36" t="s">
        <v>257</v>
      </c>
      <c r="G185" s="36" t="s">
        <v>5512</v>
      </c>
      <c r="H185" s="36" t="s">
        <v>5513</v>
      </c>
      <c r="I185" s="36" t="s">
        <v>5514</v>
      </c>
      <c r="J185" s="158">
        <v>15.6</v>
      </c>
      <c r="K185" s="76" t="s">
        <v>5355</v>
      </c>
    </row>
    <row r="186" spans="1:11" ht="23" customHeight="1">
      <c r="A186" s="5"/>
      <c r="B186" s="75">
        <v>182</v>
      </c>
      <c r="C186" s="36" t="s">
        <v>772</v>
      </c>
      <c r="D186" s="37" t="s">
        <v>2493</v>
      </c>
      <c r="E186" s="36" t="s">
        <v>774</v>
      </c>
      <c r="F186" s="36" t="s">
        <v>148</v>
      </c>
      <c r="G186" s="34" t="s">
        <v>5515</v>
      </c>
      <c r="H186" s="34" t="s">
        <v>5427</v>
      </c>
      <c r="I186" s="34" t="s">
        <v>5428</v>
      </c>
      <c r="J186" s="156" t="s">
        <v>5356</v>
      </c>
      <c r="K186" s="74" t="s">
        <v>3155</v>
      </c>
    </row>
    <row r="187" spans="1:11" ht="23" customHeight="1">
      <c r="A187" s="5"/>
      <c r="B187" s="75">
        <v>183</v>
      </c>
      <c r="C187" s="36" t="s">
        <v>776</v>
      </c>
      <c r="D187" s="37" t="s">
        <v>2496</v>
      </c>
      <c r="E187" s="36" t="s">
        <v>778</v>
      </c>
      <c r="F187" s="36" t="s">
        <v>129</v>
      </c>
      <c r="G187" s="34" t="s">
        <v>5429</v>
      </c>
      <c r="H187" s="34" t="s">
        <v>5430</v>
      </c>
      <c r="I187" s="34" t="s">
        <v>5431</v>
      </c>
      <c r="J187" s="156" t="s">
        <v>5356</v>
      </c>
      <c r="K187" s="74" t="s">
        <v>3155</v>
      </c>
    </row>
    <row r="188" spans="1:11" ht="23" customHeight="1">
      <c r="A188" s="5"/>
      <c r="B188" s="73">
        <v>184</v>
      </c>
      <c r="C188" s="36" t="s">
        <v>781</v>
      </c>
      <c r="D188" s="37" t="s">
        <v>2498</v>
      </c>
      <c r="E188" s="36" t="s">
        <v>783</v>
      </c>
      <c r="F188" s="36" t="s">
        <v>123</v>
      </c>
      <c r="G188" s="34" t="s">
        <v>5516</v>
      </c>
      <c r="H188" s="34" t="s">
        <v>5422</v>
      </c>
      <c r="I188" s="34" t="s">
        <v>5422</v>
      </c>
      <c r="J188" s="156" t="s">
        <v>5356</v>
      </c>
      <c r="K188" s="74" t="s">
        <v>3155</v>
      </c>
    </row>
    <row r="189" spans="1:11" ht="23" customHeight="1">
      <c r="A189" s="5"/>
      <c r="B189" s="75">
        <v>185</v>
      </c>
      <c r="C189" s="36" t="s">
        <v>785</v>
      </c>
      <c r="D189" s="37" t="s">
        <v>2501</v>
      </c>
      <c r="E189" s="36" t="s">
        <v>787</v>
      </c>
      <c r="F189" s="36" t="s">
        <v>11</v>
      </c>
      <c r="G189" s="34" t="s">
        <v>5517</v>
      </c>
      <c r="H189" s="34" t="s">
        <v>5467</v>
      </c>
      <c r="I189" s="34" t="s">
        <v>5422</v>
      </c>
      <c r="J189" s="156" t="s">
        <v>5356</v>
      </c>
      <c r="K189" s="74" t="s">
        <v>3155</v>
      </c>
    </row>
    <row r="190" spans="1:11" ht="23" customHeight="1">
      <c r="A190" s="5"/>
      <c r="B190" s="75">
        <v>186</v>
      </c>
      <c r="C190" s="36" t="s">
        <v>790</v>
      </c>
      <c r="D190" s="37" t="s">
        <v>2504</v>
      </c>
      <c r="E190" s="36" t="s">
        <v>792</v>
      </c>
      <c r="F190" s="36" t="s">
        <v>139</v>
      </c>
      <c r="G190" s="34" t="s">
        <v>5457</v>
      </c>
      <c r="H190" s="34" t="s">
        <v>5458</v>
      </c>
      <c r="I190" s="34" t="s">
        <v>5422</v>
      </c>
      <c r="J190" s="156" t="s">
        <v>5356</v>
      </c>
      <c r="K190" s="74" t="s">
        <v>3155</v>
      </c>
    </row>
    <row r="191" spans="1:11" ht="23" customHeight="1">
      <c r="A191" s="5"/>
      <c r="B191" s="73">
        <v>187</v>
      </c>
      <c r="C191" s="36" t="s">
        <v>794</v>
      </c>
      <c r="D191" s="37" t="s">
        <v>2506</v>
      </c>
      <c r="E191" s="36" t="s">
        <v>796</v>
      </c>
      <c r="F191" s="36" t="s">
        <v>225</v>
      </c>
      <c r="G191" s="34" t="s">
        <v>5518</v>
      </c>
      <c r="H191" s="34" t="s">
        <v>5427</v>
      </c>
      <c r="I191" s="34" t="s">
        <v>5428</v>
      </c>
      <c r="J191" s="156" t="s">
        <v>5356</v>
      </c>
      <c r="K191" s="74" t="s">
        <v>3155</v>
      </c>
    </row>
    <row r="192" spans="1:11" ht="23" customHeight="1">
      <c r="A192" s="5"/>
      <c r="B192" s="75">
        <v>188</v>
      </c>
      <c r="C192" s="36" t="s">
        <v>798</v>
      </c>
      <c r="D192" s="37" t="s">
        <v>2507</v>
      </c>
      <c r="E192" s="36" t="s">
        <v>800</v>
      </c>
      <c r="F192" s="36" t="s">
        <v>23</v>
      </c>
      <c r="G192" s="34" t="s">
        <v>5460</v>
      </c>
      <c r="H192" s="34" t="s">
        <v>5484</v>
      </c>
      <c r="I192" s="34" t="s">
        <v>5422</v>
      </c>
      <c r="J192" s="156" t="s">
        <v>5356</v>
      </c>
      <c r="K192" s="74" t="s">
        <v>3155</v>
      </c>
    </row>
    <row r="193" spans="1:11" ht="23" customHeight="1">
      <c r="A193" s="5"/>
      <c r="B193" s="75">
        <v>189</v>
      </c>
      <c r="C193" s="36" t="s">
        <v>802</v>
      </c>
      <c r="D193" s="37" t="s">
        <v>2510</v>
      </c>
      <c r="E193" s="36" t="s">
        <v>804</v>
      </c>
      <c r="F193" s="36" t="s">
        <v>17</v>
      </c>
      <c r="G193" s="34" t="s">
        <v>5441</v>
      </c>
      <c r="H193" s="34" t="s">
        <v>5427</v>
      </c>
      <c r="I193" s="34" t="s">
        <v>5428</v>
      </c>
      <c r="J193" s="156" t="s">
        <v>5356</v>
      </c>
      <c r="K193" s="74" t="s">
        <v>3155</v>
      </c>
    </row>
    <row r="194" spans="1:11" ht="23" customHeight="1">
      <c r="A194" s="5"/>
      <c r="B194" s="73">
        <v>190</v>
      </c>
      <c r="C194" s="36" t="s">
        <v>806</v>
      </c>
      <c r="D194" s="37" t="s">
        <v>2513</v>
      </c>
      <c r="E194" s="36" t="s">
        <v>808</v>
      </c>
      <c r="F194" s="36" t="s">
        <v>242</v>
      </c>
      <c r="G194" s="34" t="e">
        <v>#N/A</v>
      </c>
      <c r="H194" s="34" t="e">
        <v>#N/A</v>
      </c>
      <c r="I194" s="34" t="e">
        <v>#N/A</v>
      </c>
      <c r="J194" s="156" t="s">
        <v>5356</v>
      </c>
      <c r="K194" s="74" t="s">
        <v>3155</v>
      </c>
    </row>
    <row r="195" spans="1:11" ht="23" customHeight="1">
      <c r="A195" s="5"/>
      <c r="B195" s="75">
        <v>191</v>
      </c>
      <c r="C195" s="36" t="s">
        <v>811</v>
      </c>
      <c r="D195" s="37" t="s">
        <v>2515</v>
      </c>
      <c r="E195" s="36" t="s">
        <v>813</v>
      </c>
      <c r="F195" s="36" t="s">
        <v>203</v>
      </c>
      <c r="G195" s="34" t="s">
        <v>5519</v>
      </c>
      <c r="H195" s="34" t="s">
        <v>5446</v>
      </c>
      <c r="I195" s="34" t="s">
        <v>5431</v>
      </c>
      <c r="J195" s="156" t="s">
        <v>5356</v>
      </c>
      <c r="K195" s="74" t="s">
        <v>3155</v>
      </c>
    </row>
    <row r="196" spans="1:11" ht="23" customHeight="1">
      <c r="A196" s="5"/>
      <c r="B196" s="75">
        <v>192</v>
      </c>
      <c r="C196" s="36" t="s">
        <v>816</v>
      </c>
      <c r="D196" s="37" t="s">
        <v>2517</v>
      </c>
      <c r="E196" s="36" t="s">
        <v>91</v>
      </c>
      <c r="F196" s="36" t="s">
        <v>41</v>
      </c>
      <c r="G196" s="34" t="e">
        <v>#N/A</v>
      </c>
      <c r="H196" s="34" t="e">
        <v>#N/A</v>
      </c>
      <c r="I196" s="34" t="e">
        <v>#N/A</v>
      </c>
      <c r="J196" s="156" t="s">
        <v>5356</v>
      </c>
      <c r="K196" s="74" t="s">
        <v>3155</v>
      </c>
    </row>
    <row r="197" spans="1:11" ht="23" customHeight="1">
      <c r="A197" s="5"/>
      <c r="B197" s="73">
        <v>193</v>
      </c>
      <c r="C197" s="36" t="s">
        <v>819</v>
      </c>
      <c r="D197" s="37" t="s">
        <v>2519</v>
      </c>
      <c r="E197" s="36" t="s">
        <v>821</v>
      </c>
      <c r="F197" s="36" t="s">
        <v>123</v>
      </c>
      <c r="G197" s="34" t="e">
        <v>#N/A</v>
      </c>
      <c r="H197" s="34" t="e">
        <v>#N/A</v>
      </c>
      <c r="I197" s="34" t="e">
        <v>#N/A</v>
      </c>
      <c r="J197" s="156" t="s">
        <v>5356</v>
      </c>
      <c r="K197" s="74" t="s">
        <v>3155</v>
      </c>
    </row>
    <row r="198" spans="1:11" ht="23" customHeight="1">
      <c r="A198" s="5"/>
      <c r="B198" s="75">
        <v>194</v>
      </c>
      <c r="C198" s="36" t="s">
        <v>823</v>
      </c>
      <c r="D198" s="37" t="s">
        <v>2521</v>
      </c>
      <c r="E198" s="36" t="s">
        <v>825</v>
      </c>
      <c r="F198" s="36" t="s">
        <v>56</v>
      </c>
      <c r="G198" s="34" t="e">
        <v>#N/A</v>
      </c>
      <c r="H198" s="34" t="e">
        <v>#N/A</v>
      </c>
      <c r="I198" s="34" t="e">
        <v>#N/A</v>
      </c>
      <c r="J198" s="156" t="s">
        <v>5356</v>
      </c>
      <c r="K198" s="74" t="s">
        <v>3155</v>
      </c>
    </row>
    <row r="199" spans="1:11" ht="23" customHeight="1">
      <c r="A199" s="5"/>
      <c r="B199" s="75">
        <v>195</v>
      </c>
      <c r="C199" s="36" t="s">
        <v>827</v>
      </c>
      <c r="D199" s="37" t="s">
        <v>2524</v>
      </c>
      <c r="E199" s="36" t="s">
        <v>829</v>
      </c>
      <c r="F199" s="36" t="s">
        <v>225</v>
      </c>
      <c r="G199" s="34" t="s">
        <v>5490</v>
      </c>
      <c r="H199" s="34" t="s">
        <v>5438</v>
      </c>
      <c r="I199" s="34" t="s">
        <v>5438</v>
      </c>
      <c r="J199" s="156" t="s">
        <v>5356</v>
      </c>
      <c r="K199" s="74" t="s">
        <v>3155</v>
      </c>
    </row>
    <row r="200" spans="1:11" ht="23" customHeight="1">
      <c r="A200" s="5"/>
      <c r="B200" s="73">
        <v>196</v>
      </c>
      <c r="C200" s="36" t="s">
        <v>831</v>
      </c>
      <c r="D200" s="37" t="s">
        <v>2525</v>
      </c>
      <c r="E200" s="36" t="s">
        <v>833</v>
      </c>
      <c r="F200" s="36" t="s">
        <v>29</v>
      </c>
      <c r="G200" s="34" t="e">
        <v>#N/A</v>
      </c>
      <c r="H200" s="34" t="e">
        <v>#N/A</v>
      </c>
      <c r="I200" s="34" t="e">
        <v>#N/A</v>
      </c>
      <c r="J200" s="156" t="s">
        <v>5356</v>
      </c>
      <c r="K200" s="74" t="s">
        <v>3155</v>
      </c>
    </row>
    <row r="201" spans="1:11" ht="23" customHeight="1">
      <c r="A201" s="5"/>
      <c r="B201" s="75">
        <v>197</v>
      </c>
      <c r="C201" s="36" t="s">
        <v>835</v>
      </c>
      <c r="D201" s="37" t="s">
        <v>2526</v>
      </c>
      <c r="E201" s="36" t="s">
        <v>837</v>
      </c>
      <c r="F201" s="36" t="s">
        <v>35</v>
      </c>
      <c r="G201" s="34" t="s">
        <v>5445</v>
      </c>
      <c r="H201" s="34" t="s">
        <v>5456</v>
      </c>
      <c r="I201" s="34" t="s">
        <v>5431</v>
      </c>
      <c r="J201" s="156" t="s">
        <v>5356</v>
      </c>
      <c r="K201" s="74" t="s">
        <v>3155</v>
      </c>
    </row>
    <row r="202" spans="1:11" ht="23" customHeight="1">
      <c r="A202" s="5"/>
      <c r="B202" s="75">
        <v>198</v>
      </c>
      <c r="C202" s="36" t="s">
        <v>839</v>
      </c>
      <c r="D202" s="37" t="s">
        <v>2528</v>
      </c>
      <c r="E202" s="36" t="s">
        <v>841</v>
      </c>
      <c r="F202" s="36" t="s">
        <v>149</v>
      </c>
      <c r="G202" s="34" t="s">
        <v>5468</v>
      </c>
      <c r="H202" s="34" t="s">
        <v>5469</v>
      </c>
      <c r="I202" s="34" t="s">
        <v>5422</v>
      </c>
      <c r="J202" s="156" t="s">
        <v>5356</v>
      </c>
      <c r="K202" s="74" t="s">
        <v>3155</v>
      </c>
    </row>
    <row r="203" spans="1:11" ht="23" customHeight="1">
      <c r="A203" s="5"/>
      <c r="B203" s="73">
        <v>199</v>
      </c>
      <c r="C203" s="36" t="s">
        <v>843</v>
      </c>
      <c r="D203" s="37" t="s">
        <v>2530</v>
      </c>
      <c r="E203" s="36" t="s">
        <v>845</v>
      </c>
      <c r="F203" s="36" t="s">
        <v>265</v>
      </c>
      <c r="G203" s="34" t="s">
        <v>5520</v>
      </c>
      <c r="H203" s="34" t="s">
        <v>5475</v>
      </c>
      <c r="I203" s="34" t="s">
        <v>5476</v>
      </c>
      <c r="J203" s="156" t="s">
        <v>5356</v>
      </c>
      <c r="K203" s="74" t="s">
        <v>3155</v>
      </c>
    </row>
    <row r="204" spans="1:11" ht="23" customHeight="1">
      <c r="A204" s="5"/>
      <c r="B204" s="75">
        <v>200</v>
      </c>
      <c r="C204" s="36" t="s">
        <v>847</v>
      </c>
      <c r="D204" s="37" t="s">
        <v>2533</v>
      </c>
      <c r="E204" s="36" t="s">
        <v>849</v>
      </c>
      <c r="F204" s="36" t="s">
        <v>67</v>
      </c>
      <c r="G204" s="34" t="s">
        <v>5429</v>
      </c>
      <c r="H204" s="34" t="s">
        <v>5430</v>
      </c>
      <c r="I204" s="34" t="s">
        <v>5431</v>
      </c>
      <c r="J204" s="156" t="s">
        <v>5356</v>
      </c>
      <c r="K204" s="74" t="s">
        <v>3155</v>
      </c>
    </row>
    <row r="205" spans="1:11" ht="23" customHeight="1">
      <c r="A205" s="5"/>
      <c r="B205" s="75">
        <v>201</v>
      </c>
      <c r="C205" s="36" t="s">
        <v>851</v>
      </c>
      <c r="D205" s="37" t="s">
        <v>2535</v>
      </c>
      <c r="E205" s="36" t="s">
        <v>853</v>
      </c>
      <c r="F205" s="36" t="s">
        <v>250</v>
      </c>
      <c r="G205" s="34" t="e">
        <v>#N/A</v>
      </c>
      <c r="H205" s="34" t="e">
        <v>#N/A</v>
      </c>
      <c r="I205" s="34" t="e">
        <v>#N/A</v>
      </c>
      <c r="J205" s="156" t="s">
        <v>5356</v>
      </c>
      <c r="K205" s="74" t="s">
        <v>3155</v>
      </c>
    </row>
    <row r="206" spans="1:11" ht="23" customHeight="1">
      <c r="A206" s="5"/>
      <c r="B206" s="73">
        <v>202</v>
      </c>
      <c r="C206" s="36" t="s">
        <v>855</v>
      </c>
      <c r="D206" s="37" t="s">
        <v>2537</v>
      </c>
      <c r="E206" s="36" t="s">
        <v>857</v>
      </c>
      <c r="F206" s="36" t="s">
        <v>29</v>
      </c>
      <c r="G206" s="34" t="s">
        <v>5474</v>
      </c>
      <c r="H206" s="34" t="s">
        <v>5475</v>
      </c>
      <c r="I206" s="34" t="s">
        <v>5476</v>
      </c>
      <c r="J206" s="156" t="s">
        <v>5356</v>
      </c>
      <c r="K206" s="74" t="s">
        <v>3155</v>
      </c>
    </row>
    <row r="207" spans="1:11" ht="23" customHeight="1">
      <c r="A207" s="5"/>
      <c r="B207" s="75">
        <v>203</v>
      </c>
      <c r="C207" s="36" t="s">
        <v>859</v>
      </c>
      <c r="D207" s="37" t="s">
        <v>2540</v>
      </c>
      <c r="E207" s="36" t="s">
        <v>861</v>
      </c>
      <c r="F207" s="36" t="s">
        <v>17</v>
      </c>
      <c r="G207" s="34" t="s">
        <v>5460</v>
      </c>
      <c r="H207" s="34" t="s">
        <v>5484</v>
      </c>
      <c r="I207" s="34" t="s">
        <v>5422</v>
      </c>
      <c r="J207" s="156" t="s">
        <v>5356</v>
      </c>
      <c r="K207" s="74" t="s">
        <v>3155</v>
      </c>
    </row>
    <row r="208" spans="1:11" ht="23" customHeight="1">
      <c r="A208" s="5"/>
      <c r="B208" s="75">
        <v>204</v>
      </c>
      <c r="C208" s="36" t="s">
        <v>863</v>
      </c>
      <c r="D208" s="37" t="s">
        <v>2541</v>
      </c>
      <c r="E208" s="36" t="s">
        <v>865</v>
      </c>
      <c r="F208" s="36" t="s">
        <v>23</v>
      </c>
      <c r="G208" s="34" t="s">
        <v>5521</v>
      </c>
      <c r="H208" s="34" t="s">
        <v>5501</v>
      </c>
      <c r="I208" s="34" t="s">
        <v>5425</v>
      </c>
      <c r="J208" s="156" t="s">
        <v>5356</v>
      </c>
      <c r="K208" s="74" t="s">
        <v>3155</v>
      </c>
    </row>
    <row r="209" spans="1:11" ht="23" customHeight="1">
      <c r="A209" s="5"/>
      <c r="B209" s="73">
        <v>205</v>
      </c>
      <c r="C209" s="36" t="s">
        <v>868</v>
      </c>
      <c r="D209" s="37" t="s">
        <v>2543</v>
      </c>
      <c r="E209" s="36" t="s">
        <v>870</v>
      </c>
      <c r="F209" s="36" t="s">
        <v>17</v>
      </c>
      <c r="G209" s="34" t="e">
        <v>#N/A</v>
      </c>
      <c r="H209" s="34" t="e">
        <v>#N/A</v>
      </c>
      <c r="I209" s="34" t="e">
        <v>#N/A</v>
      </c>
      <c r="J209" s="156" t="s">
        <v>5356</v>
      </c>
      <c r="K209" s="74" t="s">
        <v>3155</v>
      </c>
    </row>
    <row r="210" spans="1:11" ht="23" customHeight="1">
      <c r="A210" s="5"/>
      <c r="B210" s="75">
        <v>206</v>
      </c>
      <c r="C210" s="36" t="s">
        <v>872</v>
      </c>
      <c r="D210" s="37" t="s">
        <v>2547</v>
      </c>
      <c r="E210" s="36" t="s">
        <v>874</v>
      </c>
      <c r="F210" s="36" t="s">
        <v>35</v>
      </c>
      <c r="G210" s="34" t="s">
        <v>5437</v>
      </c>
      <c r="H210" s="34" t="s">
        <v>5438</v>
      </c>
      <c r="I210" s="34" t="s">
        <v>5438</v>
      </c>
      <c r="J210" s="156" t="s">
        <v>5356</v>
      </c>
      <c r="K210" s="74" t="s">
        <v>3155</v>
      </c>
    </row>
    <row r="211" spans="1:11" ht="23" customHeight="1">
      <c r="A211" s="5"/>
      <c r="B211" s="75">
        <v>207</v>
      </c>
      <c r="C211" s="36" t="s">
        <v>876</v>
      </c>
      <c r="D211" s="37" t="s">
        <v>2549</v>
      </c>
      <c r="E211" s="36" t="s">
        <v>878</v>
      </c>
      <c r="F211" s="36" t="s">
        <v>67</v>
      </c>
      <c r="G211" s="34" t="s">
        <v>5504</v>
      </c>
      <c r="H211" s="34" t="s">
        <v>5505</v>
      </c>
      <c r="I211" s="34" t="s">
        <v>5422</v>
      </c>
      <c r="J211" s="156" t="s">
        <v>5356</v>
      </c>
      <c r="K211" s="74" t="s">
        <v>3155</v>
      </c>
    </row>
    <row r="212" spans="1:11" ht="23" customHeight="1">
      <c r="A212" s="5"/>
      <c r="B212" s="73">
        <v>208</v>
      </c>
      <c r="C212" s="36" t="s">
        <v>880</v>
      </c>
      <c r="D212" s="37" t="s">
        <v>2551</v>
      </c>
      <c r="E212" s="36" t="s">
        <v>882</v>
      </c>
      <c r="F212" s="36" t="s">
        <v>86</v>
      </c>
      <c r="G212" s="34" t="s">
        <v>5464</v>
      </c>
      <c r="H212" s="34" t="s">
        <v>5465</v>
      </c>
      <c r="I212" s="34" t="s">
        <v>5428</v>
      </c>
      <c r="J212" s="156" t="s">
        <v>5356</v>
      </c>
      <c r="K212" s="74" t="s">
        <v>3155</v>
      </c>
    </row>
    <row r="213" spans="1:11" ht="23" customHeight="1">
      <c r="A213" s="5"/>
      <c r="B213" s="75">
        <v>209</v>
      </c>
      <c r="C213" s="36" t="s">
        <v>885</v>
      </c>
      <c r="D213" s="37" t="s">
        <v>2553</v>
      </c>
      <c r="E213" s="36" t="s">
        <v>887</v>
      </c>
      <c r="F213" s="36" t="s">
        <v>35</v>
      </c>
      <c r="G213" s="34" t="e">
        <v>#N/A</v>
      </c>
      <c r="H213" s="34" t="e">
        <v>#N/A</v>
      </c>
      <c r="I213" s="34" t="e">
        <v>#N/A</v>
      </c>
      <c r="J213" s="156" t="s">
        <v>5356</v>
      </c>
      <c r="K213" s="74" t="s">
        <v>3155</v>
      </c>
    </row>
    <row r="214" spans="1:11" ht="23" customHeight="1">
      <c r="A214" s="5"/>
      <c r="B214" s="75">
        <v>210</v>
      </c>
      <c r="C214" s="36" t="s">
        <v>889</v>
      </c>
      <c r="D214" s="37" t="s">
        <v>2555</v>
      </c>
      <c r="E214" s="36" t="s">
        <v>891</v>
      </c>
      <c r="F214" s="36" t="s">
        <v>165</v>
      </c>
      <c r="G214" s="34" t="s">
        <v>5445</v>
      </c>
      <c r="H214" s="34" t="s">
        <v>5456</v>
      </c>
      <c r="I214" s="34" t="s">
        <v>5431</v>
      </c>
      <c r="J214" s="156" t="s">
        <v>5356</v>
      </c>
      <c r="K214" s="74" t="s">
        <v>3155</v>
      </c>
    </row>
    <row r="215" spans="1:11" ht="23" customHeight="1">
      <c r="A215" s="5"/>
      <c r="B215" s="73">
        <v>211</v>
      </c>
      <c r="C215" s="36" t="s">
        <v>893</v>
      </c>
      <c r="D215" s="37" t="s">
        <v>2558</v>
      </c>
      <c r="E215" s="36" t="s">
        <v>895</v>
      </c>
      <c r="F215" s="36" t="s">
        <v>17</v>
      </c>
      <c r="G215" s="34" t="s">
        <v>5447</v>
      </c>
      <c r="H215" s="34" t="s">
        <v>5448</v>
      </c>
      <c r="I215" s="34" t="s">
        <v>5431</v>
      </c>
      <c r="J215" s="156" t="s">
        <v>5356</v>
      </c>
      <c r="K215" s="74" t="s">
        <v>3155</v>
      </c>
    </row>
    <row r="216" spans="1:11" ht="23" customHeight="1">
      <c r="A216" s="5"/>
      <c r="B216" s="75">
        <v>212</v>
      </c>
      <c r="C216" s="36" t="s">
        <v>897</v>
      </c>
      <c r="D216" s="37" t="s">
        <v>2559</v>
      </c>
      <c r="E216" s="36" t="s">
        <v>899</v>
      </c>
      <c r="F216" s="36" t="s">
        <v>46</v>
      </c>
      <c r="G216" s="34" t="s">
        <v>5480</v>
      </c>
      <c r="H216" s="34" t="s">
        <v>5481</v>
      </c>
      <c r="I216" s="34" t="s">
        <v>5422</v>
      </c>
      <c r="J216" s="156" t="s">
        <v>5356</v>
      </c>
      <c r="K216" s="74" t="s">
        <v>3155</v>
      </c>
    </row>
    <row r="217" spans="1:11" ht="23" customHeight="1">
      <c r="A217" s="5"/>
      <c r="B217" s="75">
        <v>213</v>
      </c>
      <c r="C217" s="36" t="s">
        <v>901</v>
      </c>
      <c r="D217" s="37" t="s">
        <v>2563</v>
      </c>
      <c r="E217" s="36" t="s">
        <v>903</v>
      </c>
      <c r="F217" s="36" t="s">
        <v>46</v>
      </c>
      <c r="G217" s="34" t="e">
        <v>#N/A</v>
      </c>
      <c r="H217" s="34" t="e">
        <v>#N/A</v>
      </c>
      <c r="I217" s="34" t="e">
        <v>#N/A</v>
      </c>
      <c r="J217" s="156" t="s">
        <v>5356</v>
      </c>
      <c r="K217" s="74" t="s">
        <v>3155</v>
      </c>
    </row>
    <row r="218" spans="1:11" ht="23" customHeight="1">
      <c r="A218" s="5"/>
      <c r="B218" s="73">
        <v>214</v>
      </c>
      <c r="C218" s="36" t="s">
        <v>905</v>
      </c>
      <c r="D218" s="37" t="s">
        <v>2565</v>
      </c>
      <c r="E218" s="36" t="s">
        <v>907</v>
      </c>
      <c r="F218" s="36" t="s">
        <v>250</v>
      </c>
      <c r="G218" s="34" t="e">
        <v>#N/A</v>
      </c>
      <c r="H218" s="34" t="e">
        <v>#N/A</v>
      </c>
      <c r="I218" s="34" t="e">
        <v>#N/A</v>
      </c>
      <c r="J218" s="156" t="s">
        <v>5356</v>
      </c>
      <c r="K218" s="74" t="s">
        <v>3155</v>
      </c>
    </row>
    <row r="219" spans="1:11" ht="23" customHeight="1">
      <c r="A219" s="5"/>
      <c r="B219" s="75">
        <v>215</v>
      </c>
      <c r="C219" s="36" t="s">
        <v>909</v>
      </c>
      <c r="D219" s="37" t="s">
        <v>2567</v>
      </c>
      <c r="E219" s="36" t="s">
        <v>911</v>
      </c>
      <c r="F219" s="36" t="s">
        <v>17</v>
      </c>
      <c r="G219" s="34" t="s">
        <v>5464</v>
      </c>
      <c r="H219" s="34" t="s">
        <v>5465</v>
      </c>
      <c r="I219" s="34" t="s">
        <v>5428</v>
      </c>
      <c r="J219" s="156" t="s">
        <v>5356</v>
      </c>
      <c r="K219" s="74" t="s">
        <v>3155</v>
      </c>
    </row>
    <row r="220" spans="1:11" ht="23" customHeight="1">
      <c r="A220" s="5"/>
      <c r="B220" s="75">
        <v>216</v>
      </c>
      <c r="C220" s="36" t="s">
        <v>913</v>
      </c>
      <c r="D220" s="37" t="s">
        <v>2568</v>
      </c>
      <c r="E220" s="36" t="s">
        <v>915</v>
      </c>
      <c r="F220" s="36" t="s">
        <v>165</v>
      </c>
      <c r="G220" s="34" t="s">
        <v>5460</v>
      </c>
      <c r="H220" s="34" t="s">
        <v>5461</v>
      </c>
      <c r="I220" s="34" t="s">
        <v>5422</v>
      </c>
      <c r="J220" s="156" t="s">
        <v>5356</v>
      </c>
      <c r="K220" s="74" t="s">
        <v>3155</v>
      </c>
    </row>
    <row r="221" spans="1:11" ht="23" customHeight="1">
      <c r="A221" s="5"/>
      <c r="B221" s="73">
        <v>217</v>
      </c>
      <c r="C221" s="36" t="s">
        <v>917</v>
      </c>
      <c r="D221" s="37" t="s">
        <v>2571</v>
      </c>
      <c r="E221" s="36" t="s">
        <v>919</v>
      </c>
      <c r="F221" s="36" t="s">
        <v>62</v>
      </c>
      <c r="G221" s="34" t="s">
        <v>5459</v>
      </c>
      <c r="H221" s="34" t="s">
        <v>5427</v>
      </c>
      <c r="I221" s="34" t="s">
        <v>5428</v>
      </c>
      <c r="J221" s="156" t="s">
        <v>5356</v>
      </c>
      <c r="K221" s="74" t="s">
        <v>3155</v>
      </c>
    </row>
    <row r="222" spans="1:11" ht="23" customHeight="1">
      <c r="A222" s="5"/>
      <c r="B222" s="75">
        <v>218</v>
      </c>
      <c r="C222" s="36" t="s">
        <v>921</v>
      </c>
      <c r="D222" s="37" t="s">
        <v>2573</v>
      </c>
      <c r="E222" s="36" t="s">
        <v>923</v>
      </c>
      <c r="F222" s="36" t="s">
        <v>67</v>
      </c>
      <c r="G222" s="34" t="s">
        <v>5522</v>
      </c>
      <c r="H222" s="34" t="s">
        <v>5523</v>
      </c>
      <c r="I222" s="34" t="s">
        <v>5523</v>
      </c>
      <c r="J222" s="156" t="s">
        <v>5356</v>
      </c>
      <c r="K222" s="74" t="s">
        <v>3155</v>
      </c>
    </row>
    <row r="223" spans="1:11" ht="23" customHeight="1">
      <c r="A223" s="5"/>
      <c r="B223" s="75">
        <v>219</v>
      </c>
      <c r="C223" s="36" t="s">
        <v>925</v>
      </c>
      <c r="D223" s="37" t="s">
        <v>2576</v>
      </c>
      <c r="E223" s="36" t="s">
        <v>927</v>
      </c>
      <c r="F223" s="36" t="s">
        <v>17</v>
      </c>
      <c r="G223" s="34" t="s">
        <v>5524</v>
      </c>
      <c r="H223" s="34" t="s">
        <v>5483</v>
      </c>
      <c r="I223" s="34" t="s">
        <v>5483</v>
      </c>
      <c r="J223" s="156" t="s">
        <v>5356</v>
      </c>
      <c r="K223" s="74" t="s">
        <v>3155</v>
      </c>
    </row>
    <row r="224" spans="1:11" ht="23" customHeight="1">
      <c r="A224" s="5"/>
      <c r="B224" s="73">
        <v>220</v>
      </c>
      <c r="C224" s="36" t="s">
        <v>929</v>
      </c>
      <c r="D224" s="37" t="s">
        <v>2579</v>
      </c>
      <c r="E224" s="36" t="s">
        <v>931</v>
      </c>
      <c r="F224" s="36" t="s">
        <v>129</v>
      </c>
      <c r="G224" s="34" t="e">
        <v>#N/A</v>
      </c>
      <c r="H224" s="34" t="e">
        <v>#N/A</v>
      </c>
      <c r="I224" s="34" t="e">
        <v>#N/A</v>
      </c>
      <c r="J224" s="156" t="s">
        <v>5356</v>
      </c>
      <c r="K224" s="74" t="s">
        <v>3155</v>
      </c>
    </row>
    <row r="225" spans="1:11" ht="23" customHeight="1">
      <c r="A225" s="5"/>
      <c r="B225" s="75">
        <v>221</v>
      </c>
      <c r="C225" s="36" t="s">
        <v>933</v>
      </c>
      <c r="D225" s="37" t="s">
        <v>2582</v>
      </c>
      <c r="E225" s="36" t="s">
        <v>935</v>
      </c>
      <c r="F225" s="36" t="s">
        <v>149</v>
      </c>
      <c r="G225" s="34" t="s">
        <v>5459</v>
      </c>
      <c r="H225" s="34" t="s">
        <v>5427</v>
      </c>
      <c r="I225" s="34" t="s">
        <v>5428</v>
      </c>
      <c r="J225" s="156" t="s">
        <v>5356</v>
      </c>
      <c r="K225" s="74" t="s">
        <v>3155</v>
      </c>
    </row>
    <row r="226" spans="1:11" ht="23" customHeight="1">
      <c r="A226" s="5"/>
      <c r="B226" s="75">
        <v>222</v>
      </c>
      <c r="C226" s="36" t="s">
        <v>937</v>
      </c>
      <c r="D226" s="37" t="s">
        <v>2584</v>
      </c>
      <c r="E226" s="36" t="s">
        <v>939</v>
      </c>
      <c r="F226" s="36" t="s">
        <v>123</v>
      </c>
      <c r="G226" s="34" t="s">
        <v>5460</v>
      </c>
      <c r="H226" s="34" t="s">
        <v>5484</v>
      </c>
      <c r="I226" s="34" t="s">
        <v>5422</v>
      </c>
      <c r="J226" s="156" t="s">
        <v>5356</v>
      </c>
      <c r="K226" s="74" t="s">
        <v>3155</v>
      </c>
    </row>
    <row r="227" spans="1:11" ht="23" customHeight="1">
      <c r="A227" s="5"/>
      <c r="B227" s="73">
        <v>223</v>
      </c>
      <c r="C227" s="36" t="s">
        <v>941</v>
      </c>
      <c r="D227" s="37" t="s">
        <v>2586</v>
      </c>
      <c r="E227" s="36" t="s">
        <v>943</v>
      </c>
      <c r="F227" s="36" t="s">
        <v>257</v>
      </c>
      <c r="G227" s="34" t="s">
        <v>5525</v>
      </c>
      <c r="H227" s="34" t="s">
        <v>5428</v>
      </c>
      <c r="I227" s="34" t="s">
        <v>5428</v>
      </c>
      <c r="J227" s="156" t="s">
        <v>5356</v>
      </c>
      <c r="K227" s="74" t="s">
        <v>3155</v>
      </c>
    </row>
    <row r="228" spans="1:11" ht="23" customHeight="1">
      <c r="A228" s="5"/>
      <c r="B228" s="75">
        <v>224</v>
      </c>
      <c r="C228" s="36" t="s">
        <v>945</v>
      </c>
      <c r="D228" s="37" t="s">
        <v>2588</v>
      </c>
      <c r="E228" s="36" t="s">
        <v>947</v>
      </c>
      <c r="F228" s="36" t="s">
        <v>56</v>
      </c>
      <c r="G228" s="34" t="s">
        <v>5460</v>
      </c>
      <c r="H228" s="34" t="s">
        <v>5461</v>
      </c>
      <c r="I228" s="34" t="s">
        <v>5422</v>
      </c>
      <c r="J228" s="156" t="s">
        <v>5356</v>
      </c>
      <c r="K228" s="74" t="s">
        <v>3155</v>
      </c>
    </row>
    <row r="229" spans="1:11" ht="23" customHeight="1">
      <c r="A229" s="5"/>
      <c r="B229" s="75">
        <v>225</v>
      </c>
      <c r="C229" s="36" t="s">
        <v>949</v>
      </c>
      <c r="D229" s="37" t="s">
        <v>2589</v>
      </c>
      <c r="E229" s="36" t="s">
        <v>951</v>
      </c>
      <c r="F229" s="36" t="s">
        <v>41</v>
      </c>
      <c r="G229" s="34" t="s">
        <v>5453</v>
      </c>
      <c r="H229" s="34" t="s">
        <v>5454</v>
      </c>
      <c r="I229" s="34" t="s">
        <v>5428</v>
      </c>
      <c r="J229" s="156" t="s">
        <v>5356</v>
      </c>
      <c r="K229" s="74" t="s">
        <v>3155</v>
      </c>
    </row>
    <row r="230" spans="1:11" ht="23" customHeight="1">
      <c r="A230" s="5"/>
      <c r="B230" s="73">
        <v>226</v>
      </c>
      <c r="C230" s="36" t="s">
        <v>953</v>
      </c>
      <c r="D230" s="37" t="s">
        <v>2592</v>
      </c>
      <c r="E230" s="36" t="s">
        <v>955</v>
      </c>
      <c r="F230" s="36" t="s">
        <v>11</v>
      </c>
      <c r="G230" s="34" t="e">
        <v>#N/A</v>
      </c>
      <c r="H230" s="34" t="e">
        <v>#N/A</v>
      </c>
      <c r="I230" s="34" t="e">
        <v>#N/A</v>
      </c>
      <c r="J230" s="156" t="s">
        <v>5356</v>
      </c>
      <c r="K230" s="74" t="s">
        <v>3155</v>
      </c>
    </row>
    <row r="231" spans="1:11" ht="23" customHeight="1">
      <c r="A231" s="5"/>
      <c r="B231" s="75">
        <v>227</v>
      </c>
      <c r="C231" s="36" t="s">
        <v>957</v>
      </c>
      <c r="D231" s="37" t="s">
        <v>2595</v>
      </c>
      <c r="E231" s="36" t="s">
        <v>959</v>
      </c>
      <c r="F231" s="36" t="s">
        <v>211</v>
      </c>
      <c r="G231" s="34" t="s">
        <v>5495</v>
      </c>
      <c r="H231" s="34" t="s">
        <v>5496</v>
      </c>
      <c r="I231" s="34" t="s">
        <v>5425</v>
      </c>
      <c r="J231" s="156" t="s">
        <v>5356</v>
      </c>
      <c r="K231" s="74" t="s">
        <v>3155</v>
      </c>
    </row>
    <row r="232" spans="1:11" ht="23" customHeight="1">
      <c r="A232" s="5"/>
      <c r="B232" s="75">
        <v>228</v>
      </c>
      <c r="C232" s="36" t="s">
        <v>962</v>
      </c>
      <c r="D232" s="37" t="s">
        <v>2598</v>
      </c>
      <c r="E232" s="36" t="s">
        <v>964</v>
      </c>
      <c r="F232" s="36" t="s">
        <v>225</v>
      </c>
      <c r="G232" s="34" t="s">
        <v>5526</v>
      </c>
      <c r="H232" s="34" t="s">
        <v>5440</v>
      </c>
      <c r="I232" s="34" t="s">
        <v>5422</v>
      </c>
      <c r="J232" s="156" t="s">
        <v>5356</v>
      </c>
      <c r="K232" s="74" t="s">
        <v>3155</v>
      </c>
    </row>
    <row r="233" spans="1:11" ht="23" customHeight="1">
      <c r="A233" s="5"/>
      <c r="B233" s="73">
        <v>229</v>
      </c>
      <c r="C233" s="36" t="s">
        <v>967</v>
      </c>
      <c r="D233" s="37" t="s">
        <v>2601</v>
      </c>
      <c r="E233" s="36" t="s">
        <v>969</v>
      </c>
      <c r="F233" s="36" t="s">
        <v>29</v>
      </c>
      <c r="G233" s="34" t="e">
        <v>#N/A</v>
      </c>
      <c r="H233" s="34" t="e">
        <v>#N/A</v>
      </c>
      <c r="I233" s="34" t="e">
        <v>#N/A</v>
      </c>
      <c r="J233" s="156" t="s">
        <v>5356</v>
      </c>
      <c r="K233" s="74" t="s">
        <v>3155</v>
      </c>
    </row>
    <row r="234" spans="1:11" ht="23" customHeight="1">
      <c r="A234" s="5"/>
      <c r="B234" s="75">
        <v>230</v>
      </c>
      <c r="C234" s="36" t="s">
        <v>971</v>
      </c>
      <c r="D234" s="37" t="s">
        <v>2603</v>
      </c>
      <c r="E234" s="36" t="s">
        <v>973</v>
      </c>
      <c r="F234" s="36" t="s">
        <v>41</v>
      </c>
      <c r="G234" s="34" t="s">
        <v>5471</v>
      </c>
      <c r="H234" s="34" t="s">
        <v>5472</v>
      </c>
      <c r="I234" s="34" t="s">
        <v>5422</v>
      </c>
      <c r="J234" s="156" t="s">
        <v>5356</v>
      </c>
      <c r="K234" s="74" t="s">
        <v>3155</v>
      </c>
    </row>
    <row r="235" spans="1:11" ht="23" customHeight="1">
      <c r="A235" s="5"/>
      <c r="B235" s="75">
        <v>231</v>
      </c>
      <c r="C235" s="36" t="s">
        <v>975</v>
      </c>
      <c r="D235" s="37" t="s">
        <v>2605</v>
      </c>
      <c r="E235" s="36" t="s">
        <v>977</v>
      </c>
      <c r="F235" s="36" t="s">
        <v>119</v>
      </c>
      <c r="G235" s="34" t="e">
        <v>#N/A</v>
      </c>
      <c r="H235" s="34" t="e">
        <v>#N/A</v>
      </c>
      <c r="I235" s="34" t="e">
        <v>#N/A</v>
      </c>
      <c r="J235" s="156" t="s">
        <v>5356</v>
      </c>
      <c r="K235" s="74" t="s">
        <v>3155</v>
      </c>
    </row>
    <row r="236" spans="1:11" ht="23" customHeight="1">
      <c r="A236" s="5"/>
      <c r="B236" s="73">
        <v>232</v>
      </c>
      <c r="C236" s="36" t="s">
        <v>979</v>
      </c>
      <c r="D236" s="37" t="s">
        <v>2607</v>
      </c>
      <c r="E236" s="36" t="s">
        <v>981</v>
      </c>
      <c r="F236" s="36" t="s">
        <v>56</v>
      </c>
      <c r="G236" s="34" t="s">
        <v>5527</v>
      </c>
      <c r="H236" s="34" t="s">
        <v>5427</v>
      </c>
      <c r="I236" s="34" t="s">
        <v>5428</v>
      </c>
      <c r="J236" s="156" t="s">
        <v>5356</v>
      </c>
      <c r="K236" s="74" t="s">
        <v>3155</v>
      </c>
    </row>
    <row r="237" spans="1:11" ht="23" customHeight="1">
      <c r="A237" s="5"/>
      <c r="B237" s="75">
        <v>233</v>
      </c>
      <c r="C237" s="36" t="s">
        <v>983</v>
      </c>
      <c r="D237" s="37" t="s">
        <v>2609</v>
      </c>
      <c r="E237" s="36" t="s">
        <v>985</v>
      </c>
      <c r="F237" s="36" t="s">
        <v>41</v>
      </c>
      <c r="G237" s="34" t="e">
        <v>#N/A</v>
      </c>
      <c r="H237" s="34" t="e">
        <v>#N/A</v>
      </c>
      <c r="I237" s="34" t="e">
        <v>#N/A</v>
      </c>
      <c r="J237" s="156" t="s">
        <v>5356</v>
      </c>
      <c r="K237" s="74" t="s">
        <v>3155</v>
      </c>
    </row>
    <row r="238" spans="1:11" ht="23" customHeight="1">
      <c r="A238" s="5"/>
      <c r="B238" s="75">
        <v>234</v>
      </c>
      <c r="C238" s="36" t="s">
        <v>987</v>
      </c>
      <c r="D238" s="37" t="s">
        <v>2612</v>
      </c>
      <c r="E238" s="36" t="s">
        <v>989</v>
      </c>
      <c r="F238" s="36" t="s">
        <v>139</v>
      </c>
      <c r="G238" s="34" t="s">
        <v>5470</v>
      </c>
      <c r="H238" s="34" t="s">
        <v>5467</v>
      </c>
      <c r="I238" s="34" t="s">
        <v>5422</v>
      </c>
      <c r="J238" s="156" t="s">
        <v>5356</v>
      </c>
      <c r="K238" s="74" t="s">
        <v>3155</v>
      </c>
    </row>
    <row r="239" spans="1:11" ht="23" customHeight="1">
      <c r="A239" s="5"/>
      <c r="B239" s="73">
        <v>235</v>
      </c>
      <c r="C239" s="36" t="s">
        <v>991</v>
      </c>
      <c r="D239" s="37" t="s">
        <v>2615</v>
      </c>
      <c r="E239" s="36" t="s">
        <v>993</v>
      </c>
      <c r="F239" s="36" t="s">
        <v>109</v>
      </c>
      <c r="G239" s="34" t="s">
        <v>5528</v>
      </c>
      <c r="H239" s="34" t="s">
        <v>5436</v>
      </c>
      <c r="I239" s="34" t="s">
        <v>5436</v>
      </c>
      <c r="J239" s="156" t="s">
        <v>5356</v>
      </c>
      <c r="K239" s="74" t="s">
        <v>3155</v>
      </c>
    </row>
    <row r="240" spans="1:11" ht="23" customHeight="1">
      <c r="A240" s="5"/>
      <c r="B240" s="75">
        <v>236</v>
      </c>
      <c r="C240" s="36" t="s">
        <v>995</v>
      </c>
      <c r="D240" s="37" t="s">
        <v>2618</v>
      </c>
      <c r="E240" s="36" t="s">
        <v>997</v>
      </c>
      <c r="F240" s="36" t="s">
        <v>144</v>
      </c>
      <c r="G240" s="34" t="e">
        <v>#N/A</v>
      </c>
      <c r="H240" s="34" t="e">
        <v>#N/A</v>
      </c>
      <c r="I240" s="34" t="e">
        <v>#N/A</v>
      </c>
      <c r="J240" s="156" t="s">
        <v>5356</v>
      </c>
      <c r="K240" s="74" t="s">
        <v>3155</v>
      </c>
    </row>
    <row r="241" spans="1:11" ht="23" customHeight="1">
      <c r="A241" s="5"/>
      <c r="B241" s="75">
        <v>237</v>
      </c>
      <c r="C241" s="36" t="s">
        <v>1000</v>
      </c>
      <c r="D241" s="37" t="s">
        <v>2619</v>
      </c>
      <c r="E241" s="36" t="s">
        <v>1002</v>
      </c>
      <c r="F241" s="36" t="s">
        <v>41</v>
      </c>
      <c r="G241" s="34" t="s">
        <v>5482</v>
      </c>
      <c r="H241" s="34" t="s">
        <v>5425</v>
      </c>
      <c r="I241" s="34" t="s">
        <v>5425</v>
      </c>
      <c r="J241" s="156" t="s">
        <v>5356</v>
      </c>
      <c r="K241" s="74" t="s">
        <v>3155</v>
      </c>
    </row>
    <row r="242" spans="1:11" ht="23" customHeight="1">
      <c r="A242" s="5"/>
      <c r="B242" s="73">
        <v>238</v>
      </c>
      <c r="C242" s="36" t="s">
        <v>1004</v>
      </c>
      <c r="D242" s="37" t="s">
        <v>2621</v>
      </c>
      <c r="E242" s="36" t="s">
        <v>1006</v>
      </c>
      <c r="F242" s="36" t="s">
        <v>41</v>
      </c>
      <c r="G242" s="34" t="s">
        <v>5480</v>
      </c>
      <c r="H242" s="34" t="s">
        <v>5481</v>
      </c>
      <c r="I242" s="34" t="s">
        <v>5422</v>
      </c>
      <c r="J242" s="156" t="s">
        <v>5356</v>
      </c>
      <c r="K242" s="74" t="s">
        <v>3155</v>
      </c>
    </row>
    <row r="243" spans="1:11" ht="23" customHeight="1">
      <c r="A243" s="5"/>
      <c r="B243" s="75">
        <v>239</v>
      </c>
      <c r="C243" s="36" t="s">
        <v>1009</v>
      </c>
      <c r="D243" s="37" t="s">
        <v>2622</v>
      </c>
      <c r="E243" s="36" t="s">
        <v>1011</v>
      </c>
      <c r="F243" s="36" t="s">
        <v>250</v>
      </c>
      <c r="G243" s="34" t="s">
        <v>5426</v>
      </c>
      <c r="H243" s="34" t="s">
        <v>5427</v>
      </c>
      <c r="I243" s="34" t="s">
        <v>5428</v>
      </c>
      <c r="J243" s="156" t="s">
        <v>5356</v>
      </c>
      <c r="K243" s="74" t="s">
        <v>3155</v>
      </c>
    </row>
    <row r="244" spans="1:11" ht="23" customHeight="1">
      <c r="A244" s="5"/>
      <c r="B244" s="75">
        <v>240</v>
      </c>
      <c r="C244" s="36" t="s">
        <v>1013</v>
      </c>
      <c r="D244" s="37" t="s">
        <v>2624</v>
      </c>
      <c r="E244" s="36" t="s">
        <v>1015</v>
      </c>
      <c r="F244" s="36" t="s">
        <v>72</v>
      </c>
      <c r="G244" s="34" t="s">
        <v>5464</v>
      </c>
      <c r="H244" s="34" t="s">
        <v>5465</v>
      </c>
      <c r="I244" s="34" t="s">
        <v>5428</v>
      </c>
      <c r="J244" s="156" t="s">
        <v>5356</v>
      </c>
      <c r="K244" s="74" t="s">
        <v>3155</v>
      </c>
    </row>
    <row r="245" spans="1:11" ht="23" customHeight="1">
      <c r="A245" s="5"/>
      <c r="B245" s="73">
        <v>241</v>
      </c>
      <c r="C245" s="36" t="s">
        <v>1017</v>
      </c>
      <c r="D245" s="37" t="s">
        <v>2628</v>
      </c>
      <c r="E245" s="36" t="s">
        <v>1019</v>
      </c>
      <c r="F245" s="36" t="s">
        <v>148</v>
      </c>
      <c r="G245" s="34" t="s">
        <v>5527</v>
      </c>
      <c r="H245" s="34" t="s">
        <v>5427</v>
      </c>
      <c r="I245" s="34" t="s">
        <v>5428</v>
      </c>
      <c r="J245" s="156" t="s">
        <v>5356</v>
      </c>
      <c r="K245" s="74" t="s">
        <v>3155</v>
      </c>
    </row>
    <row r="246" spans="1:11" ht="23" customHeight="1">
      <c r="A246" s="5"/>
      <c r="B246" s="75">
        <v>242</v>
      </c>
      <c r="C246" s="36" t="s">
        <v>1021</v>
      </c>
      <c r="D246" s="37" t="s">
        <v>2631</v>
      </c>
      <c r="E246" s="36" t="s">
        <v>1023</v>
      </c>
      <c r="F246" s="36" t="s">
        <v>46</v>
      </c>
      <c r="G246" s="34" t="s">
        <v>5460</v>
      </c>
      <c r="H246" s="34" t="s">
        <v>5493</v>
      </c>
      <c r="I246" s="34" t="s">
        <v>5422</v>
      </c>
      <c r="J246" s="156" t="s">
        <v>5356</v>
      </c>
      <c r="K246" s="74" t="s">
        <v>3155</v>
      </c>
    </row>
    <row r="247" spans="1:11" ht="23" customHeight="1">
      <c r="A247" s="5"/>
      <c r="B247" s="75">
        <v>243</v>
      </c>
      <c r="C247" s="36" t="s">
        <v>1025</v>
      </c>
      <c r="D247" s="37" t="s">
        <v>2635</v>
      </c>
      <c r="E247" s="36" t="s">
        <v>1027</v>
      </c>
      <c r="F247" s="36" t="s">
        <v>123</v>
      </c>
      <c r="G247" s="34" t="s">
        <v>5464</v>
      </c>
      <c r="H247" s="34" t="s">
        <v>5465</v>
      </c>
      <c r="I247" s="34" t="s">
        <v>5428</v>
      </c>
      <c r="J247" s="156" t="s">
        <v>5356</v>
      </c>
      <c r="K247" s="74" t="s">
        <v>3155</v>
      </c>
    </row>
    <row r="248" spans="1:11" ht="23" customHeight="1">
      <c r="A248" s="5"/>
      <c r="B248" s="73">
        <v>244</v>
      </c>
      <c r="C248" s="36" t="s">
        <v>1029</v>
      </c>
      <c r="D248" s="37" t="s">
        <v>2638</v>
      </c>
      <c r="E248" s="36" t="s">
        <v>1031</v>
      </c>
      <c r="F248" s="36" t="s">
        <v>17</v>
      </c>
      <c r="G248" s="34" t="s">
        <v>5470</v>
      </c>
      <c r="H248" s="34" t="s">
        <v>5467</v>
      </c>
      <c r="I248" s="34" t="s">
        <v>5422</v>
      </c>
      <c r="J248" s="156" t="s">
        <v>5356</v>
      </c>
      <c r="K248" s="74" t="s">
        <v>3155</v>
      </c>
    </row>
    <row r="249" spans="1:11" ht="23" customHeight="1">
      <c r="A249" s="5"/>
      <c r="B249" s="75">
        <v>245</v>
      </c>
      <c r="C249" s="36" t="s">
        <v>1033</v>
      </c>
      <c r="D249" s="37" t="s">
        <v>2640</v>
      </c>
      <c r="E249" s="36" t="s">
        <v>367</v>
      </c>
      <c r="F249" s="36" t="s">
        <v>46</v>
      </c>
      <c r="G249" s="34" t="s">
        <v>5529</v>
      </c>
      <c r="H249" s="34" t="s">
        <v>5436</v>
      </c>
      <c r="I249" s="34" t="s">
        <v>5436</v>
      </c>
      <c r="J249" s="156" t="s">
        <v>5356</v>
      </c>
      <c r="K249" s="74" t="s">
        <v>3155</v>
      </c>
    </row>
    <row r="250" spans="1:11" ht="23" customHeight="1">
      <c r="A250" s="5"/>
      <c r="B250" s="75">
        <v>246</v>
      </c>
      <c r="C250" s="36" t="s">
        <v>1036</v>
      </c>
      <c r="D250" s="37" t="s">
        <v>2643</v>
      </c>
      <c r="E250" s="36" t="s">
        <v>1038</v>
      </c>
      <c r="F250" s="36" t="s">
        <v>67</v>
      </c>
      <c r="G250" s="34" t="s">
        <v>5530</v>
      </c>
      <c r="H250" s="34" t="s">
        <v>5448</v>
      </c>
      <c r="I250" s="34" t="s">
        <v>5431</v>
      </c>
      <c r="J250" s="156" t="s">
        <v>5356</v>
      </c>
      <c r="K250" s="74" t="s">
        <v>3155</v>
      </c>
    </row>
    <row r="251" spans="1:11" ht="23" customHeight="1">
      <c r="A251" s="5"/>
      <c r="B251" s="73">
        <v>247</v>
      </c>
      <c r="C251" s="36" t="s">
        <v>1040</v>
      </c>
      <c r="D251" s="37" t="s">
        <v>2646</v>
      </c>
      <c r="E251" s="36" t="s">
        <v>1042</v>
      </c>
      <c r="F251" s="36" t="s">
        <v>17</v>
      </c>
      <c r="G251" s="34" t="s">
        <v>5531</v>
      </c>
      <c r="H251" s="34" t="s">
        <v>5509</v>
      </c>
      <c r="I251" s="34" t="s">
        <v>5476</v>
      </c>
      <c r="J251" s="156" t="s">
        <v>5356</v>
      </c>
      <c r="K251" s="74" t="s">
        <v>3155</v>
      </c>
    </row>
    <row r="252" spans="1:11" ht="23" customHeight="1">
      <c r="A252" s="5"/>
      <c r="B252" s="75">
        <v>248</v>
      </c>
      <c r="C252" s="36" t="s">
        <v>1044</v>
      </c>
      <c r="D252" s="37" t="s">
        <v>2648</v>
      </c>
      <c r="E252" s="36" t="s">
        <v>1046</v>
      </c>
      <c r="F252" s="36" t="s">
        <v>109</v>
      </c>
      <c r="G252" s="34" t="s">
        <v>5460</v>
      </c>
      <c r="H252" s="34" t="s">
        <v>5493</v>
      </c>
      <c r="I252" s="34" t="s">
        <v>5422</v>
      </c>
      <c r="J252" s="156" t="s">
        <v>5356</v>
      </c>
      <c r="K252" s="74" t="s">
        <v>3155</v>
      </c>
    </row>
    <row r="253" spans="1:11" ht="23" customHeight="1">
      <c r="A253" s="5"/>
      <c r="B253" s="75">
        <v>249</v>
      </c>
      <c r="C253" s="36" t="s">
        <v>1048</v>
      </c>
      <c r="D253" s="37" t="s">
        <v>2650</v>
      </c>
      <c r="E253" s="36" t="s">
        <v>1050</v>
      </c>
      <c r="F253" s="36" t="s">
        <v>148</v>
      </c>
      <c r="G253" s="34" t="e">
        <v>#N/A</v>
      </c>
      <c r="H253" s="34" t="e">
        <v>#N/A</v>
      </c>
      <c r="I253" s="34" t="e">
        <v>#N/A</v>
      </c>
      <c r="J253" s="156" t="s">
        <v>5356</v>
      </c>
      <c r="K253" s="74" t="s">
        <v>3155</v>
      </c>
    </row>
    <row r="254" spans="1:11" ht="23" customHeight="1">
      <c r="A254" s="5"/>
      <c r="B254" s="73">
        <v>250</v>
      </c>
      <c r="C254" s="36" t="s">
        <v>1052</v>
      </c>
      <c r="D254" s="37" t="s">
        <v>2651</v>
      </c>
      <c r="E254" s="36" t="s">
        <v>1054</v>
      </c>
      <c r="F254" s="36" t="s">
        <v>41</v>
      </c>
      <c r="G254" s="34" t="s">
        <v>5429</v>
      </c>
      <c r="H254" s="34" t="s">
        <v>5430</v>
      </c>
      <c r="I254" s="34" t="s">
        <v>5431</v>
      </c>
      <c r="J254" s="156" t="s">
        <v>5356</v>
      </c>
      <c r="K254" s="74" t="s">
        <v>3155</v>
      </c>
    </row>
    <row r="255" spans="1:11" ht="23" customHeight="1">
      <c r="A255" s="5"/>
      <c r="B255" s="75">
        <v>251</v>
      </c>
      <c r="C255" s="36" t="s">
        <v>1056</v>
      </c>
      <c r="D255" s="37" t="s">
        <v>2654</v>
      </c>
      <c r="E255" s="36" t="s">
        <v>1058</v>
      </c>
      <c r="F255" s="36" t="s">
        <v>23</v>
      </c>
      <c r="G255" s="34" t="s">
        <v>5471</v>
      </c>
      <c r="H255" s="34" t="s">
        <v>5472</v>
      </c>
      <c r="I255" s="34" t="s">
        <v>5422</v>
      </c>
      <c r="J255" s="156" t="s">
        <v>5356</v>
      </c>
      <c r="K255" s="74" t="s">
        <v>3155</v>
      </c>
    </row>
    <row r="256" spans="1:11" ht="23" customHeight="1">
      <c r="A256" s="5"/>
      <c r="B256" s="75">
        <v>252</v>
      </c>
      <c r="C256" s="36" t="s">
        <v>1060</v>
      </c>
      <c r="D256" s="37" t="s">
        <v>2656</v>
      </c>
      <c r="E256" s="36" t="s">
        <v>1062</v>
      </c>
      <c r="F256" s="36" t="s">
        <v>148</v>
      </c>
      <c r="G256" s="34" t="e">
        <v>#N/A</v>
      </c>
      <c r="H256" s="34" t="e">
        <v>#N/A</v>
      </c>
      <c r="I256" s="34" t="e">
        <v>#N/A</v>
      </c>
      <c r="J256" s="156" t="s">
        <v>5356</v>
      </c>
      <c r="K256" s="74" t="s">
        <v>3155</v>
      </c>
    </row>
    <row r="257" spans="1:11" ht="23" customHeight="1">
      <c r="A257" s="5"/>
      <c r="B257" s="73">
        <v>253</v>
      </c>
      <c r="C257" s="36" t="s">
        <v>1064</v>
      </c>
      <c r="D257" s="37" t="s">
        <v>2658</v>
      </c>
      <c r="E257" s="36" t="s">
        <v>1066</v>
      </c>
      <c r="F257" s="36" t="s">
        <v>46</v>
      </c>
      <c r="G257" s="34" t="s">
        <v>5460</v>
      </c>
      <c r="H257" s="34" t="s">
        <v>5484</v>
      </c>
      <c r="I257" s="34" t="s">
        <v>5422</v>
      </c>
      <c r="J257" s="156" t="s">
        <v>5356</v>
      </c>
      <c r="K257" s="74" t="s">
        <v>3155</v>
      </c>
    </row>
    <row r="258" spans="1:11" ht="23" customHeight="1">
      <c r="A258" s="5"/>
      <c r="B258" s="75">
        <v>254</v>
      </c>
      <c r="C258" s="36" t="s">
        <v>1068</v>
      </c>
      <c r="D258" s="37" t="s">
        <v>2661</v>
      </c>
      <c r="E258" s="36" t="s">
        <v>1070</v>
      </c>
      <c r="F258" s="36" t="s">
        <v>67</v>
      </c>
      <c r="G258" s="34" t="s">
        <v>5453</v>
      </c>
      <c r="H258" s="34" t="s">
        <v>5454</v>
      </c>
      <c r="I258" s="34" t="s">
        <v>5428</v>
      </c>
      <c r="J258" s="156" t="s">
        <v>5356</v>
      </c>
      <c r="K258" s="74" t="s">
        <v>3155</v>
      </c>
    </row>
    <row r="259" spans="1:11" ht="23" customHeight="1">
      <c r="A259" s="5"/>
      <c r="B259" s="75">
        <v>255</v>
      </c>
      <c r="C259" s="36" t="s">
        <v>1073</v>
      </c>
      <c r="D259" s="37" t="s">
        <v>2664</v>
      </c>
      <c r="E259" s="36" t="s">
        <v>1075</v>
      </c>
      <c r="F259" s="36" t="s">
        <v>46</v>
      </c>
      <c r="G259" s="34" t="s">
        <v>5532</v>
      </c>
      <c r="H259" s="34" t="s">
        <v>5424</v>
      </c>
      <c r="I259" s="34" t="s">
        <v>5425</v>
      </c>
      <c r="J259" s="156" t="s">
        <v>5356</v>
      </c>
      <c r="K259" s="74" t="s">
        <v>3155</v>
      </c>
    </row>
    <row r="260" spans="1:11" ht="23" customHeight="1">
      <c r="A260" s="5"/>
      <c r="B260" s="73">
        <v>256</v>
      </c>
      <c r="C260" s="36" t="s">
        <v>1077</v>
      </c>
      <c r="D260" s="37" t="s">
        <v>2667</v>
      </c>
      <c r="E260" s="36" t="s">
        <v>1079</v>
      </c>
      <c r="F260" s="36" t="s">
        <v>17</v>
      </c>
      <c r="G260" s="34" t="s">
        <v>5429</v>
      </c>
      <c r="H260" s="34" t="s">
        <v>5430</v>
      </c>
      <c r="I260" s="34" t="s">
        <v>5431</v>
      </c>
      <c r="J260" s="156" t="s">
        <v>5356</v>
      </c>
      <c r="K260" s="74" t="s">
        <v>3155</v>
      </c>
    </row>
    <row r="261" spans="1:11" ht="23" customHeight="1">
      <c r="A261" s="5"/>
      <c r="B261" s="75">
        <v>257</v>
      </c>
      <c r="C261" s="36" t="s">
        <v>1081</v>
      </c>
      <c r="D261" s="37" t="s">
        <v>2669</v>
      </c>
      <c r="E261" s="36" t="s">
        <v>1083</v>
      </c>
      <c r="F261" s="36" t="s">
        <v>72</v>
      </c>
      <c r="G261" s="34" t="s">
        <v>5504</v>
      </c>
      <c r="H261" s="34" t="s">
        <v>5505</v>
      </c>
      <c r="I261" s="34" t="s">
        <v>5422</v>
      </c>
      <c r="J261" s="156" t="s">
        <v>5356</v>
      </c>
      <c r="K261" s="74" t="s">
        <v>3155</v>
      </c>
    </row>
    <row r="262" spans="1:11" ht="23" customHeight="1">
      <c r="A262" s="5"/>
      <c r="B262" s="75">
        <v>258</v>
      </c>
      <c r="C262" s="36" t="s">
        <v>1085</v>
      </c>
      <c r="D262" s="37" t="s">
        <v>2672</v>
      </c>
      <c r="E262" s="36" t="s">
        <v>1087</v>
      </c>
      <c r="F262" s="36" t="s">
        <v>109</v>
      </c>
      <c r="G262" s="34" t="s">
        <v>5517</v>
      </c>
      <c r="H262" s="34" t="s">
        <v>5467</v>
      </c>
      <c r="I262" s="34" t="s">
        <v>5422</v>
      </c>
      <c r="J262" s="156" t="s">
        <v>5356</v>
      </c>
      <c r="K262" s="74" t="s">
        <v>3155</v>
      </c>
    </row>
    <row r="263" spans="1:11" ht="23" customHeight="1">
      <c r="A263" s="5"/>
      <c r="B263" s="73">
        <v>259</v>
      </c>
      <c r="C263" s="36" t="s">
        <v>1089</v>
      </c>
      <c r="D263" s="37" t="s">
        <v>2674</v>
      </c>
      <c r="E263" s="36" t="s">
        <v>1091</v>
      </c>
      <c r="F263" s="36" t="s">
        <v>135</v>
      </c>
      <c r="G263" s="34" t="e">
        <v>#N/A</v>
      </c>
      <c r="H263" s="34" t="e">
        <v>#N/A</v>
      </c>
      <c r="I263" s="34" t="e">
        <v>#N/A</v>
      </c>
      <c r="J263" s="156" t="s">
        <v>5356</v>
      </c>
      <c r="K263" s="74" t="s">
        <v>3155</v>
      </c>
    </row>
    <row r="264" spans="1:11" ht="23" customHeight="1">
      <c r="A264" s="5"/>
      <c r="B264" s="75">
        <v>260</v>
      </c>
      <c r="C264" s="36" t="s">
        <v>1093</v>
      </c>
      <c r="D264" s="37" t="s">
        <v>2676</v>
      </c>
      <c r="E264" s="36" t="s">
        <v>1095</v>
      </c>
      <c r="F264" s="36" t="s">
        <v>149</v>
      </c>
      <c r="G264" s="34" t="s">
        <v>5441</v>
      </c>
      <c r="H264" s="34" t="s">
        <v>5427</v>
      </c>
      <c r="I264" s="34" t="s">
        <v>5428</v>
      </c>
      <c r="J264" s="156" t="s">
        <v>5356</v>
      </c>
      <c r="K264" s="74" t="s">
        <v>3155</v>
      </c>
    </row>
    <row r="265" spans="1:11" ht="23" customHeight="1">
      <c r="A265" s="5"/>
      <c r="B265" s="75">
        <v>261</v>
      </c>
      <c r="C265" s="36" t="s">
        <v>1097</v>
      </c>
      <c r="D265" s="37" t="s">
        <v>2677</v>
      </c>
      <c r="E265" s="36" t="s">
        <v>1099</v>
      </c>
      <c r="F265" s="36" t="s">
        <v>56</v>
      </c>
      <c r="G265" s="34" t="s">
        <v>5533</v>
      </c>
      <c r="H265" s="34" t="s">
        <v>5472</v>
      </c>
      <c r="I265" s="34" t="s">
        <v>5422</v>
      </c>
      <c r="J265" s="156" t="s">
        <v>5356</v>
      </c>
      <c r="K265" s="74" t="s">
        <v>3155</v>
      </c>
    </row>
    <row r="266" spans="1:11" ht="23" customHeight="1">
      <c r="A266" s="5"/>
      <c r="B266" s="73">
        <v>262</v>
      </c>
      <c r="C266" s="36" t="s">
        <v>1101</v>
      </c>
      <c r="D266" s="37" t="s">
        <v>2679</v>
      </c>
      <c r="E266" s="36" t="s">
        <v>1103</v>
      </c>
      <c r="F266" s="36" t="s">
        <v>242</v>
      </c>
      <c r="G266" s="34" t="s">
        <v>5445</v>
      </c>
      <c r="H266" s="34" t="s">
        <v>5456</v>
      </c>
      <c r="I266" s="34" t="s">
        <v>5431</v>
      </c>
      <c r="J266" s="156" t="s">
        <v>5356</v>
      </c>
      <c r="K266" s="74" t="s">
        <v>3155</v>
      </c>
    </row>
    <row r="267" spans="1:11" ht="23" customHeight="1">
      <c r="A267" s="5"/>
      <c r="B267" s="75">
        <v>263</v>
      </c>
      <c r="C267" s="36" t="s">
        <v>1105</v>
      </c>
      <c r="D267" s="37" t="s">
        <v>2682</v>
      </c>
      <c r="E267" s="36" t="s">
        <v>1107</v>
      </c>
      <c r="F267" s="36" t="s">
        <v>29</v>
      </c>
      <c r="G267" s="34" t="s">
        <v>5534</v>
      </c>
      <c r="H267" s="34" t="s">
        <v>5523</v>
      </c>
      <c r="I267" s="34" t="s">
        <v>5523</v>
      </c>
      <c r="J267" s="156" t="s">
        <v>5356</v>
      </c>
      <c r="K267" s="74" t="s">
        <v>3155</v>
      </c>
    </row>
    <row r="268" spans="1:11" ht="23" customHeight="1">
      <c r="A268" s="5"/>
      <c r="B268" s="75">
        <v>264</v>
      </c>
      <c r="C268" s="36" t="s">
        <v>1109</v>
      </c>
      <c r="D268" s="37" t="s">
        <v>2685</v>
      </c>
      <c r="E268" s="36" t="s">
        <v>1111</v>
      </c>
      <c r="F268" s="36" t="s">
        <v>35</v>
      </c>
      <c r="G268" s="34" t="e">
        <v>#N/A</v>
      </c>
      <c r="H268" s="34" t="e">
        <v>#N/A</v>
      </c>
      <c r="I268" s="34" t="e">
        <v>#N/A</v>
      </c>
      <c r="J268" s="156" t="s">
        <v>5356</v>
      </c>
      <c r="K268" s="74" t="s">
        <v>3155</v>
      </c>
    </row>
    <row r="269" spans="1:11" ht="23" customHeight="1">
      <c r="A269" s="5"/>
      <c r="B269" s="73">
        <v>265</v>
      </c>
      <c r="C269" s="36" t="s">
        <v>1113</v>
      </c>
      <c r="D269" s="37" t="s">
        <v>2688</v>
      </c>
      <c r="E269" s="36" t="s">
        <v>1115</v>
      </c>
      <c r="F269" s="36" t="s">
        <v>56</v>
      </c>
      <c r="G269" s="34" t="s">
        <v>5535</v>
      </c>
      <c r="H269" s="34" t="s">
        <v>5501</v>
      </c>
      <c r="I269" s="34" t="s">
        <v>5425</v>
      </c>
      <c r="J269" s="156" t="s">
        <v>5356</v>
      </c>
      <c r="K269" s="74" t="s">
        <v>3155</v>
      </c>
    </row>
    <row r="270" spans="1:11" ht="23" customHeight="1">
      <c r="A270" s="5"/>
      <c r="B270" s="75">
        <v>266</v>
      </c>
      <c r="C270" s="36" t="s">
        <v>1117</v>
      </c>
      <c r="D270" s="37" t="s">
        <v>2691</v>
      </c>
      <c r="E270" s="36" t="s">
        <v>1119</v>
      </c>
      <c r="F270" s="36" t="s">
        <v>17</v>
      </c>
      <c r="G270" s="34" t="s">
        <v>5471</v>
      </c>
      <c r="H270" s="34" t="s">
        <v>5472</v>
      </c>
      <c r="I270" s="34" t="s">
        <v>5422</v>
      </c>
      <c r="J270" s="156" t="s">
        <v>5356</v>
      </c>
      <c r="K270" s="74" t="s">
        <v>3155</v>
      </c>
    </row>
    <row r="271" spans="1:11" ht="23" customHeight="1">
      <c r="A271" s="5"/>
      <c r="B271" s="75">
        <v>267</v>
      </c>
      <c r="C271" s="36" t="s">
        <v>1121</v>
      </c>
      <c r="D271" s="37" t="s">
        <v>2693</v>
      </c>
      <c r="E271" s="36" t="s">
        <v>1123</v>
      </c>
      <c r="F271" s="36" t="s">
        <v>109</v>
      </c>
      <c r="G271" s="34" t="s">
        <v>5439</v>
      </c>
      <c r="H271" s="34" t="s">
        <v>5440</v>
      </c>
      <c r="I271" s="34" t="s">
        <v>5422</v>
      </c>
      <c r="J271" s="156" t="s">
        <v>5356</v>
      </c>
      <c r="K271" s="74" t="s">
        <v>3155</v>
      </c>
    </row>
    <row r="272" spans="1:11" ht="23" customHeight="1">
      <c r="A272" s="5"/>
      <c r="B272" s="73">
        <v>268</v>
      </c>
      <c r="C272" s="36" t="s">
        <v>1125</v>
      </c>
      <c r="D272" s="37" t="s">
        <v>2696</v>
      </c>
      <c r="E272" s="36" t="s">
        <v>1127</v>
      </c>
      <c r="F272" s="36" t="s">
        <v>46</v>
      </c>
      <c r="G272" s="34" t="s">
        <v>5459</v>
      </c>
      <c r="H272" s="34" t="s">
        <v>5427</v>
      </c>
      <c r="I272" s="34" t="s">
        <v>5428</v>
      </c>
      <c r="J272" s="156" t="s">
        <v>5356</v>
      </c>
      <c r="K272" s="74" t="s">
        <v>3155</v>
      </c>
    </row>
    <row r="273" spans="1:11" ht="23" customHeight="1">
      <c r="A273" s="5"/>
      <c r="B273" s="75">
        <v>269</v>
      </c>
      <c r="C273" s="36" t="s">
        <v>1129</v>
      </c>
      <c r="D273" s="37" t="s">
        <v>2699</v>
      </c>
      <c r="E273" s="36" t="s">
        <v>1131</v>
      </c>
      <c r="F273" s="36" t="s">
        <v>35</v>
      </c>
      <c r="G273" s="34" t="s">
        <v>5460</v>
      </c>
      <c r="H273" s="34" t="s">
        <v>5461</v>
      </c>
      <c r="I273" s="34" t="s">
        <v>5422</v>
      </c>
      <c r="J273" s="156" t="s">
        <v>5356</v>
      </c>
      <c r="K273" s="74" t="s">
        <v>3155</v>
      </c>
    </row>
    <row r="274" spans="1:11" ht="23" customHeight="1">
      <c r="A274" s="5"/>
      <c r="B274" s="75">
        <v>270</v>
      </c>
      <c r="C274" s="36" t="s">
        <v>1133</v>
      </c>
      <c r="D274" s="37" t="s">
        <v>2702</v>
      </c>
      <c r="E274" s="36" t="s">
        <v>1135</v>
      </c>
      <c r="F274" s="36" t="s">
        <v>215</v>
      </c>
      <c r="G274" s="34" t="s">
        <v>5530</v>
      </c>
      <c r="H274" s="34" t="s">
        <v>5448</v>
      </c>
      <c r="I274" s="34" t="s">
        <v>5431</v>
      </c>
      <c r="J274" s="156" t="s">
        <v>5356</v>
      </c>
      <c r="K274" s="74" t="s">
        <v>3155</v>
      </c>
    </row>
    <row r="275" spans="1:11" ht="23" customHeight="1">
      <c r="A275" s="5"/>
      <c r="B275" s="73">
        <v>271</v>
      </c>
      <c r="C275" s="36" t="s">
        <v>1137</v>
      </c>
      <c r="D275" s="37" t="s">
        <v>2704</v>
      </c>
      <c r="E275" s="36" t="s">
        <v>1139</v>
      </c>
      <c r="F275" s="36" t="s">
        <v>109</v>
      </c>
      <c r="G275" s="34" t="s">
        <v>5478</v>
      </c>
      <c r="H275" s="34" t="s">
        <v>5479</v>
      </c>
      <c r="I275" s="34" t="s">
        <v>5479</v>
      </c>
      <c r="J275" s="156" t="s">
        <v>5356</v>
      </c>
      <c r="K275" s="74" t="s">
        <v>3155</v>
      </c>
    </row>
    <row r="276" spans="1:11" ht="23" customHeight="1">
      <c r="A276" s="5"/>
      <c r="B276" s="75">
        <v>272</v>
      </c>
      <c r="C276" s="36" t="s">
        <v>1141</v>
      </c>
      <c r="D276" s="37" t="s">
        <v>2706</v>
      </c>
      <c r="E276" s="36" t="s">
        <v>1143</v>
      </c>
      <c r="F276" s="36" t="s">
        <v>35</v>
      </c>
      <c r="G276" s="34" t="s">
        <v>5443</v>
      </c>
      <c r="H276" s="34" t="s">
        <v>5444</v>
      </c>
      <c r="I276" s="34" t="s">
        <v>5431</v>
      </c>
      <c r="J276" s="156" t="s">
        <v>5356</v>
      </c>
      <c r="K276" s="74" t="s">
        <v>3155</v>
      </c>
    </row>
    <row r="277" spans="1:11" ht="23" customHeight="1">
      <c r="A277" s="5"/>
      <c r="B277" s="75">
        <v>273</v>
      </c>
      <c r="C277" s="36" t="s">
        <v>1145</v>
      </c>
      <c r="D277" s="37" t="s">
        <v>2708</v>
      </c>
      <c r="E277" s="36" t="s">
        <v>1147</v>
      </c>
      <c r="F277" s="36" t="s">
        <v>72</v>
      </c>
      <c r="G277" s="34" t="e">
        <v>#N/A</v>
      </c>
      <c r="H277" s="34" t="e">
        <v>#N/A</v>
      </c>
      <c r="I277" s="34" t="e">
        <v>#N/A</v>
      </c>
      <c r="J277" s="156" t="s">
        <v>5356</v>
      </c>
      <c r="K277" s="74" t="s">
        <v>3155</v>
      </c>
    </row>
    <row r="278" spans="1:11" ht="23" customHeight="1">
      <c r="A278" s="5"/>
      <c r="B278" s="73">
        <v>274</v>
      </c>
      <c r="C278" s="36" t="s">
        <v>1149</v>
      </c>
      <c r="D278" s="37" t="s">
        <v>2709</v>
      </c>
      <c r="E278" s="36" t="s">
        <v>1151</v>
      </c>
      <c r="F278" s="36" t="s">
        <v>41</v>
      </c>
      <c r="G278" s="34" t="s">
        <v>5517</v>
      </c>
      <c r="H278" s="34" t="s">
        <v>5467</v>
      </c>
      <c r="I278" s="34" t="s">
        <v>5422</v>
      </c>
      <c r="J278" s="156" t="s">
        <v>5356</v>
      </c>
      <c r="K278" s="74" t="s">
        <v>3155</v>
      </c>
    </row>
    <row r="279" spans="1:11" ht="23" customHeight="1">
      <c r="A279" s="5"/>
      <c r="B279" s="75">
        <v>275</v>
      </c>
      <c r="C279" s="36" t="s">
        <v>1153</v>
      </c>
      <c r="D279" s="37" t="s">
        <v>2712</v>
      </c>
      <c r="E279" s="36" t="s">
        <v>1155</v>
      </c>
      <c r="F279" s="36" t="s">
        <v>17</v>
      </c>
      <c r="G279" s="34" t="s">
        <v>5464</v>
      </c>
      <c r="H279" s="34" t="s">
        <v>5465</v>
      </c>
      <c r="I279" s="34" t="s">
        <v>5428</v>
      </c>
      <c r="J279" s="156" t="s">
        <v>5356</v>
      </c>
      <c r="K279" s="74" t="s">
        <v>3155</v>
      </c>
    </row>
    <row r="280" spans="1:11" ht="23" customHeight="1">
      <c r="A280" s="5"/>
      <c r="B280" s="75">
        <v>276</v>
      </c>
      <c r="C280" s="36" t="s">
        <v>1157</v>
      </c>
      <c r="D280" s="37" t="s">
        <v>2714</v>
      </c>
      <c r="E280" s="36" t="s">
        <v>1159</v>
      </c>
      <c r="F280" s="36" t="s">
        <v>148</v>
      </c>
      <c r="G280" s="34" t="s">
        <v>5536</v>
      </c>
      <c r="H280" s="34" t="s">
        <v>5489</v>
      </c>
      <c r="I280" s="34" t="s">
        <v>5489</v>
      </c>
      <c r="J280" s="156" t="s">
        <v>5356</v>
      </c>
      <c r="K280" s="74" t="s">
        <v>3155</v>
      </c>
    </row>
    <row r="281" spans="1:11" ht="23" customHeight="1">
      <c r="A281" s="5"/>
      <c r="B281" s="73">
        <v>277</v>
      </c>
      <c r="C281" s="36" t="s">
        <v>1161</v>
      </c>
      <c r="D281" s="37" t="s">
        <v>2717</v>
      </c>
      <c r="E281" s="36" t="s">
        <v>1163</v>
      </c>
      <c r="F281" s="36" t="s">
        <v>41</v>
      </c>
      <c r="G281" s="34" t="s">
        <v>5537</v>
      </c>
      <c r="H281" s="34" t="s">
        <v>5472</v>
      </c>
      <c r="I281" s="34" t="s">
        <v>5422</v>
      </c>
      <c r="J281" s="156" t="s">
        <v>5356</v>
      </c>
      <c r="K281" s="74" t="s">
        <v>3155</v>
      </c>
    </row>
    <row r="282" spans="1:11" ht="23" customHeight="1">
      <c r="A282" s="5"/>
      <c r="B282" s="75">
        <v>278</v>
      </c>
      <c r="C282" s="36" t="s">
        <v>1165</v>
      </c>
      <c r="D282" s="37" t="s">
        <v>2720</v>
      </c>
      <c r="E282" s="36" t="s">
        <v>1167</v>
      </c>
      <c r="F282" s="36" t="s">
        <v>62</v>
      </c>
      <c r="G282" s="34" t="s">
        <v>5429</v>
      </c>
      <c r="H282" s="34" t="s">
        <v>5430</v>
      </c>
      <c r="I282" s="34" t="s">
        <v>5431</v>
      </c>
      <c r="J282" s="156" t="s">
        <v>5356</v>
      </c>
      <c r="K282" s="74" t="s">
        <v>3155</v>
      </c>
    </row>
    <row r="283" spans="1:11" ht="23" customHeight="1">
      <c r="A283" s="5"/>
      <c r="B283" s="75">
        <v>279</v>
      </c>
      <c r="C283" s="36" t="s">
        <v>1169</v>
      </c>
      <c r="D283" s="37" t="s">
        <v>2723</v>
      </c>
      <c r="E283" s="36" t="s">
        <v>1171</v>
      </c>
      <c r="F283" s="36" t="s">
        <v>67</v>
      </c>
      <c r="G283" s="34" t="s">
        <v>5441</v>
      </c>
      <c r="H283" s="34" t="s">
        <v>5427</v>
      </c>
      <c r="I283" s="34" t="s">
        <v>5428</v>
      </c>
      <c r="J283" s="156" t="s">
        <v>5356</v>
      </c>
      <c r="K283" s="74" t="s">
        <v>3155</v>
      </c>
    </row>
    <row r="284" spans="1:11" ht="23" customHeight="1">
      <c r="A284" s="5"/>
      <c r="B284" s="73">
        <v>280</v>
      </c>
      <c r="C284" s="36" t="s">
        <v>1173</v>
      </c>
      <c r="D284" s="37" t="s">
        <v>2725</v>
      </c>
      <c r="E284" s="36" t="s">
        <v>1175</v>
      </c>
      <c r="F284" s="36" t="s">
        <v>211</v>
      </c>
      <c r="G284" s="34" t="s">
        <v>5521</v>
      </c>
      <c r="H284" s="34" t="s">
        <v>5501</v>
      </c>
      <c r="I284" s="34" t="s">
        <v>5425</v>
      </c>
      <c r="J284" s="156" t="s">
        <v>5356</v>
      </c>
      <c r="K284" s="74" t="s">
        <v>3155</v>
      </c>
    </row>
    <row r="285" spans="1:11" ht="23" customHeight="1">
      <c r="A285" s="5"/>
      <c r="B285" s="75">
        <v>281</v>
      </c>
      <c r="C285" s="36" t="s">
        <v>1177</v>
      </c>
      <c r="D285" s="37" t="s">
        <v>2727</v>
      </c>
      <c r="E285" s="36" t="s">
        <v>1179</v>
      </c>
      <c r="F285" s="36" t="s">
        <v>165</v>
      </c>
      <c r="G285" s="34" t="s">
        <v>5532</v>
      </c>
      <c r="H285" s="34" t="s">
        <v>5422</v>
      </c>
      <c r="I285" s="34" t="s">
        <v>5422</v>
      </c>
      <c r="J285" s="156" t="s">
        <v>5356</v>
      </c>
      <c r="K285" s="74" t="s">
        <v>3155</v>
      </c>
    </row>
    <row r="286" spans="1:11" ht="23" customHeight="1">
      <c r="A286" s="5"/>
      <c r="B286" s="75">
        <v>282</v>
      </c>
      <c r="C286" s="36" t="s">
        <v>1181</v>
      </c>
      <c r="D286" s="37" t="s">
        <v>2730</v>
      </c>
      <c r="E286" s="36" t="s">
        <v>1183</v>
      </c>
      <c r="F286" s="36" t="s">
        <v>62</v>
      </c>
      <c r="G286" s="34" t="s">
        <v>5468</v>
      </c>
      <c r="H286" s="34" t="s">
        <v>5469</v>
      </c>
      <c r="I286" s="34" t="s">
        <v>5422</v>
      </c>
      <c r="J286" s="156" t="s">
        <v>5356</v>
      </c>
      <c r="K286" s="74" t="s">
        <v>3155</v>
      </c>
    </row>
    <row r="287" spans="1:11" ht="23" customHeight="1">
      <c r="A287" s="5"/>
      <c r="B287" s="73">
        <v>283</v>
      </c>
      <c r="C287" s="36" t="s">
        <v>1185</v>
      </c>
      <c r="D287" s="37" t="s">
        <v>2731</v>
      </c>
      <c r="E287" s="36" t="s">
        <v>1187</v>
      </c>
      <c r="F287" s="36" t="s">
        <v>11</v>
      </c>
      <c r="G287" s="34" t="e">
        <v>#N/A</v>
      </c>
      <c r="H287" s="34" t="e">
        <v>#N/A</v>
      </c>
      <c r="I287" s="34" t="e">
        <v>#N/A</v>
      </c>
      <c r="J287" s="156" t="s">
        <v>5356</v>
      </c>
      <c r="K287" s="74" t="s">
        <v>3155</v>
      </c>
    </row>
    <row r="288" spans="1:11" ht="23" customHeight="1">
      <c r="A288" s="5"/>
      <c r="B288" s="75">
        <v>284</v>
      </c>
      <c r="C288" s="36" t="s">
        <v>1189</v>
      </c>
      <c r="D288" s="37" t="s">
        <v>2734</v>
      </c>
      <c r="E288" s="36" t="s">
        <v>1191</v>
      </c>
      <c r="F288" s="36" t="s">
        <v>72</v>
      </c>
      <c r="G288" s="34" t="s">
        <v>5470</v>
      </c>
      <c r="H288" s="34" t="s">
        <v>5467</v>
      </c>
      <c r="I288" s="34" t="s">
        <v>5422</v>
      </c>
      <c r="J288" s="156" t="s">
        <v>5356</v>
      </c>
      <c r="K288" s="74" t="s">
        <v>3155</v>
      </c>
    </row>
    <row r="289" spans="1:11" ht="23" customHeight="1">
      <c r="A289" s="5"/>
      <c r="B289" s="75">
        <v>285</v>
      </c>
      <c r="C289" s="36" t="s">
        <v>1193</v>
      </c>
      <c r="D289" s="37" t="s">
        <v>2736</v>
      </c>
      <c r="E289" s="36" t="s">
        <v>1195</v>
      </c>
      <c r="F289" s="36" t="s">
        <v>17</v>
      </c>
      <c r="G289" s="34" t="s">
        <v>5459</v>
      </c>
      <c r="H289" s="34" t="s">
        <v>5427</v>
      </c>
      <c r="I289" s="34" t="s">
        <v>5428</v>
      </c>
      <c r="J289" s="156" t="s">
        <v>5356</v>
      </c>
      <c r="K289" s="74" t="s">
        <v>3155</v>
      </c>
    </row>
    <row r="290" spans="1:11" ht="23" customHeight="1">
      <c r="A290" s="5"/>
      <c r="B290" s="73">
        <v>286</v>
      </c>
      <c r="C290" s="36" t="s">
        <v>1197</v>
      </c>
      <c r="D290" s="37" t="s">
        <v>2738</v>
      </c>
      <c r="E290" s="36" t="s">
        <v>1199</v>
      </c>
      <c r="F290" s="36" t="s">
        <v>29</v>
      </c>
      <c r="G290" s="34" t="s">
        <v>5445</v>
      </c>
      <c r="H290" s="34" t="s">
        <v>5456</v>
      </c>
      <c r="I290" s="34" t="s">
        <v>5431</v>
      </c>
      <c r="J290" s="156" t="s">
        <v>5356</v>
      </c>
      <c r="K290" s="74" t="s">
        <v>3155</v>
      </c>
    </row>
    <row r="291" spans="1:11" ht="23" customHeight="1">
      <c r="A291" s="5"/>
      <c r="B291" s="75">
        <v>287</v>
      </c>
      <c r="C291" s="36" t="s">
        <v>1201</v>
      </c>
      <c r="D291" s="37" t="s">
        <v>2742</v>
      </c>
      <c r="E291" s="36" t="s">
        <v>1203</v>
      </c>
      <c r="F291" s="36" t="s">
        <v>41</v>
      </c>
      <c r="G291" s="34" t="e">
        <v>#N/A</v>
      </c>
      <c r="H291" s="34" t="e">
        <v>#N/A</v>
      </c>
      <c r="I291" s="34" t="e">
        <v>#N/A</v>
      </c>
      <c r="J291" s="156" t="s">
        <v>5356</v>
      </c>
      <c r="K291" s="74" t="s">
        <v>3155</v>
      </c>
    </row>
    <row r="292" spans="1:11" ht="23" customHeight="1">
      <c r="A292" s="5"/>
      <c r="B292" s="75">
        <v>288</v>
      </c>
      <c r="C292" s="36" t="s">
        <v>1205</v>
      </c>
      <c r="D292" s="37" t="s">
        <v>2744</v>
      </c>
      <c r="E292" s="36" t="s">
        <v>1207</v>
      </c>
      <c r="F292" s="36" t="s">
        <v>41</v>
      </c>
      <c r="G292" s="34" t="s">
        <v>5538</v>
      </c>
      <c r="H292" s="34" t="s">
        <v>5446</v>
      </c>
      <c r="I292" s="34" t="s">
        <v>5431</v>
      </c>
      <c r="J292" s="156" t="s">
        <v>5356</v>
      </c>
      <c r="K292" s="74" t="s">
        <v>3155</v>
      </c>
    </row>
    <row r="293" spans="1:11" ht="23" customHeight="1">
      <c r="A293" s="5"/>
      <c r="B293" s="73">
        <v>289</v>
      </c>
      <c r="C293" s="36" t="s">
        <v>1209</v>
      </c>
      <c r="D293" s="37" t="s">
        <v>2746</v>
      </c>
      <c r="E293" s="36" t="s">
        <v>1211</v>
      </c>
      <c r="F293" s="36" t="s">
        <v>67</v>
      </c>
      <c r="G293" s="34" t="s">
        <v>5531</v>
      </c>
      <c r="H293" s="34" t="s">
        <v>5509</v>
      </c>
      <c r="I293" s="34" t="s">
        <v>5476</v>
      </c>
      <c r="J293" s="156" t="s">
        <v>5356</v>
      </c>
      <c r="K293" s="74" t="s">
        <v>3155</v>
      </c>
    </row>
    <row r="294" spans="1:11" ht="23" customHeight="1">
      <c r="A294" s="5"/>
      <c r="B294" s="75">
        <v>290</v>
      </c>
      <c r="C294" s="36" t="s">
        <v>1213</v>
      </c>
      <c r="D294" s="37" t="s">
        <v>2747</v>
      </c>
      <c r="E294" s="36" t="s">
        <v>1215</v>
      </c>
      <c r="F294" s="36" t="s">
        <v>29</v>
      </c>
      <c r="G294" s="34" t="s">
        <v>5539</v>
      </c>
      <c r="H294" s="34" t="s">
        <v>5430</v>
      </c>
      <c r="I294" s="34" t="s">
        <v>5431</v>
      </c>
      <c r="J294" s="156" t="s">
        <v>5356</v>
      </c>
      <c r="K294" s="74" t="s">
        <v>3155</v>
      </c>
    </row>
    <row r="295" spans="1:11" ht="23" customHeight="1">
      <c r="A295" s="5"/>
      <c r="B295" s="75">
        <v>291</v>
      </c>
      <c r="C295" s="36" t="s">
        <v>1217</v>
      </c>
      <c r="D295" s="37" t="s">
        <v>2750</v>
      </c>
      <c r="E295" s="36" t="s">
        <v>1219</v>
      </c>
      <c r="F295" s="36" t="s">
        <v>139</v>
      </c>
      <c r="G295" s="34" t="s">
        <v>5522</v>
      </c>
      <c r="H295" s="34" t="s">
        <v>5523</v>
      </c>
      <c r="I295" s="34" t="s">
        <v>5523</v>
      </c>
      <c r="J295" s="156" t="s">
        <v>5356</v>
      </c>
      <c r="K295" s="74" t="s">
        <v>3155</v>
      </c>
    </row>
    <row r="296" spans="1:11" ht="23" customHeight="1">
      <c r="A296" s="5"/>
      <c r="B296" s="73">
        <v>292</v>
      </c>
      <c r="C296" s="36" t="s">
        <v>1221</v>
      </c>
      <c r="D296" s="37" t="s">
        <v>2753</v>
      </c>
      <c r="E296" s="36" t="s">
        <v>1223</v>
      </c>
      <c r="F296" s="36" t="s">
        <v>109</v>
      </c>
      <c r="G296" s="34" t="e">
        <v>#N/A</v>
      </c>
      <c r="H296" s="34" t="e">
        <v>#N/A</v>
      </c>
      <c r="I296" s="34" t="e">
        <v>#N/A</v>
      </c>
      <c r="J296" s="156" t="s">
        <v>5356</v>
      </c>
      <c r="K296" s="74" t="s">
        <v>3155</v>
      </c>
    </row>
    <row r="297" spans="1:11" ht="23" customHeight="1">
      <c r="A297" s="5"/>
      <c r="B297" s="75">
        <v>293</v>
      </c>
      <c r="C297" s="36" t="s">
        <v>1226</v>
      </c>
      <c r="D297" s="37" t="s">
        <v>2756</v>
      </c>
      <c r="E297" s="36" t="s">
        <v>1058</v>
      </c>
      <c r="F297" s="36" t="s">
        <v>23</v>
      </c>
      <c r="G297" s="34" t="s">
        <v>5464</v>
      </c>
      <c r="H297" s="34" t="s">
        <v>5465</v>
      </c>
      <c r="I297" s="34" t="s">
        <v>5428</v>
      </c>
      <c r="J297" s="156" t="s">
        <v>5356</v>
      </c>
      <c r="K297" s="74" t="s">
        <v>3155</v>
      </c>
    </row>
    <row r="298" spans="1:11" ht="23" customHeight="1">
      <c r="A298" s="5"/>
      <c r="B298" s="75">
        <v>294</v>
      </c>
      <c r="C298" s="36" t="s">
        <v>1229</v>
      </c>
      <c r="D298" s="37" t="s">
        <v>2758</v>
      </c>
      <c r="E298" s="36" t="s">
        <v>1231</v>
      </c>
      <c r="F298" s="36" t="s">
        <v>109</v>
      </c>
      <c r="G298" s="34" t="s">
        <v>5504</v>
      </c>
      <c r="H298" s="34" t="s">
        <v>5505</v>
      </c>
      <c r="I298" s="34" t="s">
        <v>5422</v>
      </c>
      <c r="J298" s="156" t="s">
        <v>5356</v>
      </c>
      <c r="K298" s="74" t="s">
        <v>3155</v>
      </c>
    </row>
    <row r="299" spans="1:11" ht="23" customHeight="1">
      <c r="A299" s="5"/>
      <c r="B299" s="73">
        <v>295</v>
      </c>
      <c r="C299" s="36" t="s">
        <v>1233</v>
      </c>
      <c r="D299" s="37" t="s">
        <v>2761</v>
      </c>
      <c r="E299" s="36" t="s">
        <v>1235</v>
      </c>
      <c r="F299" s="36" t="s">
        <v>86</v>
      </c>
      <c r="G299" s="34" t="s">
        <v>5460</v>
      </c>
      <c r="H299" s="34" t="s">
        <v>5493</v>
      </c>
      <c r="I299" s="34" t="s">
        <v>5422</v>
      </c>
      <c r="J299" s="156" t="s">
        <v>5356</v>
      </c>
      <c r="K299" s="74" t="s">
        <v>3155</v>
      </c>
    </row>
    <row r="300" spans="1:11" ht="23" customHeight="1">
      <c r="A300" s="5"/>
      <c r="B300" s="75">
        <v>296</v>
      </c>
      <c r="C300" s="36" t="s">
        <v>1237</v>
      </c>
      <c r="D300" s="37" t="s">
        <v>2764</v>
      </c>
      <c r="E300" s="36" t="s">
        <v>1239</v>
      </c>
      <c r="F300" s="36" t="s">
        <v>35</v>
      </c>
      <c r="G300" s="34" t="s">
        <v>5532</v>
      </c>
      <c r="H300" s="34" t="s">
        <v>5422</v>
      </c>
      <c r="I300" s="34" t="s">
        <v>5422</v>
      </c>
      <c r="J300" s="156" t="s">
        <v>5356</v>
      </c>
      <c r="K300" s="74" t="s">
        <v>3155</v>
      </c>
    </row>
    <row r="301" spans="1:11" ht="23" customHeight="1">
      <c r="A301" s="5"/>
      <c r="B301" s="75">
        <v>297</v>
      </c>
      <c r="C301" s="36" t="s">
        <v>1241</v>
      </c>
      <c r="D301" s="37" t="s">
        <v>2766</v>
      </c>
      <c r="E301" s="36" t="s">
        <v>1243</v>
      </c>
      <c r="F301" s="36" t="s">
        <v>211</v>
      </c>
      <c r="G301" s="34" t="s">
        <v>5451</v>
      </c>
      <c r="H301" s="34" t="s">
        <v>5452</v>
      </c>
      <c r="I301" s="34" t="s">
        <v>5422</v>
      </c>
      <c r="J301" s="156" t="s">
        <v>5356</v>
      </c>
      <c r="K301" s="74" t="s">
        <v>3155</v>
      </c>
    </row>
    <row r="302" spans="1:11" ht="23" customHeight="1">
      <c r="A302" s="5"/>
      <c r="B302" s="73">
        <v>298</v>
      </c>
      <c r="C302" s="36" t="s">
        <v>1245</v>
      </c>
      <c r="D302" s="37" t="s">
        <v>2769</v>
      </c>
      <c r="E302" s="36" t="s">
        <v>1247</v>
      </c>
      <c r="F302" s="36" t="s">
        <v>148</v>
      </c>
      <c r="G302" s="34" t="s">
        <v>5508</v>
      </c>
      <c r="H302" s="34" t="s">
        <v>5509</v>
      </c>
      <c r="I302" s="34" t="s">
        <v>5476</v>
      </c>
      <c r="J302" s="156" t="s">
        <v>5356</v>
      </c>
      <c r="K302" s="74" t="s">
        <v>3155</v>
      </c>
    </row>
    <row r="303" spans="1:11" ht="23" customHeight="1">
      <c r="A303" s="5"/>
      <c r="B303" s="75">
        <v>299</v>
      </c>
      <c r="C303" s="36" t="s">
        <v>1249</v>
      </c>
      <c r="D303" s="37" t="s">
        <v>2773</v>
      </c>
      <c r="E303" s="36" t="s">
        <v>1251</v>
      </c>
      <c r="F303" s="36" t="s">
        <v>139</v>
      </c>
      <c r="G303" s="34" t="e">
        <v>#N/A</v>
      </c>
      <c r="H303" s="34" t="e">
        <v>#N/A</v>
      </c>
      <c r="I303" s="34" t="e">
        <v>#N/A</v>
      </c>
      <c r="J303" s="156" t="s">
        <v>5356</v>
      </c>
      <c r="K303" s="74" t="s">
        <v>3155</v>
      </c>
    </row>
    <row r="304" spans="1:11" ht="23" customHeight="1">
      <c r="A304" s="5"/>
      <c r="B304" s="75">
        <v>300</v>
      </c>
      <c r="C304" s="36" t="s">
        <v>1253</v>
      </c>
      <c r="D304" s="37" t="s">
        <v>2776</v>
      </c>
      <c r="E304" s="36" t="s">
        <v>1255</v>
      </c>
      <c r="F304" s="36" t="s">
        <v>165</v>
      </c>
      <c r="G304" s="34" t="s">
        <v>5460</v>
      </c>
      <c r="H304" s="34" t="s">
        <v>5484</v>
      </c>
      <c r="I304" s="34" t="s">
        <v>5422</v>
      </c>
      <c r="J304" s="156" t="s">
        <v>5356</v>
      </c>
      <c r="K304" s="74" t="s">
        <v>3155</v>
      </c>
    </row>
    <row r="305" spans="1:11" ht="23" customHeight="1">
      <c r="A305" s="5"/>
      <c r="B305" s="73">
        <v>301</v>
      </c>
      <c r="C305" s="36" t="s">
        <v>1257</v>
      </c>
      <c r="D305" s="37" t="s">
        <v>2778</v>
      </c>
      <c r="E305" s="36" t="s">
        <v>1259</v>
      </c>
      <c r="F305" s="36" t="s">
        <v>46</v>
      </c>
      <c r="G305" s="34" t="s">
        <v>5445</v>
      </c>
      <c r="H305" s="34" t="s">
        <v>5456</v>
      </c>
      <c r="I305" s="34" t="s">
        <v>5431</v>
      </c>
      <c r="J305" s="156" t="s">
        <v>5356</v>
      </c>
      <c r="K305" s="74" t="s">
        <v>3155</v>
      </c>
    </row>
    <row r="306" spans="1:11" ht="23" customHeight="1">
      <c r="A306" s="5"/>
      <c r="B306" s="75">
        <v>302</v>
      </c>
      <c r="C306" s="36" t="s">
        <v>1261</v>
      </c>
      <c r="D306" s="37" t="s">
        <v>2780</v>
      </c>
      <c r="E306" s="36" t="s">
        <v>1263</v>
      </c>
      <c r="F306" s="36" t="s">
        <v>109</v>
      </c>
      <c r="G306" s="34" t="s">
        <v>5459</v>
      </c>
      <c r="H306" s="34" t="s">
        <v>5427</v>
      </c>
      <c r="I306" s="34" t="s">
        <v>5428</v>
      </c>
      <c r="J306" s="156" t="s">
        <v>5356</v>
      </c>
      <c r="K306" s="74" t="s">
        <v>3155</v>
      </c>
    </row>
    <row r="307" spans="1:11" ht="23" customHeight="1">
      <c r="A307" s="5"/>
      <c r="B307" s="75">
        <v>303</v>
      </c>
      <c r="C307" s="36" t="s">
        <v>1265</v>
      </c>
      <c r="D307" s="37" t="s">
        <v>2783</v>
      </c>
      <c r="E307" s="36" t="s">
        <v>1267</v>
      </c>
      <c r="F307" s="36" t="s">
        <v>56</v>
      </c>
      <c r="G307" s="34" t="e">
        <v>#N/A</v>
      </c>
      <c r="H307" s="34" t="e">
        <v>#N/A</v>
      </c>
      <c r="I307" s="34" t="e">
        <v>#N/A</v>
      </c>
      <c r="J307" s="156" t="s">
        <v>5356</v>
      </c>
      <c r="K307" s="74" t="s">
        <v>3155</v>
      </c>
    </row>
    <row r="308" spans="1:11" ht="23" customHeight="1">
      <c r="A308" s="5"/>
      <c r="B308" s="73">
        <v>304</v>
      </c>
      <c r="C308" s="36" t="s">
        <v>1269</v>
      </c>
      <c r="D308" s="37" t="s">
        <v>2786</v>
      </c>
      <c r="E308" s="36" t="s">
        <v>1271</v>
      </c>
      <c r="F308" s="36" t="s">
        <v>203</v>
      </c>
      <c r="G308" s="34" t="e">
        <v>#N/A</v>
      </c>
      <c r="H308" s="34" t="e">
        <v>#N/A</v>
      </c>
      <c r="I308" s="34" t="e">
        <v>#N/A</v>
      </c>
      <c r="J308" s="156" t="s">
        <v>5356</v>
      </c>
      <c r="K308" s="74" t="s">
        <v>3155</v>
      </c>
    </row>
    <row r="309" spans="1:11" ht="23" customHeight="1">
      <c r="A309" s="5"/>
      <c r="B309" s="75">
        <v>305</v>
      </c>
      <c r="C309" s="36" t="s">
        <v>1273</v>
      </c>
      <c r="D309" s="37" t="s">
        <v>2787</v>
      </c>
      <c r="E309" s="36" t="s">
        <v>1275</v>
      </c>
      <c r="F309" s="36" t="s">
        <v>67</v>
      </c>
      <c r="G309" s="34" t="s">
        <v>5429</v>
      </c>
      <c r="H309" s="34" t="s">
        <v>5430</v>
      </c>
      <c r="I309" s="34" t="s">
        <v>5431</v>
      </c>
      <c r="J309" s="156" t="s">
        <v>5356</v>
      </c>
      <c r="K309" s="74" t="s">
        <v>3155</v>
      </c>
    </row>
    <row r="310" spans="1:11" ht="23" customHeight="1">
      <c r="A310" s="5"/>
      <c r="B310" s="75">
        <v>306</v>
      </c>
      <c r="C310" s="36" t="s">
        <v>1277</v>
      </c>
      <c r="D310" s="37" t="s">
        <v>2789</v>
      </c>
      <c r="E310" s="36" t="s">
        <v>1279</v>
      </c>
      <c r="F310" s="36" t="s">
        <v>46</v>
      </c>
      <c r="G310" s="34" t="s">
        <v>5429</v>
      </c>
      <c r="H310" s="34" t="s">
        <v>5430</v>
      </c>
      <c r="I310" s="34" t="s">
        <v>5431</v>
      </c>
      <c r="J310" s="156" t="s">
        <v>5356</v>
      </c>
      <c r="K310" s="74" t="s">
        <v>3155</v>
      </c>
    </row>
    <row r="311" spans="1:11" ht="23" customHeight="1">
      <c r="A311" s="5"/>
      <c r="B311" s="73">
        <v>307</v>
      </c>
      <c r="C311" s="36" t="s">
        <v>1281</v>
      </c>
      <c r="D311" s="37" t="s">
        <v>2792</v>
      </c>
      <c r="E311" s="36" t="s">
        <v>1283</v>
      </c>
      <c r="F311" s="36" t="s">
        <v>35</v>
      </c>
      <c r="G311" s="34" t="s">
        <v>5504</v>
      </c>
      <c r="H311" s="34" t="s">
        <v>5505</v>
      </c>
      <c r="I311" s="34" t="s">
        <v>5422</v>
      </c>
      <c r="J311" s="156" t="s">
        <v>5356</v>
      </c>
      <c r="K311" s="74" t="s">
        <v>3155</v>
      </c>
    </row>
    <row r="312" spans="1:11" ht="23" customHeight="1">
      <c r="A312" s="5"/>
      <c r="B312" s="75">
        <v>308</v>
      </c>
      <c r="C312" s="36" t="s">
        <v>1285</v>
      </c>
      <c r="D312" s="37" t="s">
        <v>2794</v>
      </c>
      <c r="E312" s="36" t="s">
        <v>1287</v>
      </c>
      <c r="F312" s="36" t="s">
        <v>62</v>
      </c>
      <c r="G312" s="34" t="s">
        <v>5464</v>
      </c>
      <c r="H312" s="34" t="s">
        <v>5465</v>
      </c>
      <c r="I312" s="34" t="s">
        <v>5428</v>
      </c>
      <c r="J312" s="156" t="s">
        <v>5356</v>
      </c>
      <c r="K312" s="74" t="s">
        <v>3155</v>
      </c>
    </row>
    <row r="313" spans="1:11" ht="23" customHeight="1">
      <c r="A313" s="5"/>
      <c r="B313" s="75">
        <v>309</v>
      </c>
      <c r="C313" s="36" t="s">
        <v>1289</v>
      </c>
      <c r="D313" s="37" t="s">
        <v>2797</v>
      </c>
      <c r="E313" s="36" t="s">
        <v>1291</v>
      </c>
      <c r="F313" s="36" t="s">
        <v>125</v>
      </c>
      <c r="G313" s="34" t="e">
        <v>#N/A</v>
      </c>
      <c r="H313" s="34" t="e">
        <v>#N/A</v>
      </c>
      <c r="I313" s="34" t="e">
        <v>#N/A</v>
      </c>
      <c r="J313" s="156" t="s">
        <v>5356</v>
      </c>
      <c r="K313" s="74" t="s">
        <v>3155</v>
      </c>
    </row>
    <row r="314" spans="1:11" ht="23" customHeight="1">
      <c r="A314" s="5"/>
      <c r="B314" s="73">
        <v>310</v>
      </c>
      <c r="C314" s="36" t="s">
        <v>1293</v>
      </c>
      <c r="D314" s="37" t="s">
        <v>2799</v>
      </c>
      <c r="E314" s="36" t="s">
        <v>1295</v>
      </c>
      <c r="F314" s="36" t="s">
        <v>250</v>
      </c>
      <c r="G314" s="34" t="e">
        <v>#N/A</v>
      </c>
      <c r="H314" s="34" t="e">
        <v>#N/A</v>
      </c>
      <c r="I314" s="34" t="e">
        <v>#N/A</v>
      </c>
      <c r="J314" s="156" t="s">
        <v>5356</v>
      </c>
      <c r="K314" s="74" t="s">
        <v>3155</v>
      </c>
    </row>
    <row r="315" spans="1:11" ht="23" customHeight="1">
      <c r="A315" s="5"/>
      <c r="B315" s="75">
        <v>311</v>
      </c>
      <c r="C315" s="36" t="s">
        <v>1297</v>
      </c>
      <c r="D315" s="37" t="s">
        <v>2802</v>
      </c>
      <c r="E315" s="36" t="s">
        <v>931</v>
      </c>
      <c r="F315" s="36" t="s">
        <v>129</v>
      </c>
      <c r="G315" s="34" t="e">
        <v>#N/A</v>
      </c>
      <c r="H315" s="34" t="e">
        <v>#N/A</v>
      </c>
      <c r="I315" s="34" t="e">
        <v>#N/A</v>
      </c>
      <c r="J315" s="156" t="s">
        <v>5356</v>
      </c>
      <c r="K315" s="74" t="s">
        <v>3155</v>
      </c>
    </row>
    <row r="316" spans="1:11" ht="23" customHeight="1">
      <c r="A316" s="5"/>
      <c r="B316" s="75">
        <v>312</v>
      </c>
      <c r="C316" s="36" t="s">
        <v>1300</v>
      </c>
      <c r="D316" s="37" t="s">
        <v>2805</v>
      </c>
      <c r="E316" s="36" t="s">
        <v>1302</v>
      </c>
      <c r="F316" s="36" t="s">
        <v>56</v>
      </c>
      <c r="G316" s="34" t="s">
        <v>5540</v>
      </c>
      <c r="H316" s="34" t="s">
        <v>5446</v>
      </c>
      <c r="I316" s="34" t="s">
        <v>5431</v>
      </c>
      <c r="J316" s="156" t="s">
        <v>5356</v>
      </c>
      <c r="K316" s="74" t="s">
        <v>3155</v>
      </c>
    </row>
    <row r="317" spans="1:11" ht="23" customHeight="1">
      <c r="A317" s="5"/>
      <c r="B317" s="73">
        <v>313</v>
      </c>
      <c r="C317" s="36" t="s">
        <v>1304</v>
      </c>
      <c r="D317" s="37" t="s">
        <v>2807</v>
      </c>
      <c r="E317" s="36" t="s">
        <v>1306</v>
      </c>
      <c r="F317" s="36" t="s">
        <v>148</v>
      </c>
      <c r="G317" s="34" t="s">
        <v>5460</v>
      </c>
      <c r="H317" s="34" t="s">
        <v>5493</v>
      </c>
      <c r="I317" s="34" t="s">
        <v>5422</v>
      </c>
      <c r="J317" s="156" t="s">
        <v>5356</v>
      </c>
      <c r="K317" s="74" t="s">
        <v>3155</v>
      </c>
    </row>
    <row r="318" spans="1:11" ht="23" customHeight="1">
      <c r="A318" s="5"/>
      <c r="B318" s="75">
        <v>314</v>
      </c>
      <c r="C318" s="36" t="s">
        <v>1308</v>
      </c>
      <c r="D318" s="37" t="s">
        <v>2809</v>
      </c>
      <c r="E318" s="36" t="s">
        <v>1310</v>
      </c>
      <c r="F318" s="36" t="s">
        <v>41</v>
      </c>
      <c r="G318" s="34" t="s">
        <v>5541</v>
      </c>
      <c r="H318" s="34" t="s">
        <v>5433</v>
      </c>
      <c r="I318" s="34" t="s">
        <v>5428</v>
      </c>
      <c r="J318" s="156" t="s">
        <v>5356</v>
      </c>
      <c r="K318" s="74" t="s">
        <v>3155</v>
      </c>
    </row>
    <row r="319" spans="1:11" ht="23" customHeight="1">
      <c r="A319" s="5"/>
      <c r="B319" s="75">
        <v>315</v>
      </c>
      <c r="C319" s="36" t="s">
        <v>1312</v>
      </c>
      <c r="D319" s="37" t="s">
        <v>2811</v>
      </c>
      <c r="E319" s="36" t="s">
        <v>1314</v>
      </c>
      <c r="F319" s="36" t="s">
        <v>211</v>
      </c>
      <c r="G319" s="34" t="s">
        <v>5445</v>
      </c>
      <c r="H319" s="34" t="s">
        <v>5456</v>
      </c>
      <c r="I319" s="34" t="s">
        <v>5431</v>
      </c>
      <c r="J319" s="156" t="s">
        <v>5356</v>
      </c>
      <c r="K319" s="74" t="s">
        <v>3155</v>
      </c>
    </row>
    <row r="320" spans="1:11" ht="23" customHeight="1">
      <c r="A320" s="5"/>
      <c r="B320" s="73">
        <v>316</v>
      </c>
      <c r="C320" s="36" t="s">
        <v>1316</v>
      </c>
      <c r="D320" s="37" t="s">
        <v>2813</v>
      </c>
      <c r="E320" s="36" t="s">
        <v>1318</v>
      </c>
      <c r="F320" s="36" t="s">
        <v>23</v>
      </c>
      <c r="G320" s="34" t="s">
        <v>5504</v>
      </c>
      <c r="H320" s="34" t="s">
        <v>5505</v>
      </c>
      <c r="I320" s="34" t="s">
        <v>5422</v>
      </c>
      <c r="J320" s="156" t="s">
        <v>5356</v>
      </c>
      <c r="K320" s="74" t="s">
        <v>3155</v>
      </c>
    </row>
    <row r="321" spans="1:11" ht="23" customHeight="1">
      <c r="A321" s="5"/>
      <c r="B321" s="75">
        <v>317</v>
      </c>
      <c r="C321" s="36" t="s">
        <v>1320</v>
      </c>
      <c r="D321" s="37" t="s">
        <v>2814</v>
      </c>
      <c r="E321" s="36" t="s">
        <v>1322</v>
      </c>
      <c r="F321" s="36" t="s">
        <v>165</v>
      </c>
      <c r="G321" s="34" t="s">
        <v>5460</v>
      </c>
      <c r="H321" s="34" t="s">
        <v>5461</v>
      </c>
      <c r="I321" s="34" t="s">
        <v>5422</v>
      </c>
      <c r="J321" s="156" t="s">
        <v>5356</v>
      </c>
      <c r="K321" s="74" t="s">
        <v>3155</v>
      </c>
    </row>
    <row r="322" spans="1:11" ht="23" customHeight="1">
      <c r="A322" s="5"/>
      <c r="B322" s="75">
        <v>318</v>
      </c>
      <c r="C322" s="36" t="s">
        <v>1324</v>
      </c>
      <c r="D322" s="37" t="s">
        <v>2817</v>
      </c>
      <c r="E322" s="36" t="s">
        <v>1326</v>
      </c>
      <c r="F322" s="36" t="s">
        <v>123</v>
      </c>
      <c r="G322" s="34" t="e">
        <v>#N/A</v>
      </c>
      <c r="H322" s="34" t="e">
        <v>#N/A</v>
      </c>
      <c r="I322" s="34" t="e">
        <v>#N/A</v>
      </c>
      <c r="J322" s="156" t="s">
        <v>5356</v>
      </c>
      <c r="K322" s="74" t="s">
        <v>3155</v>
      </c>
    </row>
    <row r="323" spans="1:11" ht="23" customHeight="1">
      <c r="A323" s="5"/>
      <c r="B323" s="73">
        <v>319</v>
      </c>
      <c r="C323" s="36" t="s">
        <v>1328</v>
      </c>
      <c r="D323" s="37" t="s">
        <v>2820</v>
      </c>
      <c r="E323" s="36" t="s">
        <v>1330</v>
      </c>
      <c r="F323" s="36" t="s">
        <v>250</v>
      </c>
      <c r="G323" s="34" t="s">
        <v>5490</v>
      </c>
      <c r="H323" s="34" t="s">
        <v>5438</v>
      </c>
      <c r="I323" s="34" t="s">
        <v>5438</v>
      </c>
      <c r="J323" s="156" t="s">
        <v>5356</v>
      </c>
      <c r="K323" s="74" t="s">
        <v>3155</v>
      </c>
    </row>
    <row r="324" spans="1:11" ht="23" customHeight="1">
      <c r="A324" s="5"/>
      <c r="B324" s="75">
        <v>320</v>
      </c>
      <c r="C324" s="36" t="s">
        <v>1332</v>
      </c>
      <c r="D324" s="37" t="s">
        <v>2823</v>
      </c>
      <c r="E324" s="36" t="s">
        <v>1334</v>
      </c>
      <c r="F324" s="36" t="s">
        <v>56</v>
      </c>
      <c r="G324" s="34" t="s">
        <v>5531</v>
      </c>
      <c r="H324" s="34" t="s">
        <v>5509</v>
      </c>
      <c r="I324" s="34" t="s">
        <v>5476</v>
      </c>
      <c r="J324" s="156" t="s">
        <v>5356</v>
      </c>
      <c r="K324" s="74" t="s">
        <v>3155</v>
      </c>
    </row>
    <row r="325" spans="1:11" ht="23" customHeight="1">
      <c r="A325" s="5"/>
      <c r="B325" s="75">
        <v>321</v>
      </c>
      <c r="C325" s="36" t="s">
        <v>1336</v>
      </c>
      <c r="D325" s="37" t="s">
        <v>2825</v>
      </c>
      <c r="E325" s="36" t="s">
        <v>1338</v>
      </c>
      <c r="F325" s="36" t="s">
        <v>242</v>
      </c>
      <c r="G325" s="34" t="e">
        <v>#N/A</v>
      </c>
      <c r="H325" s="34" t="e">
        <v>#N/A</v>
      </c>
      <c r="I325" s="34" t="e">
        <v>#N/A</v>
      </c>
      <c r="J325" s="156" t="s">
        <v>5356</v>
      </c>
      <c r="K325" s="74" t="s">
        <v>3155</v>
      </c>
    </row>
    <row r="326" spans="1:11" ht="23" customHeight="1">
      <c r="A326" s="5"/>
      <c r="B326" s="73">
        <v>322</v>
      </c>
      <c r="C326" s="36" t="s">
        <v>1340</v>
      </c>
      <c r="D326" s="37" t="s">
        <v>2827</v>
      </c>
      <c r="E326" s="36" t="s">
        <v>1342</v>
      </c>
      <c r="F326" s="36" t="s">
        <v>56</v>
      </c>
      <c r="G326" s="34" t="s">
        <v>5542</v>
      </c>
      <c r="H326" s="34" t="s">
        <v>5448</v>
      </c>
      <c r="I326" s="34" t="s">
        <v>5431</v>
      </c>
      <c r="J326" s="156" t="s">
        <v>5356</v>
      </c>
      <c r="K326" s="74" t="s">
        <v>3155</v>
      </c>
    </row>
    <row r="327" spans="1:11" ht="23" customHeight="1">
      <c r="A327" s="5"/>
      <c r="B327" s="75">
        <v>323</v>
      </c>
      <c r="C327" s="36" t="s">
        <v>1344</v>
      </c>
      <c r="D327" s="37" t="s">
        <v>2828</v>
      </c>
      <c r="E327" s="36" t="s">
        <v>1346</v>
      </c>
      <c r="F327" s="36" t="s">
        <v>35</v>
      </c>
      <c r="G327" s="34" t="s">
        <v>5439</v>
      </c>
      <c r="H327" s="34" t="s">
        <v>5440</v>
      </c>
      <c r="I327" s="34" t="s">
        <v>5422</v>
      </c>
      <c r="J327" s="156" t="s">
        <v>5356</v>
      </c>
      <c r="K327" s="74" t="s">
        <v>3155</v>
      </c>
    </row>
    <row r="328" spans="1:11" ht="23" customHeight="1">
      <c r="A328" s="5"/>
      <c r="B328" s="75">
        <v>324</v>
      </c>
      <c r="C328" s="36" t="s">
        <v>1349</v>
      </c>
      <c r="D328" s="37" t="s">
        <v>2831</v>
      </c>
      <c r="E328" s="36" t="s">
        <v>1351</v>
      </c>
      <c r="F328" s="36" t="s">
        <v>109</v>
      </c>
      <c r="G328" s="34" t="s">
        <v>5453</v>
      </c>
      <c r="H328" s="34" t="s">
        <v>5454</v>
      </c>
      <c r="I328" s="34" t="s">
        <v>5428</v>
      </c>
      <c r="J328" s="156" t="s">
        <v>5356</v>
      </c>
      <c r="K328" s="74" t="s">
        <v>3155</v>
      </c>
    </row>
    <row r="329" spans="1:11" ht="23" customHeight="1">
      <c r="A329" s="5"/>
      <c r="B329" s="73">
        <v>325</v>
      </c>
      <c r="C329" s="36" t="s">
        <v>1353</v>
      </c>
      <c r="D329" s="37" t="s">
        <v>2832</v>
      </c>
      <c r="E329" s="36" t="s">
        <v>1355</v>
      </c>
      <c r="F329" s="36" t="s">
        <v>67</v>
      </c>
      <c r="G329" s="34" t="s">
        <v>5470</v>
      </c>
      <c r="H329" s="34" t="s">
        <v>5467</v>
      </c>
      <c r="I329" s="34" t="s">
        <v>5422</v>
      </c>
      <c r="J329" s="156" t="s">
        <v>5356</v>
      </c>
      <c r="K329" s="74" t="s">
        <v>3155</v>
      </c>
    </row>
    <row r="330" spans="1:11" ht="23" customHeight="1">
      <c r="A330" s="5"/>
      <c r="B330" s="75">
        <v>326</v>
      </c>
      <c r="C330" s="36" t="s">
        <v>1357</v>
      </c>
      <c r="D330" s="37" t="s">
        <v>2834</v>
      </c>
      <c r="E330" s="36" t="s">
        <v>1359</v>
      </c>
      <c r="F330" s="36" t="s">
        <v>11</v>
      </c>
      <c r="G330" s="34" t="s">
        <v>5460</v>
      </c>
      <c r="H330" s="34" t="s">
        <v>5461</v>
      </c>
      <c r="I330" s="34" t="s">
        <v>5422</v>
      </c>
      <c r="J330" s="156" t="s">
        <v>5356</v>
      </c>
      <c r="K330" s="74" t="s">
        <v>3155</v>
      </c>
    </row>
    <row r="331" spans="1:11" ht="23" customHeight="1">
      <c r="A331" s="5"/>
      <c r="B331" s="75">
        <v>327</v>
      </c>
      <c r="C331" s="36" t="s">
        <v>1362</v>
      </c>
      <c r="D331" s="37" t="s">
        <v>2836</v>
      </c>
      <c r="E331" s="36" t="s">
        <v>1364</v>
      </c>
      <c r="F331" s="36" t="s">
        <v>109</v>
      </c>
      <c r="G331" s="34" t="s">
        <v>5460</v>
      </c>
      <c r="H331" s="34" t="s">
        <v>5461</v>
      </c>
      <c r="I331" s="34" t="s">
        <v>5422</v>
      </c>
      <c r="J331" s="156" t="s">
        <v>5356</v>
      </c>
      <c r="K331" s="74" t="s">
        <v>3155</v>
      </c>
    </row>
    <row r="332" spans="1:11" ht="23" customHeight="1">
      <c r="A332" s="5"/>
      <c r="B332" s="73">
        <v>328</v>
      </c>
      <c r="C332" s="36" t="s">
        <v>1366</v>
      </c>
      <c r="D332" s="37" t="s">
        <v>2838</v>
      </c>
      <c r="E332" s="36" t="s">
        <v>1368</v>
      </c>
      <c r="F332" s="36" t="s">
        <v>139</v>
      </c>
      <c r="G332" s="34" t="s">
        <v>5445</v>
      </c>
      <c r="H332" s="34" t="s">
        <v>5456</v>
      </c>
      <c r="I332" s="34" t="s">
        <v>5431</v>
      </c>
      <c r="J332" s="156" t="s">
        <v>5356</v>
      </c>
      <c r="K332" s="74" t="s">
        <v>3155</v>
      </c>
    </row>
    <row r="333" spans="1:11" ht="23" customHeight="1">
      <c r="A333" s="5"/>
      <c r="B333" s="75">
        <v>329</v>
      </c>
      <c r="C333" s="36" t="s">
        <v>1370</v>
      </c>
      <c r="D333" s="37" t="s">
        <v>2841</v>
      </c>
      <c r="E333" s="36" t="s">
        <v>1372</v>
      </c>
      <c r="F333" s="36" t="s">
        <v>41</v>
      </c>
      <c r="G333" s="34" t="s">
        <v>5527</v>
      </c>
      <c r="H333" s="34" t="s">
        <v>5427</v>
      </c>
      <c r="I333" s="34" t="s">
        <v>5428</v>
      </c>
      <c r="J333" s="156" t="s">
        <v>5356</v>
      </c>
      <c r="K333" s="74" t="s">
        <v>3155</v>
      </c>
    </row>
    <row r="334" spans="1:11" ht="23" customHeight="1">
      <c r="A334" s="5"/>
      <c r="B334" s="75">
        <v>330</v>
      </c>
      <c r="C334" s="36" t="s">
        <v>1374</v>
      </c>
      <c r="D334" s="37" t="s">
        <v>2843</v>
      </c>
      <c r="E334" s="36" t="s">
        <v>1376</v>
      </c>
      <c r="F334" s="36" t="s">
        <v>265</v>
      </c>
      <c r="G334" s="34" t="s">
        <v>5543</v>
      </c>
      <c r="H334" s="34" t="s">
        <v>5427</v>
      </c>
      <c r="I334" s="34" t="s">
        <v>5428</v>
      </c>
      <c r="J334" s="156" t="s">
        <v>5356</v>
      </c>
      <c r="K334" s="74" t="s">
        <v>3155</v>
      </c>
    </row>
    <row r="335" spans="1:11" ht="23" customHeight="1">
      <c r="A335" s="5"/>
      <c r="B335" s="73">
        <v>331</v>
      </c>
      <c r="C335" s="36" t="s">
        <v>1378</v>
      </c>
      <c r="D335" s="37" t="s">
        <v>2845</v>
      </c>
      <c r="E335" s="36" t="s">
        <v>1380</v>
      </c>
      <c r="F335" s="36" t="s">
        <v>56</v>
      </c>
      <c r="G335" s="34" t="s">
        <v>5544</v>
      </c>
      <c r="H335" s="34" t="s">
        <v>5463</v>
      </c>
      <c r="I335" s="34" t="s">
        <v>5422</v>
      </c>
      <c r="J335" s="156" t="s">
        <v>5356</v>
      </c>
      <c r="K335" s="74" t="s">
        <v>3155</v>
      </c>
    </row>
    <row r="336" spans="1:11" ht="23" customHeight="1">
      <c r="A336" s="5"/>
      <c r="B336" s="75">
        <v>332</v>
      </c>
      <c r="C336" s="36" t="s">
        <v>1382</v>
      </c>
      <c r="D336" s="37" t="s">
        <v>2847</v>
      </c>
      <c r="E336" s="36" t="s">
        <v>1384</v>
      </c>
      <c r="F336" s="36" t="s">
        <v>211</v>
      </c>
      <c r="G336" s="34" t="s">
        <v>5531</v>
      </c>
      <c r="H336" s="34" t="s">
        <v>5509</v>
      </c>
      <c r="I336" s="34" t="s">
        <v>5476</v>
      </c>
      <c r="J336" s="156" t="s">
        <v>5356</v>
      </c>
      <c r="K336" s="74" t="s">
        <v>3155</v>
      </c>
    </row>
    <row r="337" spans="1:11" ht="23" customHeight="1">
      <c r="A337" s="5"/>
      <c r="B337" s="75">
        <v>333</v>
      </c>
      <c r="C337" s="36" t="s">
        <v>1386</v>
      </c>
      <c r="D337" s="37" t="s">
        <v>2849</v>
      </c>
      <c r="E337" s="36" t="s">
        <v>1388</v>
      </c>
      <c r="F337" s="36" t="s">
        <v>17</v>
      </c>
      <c r="G337" s="34" t="s">
        <v>5517</v>
      </c>
      <c r="H337" s="34" t="s">
        <v>5467</v>
      </c>
      <c r="I337" s="34" t="s">
        <v>5422</v>
      </c>
      <c r="J337" s="156" t="s">
        <v>5356</v>
      </c>
      <c r="K337" s="74" t="s">
        <v>3155</v>
      </c>
    </row>
    <row r="338" spans="1:11" ht="23" customHeight="1">
      <c r="A338" s="5"/>
      <c r="B338" s="73">
        <v>334</v>
      </c>
      <c r="C338" s="36" t="s">
        <v>1390</v>
      </c>
      <c r="D338" s="37" t="s">
        <v>2852</v>
      </c>
      <c r="E338" s="36" t="s">
        <v>1392</v>
      </c>
      <c r="F338" s="36" t="s">
        <v>56</v>
      </c>
      <c r="G338" s="34" t="s">
        <v>5502</v>
      </c>
      <c r="H338" s="34" t="s">
        <v>5503</v>
      </c>
      <c r="I338" s="34" t="s">
        <v>5428</v>
      </c>
      <c r="J338" s="156" t="s">
        <v>5356</v>
      </c>
      <c r="K338" s="74" t="s">
        <v>3155</v>
      </c>
    </row>
    <row r="339" spans="1:11" ht="23" customHeight="1">
      <c r="A339" s="5"/>
      <c r="B339" s="75">
        <v>335</v>
      </c>
      <c r="C339" s="36" t="s">
        <v>1394</v>
      </c>
      <c r="D339" s="37" t="s">
        <v>2855</v>
      </c>
      <c r="E339" s="36" t="s">
        <v>1396</v>
      </c>
      <c r="F339" s="36" t="s">
        <v>165</v>
      </c>
      <c r="G339" s="34" t="s">
        <v>5457</v>
      </c>
      <c r="H339" s="34" t="s">
        <v>5458</v>
      </c>
      <c r="I339" s="34" t="s">
        <v>5422</v>
      </c>
      <c r="J339" s="156" t="s">
        <v>5356</v>
      </c>
      <c r="K339" s="74" t="s">
        <v>3155</v>
      </c>
    </row>
    <row r="340" spans="1:11" ht="23" customHeight="1">
      <c r="A340" s="5"/>
      <c r="B340" s="75">
        <v>336</v>
      </c>
      <c r="C340" s="36" t="s">
        <v>1398</v>
      </c>
      <c r="D340" s="37" t="s">
        <v>2857</v>
      </c>
      <c r="E340" s="36" t="s">
        <v>1400</v>
      </c>
      <c r="F340" s="36" t="s">
        <v>17</v>
      </c>
      <c r="G340" s="34" t="s">
        <v>5441</v>
      </c>
      <c r="H340" s="34" t="s">
        <v>5427</v>
      </c>
      <c r="I340" s="34" t="s">
        <v>5428</v>
      </c>
      <c r="J340" s="156" t="s">
        <v>5356</v>
      </c>
      <c r="K340" s="74" t="s">
        <v>3155</v>
      </c>
    </row>
    <row r="341" spans="1:11" ht="23" customHeight="1">
      <c r="A341" s="5"/>
      <c r="B341" s="73">
        <v>337</v>
      </c>
      <c r="C341" s="36" t="s">
        <v>1402</v>
      </c>
      <c r="D341" s="37" t="s">
        <v>2859</v>
      </c>
      <c r="E341" s="36" t="s">
        <v>1404</v>
      </c>
      <c r="F341" s="36" t="s">
        <v>86</v>
      </c>
      <c r="G341" s="34" t="s">
        <v>5460</v>
      </c>
      <c r="H341" s="34" t="s">
        <v>5493</v>
      </c>
      <c r="I341" s="34" t="s">
        <v>5422</v>
      </c>
      <c r="J341" s="156" t="s">
        <v>5356</v>
      </c>
      <c r="K341" s="74" t="s">
        <v>3155</v>
      </c>
    </row>
    <row r="342" spans="1:11" ht="23" customHeight="1">
      <c r="A342" s="5"/>
      <c r="B342" s="75">
        <v>338</v>
      </c>
      <c r="C342" s="36" t="s">
        <v>1406</v>
      </c>
      <c r="D342" s="37" t="s">
        <v>2862</v>
      </c>
      <c r="E342" s="36" t="s">
        <v>1408</v>
      </c>
      <c r="F342" s="36" t="s">
        <v>23</v>
      </c>
      <c r="G342" s="34" t="s">
        <v>5468</v>
      </c>
      <c r="H342" s="34" t="s">
        <v>5469</v>
      </c>
      <c r="I342" s="34" t="s">
        <v>5422</v>
      </c>
      <c r="J342" s="156" t="s">
        <v>5356</v>
      </c>
      <c r="K342" s="74" t="s">
        <v>3155</v>
      </c>
    </row>
    <row r="343" spans="1:11" ht="23" customHeight="1">
      <c r="A343" s="5"/>
      <c r="B343" s="75">
        <v>339</v>
      </c>
      <c r="C343" s="36" t="s">
        <v>1410</v>
      </c>
      <c r="D343" s="37" t="s">
        <v>2864</v>
      </c>
      <c r="E343" s="36" t="s">
        <v>1412</v>
      </c>
      <c r="F343" s="36" t="s">
        <v>62</v>
      </c>
      <c r="G343" s="34" t="s">
        <v>5471</v>
      </c>
      <c r="H343" s="34" t="s">
        <v>5472</v>
      </c>
      <c r="I343" s="34" t="s">
        <v>5422</v>
      </c>
      <c r="J343" s="156" t="s">
        <v>5356</v>
      </c>
      <c r="K343" s="74" t="s">
        <v>3155</v>
      </c>
    </row>
    <row r="344" spans="1:11" ht="23" customHeight="1">
      <c r="A344" s="5"/>
      <c r="B344" s="73">
        <v>340</v>
      </c>
      <c r="C344" s="36" t="s">
        <v>1414</v>
      </c>
      <c r="D344" s="37" t="s">
        <v>2866</v>
      </c>
      <c r="E344" s="36" t="s">
        <v>1416</v>
      </c>
      <c r="F344" s="36" t="s">
        <v>35</v>
      </c>
      <c r="G344" s="34" t="s">
        <v>5464</v>
      </c>
      <c r="H344" s="34" t="s">
        <v>5465</v>
      </c>
      <c r="I344" s="34" t="s">
        <v>5428</v>
      </c>
      <c r="J344" s="156" t="s">
        <v>5356</v>
      </c>
      <c r="K344" s="74" t="s">
        <v>3155</v>
      </c>
    </row>
    <row r="345" spans="1:11" ht="23" customHeight="1">
      <c r="A345" s="5"/>
      <c r="B345" s="75">
        <v>341</v>
      </c>
      <c r="C345" s="36" t="s">
        <v>1418</v>
      </c>
      <c r="D345" s="37" t="s">
        <v>2869</v>
      </c>
      <c r="E345" s="36" t="s">
        <v>1420</v>
      </c>
      <c r="F345" s="36" t="s">
        <v>62</v>
      </c>
      <c r="G345" s="34" t="s">
        <v>5459</v>
      </c>
      <c r="H345" s="34" t="s">
        <v>5427</v>
      </c>
      <c r="I345" s="34" t="s">
        <v>5428</v>
      </c>
      <c r="J345" s="156" t="s">
        <v>5356</v>
      </c>
      <c r="K345" s="74" t="s">
        <v>3155</v>
      </c>
    </row>
    <row r="346" spans="1:11" ht="23" customHeight="1">
      <c r="A346" s="5"/>
      <c r="B346" s="75">
        <v>342</v>
      </c>
      <c r="C346" s="36" t="s">
        <v>1422</v>
      </c>
      <c r="D346" s="37" t="s">
        <v>2871</v>
      </c>
      <c r="E346" s="36" t="s">
        <v>1424</v>
      </c>
      <c r="F346" s="36" t="s">
        <v>35</v>
      </c>
      <c r="G346" s="34" t="s">
        <v>5488</v>
      </c>
      <c r="H346" s="34" t="s">
        <v>5489</v>
      </c>
      <c r="I346" s="34" t="s">
        <v>5489</v>
      </c>
      <c r="J346" s="156" t="s">
        <v>5356</v>
      </c>
      <c r="K346" s="74" t="s">
        <v>3155</v>
      </c>
    </row>
    <row r="347" spans="1:11" ht="23" customHeight="1">
      <c r="A347" s="5"/>
      <c r="B347" s="73">
        <v>343</v>
      </c>
      <c r="C347" s="36" t="s">
        <v>1426</v>
      </c>
      <c r="D347" s="37" t="s">
        <v>2874</v>
      </c>
      <c r="E347" s="36" t="s">
        <v>1428</v>
      </c>
      <c r="F347" s="36" t="s">
        <v>215</v>
      </c>
      <c r="G347" s="36" t="s">
        <v>5457</v>
      </c>
      <c r="H347" s="36" t="s">
        <v>5458</v>
      </c>
      <c r="I347" s="36" t="s">
        <v>5422</v>
      </c>
      <c r="J347" s="158">
        <v>1.4</v>
      </c>
      <c r="K347" s="76" t="s">
        <v>5355</v>
      </c>
    </row>
    <row r="348" spans="1:11" ht="23" customHeight="1">
      <c r="A348" s="5"/>
      <c r="B348" s="75">
        <v>344</v>
      </c>
      <c r="C348" s="36" t="s">
        <v>1430</v>
      </c>
      <c r="D348" s="37" t="s">
        <v>2877</v>
      </c>
      <c r="E348" s="36" t="s">
        <v>1432</v>
      </c>
      <c r="F348" s="36" t="s">
        <v>56</v>
      </c>
      <c r="G348" s="34" t="e">
        <v>#N/A</v>
      </c>
      <c r="H348" s="34" t="e">
        <v>#N/A</v>
      </c>
      <c r="I348" s="34" t="e">
        <v>#N/A</v>
      </c>
      <c r="J348" s="156" t="s">
        <v>5356</v>
      </c>
      <c r="K348" s="74" t="s">
        <v>3155</v>
      </c>
    </row>
    <row r="349" spans="1:11" ht="23" customHeight="1">
      <c r="A349" s="5"/>
      <c r="B349" s="75">
        <v>345</v>
      </c>
      <c r="C349" s="36" t="s">
        <v>1434</v>
      </c>
      <c r="D349" s="37" t="s">
        <v>2880</v>
      </c>
      <c r="E349" s="36" t="s">
        <v>1436</v>
      </c>
      <c r="F349" s="36" t="s">
        <v>86</v>
      </c>
      <c r="G349" s="34" t="s">
        <v>5517</v>
      </c>
      <c r="H349" s="34" t="s">
        <v>5467</v>
      </c>
      <c r="I349" s="34" t="s">
        <v>5422</v>
      </c>
      <c r="J349" s="156" t="s">
        <v>5356</v>
      </c>
      <c r="K349" s="74" t="s">
        <v>3155</v>
      </c>
    </row>
    <row r="350" spans="1:11" ht="23" customHeight="1">
      <c r="A350" s="5"/>
      <c r="B350" s="73">
        <v>346</v>
      </c>
      <c r="C350" s="36" t="s">
        <v>1438</v>
      </c>
      <c r="D350" s="37" t="s">
        <v>2882</v>
      </c>
      <c r="E350" s="36" t="s">
        <v>709</v>
      </c>
      <c r="F350" s="36" t="s">
        <v>165</v>
      </c>
      <c r="G350" s="34" t="s">
        <v>5471</v>
      </c>
      <c r="H350" s="34" t="s">
        <v>5472</v>
      </c>
      <c r="I350" s="34" t="s">
        <v>5422</v>
      </c>
      <c r="J350" s="156" t="s">
        <v>5356</v>
      </c>
      <c r="K350" s="74" t="s">
        <v>3155</v>
      </c>
    </row>
    <row r="351" spans="1:11" ht="23" customHeight="1">
      <c r="A351" s="5"/>
      <c r="B351" s="75">
        <v>347</v>
      </c>
      <c r="C351" s="36" t="s">
        <v>1441</v>
      </c>
      <c r="D351" s="37" t="s">
        <v>2885</v>
      </c>
      <c r="E351" s="36" t="s">
        <v>1443</v>
      </c>
      <c r="F351" s="36" t="s">
        <v>109</v>
      </c>
      <c r="G351" s="34" t="s">
        <v>5474</v>
      </c>
      <c r="H351" s="34" t="s">
        <v>5475</v>
      </c>
      <c r="I351" s="34" t="s">
        <v>5476</v>
      </c>
      <c r="J351" s="156" t="s">
        <v>5356</v>
      </c>
      <c r="K351" s="74" t="s">
        <v>3155</v>
      </c>
    </row>
    <row r="352" spans="1:11" ht="23" customHeight="1">
      <c r="A352" s="5"/>
      <c r="B352" s="75">
        <v>348</v>
      </c>
      <c r="C352" s="36" t="s">
        <v>1445</v>
      </c>
      <c r="D352" s="37" t="s">
        <v>2886</v>
      </c>
      <c r="E352" s="36" t="s">
        <v>1447</v>
      </c>
      <c r="F352" s="36" t="s">
        <v>41</v>
      </c>
      <c r="G352" s="34" t="s">
        <v>5473</v>
      </c>
      <c r="H352" s="34" t="s">
        <v>5458</v>
      </c>
      <c r="I352" s="34" t="s">
        <v>5422</v>
      </c>
      <c r="J352" s="156" t="s">
        <v>5356</v>
      </c>
      <c r="K352" s="74" t="s">
        <v>3155</v>
      </c>
    </row>
    <row r="353" spans="1:11" ht="23" customHeight="1">
      <c r="A353" s="5"/>
      <c r="B353" s="73">
        <v>349</v>
      </c>
      <c r="C353" s="36" t="s">
        <v>1449</v>
      </c>
      <c r="D353" s="37" t="s">
        <v>2888</v>
      </c>
      <c r="E353" s="36" t="s">
        <v>1451</v>
      </c>
      <c r="F353" s="36" t="s">
        <v>215</v>
      </c>
      <c r="G353" s="34" t="s">
        <v>5460</v>
      </c>
      <c r="H353" s="34" t="s">
        <v>5484</v>
      </c>
      <c r="I353" s="34" t="s">
        <v>5422</v>
      </c>
      <c r="J353" s="156" t="s">
        <v>5356</v>
      </c>
      <c r="K353" s="74" t="s">
        <v>3155</v>
      </c>
    </row>
    <row r="354" spans="1:11" ht="23" customHeight="1">
      <c r="A354" s="5"/>
      <c r="B354" s="75">
        <v>350</v>
      </c>
      <c r="C354" s="36" t="s">
        <v>1453</v>
      </c>
      <c r="D354" s="37" t="s">
        <v>2890</v>
      </c>
      <c r="E354" s="36" t="s">
        <v>1455</v>
      </c>
      <c r="F354" s="36" t="s">
        <v>67</v>
      </c>
      <c r="G354" s="34" t="s">
        <v>5432</v>
      </c>
      <c r="H354" s="34" t="s">
        <v>5433</v>
      </c>
      <c r="I354" s="34" t="s">
        <v>5428</v>
      </c>
      <c r="J354" s="156" t="s">
        <v>5356</v>
      </c>
      <c r="K354" s="74" t="s">
        <v>3155</v>
      </c>
    </row>
    <row r="355" spans="1:11" ht="23" customHeight="1">
      <c r="A355" s="5"/>
      <c r="B355" s="75">
        <v>351</v>
      </c>
      <c r="C355" s="36" t="s">
        <v>1457</v>
      </c>
      <c r="D355" s="37" t="s">
        <v>2892</v>
      </c>
      <c r="E355" s="36" t="s">
        <v>1459</v>
      </c>
      <c r="F355" s="36" t="s">
        <v>35</v>
      </c>
      <c r="G355" s="34" t="s">
        <v>5447</v>
      </c>
      <c r="H355" s="34" t="s">
        <v>5446</v>
      </c>
      <c r="I355" s="34" t="s">
        <v>5431</v>
      </c>
      <c r="J355" s="156" t="s">
        <v>5356</v>
      </c>
      <c r="K355" s="74" t="s">
        <v>3155</v>
      </c>
    </row>
    <row r="356" spans="1:11" ht="23" customHeight="1">
      <c r="A356" s="5"/>
      <c r="B356" s="73">
        <v>352</v>
      </c>
      <c r="C356" s="36" t="s">
        <v>1461</v>
      </c>
      <c r="D356" s="37" t="s">
        <v>2894</v>
      </c>
      <c r="E356" s="36" t="s">
        <v>1463</v>
      </c>
      <c r="F356" s="36" t="s">
        <v>62</v>
      </c>
      <c r="G356" s="34" t="s">
        <v>5441</v>
      </c>
      <c r="H356" s="34" t="s">
        <v>5427</v>
      </c>
      <c r="I356" s="34" t="s">
        <v>5428</v>
      </c>
      <c r="J356" s="156" t="s">
        <v>5356</v>
      </c>
      <c r="K356" s="74" t="s">
        <v>3155</v>
      </c>
    </row>
    <row r="357" spans="1:11" ht="23" customHeight="1">
      <c r="A357" s="5"/>
      <c r="B357" s="75">
        <v>353</v>
      </c>
      <c r="C357" s="36" t="s">
        <v>1465</v>
      </c>
      <c r="D357" s="37" t="s">
        <v>2897</v>
      </c>
      <c r="E357" s="36" t="s">
        <v>1467</v>
      </c>
      <c r="F357" s="36" t="s">
        <v>11</v>
      </c>
      <c r="G357" s="34" t="s">
        <v>5502</v>
      </c>
      <c r="H357" s="34" t="s">
        <v>5503</v>
      </c>
      <c r="I357" s="34" t="s">
        <v>5428</v>
      </c>
      <c r="J357" s="156" t="s">
        <v>5356</v>
      </c>
      <c r="K357" s="74" t="s">
        <v>3155</v>
      </c>
    </row>
    <row r="358" spans="1:11" ht="23" customHeight="1">
      <c r="A358" s="5"/>
      <c r="B358" s="75">
        <v>354</v>
      </c>
      <c r="C358" s="36" t="s">
        <v>1469</v>
      </c>
      <c r="D358" s="37" t="s">
        <v>2899</v>
      </c>
      <c r="E358" s="36" t="s">
        <v>1471</v>
      </c>
      <c r="F358" s="36" t="s">
        <v>51</v>
      </c>
      <c r="G358" s="34" t="s">
        <v>5545</v>
      </c>
      <c r="H358" s="34" t="s">
        <v>5458</v>
      </c>
      <c r="I358" s="34" t="s">
        <v>5422</v>
      </c>
      <c r="J358" s="156" t="s">
        <v>5356</v>
      </c>
      <c r="K358" s="74" t="s">
        <v>3155</v>
      </c>
    </row>
    <row r="359" spans="1:11" ht="23" customHeight="1">
      <c r="A359" s="5"/>
      <c r="B359" s="73">
        <v>355</v>
      </c>
      <c r="C359" s="36" t="s">
        <v>1473</v>
      </c>
      <c r="D359" s="37" t="s">
        <v>2901</v>
      </c>
      <c r="E359" s="36" t="s">
        <v>1475</v>
      </c>
      <c r="F359" s="36" t="s">
        <v>250</v>
      </c>
      <c r="G359" s="34" t="s">
        <v>5546</v>
      </c>
      <c r="H359" s="34" t="s">
        <v>5479</v>
      </c>
      <c r="I359" s="34" t="s">
        <v>5479</v>
      </c>
      <c r="J359" s="156" t="s">
        <v>5356</v>
      </c>
      <c r="K359" s="74" t="s">
        <v>3155</v>
      </c>
    </row>
    <row r="360" spans="1:11" ht="23" customHeight="1">
      <c r="A360" s="5"/>
      <c r="B360" s="75">
        <v>356</v>
      </c>
      <c r="C360" s="36" t="s">
        <v>1477</v>
      </c>
      <c r="D360" s="37" t="s">
        <v>2903</v>
      </c>
      <c r="E360" s="36" t="s">
        <v>1479</v>
      </c>
      <c r="F360" s="36" t="s">
        <v>123</v>
      </c>
      <c r="G360" s="34" t="s">
        <v>5445</v>
      </c>
      <c r="H360" s="34" t="s">
        <v>5446</v>
      </c>
      <c r="I360" s="34" t="s">
        <v>5431</v>
      </c>
      <c r="J360" s="156" t="s">
        <v>5356</v>
      </c>
      <c r="K360" s="74" t="s">
        <v>3155</v>
      </c>
    </row>
    <row r="361" spans="1:11" ht="23" customHeight="1">
      <c r="A361" s="5"/>
      <c r="B361" s="75">
        <v>357</v>
      </c>
      <c r="C361" s="36" t="s">
        <v>1481</v>
      </c>
      <c r="D361" s="37" t="s">
        <v>2905</v>
      </c>
      <c r="E361" s="36" t="s">
        <v>1483</v>
      </c>
      <c r="F361" s="36" t="s">
        <v>67</v>
      </c>
      <c r="G361" s="34" t="s">
        <v>5460</v>
      </c>
      <c r="H361" s="34" t="s">
        <v>5461</v>
      </c>
      <c r="I361" s="34" t="s">
        <v>5422</v>
      </c>
      <c r="J361" s="156" t="s">
        <v>5356</v>
      </c>
      <c r="K361" s="74" t="s">
        <v>3155</v>
      </c>
    </row>
    <row r="362" spans="1:11" ht="23" customHeight="1">
      <c r="A362" s="5"/>
      <c r="B362" s="73">
        <v>358</v>
      </c>
      <c r="C362" s="36" t="s">
        <v>1485</v>
      </c>
      <c r="D362" s="37" t="s">
        <v>2908</v>
      </c>
      <c r="E362" s="36" t="s">
        <v>1487</v>
      </c>
      <c r="F362" s="36" t="s">
        <v>56</v>
      </c>
      <c r="G362" s="34" t="e">
        <v>#N/A</v>
      </c>
      <c r="H362" s="34" t="e">
        <v>#N/A</v>
      </c>
      <c r="I362" s="34" t="e">
        <v>#N/A</v>
      </c>
      <c r="J362" s="156" t="s">
        <v>5356</v>
      </c>
      <c r="K362" s="74" t="s">
        <v>3155</v>
      </c>
    </row>
    <row r="363" spans="1:11" ht="23" customHeight="1">
      <c r="A363" s="5"/>
      <c r="B363" s="75">
        <v>359</v>
      </c>
      <c r="C363" s="36" t="s">
        <v>1489</v>
      </c>
      <c r="D363" s="37" t="s">
        <v>2910</v>
      </c>
      <c r="E363" s="36" t="s">
        <v>1491</v>
      </c>
      <c r="F363" s="36" t="s">
        <v>215</v>
      </c>
      <c r="G363" s="34" t="s">
        <v>5547</v>
      </c>
      <c r="H363" s="34" t="s">
        <v>5548</v>
      </c>
      <c r="I363" s="34" t="s">
        <v>5425</v>
      </c>
      <c r="J363" s="156" t="s">
        <v>5356</v>
      </c>
      <c r="K363" s="74" t="s">
        <v>3155</v>
      </c>
    </row>
    <row r="364" spans="1:11" ht="23" customHeight="1">
      <c r="A364" s="5"/>
      <c r="B364" s="75">
        <v>360</v>
      </c>
      <c r="C364" s="36" t="s">
        <v>1493</v>
      </c>
      <c r="D364" s="37" t="s">
        <v>2912</v>
      </c>
      <c r="E364" s="36" t="s">
        <v>1495</v>
      </c>
      <c r="F364" s="36" t="s">
        <v>41</v>
      </c>
      <c r="G364" s="34" t="s">
        <v>5549</v>
      </c>
      <c r="H364" s="34" t="s">
        <v>5444</v>
      </c>
      <c r="I364" s="34" t="s">
        <v>5431</v>
      </c>
      <c r="J364" s="156" t="s">
        <v>5356</v>
      </c>
      <c r="K364" s="74" t="s">
        <v>3155</v>
      </c>
    </row>
    <row r="365" spans="1:11" ht="23" customHeight="1">
      <c r="A365" s="5"/>
      <c r="B365" s="73">
        <v>361</v>
      </c>
      <c r="C365" s="36" t="s">
        <v>1497</v>
      </c>
      <c r="D365" s="37" t="s">
        <v>2915</v>
      </c>
      <c r="E365" s="36" t="s">
        <v>1499</v>
      </c>
      <c r="F365" s="36" t="s">
        <v>129</v>
      </c>
      <c r="G365" s="34" t="e">
        <v>#N/A</v>
      </c>
      <c r="H365" s="34" t="e">
        <v>#N/A</v>
      </c>
      <c r="I365" s="34" t="e">
        <v>#N/A</v>
      </c>
      <c r="J365" s="156" t="s">
        <v>5356</v>
      </c>
      <c r="K365" s="74" t="s">
        <v>3155</v>
      </c>
    </row>
    <row r="366" spans="1:11" ht="23" customHeight="1">
      <c r="A366" s="5"/>
      <c r="B366" s="75">
        <v>362</v>
      </c>
      <c r="C366" s="36" t="s">
        <v>1501</v>
      </c>
      <c r="D366" s="37" t="s">
        <v>2917</v>
      </c>
      <c r="E366" s="36" t="s">
        <v>1503</v>
      </c>
      <c r="F366" s="36" t="s">
        <v>215</v>
      </c>
      <c r="G366" s="34" t="s">
        <v>5460</v>
      </c>
      <c r="H366" s="34" t="s">
        <v>5461</v>
      </c>
      <c r="I366" s="34" t="s">
        <v>5422</v>
      </c>
      <c r="J366" s="156" t="s">
        <v>5356</v>
      </c>
      <c r="K366" s="74" t="s">
        <v>3155</v>
      </c>
    </row>
    <row r="367" spans="1:11" ht="23" customHeight="1">
      <c r="A367" s="5"/>
      <c r="B367" s="75">
        <v>363</v>
      </c>
      <c r="C367" s="36" t="s">
        <v>1505</v>
      </c>
      <c r="D367" s="37" t="s">
        <v>2918</v>
      </c>
      <c r="E367" s="36" t="s">
        <v>1507</v>
      </c>
      <c r="F367" s="36" t="s">
        <v>242</v>
      </c>
      <c r="G367" s="34" t="s">
        <v>5550</v>
      </c>
      <c r="H367" s="34" t="s">
        <v>5430</v>
      </c>
      <c r="I367" s="34" t="s">
        <v>5431</v>
      </c>
      <c r="J367" s="156" t="s">
        <v>5356</v>
      </c>
      <c r="K367" s="74" t="s">
        <v>3155</v>
      </c>
    </row>
    <row r="368" spans="1:11" ht="23" customHeight="1">
      <c r="A368" s="5"/>
      <c r="B368" s="73">
        <v>364</v>
      </c>
      <c r="C368" s="36" t="s">
        <v>1509</v>
      </c>
      <c r="D368" s="37" t="s">
        <v>2920</v>
      </c>
      <c r="E368" s="36" t="s">
        <v>1511</v>
      </c>
      <c r="F368" s="36" t="s">
        <v>257</v>
      </c>
      <c r="G368" s="34" t="s">
        <v>5551</v>
      </c>
      <c r="H368" s="34" t="s">
        <v>5444</v>
      </c>
      <c r="I368" s="34" t="s">
        <v>5431</v>
      </c>
      <c r="J368" s="156" t="s">
        <v>5356</v>
      </c>
      <c r="K368" s="74" t="s">
        <v>3155</v>
      </c>
    </row>
    <row r="369" spans="1:11" ht="23" customHeight="1">
      <c r="A369" s="5"/>
      <c r="B369" s="75">
        <v>365</v>
      </c>
      <c r="C369" s="36" t="s">
        <v>1513</v>
      </c>
      <c r="D369" s="37" t="s">
        <v>2924</v>
      </c>
      <c r="E369" s="36" t="s">
        <v>1515</v>
      </c>
      <c r="F369" s="36" t="s">
        <v>62</v>
      </c>
      <c r="G369" s="34" t="s">
        <v>5437</v>
      </c>
      <c r="H369" s="34" t="s">
        <v>5438</v>
      </c>
      <c r="I369" s="34" t="s">
        <v>5438</v>
      </c>
      <c r="J369" s="156" t="s">
        <v>5356</v>
      </c>
      <c r="K369" s="74" t="s">
        <v>3155</v>
      </c>
    </row>
    <row r="370" spans="1:11" ht="23" customHeight="1">
      <c r="A370" s="5"/>
      <c r="B370" s="75">
        <v>366</v>
      </c>
      <c r="C370" s="36" t="s">
        <v>1517</v>
      </c>
      <c r="D370" s="37" t="s">
        <v>2925</v>
      </c>
      <c r="E370" s="36" t="s">
        <v>1519</v>
      </c>
      <c r="F370" s="36" t="s">
        <v>165</v>
      </c>
      <c r="G370" s="34" t="s">
        <v>5468</v>
      </c>
      <c r="H370" s="34" t="s">
        <v>5469</v>
      </c>
      <c r="I370" s="34" t="s">
        <v>5422</v>
      </c>
      <c r="J370" s="156" t="s">
        <v>5356</v>
      </c>
      <c r="K370" s="74" t="s">
        <v>3155</v>
      </c>
    </row>
    <row r="371" spans="1:11" ht="23" customHeight="1">
      <c r="A371" s="5"/>
      <c r="B371" s="73">
        <v>367</v>
      </c>
      <c r="C371" s="36" t="s">
        <v>1521</v>
      </c>
      <c r="D371" s="37" t="s">
        <v>2926</v>
      </c>
      <c r="E371" s="36" t="s">
        <v>1523</v>
      </c>
      <c r="F371" s="36" t="s">
        <v>148</v>
      </c>
      <c r="G371" s="34" t="e">
        <v>#N/A</v>
      </c>
      <c r="H371" s="34" t="e">
        <v>#N/A</v>
      </c>
      <c r="I371" s="34" t="e">
        <v>#N/A</v>
      </c>
      <c r="J371" s="156" t="s">
        <v>5356</v>
      </c>
      <c r="K371" s="74" t="s">
        <v>3155</v>
      </c>
    </row>
    <row r="372" spans="1:11" ht="23" customHeight="1">
      <c r="A372" s="5"/>
      <c r="B372" s="75">
        <v>368</v>
      </c>
      <c r="C372" s="36" t="s">
        <v>1525</v>
      </c>
      <c r="D372" s="37" t="s">
        <v>2928</v>
      </c>
      <c r="E372" s="36" t="s">
        <v>1527</v>
      </c>
      <c r="F372" s="36" t="s">
        <v>225</v>
      </c>
      <c r="G372" s="34" t="s">
        <v>5478</v>
      </c>
      <c r="H372" s="34" t="s">
        <v>5479</v>
      </c>
      <c r="I372" s="34" t="s">
        <v>5479</v>
      </c>
      <c r="J372" s="156" t="s">
        <v>5356</v>
      </c>
      <c r="K372" s="74" t="s">
        <v>3155</v>
      </c>
    </row>
    <row r="373" spans="1:11" ht="23" customHeight="1">
      <c r="A373" s="5"/>
      <c r="B373" s="75">
        <v>369</v>
      </c>
      <c r="C373" s="36" t="s">
        <v>1529</v>
      </c>
      <c r="D373" s="37" t="s">
        <v>2930</v>
      </c>
      <c r="E373" s="36" t="s">
        <v>1531</v>
      </c>
      <c r="F373" s="36" t="s">
        <v>165</v>
      </c>
      <c r="G373" s="34" t="s">
        <v>5445</v>
      </c>
      <c r="H373" s="34" t="s">
        <v>5456</v>
      </c>
      <c r="I373" s="34" t="s">
        <v>5431</v>
      </c>
      <c r="J373" s="156" t="s">
        <v>5356</v>
      </c>
      <c r="K373" s="74" t="s">
        <v>3155</v>
      </c>
    </row>
    <row r="374" spans="1:11" ht="23" customHeight="1">
      <c r="A374" s="5"/>
      <c r="B374" s="73">
        <v>370</v>
      </c>
      <c r="C374" s="36" t="s">
        <v>1533</v>
      </c>
      <c r="D374" s="37" t="s">
        <v>2932</v>
      </c>
      <c r="E374" s="36" t="s">
        <v>1535</v>
      </c>
      <c r="F374" s="36" t="s">
        <v>225</v>
      </c>
      <c r="G374" s="34" t="e">
        <v>#N/A</v>
      </c>
      <c r="H374" s="34" t="e">
        <v>#N/A</v>
      </c>
      <c r="I374" s="34" t="e">
        <v>#N/A</v>
      </c>
      <c r="J374" s="156" t="s">
        <v>5356</v>
      </c>
      <c r="K374" s="74" t="s">
        <v>3155</v>
      </c>
    </row>
    <row r="375" spans="1:11" ht="23" customHeight="1">
      <c r="A375" s="5"/>
      <c r="B375" s="75">
        <v>371</v>
      </c>
      <c r="C375" s="36" t="s">
        <v>1537</v>
      </c>
      <c r="D375" s="37" t="s">
        <v>2934</v>
      </c>
      <c r="E375" s="36" t="s">
        <v>1539</v>
      </c>
      <c r="F375" s="36" t="s">
        <v>11</v>
      </c>
      <c r="G375" s="34" t="s">
        <v>5445</v>
      </c>
      <c r="H375" s="34" t="s">
        <v>5446</v>
      </c>
      <c r="I375" s="34" t="s">
        <v>5431</v>
      </c>
      <c r="J375" s="156" t="s">
        <v>5356</v>
      </c>
      <c r="K375" s="74" t="s">
        <v>3155</v>
      </c>
    </row>
    <row r="376" spans="1:11" ht="23" customHeight="1">
      <c r="A376" s="5"/>
      <c r="B376" s="75">
        <v>372</v>
      </c>
      <c r="C376" s="36" t="s">
        <v>1541</v>
      </c>
      <c r="D376" s="37" t="s">
        <v>2937</v>
      </c>
      <c r="E376" s="36" t="s">
        <v>1543</v>
      </c>
      <c r="F376" s="36" t="s">
        <v>211</v>
      </c>
      <c r="G376" s="34" t="s">
        <v>5445</v>
      </c>
      <c r="H376" s="34" t="s">
        <v>5456</v>
      </c>
      <c r="I376" s="34" t="s">
        <v>5431</v>
      </c>
      <c r="J376" s="156" t="s">
        <v>5356</v>
      </c>
      <c r="K376" s="74" t="s">
        <v>3155</v>
      </c>
    </row>
    <row r="377" spans="1:11" ht="23" customHeight="1">
      <c r="A377" s="5"/>
      <c r="B377" s="73">
        <v>373</v>
      </c>
      <c r="C377" s="36" t="s">
        <v>1545</v>
      </c>
      <c r="D377" s="37" t="s">
        <v>2939</v>
      </c>
      <c r="E377" s="36" t="s">
        <v>1547</v>
      </c>
      <c r="F377" s="36" t="s">
        <v>250</v>
      </c>
      <c r="G377" s="34" t="s">
        <v>5466</v>
      </c>
      <c r="H377" s="34" t="s">
        <v>5467</v>
      </c>
      <c r="I377" s="34" t="s">
        <v>5422</v>
      </c>
      <c r="J377" s="156" t="s">
        <v>5356</v>
      </c>
      <c r="K377" s="74" t="s">
        <v>3155</v>
      </c>
    </row>
    <row r="378" spans="1:11" ht="23" customHeight="1">
      <c r="A378" s="5"/>
      <c r="B378" s="75">
        <v>374</v>
      </c>
      <c r="C378" s="36" t="s">
        <v>1549</v>
      </c>
      <c r="D378" s="37" t="s">
        <v>2941</v>
      </c>
      <c r="E378" s="36" t="s">
        <v>1551</v>
      </c>
      <c r="F378" s="36" t="s">
        <v>67</v>
      </c>
      <c r="G378" s="34" t="s">
        <v>5459</v>
      </c>
      <c r="H378" s="34" t="s">
        <v>5427</v>
      </c>
      <c r="I378" s="34" t="s">
        <v>5428</v>
      </c>
      <c r="J378" s="156" t="s">
        <v>5356</v>
      </c>
      <c r="K378" s="74" t="s">
        <v>3155</v>
      </c>
    </row>
    <row r="379" spans="1:11" ht="23" customHeight="1">
      <c r="A379" s="5"/>
      <c r="B379" s="75">
        <v>375</v>
      </c>
      <c r="C379" s="36" t="s">
        <v>1553</v>
      </c>
      <c r="D379" s="37" t="s">
        <v>2943</v>
      </c>
      <c r="E379" s="36" t="s">
        <v>1555</v>
      </c>
      <c r="F379" s="36" t="s">
        <v>198</v>
      </c>
      <c r="G379" s="34" t="e">
        <v>#N/A</v>
      </c>
      <c r="H379" s="34" t="e">
        <v>#N/A</v>
      </c>
      <c r="I379" s="34" t="e">
        <v>#N/A</v>
      </c>
      <c r="J379" s="156" t="s">
        <v>5356</v>
      </c>
      <c r="K379" s="74" t="s">
        <v>3155</v>
      </c>
    </row>
    <row r="380" spans="1:11" ht="23" customHeight="1">
      <c r="A380" s="5"/>
      <c r="B380" s="73">
        <v>376</v>
      </c>
      <c r="C380" s="36" t="s">
        <v>1557</v>
      </c>
      <c r="D380" s="37" t="s">
        <v>2944</v>
      </c>
      <c r="E380" s="36" t="s">
        <v>1559</v>
      </c>
      <c r="F380" s="36" t="s">
        <v>123</v>
      </c>
      <c r="G380" s="34" t="e">
        <v>#N/A</v>
      </c>
      <c r="H380" s="34" t="e">
        <v>#N/A</v>
      </c>
      <c r="I380" s="34" t="e">
        <v>#N/A</v>
      </c>
      <c r="J380" s="156" t="s">
        <v>5356</v>
      </c>
      <c r="K380" s="74" t="s">
        <v>3155</v>
      </c>
    </row>
    <row r="381" spans="1:11" ht="23" customHeight="1">
      <c r="A381" s="5"/>
      <c r="B381" s="75">
        <v>377</v>
      </c>
      <c r="C381" s="36" t="s">
        <v>1561</v>
      </c>
      <c r="D381" s="37" t="s">
        <v>2947</v>
      </c>
      <c r="E381" s="36" t="s">
        <v>1563</v>
      </c>
      <c r="F381" s="36" t="s">
        <v>62</v>
      </c>
      <c r="G381" s="34" t="s">
        <v>5443</v>
      </c>
      <c r="H381" s="34" t="s">
        <v>5444</v>
      </c>
      <c r="I381" s="34" t="s">
        <v>5431</v>
      </c>
      <c r="J381" s="156" t="s">
        <v>5356</v>
      </c>
      <c r="K381" s="74" t="s">
        <v>3155</v>
      </c>
    </row>
    <row r="382" spans="1:11" ht="23" customHeight="1">
      <c r="A382" s="5"/>
      <c r="B382" s="75">
        <v>378</v>
      </c>
      <c r="C382" s="36" t="s">
        <v>1565</v>
      </c>
      <c r="D382" s="37" t="s">
        <v>2949</v>
      </c>
      <c r="E382" s="36" t="s">
        <v>1567</v>
      </c>
      <c r="F382" s="36" t="s">
        <v>11</v>
      </c>
      <c r="G382" s="34" t="s">
        <v>5459</v>
      </c>
      <c r="H382" s="34" t="s">
        <v>5427</v>
      </c>
      <c r="I382" s="34" t="s">
        <v>5428</v>
      </c>
      <c r="J382" s="156" t="s">
        <v>5356</v>
      </c>
      <c r="K382" s="74" t="s">
        <v>3155</v>
      </c>
    </row>
    <row r="383" spans="1:11" ht="23" customHeight="1">
      <c r="A383" s="5"/>
      <c r="B383" s="73">
        <v>379</v>
      </c>
      <c r="C383" s="36" t="s">
        <v>1569</v>
      </c>
      <c r="D383" s="37" t="s">
        <v>2951</v>
      </c>
      <c r="E383" s="36" t="s">
        <v>1571</v>
      </c>
      <c r="F383" s="36" t="s">
        <v>215</v>
      </c>
      <c r="G383" s="34" t="s">
        <v>5480</v>
      </c>
      <c r="H383" s="34" t="s">
        <v>5481</v>
      </c>
      <c r="I383" s="34" t="s">
        <v>5422</v>
      </c>
      <c r="J383" s="156" t="s">
        <v>5356</v>
      </c>
      <c r="K383" s="74" t="s">
        <v>3155</v>
      </c>
    </row>
    <row r="384" spans="1:11" ht="23" customHeight="1">
      <c r="A384" s="5"/>
      <c r="B384" s="75">
        <v>380</v>
      </c>
      <c r="C384" s="36" t="s">
        <v>1573</v>
      </c>
      <c r="D384" s="37" t="s">
        <v>2953</v>
      </c>
      <c r="E384" s="36" t="s">
        <v>1575</v>
      </c>
      <c r="F384" s="36" t="s">
        <v>56</v>
      </c>
      <c r="G384" s="34" t="s">
        <v>5474</v>
      </c>
      <c r="H384" s="34" t="s">
        <v>5475</v>
      </c>
      <c r="I384" s="34" t="s">
        <v>5476</v>
      </c>
      <c r="J384" s="156" t="s">
        <v>5356</v>
      </c>
      <c r="K384" s="74" t="s">
        <v>3155</v>
      </c>
    </row>
    <row r="385" spans="1:11" ht="23" customHeight="1">
      <c r="A385" s="5"/>
      <c r="B385" s="75">
        <v>381</v>
      </c>
      <c r="C385" s="36" t="s">
        <v>1577</v>
      </c>
      <c r="D385" s="37" t="s">
        <v>2955</v>
      </c>
      <c r="E385" s="36" t="s">
        <v>1579</v>
      </c>
      <c r="F385" s="36" t="s">
        <v>41</v>
      </c>
      <c r="G385" s="34" t="s">
        <v>5552</v>
      </c>
      <c r="H385" s="34" t="s">
        <v>5484</v>
      </c>
      <c r="I385" s="34" t="s">
        <v>5422</v>
      </c>
      <c r="J385" s="156" t="s">
        <v>5356</v>
      </c>
      <c r="K385" s="74" t="s">
        <v>3155</v>
      </c>
    </row>
    <row r="386" spans="1:11" ht="23" customHeight="1">
      <c r="A386" s="5"/>
      <c r="B386" s="73">
        <v>382</v>
      </c>
      <c r="C386" s="36" t="s">
        <v>1581</v>
      </c>
      <c r="D386" s="37" t="s">
        <v>2956</v>
      </c>
      <c r="E386" s="36" t="s">
        <v>1583</v>
      </c>
      <c r="F386" s="36" t="s">
        <v>250</v>
      </c>
      <c r="G386" s="34" t="s">
        <v>5441</v>
      </c>
      <c r="H386" s="34" t="s">
        <v>5427</v>
      </c>
      <c r="I386" s="34" t="s">
        <v>5428</v>
      </c>
      <c r="J386" s="156" t="s">
        <v>5356</v>
      </c>
      <c r="K386" s="74" t="s">
        <v>3155</v>
      </c>
    </row>
    <row r="387" spans="1:11" ht="23" customHeight="1">
      <c r="A387" s="5"/>
      <c r="B387" s="75">
        <v>383</v>
      </c>
      <c r="C387" s="36" t="s">
        <v>1586</v>
      </c>
      <c r="D387" s="37" t="s">
        <v>2959</v>
      </c>
      <c r="E387" s="36" t="s">
        <v>1588</v>
      </c>
      <c r="F387" s="36" t="s">
        <v>215</v>
      </c>
      <c r="G387" s="34" t="s">
        <v>5443</v>
      </c>
      <c r="H387" s="34" t="s">
        <v>5444</v>
      </c>
      <c r="I387" s="34" t="s">
        <v>5431</v>
      </c>
      <c r="J387" s="156" t="s">
        <v>5356</v>
      </c>
      <c r="K387" s="74" t="s">
        <v>3155</v>
      </c>
    </row>
    <row r="388" spans="1:11" ht="23" customHeight="1">
      <c r="A388" s="5"/>
      <c r="B388" s="75">
        <v>384</v>
      </c>
      <c r="C388" s="36" t="s">
        <v>1590</v>
      </c>
      <c r="D388" s="37" t="s">
        <v>2960</v>
      </c>
      <c r="E388" s="36" t="s">
        <v>1592</v>
      </c>
      <c r="F388" s="36" t="s">
        <v>148</v>
      </c>
      <c r="G388" s="34" t="s">
        <v>5443</v>
      </c>
      <c r="H388" s="34" t="s">
        <v>5444</v>
      </c>
      <c r="I388" s="34" t="s">
        <v>5431</v>
      </c>
      <c r="J388" s="156" t="s">
        <v>5356</v>
      </c>
      <c r="K388" s="74" t="s">
        <v>3155</v>
      </c>
    </row>
    <row r="389" spans="1:11" ht="23" customHeight="1">
      <c r="A389" s="5"/>
      <c r="B389" s="73">
        <v>385</v>
      </c>
      <c r="C389" s="36" t="s">
        <v>1595</v>
      </c>
      <c r="D389" s="37" t="s">
        <v>2963</v>
      </c>
      <c r="E389" s="36" t="s">
        <v>1597</v>
      </c>
      <c r="F389" s="36" t="s">
        <v>62</v>
      </c>
      <c r="G389" s="34" t="s">
        <v>5441</v>
      </c>
      <c r="H389" s="34" t="s">
        <v>5427</v>
      </c>
      <c r="I389" s="34" t="s">
        <v>5428</v>
      </c>
      <c r="J389" s="156" t="s">
        <v>5356</v>
      </c>
      <c r="K389" s="74" t="s">
        <v>3155</v>
      </c>
    </row>
    <row r="390" spans="1:11" ht="23" customHeight="1">
      <c r="A390" s="5"/>
      <c r="B390" s="75">
        <v>386</v>
      </c>
      <c r="C390" s="36" t="s">
        <v>1599</v>
      </c>
      <c r="D390" s="37" t="s">
        <v>2966</v>
      </c>
      <c r="E390" s="36" t="s">
        <v>1601</v>
      </c>
      <c r="F390" s="36" t="s">
        <v>56</v>
      </c>
      <c r="G390" s="34" t="s">
        <v>5553</v>
      </c>
      <c r="H390" s="34" t="s">
        <v>5493</v>
      </c>
      <c r="I390" s="34" t="s">
        <v>5422</v>
      </c>
      <c r="J390" s="156" t="s">
        <v>5356</v>
      </c>
      <c r="K390" s="74" t="s">
        <v>3155</v>
      </c>
    </row>
    <row r="391" spans="1:11" ht="23" customHeight="1">
      <c r="A391" s="5"/>
      <c r="B391" s="75">
        <v>387</v>
      </c>
      <c r="C391" s="36" t="s">
        <v>1603</v>
      </c>
      <c r="D391" s="37" t="s">
        <v>2967</v>
      </c>
      <c r="E391" s="36" t="s">
        <v>1605</v>
      </c>
      <c r="F391" s="36" t="s">
        <v>198</v>
      </c>
      <c r="G391" s="34" t="s">
        <v>5478</v>
      </c>
      <c r="H391" s="34" t="s">
        <v>5479</v>
      </c>
      <c r="I391" s="34" t="s">
        <v>5479</v>
      </c>
      <c r="J391" s="156" t="s">
        <v>5356</v>
      </c>
      <c r="K391" s="74" t="s">
        <v>3155</v>
      </c>
    </row>
    <row r="392" spans="1:11" ht="23" customHeight="1">
      <c r="A392" s="5"/>
      <c r="B392" s="73">
        <v>388</v>
      </c>
      <c r="C392" s="36" t="s">
        <v>1607</v>
      </c>
      <c r="D392" s="37" t="s">
        <v>2968</v>
      </c>
      <c r="E392" s="36" t="s">
        <v>1609</v>
      </c>
      <c r="F392" s="36" t="s">
        <v>35</v>
      </c>
      <c r="G392" s="34" t="s">
        <v>5470</v>
      </c>
      <c r="H392" s="34" t="s">
        <v>5467</v>
      </c>
      <c r="I392" s="34" t="s">
        <v>5422</v>
      </c>
      <c r="J392" s="156" t="s">
        <v>5356</v>
      </c>
      <c r="K392" s="74" t="s">
        <v>3155</v>
      </c>
    </row>
    <row r="393" spans="1:11" ht="23" customHeight="1">
      <c r="A393" s="5"/>
      <c r="B393" s="75">
        <v>389</v>
      </c>
      <c r="C393" s="36" t="s">
        <v>1611</v>
      </c>
      <c r="D393" s="37" t="s">
        <v>2971</v>
      </c>
      <c r="E393" s="36" t="s">
        <v>1613</v>
      </c>
      <c r="F393" s="36" t="s">
        <v>72</v>
      </c>
      <c r="G393" s="34" t="s">
        <v>5504</v>
      </c>
      <c r="H393" s="34" t="s">
        <v>5505</v>
      </c>
      <c r="I393" s="34" t="s">
        <v>5422</v>
      </c>
      <c r="J393" s="156" t="s">
        <v>5356</v>
      </c>
      <c r="K393" s="74" t="s">
        <v>3155</v>
      </c>
    </row>
    <row r="394" spans="1:11" ht="23" customHeight="1">
      <c r="A394" s="5"/>
      <c r="B394" s="75">
        <v>390</v>
      </c>
      <c r="C394" s="36" t="s">
        <v>1615</v>
      </c>
      <c r="D394" s="37" t="s">
        <v>2973</v>
      </c>
      <c r="E394" s="36" t="s">
        <v>1617</v>
      </c>
      <c r="F394" s="36" t="s">
        <v>225</v>
      </c>
      <c r="G394" s="34" t="s">
        <v>5518</v>
      </c>
      <c r="H394" s="34" t="s">
        <v>5427</v>
      </c>
      <c r="I394" s="34" t="s">
        <v>5428</v>
      </c>
      <c r="J394" s="156" t="s">
        <v>5356</v>
      </c>
      <c r="K394" s="74" t="s">
        <v>3155</v>
      </c>
    </row>
    <row r="395" spans="1:11" ht="23" customHeight="1">
      <c r="A395" s="5"/>
      <c r="B395" s="73">
        <v>391</v>
      </c>
      <c r="C395" s="36" t="s">
        <v>1619</v>
      </c>
      <c r="D395" s="37" t="s">
        <v>2975</v>
      </c>
      <c r="E395" s="36" t="s">
        <v>1621</v>
      </c>
      <c r="F395" s="36" t="s">
        <v>56</v>
      </c>
      <c r="G395" s="34" t="s">
        <v>5443</v>
      </c>
      <c r="H395" s="34" t="s">
        <v>5444</v>
      </c>
      <c r="I395" s="34" t="s">
        <v>5431</v>
      </c>
      <c r="J395" s="156" t="s">
        <v>5356</v>
      </c>
      <c r="K395" s="74" t="s">
        <v>3155</v>
      </c>
    </row>
    <row r="396" spans="1:11" ht="23" customHeight="1">
      <c r="A396" s="5"/>
      <c r="B396" s="75">
        <v>392</v>
      </c>
      <c r="C396" s="36" t="s">
        <v>1623</v>
      </c>
      <c r="D396" s="37" t="s">
        <v>2976</v>
      </c>
      <c r="E396" s="36" t="s">
        <v>1625</v>
      </c>
      <c r="F396" s="36" t="s">
        <v>207</v>
      </c>
      <c r="G396" s="34" t="e">
        <v>#N/A</v>
      </c>
      <c r="H396" s="34" t="e">
        <v>#N/A</v>
      </c>
      <c r="I396" s="34" t="e">
        <v>#N/A</v>
      </c>
      <c r="J396" s="156" t="s">
        <v>5356</v>
      </c>
      <c r="K396" s="74" t="s">
        <v>3155</v>
      </c>
    </row>
    <row r="397" spans="1:11" ht="23" customHeight="1">
      <c r="A397" s="5"/>
      <c r="B397" s="75">
        <v>393</v>
      </c>
      <c r="C397" s="36" t="s">
        <v>1627</v>
      </c>
      <c r="D397" s="37" t="s">
        <v>2978</v>
      </c>
      <c r="E397" s="36" t="s">
        <v>1629</v>
      </c>
      <c r="F397" s="36" t="s">
        <v>23</v>
      </c>
      <c r="G397" s="34" t="s">
        <v>5432</v>
      </c>
      <c r="H397" s="34" t="s">
        <v>5433</v>
      </c>
      <c r="I397" s="34" t="s">
        <v>5428</v>
      </c>
      <c r="J397" s="156" t="s">
        <v>5356</v>
      </c>
      <c r="K397" s="74" t="s">
        <v>3155</v>
      </c>
    </row>
    <row r="398" spans="1:11" ht="23" customHeight="1">
      <c r="A398" s="5"/>
      <c r="B398" s="73">
        <v>394</v>
      </c>
      <c r="C398" s="36" t="s">
        <v>1631</v>
      </c>
      <c r="D398" s="37" t="s">
        <v>2980</v>
      </c>
      <c r="E398" s="36" t="s">
        <v>1372</v>
      </c>
      <c r="F398" s="36" t="s">
        <v>41</v>
      </c>
      <c r="G398" s="34" t="e">
        <v>#N/A</v>
      </c>
      <c r="H398" s="34" t="e">
        <v>#N/A</v>
      </c>
      <c r="I398" s="34" t="e">
        <v>#N/A</v>
      </c>
      <c r="J398" s="156" t="s">
        <v>5356</v>
      </c>
      <c r="K398" s="74" t="s">
        <v>3155</v>
      </c>
    </row>
    <row r="399" spans="1:11" ht="23" customHeight="1">
      <c r="A399" s="5"/>
      <c r="B399" s="75">
        <v>395</v>
      </c>
      <c r="C399" s="36" t="s">
        <v>1634</v>
      </c>
      <c r="D399" s="37" t="s">
        <v>2983</v>
      </c>
      <c r="E399" s="36" t="s">
        <v>1636</v>
      </c>
      <c r="F399" s="36" t="s">
        <v>23</v>
      </c>
      <c r="G399" s="34" t="e">
        <v>#N/A</v>
      </c>
      <c r="H399" s="34" t="e">
        <v>#N/A</v>
      </c>
      <c r="I399" s="34" t="e">
        <v>#N/A</v>
      </c>
      <c r="J399" s="156" t="s">
        <v>5356</v>
      </c>
      <c r="K399" s="74" t="s">
        <v>3155</v>
      </c>
    </row>
    <row r="400" spans="1:11" ht="23" customHeight="1">
      <c r="A400" s="5"/>
      <c r="B400" s="75">
        <v>396</v>
      </c>
      <c r="C400" s="36" t="s">
        <v>1638</v>
      </c>
      <c r="D400" s="37" t="s">
        <v>2986</v>
      </c>
      <c r="E400" s="36" t="s">
        <v>1640</v>
      </c>
      <c r="F400" s="36" t="s">
        <v>129</v>
      </c>
      <c r="G400" s="34" t="s">
        <v>5432</v>
      </c>
      <c r="H400" s="34" t="s">
        <v>5433</v>
      </c>
      <c r="I400" s="34" t="s">
        <v>5428</v>
      </c>
      <c r="J400" s="156" t="s">
        <v>5356</v>
      </c>
      <c r="K400" s="74" t="s">
        <v>3155</v>
      </c>
    </row>
    <row r="401" spans="1:11" ht="23" customHeight="1">
      <c r="A401" s="5"/>
      <c r="B401" s="73">
        <v>397</v>
      </c>
      <c r="C401" s="36" t="s">
        <v>1642</v>
      </c>
      <c r="D401" s="37" t="s">
        <v>2988</v>
      </c>
      <c r="E401" s="36" t="s">
        <v>1644</v>
      </c>
      <c r="F401" s="36" t="s">
        <v>139</v>
      </c>
      <c r="G401" s="34" t="s">
        <v>5531</v>
      </c>
      <c r="H401" s="34" t="s">
        <v>5509</v>
      </c>
      <c r="I401" s="34" t="s">
        <v>5476</v>
      </c>
      <c r="J401" s="156" t="s">
        <v>5356</v>
      </c>
      <c r="K401" s="74" t="s">
        <v>3155</v>
      </c>
    </row>
    <row r="402" spans="1:11" ht="23" customHeight="1">
      <c r="A402" s="5"/>
      <c r="B402" s="75">
        <v>398</v>
      </c>
      <c r="C402" s="36" t="s">
        <v>1646</v>
      </c>
      <c r="D402" s="37" t="s">
        <v>2990</v>
      </c>
      <c r="E402" s="36" t="s">
        <v>774</v>
      </c>
      <c r="F402" s="36" t="s">
        <v>148</v>
      </c>
      <c r="G402" s="34" t="e">
        <v>#N/A</v>
      </c>
      <c r="H402" s="34" t="e">
        <v>#N/A</v>
      </c>
      <c r="I402" s="34" t="e">
        <v>#N/A</v>
      </c>
      <c r="J402" s="156" t="s">
        <v>5356</v>
      </c>
      <c r="K402" s="74" t="s">
        <v>3155</v>
      </c>
    </row>
    <row r="403" spans="1:11" ht="23" customHeight="1">
      <c r="A403" s="5"/>
      <c r="B403" s="75">
        <v>399</v>
      </c>
      <c r="C403" s="36" t="s">
        <v>1649</v>
      </c>
      <c r="D403" s="37" t="s">
        <v>2992</v>
      </c>
      <c r="E403" s="36" t="s">
        <v>1651</v>
      </c>
      <c r="F403" s="36" t="s">
        <v>225</v>
      </c>
      <c r="G403" s="34" t="s">
        <v>5460</v>
      </c>
      <c r="H403" s="34" t="s">
        <v>5493</v>
      </c>
      <c r="I403" s="34" t="s">
        <v>5422</v>
      </c>
      <c r="J403" s="156" t="s">
        <v>5356</v>
      </c>
      <c r="K403" s="74" t="s">
        <v>3155</v>
      </c>
    </row>
    <row r="404" spans="1:11" ht="23" customHeight="1">
      <c r="A404" s="5"/>
      <c r="B404" s="73">
        <v>400</v>
      </c>
      <c r="C404" s="36" t="s">
        <v>1653</v>
      </c>
      <c r="D404" s="37" t="s">
        <v>2994</v>
      </c>
      <c r="E404" s="36" t="s">
        <v>1655</v>
      </c>
      <c r="F404" s="36" t="s">
        <v>207</v>
      </c>
      <c r="G404" s="34" t="s">
        <v>5437</v>
      </c>
      <c r="H404" s="34" t="s">
        <v>5438</v>
      </c>
      <c r="I404" s="34" t="s">
        <v>5438</v>
      </c>
      <c r="J404" s="156" t="s">
        <v>5356</v>
      </c>
      <c r="K404" s="74" t="s">
        <v>3155</v>
      </c>
    </row>
    <row r="405" spans="1:11" ht="23" customHeight="1">
      <c r="A405" s="5"/>
      <c r="B405" s="75">
        <v>401</v>
      </c>
      <c r="C405" s="36" t="s">
        <v>1657</v>
      </c>
      <c r="D405" s="37" t="s">
        <v>2998</v>
      </c>
      <c r="E405" s="36" t="s">
        <v>1659</v>
      </c>
      <c r="F405" s="36" t="s">
        <v>211</v>
      </c>
      <c r="G405" s="34" t="s">
        <v>5554</v>
      </c>
      <c r="H405" s="34" t="s">
        <v>5438</v>
      </c>
      <c r="I405" s="34" t="s">
        <v>5438</v>
      </c>
      <c r="J405" s="156" t="s">
        <v>5356</v>
      </c>
      <c r="K405" s="74" t="s">
        <v>3155</v>
      </c>
    </row>
    <row r="406" spans="1:11" ht="23" customHeight="1">
      <c r="A406" s="5"/>
      <c r="B406" s="75">
        <v>402</v>
      </c>
      <c r="C406" s="36" t="s">
        <v>1661</v>
      </c>
      <c r="D406" s="37" t="s">
        <v>2999</v>
      </c>
      <c r="E406" s="36" t="s">
        <v>1663</v>
      </c>
      <c r="F406" s="36" t="s">
        <v>41</v>
      </c>
      <c r="G406" s="34" t="s">
        <v>5485</v>
      </c>
      <c r="H406" s="34" t="s">
        <v>5463</v>
      </c>
      <c r="I406" s="34" t="s">
        <v>5422</v>
      </c>
      <c r="J406" s="156" t="s">
        <v>5356</v>
      </c>
      <c r="K406" s="74" t="s">
        <v>3155</v>
      </c>
    </row>
    <row r="407" spans="1:11" ht="23" customHeight="1">
      <c r="A407" s="5"/>
      <c r="B407" s="73">
        <v>403</v>
      </c>
      <c r="C407" s="36" t="s">
        <v>1665</v>
      </c>
      <c r="D407" s="37" t="s">
        <v>3002</v>
      </c>
      <c r="E407" s="36" t="s">
        <v>1667</v>
      </c>
      <c r="F407" s="36" t="s">
        <v>148</v>
      </c>
      <c r="G407" s="34" t="s">
        <v>5553</v>
      </c>
      <c r="H407" s="34" t="s">
        <v>5493</v>
      </c>
      <c r="I407" s="34" t="s">
        <v>5422</v>
      </c>
      <c r="J407" s="156" t="s">
        <v>5356</v>
      </c>
      <c r="K407" s="74" t="s">
        <v>3155</v>
      </c>
    </row>
    <row r="408" spans="1:11" ht="23" customHeight="1">
      <c r="A408" s="5"/>
      <c r="B408" s="75">
        <v>404</v>
      </c>
      <c r="C408" s="36" t="s">
        <v>1669</v>
      </c>
      <c r="D408" s="37" t="s">
        <v>3004</v>
      </c>
      <c r="E408" s="36" t="s">
        <v>1671</v>
      </c>
      <c r="F408" s="36" t="s">
        <v>86</v>
      </c>
      <c r="G408" s="34" t="s">
        <v>5471</v>
      </c>
      <c r="H408" s="34" t="s">
        <v>5472</v>
      </c>
      <c r="I408" s="34" t="s">
        <v>5422</v>
      </c>
      <c r="J408" s="156" t="s">
        <v>5356</v>
      </c>
      <c r="K408" s="74" t="s">
        <v>3155</v>
      </c>
    </row>
    <row r="409" spans="1:11" ht="23" customHeight="1">
      <c r="A409" s="5"/>
      <c r="B409" s="75">
        <v>405</v>
      </c>
      <c r="C409" s="36" t="s">
        <v>1673</v>
      </c>
      <c r="D409" s="37" t="s">
        <v>3005</v>
      </c>
      <c r="E409" s="36" t="s">
        <v>1675</v>
      </c>
      <c r="F409" s="36" t="s">
        <v>35</v>
      </c>
      <c r="G409" s="34" t="s">
        <v>5478</v>
      </c>
      <c r="H409" s="34" t="s">
        <v>5479</v>
      </c>
      <c r="I409" s="34" t="s">
        <v>5479</v>
      </c>
      <c r="J409" s="156" t="s">
        <v>5356</v>
      </c>
      <c r="K409" s="74" t="s">
        <v>3155</v>
      </c>
    </row>
    <row r="410" spans="1:11" ht="23" customHeight="1">
      <c r="A410" s="5"/>
      <c r="B410" s="73">
        <v>406</v>
      </c>
      <c r="C410" s="36" t="s">
        <v>1677</v>
      </c>
      <c r="D410" s="37" t="s">
        <v>3009</v>
      </c>
      <c r="E410" s="36" t="s">
        <v>1679</v>
      </c>
      <c r="F410" s="36" t="s">
        <v>46</v>
      </c>
      <c r="G410" s="34" t="s">
        <v>5480</v>
      </c>
      <c r="H410" s="34" t="s">
        <v>5481</v>
      </c>
      <c r="I410" s="34" t="s">
        <v>5422</v>
      </c>
      <c r="J410" s="156" t="s">
        <v>5356</v>
      </c>
      <c r="K410" s="74" t="s">
        <v>3155</v>
      </c>
    </row>
    <row r="411" spans="1:11" ht="23" customHeight="1">
      <c r="A411" s="5"/>
      <c r="B411" s="75">
        <v>407</v>
      </c>
      <c r="C411" s="36" t="s">
        <v>1681</v>
      </c>
      <c r="D411" s="37" t="s">
        <v>3010</v>
      </c>
      <c r="E411" s="36" t="s">
        <v>1683</v>
      </c>
      <c r="F411" s="36" t="s">
        <v>11</v>
      </c>
      <c r="G411" s="34" t="e">
        <v>#N/A</v>
      </c>
      <c r="H411" s="34" t="e">
        <v>#N/A</v>
      </c>
      <c r="I411" s="34" t="e">
        <v>#N/A</v>
      </c>
      <c r="J411" s="156" t="s">
        <v>5356</v>
      </c>
      <c r="K411" s="74" t="s">
        <v>3155</v>
      </c>
    </row>
    <row r="412" spans="1:11" ht="23" customHeight="1">
      <c r="A412" s="5"/>
      <c r="B412" s="75">
        <v>408</v>
      </c>
      <c r="C412" s="36" t="s">
        <v>1685</v>
      </c>
      <c r="D412" s="37" t="s">
        <v>3013</v>
      </c>
      <c r="E412" s="36" t="s">
        <v>1687</v>
      </c>
      <c r="F412" s="36" t="s">
        <v>35</v>
      </c>
      <c r="G412" s="34" t="s">
        <v>5445</v>
      </c>
      <c r="H412" s="34" t="s">
        <v>5456</v>
      </c>
      <c r="I412" s="34" t="s">
        <v>5431</v>
      </c>
      <c r="J412" s="156" t="s">
        <v>5356</v>
      </c>
      <c r="K412" s="74" t="s">
        <v>3155</v>
      </c>
    </row>
    <row r="413" spans="1:11" ht="23" customHeight="1">
      <c r="A413" s="5"/>
      <c r="B413" s="73">
        <v>409</v>
      </c>
      <c r="C413" s="36" t="s">
        <v>1689</v>
      </c>
      <c r="D413" s="37" t="s">
        <v>3017</v>
      </c>
      <c r="E413" s="36" t="s">
        <v>1691</v>
      </c>
      <c r="F413" s="36" t="s">
        <v>72</v>
      </c>
      <c r="G413" s="34" t="e">
        <v>#N/A</v>
      </c>
      <c r="H413" s="34" t="e">
        <v>#N/A</v>
      </c>
      <c r="I413" s="34" t="e">
        <v>#N/A</v>
      </c>
      <c r="J413" s="156" t="s">
        <v>5356</v>
      </c>
      <c r="K413" s="74" t="s">
        <v>3155</v>
      </c>
    </row>
    <row r="414" spans="1:11" ht="23" customHeight="1">
      <c r="A414" s="5"/>
      <c r="B414" s="75">
        <v>410</v>
      </c>
      <c r="C414" s="36" t="s">
        <v>1693</v>
      </c>
      <c r="D414" s="37" t="s">
        <v>3019</v>
      </c>
      <c r="E414" s="36" t="s">
        <v>1695</v>
      </c>
      <c r="F414" s="36" t="s">
        <v>29</v>
      </c>
      <c r="G414" s="34" t="s">
        <v>5555</v>
      </c>
      <c r="H414" s="34" t="s">
        <v>5556</v>
      </c>
      <c r="I414" s="34" t="s">
        <v>5438</v>
      </c>
      <c r="J414" s="156" t="s">
        <v>5356</v>
      </c>
      <c r="K414" s="74" t="s">
        <v>3155</v>
      </c>
    </row>
    <row r="415" spans="1:11" ht="23" customHeight="1">
      <c r="A415" s="5"/>
      <c r="B415" s="75">
        <v>411</v>
      </c>
      <c r="C415" s="36" t="s">
        <v>1697</v>
      </c>
      <c r="D415" s="37" t="s">
        <v>3023</v>
      </c>
      <c r="E415" s="36" t="s">
        <v>1699</v>
      </c>
      <c r="F415" s="36" t="s">
        <v>123</v>
      </c>
      <c r="G415" s="34" t="s">
        <v>5453</v>
      </c>
      <c r="H415" s="34" t="s">
        <v>5454</v>
      </c>
      <c r="I415" s="34" t="s">
        <v>5428</v>
      </c>
      <c r="J415" s="156" t="s">
        <v>5356</v>
      </c>
      <c r="K415" s="74" t="s">
        <v>3155</v>
      </c>
    </row>
    <row r="416" spans="1:11" ht="23" customHeight="1">
      <c r="A416" s="5"/>
      <c r="B416" s="73">
        <v>412</v>
      </c>
      <c r="C416" s="36" t="s">
        <v>1701</v>
      </c>
      <c r="D416" s="37" t="s">
        <v>3025</v>
      </c>
      <c r="E416" s="36" t="s">
        <v>1703</v>
      </c>
      <c r="F416" s="36" t="s">
        <v>211</v>
      </c>
      <c r="G416" s="34" t="e">
        <v>#N/A</v>
      </c>
      <c r="H416" s="34" t="e">
        <v>#N/A</v>
      </c>
      <c r="I416" s="34" t="e">
        <v>#N/A</v>
      </c>
      <c r="J416" s="156" t="s">
        <v>5356</v>
      </c>
      <c r="K416" s="74" t="s">
        <v>3155</v>
      </c>
    </row>
    <row r="417" spans="1:11" ht="23" customHeight="1">
      <c r="A417" s="5"/>
      <c r="B417" s="75">
        <v>413</v>
      </c>
      <c r="C417" s="36" t="s">
        <v>1705</v>
      </c>
      <c r="D417" s="37" t="s">
        <v>3027</v>
      </c>
      <c r="E417" s="36" t="s">
        <v>1707</v>
      </c>
      <c r="F417" s="36" t="s">
        <v>165</v>
      </c>
      <c r="G417" s="34" t="s">
        <v>5464</v>
      </c>
      <c r="H417" s="34" t="s">
        <v>5465</v>
      </c>
      <c r="I417" s="34" t="s">
        <v>5428</v>
      </c>
      <c r="J417" s="156" t="s">
        <v>5356</v>
      </c>
      <c r="K417" s="74" t="s">
        <v>3155</v>
      </c>
    </row>
    <row r="418" spans="1:11" ht="23" customHeight="1">
      <c r="A418" s="5"/>
      <c r="B418" s="75">
        <v>414</v>
      </c>
      <c r="C418" s="36" t="s">
        <v>1709</v>
      </c>
      <c r="D418" s="37" t="s">
        <v>3029</v>
      </c>
      <c r="E418" s="36" t="s">
        <v>1711</v>
      </c>
      <c r="F418" s="36" t="s">
        <v>62</v>
      </c>
      <c r="G418" s="34" t="s">
        <v>5439</v>
      </c>
      <c r="H418" s="34" t="s">
        <v>5440</v>
      </c>
      <c r="I418" s="34" t="s">
        <v>5422</v>
      </c>
      <c r="J418" s="156" t="s">
        <v>5356</v>
      </c>
      <c r="K418" s="74" t="s">
        <v>3155</v>
      </c>
    </row>
    <row r="419" spans="1:11" ht="23" customHeight="1">
      <c r="A419" s="5"/>
      <c r="B419" s="73">
        <v>415</v>
      </c>
      <c r="C419" s="36" t="s">
        <v>1714</v>
      </c>
      <c r="D419" s="37" t="s">
        <v>3031</v>
      </c>
      <c r="E419" s="36" t="s">
        <v>1716</v>
      </c>
      <c r="F419" s="36" t="s">
        <v>86</v>
      </c>
      <c r="G419" s="34" t="e">
        <v>#N/A</v>
      </c>
      <c r="H419" s="34" t="e">
        <v>#N/A</v>
      </c>
      <c r="I419" s="34" t="e">
        <v>#N/A</v>
      </c>
      <c r="J419" s="156" t="s">
        <v>5356</v>
      </c>
      <c r="K419" s="74" t="s">
        <v>3155</v>
      </c>
    </row>
    <row r="420" spans="1:11" ht="23" customHeight="1">
      <c r="A420" s="5"/>
      <c r="B420" s="75">
        <v>416</v>
      </c>
      <c r="C420" s="36" t="s">
        <v>1719</v>
      </c>
      <c r="D420" s="37" t="s">
        <v>3033</v>
      </c>
      <c r="E420" s="36" t="s">
        <v>927</v>
      </c>
      <c r="F420" s="36" t="s">
        <v>17</v>
      </c>
      <c r="G420" s="36" t="s">
        <v>5459</v>
      </c>
      <c r="H420" s="36" t="s">
        <v>5427</v>
      </c>
      <c r="I420" s="36" t="s">
        <v>5428</v>
      </c>
      <c r="J420" s="158">
        <v>4.2</v>
      </c>
      <c r="K420" s="76" t="s">
        <v>5355</v>
      </c>
    </row>
    <row r="421" spans="1:11" ht="23" customHeight="1">
      <c r="A421" s="5"/>
      <c r="B421" s="75">
        <v>417</v>
      </c>
      <c r="C421" s="36" t="s">
        <v>1723</v>
      </c>
      <c r="D421" s="37" t="s">
        <v>3034</v>
      </c>
      <c r="E421" s="36" t="s">
        <v>1725</v>
      </c>
      <c r="F421" s="36" t="s">
        <v>129</v>
      </c>
      <c r="G421" s="34" t="s">
        <v>5517</v>
      </c>
      <c r="H421" s="34" t="s">
        <v>5467</v>
      </c>
      <c r="I421" s="34" t="s">
        <v>5422</v>
      </c>
      <c r="J421" s="156" t="s">
        <v>5356</v>
      </c>
      <c r="K421" s="74" t="s">
        <v>3155</v>
      </c>
    </row>
    <row r="422" spans="1:11" ht="23" customHeight="1">
      <c r="A422" s="5"/>
      <c r="B422" s="73">
        <v>418</v>
      </c>
      <c r="C422" s="36" t="s">
        <v>1727</v>
      </c>
      <c r="D422" s="37" t="s">
        <v>3036</v>
      </c>
      <c r="E422" s="36" t="s">
        <v>1729</v>
      </c>
      <c r="F422" s="36" t="s">
        <v>109</v>
      </c>
      <c r="G422" s="34" t="e">
        <v>#N/A</v>
      </c>
      <c r="H422" s="34" t="e">
        <v>#N/A</v>
      </c>
      <c r="I422" s="34" t="e">
        <v>#N/A</v>
      </c>
      <c r="J422" s="156" t="s">
        <v>5356</v>
      </c>
      <c r="K422" s="74" t="s">
        <v>3155</v>
      </c>
    </row>
    <row r="423" spans="1:11" ht="23" customHeight="1">
      <c r="A423" s="5"/>
      <c r="B423" s="75">
        <v>419</v>
      </c>
      <c r="C423" s="36" t="s">
        <v>1731</v>
      </c>
      <c r="D423" s="37" t="s">
        <v>3037</v>
      </c>
      <c r="E423" s="36" t="s">
        <v>1733</v>
      </c>
      <c r="F423" s="36" t="s">
        <v>165</v>
      </c>
      <c r="G423" s="34" t="e">
        <v>#N/A</v>
      </c>
      <c r="H423" s="34" t="e">
        <v>#N/A</v>
      </c>
      <c r="I423" s="34" t="e">
        <v>#N/A</v>
      </c>
      <c r="J423" s="156" t="s">
        <v>5356</v>
      </c>
      <c r="K423" s="74" t="s">
        <v>3155</v>
      </c>
    </row>
    <row r="424" spans="1:11" ht="23" customHeight="1">
      <c r="A424" s="5"/>
      <c r="B424" s="75">
        <v>420</v>
      </c>
      <c r="C424" s="36" t="s">
        <v>1735</v>
      </c>
      <c r="D424" s="37" t="s">
        <v>3039</v>
      </c>
      <c r="E424" s="36" t="s">
        <v>1737</v>
      </c>
      <c r="F424" s="36" t="s">
        <v>215</v>
      </c>
      <c r="G424" s="34" t="s">
        <v>5471</v>
      </c>
      <c r="H424" s="34" t="s">
        <v>5472</v>
      </c>
      <c r="I424" s="34" t="s">
        <v>5422</v>
      </c>
      <c r="J424" s="156" t="s">
        <v>5356</v>
      </c>
      <c r="K424" s="74" t="s">
        <v>3155</v>
      </c>
    </row>
    <row r="425" spans="1:11" ht="23" customHeight="1">
      <c r="A425" s="5"/>
      <c r="B425" s="73">
        <v>421</v>
      </c>
      <c r="C425" s="36" t="s">
        <v>1739</v>
      </c>
      <c r="D425" s="37" t="s">
        <v>3041</v>
      </c>
      <c r="E425" s="36" t="s">
        <v>1741</v>
      </c>
      <c r="F425" s="36" t="s">
        <v>215</v>
      </c>
      <c r="G425" s="34" t="e">
        <v>#N/A</v>
      </c>
      <c r="H425" s="34" t="e">
        <v>#N/A</v>
      </c>
      <c r="I425" s="34" t="e">
        <v>#N/A</v>
      </c>
      <c r="J425" s="156" t="s">
        <v>5356</v>
      </c>
      <c r="K425" s="74" t="s">
        <v>3155</v>
      </c>
    </row>
    <row r="426" spans="1:11" ht="23" customHeight="1">
      <c r="A426" s="5"/>
      <c r="B426" s="75">
        <v>422</v>
      </c>
      <c r="C426" s="36" t="s">
        <v>1744</v>
      </c>
      <c r="D426" s="37" t="s">
        <v>3044</v>
      </c>
      <c r="E426" s="36" t="s">
        <v>1746</v>
      </c>
      <c r="F426" s="36" t="s">
        <v>165</v>
      </c>
      <c r="G426" s="34" t="s">
        <v>5460</v>
      </c>
      <c r="H426" s="34" t="s">
        <v>5484</v>
      </c>
      <c r="I426" s="34" t="s">
        <v>5422</v>
      </c>
      <c r="J426" s="156" t="s">
        <v>5356</v>
      </c>
      <c r="K426" s="74" t="s">
        <v>3155</v>
      </c>
    </row>
    <row r="427" spans="1:11" ht="23" customHeight="1">
      <c r="A427" s="5"/>
      <c r="B427" s="75">
        <v>423</v>
      </c>
      <c r="C427" s="36" t="s">
        <v>1748</v>
      </c>
      <c r="D427" s="37" t="s">
        <v>3047</v>
      </c>
      <c r="E427" s="36" t="s">
        <v>1750</v>
      </c>
      <c r="F427" s="36" t="s">
        <v>46</v>
      </c>
      <c r="G427" s="34" t="e">
        <v>#N/A</v>
      </c>
      <c r="H427" s="34" t="e">
        <v>#N/A</v>
      </c>
      <c r="I427" s="34" t="e">
        <v>#N/A</v>
      </c>
      <c r="J427" s="156" t="s">
        <v>5356</v>
      </c>
      <c r="K427" s="74" t="s">
        <v>3155</v>
      </c>
    </row>
    <row r="428" spans="1:11" ht="23" customHeight="1">
      <c r="A428" s="5"/>
      <c r="B428" s="73">
        <v>424</v>
      </c>
      <c r="C428" s="36" t="s">
        <v>1752</v>
      </c>
      <c r="D428" s="37" t="s">
        <v>3049</v>
      </c>
      <c r="E428" s="36" t="s">
        <v>1754</v>
      </c>
      <c r="F428" s="36" t="s">
        <v>242</v>
      </c>
      <c r="G428" s="34" t="s">
        <v>5557</v>
      </c>
      <c r="H428" s="34" t="s">
        <v>5433</v>
      </c>
      <c r="I428" s="34" t="s">
        <v>5428</v>
      </c>
      <c r="J428" s="156" t="s">
        <v>5356</v>
      </c>
      <c r="K428" s="74" t="s">
        <v>3155</v>
      </c>
    </row>
    <row r="429" spans="1:11" ht="23" customHeight="1">
      <c r="A429" s="5"/>
      <c r="B429" s="75">
        <v>425</v>
      </c>
      <c r="C429" s="36" t="s">
        <v>1756</v>
      </c>
      <c r="D429" s="37" t="s">
        <v>3051</v>
      </c>
      <c r="E429" s="36" t="s">
        <v>1758</v>
      </c>
      <c r="F429" s="36" t="s">
        <v>215</v>
      </c>
      <c r="G429" s="34" t="s">
        <v>5460</v>
      </c>
      <c r="H429" s="34" t="s">
        <v>5461</v>
      </c>
      <c r="I429" s="34" t="s">
        <v>5422</v>
      </c>
      <c r="J429" s="156" t="s">
        <v>5356</v>
      </c>
      <c r="K429" s="74" t="s">
        <v>3155</v>
      </c>
    </row>
    <row r="430" spans="1:11" ht="23" customHeight="1">
      <c r="A430" s="5"/>
      <c r="B430" s="75">
        <v>426</v>
      </c>
      <c r="C430" s="36" t="s">
        <v>1760</v>
      </c>
      <c r="D430" s="37" t="s">
        <v>3053</v>
      </c>
      <c r="E430" s="36" t="s">
        <v>1762</v>
      </c>
      <c r="F430" s="36" t="s">
        <v>140</v>
      </c>
      <c r="G430" s="34" t="e">
        <v>#N/A</v>
      </c>
      <c r="H430" s="34" t="e">
        <v>#N/A</v>
      </c>
      <c r="I430" s="34" t="e">
        <v>#N/A</v>
      </c>
      <c r="J430" s="156" t="s">
        <v>5356</v>
      </c>
      <c r="K430" s="74" t="s">
        <v>3155</v>
      </c>
    </row>
    <row r="431" spans="1:11" ht="23" customHeight="1">
      <c r="A431" s="5"/>
      <c r="B431" s="73">
        <v>427</v>
      </c>
      <c r="C431" s="36" t="s">
        <v>1764</v>
      </c>
      <c r="D431" s="37" t="s">
        <v>3056</v>
      </c>
      <c r="E431" s="36" t="s">
        <v>1766</v>
      </c>
      <c r="F431" s="36" t="s">
        <v>41</v>
      </c>
      <c r="G431" s="34" t="s">
        <v>5558</v>
      </c>
      <c r="H431" s="34" t="s">
        <v>5452</v>
      </c>
      <c r="I431" s="34" t="s">
        <v>5422</v>
      </c>
      <c r="J431" s="156" t="s">
        <v>5356</v>
      </c>
      <c r="K431" s="74" t="s">
        <v>3155</v>
      </c>
    </row>
    <row r="432" spans="1:11" ht="23" customHeight="1">
      <c r="A432" s="5"/>
      <c r="B432" s="75">
        <v>428</v>
      </c>
      <c r="C432" s="36" t="s">
        <v>1768</v>
      </c>
      <c r="D432" s="37" t="s">
        <v>3057</v>
      </c>
      <c r="E432" s="36" t="s">
        <v>1770</v>
      </c>
      <c r="F432" s="36" t="s">
        <v>67</v>
      </c>
      <c r="G432" s="34" t="e">
        <v>#N/A</v>
      </c>
      <c r="H432" s="34" t="e">
        <v>#N/A</v>
      </c>
      <c r="I432" s="34" t="e">
        <v>#N/A</v>
      </c>
      <c r="J432" s="156" t="s">
        <v>5356</v>
      </c>
      <c r="K432" s="74" t="s">
        <v>3155</v>
      </c>
    </row>
    <row r="433" spans="1:11" ht="23" customHeight="1">
      <c r="A433" s="5"/>
      <c r="B433" s="75">
        <v>429</v>
      </c>
      <c r="C433" s="36" t="s">
        <v>1772</v>
      </c>
      <c r="D433" s="37" t="s">
        <v>3059</v>
      </c>
      <c r="E433" s="36" t="s">
        <v>1774</v>
      </c>
      <c r="F433" s="36" t="s">
        <v>62</v>
      </c>
      <c r="G433" s="34" t="s">
        <v>5464</v>
      </c>
      <c r="H433" s="34" t="s">
        <v>5465</v>
      </c>
      <c r="I433" s="34" t="s">
        <v>5428</v>
      </c>
      <c r="J433" s="156" t="s">
        <v>5356</v>
      </c>
      <c r="K433" s="74" t="s">
        <v>3155</v>
      </c>
    </row>
    <row r="434" spans="1:11" ht="23" customHeight="1">
      <c r="A434" s="5"/>
      <c r="B434" s="73">
        <v>430</v>
      </c>
      <c r="C434" s="36" t="s">
        <v>1776</v>
      </c>
      <c r="D434" s="37" t="s">
        <v>3060</v>
      </c>
      <c r="E434" s="36" t="s">
        <v>1778</v>
      </c>
      <c r="F434" s="36" t="s">
        <v>139</v>
      </c>
      <c r="G434" s="34" t="s">
        <v>5437</v>
      </c>
      <c r="H434" s="34" t="s">
        <v>5438</v>
      </c>
      <c r="I434" s="34" t="s">
        <v>5438</v>
      </c>
      <c r="J434" s="156" t="s">
        <v>5356</v>
      </c>
      <c r="K434" s="74" t="s">
        <v>3155</v>
      </c>
    </row>
    <row r="435" spans="1:11" ht="23" customHeight="1">
      <c r="A435" s="5"/>
      <c r="B435" s="75">
        <v>431</v>
      </c>
      <c r="C435" s="36" t="s">
        <v>1780</v>
      </c>
      <c r="D435" s="37" t="s">
        <v>3062</v>
      </c>
      <c r="E435" s="36" t="s">
        <v>1782</v>
      </c>
      <c r="F435" s="36" t="s">
        <v>215</v>
      </c>
      <c r="G435" s="36" t="s">
        <v>5500</v>
      </c>
      <c r="H435" s="36" t="s">
        <v>5501</v>
      </c>
      <c r="I435" s="36" t="s">
        <v>5425</v>
      </c>
      <c r="J435" s="158">
        <v>1.5</v>
      </c>
      <c r="K435" s="76" t="s">
        <v>5355</v>
      </c>
    </row>
    <row r="436" spans="1:11" ht="23" customHeight="1">
      <c r="A436" s="5"/>
      <c r="B436" s="75">
        <v>432</v>
      </c>
      <c r="C436" s="36" t="s">
        <v>1785</v>
      </c>
      <c r="D436" s="37" t="s">
        <v>3063</v>
      </c>
      <c r="E436" s="36" t="s">
        <v>1787</v>
      </c>
      <c r="F436" s="36" t="s">
        <v>109</v>
      </c>
      <c r="G436" s="34" t="s">
        <v>5482</v>
      </c>
      <c r="H436" s="34" t="s">
        <v>5483</v>
      </c>
      <c r="I436" s="34" t="s">
        <v>5483</v>
      </c>
      <c r="J436" s="156" t="s">
        <v>5356</v>
      </c>
      <c r="K436" s="74" t="s">
        <v>3155</v>
      </c>
    </row>
    <row r="437" spans="1:11" ht="23" customHeight="1">
      <c r="A437" s="5"/>
      <c r="B437" s="73">
        <v>433</v>
      </c>
      <c r="C437" s="36" t="s">
        <v>1789</v>
      </c>
      <c r="D437" s="37" t="s">
        <v>3065</v>
      </c>
      <c r="E437" s="36" t="s">
        <v>1791</v>
      </c>
      <c r="F437" s="36" t="s">
        <v>215</v>
      </c>
      <c r="G437" s="34" t="s">
        <v>5474</v>
      </c>
      <c r="H437" s="34" t="s">
        <v>5475</v>
      </c>
      <c r="I437" s="34" t="s">
        <v>5476</v>
      </c>
      <c r="J437" s="156" t="s">
        <v>5356</v>
      </c>
      <c r="K437" s="74" t="s">
        <v>3155</v>
      </c>
    </row>
    <row r="438" spans="1:11" ht="23" customHeight="1">
      <c r="A438" s="5"/>
      <c r="B438" s="75">
        <v>434</v>
      </c>
      <c r="C438" s="36" t="s">
        <v>1793</v>
      </c>
      <c r="D438" s="37" t="s">
        <v>3067</v>
      </c>
      <c r="E438" s="36" t="s">
        <v>1795</v>
      </c>
      <c r="F438" s="36" t="s">
        <v>225</v>
      </c>
      <c r="G438" s="34" t="s">
        <v>5559</v>
      </c>
      <c r="H438" s="34" t="s">
        <v>5481</v>
      </c>
      <c r="I438" s="34" t="s">
        <v>5422</v>
      </c>
      <c r="J438" s="156" t="s">
        <v>5356</v>
      </c>
      <c r="K438" s="74" t="s">
        <v>3155</v>
      </c>
    </row>
    <row r="439" spans="1:11" ht="23" customHeight="1">
      <c r="A439" s="5"/>
      <c r="B439" s="75">
        <v>435</v>
      </c>
      <c r="C439" s="36" t="s">
        <v>1797</v>
      </c>
      <c r="D439" s="37" t="s">
        <v>3070</v>
      </c>
      <c r="E439" s="36" t="s">
        <v>1799</v>
      </c>
      <c r="F439" s="36" t="s">
        <v>46</v>
      </c>
      <c r="G439" s="34" t="s">
        <v>5462</v>
      </c>
      <c r="H439" s="34" t="s">
        <v>5463</v>
      </c>
      <c r="I439" s="34" t="s">
        <v>5422</v>
      </c>
      <c r="J439" s="156" t="s">
        <v>5356</v>
      </c>
      <c r="K439" s="74" t="s">
        <v>3155</v>
      </c>
    </row>
    <row r="440" spans="1:11" ht="23" customHeight="1">
      <c r="A440" s="5"/>
      <c r="B440" s="73">
        <v>436</v>
      </c>
      <c r="C440" s="36" t="s">
        <v>1801</v>
      </c>
      <c r="D440" s="37" t="s">
        <v>3072</v>
      </c>
      <c r="E440" s="36" t="s">
        <v>1803</v>
      </c>
      <c r="F440" s="36" t="s">
        <v>72</v>
      </c>
      <c r="G440" s="34" t="s">
        <v>5471</v>
      </c>
      <c r="H440" s="34" t="s">
        <v>5472</v>
      </c>
      <c r="I440" s="34" t="s">
        <v>5422</v>
      </c>
      <c r="J440" s="156" t="s">
        <v>5356</v>
      </c>
      <c r="K440" s="74" t="s">
        <v>3155</v>
      </c>
    </row>
    <row r="441" spans="1:11" ht="23" customHeight="1">
      <c r="A441" s="5"/>
      <c r="B441" s="75">
        <v>437</v>
      </c>
      <c r="C441" s="36" t="s">
        <v>1805</v>
      </c>
      <c r="D441" s="37" t="s">
        <v>3075</v>
      </c>
      <c r="E441" s="36" t="s">
        <v>1807</v>
      </c>
      <c r="F441" s="36" t="s">
        <v>165</v>
      </c>
      <c r="G441" s="34" t="s">
        <v>5480</v>
      </c>
      <c r="H441" s="34" t="s">
        <v>5481</v>
      </c>
      <c r="I441" s="34" t="s">
        <v>5422</v>
      </c>
      <c r="J441" s="156" t="s">
        <v>5356</v>
      </c>
      <c r="K441" s="74" t="s">
        <v>3155</v>
      </c>
    </row>
    <row r="442" spans="1:11" ht="23" customHeight="1">
      <c r="A442" s="5"/>
      <c r="B442" s="75">
        <v>438</v>
      </c>
      <c r="C442" s="36" t="s">
        <v>1809</v>
      </c>
      <c r="D442" s="37" t="s">
        <v>3077</v>
      </c>
      <c r="E442" s="36" t="s">
        <v>1811</v>
      </c>
      <c r="F442" s="36" t="s">
        <v>11</v>
      </c>
      <c r="G442" s="34" t="s">
        <v>5468</v>
      </c>
      <c r="H442" s="34" t="s">
        <v>5469</v>
      </c>
      <c r="I442" s="34" t="s">
        <v>5422</v>
      </c>
      <c r="J442" s="156" t="s">
        <v>5356</v>
      </c>
      <c r="K442" s="74" t="s">
        <v>3155</v>
      </c>
    </row>
    <row r="443" spans="1:11" ht="23" customHeight="1">
      <c r="A443" s="5"/>
      <c r="B443" s="73">
        <v>439</v>
      </c>
      <c r="C443" s="36" t="s">
        <v>1813</v>
      </c>
      <c r="D443" s="37" t="s">
        <v>3078</v>
      </c>
      <c r="E443" s="36" t="s">
        <v>1815</v>
      </c>
      <c r="F443" s="36" t="s">
        <v>35</v>
      </c>
      <c r="G443" s="34" t="s">
        <v>5468</v>
      </c>
      <c r="H443" s="34" t="s">
        <v>5469</v>
      </c>
      <c r="I443" s="34" t="s">
        <v>5422</v>
      </c>
      <c r="J443" s="156" t="s">
        <v>5356</v>
      </c>
      <c r="K443" s="74" t="s">
        <v>3155</v>
      </c>
    </row>
    <row r="444" spans="1:11" ht="23" customHeight="1">
      <c r="A444" s="5"/>
      <c r="B444" s="75">
        <v>440</v>
      </c>
      <c r="C444" s="36" t="s">
        <v>1817</v>
      </c>
      <c r="D444" s="37" t="s">
        <v>3079</v>
      </c>
      <c r="E444" s="36" t="s">
        <v>1819</v>
      </c>
      <c r="F444" s="36" t="s">
        <v>11</v>
      </c>
      <c r="G444" s="34" t="s">
        <v>5504</v>
      </c>
      <c r="H444" s="34" t="s">
        <v>5505</v>
      </c>
      <c r="I444" s="34" t="s">
        <v>5422</v>
      </c>
      <c r="J444" s="156" t="s">
        <v>5356</v>
      </c>
      <c r="K444" s="74" t="s">
        <v>3155</v>
      </c>
    </row>
    <row r="445" spans="1:11" ht="23" customHeight="1">
      <c r="A445" s="5"/>
      <c r="B445" s="75">
        <v>441</v>
      </c>
      <c r="C445" s="36" t="s">
        <v>1821</v>
      </c>
      <c r="D445" s="37" t="s">
        <v>3082</v>
      </c>
      <c r="E445" s="36" t="s">
        <v>1823</v>
      </c>
      <c r="F445" s="36" t="s">
        <v>23</v>
      </c>
      <c r="G445" s="34" t="s">
        <v>5460</v>
      </c>
      <c r="H445" s="34" t="s">
        <v>5493</v>
      </c>
      <c r="I445" s="34" t="s">
        <v>5422</v>
      </c>
      <c r="J445" s="156" t="s">
        <v>5356</v>
      </c>
      <c r="K445" s="74" t="s">
        <v>3155</v>
      </c>
    </row>
    <row r="446" spans="1:11" ht="23" customHeight="1">
      <c r="A446" s="5"/>
      <c r="B446" s="73">
        <v>442</v>
      </c>
      <c r="C446" s="36" t="s">
        <v>1825</v>
      </c>
      <c r="D446" s="37" t="s">
        <v>3084</v>
      </c>
      <c r="E446" s="36" t="s">
        <v>1827</v>
      </c>
      <c r="F446" s="36" t="s">
        <v>56</v>
      </c>
      <c r="G446" s="34" t="s">
        <v>5560</v>
      </c>
      <c r="H446" s="34" t="s">
        <v>5503</v>
      </c>
      <c r="I446" s="34" t="s">
        <v>5428</v>
      </c>
      <c r="J446" s="156" t="s">
        <v>5356</v>
      </c>
      <c r="K446" s="74" t="s">
        <v>3155</v>
      </c>
    </row>
    <row r="447" spans="1:11" ht="23" customHeight="1">
      <c r="A447" s="5"/>
      <c r="B447" s="75">
        <v>443</v>
      </c>
      <c r="C447" s="36" t="s">
        <v>1829</v>
      </c>
      <c r="D447" s="37" t="s">
        <v>3087</v>
      </c>
      <c r="E447" s="36" t="s">
        <v>1831</v>
      </c>
      <c r="F447" s="36" t="s">
        <v>72</v>
      </c>
      <c r="G447" s="34" t="s">
        <v>5478</v>
      </c>
      <c r="H447" s="34" t="s">
        <v>5479</v>
      </c>
      <c r="I447" s="34" t="s">
        <v>5479</v>
      </c>
      <c r="J447" s="156" t="s">
        <v>5356</v>
      </c>
      <c r="K447" s="74" t="s">
        <v>3155</v>
      </c>
    </row>
    <row r="448" spans="1:11" ht="23" customHeight="1">
      <c r="A448" s="5"/>
      <c r="B448" s="75">
        <v>444</v>
      </c>
      <c r="C448" s="36" t="s">
        <v>1833</v>
      </c>
      <c r="D448" s="37" t="s">
        <v>3089</v>
      </c>
      <c r="E448" s="36" t="s">
        <v>1835</v>
      </c>
      <c r="F448" s="36" t="s">
        <v>29</v>
      </c>
      <c r="G448" s="34" t="s">
        <v>5471</v>
      </c>
      <c r="H448" s="34" t="s">
        <v>5472</v>
      </c>
      <c r="I448" s="34" t="s">
        <v>5422</v>
      </c>
      <c r="J448" s="156" t="s">
        <v>5356</v>
      </c>
      <c r="K448" s="74" t="s">
        <v>3155</v>
      </c>
    </row>
    <row r="449" spans="1:11" ht="23" customHeight="1">
      <c r="A449" s="5"/>
      <c r="B449" s="73">
        <v>445</v>
      </c>
      <c r="C449" s="36" t="s">
        <v>1837</v>
      </c>
      <c r="D449" s="37" t="s">
        <v>3092</v>
      </c>
      <c r="E449" s="36" t="s">
        <v>1839</v>
      </c>
      <c r="F449" s="36" t="s">
        <v>35</v>
      </c>
      <c r="G449" s="36" t="s">
        <v>5449</v>
      </c>
      <c r="H449" s="36" t="s">
        <v>5450</v>
      </c>
      <c r="I449" s="36" t="s">
        <v>5422</v>
      </c>
      <c r="J449" s="158" t="s">
        <v>5414</v>
      </c>
      <c r="K449" s="76" t="s">
        <v>5355</v>
      </c>
    </row>
    <row r="450" spans="1:11" ht="23" customHeight="1">
      <c r="A450" s="5"/>
      <c r="B450" s="75">
        <v>446</v>
      </c>
      <c r="C450" s="36" t="s">
        <v>1841</v>
      </c>
      <c r="D450" s="37" t="s">
        <v>3094</v>
      </c>
      <c r="E450" s="36" t="s">
        <v>1843</v>
      </c>
      <c r="F450" s="36" t="s">
        <v>11</v>
      </c>
      <c r="G450" s="34" t="s">
        <v>5480</v>
      </c>
      <c r="H450" s="34" t="s">
        <v>5481</v>
      </c>
      <c r="I450" s="34" t="s">
        <v>5422</v>
      </c>
      <c r="J450" s="156" t="s">
        <v>5356</v>
      </c>
      <c r="K450" s="74" t="s">
        <v>3155</v>
      </c>
    </row>
    <row r="451" spans="1:11" ht="23" customHeight="1">
      <c r="A451" s="5"/>
      <c r="B451" s="75">
        <v>447</v>
      </c>
      <c r="C451" s="36" t="s">
        <v>1845</v>
      </c>
      <c r="D451" s="37" t="s">
        <v>3096</v>
      </c>
      <c r="E451" s="36" t="s">
        <v>1847</v>
      </c>
      <c r="F451" s="36" t="s">
        <v>148</v>
      </c>
      <c r="G451" s="34" t="s">
        <v>5441</v>
      </c>
      <c r="H451" s="34" t="s">
        <v>5427</v>
      </c>
      <c r="I451" s="34" t="s">
        <v>5428</v>
      </c>
      <c r="J451" s="156" t="s">
        <v>5356</v>
      </c>
      <c r="K451" s="74" t="s">
        <v>3155</v>
      </c>
    </row>
    <row r="452" spans="1:11" ht="23" customHeight="1">
      <c r="A452" s="5"/>
      <c r="B452" s="73">
        <v>448</v>
      </c>
      <c r="C452" s="36" t="s">
        <v>1849</v>
      </c>
      <c r="D452" s="37" t="s">
        <v>3100</v>
      </c>
      <c r="E452" s="36" t="s">
        <v>1851</v>
      </c>
      <c r="F452" s="36" t="s">
        <v>35</v>
      </c>
      <c r="G452" s="34" t="s">
        <v>5460</v>
      </c>
      <c r="H452" s="34" t="s">
        <v>5461</v>
      </c>
      <c r="I452" s="34" t="s">
        <v>5422</v>
      </c>
      <c r="J452" s="156" t="s">
        <v>5356</v>
      </c>
      <c r="K452" s="74" t="s">
        <v>3155</v>
      </c>
    </row>
    <row r="453" spans="1:11" ht="23" customHeight="1">
      <c r="A453" s="5"/>
      <c r="B453" s="75">
        <v>449</v>
      </c>
      <c r="C453" s="36" t="s">
        <v>1853</v>
      </c>
      <c r="D453" s="37" t="s">
        <v>3102</v>
      </c>
      <c r="E453" s="36" t="s">
        <v>1855</v>
      </c>
      <c r="F453" s="36" t="s">
        <v>46</v>
      </c>
      <c r="G453" s="34" t="s">
        <v>5432</v>
      </c>
      <c r="H453" s="34" t="s">
        <v>5433</v>
      </c>
      <c r="I453" s="34" t="s">
        <v>5428</v>
      </c>
      <c r="J453" s="156" t="s">
        <v>5356</v>
      </c>
      <c r="K453" s="74" t="s">
        <v>3155</v>
      </c>
    </row>
    <row r="454" spans="1:11" ht="23" customHeight="1">
      <c r="A454" s="5"/>
      <c r="B454" s="75">
        <v>450</v>
      </c>
      <c r="C454" s="36" t="s">
        <v>1857</v>
      </c>
      <c r="D454" s="37" t="s">
        <v>3104</v>
      </c>
      <c r="E454" s="36" t="s">
        <v>1859</v>
      </c>
      <c r="F454" s="36" t="s">
        <v>215</v>
      </c>
      <c r="G454" s="34" t="s">
        <v>5561</v>
      </c>
      <c r="H454" s="34" t="s">
        <v>5424</v>
      </c>
      <c r="I454" s="34" t="s">
        <v>5425</v>
      </c>
      <c r="J454" s="156" t="s">
        <v>5356</v>
      </c>
      <c r="K454" s="74" t="s">
        <v>3155</v>
      </c>
    </row>
    <row r="455" spans="1:11" ht="23" customHeight="1">
      <c r="A455" s="5"/>
      <c r="B455" s="73">
        <v>451</v>
      </c>
      <c r="C455" s="36" t="s">
        <v>1861</v>
      </c>
      <c r="D455" s="37" t="s">
        <v>3106</v>
      </c>
      <c r="E455" s="36" t="s">
        <v>1863</v>
      </c>
      <c r="F455" s="36" t="s">
        <v>17</v>
      </c>
      <c r="G455" s="34" t="s">
        <v>5423</v>
      </c>
      <c r="H455" s="34" t="s">
        <v>5424</v>
      </c>
      <c r="I455" s="34" t="s">
        <v>5425</v>
      </c>
      <c r="J455" s="156" t="s">
        <v>5356</v>
      </c>
      <c r="K455" s="74" t="s">
        <v>3155</v>
      </c>
    </row>
    <row r="456" spans="1:11" ht="23" customHeight="1">
      <c r="A456" s="5"/>
      <c r="B456" s="75">
        <v>452</v>
      </c>
      <c r="C456" s="36" t="s">
        <v>1865</v>
      </c>
      <c r="D456" s="37" t="s">
        <v>3109</v>
      </c>
      <c r="E456" s="36" t="s">
        <v>1867</v>
      </c>
      <c r="F456" s="36" t="s">
        <v>17</v>
      </c>
      <c r="G456" s="34" t="s">
        <v>5468</v>
      </c>
      <c r="H456" s="34" t="s">
        <v>5469</v>
      </c>
      <c r="I456" s="34" t="s">
        <v>5422</v>
      </c>
      <c r="J456" s="156" t="s">
        <v>5356</v>
      </c>
      <c r="K456" s="74" t="s">
        <v>3155</v>
      </c>
    </row>
    <row r="457" spans="1:11" ht="23" customHeight="1">
      <c r="A457" s="5"/>
      <c r="B457" s="75">
        <v>453</v>
      </c>
      <c r="C457" s="36" t="s">
        <v>1869</v>
      </c>
      <c r="D457" s="37" t="s">
        <v>3113</v>
      </c>
      <c r="E457" s="36" t="s">
        <v>1871</v>
      </c>
      <c r="F457" s="36" t="s">
        <v>62</v>
      </c>
      <c r="G457" s="34" t="s">
        <v>5451</v>
      </c>
      <c r="H457" s="34" t="s">
        <v>5452</v>
      </c>
      <c r="I457" s="34" t="s">
        <v>5422</v>
      </c>
      <c r="J457" s="156" t="s">
        <v>5356</v>
      </c>
      <c r="K457" s="74" t="s">
        <v>3155</v>
      </c>
    </row>
    <row r="458" spans="1:11" ht="23" customHeight="1">
      <c r="A458" s="5"/>
      <c r="B458" s="73">
        <v>454</v>
      </c>
      <c r="C458" s="36" t="s">
        <v>1873</v>
      </c>
      <c r="D458" s="37" t="s">
        <v>3115</v>
      </c>
      <c r="E458" s="36" t="s">
        <v>1875</v>
      </c>
      <c r="F458" s="36" t="s">
        <v>51</v>
      </c>
      <c r="G458" s="36" t="s">
        <v>5512</v>
      </c>
      <c r="H458" s="36" t="s">
        <v>5513</v>
      </c>
      <c r="I458" s="36" t="s">
        <v>5514</v>
      </c>
      <c r="J458" s="158">
        <v>20.8</v>
      </c>
      <c r="K458" s="76" t="s">
        <v>5355</v>
      </c>
    </row>
    <row r="459" spans="1:11" ht="23" customHeight="1">
      <c r="A459" s="5"/>
      <c r="B459" s="75">
        <v>455</v>
      </c>
      <c r="C459" s="36" t="s">
        <v>1877</v>
      </c>
      <c r="D459" s="37" t="s">
        <v>3117</v>
      </c>
      <c r="E459" s="36" t="s">
        <v>1879</v>
      </c>
      <c r="F459" s="36" t="s">
        <v>139</v>
      </c>
      <c r="G459" s="34" t="s">
        <v>5480</v>
      </c>
      <c r="H459" s="34" t="s">
        <v>5481</v>
      </c>
      <c r="I459" s="34" t="s">
        <v>5422</v>
      </c>
      <c r="J459" s="156" t="s">
        <v>5356</v>
      </c>
      <c r="K459" s="74" t="s">
        <v>3155</v>
      </c>
    </row>
    <row r="460" spans="1:11" ht="23" customHeight="1">
      <c r="A460" s="5"/>
      <c r="B460" s="75">
        <v>456</v>
      </c>
      <c r="C460" s="36" t="s">
        <v>1881</v>
      </c>
      <c r="D460" s="37" t="s">
        <v>3118</v>
      </c>
      <c r="E460" s="36" t="s">
        <v>559</v>
      </c>
      <c r="F460" s="36" t="s">
        <v>72</v>
      </c>
      <c r="G460" s="34" t="s">
        <v>5536</v>
      </c>
      <c r="H460" s="34" t="s">
        <v>5489</v>
      </c>
      <c r="I460" s="34" t="s">
        <v>5489</v>
      </c>
      <c r="J460" s="156" t="s">
        <v>5356</v>
      </c>
      <c r="K460" s="74" t="s">
        <v>3155</v>
      </c>
    </row>
    <row r="461" spans="1:11" ht="23" customHeight="1">
      <c r="A461" s="5"/>
      <c r="B461" s="73">
        <v>457</v>
      </c>
      <c r="C461" s="36" t="s">
        <v>1884</v>
      </c>
      <c r="D461" s="37" t="s">
        <v>3121</v>
      </c>
      <c r="E461" s="36" t="s">
        <v>1886</v>
      </c>
      <c r="F461" s="36" t="s">
        <v>46</v>
      </c>
      <c r="G461" s="34" t="s">
        <v>5437</v>
      </c>
      <c r="H461" s="34" t="s">
        <v>5438</v>
      </c>
      <c r="I461" s="34" t="s">
        <v>5438</v>
      </c>
      <c r="J461" s="156" t="s">
        <v>5356</v>
      </c>
      <c r="K461" s="74" t="s">
        <v>3155</v>
      </c>
    </row>
    <row r="462" spans="1:11" ht="23" customHeight="1">
      <c r="A462" s="5"/>
      <c r="B462" s="75">
        <v>458</v>
      </c>
      <c r="C462" s="36" t="s">
        <v>1889</v>
      </c>
      <c r="D462" s="37" t="s">
        <v>3123</v>
      </c>
      <c r="E462" s="36" t="s">
        <v>1243</v>
      </c>
      <c r="F462" s="36" t="s">
        <v>211</v>
      </c>
      <c r="G462" s="34" t="s">
        <v>5460</v>
      </c>
      <c r="H462" s="34" t="s">
        <v>5484</v>
      </c>
      <c r="I462" s="34" t="s">
        <v>5422</v>
      </c>
      <c r="J462" s="156" t="s">
        <v>5356</v>
      </c>
      <c r="K462" s="74" t="s">
        <v>3155</v>
      </c>
    </row>
    <row r="463" spans="1:11" ht="23" customHeight="1">
      <c r="A463" s="5"/>
      <c r="B463" s="75">
        <v>459</v>
      </c>
      <c r="C463" s="36" t="s">
        <v>1892</v>
      </c>
      <c r="D463" s="37" t="s">
        <v>3125</v>
      </c>
      <c r="E463" s="36" t="s">
        <v>1894</v>
      </c>
      <c r="F463" s="36" t="s">
        <v>211</v>
      </c>
      <c r="G463" s="34" t="s">
        <v>5517</v>
      </c>
      <c r="H463" s="34" t="s">
        <v>5467</v>
      </c>
      <c r="I463" s="34" t="s">
        <v>5422</v>
      </c>
      <c r="J463" s="156" t="s">
        <v>5356</v>
      </c>
      <c r="K463" s="74" t="s">
        <v>3155</v>
      </c>
    </row>
    <row r="464" spans="1:11" ht="23" customHeight="1">
      <c r="A464" s="5"/>
      <c r="B464" s="73">
        <v>460</v>
      </c>
      <c r="C464" s="36" t="s">
        <v>1896</v>
      </c>
      <c r="D464" s="37" t="s">
        <v>3127</v>
      </c>
      <c r="E464" s="36" t="s">
        <v>1898</v>
      </c>
      <c r="F464" s="36" t="s">
        <v>46</v>
      </c>
      <c r="G464" s="34" t="s">
        <v>5468</v>
      </c>
      <c r="H464" s="34" t="s">
        <v>5469</v>
      </c>
      <c r="I464" s="34" t="s">
        <v>5422</v>
      </c>
      <c r="J464" s="156" t="s">
        <v>5356</v>
      </c>
      <c r="K464" s="74" t="s">
        <v>3155</v>
      </c>
    </row>
    <row r="465" spans="1:11" ht="23" customHeight="1">
      <c r="A465" s="5"/>
      <c r="B465" s="75">
        <v>461</v>
      </c>
      <c r="C465" s="36" t="s">
        <v>1900</v>
      </c>
      <c r="D465" s="37" t="s">
        <v>3129</v>
      </c>
      <c r="E465" s="36" t="s">
        <v>1902</v>
      </c>
      <c r="F465" s="36" t="s">
        <v>72</v>
      </c>
      <c r="G465" s="34" t="e">
        <v>#N/A</v>
      </c>
      <c r="H465" s="34" t="e">
        <v>#N/A</v>
      </c>
      <c r="I465" s="34" t="e">
        <v>#N/A</v>
      </c>
      <c r="J465" s="156" t="s">
        <v>5356</v>
      </c>
      <c r="K465" s="74" t="s">
        <v>3155</v>
      </c>
    </row>
    <row r="466" spans="1:11" ht="23" customHeight="1">
      <c r="A466" s="5"/>
      <c r="B466" s="75">
        <v>462</v>
      </c>
      <c r="C466" s="36" t="s">
        <v>1904</v>
      </c>
      <c r="D466" s="37" t="s">
        <v>3131</v>
      </c>
      <c r="E466" s="36" t="s">
        <v>1906</v>
      </c>
      <c r="F466" s="36" t="s">
        <v>139</v>
      </c>
      <c r="G466" s="34" t="s">
        <v>5470</v>
      </c>
      <c r="H466" s="34" t="s">
        <v>5467</v>
      </c>
      <c r="I466" s="34" t="s">
        <v>5422</v>
      </c>
      <c r="J466" s="156" t="s">
        <v>5356</v>
      </c>
      <c r="K466" s="74" t="s">
        <v>3155</v>
      </c>
    </row>
    <row r="467" spans="1:11" ht="23" customHeight="1">
      <c r="A467" s="5"/>
      <c r="B467" s="73">
        <v>463</v>
      </c>
      <c r="C467" s="36" t="s">
        <v>1908</v>
      </c>
      <c r="D467" s="37" t="s">
        <v>3132</v>
      </c>
      <c r="E467" s="36" t="s">
        <v>1910</v>
      </c>
      <c r="F467" s="36" t="s">
        <v>29</v>
      </c>
      <c r="G467" s="36" t="e">
        <v>#N/A</v>
      </c>
      <c r="H467" s="36" t="e">
        <v>#N/A</v>
      </c>
      <c r="I467" s="36" t="e">
        <v>#N/A</v>
      </c>
      <c r="J467" s="158">
        <v>3.2</v>
      </c>
      <c r="K467" s="76" t="s">
        <v>5355</v>
      </c>
    </row>
    <row r="468" spans="1:11" ht="23" customHeight="1">
      <c r="A468" s="5"/>
      <c r="B468" s="75">
        <v>464</v>
      </c>
      <c r="C468" s="36" t="s">
        <v>1912</v>
      </c>
      <c r="D468" s="37" t="s">
        <v>3135</v>
      </c>
      <c r="E468" s="36" t="s">
        <v>1914</v>
      </c>
      <c r="F468" s="36" t="s">
        <v>56</v>
      </c>
      <c r="G468" s="34" t="s">
        <v>5562</v>
      </c>
      <c r="H468" s="34" t="s">
        <v>5505</v>
      </c>
      <c r="I468" s="34" t="s">
        <v>5422</v>
      </c>
      <c r="J468" s="156" t="s">
        <v>5356</v>
      </c>
      <c r="K468" s="74" t="s">
        <v>3155</v>
      </c>
    </row>
    <row r="469" spans="1:11" ht="23" customHeight="1">
      <c r="A469" s="5"/>
      <c r="B469" s="75">
        <v>465</v>
      </c>
      <c r="C469" s="36" t="s">
        <v>1916</v>
      </c>
      <c r="D469" s="37" t="s">
        <v>3137</v>
      </c>
      <c r="E469" s="36" t="s">
        <v>214</v>
      </c>
      <c r="F469" s="36" t="s">
        <v>41</v>
      </c>
      <c r="G469" s="34" t="e">
        <v>#N/A</v>
      </c>
      <c r="H469" s="34" t="e">
        <v>#N/A</v>
      </c>
      <c r="I469" s="34" t="e">
        <v>#N/A</v>
      </c>
      <c r="J469" s="156" t="s">
        <v>5356</v>
      </c>
      <c r="K469" s="74" t="s">
        <v>3155</v>
      </c>
    </row>
    <row r="470" spans="1:11" ht="23" customHeight="1">
      <c r="A470" s="5"/>
      <c r="B470" s="73">
        <v>466</v>
      </c>
      <c r="C470" s="36" t="s">
        <v>1919</v>
      </c>
      <c r="D470" s="37" t="s">
        <v>3141</v>
      </c>
      <c r="E470" s="36" t="s">
        <v>1921</v>
      </c>
      <c r="F470" s="36" t="s">
        <v>23</v>
      </c>
      <c r="G470" s="34" t="e">
        <v>#N/A</v>
      </c>
      <c r="H470" s="34" t="e">
        <v>#N/A</v>
      </c>
      <c r="I470" s="34" t="e">
        <v>#N/A</v>
      </c>
      <c r="J470" s="156" t="s">
        <v>5356</v>
      </c>
      <c r="K470" s="74" t="s">
        <v>3155</v>
      </c>
    </row>
    <row r="471" spans="1:11" ht="23" customHeight="1">
      <c r="A471" s="5"/>
      <c r="B471" s="75">
        <v>467</v>
      </c>
      <c r="C471" s="36" t="s">
        <v>1923</v>
      </c>
      <c r="D471" s="37" t="s">
        <v>3144</v>
      </c>
      <c r="E471" s="36" t="s">
        <v>1925</v>
      </c>
      <c r="F471" s="36" t="s">
        <v>225</v>
      </c>
      <c r="G471" s="34" t="s">
        <v>5563</v>
      </c>
      <c r="H471" s="34" t="s">
        <v>5509</v>
      </c>
      <c r="I471" s="34" t="s">
        <v>5476</v>
      </c>
      <c r="J471" s="156" t="s">
        <v>5356</v>
      </c>
      <c r="K471" s="74" t="s">
        <v>3155</v>
      </c>
    </row>
    <row r="472" spans="1:11" ht="23" customHeight="1">
      <c r="A472" s="5"/>
      <c r="B472" s="75">
        <v>468</v>
      </c>
      <c r="C472" s="36" t="s">
        <v>1927</v>
      </c>
      <c r="D472" s="37" t="s">
        <v>3146</v>
      </c>
      <c r="E472" s="36" t="s">
        <v>1929</v>
      </c>
      <c r="F472" s="36" t="s">
        <v>165</v>
      </c>
      <c r="G472" s="34" t="s">
        <v>5460</v>
      </c>
      <c r="H472" s="34" t="s">
        <v>5484</v>
      </c>
      <c r="I472" s="34" t="s">
        <v>5422</v>
      </c>
      <c r="J472" s="156" t="s">
        <v>5356</v>
      </c>
      <c r="K472" s="74" t="s">
        <v>3155</v>
      </c>
    </row>
    <row r="473" spans="1:11" ht="23" customHeight="1">
      <c r="A473" s="5"/>
      <c r="B473" s="73">
        <v>469</v>
      </c>
      <c r="C473" s="36" t="s">
        <v>1931</v>
      </c>
      <c r="D473" s="37" t="s">
        <v>3148</v>
      </c>
      <c r="E473" s="36" t="s">
        <v>1933</v>
      </c>
      <c r="F473" s="36" t="s">
        <v>165</v>
      </c>
      <c r="G473" s="34" t="s">
        <v>5490</v>
      </c>
      <c r="H473" s="34" t="s">
        <v>5438</v>
      </c>
      <c r="I473" s="34" t="s">
        <v>5438</v>
      </c>
      <c r="J473" s="156" t="s">
        <v>5356</v>
      </c>
      <c r="K473" s="74" t="s">
        <v>3155</v>
      </c>
    </row>
    <row r="474" spans="1:11" ht="23" customHeight="1">
      <c r="A474" s="5"/>
      <c r="B474" s="75">
        <v>470</v>
      </c>
      <c r="C474" s="36" t="s">
        <v>1935</v>
      </c>
      <c r="D474" s="37" t="s">
        <v>3150</v>
      </c>
      <c r="E474" s="36" t="s">
        <v>1937</v>
      </c>
      <c r="F474" s="36" t="s">
        <v>149</v>
      </c>
      <c r="G474" s="34" t="e">
        <v>#N/A</v>
      </c>
      <c r="H474" s="34" t="e">
        <v>#N/A</v>
      </c>
      <c r="I474" s="34" t="e">
        <v>#N/A</v>
      </c>
      <c r="J474" s="156" t="s">
        <v>5356</v>
      </c>
      <c r="K474" s="74" t="s">
        <v>3155</v>
      </c>
    </row>
    <row r="475" spans="1:11" ht="23" customHeight="1">
      <c r="A475" s="5"/>
      <c r="B475" s="75">
        <v>471</v>
      </c>
      <c r="C475" s="36" t="s">
        <v>1939</v>
      </c>
      <c r="D475" s="37" t="s">
        <v>3151</v>
      </c>
      <c r="E475" s="36" t="s">
        <v>1941</v>
      </c>
      <c r="F475" s="36" t="s">
        <v>23</v>
      </c>
      <c r="G475" s="34" t="s">
        <v>5504</v>
      </c>
      <c r="H475" s="34" t="s">
        <v>5505</v>
      </c>
      <c r="I475" s="34" t="s">
        <v>5422</v>
      </c>
      <c r="J475" s="156" t="s">
        <v>5356</v>
      </c>
      <c r="K475" s="74" t="s">
        <v>3155</v>
      </c>
    </row>
  </sheetData>
  <mergeCells count="10">
    <mergeCell ref="K3:K4"/>
    <mergeCell ref="B1:E1"/>
    <mergeCell ref="B3:B4"/>
    <mergeCell ref="C3:C4"/>
    <mergeCell ref="D3:D4"/>
    <mergeCell ref="E3:E4"/>
    <mergeCell ref="F3:F4"/>
    <mergeCell ref="G3:G4"/>
    <mergeCell ref="H3:H4"/>
    <mergeCell ref="I3:I4"/>
  </mergeCells>
  <pageMargins left="0" right="0" top="0" bottom="0" header="0.51181102362204722" footer="0.51181102362204722"/>
  <pageSetup paperSize="9" orientation="landscape" horizontalDpi="300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456B-362E-4FB9-ACDE-7E621F0885F9}">
  <sheetPr>
    <tabColor rgb="FF0070C0"/>
  </sheetPr>
  <dimension ref="A1:J7"/>
  <sheetViews>
    <sheetView workbookViewId="0">
      <selection activeCell="K11" sqref="K11"/>
    </sheetView>
  </sheetViews>
  <sheetFormatPr defaultColWidth="10" defaultRowHeight="12.5"/>
  <cols>
    <col min="1" max="1" width="17.08984375" style="142" customWidth="1"/>
    <col min="2" max="2" width="8.453125" style="142" customWidth="1"/>
    <col min="3" max="3" width="11.36328125" style="142" customWidth="1"/>
    <col min="4" max="4" width="10.08984375" style="142" customWidth="1"/>
    <col min="5" max="5" width="9.36328125" style="142" customWidth="1"/>
    <col min="6" max="6" width="23.453125" style="142" customWidth="1"/>
    <col min="7" max="7" width="25.08984375" style="142" customWidth="1"/>
    <col min="8" max="8" width="6.36328125" style="142" customWidth="1"/>
    <col min="9" max="16384" width="10" style="142"/>
  </cols>
  <sheetData>
    <row r="1" spans="1:10" ht="29" customHeight="1">
      <c r="A1" s="243" t="s">
        <v>5410</v>
      </c>
      <c r="B1" s="243"/>
      <c r="C1" s="243"/>
      <c r="D1" s="243"/>
      <c r="E1" s="243"/>
      <c r="F1" s="243"/>
      <c r="G1" s="243"/>
      <c r="H1" s="243"/>
      <c r="I1" s="243"/>
      <c r="J1" s="243"/>
    </row>
    <row r="4" spans="1:10" ht="18">
      <c r="B4" s="162" t="s">
        <v>5410</v>
      </c>
      <c r="C4" s="162"/>
      <c r="D4" s="163"/>
      <c r="E4" s="164"/>
      <c r="F4" s="165" t="s">
        <v>5351</v>
      </c>
      <c r="G4" s="165" t="s">
        <v>5352</v>
      </c>
    </row>
    <row r="5" spans="1:10" ht="15.5">
      <c r="B5" s="148" t="s">
        <v>5283</v>
      </c>
      <c r="C5" s="148"/>
      <c r="D5" s="149"/>
      <c r="E5" s="150"/>
      <c r="F5" s="151">
        <v>14</v>
      </c>
      <c r="G5" s="152"/>
    </row>
    <row r="6" spans="1:10" ht="15.5">
      <c r="B6" s="148" t="s">
        <v>5415</v>
      </c>
      <c r="C6" s="148"/>
      <c r="D6" s="149"/>
      <c r="E6" s="150"/>
      <c r="F6" s="151">
        <v>14</v>
      </c>
      <c r="G6" s="143">
        <f>F6/F5</f>
        <v>1</v>
      </c>
    </row>
    <row r="7" spans="1:10" ht="15.5">
      <c r="B7" s="148" t="s">
        <v>5416</v>
      </c>
      <c r="C7" s="148"/>
      <c r="D7" s="149"/>
      <c r="E7" s="150"/>
      <c r="F7" s="151">
        <v>0</v>
      </c>
      <c r="G7" s="152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{406B65BC-3DE9-410A-B7F4-0A888BBDF6DB}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6B65BC-3DE9-410A-B7F4-0A888BBDF6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C592-F069-4F89-BF64-78FA29AE38CC}">
  <sheetPr>
    <tabColor rgb="FF0070C0"/>
  </sheetPr>
  <dimension ref="A1:N475"/>
  <sheetViews>
    <sheetView topLeftCell="A453" zoomScaleNormal="100" workbookViewId="0">
      <selection activeCell="G5" sqref="G5:I475"/>
    </sheetView>
  </sheetViews>
  <sheetFormatPr defaultRowHeight="12.5"/>
  <cols>
    <col min="1" max="1" width="3.36328125" style="6" customWidth="1"/>
    <col min="2" max="2" width="6.6328125" style="6" customWidth="1"/>
    <col min="3" max="3" width="10.90625" style="6" customWidth="1"/>
    <col min="4" max="4" width="32.90625" style="6" customWidth="1"/>
    <col min="5" max="5" width="18" style="6" customWidth="1"/>
    <col min="6" max="6" width="7.36328125" style="6" customWidth="1"/>
    <col min="7" max="7" width="55.08984375" style="6" bestFit="1" customWidth="1"/>
    <col min="8" max="8" width="45.54296875" style="6" bestFit="1" customWidth="1"/>
    <col min="9" max="9" width="34.36328125" style="6" bestFit="1" customWidth="1"/>
    <col min="10" max="10" width="27.453125" style="6" customWidth="1"/>
    <col min="11" max="11" width="33.6328125" style="6" customWidth="1"/>
    <col min="12" max="254" width="8.90625" style="6"/>
    <col min="255" max="255" width="3.36328125" style="6" customWidth="1"/>
    <col min="256" max="256" width="6.6328125" style="6" customWidth="1"/>
    <col min="257" max="257" width="10.90625" style="6" customWidth="1"/>
    <col min="258" max="258" width="32.90625" style="6" customWidth="1"/>
    <col min="259" max="259" width="0.36328125" style="6" customWidth="1"/>
    <col min="260" max="260" width="18" style="6" customWidth="1"/>
    <col min="261" max="261" width="0.36328125" style="6" customWidth="1"/>
    <col min="262" max="262" width="7.36328125" style="6" customWidth="1"/>
    <col min="263" max="263" width="0.54296875" style="6" customWidth="1"/>
    <col min="264" max="264" width="24.6328125" style="6" customWidth="1"/>
    <col min="265" max="265" width="0.36328125" style="6" customWidth="1"/>
    <col min="266" max="266" width="33.6328125" style="6" customWidth="1"/>
    <col min="267" max="267" width="3" style="6" customWidth="1"/>
    <col min="268" max="510" width="8.90625" style="6"/>
    <col min="511" max="511" width="3.36328125" style="6" customWidth="1"/>
    <col min="512" max="512" width="6.6328125" style="6" customWidth="1"/>
    <col min="513" max="513" width="10.90625" style="6" customWidth="1"/>
    <col min="514" max="514" width="32.90625" style="6" customWidth="1"/>
    <col min="515" max="515" width="0.36328125" style="6" customWidth="1"/>
    <col min="516" max="516" width="18" style="6" customWidth="1"/>
    <col min="517" max="517" width="0.36328125" style="6" customWidth="1"/>
    <col min="518" max="518" width="7.36328125" style="6" customWidth="1"/>
    <col min="519" max="519" width="0.54296875" style="6" customWidth="1"/>
    <col min="520" max="520" width="24.6328125" style="6" customWidth="1"/>
    <col min="521" max="521" width="0.36328125" style="6" customWidth="1"/>
    <col min="522" max="522" width="33.6328125" style="6" customWidth="1"/>
    <col min="523" max="523" width="3" style="6" customWidth="1"/>
    <col min="524" max="766" width="8.90625" style="6"/>
    <col min="767" max="767" width="3.36328125" style="6" customWidth="1"/>
    <col min="768" max="768" width="6.6328125" style="6" customWidth="1"/>
    <col min="769" max="769" width="10.90625" style="6" customWidth="1"/>
    <col min="770" max="770" width="32.90625" style="6" customWidth="1"/>
    <col min="771" max="771" width="0.36328125" style="6" customWidth="1"/>
    <col min="772" max="772" width="18" style="6" customWidth="1"/>
    <col min="773" max="773" width="0.36328125" style="6" customWidth="1"/>
    <col min="774" max="774" width="7.36328125" style="6" customWidth="1"/>
    <col min="775" max="775" width="0.54296875" style="6" customWidth="1"/>
    <col min="776" max="776" width="24.6328125" style="6" customWidth="1"/>
    <col min="777" max="777" width="0.36328125" style="6" customWidth="1"/>
    <col min="778" max="778" width="33.6328125" style="6" customWidth="1"/>
    <col min="779" max="779" width="3" style="6" customWidth="1"/>
    <col min="780" max="1022" width="8.90625" style="6"/>
    <col min="1023" max="1023" width="3.36328125" style="6" customWidth="1"/>
    <col min="1024" max="1024" width="6.6328125" style="6" customWidth="1"/>
    <col min="1025" max="1025" width="10.90625" style="6" customWidth="1"/>
    <col min="1026" max="1026" width="32.90625" style="6" customWidth="1"/>
    <col min="1027" max="1027" width="0.36328125" style="6" customWidth="1"/>
    <col min="1028" max="1028" width="18" style="6" customWidth="1"/>
    <col min="1029" max="1029" width="0.36328125" style="6" customWidth="1"/>
    <col min="1030" max="1030" width="7.36328125" style="6" customWidth="1"/>
    <col min="1031" max="1031" width="0.54296875" style="6" customWidth="1"/>
    <col min="1032" max="1032" width="24.6328125" style="6" customWidth="1"/>
    <col min="1033" max="1033" width="0.36328125" style="6" customWidth="1"/>
    <col min="1034" max="1034" width="33.6328125" style="6" customWidth="1"/>
    <col min="1035" max="1035" width="3" style="6" customWidth="1"/>
    <col min="1036" max="1278" width="8.90625" style="6"/>
    <col min="1279" max="1279" width="3.36328125" style="6" customWidth="1"/>
    <col min="1280" max="1280" width="6.6328125" style="6" customWidth="1"/>
    <col min="1281" max="1281" width="10.90625" style="6" customWidth="1"/>
    <col min="1282" max="1282" width="32.90625" style="6" customWidth="1"/>
    <col min="1283" max="1283" width="0.36328125" style="6" customWidth="1"/>
    <col min="1284" max="1284" width="18" style="6" customWidth="1"/>
    <col min="1285" max="1285" width="0.36328125" style="6" customWidth="1"/>
    <col min="1286" max="1286" width="7.36328125" style="6" customWidth="1"/>
    <col min="1287" max="1287" width="0.54296875" style="6" customWidth="1"/>
    <col min="1288" max="1288" width="24.6328125" style="6" customWidth="1"/>
    <col min="1289" max="1289" width="0.36328125" style="6" customWidth="1"/>
    <col min="1290" max="1290" width="33.6328125" style="6" customWidth="1"/>
    <col min="1291" max="1291" width="3" style="6" customWidth="1"/>
    <col min="1292" max="1534" width="8.90625" style="6"/>
    <col min="1535" max="1535" width="3.36328125" style="6" customWidth="1"/>
    <col min="1536" max="1536" width="6.6328125" style="6" customWidth="1"/>
    <col min="1537" max="1537" width="10.90625" style="6" customWidth="1"/>
    <col min="1538" max="1538" width="32.90625" style="6" customWidth="1"/>
    <col min="1539" max="1539" width="0.36328125" style="6" customWidth="1"/>
    <col min="1540" max="1540" width="18" style="6" customWidth="1"/>
    <col min="1541" max="1541" width="0.36328125" style="6" customWidth="1"/>
    <col min="1542" max="1542" width="7.36328125" style="6" customWidth="1"/>
    <col min="1543" max="1543" width="0.54296875" style="6" customWidth="1"/>
    <col min="1544" max="1544" width="24.6328125" style="6" customWidth="1"/>
    <col min="1545" max="1545" width="0.36328125" style="6" customWidth="1"/>
    <col min="1546" max="1546" width="33.6328125" style="6" customWidth="1"/>
    <col min="1547" max="1547" width="3" style="6" customWidth="1"/>
    <col min="1548" max="1790" width="8.90625" style="6"/>
    <col min="1791" max="1791" width="3.36328125" style="6" customWidth="1"/>
    <col min="1792" max="1792" width="6.6328125" style="6" customWidth="1"/>
    <col min="1793" max="1793" width="10.90625" style="6" customWidth="1"/>
    <col min="1794" max="1794" width="32.90625" style="6" customWidth="1"/>
    <col min="1795" max="1795" width="0.36328125" style="6" customWidth="1"/>
    <col min="1796" max="1796" width="18" style="6" customWidth="1"/>
    <col min="1797" max="1797" width="0.36328125" style="6" customWidth="1"/>
    <col min="1798" max="1798" width="7.36328125" style="6" customWidth="1"/>
    <col min="1799" max="1799" width="0.54296875" style="6" customWidth="1"/>
    <col min="1800" max="1800" width="24.6328125" style="6" customWidth="1"/>
    <col min="1801" max="1801" width="0.36328125" style="6" customWidth="1"/>
    <col min="1802" max="1802" width="33.6328125" style="6" customWidth="1"/>
    <col min="1803" max="1803" width="3" style="6" customWidth="1"/>
    <col min="1804" max="2046" width="8.90625" style="6"/>
    <col min="2047" max="2047" width="3.36328125" style="6" customWidth="1"/>
    <col min="2048" max="2048" width="6.6328125" style="6" customWidth="1"/>
    <col min="2049" max="2049" width="10.90625" style="6" customWidth="1"/>
    <col min="2050" max="2050" width="32.90625" style="6" customWidth="1"/>
    <col min="2051" max="2051" width="0.36328125" style="6" customWidth="1"/>
    <col min="2052" max="2052" width="18" style="6" customWidth="1"/>
    <col min="2053" max="2053" width="0.36328125" style="6" customWidth="1"/>
    <col min="2054" max="2054" width="7.36328125" style="6" customWidth="1"/>
    <col min="2055" max="2055" width="0.54296875" style="6" customWidth="1"/>
    <col min="2056" max="2056" width="24.6328125" style="6" customWidth="1"/>
    <col min="2057" max="2057" width="0.36328125" style="6" customWidth="1"/>
    <col min="2058" max="2058" width="33.6328125" style="6" customWidth="1"/>
    <col min="2059" max="2059" width="3" style="6" customWidth="1"/>
    <col min="2060" max="2302" width="8.90625" style="6"/>
    <col min="2303" max="2303" width="3.36328125" style="6" customWidth="1"/>
    <col min="2304" max="2304" width="6.6328125" style="6" customWidth="1"/>
    <col min="2305" max="2305" width="10.90625" style="6" customWidth="1"/>
    <col min="2306" max="2306" width="32.90625" style="6" customWidth="1"/>
    <col min="2307" max="2307" width="0.36328125" style="6" customWidth="1"/>
    <col min="2308" max="2308" width="18" style="6" customWidth="1"/>
    <col min="2309" max="2309" width="0.36328125" style="6" customWidth="1"/>
    <col min="2310" max="2310" width="7.36328125" style="6" customWidth="1"/>
    <col min="2311" max="2311" width="0.54296875" style="6" customWidth="1"/>
    <col min="2312" max="2312" width="24.6328125" style="6" customWidth="1"/>
    <col min="2313" max="2313" width="0.36328125" style="6" customWidth="1"/>
    <col min="2314" max="2314" width="33.6328125" style="6" customWidth="1"/>
    <col min="2315" max="2315" width="3" style="6" customWidth="1"/>
    <col min="2316" max="2558" width="8.90625" style="6"/>
    <col min="2559" max="2559" width="3.36328125" style="6" customWidth="1"/>
    <col min="2560" max="2560" width="6.6328125" style="6" customWidth="1"/>
    <col min="2561" max="2561" width="10.90625" style="6" customWidth="1"/>
    <col min="2562" max="2562" width="32.90625" style="6" customWidth="1"/>
    <col min="2563" max="2563" width="0.36328125" style="6" customWidth="1"/>
    <col min="2564" max="2564" width="18" style="6" customWidth="1"/>
    <col min="2565" max="2565" width="0.36328125" style="6" customWidth="1"/>
    <col min="2566" max="2566" width="7.36328125" style="6" customWidth="1"/>
    <col min="2567" max="2567" width="0.54296875" style="6" customWidth="1"/>
    <col min="2568" max="2568" width="24.6328125" style="6" customWidth="1"/>
    <col min="2569" max="2569" width="0.36328125" style="6" customWidth="1"/>
    <col min="2570" max="2570" width="33.6328125" style="6" customWidth="1"/>
    <col min="2571" max="2571" width="3" style="6" customWidth="1"/>
    <col min="2572" max="2814" width="8.90625" style="6"/>
    <col min="2815" max="2815" width="3.36328125" style="6" customWidth="1"/>
    <col min="2816" max="2816" width="6.6328125" style="6" customWidth="1"/>
    <col min="2817" max="2817" width="10.90625" style="6" customWidth="1"/>
    <col min="2818" max="2818" width="32.90625" style="6" customWidth="1"/>
    <col min="2819" max="2819" width="0.36328125" style="6" customWidth="1"/>
    <col min="2820" max="2820" width="18" style="6" customWidth="1"/>
    <col min="2821" max="2821" width="0.36328125" style="6" customWidth="1"/>
    <col min="2822" max="2822" width="7.36328125" style="6" customWidth="1"/>
    <col min="2823" max="2823" width="0.54296875" style="6" customWidth="1"/>
    <col min="2824" max="2824" width="24.6328125" style="6" customWidth="1"/>
    <col min="2825" max="2825" width="0.36328125" style="6" customWidth="1"/>
    <col min="2826" max="2826" width="33.6328125" style="6" customWidth="1"/>
    <col min="2827" max="2827" width="3" style="6" customWidth="1"/>
    <col min="2828" max="3070" width="8.90625" style="6"/>
    <col min="3071" max="3071" width="3.36328125" style="6" customWidth="1"/>
    <col min="3072" max="3072" width="6.6328125" style="6" customWidth="1"/>
    <col min="3073" max="3073" width="10.90625" style="6" customWidth="1"/>
    <col min="3074" max="3074" width="32.90625" style="6" customWidth="1"/>
    <col min="3075" max="3075" width="0.36328125" style="6" customWidth="1"/>
    <col min="3076" max="3076" width="18" style="6" customWidth="1"/>
    <col min="3077" max="3077" width="0.36328125" style="6" customWidth="1"/>
    <col min="3078" max="3078" width="7.36328125" style="6" customWidth="1"/>
    <col min="3079" max="3079" width="0.54296875" style="6" customWidth="1"/>
    <col min="3080" max="3080" width="24.6328125" style="6" customWidth="1"/>
    <col min="3081" max="3081" width="0.36328125" style="6" customWidth="1"/>
    <col min="3082" max="3082" width="33.6328125" style="6" customWidth="1"/>
    <col min="3083" max="3083" width="3" style="6" customWidth="1"/>
    <col min="3084" max="3326" width="8.90625" style="6"/>
    <col min="3327" max="3327" width="3.36328125" style="6" customWidth="1"/>
    <col min="3328" max="3328" width="6.6328125" style="6" customWidth="1"/>
    <col min="3329" max="3329" width="10.90625" style="6" customWidth="1"/>
    <col min="3330" max="3330" width="32.90625" style="6" customWidth="1"/>
    <col min="3331" max="3331" width="0.36328125" style="6" customWidth="1"/>
    <col min="3332" max="3332" width="18" style="6" customWidth="1"/>
    <col min="3333" max="3333" width="0.36328125" style="6" customWidth="1"/>
    <col min="3334" max="3334" width="7.36328125" style="6" customWidth="1"/>
    <col min="3335" max="3335" width="0.54296875" style="6" customWidth="1"/>
    <col min="3336" max="3336" width="24.6328125" style="6" customWidth="1"/>
    <col min="3337" max="3337" width="0.36328125" style="6" customWidth="1"/>
    <col min="3338" max="3338" width="33.6328125" style="6" customWidth="1"/>
    <col min="3339" max="3339" width="3" style="6" customWidth="1"/>
    <col min="3340" max="3582" width="8.90625" style="6"/>
    <col min="3583" max="3583" width="3.36328125" style="6" customWidth="1"/>
    <col min="3584" max="3584" width="6.6328125" style="6" customWidth="1"/>
    <col min="3585" max="3585" width="10.90625" style="6" customWidth="1"/>
    <col min="3586" max="3586" width="32.90625" style="6" customWidth="1"/>
    <col min="3587" max="3587" width="0.36328125" style="6" customWidth="1"/>
    <col min="3588" max="3588" width="18" style="6" customWidth="1"/>
    <col min="3589" max="3589" width="0.36328125" style="6" customWidth="1"/>
    <col min="3590" max="3590" width="7.36328125" style="6" customWidth="1"/>
    <col min="3591" max="3591" width="0.54296875" style="6" customWidth="1"/>
    <col min="3592" max="3592" width="24.6328125" style="6" customWidth="1"/>
    <col min="3593" max="3593" width="0.36328125" style="6" customWidth="1"/>
    <col min="3594" max="3594" width="33.6328125" style="6" customWidth="1"/>
    <col min="3595" max="3595" width="3" style="6" customWidth="1"/>
    <col min="3596" max="3838" width="8.90625" style="6"/>
    <col min="3839" max="3839" width="3.36328125" style="6" customWidth="1"/>
    <col min="3840" max="3840" width="6.6328125" style="6" customWidth="1"/>
    <col min="3841" max="3841" width="10.90625" style="6" customWidth="1"/>
    <col min="3842" max="3842" width="32.90625" style="6" customWidth="1"/>
    <col min="3843" max="3843" width="0.36328125" style="6" customWidth="1"/>
    <col min="3844" max="3844" width="18" style="6" customWidth="1"/>
    <col min="3845" max="3845" width="0.36328125" style="6" customWidth="1"/>
    <col min="3846" max="3846" width="7.36328125" style="6" customWidth="1"/>
    <col min="3847" max="3847" width="0.54296875" style="6" customWidth="1"/>
    <col min="3848" max="3848" width="24.6328125" style="6" customWidth="1"/>
    <col min="3849" max="3849" width="0.36328125" style="6" customWidth="1"/>
    <col min="3850" max="3850" width="33.6328125" style="6" customWidth="1"/>
    <col min="3851" max="3851" width="3" style="6" customWidth="1"/>
    <col min="3852" max="4094" width="8.90625" style="6"/>
    <col min="4095" max="4095" width="3.36328125" style="6" customWidth="1"/>
    <col min="4096" max="4096" width="6.6328125" style="6" customWidth="1"/>
    <col min="4097" max="4097" width="10.90625" style="6" customWidth="1"/>
    <col min="4098" max="4098" width="32.90625" style="6" customWidth="1"/>
    <col min="4099" max="4099" width="0.36328125" style="6" customWidth="1"/>
    <col min="4100" max="4100" width="18" style="6" customWidth="1"/>
    <col min="4101" max="4101" width="0.36328125" style="6" customWidth="1"/>
    <col min="4102" max="4102" width="7.36328125" style="6" customWidth="1"/>
    <col min="4103" max="4103" width="0.54296875" style="6" customWidth="1"/>
    <col min="4104" max="4104" width="24.6328125" style="6" customWidth="1"/>
    <col min="4105" max="4105" width="0.36328125" style="6" customWidth="1"/>
    <col min="4106" max="4106" width="33.6328125" style="6" customWidth="1"/>
    <col min="4107" max="4107" width="3" style="6" customWidth="1"/>
    <col min="4108" max="4350" width="8.90625" style="6"/>
    <col min="4351" max="4351" width="3.36328125" style="6" customWidth="1"/>
    <col min="4352" max="4352" width="6.6328125" style="6" customWidth="1"/>
    <col min="4353" max="4353" width="10.90625" style="6" customWidth="1"/>
    <col min="4354" max="4354" width="32.90625" style="6" customWidth="1"/>
    <col min="4355" max="4355" width="0.36328125" style="6" customWidth="1"/>
    <col min="4356" max="4356" width="18" style="6" customWidth="1"/>
    <col min="4357" max="4357" width="0.36328125" style="6" customWidth="1"/>
    <col min="4358" max="4358" width="7.36328125" style="6" customWidth="1"/>
    <col min="4359" max="4359" width="0.54296875" style="6" customWidth="1"/>
    <col min="4360" max="4360" width="24.6328125" style="6" customWidth="1"/>
    <col min="4361" max="4361" width="0.36328125" style="6" customWidth="1"/>
    <col min="4362" max="4362" width="33.6328125" style="6" customWidth="1"/>
    <col min="4363" max="4363" width="3" style="6" customWidth="1"/>
    <col min="4364" max="4606" width="8.90625" style="6"/>
    <col min="4607" max="4607" width="3.36328125" style="6" customWidth="1"/>
    <col min="4608" max="4608" width="6.6328125" style="6" customWidth="1"/>
    <col min="4609" max="4609" width="10.90625" style="6" customWidth="1"/>
    <col min="4610" max="4610" width="32.90625" style="6" customWidth="1"/>
    <col min="4611" max="4611" width="0.36328125" style="6" customWidth="1"/>
    <col min="4612" max="4612" width="18" style="6" customWidth="1"/>
    <col min="4613" max="4613" width="0.36328125" style="6" customWidth="1"/>
    <col min="4614" max="4614" width="7.36328125" style="6" customWidth="1"/>
    <col min="4615" max="4615" width="0.54296875" style="6" customWidth="1"/>
    <col min="4616" max="4616" width="24.6328125" style="6" customWidth="1"/>
    <col min="4617" max="4617" width="0.36328125" style="6" customWidth="1"/>
    <col min="4618" max="4618" width="33.6328125" style="6" customWidth="1"/>
    <col min="4619" max="4619" width="3" style="6" customWidth="1"/>
    <col min="4620" max="4862" width="8.90625" style="6"/>
    <col min="4863" max="4863" width="3.36328125" style="6" customWidth="1"/>
    <col min="4864" max="4864" width="6.6328125" style="6" customWidth="1"/>
    <col min="4865" max="4865" width="10.90625" style="6" customWidth="1"/>
    <col min="4866" max="4866" width="32.90625" style="6" customWidth="1"/>
    <col min="4867" max="4867" width="0.36328125" style="6" customWidth="1"/>
    <col min="4868" max="4868" width="18" style="6" customWidth="1"/>
    <col min="4869" max="4869" width="0.36328125" style="6" customWidth="1"/>
    <col min="4870" max="4870" width="7.36328125" style="6" customWidth="1"/>
    <col min="4871" max="4871" width="0.54296875" style="6" customWidth="1"/>
    <col min="4872" max="4872" width="24.6328125" style="6" customWidth="1"/>
    <col min="4873" max="4873" width="0.36328125" style="6" customWidth="1"/>
    <col min="4874" max="4874" width="33.6328125" style="6" customWidth="1"/>
    <col min="4875" max="4875" width="3" style="6" customWidth="1"/>
    <col min="4876" max="5118" width="8.90625" style="6"/>
    <col min="5119" max="5119" width="3.36328125" style="6" customWidth="1"/>
    <col min="5120" max="5120" width="6.6328125" style="6" customWidth="1"/>
    <col min="5121" max="5121" width="10.90625" style="6" customWidth="1"/>
    <col min="5122" max="5122" width="32.90625" style="6" customWidth="1"/>
    <col min="5123" max="5123" width="0.36328125" style="6" customWidth="1"/>
    <col min="5124" max="5124" width="18" style="6" customWidth="1"/>
    <col min="5125" max="5125" width="0.36328125" style="6" customWidth="1"/>
    <col min="5126" max="5126" width="7.36328125" style="6" customWidth="1"/>
    <col min="5127" max="5127" width="0.54296875" style="6" customWidth="1"/>
    <col min="5128" max="5128" width="24.6328125" style="6" customWidth="1"/>
    <col min="5129" max="5129" width="0.36328125" style="6" customWidth="1"/>
    <col min="5130" max="5130" width="33.6328125" style="6" customWidth="1"/>
    <col min="5131" max="5131" width="3" style="6" customWidth="1"/>
    <col min="5132" max="5374" width="8.90625" style="6"/>
    <col min="5375" max="5375" width="3.36328125" style="6" customWidth="1"/>
    <col min="5376" max="5376" width="6.6328125" style="6" customWidth="1"/>
    <col min="5377" max="5377" width="10.90625" style="6" customWidth="1"/>
    <col min="5378" max="5378" width="32.90625" style="6" customWidth="1"/>
    <col min="5379" max="5379" width="0.36328125" style="6" customWidth="1"/>
    <col min="5380" max="5380" width="18" style="6" customWidth="1"/>
    <col min="5381" max="5381" width="0.36328125" style="6" customWidth="1"/>
    <col min="5382" max="5382" width="7.36328125" style="6" customWidth="1"/>
    <col min="5383" max="5383" width="0.54296875" style="6" customWidth="1"/>
    <col min="5384" max="5384" width="24.6328125" style="6" customWidth="1"/>
    <col min="5385" max="5385" width="0.36328125" style="6" customWidth="1"/>
    <col min="5386" max="5386" width="33.6328125" style="6" customWidth="1"/>
    <col min="5387" max="5387" width="3" style="6" customWidth="1"/>
    <col min="5388" max="5630" width="8.90625" style="6"/>
    <col min="5631" max="5631" width="3.36328125" style="6" customWidth="1"/>
    <col min="5632" max="5632" width="6.6328125" style="6" customWidth="1"/>
    <col min="5633" max="5633" width="10.90625" style="6" customWidth="1"/>
    <col min="5634" max="5634" width="32.90625" style="6" customWidth="1"/>
    <col min="5635" max="5635" width="0.36328125" style="6" customWidth="1"/>
    <col min="5636" max="5636" width="18" style="6" customWidth="1"/>
    <col min="5637" max="5637" width="0.36328125" style="6" customWidth="1"/>
    <col min="5638" max="5638" width="7.36328125" style="6" customWidth="1"/>
    <col min="5639" max="5639" width="0.54296875" style="6" customWidth="1"/>
    <col min="5640" max="5640" width="24.6328125" style="6" customWidth="1"/>
    <col min="5641" max="5641" width="0.36328125" style="6" customWidth="1"/>
    <col min="5642" max="5642" width="33.6328125" style="6" customWidth="1"/>
    <col min="5643" max="5643" width="3" style="6" customWidth="1"/>
    <col min="5644" max="5886" width="8.90625" style="6"/>
    <col min="5887" max="5887" width="3.36328125" style="6" customWidth="1"/>
    <col min="5888" max="5888" width="6.6328125" style="6" customWidth="1"/>
    <col min="5889" max="5889" width="10.90625" style="6" customWidth="1"/>
    <col min="5890" max="5890" width="32.90625" style="6" customWidth="1"/>
    <col min="5891" max="5891" width="0.36328125" style="6" customWidth="1"/>
    <col min="5892" max="5892" width="18" style="6" customWidth="1"/>
    <col min="5893" max="5893" width="0.36328125" style="6" customWidth="1"/>
    <col min="5894" max="5894" width="7.36328125" style="6" customWidth="1"/>
    <col min="5895" max="5895" width="0.54296875" style="6" customWidth="1"/>
    <col min="5896" max="5896" width="24.6328125" style="6" customWidth="1"/>
    <col min="5897" max="5897" width="0.36328125" style="6" customWidth="1"/>
    <col min="5898" max="5898" width="33.6328125" style="6" customWidth="1"/>
    <col min="5899" max="5899" width="3" style="6" customWidth="1"/>
    <col min="5900" max="6142" width="8.90625" style="6"/>
    <col min="6143" max="6143" width="3.36328125" style="6" customWidth="1"/>
    <col min="6144" max="6144" width="6.6328125" style="6" customWidth="1"/>
    <col min="6145" max="6145" width="10.90625" style="6" customWidth="1"/>
    <col min="6146" max="6146" width="32.90625" style="6" customWidth="1"/>
    <col min="6147" max="6147" width="0.36328125" style="6" customWidth="1"/>
    <col min="6148" max="6148" width="18" style="6" customWidth="1"/>
    <col min="6149" max="6149" width="0.36328125" style="6" customWidth="1"/>
    <col min="6150" max="6150" width="7.36328125" style="6" customWidth="1"/>
    <col min="6151" max="6151" width="0.54296875" style="6" customWidth="1"/>
    <col min="6152" max="6152" width="24.6328125" style="6" customWidth="1"/>
    <col min="6153" max="6153" width="0.36328125" style="6" customWidth="1"/>
    <col min="6154" max="6154" width="33.6328125" style="6" customWidth="1"/>
    <col min="6155" max="6155" width="3" style="6" customWidth="1"/>
    <col min="6156" max="6398" width="8.90625" style="6"/>
    <col min="6399" max="6399" width="3.36328125" style="6" customWidth="1"/>
    <col min="6400" max="6400" width="6.6328125" style="6" customWidth="1"/>
    <col min="6401" max="6401" width="10.90625" style="6" customWidth="1"/>
    <col min="6402" max="6402" width="32.90625" style="6" customWidth="1"/>
    <col min="6403" max="6403" width="0.36328125" style="6" customWidth="1"/>
    <col min="6404" max="6404" width="18" style="6" customWidth="1"/>
    <col min="6405" max="6405" width="0.36328125" style="6" customWidth="1"/>
    <col min="6406" max="6406" width="7.36328125" style="6" customWidth="1"/>
    <col min="6407" max="6407" width="0.54296875" style="6" customWidth="1"/>
    <col min="6408" max="6408" width="24.6328125" style="6" customWidth="1"/>
    <col min="6409" max="6409" width="0.36328125" style="6" customWidth="1"/>
    <col min="6410" max="6410" width="33.6328125" style="6" customWidth="1"/>
    <col min="6411" max="6411" width="3" style="6" customWidth="1"/>
    <col min="6412" max="6654" width="8.90625" style="6"/>
    <col min="6655" max="6655" width="3.36328125" style="6" customWidth="1"/>
    <col min="6656" max="6656" width="6.6328125" style="6" customWidth="1"/>
    <col min="6657" max="6657" width="10.90625" style="6" customWidth="1"/>
    <col min="6658" max="6658" width="32.90625" style="6" customWidth="1"/>
    <col min="6659" max="6659" width="0.36328125" style="6" customWidth="1"/>
    <col min="6660" max="6660" width="18" style="6" customWidth="1"/>
    <col min="6661" max="6661" width="0.36328125" style="6" customWidth="1"/>
    <col min="6662" max="6662" width="7.36328125" style="6" customWidth="1"/>
    <col min="6663" max="6663" width="0.54296875" style="6" customWidth="1"/>
    <col min="6664" max="6664" width="24.6328125" style="6" customWidth="1"/>
    <col min="6665" max="6665" width="0.36328125" style="6" customWidth="1"/>
    <col min="6666" max="6666" width="33.6328125" style="6" customWidth="1"/>
    <col min="6667" max="6667" width="3" style="6" customWidth="1"/>
    <col min="6668" max="6910" width="8.90625" style="6"/>
    <col min="6911" max="6911" width="3.36328125" style="6" customWidth="1"/>
    <col min="6912" max="6912" width="6.6328125" style="6" customWidth="1"/>
    <col min="6913" max="6913" width="10.90625" style="6" customWidth="1"/>
    <col min="6914" max="6914" width="32.90625" style="6" customWidth="1"/>
    <col min="6915" max="6915" width="0.36328125" style="6" customWidth="1"/>
    <col min="6916" max="6916" width="18" style="6" customWidth="1"/>
    <col min="6917" max="6917" width="0.36328125" style="6" customWidth="1"/>
    <col min="6918" max="6918" width="7.36328125" style="6" customWidth="1"/>
    <col min="6919" max="6919" width="0.54296875" style="6" customWidth="1"/>
    <col min="6920" max="6920" width="24.6328125" style="6" customWidth="1"/>
    <col min="6921" max="6921" width="0.36328125" style="6" customWidth="1"/>
    <col min="6922" max="6922" width="33.6328125" style="6" customWidth="1"/>
    <col min="6923" max="6923" width="3" style="6" customWidth="1"/>
    <col min="6924" max="7166" width="8.90625" style="6"/>
    <col min="7167" max="7167" width="3.36328125" style="6" customWidth="1"/>
    <col min="7168" max="7168" width="6.6328125" style="6" customWidth="1"/>
    <col min="7169" max="7169" width="10.90625" style="6" customWidth="1"/>
    <col min="7170" max="7170" width="32.90625" style="6" customWidth="1"/>
    <col min="7171" max="7171" width="0.36328125" style="6" customWidth="1"/>
    <col min="7172" max="7172" width="18" style="6" customWidth="1"/>
    <col min="7173" max="7173" width="0.36328125" style="6" customWidth="1"/>
    <col min="7174" max="7174" width="7.36328125" style="6" customWidth="1"/>
    <col min="7175" max="7175" width="0.54296875" style="6" customWidth="1"/>
    <col min="7176" max="7176" width="24.6328125" style="6" customWidth="1"/>
    <col min="7177" max="7177" width="0.36328125" style="6" customWidth="1"/>
    <col min="7178" max="7178" width="33.6328125" style="6" customWidth="1"/>
    <col min="7179" max="7179" width="3" style="6" customWidth="1"/>
    <col min="7180" max="7422" width="8.90625" style="6"/>
    <col min="7423" max="7423" width="3.36328125" style="6" customWidth="1"/>
    <col min="7424" max="7424" width="6.6328125" style="6" customWidth="1"/>
    <col min="7425" max="7425" width="10.90625" style="6" customWidth="1"/>
    <col min="7426" max="7426" width="32.90625" style="6" customWidth="1"/>
    <col min="7427" max="7427" width="0.36328125" style="6" customWidth="1"/>
    <col min="7428" max="7428" width="18" style="6" customWidth="1"/>
    <col min="7429" max="7429" width="0.36328125" style="6" customWidth="1"/>
    <col min="7430" max="7430" width="7.36328125" style="6" customWidth="1"/>
    <col min="7431" max="7431" width="0.54296875" style="6" customWidth="1"/>
    <col min="7432" max="7432" width="24.6328125" style="6" customWidth="1"/>
    <col min="7433" max="7433" width="0.36328125" style="6" customWidth="1"/>
    <col min="7434" max="7434" width="33.6328125" style="6" customWidth="1"/>
    <col min="7435" max="7435" width="3" style="6" customWidth="1"/>
    <col min="7436" max="7678" width="8.90625" style="6"/>
    <col min="7679" max="7679" width="3.36328125" style="6" customWidth="1"/>
    <col min="7680" max="7680" width="6.6328125" style="6" customWidth="1"/>
    <col min="7681" max="7681" width="10.90625" style="6" customWidth="1"/>
    <col min="7682" max="7682" width="32.90625" style="6" customWidth="1"/>
    <col min="7683" max="7683" width="0.36328125" style="6" customWidth="1"/>
    <col min="7684" max="7684" width="18" style="6" customWidth="1"/>
    <col min="7685" max="7685" width="0.36328125" style="6" customWidth="1"/>
    <col min="7686" max="7686" width="7.36328125" style="6" customWidth="1"/>
    <col min="7687" max="7687" width="0.54296875" style="6" customWidth="1"/>
    <col min="7688" max="7688" width="24.6328125" style="6" customWidth="1"/>
    <col min="7689" max="7689" width="0.36328125" style="6" customWidth="1"/>
    <col min="7690" max="7690" width="33.6328125" style="6" customWidth="1"/>
    <col min="7691" max="7691" width="3" style="6" customWidth="1"/>
    <col min="7692" max="7934" width="8.90625" style="6"/>
    <col min="7935" max="7935" width="3.36328125" style="6" customWidth="1"/>
    <col min="7936" max="7936" width="6.6328125" style="6" customWidth="1"/>
    <col min="7937" max="7937" width="10.90625" style="6" customWidth="1"/>
    <col min="7938" max="7938" width="32.90625" style="6" customWidth="1"/>
    <col min="7939" max="7939" width="0.36328125" style="6" customWidth="1"/>
    <col min="7940" max="7940" width="18" style="6" customWidth="1"/>
    <col min="7941" max="7941" width="0.36328125" style="6" customWidth="1"/>
    <col min="7942" max="7942" width="7.36328125" style="6" customWidth="1"/>
    <col min="7943" max="7943" width="0.54296875" style="6" customWidth="1"/>
    <col min="7944" max="7944" width="24.6328125" style="6" customWidth="1"/>
    <col min="7945" max="7945" width="0.36328125" style="6" customWidth="1"/>
    <col min="7946" max="7946" width="33.6328125" style="6" customWidth="1"/>
    <col min="7947" max="7947" width="3" style="6" customWidth="1"/>
    <col min="7948" max="8190" width="8.90625" style="6"/>
    <col min="8191" max="8191" width="3.36328125" style="6" customWidth="1"/>
    <col min="8192" max="8192" width="6.6328125" style="6" customWidth="1"/>
    <col min="8193" max="8193" width="10.90625" style="6" customWidth="1"/>
    <col min="8194" max="8194" width="32.90625" style="6" customWidth="1"/>
    <col min="8195" max="8195" width="0.36328125" style="6" customWidth="1"/>
    <col min="8196" max="8196" width="18" style="6" customWidth="1"/>
    <col min="8197" max="8197" width="0.36328125" style="6" customWidth="1"/>
    <col min="8198" max="8198" width="7.36328125" style="6" customWidth="1"/>
    <col min="8199" max="8199" width="0.54296875" style="6" customWidth="1"/>
    <col min="8200" max="8200" width="24.6328125" style="6" customWidth="1"/>
    <col min="8201" max="8201" width="0.36328125" style="6" customWidth="1"/>
    <col min="8202" max="8202" width="33.6328125" style="6" customWidth="1"/>
    <col min="8203" max="8203" width="3" style="6" customWidth="1"/>
    <col min="8204" max="8446" width="8.90625" style="6"/>
    <col min="8447" max="8447" width="3.36328125" style="6" customWidth="1"/>
    <col min="8448" max="8448" width="6.6328125" style="6" customWidth="1"/>
    <col min="8449" max="8449" width="10.90625" style="6" customWidth="1"/>
    <col min="8450" max="8450" width="32.90625" style="6" customWidth="1"/>
    <col min="8451" max="8451" width="0.36328125" style="6" customWidth="1"/>
    <col min="8452" max="8452" width="18" style="6" customWidth="1"/>
    <col min="8453" max="8453" width="0.36328125" style="6" customWidth="1"/>
    <col min="8454" max="8454" width="7.36328125" style="6" customWidth="1"/>
    <col min="8455" max="8455" width="0.54296875" style="6" customWidth="1"/>
    <col min="8456" max="8456" width="24.6328125" style="6" customWidth="1"/>
    <col min="8457" max="8457" width="0.36328125" style="6" customWidth="1"/>
    <col min="8458" max="8458" width="33.6328125" style="6" customWidth="1"/>
    <col min="8459" max="8459" width="3" style="6" customWidth="1"/>
    <col min="8460" max="8702" width="8.90625" style="6"/>
    <col min="8703" max="8703" width="3.36328125" style="6" customWidth="1"/>
    <col min="8704" max="8704" width="6.6328125" style="6" customWidth="1"/>
    <col min="8705" max="8705" width="10.90625" style="6" customWidth="1"/>
    <col min="8706" max="8706" width="32.90625" style="6" customWidth="1"/>
    <col min="8707" max="8707" width="0.36328125" style="6" customWidth="1"/>
    <col min="8708" max="8708" width="18" style="6" customWidth="1"/>
    <col min="8709" max="8709" width="0.36328125" style="6" customWidth="1"/>
    <col min="8710" max="8710" width="7.36328125" style="6" customWidth="1"/>
    <col min="8711" max="8711" width="0.54296875" style="6" customWidth="1"/>
    <col min="8712" max="8712" width="24.6328125" style="6" customWidth="1"/>
    <col min="8713" max="8713" width="0.36328125" style="6" customWidth="1"/>
    <col min="8714" max="8714" width="33.6328125" style="6" customWidth="1"/>
    <col min="8715" max="8715" width="3" style="6" customWidth="1"/>
    <col min="8716" max="8958" width="8.90625" style="6"/>
    <col min="8959" max="8959" width="3.36328125" style="6" customWidth="1"/>
    <col min="8960" max="8960" width="6.6328125" style="6" customWidth="1"/>
    <col min="8961" max="8961" width="10.90625" style="6" customWidth="1"/>
    <col min="8962" max="8962" width="32.90625" style="6" customWidth="1"/>
    <col min="8963" max="8963" width="0.36328125" style="6" customWidth="1"/>
    <col min="8964" max="8964" width="18" style="6" customWidth="1"/>
    <col min="8965" max="8965" width="0.36328125" style="6" customWidth="1"/>
    <col min="8966" max="8966" width="7.36328125" style="6" customWidth="1"/>
    <col min="8967" max="8967" width="0.54296875" style="6" customWidth="1"/>
    <col min="8968" max="8968" width="24.6328125" style="6" customWidth="1"/>
    <col min="8969" max="8969" width="0.36328125" style="6" customWidth="1"/>
    <col min="8970" max="8970" width="33.6328125" style="6" customWidth="1"/>
    <col min="8971" max="8971" width="3" style="6" customWidth="1"/>
    <col min="8972" max="9214" width="8.90625" style="6"/>
    <col min="9215" max="9215" width="3.36328125" style="6" customWidth="1"/>
    <col min="9216" max="9216" width="6.6328125" style="6" customWidth="1"/>
    <col min="9217" max="9217" width="10.90625" style="6" customWidth="1"/>
    <col min="9218" max="9218" width="32.90625" style="6" customWidth="1"/>
    <col min="9219" max="9219" width="0.36328125" style="6" customWidth="1"/>
    <col min="9220" max="9220" width="18" style="6" customWidth="1"/>
    <col min="9221" max="9221" width="0.36328125" style="6" customWidth="1"/>
    <col min="9222" max="9222" width="7.36328125" style="6" customWidth="1"/>
    <col min="9223" max="9223" width="0.54296875" style="6" customWidth="1"/>
    <col min="9224" max="9224" width="24.6328125" style="6" customWidth="1"/>
    <col min="9225" max="9225" width="0.36328125" style="6" customWidth="1"/>
    <col min="9226" max="9226" width="33.6328125" style="6" customWidth="1"/>
    <col min="9227" max="9227" width="3" style="6" customWidth="1"/>
    <col min="9228" max="9470" width="8.90625" style="6"/>
    <col min="9471" max="9471" width="3.36328125" style="6" customWidth="1"/>
    <col min="9472" max="9472" width="6.6328125" style="6" customWidth="1"/>
    <col min="9473" max="9473" width="10.90625" style="6" customWidth="1"/>
    <col min="9474" max="9474" width="32.90625" style="6" customWidth="1"/>
    <col min="9475" max="9475" width="0.36328125" style="6" customWidth="1"/>
    <col min="9476" max="9476" width="18" style="6" customWidth="1"/>
    <col min="9477" max="9477" width="0.36328125" style="6" customWidth="1"/>
    <col min="9478" max="9478" width="7.36328125" style="6" customWidth="1"/>
    <col min="9479" max="9479" width="0.54296875" style="6" customWidth="1"/>
    <col min="9480" max="9480" width="24.6328125" style="6" customWidth="1"/>
    <col min="9481" max="9481" width="0.36328125" style="6" customWidth="1"/>
    <col min="9482" max="9482" width="33.6328125" style="6" customWidth="1"/>
    <col min="9483" max="9483" width="3" style="6" customWidth="1"/>
    <col min="9484" max="9726" width="8.90625" style="6"/>
    <col min="9727" max="9727" width="3.36328125" style="6" customWidth="1"/>
    <col min="9728" max="9728" width="6.6328125" style="6" customWidth="1"/>
    <col min="9729" max="9729" width="10.90625" style="6" customWidth="1"/>
    <col min="9730" max="9730" width="32.90625" style="6" customWidth="1"/>
    <col min="9731" max="9731" width="0.36328125" style="6" customWidth="1"/>
    <col min="9732" max="9732" width="18" style="6" customWidth="1"/>
    <col min="9733" max="9733" width="0.36328125" style="6" customWidth="1"/>
    <col min="9734" max="9734" width="7.36328125" style="6" customWidth="1"/>
    <col min="9735" max="9735" width="0.54296875" style="6" customWidth="1"/>
    <col min="9736" max="9736" width="24.6328125" style="6" customWidth="1"/>
    <col min="9737" max="9737" width="0.36328125" style="6" customWidth="1"/>
    <col min="9738" max="9738" width="33.6328125" style="6" customWidth="1"/>
    <col min="9739" max="9739" width="3" style="6" customWidth="1"/>
    <col min="9740" max="9982" width="8.90625" style="6"/>
    <col min="9983" max="9983" width="3.36328125" style="6" customWidth="1"/>
    <col min="9984" max="9984" width="6.6328125" style="6" customWidth="1"/>
    <col min="9985" max="9985" width="10.90625" style="6" customWidth="1"/>
    <col min="9986" max="9986" width="32.90625" style="6" customWidth="1"/>
    <col min="9987" max="9987" width="0.36328125" style="6" customWidth="1"/>
    <col min="9988" max="9988" width="18" style="6" customWidth="1"/>
    <col min="9989" max="9989" width="0.36328125" style="6" customWidth="1"/>
    <col min="9990" max="9990" width="7.36328125" style="6" customWidth="1"/>
    <col min="9991" max="9991" width="0.54296875" style="6" customWidth="1"/>
    <col min="9992" max="9992" width="24.6328125" style="6" customWidth="1"/>
    <col min="9993" max="9993" width="0.36328125" style="6" customWidth="1"/>
    <col min="9994" max="9994" width="33.6328125" style="6" customWidth="1"/>
    <col min="9995" max="9995" width="3" style="6" customWidth="1"/>
    <col min="9996" max="10238" width="8.90625" style="6"/>
    <col min="10239" max="10239" width="3.36328125" style="6" customWidth="1"/>
    <col min="10240" max="10240" width="6.6328125" style="6" customWidth="1"/>
    <col min="10241" max="10241" width="10.90625" style="6" customWidth="1"/>
    <col min="10242" max="10242" width="32.90625" style="6" customWidth="1"/>
    <col min="10243" max="10243" width="0.36328125" style="6" customWidth="1"/>
    <col min="10244" max="10244" width="18" style="6" customWidth="1"/>
    <col min="10245" max="10245" width="0.36328125" style="6" customWidth="1"/>
    <col min="10246" max="10246" width="7.36328125" style="6" customWidth="1"/>
    <col min="10247" max="10247" width="0.54296875" style="6" customWidth="1"/>
    <col min="10248" max="10248" width="24.6328125" style="6" customWidth="1"/>
    <col min="10249" max="10249" width="0.36328125" style="6" customWidth="1"/>
    <col min="10250" max="10250" width="33.6328125" style="6" customWidth="1"/>
    <col min="10251" max="10251" width="3" style="6" customWidth="1"/>
    <col min="10252" max="10494" width="8.90625" style="6"/>
    <col min="10495" max="10495" width="3.36328125" style="6" customWidth="1"/>
    <col min="10496" max="10496" width="6.6328125" style="6" customWidth="1"/>
    <col min="10497" max="10497" width="10.90625" style="6" customWidth="1"/>
    <col min="10498" max="10498" width="32.90625" style="6" customWidth="1"/>
    <col min="10499" max="10499" width="0.36328125" style="6" customWidth="1"/>
    <col min="10500" max="10500" width="18" style="6" customWidth="1"/>
    <col min="10501" max="10501" width="0.36328125" style="6" customWidth="1"/>
    <col min="10502" max="10502" width="7.36328125" style="6" customWidth="1"/>
    <col min="10503" max="10503" width="0.54296875" style="6" customWidth="1"/>
    <col min="10504" max="10504" width="24.6328125" style="6" customWidth="1"/>
    <col min="10505" max="10505" width="0.36328125" style="6" customWidth="1"/>
    <col min="10506" max="10506" width="33.6328125" style="6" customWidth="1"/>
    <col min="10507" max="10507" width="3" style="6" customWidth="1"/>
    <col min="10508" max="10750" width="8.90625" style="6"/>
    <col min="10751" max="10751" width="3.36328125" style="6" customWidth="1"/>
    <col min="10752" max="10752" width="6.6328125" style="6" customWidth="1"/>
    <col min="10753" max="10753" width="10.90625" style="6" customWidth="1"/>
    <col min="10754" max="10754" width="32.90625" style="6" customWidth="1"/>
    <col min="10755" max="10755" width="0.36328125" style="6" customWidth="1"/>
    <col min="10756" max="10756" width="18" style="6" customWidth="1"/>
    <col min="10757" max="10757" width="0.36328125" style="6" customWidth="1"/>
    <col min="10758" max="10758" width="7.36328125" style="6" customWidth="1"/>
    <col min="10759" max="10759" width="0.54296875" style="6" customWidth="1"/>
    <col min="10760" max="10760" width="24.6328125" style="6" customWidth="1"/>
    <col min="10761" max="10761" width="0.36328125" style="6" customWidth="1"/>
    <col min="10762" max="10762" width="33.6328125" style="6" customWidth="1"/>
    <col min="10763" max="10763" width="3" style="6" customWidth="1"/>
    <col min="10764" max="11006" width="8.90625" style="6"/>
    <col min="11007" max="11007" width="3.36328125" style="6" customWidth="1"/>
    <col min="11008" max="11008" width="6.6328125" style="6" customWidth="1"/>
    <col min="11009" max="11009" width="10.90625" style="6" customWidth="1"/>
    <col min="11010" max="11010" width="32.90625" style="6" customWidth="1"/>
    <col min="11011" max="11011" width="0.36328125" style="6" customWidth="1"/>
    <col min="11012" max="11012" width="18" style="6" customWidth="1"/>
    <col min="11013" max="11013" width="0.36328125" style="6" customWidth="1"/>
    <col min="11014" max="11014" width="7.36328125" style="6" customWidth="1"/>
    <col min="11015" max="11015" width="0.54296875" style="6" customWidth="1"/>
    <col min="11016" max="11016" width="24.6328125" style="6" customWidth="1"/>
    <col min="11017" max="11017" width="0.36328125" style="6" customWidth="1"/>
    <col min="11018" max="11018" width="33.6328125" style="6" customWidth="1"/>
    <col min="11019" max="11019" width="3" style="6" customWidth="1"/>
    <col min="11020" max="11262" width="8.90625" style="6"/>
    <col min="11263" max="11263" width="3.36328125" style="6" customWidth="1"/>
    <col min="11264" max="11264" width="6.6328125" style="6" customWidth="1"/>
    <col min="11265" max="11265" width="10.90625" style="6" customWidth="1"/>
    <col min="11266" max="11266" width="32.90625" style="6" customWidth="1"/>
    <col min="11267" max="11267" width="0.36328125" style="6" customWidth="1"/>
    <col min="11268" max="11268" width="18" style="6" customWidth="1"/>
    <col min="11269" max="11269" width="0.36328125" style="6" customWidth="1"/>
    <col min="11270" max="11270" width="7.36328125" style="6" customWidth="1"/>
    <col min="11271" max="11271" width="0.54296875" style="6" customWidth="1"/>
    <col min="11272" max="11272" width="24.6328125" style="6" customWidth="1"/>
    <col min="11273" max="11273" width="0.36328125" style="6" customWidth="1"/>
    <col min="11274" max="11274" width="33.6328125" style="6" customWidth="1"/>
    <col min="11275" max="11275" width="3" style="6" customWidth="1"/>
    <col min="11276" max="11518" width="8.90625" style="6"/>
    <col min="11519" max="11519" width="3.36328125" style="6" customWidth="1"/>
    <col min="11520" max="11520" width="6.6328125" style="6" customWidth="1"/>
    <col min="11521" max="11521" width="10.90625" style="6" customWidth="1"/>
    <col min="11522" max="11522" width="32.90625" style="6" customWidth="1"/>
    <col min="11523" max="11523" width="0.36328125" style="6" customWidth="1"/>
    <col min="11524" max="11524" width="18" style="6" customWidth="1"/>
    <col min="11525" max="11525" width="0.36328125" style="6" customWidth="1"/>
    <col min="11526" max="11526" width="7.36328125" style="6" customWidth="1"/>
    <col min="11527" max="11527" width="0.54296875" style="6" customWidth="1"/>
    <col min="11528" max="11528" width="24.6328125" style="6" customWidth="1"/>
    <col min="11529" max="11529" width="0.36328125" style="6" customWidth="1"/>
    <col min="11530" max="11530" width="33.6328125" style="6" customWidth="1"/>
    <col min="11531" max="11531" width="3" style="6" customWidth="1"/>
    <col min="11532" max="11774" width="8.90625" style="6"/>
    <col min="11775" max="11775" width="3.36328125" style="6" customWidth="1"/>
    <col min="11776" max="11776" width="6.6328125" style="6" customWidth="1"/>
    <col min="11777" max="11777" width="10.90625" style="6" customWidth="1"/>
    <col min="11778" max="11778" width="32.90625" style="6" customWidth="1"/>
    <col min="11779" max="11779" width="0.36328125" style="6" customWidth="1"/>
    <col min="11780" max="11780" width="18" style="6" customWidth="1"/>
    <col min="11781" max="11781" width="0.36328125" style="6" customWidth="1"/>
    <col min="11782" max="11782" width="7.36328125" style="6" customWidth="1"/>
    <col min="11783" max="11783" width="0.54296875" style="6" customWidth="1"/>
    <col min="11784" max="11784" width="24.6328125" style="6" customWidth="1"/>
    <col min="11785" max="11785" width="0.36328125" style="6" customWidth="1"/>
    <col min="11786" max="11786" width="33.6328125" style="6" customWidth="1"/>
    <col min="11787" max="11787" width="3" style="6" customWidth="1"/>
    <col min="11788" max="12030" width="8.90625" style="6"/>
    <col min="12031" max="12031" width="3.36328125" style="6" customWidth="1"/>
    <col min="12032" max="12032" width="6.6328125" style="6" customWidth="1"/>
    <col min="12033" max="12033" width="10.90625" style="6" customWidth="1"/>
    <col min="12034" max="12034" width="32.90625" style="6" customWidth="1"/>
    <col min="12035" max="12035" width="0.36328125" style="6" customWidth="1"/>
    <col min="12036" max="12036" width="18" style="6" customWidth="1"/>
    <col min="12037" max="12037" width="0.36328125" style="6" customWidth="1"/>
    <col min="12038" max="12038" width="7.36328125" style="6" customWidth="1"/>
    <col min="12039" max="12039" width="0.54296875" style="6" customWidth="1"/>
    <col min="12040" max="12040" width="24.6328125" style="6" customWidth="1"/>
    <col min="12041" max="12041" width="0.36328125" style="6" customWidth="1"/>
    <col min="12042" max="12042" width="33.6328125" style="6" customWidth="1"/>
    <col min="12043" max="12043" width="3" style="6" customWidth="1"/>
    <col min="12044" max="12286" width="8.90625" style="6"/>
    <col min="12287" max="12287" width="3.36328125" style="6" customWidth="1"/>
    <col min="12288" max="12288" width="6.6328125" style="6" customWidth="1"/>
    <col min="12289" max="12289" width="10.90625" style="6" customWidth="1"/>
    <col min="12290" max="12290" width="32.90625" style="6" customWidth="1"/>
    <col min="12291" max="12291" width="0.36328125" style="6" customWidth="1"/>
    <col min="12292" max="12292" width="18" style="6" customWidth="1"/>
    <col min="12293" max="12293" width="0.36328125" style="6" customWidth="1"/>
    <col min="12294" max="12294" width="7.36328125" style="6" customWidth="1"/>
    <col min="12295" max="12295" width="0.54296875" style="6" customWidth="1"/>
    <col min="12296" max="12296" width="24.6328125" style="6" customWidth="1"/>
    <col min="12297" max="12297" width="0.36328125" style="6" customWidth="1"/>
    <col min="12298" max="12298" width="33.6328125" style="6" customWidth="1"/>
    <col min="12299" max="12299" width="3" style="6" customWidth="1"/>
    <col min="12300" max="12542" width="8.90625" style="6"/>
    <col min="12543" max="12543" width="3.36328125" style="6" customWidth="1"/>
    <col min="12544" max="12544" width="6.6328125" style="6" customWidth="1"/>
    <col min="12545" max="12545" width="10.90625" style="6" customWidth="1"/>
    <col min="12546" max="12546" width="32.90625" style="6" customWidth="1"/>
    <col min="12547" max="12547" width="0.36328125" style="6" customWidth="1"/>
    <col min="12548" max="12548" width="18" style="6" customWidth="1"/>
    <col min="12549" max="12549" width="0.36328125" style="6" customWidth="1"/>
    <col min="12550" max="12550" width="7.36328125" style="6" customWidth="1"/>
    <col min="12551" max="12551" width="0.54296875" style="6" customWidth="1"/>
    <col min="12552" max="12552" width="24.6328125" style="6" customWidth="1"/>
    <col min="12553" max="12553" width="0.36328125" style="6" customWidth="1"/>
    <col min="12554" max="12554" width="33.6328125" style="6" customWidth="1"/>
    <col min="12555" max="12555" width="3" style="6" customWidth="1"/>
    <col min="12556" max="12798" width="8.90625" style="6"/>
    <col min="12799" max="12799" width="3.36328125" style="6" customWidth="1"/>
    <col min="12800" max="12800" width="6.6328125" style="6" customWidth="1"/>
    <col min="12801" max="12801" width="10.90625" style="6" customWidth="1"/>
    <col min="12802" max="12802" width="32.90625" style="6" customWidth="1"/>
    <col min="12803" max="12803" width="0.36328125" style="6" customWidth="1"/>
    <col min="12804" max="12804" width="18" style="6" customWidth="1"/>
    <col min="12805" max="12805" width="0.36328125" style="6" customWidth="1"/>
    <col min="12806" max="12806" width="7.36328125" style="6" customWidth="1"/>
    <col min="12807" max="12807" width="0.54296875" style="6" customWidth="1"/>
    <col min="12808" max="12808" width="24.6328125" style="6" customWidth="1"/>
    <col min="12809" max="12809" width="0.36328125" style="6" customWidth="1"/>
    <col min="12810" max="12810" width="33.6328125" style="6" customWidth="1"/>
    <col min="12811" max="12811" width="3" style="6" customWidth="1"/>
    <col min="12812" max="13054" width="8.90625" style="6"/>
    <col min="13055" max="13055" width="3.36328125" style="6" customWidth="1"/>
    <col min="13056" max="13056" width="6.6328125" style="6" customWidth="1"/>
    <col min="13057" max="13057" width="10.90625" style="6" customWidth="1"/>
    <col min="13058" max="13058" width="32.90625" style="6" customWidth="1"/>
    <col min="13059" max="13059" width="0.36328125" style="6" customWidth="1"/>
    <col min="13060" max="13060" width="18" style="6" customWidth="1"/>
    <col min="13061" max="13061" width="0.36328125" style="6" customWidth="1"/>
    <col min="13062" max="13062" width="7.36328125" style="6" customWidth="1"/>
    <col min="13063" max="13063" width="0.54296875" style="6" customWidth="1"/>
    <col min="13064" max="13064" width="24.6328125" style="6" customWidth="1"/>
    <col min="13065" max="13065" width="0.36328125" style="6" customWidth="1"/>
    <col min="13066" max="13066" width="33.6328125" style="6" customWidth="1"/>
    <col min="13067" max="13067" width="3" style="6" customWidth="1"/>
    <col min="13068" max="13310" width="8.90625" style="6"/>
    <col min="13311" max="13311" width="3.36328125" style="6" customWidth="1"/>
    <col min="13312" max="13312" width="6.6328125" style="6" customWidth="1"/>
    <col min="13313" max="13313" width="10.90625" style="6" customWidth="1"/>
    <col min="13314" max="13314" width="32.90625" style="6" customWidth="1"/>
    <col min="13315" max="13315" width="0.36328125" style="6" customWidth="1"/>
    <col min="13316" max="13316" width="18" style="6" customWidth="1"/>
    <col min="13317" max="13317" width="0.36328125" style="6" customWidth="1"/>
    <col min="13318" max="13318" width="7.36328125" style="6" customWidth="1"/>
    <col min="13319" max="13319" width="0.54296875" style="6" customWidth="1"/>
    <col min="13320" max="13320" width="24.6328125" style="6" customWidth="1"/>
    <col min="13321" max="13321" width="0.36328125" style="6" customWidth="1"/>
    <col min="13322" max="13322" width="33.6328125" style="6" customWidth="1"/>
    <col min="13323" max="13323" width="3" style="6" customWidth="1"/>
    <col min="13324" max="13566" width="8.90625" style="6"/>
    <col min="13567" max="13567" width="3.36328125" style="6" customWidth="1"/>
    <col min="13568" max="13568" width="6.6328125" style="6" customWidth="1"/>
    <col min="13569" max="13569" width="10.90625" style="6" customWidth="1"/>
    <col min="13570" max="13570" width="32.90625" style="6" customWidth="1"/>
    <col min="13571" max="13571" width="0.36328125" style="6" customWidth="1"/>
    <col min="13572" max="13572" width="18" style="6" customWidth="1"/>
    <col min="13573" max="13573" width="0.36328125" style="6" customWidth="1"/>
    <col min="13574" max="13574" width="7.36328125" style="6" customWidth="1"/>
    <col min="13575" max="13575" width="0.54296875" style="6" customWidth="1"/>
    <col min="13576" max="13576" width="24.6328125" style="6" customWidth="1"/>
    <col min="13577" max="13577" width="0.36328125" style="6" customWidth="1"/>
    <col min="13578" max="13578" width="33.6328125" style="6" customWidth="1"/>
    <col min="13579" max="13579" width="3" style="6" customWidth="1"/>
    <col min="13580" max="13822" width="8.90625" style="6"/>
    <col min="13823" max="13823" width="3.36328125" style="6" customWidth="1"/>
    <col min="13824" max="13824" width="6.6328125" style="6" customWidth="1"/>
    <col min="13825" max="13825" width="10.90625" style="6" customWidth="1"/>
    <col min="13826" max="13826" width="32.90625" style="6" customWidth="1"/>
    <col min="13827" max="13827" width="0.36328125" style="6" customWidth="1"/>
    <col min="13828" max="13828" width="18" style="6" customWidth="1"/>
    <col min="13829" max="13829" width="0.36328125" style="6" customWidth="1"/>
    <col min="13830" max="13830" width="7.36328125" style="6" customWidth="1"/>
    <col min="13831" max="13831" width="0.54296875" style="6" customWidth="1"/>
    <col min="13832" max="13832" width="24.6328125" style="6" customWidth="1"/>
    <col min="13833" max="13833" width="0.36328125" style="6" customWidth="1"/>
    <col min="13834" max="13834" width="33.6328125" style="6" customWidth="1"/>
    <col min="13835" max="13835" width="3" style="6" customWidth="1"/>
    <col min="13836" max="14078" width="8.90625" style="6"/>
    <col min="14079" max="14079" width="3.36328125" style="6" customWidth="1"/>
    <col min="14080" max="14080" width="6.6328125" style="6" customWidth="1"/>
    <col min="14081" max="14081" width="10.90625" style="6" customWidth="1"/>
    <col min="14082" max="14082" width="32.90625" style="6" customWidth="1"/>
    <col min="14083" max="14083" width="0.36328125" style="6" customWidth="1"/>
    <col min="14084" max="14084" width="18" style="6" customWidth="1"/>
    <col min="14085" max="14085" width="0.36328125" style="6" customWidth="1"/>
    <col min="14086" max="14086" width="7.36328125" style="6" customWidth="1"/>
    <col min="14087" max="14087" width="0.54296875" style="6" customWidth="1"/>
    <col min="14088" max="14088" width="24.6328125" style="6" customWidth="1"/>
    <col min="14089" max="14089" width="0.36328125" style="6" customWidth="1"/>
    <col min="14090" max="14090" width="33.6328125" style="6" customWidth="1"/>
    <col min="14091" max="14091" width="3" style="6" customWidth="1"/>
    <col min="14092" max="14334" width="8.90625" style="6"/>
    <col min="14335" max="14335" width="3.36328125" style="6" customWidth="1"/>
    <col min="14336" max="14336" width="6.6328125" style="6" customWidth="1"/>
    <col min="14337" max="14337" width="10.90625" style="6" customWidth="1"/>
    <col min="14338" max="14338" width="32.90625" style="6" customWidth="1"/>
    <col min="14339" max="14339" width="0.36328125" style="6" customWidth="1"/>
    <col min="14340" max="14340" width="18" style="6" customWidth="1"/>
    <col min="14341" max="14341" width="0.36328125" style="6" customWidth="1"/>
    <col min="14342" max="14342" width="7.36328125" style="6" customWidth="1"/>
    <col min="14343" max="14343" width="0.54296875" style="6" customWidth="1"/>
    <col min="14344" max="14344" width="24.6328125" style="6" customWidth="1"/>
    <col min="14345" max="14345" width="0.36328125" style="6" customWidth="1"/>
    <col min="14346" max="14346" width="33.6328125" style="6" customWidth="1"/>
    <col min="14347" max="14347" width="3" style="6" customWidth="1"/>
    <col min="14348" max="14590" width="8.90625" style="6"/>
    <col min="14591" max="14591" width="3.36328125" style="6" customWidth="1"/>
    <col min="14592" max="14592" width="6.6328125" style="6" customWidth="1"/>
    <col min="14593" max="14593" width="10.90625" style="6" customWidth="1"/>
    <col min="14594" max="14594" width="32.90625" style="6" customWidth="1"/>
    <col min="14595" max="14595" width="0.36328125" style="6" customWidth="1"/>
    <col min="14596" max="14596" width="18" style="6" customWidth="1"/>
    <col min="14597" max="14597" width="0.36328125" style="6" customWidth="1"/>
    <col min="14598" max="14598" width="7.36328125" style="6" customWidth="1"/>
    <col min="14599" max="14599" width="0.54296875" style="6" customWidth="1"/>
    <col min="14600" max="14600" width="24.6328125" style="6" customWidth="1"/>
    <col min="14601" max="14601" width="0.36328125" style="6" customWidth="1"/>
    <col min="14602" max="14602" width="33.6328125" style="6" customWidth="1"/>
    <col min="14603" max="14603" width="3" style="6" customWidth="1"/>
    <col min="14604" max="14846" width="8.90625" style="6"/>
    <col min="14847" max="14847" width="3.36328125" style="6" customWidth="1"/>
    <col min="14848" max="14848" width="6.6328125" style="6" customWidth="1"/>
    <col min="14849" max="14849" width="10.90625" style="6" customWidth="1"/>
    <col min="14850" max="14850" width="32.90625" style="6" customWidth="1"/>
    <col min="14851" max="14851" width="0.36328125" style="6" customWidth="1"/>
    <col min="14852" max="14852" width="18" style="6" customWidth="1"/>
    <col min="14853" max="14853" width="0.36328125" style="6" customWidth="1"/>
    <col min="14854" max="14854" width="7.36328125" style="6" customWidth="1"/>
    <col min="14855" max="14855" width="0.54296875" style="6" customWidth="1"/>
    <col min="14856" max="14856" width="24.6328125" style="6" customWidth="1"/>
    <col min="14857" max="14857" width="0.36328125" style="6" customWidth="1"/>
    <col min="14858" max="14858" width="33.6328125" style="6" customWidth="1"/>
    <col min="14859" max="14859" width="3" style="6" customWidth="1"/>
    <col min="14860" max="15102" width="8.90625" style="6"/>
    <col min="15103" max="15103" width="3.36328125" style="6" customWidth="1"/>
    <col min="15104" max="15104" width="6.6328125" style="6" customWidth="1"/>
    <col min="15105" max="15105" width="10.90625" style="6" customWidth="1"/>
    <col min="15106" max="15106" width="32.90625" style="6" customWidth="1"/>
    <col min="15107" max="15107" width="0.36328125" style="6" customWidth="1"/>
    <col min="15108" max="15108" width="18" style="6" customWidth="1"/>
    <col min="15109" max="15109" width="0.36328125" style="6" customWidth="1"/>
    <col min="15110" max="15110" width="7.36328125" style="6" customWidth="1"/>
    <col min="15111" max="15111" width="0.54296875" style="6" customWidth="1"/>
    <col min="15112" max="15112" width="24.6328125" style="6" customWidth="1"/>
    <col min="15113" max="15113" width="0.36328125" style="6" customWidth="1"/>
    <col min="15114" max="15114" width="33.6328125" style="6" customWidth="1"/>
    <col min="15115" max="15115" width="3" style="6" customWidth="1"/>
    <col min="15116" max="15358" width="8.90625" style="6"/>
    <col min="15359" max="15359" width="3.36328125" style="6" customWidth="1"/>
    <col min="15360" max="15360" width="6.6328125" style="6" customWidth="1"/>
    <col min="15361" max="15361" width="10.90625" style="6" customWidth="1"/>
    <col min="15362" max="15362" width="32.90625" style="6" customWidth="1"/>
    <col min="15363" max="15363" width="0.36328125" style="6" customWidth="1"/>
    <col min="15364" max="15364" width="18" style="6" customWidth="1"/>
    <col min="15365" max="15365" width="0.36328125" style="6" customWidth="1"/>
    <col min="15366" max="15366" width="7.36328125" style="6" customWidth="1"/>
    <col min="15367" max="15367" width="0.54296875" style="6" customWidth="1"/>
    <col min="15368" max="15368" width="24.6328125" style="6" customWidth="1"/>
    <col min="15369" max="15369" width="0.36328125" style="6" customWidth="1"/>
    <col min="15370" max="15370" width="33.6328125" style="6" customWidth="1"/>
    <col min="15371" max="15371" width="3" style="6" customWidth="1"/>
    <col min="15372" max="15614" width="8.90625" style="6"/>
    <col min="15615" max="15615" width="3.36328125" style="6" customWidth="1"/>
    <col min="15616" max="15616" width="6.6328125" style="6" customWidth="1"/>
    <col min="15617" max="15617" width="10.90625" style="6" customWidth="1"/>
    <col min="15618" max="15618" width="32.90625" style="6" customWidth="1"/>
    <col min="15619" max="15619" width="0.36328125" style="6" customWidth="1"/>
    <col min="15620" max="15620" width="18" style="6" customWidth="1"/>
    <col min="15621" max="15621" width="0.36328125" style="6" customWidth="1"/>
    <col min="15622" max="15622" width="7.36328125" style="6" customWidth="1"/>
    <col min="15623" max="15623" width="0.54296875" style="6" customWidth="1"/>
    <col min="15624" max="15624" width="24.6328125" style="6" customWidth="1"/>
    <col min="15625" max="15625" width="0.36328125" style="6" customWidth="1"/>
    <col min="15626" max="15626" width="33.6328125" style="6" customWidth="1"/>
    <col min="15627" max="15627" width="3" style="6" customWidth="1"/>
    <col min="15628" max="15870" width="8.90625" style="6"/>
    <col min="15871" max="15871" width="3.36328125" style="6" customWidth="1"/>
    <col min="15872" max="15872" width="6.6328125" style="6" customWidth="1"/>
    <col min="15873" max="15873" width="10.90625" style="6" customWidth="1"/>
    <col min="15874" max="15874" width="32.90625" style="6" customWidth="1"/>
    <col min="15875" max="15875" width="0.36328125" style="6" customWidth="1"/>
    <col min="15876" max="15876" width="18" style="6" customWidth="1"/>
    <col min="15877" max="15877" width="0.36328125" style="6" customWidth="1"/>
    <col min="15878" max="15878" width="7.36328125" style="6" customWidth="1"/>
    <col min="15879" max="15879" width="0.54296875" style="6" customWidth="1"/>
    <col min="15880" max="15880" width="24.6328125" style="6" customWidth="1"/>
    <col min="15881" max="15881" width="0.36328125" style="6" customWidth="1"/>
    <col min="15882" max="15882" width="33.6328125" style="6" customWidth="1"/>
    <col min="15883" max="15883" width="3" style="6" customWidth="1"/>
    <col min="15884" max="16126" width="8.90625" style="6"/>
    <col min="16127" max="16127" width="3.36328125" style="6" customWidth="1"/>
    <col min="16128" max="16128" width="6.6328125" style="6" customWidth="1"/>
    <col min="16129" max="16129" width="10.90625" style="6" customWidth="1"/>
    <col min="16130" max="16130" width="32.90625" style="6" customWidth="1"/>
    <col min="16131" max="16131" width="0.36328125" style="6" customWidth="1"/>
    <col min="16132" max="16132" width="18" style="6" customWidth="1"/>
    <col min="16133" max="16133" width="0.36328125" style="6" customWidth="1"/>
    <col min="16134" max="16134" width="7.36328125" style="6" customWidth="1"/>
    <col min="16135" max="16135" width="0.54296875" style="6" customWidth="1"/>
    <col min="16136" max="16136" width="24.6328125" style="6" customWidth="1"/>
    <col min="16137" max="16137" width="0.36328125" style="6" customWidth="1"/>
    <col min="16138" max="16138" width="33.6328125" style="6" customWidth="1"/>
    <col min="16139" max="16139" width="3" style="6" customWidth="1"/>
    <col min="16140" max="16384" width="8.90625" style="6"/>
  </cols>
  <sheetData>
    <row r="1" spans="1:14" ht="35.4" customHeight="1">
      <c r="A1" s="5"/>
      <c r="B1" s="245" t="s">
        <v>5388</v>
      </c>
      <c r="C1" s="245"/>
      <c r="D1" s="245"/>
      <c r="E1" s="245"/>
      <c r="F1" s="245"/>
      <c r="G1" s="245"/>
      <c r="H1" s="245"/>
      <c r="I1" s="245"/>
      <c r="J1" s="245"/>
      <c r="K1" s="5"/>
    </row>
    <row r="2" spans="1:14" ht="16.25" customHeight="1">
      <c r="A2" s="5"/>
      <c r="B2" s="12"/>
      <c r="C2" s="12"/>
      <c r="D2" s="12"/>
      <c r="E2" s="12"/>
      <c r="F2" s="5"/>
      <c r="G2" s="5"/>
      <c r="H2" s="5"/>
      <c r="I2" s="5"/>
      <c r="J2" s="5"/>
      <c r="K2" s="5"/>
    </row>
    <row r="3" spans="1:14" ht="19.25" customHeight="1">
      <c r="A3" s="5"/>
      <c r="B3" s="244" t="s">
        <v>1</v>
      </c>
      <c r="C3" s="244" t="s">
        <v>2</v>
      </c>
      <c r="D3" s="244" t="s">
        <v>1943</v>
      </c>
      <c r="E3" s="244" t="s">
        <v>4</v>
      </c>
      <c r="F3" s="244" t="s">
        <v>5</v>
      </c>
      <c r="G3" s="244" t="s">
        <v>5418</v>
      </c>
      <c r="H3" s="244" t="s">
        <v>5419</v>
      </c>
      <c r="I3" s="244" t="s">
        <v>5420</v>
      </c>
      <c r="J3" s="31" t="s">
        <v>5389</v>
      </c>
      <c r="K3" s="209" t="s">
        <v>3957</v>
      </c>
    </row>
    <row r="4" spans="1:14" ht="16.25" customHeight="1">
      <c r="A4" s="5"/>
      <c r="B4" s="244"/>
      <c r="C4" s="244"/>
      <c r="D4" s="244"/>
      <c r="E4" s="244"/>
      <c r="F4" s="244"/>
      <c r="G4" s="244"/>
      <c r="H4" s="244"/>
      <c r="I4" s="244"/>
      <c r="J4" s="153" t="s">
        <v>5390</v>
      </c>
      <c r="K4" s="209"/>
    </row>
    <row r="5" spans="1:14" ht="23" customHeight="1">
      <c r="A5" s="5"/>
      <c r="B5" s="73">
        <v>1</v>
      </c>
      <c r="C5" s="34" t="s">
        <v>8</v>
      </c>
      <c r="D5" s="35" t="s">
        <v>1954</v>
      </c>
      <c r="E5" s="34" t="s">
        <v>10</v>
      </c>
      <c r="F5" s="34" t="s">
        <v>11</v>
      </c>
      <c r="G5" s="34" t="s">
        <v>5421</v>
      </c>
      <c r="H5" s="34" t="s">
        <v>5422</v>
      </c>
      <c r="I5" s="34" t="s">
        <v>5422</v>
      </c>
      <c r="J5" s="156" t="s">
        <v>5356</v>
      </c>
      <c r="K5" s="74" t="s">
        <v>3155</v>
      </c>
      <c r="M5" s="154" t="s">
        <v>3263</v>
      </c>
      <c r="N5" s="96">
        <v>21</v>
      </c>
    </row>
    <row r="6" spans="1:14" ht="23" customHeight="1">
      <c r="A6" s="5"/>
      <c r="B6" s="75">
        <v>2</v>
      </c>
      <c r="C6" s="36" t="s">
        <v>14</v>
      </c>
      <c r="D6" s="37" t="s">
        <v>1961</v>
      </c>
      <c r="E6" s="36" t="s">
        <v>16</v>
      </c>
      <c r="F6" s="36" t="s">
        <v>17</v>
      </c>
      <c r="G6" s="34" t="e">
        <v>#N/A</v>
      </c>
      <c r="H6" s="34" t="e">
        <v>#N/A</v>
      </c>
      <c r="I6" s="34" t="e">
        <v>#N/A</v>
      </c>
      <c r="J6" s="156" t="s">
        <v>5356</v>
      </c>
      <c r="K6" s="74" t="s">
        <v>3155</v>
      </c>
      <c r="M6" s="154" t="s">
        <v>3265</v>
      </c>
      <c r="N6" s="96">
        <v>0</v>
      </c>
    </row>
    <row r="7" spans="1:14" ht="23" customHeight="1">
      <c r="A7" s="5"/>
      <c r="B7" s="75">
        <v>3</v>
      </c>
      <c r="C7" s="36" t="s">
        <v>20</v>
      </c>
      <c r="D7" s="37" t="s">
        <v>1965</v>
      </c>
      <c r="E7" s="36" t="s">
        <v>22</v>
      </c>
      <c r="F7" s="36" t="s">
        <v>23</v>
      </c>
      <c r="G7" s="34" t="s">
        <v>5423</v>
      </c>
      <c r="H7" s="34" t="s">
        <v>5424</v>
      </c>
      <c r="I7" s="34" t="s">
        <v>5425</v>
      </c>
      <c r="J7" s="156" t="s">
        <v>5356</v>
      </c>
      <c r="K7" s="74" t="s">
        <v>3155</v>
      </c>
      <c r="M7" s="154" t="s">
        <v>5317</v>
      </c>
      <c r="N7" s="96">
        <v>21</v>
      </c>
    </row>
    <row r="8" spans="1:14" ht="23" customHeight="1">
      <c r="A8" s="5"/>
      <c r="B8" s="75">
        <v>4</v>
      </c>
      <c r="C8" s="36" t="s">
        <v>26</v>
      </c>
      <c r="D8" s="37" t="s">
        <v>1968</v>
      </c>
      <c r="E8" s="36" t="s">
        <v>28</v>
      </c>
      <c r="F8" s="36" t="s">
        <v>29</v>
      </c>
      <c r="G8" s="34" t="s">
        <v>5426</v>
      </c>
      <c r="H8" s="34" t="s">
        <v>5427</v>
      </c>
      <c r="I8" s="34" t="s">
        <v>5428</v>
      </c>
      <c r="J8" s="156" t="s">
        <v>5356</v>
      </c>
      <c r="K8" s="74" t="s">
        <v>3155</v>
      </c>
    </row>
    <row r="9" spans="1:14" ht="23" customHeight="1">
      <c r="A9" s="5"/>
      <c r="B9" s="75">
        <v>5</v>
      </c>
      <c r="C9" s="36" t="s">
        <v>32</v>
      </c>
      <c r="D9" s="37" t="s">
        <v>1971</v>
      </c>
      <c r="E9" s="36" t="s">
        <v>34</v>
      </c>
      <c r="F9" s="36" t="s">
        <v>35</v>
      </c>
      <c r="G9" s="34" t="s">
        <v>5429</v>
      </c>
      <c r="H9" s="34" t="s">
        <v>5430</v>
      </c>
      <c r="I9" s="34" t="s">
        <v>5431</v>
      </c>
      <c r="J9" s="156" t="s">
        <v>5356</v>
      </c>
      <c r="K9" s="74" t="s">
        <v>3155</v>
      </c>
    </row>
    <row r="10" spans="1:14" ht="23" customHeight="1">
      <c r="A10" s="5"/>
      <c r="B10" s="75">
        <v>6</v>
      </c>
      <c r="C10" s="36" t="s">
        <v>38</v>
      </c>
      <c r="D10" s="37" t="s">
        <v>1974</v>
      </c>
      <c r="E10" s="36" t="s">
        <v>40</v>
      </c>
      <c r="F10" s="36" t="s">
        <v>41</v>
      </c>
      <c r="G10" s="34" t="s">
        <v>5432</v>
      </c>
      <c r="H10" s="34" t="s">
        <v>5433</v>
      </c>
      <c r="I10" s="34" t="s">
        <v>5428</v>
      </c>
      <c r="J10" s="156" t="s">
        <v>5356</v>
      </c>
      <c r="K10" s="74" t="s">
        <v>3155</v>
      </c>
    </row>
    <row r="11" spans="1:14" ht="23" customHeight="1">
      <c r="A11" s="5"/>
      <c r="B11" s="75">
        <v>7</v>
      </c>
      <c r="C11" s="36" t="s">
        <v>43</v>
      </c>
      <c r="D11" s="37" t="s">
        <v>1978</v>
      </c>
      <c r="E11" s="36" t="s">
        <v>45</v>
      </c>
      <c r="F11" s="36" t="s">
        <v>46</v>
      </c>
      <c r="G11" s="34" t="e">
        <v>#N/A</v>
      </c>
      <c r="H11" s="34" t="e">
        <v>#N/A</v>
      </c>
      <c r="I11" s="34" t="e">
        <v>#N/A</v>
      </c>
      <c r="J11" s="156" t="s">
        <v>5356</v>
      </c>
      <c r="K11" s="74" t="s">
        <v>3155</v>
      </c>
    </row>
    <row r="12" spans="1:14" ht="23" customHeight="1">
      <c r="A12" s="5"/>
      <c r="B12" s="75">
        <v>8</v>
      </c>
      <c r="C12" s="36" t="s">
        <v>48</v>
      </c>
      <c r="D12" s="37" t="s">
        <v>1981</v>
      </c>
      <c r="E12" s="36" t="s">
        <v>50</v>
      </c>
      <c r="F12" s="36" t="s">
        <v>51</v>
      </c>
      <c r="G12" s="34" t="s">
        <v>5434</v>
      </c>
      <c r="H12" s="34" t="s">
        <v>5427</v>
      </c>
      <c r="I12" s="34" t="s">
        <v>5428</v>
      </c>
      <c r="J12" s="156" t="s">
        <v>5356</v>
      </c>
      <c r="K12" s="74" t="s">
        <v>3155</v>
      </c>
    </row>
    <row r="13" spans="1:14" ht="23" customHeight="1">
      <c r="A13" s="5"/>
      <c r="B13" s="75">
        <v>9</v>
      </c>
      <c r="C13" s="36" t="s">
        <v>53</v>
      </c>
      <c r="D13" s="37" t="s">
        <v>1984</v>
      </c>
      <c r="E13" s="36" t="s">
        <v>55</v>
      </c>
      <c r="F13" s="36" t="s">
        <v>56</v>
      </c>
      <c r="G13" s="36" t="e">
        <v>#N/A</v>
      </c>
      <c r="H13" s="36" t="e">
        <v>#N/A</v>
      </c>
      <c r="I13" s="36" t="e">
        <v>#N/A</v>
      </c>
      <c r="J13" s="158" t="s">
        <v>5391</v>
      </c>
      <c r="K13" s="76" t="s">
        <v>5355</v>
      </c>
    </row>
    <row r="14" spans="1:14" ht="23" customHeight="1">
      <c r="A14" s="5"/>
      <c r="B14" s="75">
        <v>10</v>
      </c>
      <c r="C14" s="36" t="s">
        <v>59</v>
      </c>
      <c r="D14" s="37" t="s">
        <v>1987</v>
      </c>
      <c r="E14" s="36" t="s">
        <v>61</v>
      </c>
      <c r="F14" s="36" t="s">
        <v>62</v>
      </c>
      <c r="G14" s="34" t="s">
        <v>5435</v>
      </c>
      <c r="H14" s="34" t="s">
        <v>5436</v>
      </c>
      <c r="I14" s="34" t="s">
        <v>5436</v>
      </c>
      <c r="J14" s="156" t="s">
        <v>5356</v>
      </c>
      <c r="K14" s="74" t="s">
        <v>3155</v>
      </c>
    </row>
    <row r="15" spans="1:14" ht="23" customHeight="1">
      <c r="A15" s="5"/>
      <c r="B15" s="75">
        <v>11</v>
      </c>
      <c r="C15" s="36" t="s">
        <v>64</v>
      </c>
      <c r="D15" s="37" t="s">
        <v>1991</v>
      </c>
      <c r="E15" s="36" t="s">
        <v>66</v>
      </c>
      <c r="F15" s="36" t="s">
        <v>67</v>
      </c>
      <c r="G15" s="34" t="s">
        <v>5437</v>
      </c>
      <c r="H15" s="34" t="s">
        <v>5438</v>
      </c>
      <c r="I15" s="34" t="s">
        <v>5438</v>
      </c>
      <c r="J15" s="156" t="s">
        <v>5356</v>
      </c>
      <c r="K15" s="74" t="s">
        <v>3155</v>
      </c>
    </row>
    <row r="16" spans="1:14" ht="23" customHeight="1">
      <c r="A16" s="5"/>
      <c r="B16" s="75">
        <v>12</v>
      </c>
      <c r="C16" s="36" t="s">
        <v>69</v>
      </c>
      <c r="D16" s="37" t="s">
        <v>1994</v>
      </c>
      <c r="E16" s="36" t="s">
        <v>71</v>
      </c>
      <c r="F16" s="36" t="s">
        <v>72</v>
      </c>
      <c r="G16" s="34" t="s">
        <v>5439</v>
      </c>
      <c r="H16" s="34" t="s">
        <v>5440</v>
      </c>
      <c r="I16" s="34" t="s">
        <v>5422</v>
      </c>
      <c r="J16" s="156" t="s">
        <v>5356</v>
      </c>
      <c r="K16" s="74" t="s">
        <v>3155</v>
      </c>
    </row>
    <row r="17" spans="1:11" ht="23" customHeight="1">
      <c r="A17" s="5"/>
      <c r="B17" s="75">
        <v>13</v>
      </c>
      <c r="C17" s="36" t="s">
        <v>75</v>
      </c>
      <c r="D17" s="37" t="s">
        <v>1997</v>
      </c>
      <c r="E17" s="36" t="s">
        <v>77</v>
      </c>
      <c r="F17" s="36" t="s">
        <v>46</v>
      </c>
      <c r="G17" s="34" t="s">
        <v>5441</v>
      </c>
      <c r="H17" s="34" t="s">
        <v>5427</v>
      </c>
      <c r="I17" s="34" t="s">
        <v>5428</v>
      </c>
      <c r="J17" s="156" t="s">
        <v>5356</v>
      </c>
      <c r="K17" s="74" t="s">
        <v>3155</v>
      </c>
    </row>
    <row r="18" spans="1:11" ht="23" customHeight="1">
      <c r="A18" s="5"/>
      <c r="B18" s="75">
        <v>14</v>
      </c>
      <c r="C18" s="36" t="s">
        <v>79</v>
      </c>
      <c r="D18" s="37" t="s">
        <v>2000</v>
      </c>
      <c r="E18" s="36" t="s">
        <v>81</v>
      </c>
      <c r="F18" s="36" t="s">
        <v>46</v>
      </c>
      <c r="G18" s="34" t="s">
        <v>5442</v>
      </c>
      <c r="H18" s="34" t="s">
        <v>5428</v>
      </c>
      <c r="I18" s="34" t="s">
        <v>5428</v>
      </c>
      <c r="J18" s="156" t="s">
        <v>5356</v>
      </c>
      <c r="K18" s="74" t="s">
        <v>3155</v>
      </c>
    </row>
    <row r="19" spans="1:11" ht="23" customHeight="1">
      <c r="A19" s="5"/>
      <c r="B19" s="75">
        <v>15</v>
      </c>
      <c r="C19" s="36" t="s">
        <v>83</v>
      </c>
      <c r="D19" s="37" t="s">
        <v>2002</v>
      </c>
      <c r="E19" s="36" t="s">
        <v>85</v>
      </c>
      <c r="F19" s="36" t="s">
        <v>86</v>
      </c>
      <c r="G19" s="34" t="s">
        <v>5443</v>
      </c>
      <c r="H19" s="34" t="s">
        <v>5444</v>
      </c>
      <c r="I19" s="34" t="s">
        <v>5431</v>
      </c>
      <c r="J19" s="156" t="s">
        <v>5356</v>
      </c>
      <c r="K19" s="74" t="s">
        <v>3155</v>
      </c>
    </row>
    <row r="20" spans="1:11" ht="23" customHeight="1">
      <c r="A20" s="5"/>
      <c r="B20" s="75">
        <v>16</v>
      </c>
      <c r="C20" s="36" t="s">
        <v>89</v>
      </c>
      <c r="D20" s="37" t="s">
        <v>2004</v>
      </c>
      <c r="E20" s="36" t="s">
        <v>91</v>
      </c>
      <c r="F20" s="36" t="s">
        <v>41</v>
      </c>
      <c r="G20" s="34" t="s">
        <v>5441</v>
      </c>
      <c r="H20" s="34" t="s">
        <v>5427</v>
      </c>
      <c r="I20" s="34" t="s">
        <v>5428</v>
      </c>
      <c r="J20" s="156" t="s">
        <v>5356</v>
      </c>
      <c r="K20" s="74" t="s">
        <v>3155</v>
      </c>
    </row>
    <row r="21" spans="1:11" ht="23" customHeight="1">
      <c r="A21" s="5"/>
      <c r="B21" s="75">
        <v>17</v>
      </c>
      <c r="C21" s="36" t="s">
        <v>93</v>
      </c>
      <c r="D21" s="37" t="s">
        <v>2006</v>
      </c>
      <c r="E21" s="36" t="s">
        <v>95</v>
      </c>
      <c r="F21" s="36" t="s">
        <v>96</v>
      </c>
      <c r="G21" s="34" t="e">
        <v>#N/A</v>
      </c>
      <c r="H21" s="34" t="e">
        <v>#N/A</v>
      </c>
      <c r="I21" s="34" t="e">
        <v>#N/A</v>
      </c>
      <c r="J21" s="156" t="s">
        <v>5356</v>
      </c>
      <c r="K21" s="74" t="s">
        <v>3155</v>
      </c>
    </row>
    <row r="22" spans="1:11" ht="23" customHeight="1">
      <c r="A22" s="5"/>
      <c r="B22" s="75">
        <v>18</v>
      </c>
      <c r="C22" s="36" t="s">
        <v>98</v>
      </c>
      <c r="D22" s="37" t="s">
        <v>2009</v>
      </c>
      <c r="E22" s="36" t="s">
        <v>100</v>
      </c>
      <c r="F22" s="36" t="s">
        <v>46</v>
      </c>
      <c r="G22" s="34" t="e">
        <v>#N/A</v>
      </c>
      <c r="H22" s="34" t="e">
        <v>#N/A</v>
      </c>
      <c r="I22" s="34" t="e">
        <v>#N/A</v>
      </c>
      <c r="J22" s="156" t="s">
        <v>5356</v>
      </c>
      <c r="K22" s="74" t="s">
        <v>3155</v>
      </c>
    </row>
    <row r="23" spans="1:11" ht="23" customHeight="1">
      <c r="A23" s="5"/>
      <c r="B23" s="75">
        <v>19</v>
      </c>
      <c r="C23" s="36" t="s">
        <v>102</v>
      </c>
      <c r="D23" s="37" t="s">
        <v>2012</v>
      </c>
      <c r="E23" s="36" t="s">
        <v>104</v>
      </c>
      <c r="F23" s="36" t="s">
        <v>46</v>
      </c>
      <c r="G23" s="34" t="s">
        <v>5445</v>
      </c>
      <c r="H23" s="34" t="s">
        <v>5446</v>
      </c>
      <c r="I23" s="34" t="s">
        <v>5431</v>
      </c>
      <c r="J23" s="156" t="s">
        <v>5356</v>
      </c>
      <c r="K23" s="74" t="s">
        <v>3155</v>
      </c>
    </row>
    <row r="24" spans="1:11" ht="23" customHeight="1">
      <c r="A24" s="5"/>
      <c r="B24" s="75">
        <v>20</v>
      </c>
      <c r="C24" s="36" t="s">
        <v>106</v>
      </c>
      <c r="D24" s="37" t="s">
        <v>2015</v>
      </c>
      <c r="E24" s="36" t="s">
        <v>108</v>
      </c>
      <c r="F24" s="36" t="s">
        <v>109</v>
      </c>
      <c r="G24" s="34" t="s">
        <v>5443</v>
      </c>
      <c r="H24" s="34" t="s">
        <v>5444</v>
      </c>
      <c r="I24" s="34" t="s">
        <v>5431</v>
      </c>
      <c r="J24" s="156" t="s">
        <v>5356</v>
      </c>
      <c r="K24" s="74" t="s">
        <v>3155</v>
      </c>
    </row>
    <row r="25" spans="1:11" ht="23" customHeight="1">
      <c r="A25" s="5"/>
      <c r="B25" s="75">
        <v>21</v>
      </c>
      <c r="C25" s="36" t="s">
        <v>111</v>
      </c>
      <c r="D25" s="37" t="s">
        <v>2017</v>
      </c>
      <c r="E25" s="36" t="s">
        <v>113</v>
      </c>
      <c r="F25" s="36" t="s">
        <v>62</v>
      </c>
      <c r="G25" s="34" t="s">
        <v>5447</v>
      </c>
      <c r="H25" s="34" t="s">
        <v>5448</v>
      </c>
      <c r="I25" s="34" t="s">
        <v>5431</v>
      </c>
      <c r="J25" s="156" t="s">
        <v>5356</v>
      </c>
      <c r="K25" s="74" t="s">
        <v>3155</v>
      </c>
    </row>
    <row r="26" spans="1:11" ht="23" customHeight="1">
      <c r="A26" s="5"/>
      <c r="B26" s="75">
        <v>22</v>
      </c>
      <c r="C26" s="36" t="s">
        <v>115</v>
      </c>
      <c r="D26" s="37" t="s">
        <v>2020</v>
      </c>
      <c r="E26" s="36" t="s">
        <v>117</v>
      </c>
      <c r="F26" s="36" t="s">
        <v>35</v>
      </c>
      <c r="G26" s="36" t="s">
        <v>5449</v>
      </c>
      <c r="H26" s="36" t="s">
        <v>5450</v>
      </c>
      <c r="I26" s="36" t="s">
        <v>5422</v>
      </c>
      <c r="J26" s="158" t="s">
        <v>5391</v>
      </c>
      <c r="K26" s="76" t="s">
        <v>5355</v>
      </c>
    </row>
    <row r="27" spans="1:11" ht="23" customHeight="1">
      <c r="A27" s="5"/>
      <c r="B27" s="75">
        <v>23</v>
      </c>
      <c r="C27" s="36" t="s">
        <v>120</v>
      </c>
      <c r="D27" s="37" t="s">
        <v>2024</v>
      </c>
      <c r="E27" s="36" t="s">
        <v>122</v>
      </c>
      <c r="F27" s="36" t="s">
        <v>123</v>
      </c>
      <c r="G27" s="34" t="s">
        <v>5451</v>
      </c>
      <c r="H27" s="34" t="s">
        <v>5452</v>
      </c>
      <c r="I27" s="34" t="s">
        <v>5422</v>
      </c>
      <c r="J27" s="156" t="s">
        <v>5356</v>
      </c>
      <c r="K27" s="74" t="s">
        <v>3155</v>
      </c>
    </row>
    <row r="28" spans="1:11" ht="23" customHeight="1">
      <c r="A28" s="5"/>
      <c r="B28" s="75">
        <v>24</v>
      </c>
      <c r="C28" s="36" t="s">
        <v>126</v>
      </c>
      <c r="D28" s="37" t="s">
        <v>2027</v>
      </c>
      <c r="E28" s="36" t="s">
        <v>128</v>
      </c>
      <c r="F28" s="36" t="s">
        <v>129</v>
      </c>
      <c r="G28" s="34" t="e">
        <v>#N/A</v>
      </c>
      <c r="H28" s="34" t="e">
        <v>#N/A</v>
      </c>
      <c r="I28" s="34" t="e">
        <v>#N/A</v>
      </c>
      <c r="J28" s="156" t="s">
        <v>5356</v>
      </c>
      <c r="K28" s="74" t="s">
        <v>3155</v>
      </c>
    </row>
    <row r="29" spans="1:11" ht="23" customHeight="1">
      <c r="A29" s="5"/>
      <c r="B29" s="75">
        <v>25</v>
      </c>
      <c r="C29" s="36" t="s">
        <v>131</v>
      </c>
      <c r="D29" s="37" t="s">
        <v>2030</v>
      </c>
      <c r="E29" s="36" t="s">
        <v>133</v>
      </c>
      <c r="F29" s="36" t="s">
        <v>11</v>
      </c>
      <c r="G29" s="36" t="s">
        <v>5441</v>
      </c>
      <c r="H29" s="36" t="s">
        <v>5427</v>
      </c>
      <c r="I29" s="36" t="s">
        <v>5428</v>
      </c>
      <c r="J29" s="158" t="s">
        <v>5391</v>
      </c>
      <c r="K29" s="76" t="s">
        <v>5355</v>
      </c>
    </row>
    <row r="30" spans="1:11" ht="23" customHeight="1">
      <c r="A30" s="5"/>
      <c r="B30" s="75">
        <v>26</v>
      </c>
      <c r="C30" s="36" t="s">
        <v>136</v>
      </c>
      <c r="D30" s="37" t="s">
        <v>2033</v>
      </c>
      <c r="E30" s="36" t="s">
        <v>138</v>
      </c>
      <c r="F30" s="36" t="s">
        <v>139</v>
      </c>
      <c r="G30" s="34" t="e">
        <v>#N/A</v>
      </c>
      <c r="H30" s="34" t="e">
        <v>#N/A</v>
      </c>
      <c r="I30" s="34" t="e">
        <v>#N/A</v>
      </c>
      <c r="J30" s="156" t="s">
        <v>5356</v>
      </c>
      <c r="K30" s="74" t="s">
        <v>3155</v>
      </c>
    </row>
    <row r="31" spans="1:11" ht="23" customHeight="1">
      <c r="A31" s="5"/>
      <c r="B31" s="75">
        <v>27</v>
      </c>
      <c r="C31" s="36" t="s">
        <v>141</v>
      </c>
      <c r="D31" s="37" t="s">
        <v>2037</v>
      </c>
      <c r="E31" s="36" t="s">
        <v>143</v>
      </c>
      <c r="F31" s="36" t="s">
        <v>72</v>
      </c>
      <c r="G31" s="34" t="e">
        <v>#N/A</v>
      </c>
      <c r="H31" s="34" t="e">
        <v>#N/A</v>
      </c>
      <c r="I31" s="34" t="e">
        <v>#N/A</v>
      </c>
      <c r="J31" s="156" t="s">
        <v>5356</v>
      </c>
      <c r="K31" s="74" t="s">
        <v>3155</v>
      </c>
    </row>
    <row r="32" spans="1:11" ht="23" customHeight="1">
      <c r="A32" s="5"/>
      <c r="B32" s="75">
        <v>28</v>
      </c>
      <c r="C32" s="36" t="s">
        <v>145</v>
      </c>
      <c r="D32" s="37" t="s">
        <v>2040</v>
      </c>
      <c r="E32" s="36" t="s">
        <v>147</v>
      </c>
      <c r="F32" s="36" t="s">
        <v>148</v>
      </c>
      <c r="G32" s="34" t="e">
        <v>#N/A</v>
      </c>
      <c r="H32" s="34" t="e">
        <v>#N/A</v>
      </c>
      <c r="I32" s="34" t="e">
        <v>#N/A</v>
      </c>
      <c r="J32" s="156" t="s">
        <v>5356</v>
      </c>
      <c r="K32" s="74" t="s">
        <v>3155</v>
      </c>
    </row>
    <row r="33" spans="1:11" ht="23" customHeight="1">
      <c r="A33" s="5"/>
      <c r="B33" s="75">
        <v>29</v>
      </c>
      <c r="C33" s="36" t="s">
        <v>150</v>
      </c>
      <c r="D33" s="37" t="s">
        <v>2044</v>
      </c>
      <c r="E33" s="36" t="s">
        <v>152</v>
      </c>
      <c r="F33" s="36" t="s">
        <v>41</v>
      </c>
      <c r="G33" s="34" t="s">
        <v>5445</v>
      </c>
      <c r="H33" s="34" t="s">
        <v>5446</v>
      </c>
      <c r="I33" s="34" t="s">
        <v>5431</v>
      </c>
      <c r="J33" s="156" t="s">
        <v>5356</v>
      </c>
      <c r="K33" s="74" t="s">
        <v>3155</v>
      </c>
    </row>
    <row r="34" spans="1:11" ht="23" customHeight="1">
      <c r="A34" s="5"/>
      <c r="B34" s="75">
        <v>30</v>
      </c>
      <c r="C34" s="36" t="s">
        <v>153</v>
      </c>
      <c r="D34" s="37" t="s">
        <v>2047</v>
      </c>
      <c r="E34" s="36" t="s">
        <v>155</v>
      </c>
      <c r="F34" s="36" t="s">
        <v>149</v>
      </c>
      <c r="G34" s="34" t="s">
        <v>5453</v>
      </c>
      <c r="H34" s="34" t="s">
        <v>5454</v>
      </c>
      <c r="I34" s="34" t="s">
        <v>5428</v>
      </c>
      <c r="J34" s="156" t="s">
        <v>5356</v>
      </c>
      <c r="K34" s="74" t="s">
        <v>3155</v>
      </c>
    </row>
    <row r="35" spans="1:11" ht="23" customHeight="1">
      <c r="A35" s="5"/>
      <c r="B35" s="75">
        <v>31</v>
      </c>
      <c r="C35" s="36" t="s">
        <v>157</v>
      </c>
      <c r="D35" s="37" t="s">
        <v>2049</v>
      </c>
      <c r="E35" s="36" t="s">
        <v>159</v>
      </c>
      <c r="F35" s="36" t="s">
        <v>51</v>
      </c>
      <c r="G35" s="34" t="s">
        <v>5455</v>
      </c>
      <c r="H35" s="34" t="s">
        <v>5456</v>
      </c>
      <c r="I35" s="34" t="s">
        <v>5431</v>
      </c>
      <c r="J35" s="156" t="s">
        <v>5356</v>
      </c>
      <c r="K35" s="74" t="s">
        <v>3155</v>
      </c>
    </row>
    <row r="36" spans="1:11" ht="23" customHeight="1">
      <c r="A36" s="5"/>
      <c r="B36" s="75">
        <v>32</v>
      </c>
      <c r="C36" s="36" t="s">
        <v>161</v>
      </c>
      <c r="D36" s="37" t="s">
        <v>2052</v>
      </c>
      <c r="E36" s="36" t="s">
        <v>163</v>
      </c>
      <c r="F36" s="36" t="s">
        <v>29</v>
      </c>
      <c r="G36" s="34" t="e">
        <v>#N/A</v>
      </c>
      <c r="H36" s="34" t="e">
        <v>#N/A</v>
      </c>
      <c r="I36" s="34" t="e">
        <v>#N/A</v>
      </c>
      <c r="J36" s="156" t="s">
        <v>5356</v>
      </c>
      <c r="K36" s="74" t="s">
        <v>3155</v>
      </c>
    </row>
    <row r="37" spans="1:11" ht="23" customHeight="1">
      <c r="A37" s="5"/>
      <c r="B37" s="75">
        <v>33</v>
      </c>
      <c r="C37" s="36" t="s">
        <v>166</v>
      </c>
      <c r="D37" s="37" t="s">
        <v>2055</v>
      </c>
      <c r="E37" s="36" t="s">
        <v>168</v>
      </c>
      <c r="F37" s="36" t="s">
        <v>72</v>
      </c>
      <c r="G37" s="34" t="s">
        <v>5453</v>
      </c>
      <c r="H37" s="34" t="s">
        <v>5454</v>
      </c>
      <c r="I37" s="34" t="s">
        <v>5428</v>
      </c>
      <c r="J37" s="156" t="s">
        <v>5356</v>
      </c>
      <c r="K37" s="74" t="s">
        <v>3155</v>
      </c>
    </row>
    <row r="38" spans="1:11" ht="23" customHeight="1">
      <c r="A38" s="5"/>
      <c r="B38" s="75">
        <v>34</v>
      </c>
      <c r="C38" s="36" t="s">
        <v>170</v>
      </c>
      <c r="D38" s="37" t="s">
        <v>2058</v>
      </c>
      <c r="E38" s="36" t="s">
        <v>172</v>
      </c>
      <c r="F38" s="36" t="s">
        <v>67</v>
      </c>
      <c r="G38" s="34" t="s">
        <v>5457</v>
      </c>
      <c r="H38" s="34" t="s">
        <v>5458</v>
      </c>
      <c r="I38" s="34" t="s">
        <v>5422</v>
      </c>
      <c r="J38" s="156" t="s">
        <v>5356</v>
      </c>
      <c r="K38" s="74" t="s">
        <v>3155</v>
      </c>
    </row>
    <row r="39" spans="1:11" ht="23" customHeight="1">
      <c r="A39" s="5"/>
      <c r="B39" s="75">
        <v>35</v>
      </c>
      <c r="C39" s="36" t="s">
        <v>174</v>
      </c>
      <c r="D39" s="37" t="s">
        <v>2061</v>
      </c>
      <c r="E39" s="36" t="s">
        <v>176</v>
      </c>
      <c r="F39" s="36" t="s">
        <v>109</v>
      </c>
      <c r="G39" s="34" t="e">
        <v>#N/A</v>
      </c>
      <c r="H39" s="34" t="e">
        <v>#N/A</v>
      </c>
      <c r="I39" s="34" t="e">
        <v>#N/A</v>
      </c>
      <c r="J39" s="156" t="s">
        <v>5356</v>
      </c>
      <c r="K39" s="74" t="s">
        <v>3155</v>
      </c>
    </row>
    <row r="40" spans="1:11" ht="23" customHeight="1">
      <c r="A40" s="5"/>
      <c r="B40" s="75">
        <v>36</v>
      </c>
      <c r="C40" s="36" t="s">
        <v>177</v>
      </c>
      <c r="D40" s="37" t="s">
        <v>2065</v>
      </c>
      <c r="E40" s="36" t="s">
        <v>179</v>
      </c>
      <c r="F40" s="36" t="s">
        <v>180</v>
      </c>
      <c r="G40" s="34" t="e">
        <v>#N/A</v>
      </c>
      <c r="H40" s="34" t="e">
        <v>#N/A</v>
      </c>
      <c r="I40" s="34" t="e">
        <v>#N/A</v>
      </c>
      <c r="J40" s="156" t="s">
        <v>5356</v>
      </c>
      <c r="K40" s="74" t="s">
        <v>3155</v>
      </c>
    </row>
    <row r="41" spans="1:11" ht="23" customHeight="1">
      <c r="A41" s="5"/>
      <c r="B41" s="75">
        <v>37</v>
      </c>
      <c r="C41" s="36" t="s">
        <v>182</v>
      </c>
      <c r="D41" s="37" t="s">
        <v>2068</v>
      </c>
      <c r="E41" s="36" t="s">
        <v>184</v>
      </c>
      <c r="F41" s="36" t="s">
        <v>35</v>
      </c>
      <c r="G41" s="34" t="s">
        <v>5459</v>
      </c>
      <c r="H41" s="34" t="s">
        <v>5427</v>
      </c>
      <c r="I41" s="34" t="s">
        <v>5428</v>
      </c>
      <c r="J41" s="156" t="s">
        <v>5356</v>
      </c>
      <c r="K41" s="74" t="s">
        <v>3155</v>
      </c>
    </row>
    <row r="42" spans="1:11" ht="23" customHeight="1">
      <c r="A42" s="5"/>
      <c r="B42" s="75">
        <v>38</v>
      </c>
      <c r="C42" s="36" t="s">
        <v>185</v>
      </c>
      <c r="D42" s="37" t="s">
        <v>2072</v>
      </c>
      <c r="E42" s="36" t="s">
        <v>187</v>
      </c>
      <c r="F42" s="36" t="s">
        <v>35</v>
      </c>
      <c r="G42" s="34" t="s">
        <v>5459</v>
      </c>
      <c r="H42" s="34" t="s">
        <v>5427</v>
      </c>
      <c r="I42" s="34" t="s">
        <v>5428</v>
      </c>
      <c r="J42" s="156" t="s">
        <v>5356</v>
      </c>
      <c r="K42" s="74" t="s">
        <v>3155</v>
      </c>
    </row>
    <row r="43" spans="1:11" ht="23" customHeight="1">
      <c r="A43" s="5"/>
      <c r="B43" s="75">
        <v>39</v>
      </c>
      <c r="C43" s="36" t="s">
        <v>188</v>
      </c>
      <c r="D43" s="37" t="s">
        <v>2076</v>
      </c>
      <c r="E43" s="36" t="s">
        <v>190</v>
      </c>
      <c r="F43" s="36" t="s">
        <v>23</v>
      </c>
      <c r="G43" s="36" t="s">
        <v>5459</v>
      </c>
      <c r="H43" s="36" t="s">
        <v>5427</v>
      </c>
      <c r="I43" s="36" t="s">
        <v>5428</v>
      </c>
      <c r="J43" s="158" t="s">
        <v>5391</v>
      </c>
      <c r="K43" s="76" t="s">
        <v>5355</v>
      </c>
    </row>
    <row r="44" spans="1:11" ht="23" customHeight="1">
      <c r="A44" s="5"/>
      <c r="B44" s="75">
        <v>40</v>
      </c>
      <c r="C44" s="36" t="s">
        <v>191</v>
      </c>
      <c r="D44" s="37" t="s">
        <v>2079</v>
      </c>
      <c r="E44" s="36" t="s">
        <v>193</v>
      </c>
      <c r="F44" s="36" t="s">
        <v>35</v>
      </c>
      <c r="G44" s="34" t="s">
        <v>5460</v>
      </c>
      <c r="H44" s="34" t="s">
        <v>5461</v>
      </c>
      <c r="I44" s="34" t="s">
        <v>5422</v>
      </c>
      <c r="J44" s="156" t="s">
        <v>5356</v>
      </c>
      <c r="K44" s="74" t="s">
        <v>3155</v>
      </c>
    </row>
    <row r="45" spans="1:11" ht="23" customHeight="1">
      <c r="A45" s="5"/>
      <c r="B45" s="75">
        <v>41</v>
      </c>
      <c r="C45" s="36" t="s">
        <v>195</v>
      </c>
      <c r="D45" s="37" t="s">
        <v>2081</v>
      </c>
      <c r="E45" s="36" t="s">
        <v>197</v>
      </c>
      <c r="F45" s="36" t="s">
        <v>46</v>
      </c>
      <c r="G45" s="34" t="s">
        <v>5462</v>
      </c>
      <c r="H45" s="34" t="s">
        <v>5463</v>
      </c>
      <c r="I45" s="34" t="s">
        <v>5422</v>
      </c>
      <c r="J45" s="156" t="s">
        <v>5356</v>
      </c>
      <c r="K45" s="74" t="s">
        <v>3155</v>
      </c>
    </row>
    <row r="46" spans="1:11" ht="23" customHeight="1">
      <c r="A46" s="5"/>
      <c r="B46" s="75">
        <v>42</v>
      </c>
      <c r="C46" s="36" t="s">
        <v>199</v>
      </c>
      <c r="D46" s="37" t="s">
        <v>2084</v>
      </c>
      <c r="E46" s="36" t="s">
        <v>201</v>
      </c>
      <c r="F46" s="36" t="s">
        <v>67</v>
      </c>
      <c r="G46" s="36" t="s">
        <v>5464</v>
      </c>
      <c r="H46" s="36" t="s">
        <v>5465</v>
      </c>
      <c r="I46" s="36" t="s">
        <v>5428</v>
      </c>
      <c r="J46" s="158" t="s">
        <v>5391</v>
      </c>
      <c r="K46" s="76" t="s">
        <v>5355</v>
      </c>
    </row>
    <row r="47" spans="1:11" ht="23" customHeight="1">
      <c r="A47" s="5"/>
      <c r="B47" s="75">
        <v>43</v>
      </c>
      <c r="C47" s="36" t="s">
        <v>204</v>
      </c>
      <c r="D47" s="37" t="s">
        <v>2088</v>
      </c>
      <c r="E47" s="36" t="s">
        <v>91</v>
      </c>
      <c r="F47" s="36" t="s">
        <v>41</v>
      </c>
      <c r="G47" s="34" t="s">
        <v>5459</v>
      </c>
      <c r="H47" s="34" t="s">
        <v>5427</v>
      </c>
      <c r="I47" s="34" t="s">
        <v>5428</v>
      </c>
      <c r="J47" s="156" t="s">
        <v>5356</v>
      </c>
      <c r="K47" s="74" t="s">
        <v>3155</v>
      </c>
    </row>
    <row r="48" spans="1:11" ht="23" customHeight="1">
      <c r="A48" s="5"/>
      <c r="B48" s="75">
        <v>44</v>
      </c>
      <c r="C48" s="36" t="s">
        <v>208</v>
      </c>
      <c r="D48" s="37" t="s">
        <v>2090</v>
      </c>
      <c r="E48" s="36" t="s">
        <v>210</v>
      </c>
      <c r="F48" s="36" t="s">
        <v>23</v>
      </c>
      <c r="G48" s="34" t="s">
        <v>5445</v>
      </c>
      <c r="H48" s="34" t="s">
        <v>5456</v>
      </c>
      <c r="I48" s="34" t="s">
        <v>5431</v>
      </c>
      <c r="J48" s="156" t="s">
        <v>5356</v>
      </c>
      <c r="K48" s="74" t="s">
        <v>3155</v>
      </c>
    </row>
    <row r="49" spans="1:11" ht="23" customHeight="1">
      <c r="A49" s="5"/>
      <c r="B49" s="75">
        <v>45</v>
      </c>
      <c r="C49" s="36" t="s">
        <v>212</v>
      </c>
      <c r="D49" s="37" t="s">
        <v>2094</v>
      </c>
      <c r="E49" s="36" t="s">
        <v>214</v>
      </c>
      <c r="F49" s="36" t="s">
        <v>41</v>
      </c>
      <c r="G49" s="34" t="s">
        <v>5466</v>
      </c>
      <c r="H49" s="34" t="s">
        <v>5467</v>
      </c>
      <c r="I49" s="34" t="s">
        <v>5422</v>
      </c>
      <c r="J49" s="156" t="s">
        <v>5356</v>
      </c>
      <c r="K49" s="74" t="s">
        <v>3155</v>
      </c>
    </row>
    <row r="50" spans="1:11" ht="23" customHeight="1">
      <c r="A50" s="5"/>
      <c r="B50" s="75">
        <v>46</v>
      </c>
      <c r="C50" s="36" t="s">
        <v>216</v>
      </c>
      <c r="D50" s="37" t="s">
        <v>2097</v>
      </c>
      <c r="E50" s="36" t="s">
        <v>218</v>
      </c>
      <c r="F50" s="36" t="s">
        <v>46</v>
      </c>
      <c r="G50" s="34" t="s">
        <v>5432</v>
      </c>
      <c r="H50" s="34" t="s">
        <v>5433</v>
      </c>
      <c r="I50" s="34" t="s">
        <v>5428</v>
      </c>
      <c r="J50" s="156" t="s">
        <v>5356</v>
      </c>
      <c r="K50" s="74" t="s">
        <v>3155</v>
      </c>
    </row>
    <row r="51" spans="1:11" ht="23" customHeight="1">
      <c r="A51" s="5"/>
      <c r="B51" s="75">
        <v>47</v>
      </c>
      <c r="C51" s="36" t="s">
        <v>219</v>
      </c>
      <c r="D51" s="37" t="s">
        <v>2100</v>
      </c>
      <c r="E51" s="36" t="s">
        <v>221</v>
      </c>
      <c r="F51" s="36" t="s">
        <v>67</v>
      </c>
      <c r="G51" s="34" t="s">
        <v>5429</v>
      </c>
      <c r="H51" s="34" t="s">
        <v>5430</v>
      </c>
      <c r="I51" s="34" t="s">
        <v>5431</v>
      </c>
      <c r="J51" s="156" t="s">
        <v>5356</v>
      </c>
      <c r="K51" s="74" t="s">
        <v>3155</v>
      </c>
    </row>
    <row r="52" spans="1:11" ht="23" customHeight="1">
      <c r="A52" s="5"/>
      <c r="B52" s="75">
        <v>48</v>
      </c>
      <c r="C52" s="36" t="s">
        <v>222</v>
      </c>
      <c r="D52" s="37" t="s">
        <v>2103</v>
      </c>
      <c r="E52" s="36" t="s">
        <v>224</v>
      </c>
      <c r="F52" s="36" t="s">
        <v>139</v>
      </c>
      <c r="G52" s="34" t="s">
        <v>5468</v>
      </c>
      <c r="H52" s="34" t="s">
        <v>5469</v>
      </c>
      <c r="I52" s="34" t="s">
        <v>5422</v>
      </c>
      <c r="J52" s="156" t="s">
        <v>5356</v>
      </c>
      <c r="K52" s="74" t="s">
        <v>3155</v>
      </c>
    </row>
    <row r="53" spans="1:11" ht="23" customHeight="1">
      <c r="A53" s="5"/>
      <c r="B53" s="75">
        <v>49</v>
      </c>
      <c r="C53" s="36" t="s">
        <v>226</v>
      </c>
      <c r="D53" s="37" t="s">
        <v>2106</v>
      </c>
      <c r="E53" s="36" t="s">
        <v>228</v>
      </c>
      <c r="F53" s="36" t="s">
        <v>23</v>
      </c>
      <c r="G53" s="34" t="s">
        <v>5441</v>
      </c>
      <c r="H53" s="34" t="s">
        <v>5427</v>
      </c>
      <c r="I53" s="34" t="s">
        <v>5428</v>
      </c>
      <c r="J53" s="156" t="s">
        <v>5356</v>
      </c>
      <c r="K53" s="74" t="s">
        <v>3155</v>
      </c>
    </row>
    <row r="54" spans="1:11" ht="23" customHeight="1">
      <c r="A54" s="5"/>
      <c r="B54" s="75">
        <v>50</v>
      </c>
      <c r="C54" s="36" t="s">
        <v>229</v>
      </c>
      <c r="D54" s="37" t="s">
        <v>2109</v>
      </c>
      <c r="E54" s="36" t="s">
        <v>231</v>
      </c>
      <c r="F54" s="36" t="s">
        <v>109</v>
      </c>
      <c r="G54" s="34" t="s">
        <v>5439</v>
      </c>
      <c r="H54" s="34" t="s">
        <v>5440</v>
      </c>
      <c r="I54" s="34" t="s">
        <v>5422</v>
      </c>
      <c r="J54" s="156" t="s">
        <v>5356</v>
      </c>
      <c r="K54" s="74" t="s">
        <v>3155</v>
      </c>
    </row>
    <row r="55" spans="1:11" ht="23" customHeight="1">
      <c r="A55" s="5"/>
      <c r="B55" s="75">
        <v>51</v>
      </c>
      <c r="C55" s="36" t="s">
        <v>233</v>
      </c>
      <c r="D55" s="37" t="s">
        <v>2113</v>
      </c>
      <c r="E55" s="36" t="s">
        <v>235</v>
      </c>
      <c r="F55" s="36" t="s">
        <v>148</v>
      </c>
      <c r="G55" s="34" t="s">
        <v>5451</v>
      </c>
      <c r="H55" s="34" t="s">
        <v>5452</v>
      </c>
      <c r="I55" s="34" t="s">
        <v>5422</v>
      </c>
      <c r="J55" s="156" t="s">
        <v>5356</v>
      </c>
      <c r="K55" s="74" t="s">
        <v>3155</v>
      </c>
    </row>
    <row r="56" spans="1:11" ht="23" customHeight="1">
      <c r="A56" s="5"/>
      <c r="B56" s="75">
        <v>52</v>
      </c>
      <c r="C56" s="36" t="s">
        <v>236</v>
      </c>
      <c r="D56" s="37" t="s">
        <v>2116</v>
      </c>
      <c r="E56" s="36" t="s">
        <v>238</v>
      </c>
      <c r="F56" s="36" t="s">
        <v>109</v>
      </c>
      <c r="G56" s="34" t="s">
        <v>5459</v>
      </c>
      <c r="H56" s="34" t="s">
        <v>5427</v>
      </c>
      <c r="I56" s="34" t="s">
        <v>5428</v>
      </c>
      <c r="J56" s="156" t="s">
        <v>5356</v>
      </c>
      <c r="K56" s="74" t="s">
        <v>3155</v>
      </c>
    </row>
    <row r="57" spans="1:11" ht="23" customHeight="1">
      <c r="A57" s="5"/>
      <c r="B57" s="75">
        <v>53</v>
      </c>
      <c r="C57" s="36" t="s">
        <v>239</v>
      </c>
      <c r="D57" s="37" t="s">
        <v>2118</v>
      </c>
      <c r="E57" s="36" t="s">
        <v>241</v>
      </c>
      <c r="F57" s="36" t="s">
        <v>225</v>
      </c>
      <c r="G57" s="34" t="s">
        <v>5470</v>
      </c>
      <c r="H57" s="34" t="s">
        <v>5467</v>
      </c>
      <c r="I57" s="34" t="s">
        <v>5422</v>
      </c>
      <c r="J57" s="156" t="s">
        <v>5356</v>
      </c>
      <c r="K57" s="74" t="s">
        <v>3155</v>
      </c>
    </row>
    <row r="58" spans="1:11" ht="23" customHeight="1">
      <c r="A58" s="5"/>
      <c r="B58" s="75">
        <v>54</v>
      </c>
      <c r="C58" s="36" t="s">
        <v>243</v>
      </c>
      <c r="D58" s="37" t="s">
        <v>2121</v>
      </c>
      <c r="E58" s="36" t="s">
        <v>245</v>
      </c>
      <c r="F58" s="36" t="s">
        <v>46</v>
      </c>
      <c r="G58" s="34" t="s">
        <v>5441</v>
      </c>
      <c r="H58" s="34" t="s">
        <v>5427</v>
      </c>
      <c r="I58" s="34" t="s">
        <v>5428</v>
      </c>
      <c r="J58" s="156" t="s">
        <v>5356</v>
      </c>
      <c r="K58" s="74" t="s">
        <v>3155</v>
      </c>
    </row>
    <row r="59" spans="1:11" ht="23" customHeight="1">
      <c r="A59" s="5"/>
      <c r="B59" s="75">
        <v>55</v>
      </c>
      <c r="C59" s="36" t="s">
        <v>247</v>
      </c>
      <c r="D59" s="37" t="s">
        <v>2124</v>
      </c>
      <c r="E59" s="36" t="s">
        <v>249</v>
      </c>
      <c r="F59" s="36" t="s">
        <v>225</v>
      </c>
      <c r="G59" s="34" t="s">
        <v>5445</v>
      </c>
      <c r="H59" s="34" t="s">
        <v>5456</v>
      </c>
      <c r="I59" s="34" t="s">
        <v>5431</v>
      </c>
      <c r="J59" s="156" t="s">
        <v>5356</v>
      </c>
      <c r="K59" s="74" t="s">
        <v>3155</v>
      </c>
    </row>
    <row r="60" spans="1:11" ht="23" customHeight="1">
      <c r="A60" s="5"/>
      <c r="B60" s="75">
        <v>56</v>
      </c>
      <c r="C60" s="36" t="s">
        <v>251</v>
      </c>
      <c r="D60" s="37" t="s">
        <v>2126</v>
      </c>
      <c r="E60" s="36" t="s">
        <v>253</v>
      </c>
      <c r="F60" s="36" t="s">
        <v>250</v>
      </c>
      <c r="G60" s="34" t="s">
        <v>5457</v>
      </c>
      <c r="H60" s="34" t="s">
        <v>5458</v>
      </c>
      <c r="I60" s="34" t="s">
        <v>5422</v>
      </c>
      <c r="J60" s="156" t="s">
        <v>5356</v>
      </c>
      <c r="K60" s="74" t="s">
        <v>3155</v>
      </c>
    </row>
    <row r="61" spans="1:11" ht="23" customHeight="1">
      <c r="A61" s="5"/>
      <c r="B61" s="75">
        <v>57</v>
      </c>
      <c r="C61" s="36" t="s">
        <v>254</v>
      </c>
      <c r="D61" s="37" t="s">
        <v>2128</v>
      </c>
      <c r="E61" s="36" t="s">
        <v>256</v>
      </c>
      <c r="F61" s="36" t="s">
        <v>17</v>
      </c>
      <c r="G61" s="34" t="s">
        <v>5468</v>
      </c>
      <c r="H61" s="34" t="s">
        <v>5469</v>
      </c>
      <c r="I61" s="34" t="s">
        <v>5422</v>
      </c>
      <c r="J61" s="156" t="s">
        <v>5356</v>
      </c>
      <c r="K61" s="74" t="s">
        <v>3155</v>
      </c>
    </row>
    <row r="62" spans="1:11" ht="23" customHeight="1">
      <c r="A62" s="5"/>
      <c r="B62" s="75">
        <v>58</v>
      </c>
      <c r="C62" s="36" t="s">
        <v>258</v>
      </c>
      <c r="D62" s="37" t="s">
        <v>2132</v>
      </c>
      <c r="E62" s="36" t="s">
        <v>260</v>
      </c>
      <c r="F62" s="36" t="s">
        <v>23</v>
      </c>
      <c r="G62" s="34" t="s">
        <v>5460</v>
      </c>
      <c r="H62" s="34" t="s">
        <v>5461</v>
      </c>
      <c r="I62" s="34" t="s">
        <v>5422</v>
      </c>
      <c r="J62" s="156" t="s">
        <v>5356</v>
      </c>
      <c r="K62" s="74" t="s">
        <v>3155</v>
      </c>
    </row>
    <row r="63" spans="1:11" ht="23" customHeight="1">
      <c r="A63" s="5"/>
      <c r="B63" s="75">
        <v>59</v>
      </c>
      <c r="C63" s="36" t="s">
        <v>262</v>
      </c>
      <c r="D63" s="37" t="s">
        <v>2136</v>
      </c>
      <c r="E63" s="36" t="s">
        <v>264</v>
      </c>
      <c r="F63" s="36" t="s">
        <v>72</v>
      </c>
      <c r="G63" s="34" t="e">
        <v>#N/A</v>
      </c>
      <c r="H63" s="34" t="e">
        <v>#N/A</v>
      </c>
      <c r="I63" s="34" t="e">
        <v>#N/A</v>
      </c>
      <c r="J63" s="156" t="s">
        <v>5356</v>
      </c>
      <c r="K63" s="74" t="s">
        <v>3155</v>
      </c>
    </row>
    <row r="64" spans="1:11" ht="23" customHeight="1">
      <c r="A64" s="5"/>
      <c r="B64" s="75">
        <v>60</v>
      </c>
      <c r="C64" s="36" t="s">
        <v>266</v>
      </c>
      <c r="D64" s="37" t="s">
        <v>2140</v>
      </c>
      <c r="E64" s="36" t="s">
        <v>268</v>
      </c>
      <c r="F64" s="36" t="s">
        <v>41</v>
      </c>
      <c r="G64" s="34" t="s">
        <v>5471</v>
      </c>
      <c r="H64" s="34" t="s">
        <v>5472</v>
      </c>
      <c r="I64" s="34" t="s">
        <v>5422</v>
      </c>
      <c r="J64" s="156" t="s">
        <v>5356</v>
      </c>
      <c r="K64" s="74" t="s">
        <v>3155</v>
      </c>
    </row>
    <row r="65" spans="1:11" ht="23" customHeight="1">
      <c r="A65" s="5"/>
      <c r="B65" s="75">
        <v>61</v>
      </c>
      <c r="C65" s="36" t="s">
        <v>270</v>
      </c>
      <c r="D65" s="37" t="s">
        <v>2144</v>
      </c>
      <c r="E65" s="36" t="s">
        <v>272</v>
      </c>
      <c r="F65" s="36" t="s">
        <v>56</v>
      </c>
      <c r="G65" s="34" t="s">
        <v>5473</v>
      </c>
      <c r="H65" s="34" t="s">
        <v>5458</v>
      </c>
      <c r="I65" s="34" t="s">
        <v>5422</v>
      </c>
      <c r="J65" s="156" t="s">
        <v>5356</v>
      </c>
      <c r="K65" s="74" t="s">
        <v>3155</v>
      </c>
    </row>
    <row r="66" spans="1:11" ht="23" customHeight="1">
      <c r="A66" s="5"/>
      <c r="B66" s="75">
        <v>62</v>
      </c>
      <c r="C66" s="36" t="s">
        <v>274</v>
      </c>
      <c r="D66" s="37" t="s">
        <v>2146</v>
      </c>
      <c r="E66" s="36" t="s">
        <v>276</v>
      </c>
      <c r="F66" s="36" t="s">
        <v>203</v>
      </c>
      <c r="G66" s="34" t="s">
        <v>5437</v>
      </c>
      <c r="H66" s="34" t="s">
        <v>5438</v>
      </c>
      <c r="I66" s="34" t="s">
        <v>5438</v>
      </c>
      <c r="J66" s="156" t="s">
        <v>5356</v>
      </c>
      <c r="K66" s="74" t="s">
        <v>3155</v>
      </c>
    </row>
    <row r="67" spans="1:11" ht="23" customHeight="1">
      <c r="A67" s="5"/>
      <c r="B67" s="75">
        <v>63</v>
      </c>
      <c r="C67" s="36" t="s">
        <v>279</v>
      </c>
      <c r="D67" s="37" t="s">
        <v>2148</v>
      </c>
      <c r="E67" s="36" t="s">
        <v>281</v>
      </c>
      <c r="F67" s="36" t="s">
        <v>165</v>
      </c>
      <c r="G67" s="34" t="s">
        <v>5445</v>
      </c>
      <c r="H67" s="34" t="s">
        <v>5456</v>
      </c>
      <c r="I67" s="34" t="s">
        <v>5431</v>
      </c>
      <c r="J67" s="156" t="s">
        <v>5356</v>
      </c>
      <c r="K67" s="74" t="s">
        <v>3155</v>
      </c>
    </row>
    <row r="68" spans="1:11" ht="23" customHeight="1">
      <c r="A68" s="5"/>
      <c r="B68" s="75">
        <v>64</v>
      </c>
      <c r="C68" s="36" t="s">
        <v>283</v>
      </c>
      <c r="D68" s="37" t="s">
        <v>2151</v>
      </c>
      <c r="E68" s="36" t="s">
        <v>285</v>
      </c>
      <c r="F68" s="36" t="s">
        <v>123</v>
      </c>
      <c r="G68" s="34" t="e">
        <v>#N/A</v>
      </c>
      <c r="H68" s="34" t="e">
        <v>#N/A</v>
      </c>
      <c r="I68" s="34" t="e">
        <v>#N/A</v>
      </c>
      <c r="J68" s="156" t="s">
        <v>5356</v>
      </c>
      <c r="K68" s="74" t="s">
        <v>3155</v>
      </c>
    </row>
    <row r="69" spans="1:11" ht="23" customHeight="1">
      <c r="A69" s="5"/>
      <c r="B69" s="75">
        <v>65</v>
      </c>
      <c r="C69" s="36" t="s">
        <v>287</v>
      </c>
      <c r="D69" s="37" t="s">
        <v>2154</v>
      </c>
      <c r="E69" s="36" t="s">
        <v>289</v>
      </c>
      <c r="F69" s="36" t="s">
        <v>203</v>
      </c>
      <c r="G69" s="34" t="s">
        <v>5474</v>
      </c>
      <c r="H69" s="34" t="s">
        <v>5475</v>
      </c>
      <c r="I69" s="34" t="s">
        <v>5476</v>
      </c>
      <c r="J69" s="156" t="s">
        <v>5356</v>
      </c>
      <c r="K69" s="74" t="s">
        <v>3155</v>
      </c>
    </row>
    <row r="70" spans="1:11" ht="23" customHeight="1">
      <c r="A70" s="5"/>
      <c r="B70" s="75">
        <v>66</v>
      </c>
      <c r="C70" s="36" t="s">
        <v>292</v>
      </c>
      <c r="D70" s="37" t="s">
        <v>2158</v>
      </c>
      <c r="E70" s="36" t="s">
        <v>294</v>
      </c>
      <c r="F70" s="36" t="s">
        <v>129</v>
      </c>
      <c r="G70" s="34" t="e">
        <v>#N/A</v>
      </c>
      <c r="H70" s="34" t="e">
        <v>#N/A</v>
      </c>
      <c r="I70" s="34" t="e">
        <v>#N/A</v>
      </c>
      <c r="J70" s="156" t="s">
        <v>5356</v>
      </c>
      <c r="K70" s="74" t="s">
        <v>3155</v>
      </c>
    </row>
    <row r="71" spans="1:11" ht="23" customHeight="1">
      <c r="A71" s="5"/>
      <c r="B71" s="75">
        <v>67</v>
      </c>
      <c r="C71" s="36" t="s">
        <v>296</v>
      </c>
      <c r="D71" s="37" t="s">
        <v>2162</v>
      </c>
      <c r="E71" s="36" t="s">
        <v>298</v>
      </c>
      <c r="F71" s="36" t="s">
        <v>109</v>
      </c>
      <c r="G71" s="34" t="s">
        <v>5451</v>
      </c>
      <c r="H71" s="34" t="s">
        <v>5452</v>
      </c>
      <c r="I71" s="34" t="s">
        <v>5422</v>
      </c>
      <c r="J71" s="156" t="s">
        <v>5356</v>
      </c>
      <c r="K71" s="74" t="s">
        <v>3155</v>
      </c>
    </row>
    <row r="72" spans="1:11" ht="23" customHeight="1">
      <c r="A72" s="5"/>
      <c r="B72" s="75">
        <v>68</v>
      </c>
      <c r="C72" s="36" t="s">
        <v>301</v>
      </c>
      <c r="D72" s="37" t="s">
        <v>2165</v>
      </c>
      <c r="E72" s="36" t="s">
        <v>303</v>
      </c>
      <c r="F72" s="36" t="s">
        <v>41</v>
      </c>
      <c r="G72" s="34" t="s">
        <v>5477</v>
      </c>
      <c r="H72" s="34" t="s">
        <v>5454</v>
      </c>
      <c r="I72" s="34" t="s">
        <v>5428</v>
      </c>
      <c r="J72" s="156" t="s">
        <v>5356</v>
      </c>
      <c r="K72" s="74" t="s">
        <v>3155</v>
      </c>
    </row>
    <row r="73" spans="1:11" ht="23" customHeight="1">
      <c r="A73" s="5"/>
      <c r="B73" s="75">
        <v>69</v>
      </c>
      <c r="C73" s="36" t="s">
        <v>305</v>
      </c>
      <c r="D73" s="37" t="s">
        <v>2169</v>
      </c>
      <c r="E73" s="36" t="s">
        <v>307</v>
      </c>
      <c r="F73" s="36" t="s">
        <v>23</v>
      </c>
      <c r="G73" s="34" t="s">
        <v>5432</v>
      </c>
      <c r="H73" s="34" t="s">
        <v>5433</v>
      </c>
      <c r="I73" s="34" t="s">
        <v>5428</v>
      </c>
      <c r="J73" s="156" t="s">
        <v>5356</v>
      </c>
      <c r="K73" s="74" t="s">
        <v>3155</v>
      </c>
    </row>
    <row r="74" spans="1:11" ht="23" customHeight="1">
      <c r="A74" s="5"/>
      <c r="B74" s="75">
        <v>70</v>
      </c>
      <c r="C74" s="36" t="s">
        <v>309</v>
      </c>
      <c r="D74" s="37" t="s">
        <v>2173</v>
      </c>
      <c r="E74" s="36" t="s">
        <v>311</v>
      </c>
      <c r="F74" s="36" t="s">
        <v>56</v>
      </c>
      <c r="G74" s="34" t="s">
        <v>5478</v>
      </c>
      <c r="H74" s="34" t="s">
        <v>5479</v>
      </c>
      <c r="I74" s="34" t="s">
        <v>5479</v>
      </c>
      <c r="J74" s="156" t="s">
        <v>5356</v>
      </c>
      <c r="K74" s="74" t="s">
        <v>3155</v>
      </c>
    </row>
    <row r="75" spans="1:11" ht="23" customHeight="1">
      <c r="A75" s="5"/>
      <c r="B75" s="75">
        <v>71</v>
      </c>
      <c r="C75" s="36" t="s">
        <v>313</v>
      </c>
      <c r="D75" s="37" t="s">
        <v>2176</v>
      </c>
      <c r="E75" s="36" t="s">
        <v>315</v>
      </c>
      <c r="F75" s="36" t="s">
        <v>67</v>
      </c>
      <c r="G75" s="34" t="s">
        <v>5480</v>
      </c>
      <c r="H75" s="34" t="s">
        <v>5481</v>
      </c>
      <c r="I75" s="34" t="s">
        <v>5422</v>
      </c>
      <c r="J75" s="156" t="s">
        <v>5356</v>
      </c>
      <c r="K75" s="74" t="s">
        <v>3155</v>
      </c>
    </row>
    <row r="76" spans="1:11" ht="23" customHeight="1">
      <c r="A76" s="5"/>
      <c r="B76" s="75">
        <v>72</v>
      </c>
      <c r="C76" s="36" t="s">
        <v>317</v>
      </c>
      <c r="D76" s="37" t="s">
        <v>2178</v>
      </c>
      <c r="E76" s="36" t="s">
        <v>319</v>
      </c>
      <c r="F76" s="36" t="s">
        <v>109</v>
      </c>
      <c r="G76" s="34" t="s">
        <v>5439</v>
      </c>
      <c r="H76" s="34" t="s">
        <v>5440</v>
      </c>
      <c r="I76" s="34" t="s">
        <v>5422</v>
      </c>
      <c r="J76" s="156" t="s">
        <v>5356</v>
      </c>
      <c r="K76" s="74" t="s">
        <v>3155</v>
      </c>
    </row>
    <row r="77" spans="1:11" ht="23" customHeight="1">
      <c r="A77" s="5"/>
      <c r="B77" s="75">
        <v>73</v>
      </c>
      <c r="C77" s="36" t="s">
        <v>321</v>
      </c>
      <c r="D77" s="37" t="s">
        <v>2181</v>
      </c>
      <c r="E77" s="36" t="s">
        <v>323</v>
      </c>
      <c r="F77" s="36" t="s">
        <v>51</v>
      </c>
      <c r="G77" s="34" t="s">
        <v>5482</v>
      </c>
      <c r="H77" s="34" t="s">
        <v>5483</v>
      </c>
      <c r="I77" s="34" t="s">
        <v>5483</v>
      </c>
      <c r="J77" s="156" t="s">
        <v>5356</v>
      </c>
      <c r="K77" s="74" t="s">
        <v>3155</v>
      </c>
    </row>
    <row r="78" spans="1:11" ht="23" customHeight="1">
      <c r="A78" s="5"/>
      <c r="B78" s="75">
        <v>74</v>
      </c>
      <c r="C78" s="36" t="s">
        <v>326</v>
      </c>
      <c r="D78" s="37" t="s">
        <v>2185</v>
      </c>
      <c r="E78" s="36" t="s">
        <v>328</v>
      </c>
      <c r="F78" s="36" t="s">
        <v>109</v>
      </c>
      <c r="G78" s="34" t="s">
        <v>5441</v>
      </c>
      <c r="H78" s="34" t="s">
        <v>5427</v>
      </c>
      <c r="I78" s="34" t="s">
        <v>5428</v>
      </c>
      <c r="J78" s="156" t="s">
        <v>5356</v>
      </c>
      <c r="K78" s="74" t="s">
        <v>3155</v>
      </c>
    </row>
    <row r="79" spans="1:11" ht="23" customHeight="1">
      <c r="A79" s="5"/>
      <c r="B79" s="75">
        <v>75</v>
      </c>
      <c r="C79" s="36" t="s">
        <v>330</v>
      </c>
      <c r="D79" s="37" t="s">
        <v>2187</v>
      </c>
      <c r="E79" s="36" t="s">
        <v>332</v>
      </c>
      <c r="F79" s="36" t="s">
        <v>109</v>
      </c>
      <c r="G79" s="34" t="e">
        <v>#N/A</v>
      </c>
      <c r="H79" s="34" t="e">
        <v>#N/A</v>
      </c>
      <c r="I79" s="34" t="e">
        <v>#N/A</v>
      </c>
      <c r="J79" s="156" t="s">
        <v>5356</v>
      </c>
      <c r="K79" s="74" t="s">
        <v>3155</v>
      </c>
    </row>
    <row r="80" spans="1:11" ht="23" customHeight="1">
      <c r="A80" s="5"/>
      <c r="B80" s="75">
        <v>76</v>
      </c>
      <c r="C80" s="36" t="s">
        <v>334</v>
      </c>
      <c r="D80" s="37" t="s">
        <v>2191</v>
      </c>
      <c r="E80" s="36" t="s">
        <v>336</v>
      </c>
      <c r="F80" s="36" t="s">
        <v>109</v>
      </c>
      <c r="G80" s="34" t="s">
        <v>5429</v>
      </c>
      <c r="H80" s="34" t="s">
        <v>5430</v>
      </c>
      <c r="I80" s="34" t="s">
        <v>5431</v>
      </c>
      <c r="J80" s="156" t="s">
        <v>5356</v>
      </c>
      <c r="K80" s="74" t="s">
        <v>3155</v>
      </c>
    </row>
    <row r="81" spans="1:11" ht="23" customHeight="1">
      <c r="A81" s="5"/>
      <c r="B81" s="75">
        <v>77</v>
      </c>
      <c r="C81" s="36" t="s">
        <v>338</v>
      </c>
      <c r="D81" s="37" t="s">
        <v>2195</v>
      </c>
      <c r="E81" s="36" t="s">
        <v>340</v>
      </c>
      <c r="F81" s="36" t="s">
        <v>46</v>
      </c>
      <c r="G81" s="34" t="e">
        <v>#N/A</v>
      </c>
      <c r="H81" s="34" t="e">
        <v>#N/A</v>
      </c>
      <c r="I81" s="34" t="e">
        <v>#N/A</v>
      </c>
      <c r="J81" s="156" t="s">
        <v>5356</v>
      </c>
      <c r="K81" s="74" t="s">
        <v>3155</v>
      </c>
    </row>
    <row r="82" spans="1:11" ht="23" customHeight="1">
      <c r="A82" s="5"/>
      <c r="B82" s="75">
        <v>78</v>
      </c>
      <c r="C82" s="36" t="s">
        <v>343</v>
      </c>
      <c r="D82" s="37" t="s">
        <v>2197</v>
      </c>
      <c r="E82" s="36" t="s">
        <v>345</v>
      </c>
      <c r="F82" s="36" t="s">
        <v>123</v>
      </c>
      <c r="G82" s="34" t="s">
        <v>5455</v>
      </c>
      <c r="H82" s="34" t="s">
        <v>5456</v>
      </c>
      <c r="I82" s="34" t="s">
        <v>5431</v>
      </c>
      <c r="J82" s="156" t="s">
        <v>5356</v>
      </c>
      <c r="K82" s="74" t="s">
        <v>3155</v>
      </c>
    </row>
    <row r="83" spans="1:11" ht="23" customHeight="1">
      <c r="A83" s="5"/>
      <c r="B83" s="75">
        <v>79</v>
      </c>
      <c r="C83" s="36" t="s">
        <v>347</v>
      </c>
      <c r="D83" s="37" t="s">
        <v>2200</v>
      </c>
      <c r="E83" s="36" t="s">
        <v>349</v>
      </c>
      <c r="F83" s="36" t="s">
        <v>109</v>
      </c>
      <c r="G83" s="34" t="s">
        <v>5441</v>
      </c>
      <c r="H83" s="34" t="s">
        <v>5427</v>
      </c>
      <c r="I83" s="34" t="s">
        <v>5428</v>
      </c>
      <c r="J83" s="156" t="s">
        <v>5356</v>
      </c>
      <c r="K83" s="74" t="s">
        <v>3155</v>
      </c>
    </row>
    <row r="84" spans="1:11" ht="23" customHeight="1">
      <c r="A84" s="5"/>
      <c r="B84" s="75">
        <v>80</v>
      </c>
      <c r="C84" s="36" t="s">
        <v>351</v>
      </c>
      <c r="D84" s="37" t="s">
        <v>2203</v>
      </c>
      <c r="E84" s="36" t="s">
        <v>353</v>
      </c>
      <c r="F84" s="36" t="s">
        <v>56</v>
      </c>
      <c r="G84" s="34" t="s">
        <v>5429</v>
      </c>
      <c r="H84" s="34" t="s">
        <v>5430</v>
      </c>
      <c r="I84" s="34" t="s">
        <v>5431</v>
      </c>
      <c r="J84" s="156" t="s">
        <v>5356</v>
      </c>
      <c r="K84" s="74" t="s">
        <v>3155</v>
      </c>
    </row>
    <row r="85" spans="1:11" ht="23" customHeight="1">
      <c r="A85" s="5"/>
      <c r="B85" s="75">
        <v>81</v>
      </c>
      <c r="C85" s="36" t="s">
        <v>356</v>
      </c>
      <c r="D85" s="37" t="s">
        <v>2206</v>
      </c>
      <c r="E85" s="36" t="s">
        <v>358</v>
      </c>
      <c r="F85" s="36" t="s">
        <v>148</v>
      </c>
      <c r="G85" s="34" t="e">
        <v>#N/A</v>
      </c>
      <c r="H85" s="34" t="e">
        <v>#N/A</v>
      </c>
      <c r="I85" s="34" t="e">
        <v>#N/A</v>
      </c>
      <c r="J85" s="156" t="s">
        <v>5356</v>
      </c>
      <c r="K85" s="74" t="s">
        <v>3155</v>
      </c>
    </row>
    <row r="86" spans="1:11" ht="23" customHeight="1">
      <c r="A86" s="5"/>
      <c r="B86" s="75">
        <v>82</v>
      </c>
      <c r="C86" s="36" t="s">
        <v>360</v>
      </c>
      <c r="D86" s="37" t="s">
        <v>2209</v>
      </c>
      <c r="E86" s="36" t="s">
        <v>362</v>
      </c>
      <c r="F86" s="36" t="s">
        <v>250</v>
      </c>
      <c r="G86" s="34" t="e">
        <v>#N/A</v>
      </c>
      <c r="H86" s="34" t="e">
        <v>#N/A</v>
      </c>
      <c r="I86" s="34" t="e">
        <v>#N/A</v>
      </c>
      <c r="J86" s="156" t="s">
        <v>5356</v>
      </c>
      <c r="K86" s="74" t="s">
        <v>3155</v>
      </c>
    </row>
    <row r="87" spans="1:11" ht="23" customHeight="1">
      <c r="A87" s="5"/>
      <c r="B87" s="75">
        <v>83</v>
      </c>
      <c r="C87" s="36" t="s">
        <v>365</v>
      </c>
      <c r="D87" s="37" t="s">
        <v>2211</v>
      </c>
      <c r="E87" s="36" t="s">
        <v>367</v>
      </c>
      <c r="F87" s="36" t="s">
        <v>46</v>
      </c>
      <c r="G87" s="34" t="s">
        <v>5445</v>
      </c>
      <c r="H87" s="34" t="s">
        <v>5456</v>
      </c>
      <c r="I87" s="34" t="s">
        <v>5431</v>
      </c>
      <c r="J87" s="156" t="s">
        <v>5356</v>
      </c>
      <c r="K87" s="74" t="s">
        <v>3155</v>
      </c>
    </row>
    <row r="88" spans="1:11" ht="23" customHeight="1">
      <c r="A88" s="5"/>
      <c r="B88" s="75">
        <v>84</v>
      </c>
      <c r="C88" s="36" t="s">
        <v>369</v>
      </c>
      <c r="D88" s="37" t="s">
        <v>2214</v>
      </c>
      <c r="E88" s="36" t="s">
        <v>371</v>
      </c>
      <c r="F88" s="36" t="s">
        <v>23</v>
      </c>
      <c r="G88" s="34" t="e">
        <v>#N/A</v>
      </c>
      <c r="H88" s="34" t="e">
        <v>#N/A</v>
      </c>
      <c r="I88" s="34" t="e">
        <v>#N/A</v>
      </c>
      <c r="J88" s="156" t="s">
        <v>5356</v>
      </c>
      <c r="K88" s="74" t="s">
        <v>3155</v>
      </c>
    </row>
    <row r="89" spans="1:11" ht="23" customHeight="1">
      <c r="A89" s="5"/>
      <c r="B89" s="75">
        <v>85</v>
      </c>
      <c r="C89" s="36" t="s">
        <v>374</v>
      </c>
      <c r="D89" s="37" t="s">
        <v>2217</v>
      </c>
      <c r="E89" s="36" t="s">
        <v>376</v>
      </c>
      <c r="F89" s="36" t="s">
        <v>62</v>
      </c>
      <c r="G89" s="34" t="s">
        <v>5460</v>
      </c>
      <c r="H89" s="34" t="s">
        <v>5484</v>
      </c>
      <c r="I89" s="34" t="s">
        <v>5422</v>
      </c>
      <c r="J89" s="156" t="s">
        <v>5356</v>
      </c>
      <c r="K89" s="74" t="s">
        <v>3155</v>
      </c>
    </row>
    <row r="90" spans="1:11" ht="23" customHeight="1">
      <c r="A90" s="5"/>
      <c r="B90" s="75">
        <v>86</v>
      </c>
      <c r="C90" s="36" t="s">
        <v>378</v>
      </c>
      <c r="D90" s="37" t="s">
        <v>2220</v>
      </c>
      <c r="E90" s="36" t="s">
        <v>380</v>
      </c>
      <c r="F90" s="36" t="s">
        <v>29</v>
      </c>
      <c r="G90" s="34" t="s">
        <v>5426</v>
      </c>
      <c r="H90" s="34" t="s">
        <v>5427</v>
      </c>
      <c r="I90" s="34" t="s">
        <v>5428</v>
      </c>
      <c r="J90" s="156" t="s">
        <v>5356</v>
      </c>
      <c r="K90" s="74" t="s">
        <v>3155</v>
      </c>
    </row>
    <row r="91" spans="1:11" ht="23" customHeight="1">
      <c r="A91" s="5"/>
      <c r="B91" s="75">
        <v>87</v>
      </c>
      <c r="C91" s="36" t="s">
        <v>382</v>
      </c>
      <c r="D91" s="37" t="s">
        <v>2223</v>
      </c>
      <c r="E91" s="36" t="s">
        <v>384</v>
      </c>
      <c r="F91" s="36" t="s">
        <v>67</v>
      </c>
      <c r="G91" s="34" t="e">
        <v>#N/A</v>
      </c>
      <c r="H91" s="34" t="e">
        <v>#N/A</v>
      </c>
      <c r="I91" s="34" t="e">
        <v>#N/A</v>
      </c>
      <c r="J91" s="156" t="s">
        <v>5356</v>
      </c>
      <c r="K91" s="74" t="s">
        <v>3155</v>
      </c>
    </row>
    <row r="92" spans="1:11" ht="23" customHeight="1">
      <c r="A92" s="5"/>
      <c r="B92" s="75">
        <v>88</v>
      </c>
      <c r="C92" s="36" t="s">
        <v>386</v>
      </c>
      <c r="D92" s="37" t="s">
        <v>2227</v>
      </c>
      <c r="E92" s="36" t="s">
        <v>388</v>
      </c>
      <c r="F92" s="36" t="s">
        <v>203</v>
      </c>
      <c r="G92" s="34" t="s">
        <v>5459</v>
      </c>
      <c r="H92" s="34" t="s">
        <v>5427</v>
      </c>
      <c r="I92" s="34" t="s">
        <v>5428</v>
      </c>
      <c r="J92" s="156" t="s">
        <v>5356</v>
      </c>
      <c r="K92" s="74" t="s">
        <v>3155</v>
      </c>
    </row>
    <row r="93" spans="1:11" ht="23" customHeight="1">
      <c r="A93" s="5"/>
      <c r="B93" s="75">
        <v>89</v>
      </c>
      <c r="C93" s="36" t="s">
        <v>390</v>
      </c>
      <c r="D93" s="37" t="s">
        <v>2230</v>
      </c>
      <c r="E93" s="36" t="s">
        <v>392</v>
      </c>
      <c r="F93" s="36" t="s">
        <v>215</v>
      </c>
      <c r="G93" s="34" t="s">
        <v>5445</v>
      </c>
      <c r="H93" s="34" t="s">
        <v>5456</v>
      </c>
      <c r="I93" s="34" t="s">
        <v>5431</v>
      </c>
      <c r="J93" s="156" t="s">
        <v>5356</v>
      </c>
      <c r="K93" s="74" t="s">
        <v>3155</v>
      </c>
    </row>
    <row r="94" spans="1:11" ht="23" customHeight="1">
      <c r="A94" s="5"/>
      <c r="B94" s="75">
        <v>90</v>
      </c>
      <c r="C94" s="36" t="s">
        <v>394</v>
      </c>
      <c r="D94" s="37" t="s">
        <v>2233</v>
      </c>
      <c r="E94" s="36" t="s">
        <v>396</v>
      </c>
      <c r="F94" s="36" t="s">
        <v>109</v>
      </c>
      <c r="G94" s="34" t="e">
        <v>#N/A</v>
      </c>
      <c r="H94" s="34" t="e">
        <v>#N/A</v>
      </c>
      <c r="I94" s="34" t="e">
        <v>#N/A</v>
      </c>
      <c r="J94" s="156" t="s">
        <v>5356</v>
      </c>
      <c r="K94" s="74" t="s">
        <v>3155</v>
      </c>
    </row>
    <row r="95" spans="1:11" ht="23" customHeight="1">
      <c r="A95" s="5"/>
      <c r="B95" s="75">
        <v>91</v>
      </c>
      <c r="C95" s="36" t="s">
        <v>398</v>
      </c>
      <c r="D95" s="37" t="s">
        <v>2236</v>
      </c>
      <c r="E95" s="36" t="s">
        <v>400</v>
      </c>
      <c r="F95" s="36" t="s">
        <v>46</v>
      </c>
      <c r="G95" s="34" t="s">
        <v>5485</v>
      </c>
      <c r="H95" s="34" t="s">
        <v>5463</v>
      </c>
      <c r="I95" s="34" t="s">
        <v>5422</v>
      </c>
      <c r="J95" s="156" t="s">
        <v>5356</v>
      </c>
      <c r="K95" s="74" t="s">
        <v>3155</v>
      </c>
    </row>
    <row r="96" spans="1:11" ht="23" customHeight="1">
      <c r="A96" s="5"/>
      <c r="B96" s="75">
        <v>92</v>
      </c>
      <c r="C96" s="36" t="s">
        <v>402</v>
      </c>
      <c r="D96" s="37" t="s">
        <v>2239</v>
      </c>
      <c r="E96" s="36" t="s">
        <v>404</v>
      </c>
      <c r="F96" s="36" t="s">
        <v>165</v>
      </c>
      <c r="G96" s="34" t="s">
        <v>5468</v>
      </c>
      <c r="H96" s="34" t="s">
        <v>5469</v>
      </c>
      <c r="I96" s="34" t="s">
        <v>5422</v>
      </c>
      <c r="J96" s="156" t="s">
        <v>5356</v>
      </c>
      <c r="K96" s="74" t="s">
        <v>3155</v>
      </c>
    </row>
    <row r="97" spans="1:11" ht="23" customHeight="1">
      <c r="A97" s="5"/>
      <c r="B97" s="75">
        <v>93</v>
      </c>
      <c r="C97" s="36" t="s">
        <v>406</v>
      </c>
      <c r="D97" s="37" t="s">
        <v>2243</v>
      </c>
      <c r="E97" s="36" t="s">
        <v>408</v>
      </c>
      <c r="F97" s="36" t="s">
        <v>46</v>
      </c>
      <c r="G97" s="34" t="s">
        <v>5459</v>
      </c>
      <c r="H97" s="34" t="s">
        <v>5427</v>
      </c>
      <c r="I97" s="34" t="s">
        <v>5428</v>
      </c>
      <c r="J97" s="156" t="s">
        <v>5356</v>
      </c>
      <c r="K97" s="74" t="s">
        <v>3155</v>
      </c>
    </row>
    <row r="98" spans="1:11" ht="23" customHeight="1">
      <c r="A98" s="5"/>
      <c r="B98" s="75">
        <v>94</v>
      </c>
      <c r="C98" s="36" t="s">
        <v>410</v>
      </c>
      <c r="D98" s="37" t="s">
        <v>2247</v>
      </c>
      <c r="E98" s="36" t="s">
        <v>376</v>
      </c>
      <c r="F98" s="36" t="s">
        <v>62</v>
      </c>
      <c r="G98" s="34" t="s">
        <v>5453</v>
      </c>
      <c r="H98" s="34" t="s">
        <v>5454</v>
      </c>
      <c r="I98" s="34" t="s">
        <v>5428</v>
      </c>
      <c r="J98" s="156" t="s">
        <v>5356</v>
      </c>
      <c r="K98" s="74" t="s">
        <v>3155</v>
      </c>
    </row>
    <row r="99" spans="1:11" ht="23" customHeight="1">
      <c r="A99" s="5"/>
      <c r="B99" s="75">
        <v>95</v>
      </c>
      <c r="C99" s="36" t="s">
        <v>413</v>
      </c>
      <c r="D99" s="37" t="s">
        <v>2250</v>
      </c>
      <c r="E99" s="36" t="s">
        <v>415</v>
      </c>
      <c r="F99" s="36" t="s">
        <v>123</v>
      </c>
      <c r="G99" s="34" t="s">
        <v>5471</v>
      </c>
      <c r="H99" s="34" t="s">
        <v>5472</v>
      </c>
      <c r="I99" s="34" t="s">
        <v>5422</v>
      </c>
      <c r="J99" s="156" t="s">
        <v>5356</v>
      </c>
      <c r="K99" s="74" t="s">
        <v>3155</v>
      </c>
    </row>
    <row r="100" spans="1:11" ht="23" customHeight="1">
      <c r="A100" s="5"/>
      <c r="B100" s="75">
        <v>96</v>
      </c>
      <c r="C100" s="36" t="s">
        <v>417</v>
      </c>
      <c r="D100" s="37" t="s">
        <v>2253</v>
      </c>
      <c r="E100" s="36" t="s">
        <v>419</v>
      </c>
      <c r="F100" s="36" t="s">
        <v>56</v>
      </c>
      <c r="G100" s="34" t="s">
        <v>5474</v>
      </c>
      <c r="H100" s="34" t="s">
        <v>5475</v>
      </c>
      <c r="I100" s="34" t="s">
        <v>5476</v>
      </c>
      <c r="J100" s="156" t="s">
        <v>5356</v>
      </c>
      <c r="K100" s="74" t="s">
        <v>3155</v>
      </c>
    </row>
    <row r="101" spans="1:11" ht="23" customHeight="1">
      <c r="A101" s="5"/>
      <c r="B101" s="75">
        <v>97</v>
      </c>
      <c r="C101" s="36" t="s">
        <v>421</v>
      </c>
      <c r="D101" s="37" t="s">
        <v>2256</v>
      </c>
      <c r="E101" s="36" t="s">
        <v>423</v>
      </c>
      <c r="F101" s="36" t="s">
        <v>225</v>
      </c>
      <c r="G101" s="34" t="s">
        <v>5460</v>
      </c>
      <c r="H101" s="34" t="s">
        <v>5484</v>
      </c>
      <c r="I101" s="34" t="s">
        <v>5422</v>
      </c>
      <c r="J101" s="156" t="s">
        <v>5356</v>
      </c>
      <c r="K101" s="74" t="s">
        <v>3155</v>
      </c>
    </row>
    <row r="102" spans="1:11" ht="23" customHeight="1">
      <c r="A102" s="5"/>
      <c r="B102" s="75">
        <v>98</v>
      </c>
      <c r="C102" s="36" t="s">
        <v>425</v>
      </c>
      <c r="D102" s="37" t="s">
        <v>2259</v>
      </c>
      <c r="E102" s="36" t="s">
        <v>427</v>
      </c>
      <c r="F102" s="36" t="s">
        <v>215</v>
      </c>
      <c r="G102" s="34" t="s">
        <v>5486</v>
      </c>
      <c r="H102" s="34" t="s">
        <v>5440</v>
      </c>
      <c r="I102" s="34" t="s">
        <v>5422</v>
      </c>
      <c r="J102" s="156" t="s">
        <v>5356</v>
      </c>
      <c r="K102" s="74" t="s">
        <v>3155</v>
      </c>
    </row>
    <row r="103" spans="1:11" ht="23" customHeight="1">
      <c r="A103" s="5"/>
      <c r="B103" s="75">
        <v>99</v>
      </c>
      <c r="C103" s="36" t="s">
        <v>430</v>
      </c>
      <c r="D103" s="37" t="s">
        <v>2263</v>
      </c>
      <c r="E103" s="36" t="s">
        <v>432</v>
      </c>
      <c r="F103" s="36" t="s">
        <v>242</v>
      </c>
      <c r="G103" s="34" t="s">
        <v>5487</v>
      </c>
      <c r="H103" s="34" t="s">
        <v>5475</v>
      </c>
      <c r="I103" s="34" t="s">
        <v>5476</v>
      </c>
      <c r="J103" s="156" t="s">
        <v>5356</v>
      </c>
      <c r="K103" s="74" t="s">
        <v>3155</v>
      </c>
    </row>
    <row r="104" spans="1:11" ht="23" customHeight="1">
      <c r="A104" s="5"/>
      <c r="B104" s="75">
        <v>100</v>
      </c>
      <c r="C104" s="36" t="s">
        <v>434</v>
      </c>
      <c r="D104" s="37" t="s">
        <v>2266</v>
      </c>
      <c r="E104" s="36" t="s">
        <v>436</v>
      </c>
      <c r="F104" s="36" t="s">
        <v>41</v>
      </c>
      <c r="G104" s="34" t="s">
        <v>5488</v>
      </c>
      <c r="H104" s="34" t="s">
        <v>5489</v>
      </c>
      <c r="I104" s="34" t="s">
        <v>5489</v>
      </c>
      <c r="J104" s="156" t="s">
        <v>5356</v>
      </c>
      <c r="K104" s="74" t="s">
        <v>3155</v>
      </c>
    </row>
    <row r="105" spans="1:11" ht="23" customHeight="1">
      <c r="A105" s="5"/>
      <c r="B105" s="75">
        <v>101</v>
      </c>
      <c r="C105" s="36" t="s">
        <v>438</v>
      </c>
      <c r="D105" s="37" t="s">
        <v>2270</v>
      </c>
      <c r="E105" s="36" t="s">
        <v>440</v>
      </c>
      <c r="F105" s="36" t="s">
        <v>149</v>
      </c>
      <c r="G105" s="34" t="e">
        <v>#N/A</v>
      </c>
      <c r="H105" s="34" t="e">
        <v>#N/A</v>
      </c>
      <c r="I105" s="34" t="e">
        <v>#N/A</v>
      </c>
      <c r="J105" s="156" t="s">
        <v>5356</v>
      </c>
      <c r="K105" s="74" t="s">
        <v>3155</v>
      </c>
    </row>
    <row r="106" spans="1:11" ht="23" customHeight="1">
      <c r="A106" s="5"/>
      <c r="B106" s="75">
        <v>102</v>
      </c>
      <c r="C106" s="36" t="s">
        <v>443</v>
      </c>
      <c r="D106" s="37" t="s">
        <v>2273</v>
      </c>
      <c r="E106" s="36" t="s">
        <v>445</v>
      </c>
      <c r="F106" s="36" t="s">
        <v>46</v>
      </c>
      <c r="G106" s="34" t="s">
        <v>5432</v>
      </c>
      <c r="H106" s="34" t="s">
        <v>5433</v>
      </c>
      <c r="I106" s="34" t="s">
        <v>5428</v>
      </c>
      <c r="J106" s="156" t="s">
        <v>5356</v>
      </c>
      <c r="K106" s="74" t="s">
        <v>3155</v>
      </c>
    </row>
    <row r="107" spans="1:11" ht="23" customHeight="1">
      <c r="A107" s="5"/>
      <c r="B107" s="75">
        <v>103</v>
      </c>
      <c r="C107" s="36" t="s">
        <v>447</v>
      </c>
      <c r="D107" s="37" t="s">
        <v>2276</v>
      </c>
      <c r="E107" s="36" t="s">
        <v>449</v>
      </c>
      <c r="F107" s="36" t="s">
        <v>165</v>
      </c>
      <c r="G107" s="34" t="s">
        <v>5490</v>
      </c>
      <c r="H107" s="34" t="s">
        <v>5438</v>
      </c>
      <c r="I107" s="34" t="s">
        <v>5438</v>
      </c>
      <c r="J107" s="156" t="s">
        <v>5356</v>
      </c>
      <c r="K107" s="74" t="s">
        <v>3155</v>
      </c>
    </row>
    <row r="108" spans="1:11" ht="23" customHeight="1">
      <c r="A108" s="5"/>
      <c r="B108" s="75">
        <v>104</v>
      </c>
      <c r="C108" s="36" t="s">
        <v>451</v>
      </c>
      <c r="D108" s="37" t="s">
        <v>2279</v>
      </c>
      <c r="E108" s="36" t="s">
        <v>453</v>
      </c>
      <c r="F108" s="36" t="s">
        <v>86</v>
      </c>
      <c r="G108" s="34" t="s">
        <v>5459</v>
      </c>
      <c r="H108" s="34" t="s">
        <v>5427</v>
      </c>
      <c r="I108" s="34" t="s">
        <v>5428</v>
      </c>
      <c r="J108" s="156" t="s">
        <v>5356</v>
      </c>
      <c r="K108" s="74" t="s">
        <v>3155</v>
      </c>
    </row>
    <row r="109" spans="1:11" ht="23" customHeight="1">
      <c r="A109" s="5"/>
      <c r="B109" s="75">
        <v>105</v>
      </c>
      <c r="C109" s="36" t="s">
        <v>455</v>
      </c>
      <c r="D109" s="37" t="s">
        <v>2282</v>
      </c>
      <c r="E109" s="36" t="s">
        <v>457</v>
      </c>
      <c r="F109" s="36" t="s">
        <v>67</v>
      </c>
      <c r="G109" s="34" t="s">
        <v>5445</v>
      </c>
      <c r="H109" s="34" t="s">
        <v>5456</v>
      </c>
      <c r="I109" s="34" t="s">
        <v>5431</v>
      </c>
      <c r="J109" s="156" t="s">
        <v>5356</v>
      </c>
      <c r="K109" s="74" t="s">
        <v>3155</v>
      </c>
    </row>
    <row r="110" spans="1:11" ht="23" customHeight="1">
      <c r="A110" s="5"/>
      <c r="B110" s="75">
        <v>106</v>
      </c>
      <c r="C110" s="36" t="s">
        <v>459</v>
      </c>
      <c r="D110" s="37" t="s">
        <v>2285</v>
      </c>
      <c r="E110" s="36" t="s">
        <v>461</v>
      </c>
      <c r="F110" s="36" t="s">
        <v>139</v>
      </c>
      <c r="G110" s="34" t="s">
        <v>5441</v>
      </c>
      <c r="H110" s="34" t="s">
        <v>5427</v>
      </c>
      <c r="I110" s="34" t="s">
        <v>5428</v>
      </c>
      <c r="J110" s="156" t="s">
        <v>5356</v>
      </c>
      <c r="K110" s="74" t="s">
        <v>3155</v>
      </c>
    </row>
    <row r="111" spans="1:11" ht="23" customHeight="1">
      <c r="A111" s="5"/>
      <c r="B111" s="75">
        <v>107</v>
      </c>
      <c r="C111" s="36" t="s">
        <v>463</v>
      </c>
      <c r="D111" s="37" t="s">
        <v>2288</v>
      </c>
      <c r="E111" s="36" t="s">
        <v>465</v>
      </c>
      <c r="F111" s="36" t="s">
        <v>35</v>
      </c>
      <c r="G111" s="34" t="s">
        <v>5488</v>
      </c>
      <c r="H111" s="34" t="s">
        <v>5489</v>
      </c>
      <c r="I111" s="34" t="s">
        <v>5489</v>
      </c>
      <c r="J111" s="156" t="s">
        <v>5356</v>
      </c>
      <c r="K111" s="74" t="s">
        <v>3155</v>
      </c>
    </row>
    <row r="112" spans="1:11" ht="23" customHeight="1">
      <c r="A112" s="5"/>
      <c r="B112" s="75">
        <v>108</v>
      </c>
      <c r="C112" s="36" t="s">
        <v>467</v>
      </c>
      <c r="D112" s="37" t="s">
        <v>2292</v>
      </c>
      <c r="E112" s="36" t="s">
        <v>469</v>
      </c>
      <c r="F112" s="36" t="s">
        <v>29</v>
      </c>
      <c r="G112" s="34" t="s">
        <v>5491</v>
      </c>
      <c r="H112" s="34" t="s">
        <v>5446</v>
      </c>
      <c r="I112" s="34" t="s">
        <v>5431</v>
      </c>
      <c r="J112" s="156" t="s">
        <v>5356</v>
      </c>
      <c r="K112" s="74" t="s">
        <v>3155</v>
      </c>
    </row>
    <row r="113" spans="1:11" ht="23" customHeight="1">
      <c r="A113" s="5"/>
      <c r="B113" s="75">
        <v>109</v>
      </c>
      <c r="C113" s="36" t="s">
        <v>471</v>
      </c>
      <c r="D113" s="37" t="s">
        <v>2295</v>
      </c>
      <c r="E113" s="36" t="s">
        <v>473</v>
      </c>
      <c r="F113" s="36" t="s">
        <v>17</v>
      </c>
      <c r="G113" s="34" t="s">
        <v>5441</v>
      </c>
      <c r="H113" s="34" t="s">
        <v>5427</v>
      </c>
      <c r="I113" s="34" t="s">
        <v>5428</v>
      </c>
      <c r="J113" s="156" t="s">
        <v>5356</v>
      </c>
      <c r="K113" s="74" t="s">
        <v>3155</v>
      </c>
    </row>
    <row r="114" spans="1:11" ht="23" customHeight="1">
      <c r="A114" s="5"/>
      <c r="B114" s="75">
        <v>110</v>
      </c>
      <c r="C114" s="36" t="s">
        <v>475</v>
      </c>
      <c r="D114" s="37" t="s">
        <v>2298</v>
      </c>
      <c r="E114" s="36" t="s">
        <v>477</v>
      </c>
      <c r="F114" s="36" t="s">
        <v>165</v>
      </c>
      <c r="G114" s="36" t="s">
        <v>5457</v>
      </c>
      <c r="H114" s="36" t="s">
        <v>5458</v>
      </c>
      <c r="I114" s="36" t="s">
        <v>5422</v>
      </c>
      <c r="J114" s="158" t="s">
        <v>5391</v>
      </c>
      <c r="K114" s="76" t="s">
        <v>5355</v>
      </c>
    </row>
    <row r="115" spans="1:11" ht="23" customHeight="1">
      <c r="A115" s="5"/>
      <c r="B115" s="75">
        <v>111</v>
      </c>
      <c r="C115" s="36" t="s">
        <v>479</v>
      </c>
      <c r="D115" s="37" t="s">
        <v>2301</v>
      </c>
      <c r="E115" s="36" t="s">
        <v>481</v>
      </c>
      <c r="F115" s="36" t="s">
        <v>17</v>
      </c>
      <c r="G115" s="34" t="s">
        <v>5480</v>
      </c>
      <c r="H115" s="34" t="s">
        <v>5481</v>
      </c>
      <c r="I115" s="34" t="s">
        <v>5422</v>
      </c>
      <c r="J115" s="156" t="s">
        <v>5356</v>
      </c>
      <c r="K115" s="74" t="s">
        <v>3155</v>
      </c>
    </row>
    <row r="116" spans="1:11" ht="23" customHeight="1">
      <c r="A116" s="5"/>
      <c r="B116" s="75">
        <v>112</v>
      </c>
      <c r="C116" s="36" t="s">
        <v>483</v>
      </c>
      <c r="D116" s="37" t="s">
        <v>2305</v>
      </c>
      <c r="E116" s="36" t="s">
        <v>485</v>
      </c>
      <c r="F116" s="36" t="s">
        <v>56</v>
      </c>
      <c r="G116" s="34" t="s">
        <v>5492</v>
      </c>
      <c r="H116" s="34" t="s">
        <v>5465</v>
      </c>
      <c r="I116" s="34" t="s">
        <v>5428</v>
      </c>
      <c r="J116" s="156" t="s">
        <v>5356</v>
      </c>
      <c r="K116" s="74" t="s">
        <v>3155</v>
      </c>
    </row>
    <row r="117" spans="1:11" ht="23" customHeight="1">
      <c r="A117" s="5"/>
      <c r="B117" s="75">
        <v>113</v>
      </c>
      <c r="C117" s="36" t="s">
        <v>487</v>
      </c>
      <c r="D117" s="37" t="s">
        <v>2308</v>
      </c>
      <c r="E117" s="36" t="s">
        <v>40</v>
      </c>
      <c r="F117" s="36" t="s">
        <v>41</v>
      </c>
      <c r="G117" s="34" t="s">
        <v>5470</v>
      </c>
      <c r="H117" s="34" t="s">
        <v>5467</v>
      </c>
      <c r="I117" s="34" t="s">
        <v>5422</v>
      </c>
      <c r="J117" s="156" t="s">
        <v>5356</v>
      </c>
      <c r="K117" s="74" t="s">
        <v>3155</v>
      </c>
    </row>
    <row r="118" spans="1:11" ht="23" customHeight="1">
      <c r="A118" s="5"/>
      <c r="B118" s="75">
        <v>114</v>
      </c>
      <c r="C118" s="36" t="s">
        <v>490</v>
      </c>
      <c r="D118" s="37" t="s">
        <v>2311</v>
      </c>
      <c r="E118" s="36" t="s">
        <v>492</v>
      </c>
      <c r="F118" s="36" t="s">
        <v>41</v>
      </c>
      <c r="G118" s="34" t="e">
        <v>#N/A</v>
      </c>
      <c r="H118" s="34" t="e">
        <v>#N/A</v>
      </c>
      <c r="I118" s="34" t="e">
        <v>#N/A</v>
      </c>
      <c r="J118" s="156" t="s">
        <v>5356</v>
      </c>
      <c r="K118" s="74" t="s">
        <v>3155</v>
      </c>
    </row>
    <row r="119" spans="1:11" ht="23" customHeight="1">
      <c r="A119" s="5"/>
      <c r="B119" s="75">
        <v>115</v>
      </c>
      <c r="C119" s="36" t="s">
        <v>494</v>
      </c>
      <c r="D119" s="37" t="s">
        <v>2314</v>
      </c>
      <c r="E119" s="36" t="s">
        <v>496</v>
      </c>
      <c r="F119" s="36" t="s">
        <v>56</v>
      </c>
      <c r="G119" s="34" t="s">
        <v>5460</v>
      </c>
      <c r="H119" s="34" t="s">
        <v>5493</v>
      </c>
      <c r="I119" s="34" t="s">
        <v>5422</v>
      </c>
      <c r="J119" s="156" t="s">
        <v>5356</v>
      </c>
      <c r="K119" s="74" t="s">
        <v>3155</v>
      </c>
    </row>
    <row r="120" spans="1:11" ht="23" customHeight="1">
      <c r="A120" s="5"/>
      <c r="B120" s="75">
        <v>116</v>
      </c>
      <c r="C120" s="36" t="s">
        <v>498</v>
      </c>
      <c r="D120" s="37" t="s">
        <v>2317</v>
      </c>
      <c r="E120" s="36" t="s">
        <v>500</v>
      </c>
      <c r="F120" s="36" t="s">
        <v>86</v>
      </c>
      <c r="G120" s="34" t="s">
        <v>5471</v>
      </c>
      <c r="H120" s="34" t="s">
        <v>5472</v>
      </c>
      <c r="I120" s="34" t="s">
        <v>5422</v>
      </c>
      <c r="J120" s="156" t="s">
        <v>5356</v>
      </c>
      <c r="K120" s="74" t="s">
        <v>3155</v>
      </c>
    </row>
    <row r="121" spans="1:11" ht="23" customHeight="1">
      <c r="A121" s="5"/>
      <c r="B121" s="75">
        <v>117</v>
      </c>
      <c r="C121" s="36" t="s">
        <v>503</v>
      </c>
      <c r="D121" s="37" t="s">
        <v>2320</v>
      </c>
      <c r="E121" s="36" t="s">
        <v>505</v>
      </c>
      <c r="F121" s="36" t="s">
        <v>207</v>
      </c>
      <c r="G121" s="34" t="s">
        <v>5441</v>
      </c>
      <c r="H121" s="34" t="s">
        <v>5427</v>
      </c>
      <c r="I121" s="34" t="s">
        <v>5428</v>
      </c>
      <c r="J121" s="156" t="s">
        <v>5356</v>
      </c>
      <c r="K121" s="74" t="s">
        <v>3155</v>
      </c>
    </row>
    <row r="122" spans="1:11" ht="23" customHeight="1">
      <c r="A122" s="5"/>
      <c r="B122" s="75">
        <v>118</v>
      </c>
      <c r="C122" s="36" t="s">
        <v>508</v>
      </c>
      <c r="D122" s="37" t="s">
        <v>2323</v>
      </c>
      <c r="E122" s="36" t="s">
        <v>510</v>
      </c>
      <c r="F122" s="36" t="s">
        <v>62</v>
      </c>
      <c r="G122" s="34" t="e">
        <v>#N/A</v>
      </c>
      <c r="H122" s="34" t="e">
        <v>#N/A</v>
      </c>
      <c r="I122" s="34" t="e">
        <v>#N/A</v>
      </c>
      <c r="J122" s="156" t="s">
        <v>5356</v>
      </c>
      <c r="K122" s="74" t="s">
        <v>3155</v>
      </c>
    </row>
    <row r="123" spans="1:11" ht="23" customHeight="1">
      <c r="A123" s="5"/>
      <c r="B123" s="75">
        <v>119</v>
      </c>
      <c r="C123" s="36" t="s">
        <v>512</v>
      </c>
      <c r="D123" s="37" t="s">
        <v>2326</v>
      </c>
      <c r="E123" s="36" t="s">
        <v>514</v>
      </c>
      <c r="F123" s="36" t="s">
        <v>225</v>
      </c>
      <c r="G123" s="34" t="s">
        <v>5494</v>
      </c>
      <c r="H123" s="34" t="s">
        <v>5493</v>
      </c>
      <c r="I123" s="34" t="s">
        <v>5422</v>
      </c>
      <c r="J123" s="156" t="s">
        <v>5356</v>
      </c>
      <c r="K123" s="74" t="s">
        <v>3155</v>
      </c>
    </row>
    <row r="124" spans="1:11" ht="23" customHeight="1">
      <c r="A124" s="5"/>
      <c r="B124" s="75">
        <v>120</v>
      </c>
      <c r="C124" s="36" t="s">
        <v>516</v>
      </c>
      <c r="D124" s="37" t="s">
        <v>2328</v>
      </c>
      <c r="E124" s="36" t="s">
        <v>518</v>
      </c>
      <c r="F124" s="36" t="s">
        <v>165</v>
      </c>
      <c r="G124" s="34" t="s">
        <v>5474</v>
      </c>
      <c r="H124" s="34" t="s">
        <v>5475</v>
      </c>
      <c r="I124" s="34" t="s">
        <v>5476</v>
      </c>
      <c r="J124" s="156" t="s">
        <v>5356</v>
      </c>
      <c r="K124" s="74" t="s">
        <v>3155</v>
      </c>
    </row>
    <row r="125" spans="1:11" ht="23" customHeight="1">
      <c r="A125" s="5"/>
      <c r="B125" s="75">
        <v>121</v>
      </c>
      <c r="C125" s="36" t="s">
        <v>520</v>
      </c>
      <c r="D125" s="37" t="s">
        <v>2331</v>
      </c>
      <c r="E125" s="36" t="s">
        <v>522</v>
      </c>
      <c r="F125" s="36" t="s">
        <v>62</v>
      </c>
      <c r="G125" s="34" t="s">
        <v>5495</v>
      </c>
      <c r="H125" s="34" t="s">
        <v>5496</v>
      </c>
      <c r="I125" s="34" t="s">
        <v>5425</v>
      </c>
      <c r="J125" s="156" t="s">
        <v>5356</v>
      </c>
      <c r="K125" s="74" t="s">
        <v>3155</v>
      </c>
    </row>
    <row r="126" spans="1:11" ht="23" customHeight="1">
      <c r="A126" s="5"/>
      <c r="B126" s="75">
        <v>122</v>
      </c>
      <c r="C126" s="36" t="s">
        <v>525</v>
      </c>
      <c r="D126" s="37" t="s">
        <v>2333</v>
      </c>
      <c r="E126" s="36" t="s">
        <v>527</v>
      </c>
      <c r="F126" s="36" t="s">
        <v>17</v>
      </c>
      <c r="G126" s="34" t="s">
        <v>5443</v>
      </c>
      <c r="H126" s="34" t="s">
        <v>5444</v>
      </c>
      <c r="I126" s="34" t="s">
        <v>5431</v>
      </c>
      <c r="J126" s="156" t="s">
        <v>5356</v>
      </c>
      <c r="K126" s="74" t="s">
        <v>3155</v>
      </c>
    </row>
    <row r="127" spans="1:11" ht="23" customHeight="1">
      <c r="A127" s="5"/>
      <c r="B127" s="75">
        <v>123</v>
      </c>
      <c r="C127" s="36" t="s">
        <v>529</v>
      </c>
      <c r="D127" s="37" t="s">
        <v>2336</v>
      </c>
      <c r="E127" s="36" t="s">
        <v>531</v>
      </c>
      <c r="F127" s="36" t="s">
        <v>139</v>
      </c>
      <c r="G127" s="34" t="s">
        <v>5453</v>
      </c>
      <c r="H127" s="34" t="s">
        <v>5454</v>
      </c>
      <c r="I127" s="34" t="s">
        <v>5428</v>
      </c>
      <c r="J127" s="156" t="s">
        <v>5356</v>
      </c>
      <c r="K127" s="74" t="s">
        <v>3155</v>
      </c>
    </row>
    <row r="128" spans="1:11" ht="23" customHeight="1">
      <c r="A128" s="5"/>
      <c r="B128" s="75">
        <v>124</v>
      </c>
      <c r="C128" s="36" t="s">
        <v>533</v>
      </c>
      <c r="D128" s="37" t="s">
        <v>2338</v>
      </c>
      <c r="E128" s="36" t="s">
        <v>535</v>
      </c>
      <c r="F128" s="36" t="s">
        <v>86</v>
      </c>
      <c r="G128" s="34" t="s">
        <v>5497</v>
      </c>
      <c r="H128" s="34" t="s">
        <v>5498</v>
      </c>
      <c r="I128" s="34" t="s">
        <v>5438</v>
      </c>
      <c r="J128" s="156" t="s">
        <v>5356</v>
      </c>
      <c r="K128" s="74" t="s">
        <v>3155</v>
      </c>
    </row>
    <row r="129" spans="1:11" ht="23" customHeight="1">
      <c r="A129" s="5"/>
      <c r="B129" s="75">
        <v>125</v>
      </c>
      <c r="C129" s="36" t="s">
        <v>537</v>
      </c>
      <c r="D129" s="37" t="s">
        <v>2341</v>
      </c>
      <c r="E129" s="36" t="s">
        <v>539</v>
      </c>
      <c r="F129" s="36" t="s">
        <v>41</v>
      </c>
      <c r="G129" s="34" t="s">
        <v>5460</v>
      </c>
      <c r="H129" s="34" t="s">
        <v>5484</v>
      </c>
      <c r="I129" s="34" t="s">
        <v>5422</v>
      </c>
      <c r="J129" s="156" t="s">
        <v>5356</v>
      </c>
      <c r="K129" s="74" t="s">
        <v>3155</v>
      </c>
    </row>
    <row r="130" spans="1:11" ht="23" customHeight="1">
      <c r="A130" s="5"/>
      <c r="B130" s="75">
        <v>126</v>
      </c>
      <c r="C130" s="36" t="s">
        <v>541</v>
      </c>
      <c r="D130" s="37" t="s">
        <v>2345</v>
      </c>
      <c r="E130" s="36" t="s">
        <v>543</v>
      </c>
      <c r="F130" s="36" t="s">
        <v>62</v>
      </c>
      <c r="G130" s="34" t="s">
        <v>5447</v>
      </c>
      <c r="H130" s="34" t="s">
        <v>5446</v>
      </c>
      <c r="I130" s="34" t="s">
        <v>5431</v>
      </c>
      <c r="J130" s="156" t="s">
        <v>5356</v>
      </c>
      <c r="K130" s="74" t="s">
        <v>3155</v>
      </c>
    </row>
    <row r="131" spans="1:11" ht="23" customHeight="1">
      <c r="A131" s="5"/>
      <c r="B131" s="75">
        <v>127</v>
      </c>
      <c r="C131" s="36" t="s">
        <v>545</v>
      </c>
      <c r="D131" s="37" t="s">
        <v>2346</v>
      </c>
      <c r="E131" s="36" t="s">
        <v>547</v>
      </c>
      <c r="F131" s="36" t="s">
        <v>211</v>
      </c>
      <c r="G131" s="34" t="e">
        <v>#N/A</v>
      </c>
      <c r="H131" s="34" t="e">
        <v>#N/A</v>
      </c>
      <c r="I131" s="34" t="e">
        <v>#N/A</v>
      </c>
      <c r="J131" s="156" t="s">
        <v>5356</v>
      </c>
      <c r="K131" s="74" t="s">
        <v>3155</v>
      </c>
    </row>
    <row r="132" spans="1:11" ht="23" customHeight="1">
      <c r="A132" s="5"/>
      <c r="B132" s="75">
        <v>128</v>
      </c>
      <c r="C132" s="36" t="s">
        <v>549</v>
      </c>
      <c r="D132" s="37" t="s">
        <v>2349</v>
      </c>
      <c r="E132" s="36" t="s">
        <v>551</v>
      </c>
      <c r="F132" s="36" t="s">
        <v>144</v>
      </c>
      <c r="G132" s="34" t="e">
        <v>#N/A</v>
      </c>
      <c r="H132" s="34" t="e">
        <v>#N/A</v>
      </c>
      <c r="I132" s="34" t="e">
        <v>#N/A</v>
      </c>
      <c r="J132" s="156" t="s">
        <v>5356</v>
      </c>
      <c r="K132" s="74" t="s">
        <v>3155</v>
      </c>
    </row>
    <row r="133" spans="1:11" ht="23" customHeight="1">
      <c r="A133" s="5"/>
      <c r="B133" s="75">
        <v>129</v>
      </c>
      <c r="C133" s="36" t="s">
        <v>553</v>
      </c>
      <c r="D133" s="37" t="s">
        <v>2351</v>
      </c>
      <c r="E133" s="36" t="s">
        <v>555</v>
      </c>
      <c r="F133" s="36" t="s">
        <v>67</v>
      </c>
      <c r="G133" s="34" t="s">
        <v>5480</v>
      </c>
      <c r="H133" s="34" t="s">
        <v>5481</v>
      </c>
      <c r="I133" s="34" t="s">
        <v>5422</v>
      </c>
      <c r="J133" s="156" t="s">
        <v>5356</v>
      </c>
      <c r="K133" s="74" t="s">
        <v>3155</v>
      </c>
    </row>
    <row r="134" spans="1:11" ht="23" customHeight="1">
      <c r="A134" s="5"/>
      <c r="B134" s="75">
        <v>130</v>
      </c>
      <c r="C134" s="36" t="s">
        <v>557</v>
      </c>
      <c r="D134" s="37" t="s">
        <v>2355</v>
      </c>
      <c r="E134" s="36" t="s">
        <v>559</v>
      </c>
      <c r="F134" s="36" t="s">
        <v>72</v>
      </c>
      <c r="G134" s="34" t="s">
        <v>5441</v>
      </c>
      <c r="H134" s="34" t="s">
        <v>5427</v>
      </c>
      <c r="I134" s="34" t="s">
        <v>5428</v>
      </c>
      <c r="J134" s="156" t="s">
        <v>5356</v>
      </c>
      <c r="K134" s="74" t="s">
        <v>3155</v>
      </c>
    </row>
    <row r="135" spans="1:11" ht="23" customHeight="1">
      <c r="A135" s="5"/>
      <c r="B135" s="75">
        <v>131</v>
      </c>
      <c r="C135" s="36" t="s">
        <v>561</v>
      </c>
      <c r="D135" s="37" t="s">
        <v>2359</v>
      </c>
      <c r="E135" s="36" t="s">
        <v>563</v>
      </c>
      <c r="F135" s="36" t="s">
        <v>109</v>
      </c>
      <c r="G135" s="34" t="s">
        <v>5468</v>
      </c>
      <c r="H135" s="34" t="s">
        <v>5469</v>
      </c>
      <c r="I135" s="34" t="s">
        <v>5422</v>
      </c>
      <c r="J135" s="156" t="s">
        <v>5356</v>
      </c>
      <c r="K135" s="74" t="s">
        <v>3155</v>
      </c>
    </row>
    <row r="136" spans="1:11" ht="23" customHeight="1">
      <c r="A136" s="5"/>
      <c r="B136" s="75">
        <v>132</v>
      </c>
      <c r="C136" s="36" t="s">
        <v>565</v>
      </c>
      <c r="D136" s="37" t="s">
        <v>2361</v>
      </c>
      <c r="E136" s="36" t="s">
        <v>567</v>
      </c>
      <c r="F136" s="36" t="s">
        <v>165</v>
      </c>
      <c r="G136" s="34" t="s">
        <v>5460</v>
      </c>
      <c r="H136" s="34" t="s">
        <v>5484</v>
      </c>
      <c r="I136" s="34" t="s">
        <v>5422</v>
      </c>
      <c r="J136" s="156" t="s">
        <v>5356</v>
      </c>
      <c r="K136" s="74" t="s">
        <v>3155</v>
      </c>
    </row>
    <row r="137" spans="1:11" ht="23" customHeight="1">
      <c r="A137" s="5"/>
      <c r="B137" s="75">
        <v>133</v>
      </c>
      <c r="C137" s="36" t="s">
        <v>569</v>
      </c>
      <c r="D137" s="37" t="s">
        <v>2363</v>
      </c>
      <c r="E137" s="36" t="s">
        <v>571</v>
      </c>
      <c r="F137" s="36" t="s">
        <v>62</v>
      </c>
      <c r="G137" s="34" t="s">
        <v>5470</v>
      </c>
      <c r="H137" s="34" t="s">
        <v>5467</v>
      </c>
      <c r="I137" s="34" t="s">
        <v>5422</v>
      </c>
      <c r="J137" s="156" t="s">
        <v>5356</v>
      </c>
      <c r="K137" s="74" t="s">
        <v>3155</v>
      </c>
    </row>
    <row r="138" spans="1:11" ht="23" customHeight="1">
      <c r="A138" s="5"/>
      <c r="B138" s="75">
        <v>134</v>
      </c>
      <c r="C138" s="36" t="s">
        <v>573</v>
      </c>
      <c r="D138" s="37" t="s">
        <v>2367</v>
      </c>
      <c r="E138" s="36" t="s">
        <v>575</v>
      </c>
      <c r="F138" s="36" t="s">
        <v>17</v>
      </c>
      <c r="G138" s="34" t="s">
        <v>5447</v>
      </c>
      <c r="H138" s="34" t="s">
        <v>5456</v>
      </c>
      <c r="I138" s="34" t="s">
        <v>5431</v>
      </c>
      <c r="J138" s="156" t="s">
        <v>5356</v>
      </c>
      <c r="K138" s="74" t="s">
        <v>3155</v>
      </c>
    </row>
    <row r="139" spans="1:11" ht="23" customHeight="1">
      <c r="A139" s="5"/>
      <c r="B139" s="75">
        <v>135</v>
      </c>
      <c r="C139" s="36" t="s">
        <v>577</v>
      </c>
      <c r="D139" s="37" t="s">
        <v>2369</v>
      </c>
      <c r="E139" s="36" t="s">
        <v>579</v>
      </c>
      <c r="F139" s="36" t="s">
        <v>56</v>
      </c>
      <c r="G139" s="34" t="e">
        <v>#N/A</v>
      </c>
      <c r="H139" s="34" t="e">
        <v>#N/A</v>
      </c>
      <c r="I139" s="34" t="e">
        <v>#N/A</v>
      </c>
      <c r="J139" s="156" t="s">
        <v>5356</v>
      </c>
      <c r="K139" s="74" t="s">
        <v>3155</v>
      </c>
    </row>
    <row r="140" spans="1:11" ht="23" customHeight="1">
      <c r="A140" s="5"/>
      <c r="B140" s="75">
        <v>136</v>
      </c>
      <c r="C140" s="36" t="s">
        <v>581</v>
      </c>
      <c r="D140" s="37" t="s">
        <v>2371</v>
      </c>
      <c r="E140" s="36" t="s">
        <v>583</v>
      </c>
      <c r="F140" s="36" t="s">
        <v>56</v>
      </c>
      <c r="G140" s="34" t="s">
        <v>5470</v>
      </c>
      <c r="H140" s="34" t="s">
        <v>5467</v>
      </c>
      <c r="I140" s="34" t="s">
        <v>5422</v>
      </c>
      <c r="J140" s="156" t="s">
        <v>5356</v>
      </c>
      <c r="K140" s="74" t="s">
        <v>3155</v>
      </c>
    </row>
    <row r="141" spans="1:11" ht="23" customHeight="1">
      <c r="A141" s="5"/>
      <c r="B141" s="75">
        <v>137</v>
      </c>
      <c r="C141" s="36" t="s">
        <v>586</v>
      </c>
      <c r="D141" s="37" t="s">
        <v>2374</v>
      </c>
      <c r="E141" s="36" t="s">
        <v>588</v>
      </c>
      <c r="F141" s="36" t="s">
        <v>148</v>
      </c>
      <c r="G141" s="34" t="e">
        <v>#N/A</v>
      </c>
      <c r="H141" s="34" t="e">
        <v>#N/A</v>
      </c>
      <c r="I141" s="34" t="e">
        <v>#N/A</v>
      </c>
      <c r="J141" s="156" t="s">
        <v>5356</v>
      </c>
      <c r="K141" s="74" t="s">
        <v>3155</v>
      </c>
    </row>
    <row r="142" spans="1:11" ht="23" customHeight="1">
      <c r="A142" s="5"/>
      <c r="B142" s="75">
        <v>138</v>
      </c>
      <c r="C142" s="36" t="s">
        <v>590</v>
      </c>
      <c r="D142" s="37" t="s">
        <v>2377</v>
      </c>
      <c r="E142" s="36" t="s">
        <v>592</v>
      </c>
      <c r="F142" s="36" t="s">
        <v>56</v>
      </c>
      <c r="G142" s="36" t="s">
        <v>5499</v>
      </c>
      <c r="H142" s="36" t="s">
        <v>5427</v>
      </c>
      <c r="I142" s="36" t="s">
        <v>5428</v>
      </c>
      <c r="J142" s="158" t="s">
        <v>5391</v>
      </c>
      <c r="K142" s="76" t="s">
        <v>5355</v>
      </c>
    </row>
    <row r="143" spans="1:11" ht="23" customHeight="1">
      <c r="A143" s="5"/>
      <c r="B143" s="75">
        <v>139</v>
      </c>
      <c r="C143" s="36" t="s">
        <v>594</v>
      </c>
      <c r="D143" s="37" t="s">
        <v>2381</v>
      </c>
      <c r="E143" s="36" t="s">
        <v>596</v>
      </c>
      <c r="F143" s="36" t="s">
        <v>242</v>
      </c>
      <c r="G143" s="34" t="s">
        <v>5426</v>
      </c>
      <c r="H143" s="34" t="s">
        <v>5427</v>
      </c>
      <c r="I143" s="34" t="s">
        <v>5428</v>
      </c>
      <c r="J143" s="156" t="s">
        <v>5356</v>
      </c>
      <c r="K143" s="74" t="s">
        <v>3155</v>
      </c>
    </row>
    <row r="144" spans="1:11" ht="23" customHeight="1">
      <c r="A144" s="5"/>
      <c r="B144" s="75">
        <v>140</v>
      </c>
      <c r="C144" s="36" t="s">
        <v>598</v>
      </c>
      <c r="D144" s="37" t="s">
        <v>2384</v>
      </c>
      <c r="E144" s="36" t="s">
        <v>600</v>
      </c>
      <c r="F144" s="36" t="s">
        <v>86</v>
      </c>
      <c r="G144" s="34" t="s">
        <v>5460</v>
      </c>
      <c r="H144" s="34" t="s">
        <v>5484</v>
      </c>
      <c r="I144" s="34" t="s">
        <v>5422</v>
      </c>
      <c r="J144" s="156" t="s">
        <v>5356</v>
      </c>
      <c r="K144" s="74" t="s">
        <v>3155</v>
      </c>
    </row>
    <row r="145" spans="1:11" ht="23" customHeight="1">
      <c r="A145" s="5"/>
      <c r="B145" s="75">
        <v>141</v>
      </c>
      <c r="C145" s="36" t="s">
        <v>602</v>
      </c>
      <c r="D145" s="37" t="s">
        <v>2387</v>
      </c>
      <c r="E145" s="36" t="s">
        <v>604</v>
      </c>
      <c r="F145" s="36" t="s">
        <v>17</v>
      </c>
      <c r="G145" s="34" t="s">
        <v>5471</v>
      </c>
      <c r="H145" s="34" t="s">
        <v>5472</v>
      </c>
      <c r="I145" s="34" t="s">
        <v>5422</v>
      </c>
      <c r="J145" s="156" t="s">
        <v>5356</v>
      </c>
      <c r="K145" s="74" t="s">
        <v>3155</v>
      </c>
    </row>
    <row r="146" spans="1:11" ht="23" customHeight="1">
      <c r="A146" s="5"/>
      <c r="B146" s="75">
        <v>142</v>
      </c>
      <c r="C146" s="36" t="s">
        <v>606</v>
      </c>
      <c r="D146" s="37" t="s">
        <v>2390</v>
      </c>
      <c r="E146" s="36" t="s">
        <v>608</v>
      </c>
      <c r="F146" s="36" t="s">
        <v>86</v>
      </c>
      <c r="G146" s="34" t="s">
        <v>5464</v>
      </c>
      <c r="H146" s="34" t="s">
        <v>5465</v>
      </c>
      <c r="I146" s="34" t="s">
        <v>5428</v>
      </c>
      <c r="J146" s="156" t="s">
        <v>5356</v>
      </c>
      <c r="K146" s="74" t="s">
        <v>3155</v>
      </c>
    </row>
    <row r="147" spans="1:11" ht="23" customHeight="1">
      <c r="A147" s="5"/>
      <c r="B147" s="75">
        <v>143</v>
      </c>
      <c r="C147" s="36" t="s">
        <v>611</v>
      </c>
      <c r="D147" s="37" t="s">
        <v>2392</v>
      </c>
      <c r="E147" s="36" t="s">
        <v>613</v>
      </c>
      <c r="F147" s="36" t="s">
        <v>41</v>
      </c>
      <c r="G147" s="34" t="s">
        <v>5500</v>
      </c>
      <c r="H147" s="34" t="s">
        <v>5501</v>
      </c>
      <c r="I147" s="34" t="s">
        <v>5425</v>
      </c>
      <c r="J147" s="156" t="s">
        <v>5356</v>
      </c>
      <c r="K147" s="74" t="s">
        <v>3155</v>
      </c>
    </row>
    <row r="148" spans="1:11" ht="23" customHeight="1">
      <c r="A148" s="5"/>
      <c r="B148" s="75">
        <v>144</v>
      </c>
      <c r="C148" s="36" t="s">
        <v>616</v>
      </c>
      <c r="D148" s="37" t="s">
        <v>2395</v>
      </c>
      <c r="E148" s="36" t="s">
        <v>618</v>
      </c>
      <c r="F148" s="36" t="s">
        <v>17</v>
      </c>
      <c r="G148" s="34" t="s">
        <v>5468</v>
      </c>
      <c r="H148" s="34" t="s">
        <v>5469</v>
      </c>
      <c r="I148" s="34" t="s">
        <v>5422</v>
      </c>
      <c r="J148" s="156" t="s">
        <v>5356</v>
      </c>
      <c r="K148" s="74" t="s">
        <v>3155</v>
      </c>
    </row>
    <row r="149" spans="1:11" ht="23" customHeight="1">
      <c r="A149" s="5"/>
      <c r="B149" s="75">
        <v>145</v>
      </c>
      <c r="C149" s="36" t="s">
        <v>620</v>
      </c>
      <c r="D149" s="37" t="s">
        <v>2398</v>
      </c>
      <c r="E149" s="36" t="s">
        <v>622</v>
      </c>
      <c r="F149" s="36" t="s">
        <v>109</v>
      </c>
      <c r="G149" s="34" t="s">
        <v>5502</v>
      </c>
      <c r="H149" s="34" t="s">
        <v>5503</v>
      </c>
      <c r="I149" s="34" t="s">
        <v>5428</v>
      </c>
      <c r="J149" s="156" t="s">
        <v>5356</v>
      </c>
      <c r="K149" s="74" t="s">
        <v>3155</v>
      </c>
    </row>
    <row r="150" spans="1:11" ht="23" customHeight="1">
      <c r="A150" s="5"/>
      <c r="B150" s="75">
        <v>146</v>
      </c>
      <c r="C150" s="36" t="s">
        <v>624</v>
      </c>
      <c r="D150" s="37" t="s">
        <v>2401</v>
      </c>
      <c r="E150" s="36" t="s">
        <v>626</v>
      </c>
      <c r="F150" s="36" t="s">
        <v>41</v>
      </c>
      <c r="G150" s="34" t="s">
        <v>5432</v>
      </c>
      <c r="H150" s="34" t="s">
        <v>5433</v>
      </c>
      <c r="I150" s="34" t="s">
        <v>5428</v>
      </c>
      <c r="J150" s="156" t="s">
        <v>5356</v>
      </c>
      <c r="K150" s="74" t="s">
        <v>3155</v>
      </c>
    </row>
    <row r="151" spans="1:11" ht="23" customHeight="1">
      <c r="A151" s="5"/>
      <c r="B151" s="75">
        <v>147</v>
      </c>
      <c r="C151" s="36" t="s">
        <v>628</v>
      </c>
      <c r="D151" s="37" t="s">
        <v>2403</v>
      </c>
      <c r="E151" s="36" t="s">
        <v>630</v>
      </c>
      <c r="F151" s="36" t="s">
        <v>165</v>
      </c>
      <c r="G151" s="34" t="s">
        <v>5480</v>
      </c>
      <c r="H151" s="34" t="s">
        <v>5481</v>
      </c>
      <c r="I151" s="34" t="s">
        <v>5422</v>
      </c>
      <c r="J151" s="156" t="s">
        <v>5356</v>
      </c>
      <c r="K151" s="74" t="s">
        <v>3155</v>
      </c>
    </row>
    <row r="152" spans="1:11" ht="23" customHeight="1">
      <c r="A152" s="5"/>
      <c r="B152" s="75">
        <v>148</v>
      </c>
      <c r="C152" s="36" t="s">
        <v>632</v>
      </c>
      <c r="D152" s="37" t="s">
        <v>2405</v>
      </c>
      <c r="E152" s="36" t="s">
        <v>634</v>
      </c>
      <c r="F152" s="36" t="s">
        <v>11</v>
      </c>
      <c r="G152" s="34" t="s">
        <v>5504</v>
      </c>
      <c r="H152" s="34" t="s">
        <v>5505</v>
      </c>
      <c r="I152" s="34" t="s">
        <v>5422</v>
      </c>
      <c r="J152" s="156" t="s">
        <v>5356</v>
      </c>
      <c r="K152" s="74" t="s">
        <v>3155</v>
      </c>
    </row>
    <row r="153" spans="1:11" ht="23" customHeight="1">
      <c r="A153" s="5"/>
      <c r="B153" s="75">
        <v>149</v>
      </c>
      <c r="C153" s="36" t="s">
        <v>636</v>
      </c>
      <c r="D153" s="37" t="s">
        <v>2409</v>
      </c>
      <c r="E153" s="36" t="s">
        <v>638</v>
      </c>
      <c r="F153" s="36" t="s">
        <v>225</v>
      </c>
      <c r="G153" s="36" t="s">
        <v>5460</v>
      </c>
      <c r="H153" s="36" t="s">
        <v>5461</v>
      </c>
      <c r="I153" s="36" t="s">
        <v>5422</v>
      </c>
      <c r="J153" s="158" t="s">
        <v>5391</v>
      </c>
      <c r="K153" s="76" t="s">
        <v>5355</v>
      </c>
    </row>
    <row r="154" spans="1:11" ht="23" customHeight="1">
      <c r="A154" s="5"/>
      <c r="B154" s="75">
        <v>150</v>
      </c>
      <c r="C154" s="36" t="s">
        <v>641</v>
      </c>
      <c r="D154" s="37" t="s">
        <v>2411</v>
      </c>
      <c r="E154" s="36" t="s">
        <v>643</v>
      </c>
      <c r="F154" s="36" t="s">
        <v>29</v>
      </c>
      <c r="G154" s="34" t="e">
        <v>#N/A</v>
      </c>
      <c r="H154" s="34" t="e">
        <v>#N/A</v>
      </c>
      <c r="I154" s="34" t="e">
        <v>#N/A</v>
      </c>
      <c r="J154" s="156" t="s">
        <v>5356</v>
      </c>
      <c r="K154" s="74" t="s">
        <v>3155</v>
      </c>
    </row>
    <row r="155" spans="1:11" ht="23" customHeight="1">
      <c r="A155" s="5"/>
      <c r="B155" s="75">
        <v>151</v>
      </c>
      <c r="C155" s="36" t="s">
        <v>646</v>
      </c>
      <c r="D155" s="37" t="s">
        <v>2413</v>
      </c>
      <c r="E155" s="36" t="s">
        <v>648</v>
      </c>
      <c r="F155" s="36" t="s">
        <v>41</v>
      </c>
      <c r="G155" s="34" t="s">
        <v>5471</v>
      </c>
      <c r="H155" s="34" t="s">
        <v>5472</v>
      </c>
      <c r="I155" s="34" t="s">
        <v>5422</v>
      </c>
      <c r="J155" s="156" t="s">
        <v>5356</v>
      </c>
      <c r="K155" s="74" t="s">
        <v>3155</v>
      </c>
    </row>
    <row r="156" spans="1:11" ht="23" customHeight="1">
      <c r="A156" s="5"/>
      <c r="B156" s="75">
        <v>152</v>
      </c>
      <c r="C156" s="36" t="s">
        <v>650</v>
      </c>
      <c r="D156" s="37" t="s">
        <v>2416</v>
      </c>
      <c r="E156" s="36" t="s">
        <v>652</v>
      </c>
      <c r="F156" s="36" t="s">
        <v>41</v>
      </c>
      <c r="G156" s="34" t="s">
        <v>5480</v>
      </c>
      <c r="H156" s="34" t="s">
        <v>5481</v>
      </c>
      <c r="I156" s="34" t="s">
        <v>5422</v>
      </c>
      <c r="J156" s="156" t="s">
        <v>5356</v>
      </c>
      <c r="K156" s="74" t="s">
        <v>3155</v>
      </c>
    </row>
    <row r="157" spans="1:11" ht="23" customHeight="1">
      <c r="A157" s="5"/>
      <c r="B157" s="75">
        <v>153</v>
      </c>
      <c r="C157" s="36" t="s">
        <v>654</v>
      </c>
      <c r="D157" s="37" t="s">
        <v>2418</v>
      </c>
      <c r="E157" s="36" t="s">
        <v>656</v>
      </c>
      <c r="F157" s="36" t="s">
        <v>56</v>
      </c>
      <c r="G157" s="34" t="s">
        <v>5506</v>
      </c>
      <c r="H157" s="34" t="s">
        <v>5481</v>
      </c>
      <c r="I157" s="34" t="s">
        <v>5422</v>
      </c>
      <c r="J157" s="156" t="s">
        <v>5356</v>
      </c>
      <c r="K157" s="74" t="s">
        <v>3155</v>
      </c>
    </row>
    <row r="158" spans="1:11" ht="23" customHeight="1">
      <c r="A158" s="5"/>
      <c r="B158" s="75">
        <v>154</v>
      </c>
      <c r="C158" s="36" t="s">
        <v>658</v>
      </c>
      <c r="D158" s="37" t="s">
        <v>2419</v>
      </c>
      <c r="E158" s="36" t="s">
        <v>660</v>
      </c>
      <c r="F158" s="36" t="s">
        <v>23</v>
      </c>
      <c r="G158" s="36" t="e">
        <v>#N/A</v>
      </c>
      <c r="H158" s="36" t="e">
        <v>#N/A</v>
      </c>
      <c r="I158" s="36" t="e">
        <v>#N/A</v>
      </c>
      <c r="J158" s="158" t="s">
        <v>5391</v>
      </c>
      <c r="K158" s="76" t="s">
        <v>5355</v>
      </c>
    </row>
    <row r="159" spans="1:11" ht="23" customHeight="1">
      <c r="A159" s="5"/>
      <c r="B159" s="75">
        <v>155</v>
      </c>
      <c r="C159" s="36" t="s">
        <v>663</v>
      </c>
      <c r="D159" s="37" t="s">
        <v>2420</v>
      </c>
      <c r="E159" s="36" t="s">
        <v>665</v>
      </c>
      <c r="F159" s="36" t="s">
        <v>11</v>
      </c>
      <c r="G159" s="34" t="s">
        <v>5459</v>
      </c>
      <c r="H159" s="34" t="s">
        <v>5427</v>
      </c>
      <c r="I159" s="34" t="s">
        <v>5428</v>
      </c>
      <c r="J159" s="156" t="s">
        <v>5356</v>
      </c>
      <c r="K159" s="74" t="s">
        <v>3155</v>
      </c>
    </row>
    <row r="160" spans="1:11" ht="23" customHeight="1">
      <c r="A160" s="5"/>
      <c r="B160" s="75">
        <v>156</v>
      </c>
      <c r="C160" s="36" t="s">
        <v>667</v>
      </c>
      <c r="D160" s="37" t="s">
        <v>2423</v>
      </c>
      <c r="E160" s="36" t="s">
        <v>669</v>
      </c>
      <c r="F160" s="36" t="s">
        <v>86</v>
      </c>
      <c r="G160" s="34" t="s">
        <v>5504</v>
      </c>
      <c r="H160" s="34" t="s">
        <v>5505</v>
      </c>
      <c r="I160" s="34" t="s">
        <v>5422</v>
      </c>
      <c r="J160" s="156" t="s">
        <v>5356</v>
      </c>
      <c r="K160" s="74" t="s">
        <v>3155</v>
      </c>
    </row>
    <row r="161" spans="1:11" ht="23" customHeight="1">
      <c r="A161" s="5"/>
      <c r="B161" s="75">
        <v>157</v>
      </c>
      <c r="C161" s="36" t="s">
        <v>671</v>
      </c>
      <c r="D161" s="37" t="s">
        <v>2426</v>
      </c>
      <c r="E161" s="36" t="s">
        <v>673</v>
      </c>
      <c r="F161" s="36" t="s">
        <v>215</v>
      </c>
      <c r="G161" s="34" t="s">
        <v>5451</v>
      </c>
      <c r="H161" s="34" t="s">
        <v>5452</v>
      </c>
      <c r="I161" s="34" t="s">
        <v>5422</v>
      </c>
      <c r="J161" s="156" t="s">
        <v>5356</v>
      </c>
      <c r="K161" s="74" t="s">
        <v>3155</v>
      </c>
    </row>
    <row r="162" spans="1:11" ht="23" customHeight="1">
      <c r="A162" s="5"/>
      <c r="B162" s="75">
        <v>158</v>
      </c>
      <c r="C162" s="36" t="s">
        <v>675</v>
      </c>
      <c r="D162" s="37" t="s">
        <v>2428</v>
      </c>
      <c r="E162" s="36" t="s">
        <v>677</v>
      </c>
      <c r="F162" s="36" t="s">
        <v>165</v>
      </c>
      <c r="G162" s="34" t="s">
        <v>5502</v>
      </c>
      <c r="H162" s="34" t="s">
        <v>5503</v>
      </c>
      <c r="I162" s="34" t="s">
        <v>5428</v>
      </c>
      <c r="J162" s="156" t="s">
        <v>5356</v>
      </c>
      <c r="K162" s="74" t="s">
        <v>3155</v>
      </c>
    </row>
    <row r="163" spans="1:11" ht="23" customHeight="1">
      <c r="A163" s="5"/>
      <c r="B163" s="75">
        <v>159</v>
      </c>
      <c r="C163" s="36" t="s">
        <v>679</v>
      </c>
      <c r="D163" s="37" t="s">
        <v>2430</v>
      </c>
      <c r="E163" s="36" t="s">
        <v>681</v>
      </c>
      <c r="F163" s="36" t="s">
        <v>148</v>
      </c>
      <c r="G163" s="34" t="s">
        <v>5507</v>
      </c>
      <c r="H163" s="34" t="s">
        <v>5467</v>
      </c>
      <c r="I163" s="34" t="s">
        <v>5422</v>
      </c>
      <c r="J163" s="156" t="s">
        <v>5356</v>
      </c>
      <c r="K163" s="74" t="s">
        <v>3155</v>
      </c>
    </row>
    <row r="164" spans="1:11" ht="23" customHeight="1">
      <c r="A164" s="5"/>
      <c r="B164" s="75">
        <v>160</v>
      </c>
      <c r="C164" s="36" t="s">
        <v>683</v>
      </c>
      <c r="D164" s="37" t="s">
        <v>2433</v>
      </c>
      <c r="E164" s="36" t="s">
        <v>197</v>
      </c>
      <c r="F164" s="36" t="s">
        <v>46</v>
      </c>
      <c r="G164" s="34" t="s">
        <v>5462</v>
      </c>
      <c r="H164" s="34" t="s">
        <v>5463</v>
      </c>
      <c r="I164" s="34" t="s">
        <v>5422</v>
      </c>
      <c r="J164" s="156" t="s">
        <v>5356</v>
      </c>
      <c r="K164" s="74" t="s">
        <v>3155</v>
      </c>
    </row>
    <row r="165" spans="1:11" ht="23" customHeight="1">
      <c r="A165" s="5"/>
      <c r="B165" s="75">
        <v>161</v>
      </c>
      <c r="C165" s="36" t="s">
        <v>686</v>
      </c>
      <c r="D165" s="37" t="s">
        <v>2436</v>
      </c>
      <c r="E165" s="36" t="s">
        <v>688</v>
      </c>
      <c r="F165" s="36" t="s">
        <v>56</v>
      </c>
      <c r="G165" s="34" t="e">
        <v>#N/A</v>
      </c>
      <c r="H165" s="34" t="e">
        <v>#N/A</v>
      </c>
      <c r="I165" s="34" t="e">
        <v>#N/A</v>
      </c>
      <c r="J165" s="156" t="s">
        <v>5356</v>
      </c>
      <c r="K165" s="74" t="s">
        <v>3155</v>
      </c>
    </row>
    <row r="166" spans="1:11" ht="23" customHeight="1">
      <c r="A166" s="5"/>
      <c r="B166" s="75">
        <v>162</v>
      </c>
      <c r="C166" s="36" t="s">
        <v>690</v>
      </c>
      <c r="D166" s="37" t="s">
        <v>2439</v>
      </c>
      <c r="E166" s="36" t="s">
        <v>692</v>
      </c>
      <c r="F166" s="36" t="s">
        <v>261</v>
      </c>
      <c r="G166" s="34" t="s">
        <v>5508</v>
      </c>
      <c r="H166" s="34" t="s">
        <v>5509</v>
      </c>
      <c r="I166" s="34" t="s">
        <v>5476</v>
      </c>
      <c r="J166" s="156" t="s">
        <v>5356</v>
      </c>
      <c r="K166" s="74" t="s">
        <v>3155</v>
      </c>
    </row>
    <row r="167" spans="1:11" ht="23" customHeight="1">
      <c r="A167" s="5"/>
      <c r="B167" s="75">
        <v>163</v>
      </c>
      <c r="C167" s="36" t="s">
        <v>694</v>
      </c>
      <c r="D167" s="37" t="s">
        <v>2441</v>
      </c>
      <c r="E167" s="36" t="s">
        <v>696</v>
      </c>
      <c r="F167" s="36" t="s">
        <v>23</v>
      </c>
      <c r="G167" s="34" t="e">
        <v>#N/A</v>
      </c>
      <c r="H167" s="34" t="e">
        <v>#N/A</v>
      </c>
      <c r="I167" s="34" t="e">
        <v>#N/A</v>
      </c>
      <c r="J167" s="156" t="s">
        <v>5356</v>
      </c>
      <c r="K167" s="74" t="s">
        <v>3155</v>
      </c>
    </row>
    <row r="168" spans="1:11" ht="23" customHeight="1">
      <c r="A168" s="5"/>
      <c r="B168" s="75">
        <v>164</v>
      </c>
      <c r="C168" s="36" t="s">
        <v>698</v>
      </c>
      <c r="D168" s="37" t="s">
        <v>2444</v>
      </c>
      <c r="E168" s="36" t="s">
        <v>700</v>
      </c>
      <c r="F168" s="36" t="s">
        <v>35</v>
      </c>
      <c r="G168" s="34" t="s">
        <v>5439</v>
      </c>
      <c r="H168" s="34" t="s">
        <v>5440</v>
      </c>
      <c r="I168" s="34" t="s">
        <v>5422</v>
      </c>
      <c r="J168" s="156" t="s">
        <v>5356</v>
      </c>
      <c r="K168" s="74" t="s">
        <v>3155</v>
      </c>
    </row>
    <row r="169" spans="1:11" ht="23" customHeight="1">
      <c r="A169" s="5"/>
      <c r="B169" s="75">
        <v>165</v>
      </c>
      <c r="C169" s="36" t="s">
        <v>703</v>
      </c>
      <c r="D169" s="37" t="s">
        <v>2446</v>
      </c>
      <c r="E169" s="36" t="s">
        <v>705</v>
      </c>
      <c r="F169" s="36" t="s">
        <v>41</v>
      </c>
      <c r="G169" s="34" t="s">
        <v>5478</v>
      </c>
      <c r="H169" s="34" t="s">
        <v>5479</v>
      </c>
      <c r="I169" s="34" t="s">
        <v>5479</v>
      </c>
      <c r="J169" s="156" t="s">
        <v>5356</v>
      </c>
      <c r="K169" s="74" t="s">
        <v>3155</v>
      </c>
    </row>
    <row r="170" spans="1:11" ht="23" customHeight="1">
      <c r="A170" s="5"/>
      <c r="B170" s="75">
        <v>166</v>
      </c>
      <c r="C170" s="36" t="s">
        <v>707</v>
      </c>
      <c r="D170" s="37" t="s">
        <v>2448</v>
      </c>
      <c r="E170" s="36" t="s">
        <v>709</v>
      </c>
      <c r="F170" s="36" t="s">
        <v>165</v>
      </c>
      <c r="G170" s="34" t="s">
        <v>5437</v>
      </c>
      <c r="H170" s="34" t="s">
        <v>5438</v>
      </c>
      <c r="I170" s="34" t="s">
        <v>5438</v>
      </c>
      <c r="J170" s="156" t="s">
        <v>5356</v>
      </c>
      <c r="K170" s="74" t="s">
        <v>3155</v>
      </c>
    </row>
    <row r="171" spans="1:11" ht="23" customHeight="1">
      <c r="A171" s="5"/>
      <c r="B171" s="75">
        <v>167</v>
      </c>
      <c r="C171" s="36" t="s">
        <v>711</v>
      </c>
      <c r="D171" s="37" t="s">
        <v>2451</v>
      </c>
      <c r="E171" s="36" t="s">
        <v>713</v>
      </c>
      <c r="F171" s="36" t="s">
        <v>129</v>
      </c>
      <c r="G171" s="34" t="s">
        <v>5510</v>
      </c>
      <c r="H171" s="34" t="s">
        <v>5467</v>
      </c>
      <c r="I171" s="34" t="s">
        <v>5422</v>
      </c>
      <c r="J171" s="156" t="s">
        <v>5356</v>
      </c>
      <c r="K171" s="74" t="s">
        <v>3155</v>
      </c>
    </row>
    <row r="172" spans="1:11" ht="23" customHeight="1">
      <c r="A172" s="5"/>
      <c r="B172" s="75">
        <v>168</v>
      </c>
      <c r="C172" s="36" t="s">
        <v>716</v>
      </c>
      <c r="D172" s="37" t="s">
        <v>2453</v>
      </c>
      <c r="E172" s="36" t="s">
        <v>718</v>
      </c>
      <c r="F172" s="36" t="s">
        <v>67</v>
      </c>
      <c r="G172" s="34" t="s">
        <v>5445</v>
      </c>
      <c r="H172" s="34" t="s">
        <v>5456</v>
      </c>
      <c r="I172" s="34" t="s">
        <v>5431</v>
      </c>
      <c r="J172" s="156" t="s">
        <v>5356</v>
      </c>
      <c r="K172" s="74" t="s">
        <v>3155</v>
      </c>
    </row>
    <row r="173" spans="1:11" ht="23" customHeight="1">
      <c r="A173" s="5"/>
      <c r="B173" s="75">
        <v>169</v>
      </c>
      <c r="C173" s="36" t="s">
        <v>720</v>
      </c>
      <c r="D173" s="37" t="s">
        <v>2456</v>
      </c>
      <c r="E173" s="36" t="s">
        <v>722</v>
      </c>
      <c r="F173" s="36" t="s">
        <v>35</v>
      </c>
      <c r="G173" s="34" t="s">
        <v>5423</v>
      </c>
      <c r="H173" s="34" t="s">
        <v>5424</v>
      </c>
      <c r="I173" s="34" t="s">
        <v>5425</v>
      </c>
      <c r="J173" s="156" t="s">
        <v>5356</v>
      </c>
      <c r="K173" s="74" t="s">
        <v>3155</v>
      </c>
    </row>
    <row r="174" spans="1:11" ht="23" customHeight="1">
      <c r="A174" s="5"/>
      <c r="B174" s="75">
        <v>170</v>
      </c>
      <c r="C174" s="36" t="s">
        <v>724</v>
      </c>
      <c r="D174" s="37" t="s">
        <v>2459</v>
      </c>
      <c r="E174" s="36" t="s">
        <v>726</v>
      </c>
      <c r="F174" s="36" t="s">
        <v>41</v>
      </c>
      <c r="G174" s="34" t="s">
        <v>5511</v>
      </c>
      <c r="H174" s="34" t="s">
        <v>5461</v>
      </c>
      <c r="I174" s="34" t="s">
        <v>5422</v>
      </c>
      <c r="J174" s="156" t="s">
        <v>5356</v>
      </c>
      <c r="K174" s="74" t="s">
        <v>3155</v>
      </c>
    </row>
    <row r="175" spans="1:11" ht="23" customHeight="1">
      <c r="A175" s="5"/>
      <c r="B175" s="75">
        <v>171</v>
      </c>
      <c r="C175" s="36" t="s">
        <v>728</v>
      </c>
      <c r="D175" s="37" t="s">
        <v>2463</v>
      </c>
      <c r="E175" s="36" t="s">
        <v>730</v>
      </c>
      <c r="F175" s="36" t="s">
        <v>129</v>
      </c>
      <c r="G175" s="34" t="e">
        <v>#N/A</v>
      </c>
      <c r="H175" s="34" t="e">
        <v>#N/A</v>
      </c>
      <c r="I175" s="34" t="e">
        <v>#N/A</v>
      </c>
      <c r="J175" s="156" t="s">
        <v>5356</v>
      </c>
      <c r="K175" s="74" t="s">
        <v>3155</v>
      </c>
    </row>
    <row r="176" spans="1:11" ht="23" customHeight="1">
      <c r="A176" s="5"/>
      <c r="B176" s="75">
        <v>172</v>
      </c>
      <c r="C176" s="36" t="s">
        <v>732</v>
      </c>
      <c r="D176" s="37" t="s">
        <v>2466</v>
      </c>
      <c r="E176" s="36" t="s">
        <v>734</v>
      </c>
      <c r="F176" s="36" t="s">
        <v>17</v>
      </c>
      <c r="G176" s="34" t="s">
        <v>5504</v>
      </c>
      <c r="H176" s="34" t="s">
        <v>5505</v>
      </c>
      <c r="I176" s="34" t="s">
        <v>5422</v>
      </c>
      <c r="J176" s="156" t="s">
        <v>5356</v>
      </c>
      <c r="K176" s="74" t="s">
        <v>3155</v>
      </c>
    </row>
    <row r="177" spans="1:11" ht="23" customHeight="1">
      <c r="A177" s="5"/>
      <c r="B177" s="75">
        <v>173</v>
      </c>
      <c r="C177" s="36" t="s">
        <v>736</v>
      </c>
      <c r="D177" s="37" t="s">
        <v>2468</v>
      </c>
      <c r="E177" s="36" t="s">
        <v>738</v>
      </c>
      <c r="F177" s="36" t="s">
        <v>46</v>
      </c>
      <c r="G177" s="34" t="s">
        <v>5460</v>
      </c>
      <c r="H177" s="34" t="s">
        <v>5493</v>
      </c>
      <c r="I177" s="34" t="s">
        <v>5422</v>
      </c>
      <c r="J177" s="156" t="s">
        <v>5356</v>
      </c>
      <c r="K177" s="74" t="s">
        <v>3155</v>
      </c>
    </row>
    <row r="178" spans="1:11" ht="23" customHeight="1">
      <c r="A178" s="5"/>
      <c r="B178" s="75">
        <v>174</v>
      </c>
      <c r="C178" s="36" t="s">
        <v>740</v>
      </c>
      <c r="D178" s="37" t="s">
        <v>2472</v>
      </c>
      <c r="E178" s="36" t="s">
        <v>742</v>
      </c>
      <c r="F178" s="36" t="s">
        <v>41</v>
      </c>
      <c r="G178" s="34" t="e">
        <v>#N/A</v>
      </c>
      <c r="H178" s="34" t="e">
        <v>#N/A</v>
      </c>
      <c r="I178" s="34" t="e">
        <v>#N/A</v>
      </c>
      <c r="J178" s="156" t="s">
        <v>5356</v>
      </c>
      <c r="K178" s="74" t="s">
        <v>3155</v>
      </c>
    </row>
    <row r="179" spans="1:11" ht="23" customHeight="1">
      <c r="A179" s="5"/>
      <c r="B179" s="75">
        <v>175</v>
      </c>
      <c r="C179" s="36" t="s">
        <v>744</v>
      </c>
      <c r="D179" s="37" t="s">
        <v>2475</v>
      </c>
      <c r="E179" s="36" t="s">
        <v>746</v>
      </c>
      <c r="F179" s="36" t="s">
        <v>46</v>
      </c>
      <c r="G179" s="34" t="s">
        <v>5445</v>
      </c>
      <c r="H179" s="34" t="s">
        <v>5456</v>
      </c>
      <c r="I179" s="34" t="s">
        <v>5431</v>
      </c>
      <c r="J179" s="156" t="s">
        <v>5356</v>
      </c>
      <c r="K179" s="74" t="s">
        <v>3155</v>
      </c>
    </row>
    <row r="180" spans="1:11" ht="23" customHeight="1">
      <c r="A180" s="5"/>
      <c r="B180" s="75">
        <v>176</v>
      </c>
      <c r="C180" s="36" t="s">
        <v>748</v>
      </c>
      <c r="D180" s="37" t="s">
        <v>2478</v>
      </c>
      <c r="E180" s="36" t="s">
        <v>750</v>
      </c>
      <c r="F180" s="36" t="s">
        <v>23</v>
      </c>
      <c r="G180" s="34" t="s">
        <v>5460</v>
      </c>
      <c r="H180" s="34" t="s">
        <v>5484</v>
      </c>
      <c r="I180" s="34" t="s">
        <v>5422</v>
      </c>
      <c r="J180" s="156" t="s">
        <v>5356</v>
      </c>
      <c r="K180" s="74" t="s">
        <v>3155</v>
      </c>
    </row>
    <row r="181" spans="1:11" ht="23" customHeight="1">
      <c r="A181" s="5"/>
      <c r="B181" s="75">
        <v>177</v>
      </c>
      <c r="C181" s="36" t="s">
        <v>752</v>
      </c>
      <c r="D181" s="37" t="s">
        <v>2481</v>
      </c>
      <c r="E181" s="36" t="s">
        <v>754</v>
      </c>
      <c r="F181" s="36" t="s">
        <v>17</v>
      </c>
      <c r="G181" s="34" t="s">
        <v>5471</v>
      </c>
      <c r="H181" s="34" t="s">
        <v>5472</v>
      </c>
      <c r="I181" s="34" t="s">
        <v>5422</v>
      </c>
      <c r="J181" s="156" t="s">
        <v>5356</v>
      </c>
      <c r="K181" s="74" t="s">
        <v>3155</v>
      </c>
    </row>
    <row r="182" spans="1:11" ht="23" customHeight="1">
      <c r="A182" s="5"/>
      <c r="B182" s="75">
        <v>178</v>
      </c>
      <c r="C182" s="36" t="s">
        <v>756</v>
      </c>
      <c r="D182" s="37" t="s">
        <v>2483</v>
      </c>
      <c r="E182" s="36" t="s">
        <v>758</v>
      </c>
      <c r="F182" s="36" t="s">
        <v>17</v>
      </c>
      <c r="G182" s="34" t="s">
        <v>5474</v>
      </c>
      <c r="H182" s="34" t="s">
        <v>5475</v>
      </c>
      <c r="I182" s="34" t="s">
        <v>5476</v>
      </c>
      <c r="J182" s="156" t="s">
        <v>5356</v>
      </c>
      <c r="K182" s="74" t="s">
        <v>3155</v>
      </c>
    </row>
    <row r="183" spans="1:11" ht="23" customHeight="1">
      <c r="A183" s="5"/>
      <c r="B183" s="75">
        <v>179</v>
      </c>
      <c r="C183" s="36" t="s">
        <v>760</v>
      </c>
      <c r="D183" s="37" t="s">
        <v>2486</v>
      </c>
      <c r="E183" s="36" t="s">
        <v>392</v>
      </c>
      <c r="F183" s="36" t="s">
        <v>215</v>
      </c>
      <c r="G183" s="34" t="s">
        <v>5453</v>
      </c>
      <c r="H183" s="34" t="s">
        <v>5454</v>
      </c>
      <c r="I183" s="34" t="s">
        <v>5428</v>
      </c>
      <c r="J183" s="156" t="s">
        <v>5356</v>
      </c>
      <c r="K183" s="74" t="s">
        <v>3155</v>
      </c>
    </row>
    <row r="184" spans="1:11" ht="23" customHeight="1">
      <c r="A184" s="5"/>
      <c r="B184" s="75">
        <v>180</v>
      </c>
      <c r="C184" s="36" t="s">
        <v>764</v>
      </c>
      <c r="D184" s="37" t="s">
        <v>2489</v>
      </c>
      <c r="E184" s="36" t="s">
        <v>766</v>
      </c>
      <c r="F184" s="36" t="s">
        <v>62</v>
      </c>
      <c r="G184" s="34" t="e">
        <v>#N/A</v>
      </c>
      <c r="H184" s="34" t="e">
        <v>#N/A</v>
      </c>
      <c r="I184" s="34" t="e">
        <v>#N/A</v>
      </c>
      <c r="J184" s="156" t="s">
        <v>5356</v>
      </c>
      <c r="K184" s="74" t="s">
        <v>3155</v>
      </c>
    </row>
    <row r="185" spans="1:11" ht="23" customHeight="1">
      <c r="A185" s="5"/>
      <c r="B185" s="75">
        <v>181</v>
      </c>
      <c r="C185" s="36" t="s">
        <v>768</v>
      </c>
      <c r="D185" s="37" t="s">
        <v>2491</v>
      </c>
      <c r="E185" s="36" t="s">
        <v>770</v>
      </c>
      <c r="F185" s="36" t="s">
        <v>257</v>
      </c>
      <c r="G185" s="36" t="s">
        <v>5512</v>
      </c>
      <c r="H185" s="36" t="s">
        <v>5513</v>
      </c>
      <c r="I185" s="36" t="s">
        <v>5514</v>
      </c>
      <c r="J185" s="158" t="s">
        <v>5391</v>
      </c>
      <c r="K185" s="76" t="s">
        <v>5355</v>
      </c>
    </row>
    <row r="186" spans="1:11" ht="23" customHeight="1">
      <c r="A186" s="5"/>
      <c r="B186" s="75">
        <v>182</v>
      </c>
      <c r="C186" s="36" t="s">
        <v>772</v>
      </c>
      <c r="D186" s="37" t="s">
        <v>2493</v>
      </c>
      <c r="E186" s="36" t="s">
        <v>774</v>
      </c>
      <c r="F186" s="36" t="s">
        <v>148</v>
      </c>
      <c r="G186" s="36" t="s">
        <v>5515</v>
      </c>
      <c r="H186" s="36" t="s">
        <v>5427</v>
      </c>
      <c r="I186" s="36" t="s">
        <v>5428</v>
      </c>
      <c r="J186" s="158" t="s">
        <v>5391</v>
      </c>
      <c r="K186" s="76" t="s">
        <v>5355</v>
      </c>
    </row>
    <row r="187" spans="1:11" ht="23" customHeight="1">
      <c r="A187" s="5"/>
      <c r="B187" s="75">
        <v>183</v>
      </c>
      <c r="C187" s="36" t="s">
        <v>776</v>
      </c>
      <c r="D187" s="37" t="s">
        <v>2496</v>
      </c>
      <c r="E187" s="36" t="s">
        <v>778</v>
      </c>
      <c r="F187" s="36" t="s">
        <v>129</v>
      </c>
      <c r="G187" s="34" t="s">
        <v>5429</v>
      </c>
      <c r="H187" s="34" t="s">
        <v>5430</v>
      </c>
      <c r="I187" s="34" t="s">
        <v>5431</v>
      </c>
      <c r="J187" s="156" t="s">
        <v>5356</v>
      </c>
      <c r="K187" s="74" t="s">
        <v>3155</v>
      </c>
    </row>
    <row r="188" spans="1:11" ht="23" customHeight="1">
      <c r="A188" s="5"/>
      <c r="B188" s="75">
        <v>184</v>
      </c>
      <c r="C188" s="36" t="s">
        <v>781</v>
      </c>
      <c r="D188" s="37" t="s">
        <v>2498</v>
      </c>
      <c r="E188" s="36" t="s">
        <v>783</v>
      </c>
      <c r="F188" s="36" t="s">
        <v>123</v>
      </c>
      <c r="G188" s="34" t="s">
        <v>5516</v>
      </c>
      <c r="H188" s="34" t="s">
        <v>5422</v>
      </c>
      <c r="I188" s="34" t="s">
        <v>5422</v>
      </c>
      <c r="J188" s="156" t="s">
        <v>5356</v>
      </c>
      <c r="K188" s="74" t="s">
        <v>3155</v>
      </c>
    </row>
    <row r="189" spans="1:11" ht="23" customHeight="1">
      <c r="A189" s="5"/>
      <c r="B189" s="75">
        <v>185</v>
      </c>
      <c r="C189" s="36" t="s">
        <v>785</v>
      </c>
      <c r="D189" s="37" t="s">
        <v>2501</v>
      </c>
      <c r="E189" s="36" t="s">
        <v>787</v>
      </c>
      <c r="F189" s="36" t="s">
        <v>11</v>
      </c>
      <c r="G189" s="34" t="s">
        <v>5517</v>
      </c>
      <c r="H189" s="34" t="s">
        <v>5467</v>
      </c>
      <c r="I189" s="34" t="s">
        <v>5422</v>
      </c>
      <c r="J189" s="156" t="s">
        <v>5356</v>
      </c>
      <c r="K189" s="74" t="s">
        <v>3155</v>
      </c>
    </row>
    <row r="190" spans="1:11" ht="23" customHeight="1">
      <c r="A190" s="5"/>
      <c r="B190" s="75">
        <v>186</v>
      </c>
      <c r="C190" s="36" t="s">
        <v>790</v>
      </c>
      <c r="D190" s="37" t="s">
        <v>2504</v>
      </c>
      <c r="E190" s="36" t="s">
        <v>792</v>
      </c>
      <c r="F190" s="36" t="s">
        <v>139</v>
      </c>
      <c r="G190" s="34" t="s">
        <v>5457</v>
      </c>
      <c r="H190" s="34" t="s">
        <v>5458</v>
      </c>
      <c r="I190" s="34" t="s">
        <v>5422</v>
      </c>
      <c r="J190" s="156" t="s">
        <v>5356</v>
      </c>
      <c r="K190" s="74" t="s">
        <v>3155</v>
      </c>
    </row>
    <row r="191" spans="1:11" ht="23" customHeight="1">
      <c r="A191" s="5"/>
      <c r="B191" s="75">
        <v>187</v>
      </c>
      <c r="C191" s="36" t="s">
        <v>794</v>
      </c>
      <c r="D191" s="37" t="s">
        <v>2506</v>
      </c>
      <c r="E191" s="36" t="s">
        <v>796</v>
      </c>
      <c r="F191" s="36" t="s">
        <v>225</v>
      </c>
      <c r="G191" s="34" t="s">
        <v>5518</v>
      </c>
      <c r="H191" s="34" t="s">
        <v>5427</v>
      </c>
      <c r="I191" s="34" t="s">
        <v>5428</v>
      </c>
      <c r="J191" s="156" t="s">
        <v>5356</v>
      </c>
      <c r="K191" s="74" t="s">
        <v>3155</v>
      </c>
    </row>
    <row r="192" spans="1:11" ht="23" customHeight="1">
      <c r="A192" s="5"/>
      <c r="B192" s="75">
        <v>188</v>
      </c>
      <c r="C192" s="36" t="s">
        <v>798</v>
      </c>
      <c r="D192" s="37" t="s">
        <v>2507</v>
      </c>
      <c r="E192" s="36" t="s">
        <v>800</v>
      </c>
      <c r="F192" s="36" t="s">
        <v>23</v>
      </c>
      <c r="G192" s="34" t="s">
        <v>5460</v>
      </c>
      <c r="H192" s="34" t="s">
        <v>5484</v>
      </c>
      <c r="I192" s="34" t="s">
        <v>5422</v>
      </c>
      <c r="J192" s="156" t="s">
        <v>5356</v>
      </c>
      <c r="K192" s="74" t="s">
        <v>3155</v>
      </c>
    </row>
    <row r="193" spans="1:11" ht="23" customHeight="1">
      <c r="A193" s="5"/>
      <c r="B193" s="75">
        <v>189</v>
      </c>
      <c r="C193" s="36" t="s">
        <v>802</v>
      </c>
      <c r="D193" s="37" t="s">
        <v>2510</v>
      </c>
      <c r="E193" s="36" t="s">
        <v>804</v>
      </c>
      <c r="F193" s="36" t="s">
        <v>17</v>
      </c>
      <c r="G193" s="34" t="s">
        <v>5441</v>
      </c>
      <c r="H193" s="34" t="s">
        <v>5427</v>
      </c>
      <c r="I193" s="34" t="s">
        <v>5428</v>
      </c>
      <c r="J193" s="156" t="s">
        <v>5356</v>
      </c>
      <c r="K193" s="74" t="s">
        <v>3155</v>
      </c>
    </row>
    <row r="194" spans="1:11" ht="23" customHeight="1">
      <c r="A194" s="5"/>
      <c r="B194" s="75">
        <v>190</v>
      </c>
      <c r="C194" s="36" t="s">
        <v>806</v>
      </c>
      <c r="D194" s="37" t="s">
        <v>2513</v>
      </c>
      <c r="E194" s="36" t="s">
        <v>808</v>
      </c>
      <c r="F194" s="36" t="s">
        <v>242</v>
      </c>
      <c r="G194" s="34" t="e">
        <v>#N/A</v>
      </c>
      <c r="H194" s="34" t="e">
        <v>#N/A</v>
      </c>
      <c r="I194" s="34" t="e">
        <v>#N/A</v>
      </c>
      <c r="J194" s="156" t="s">
        <v>5356</v>
      </c>
      <c r="K194" s="74" t="s">
        <v>3155</v>
      </c>
    </row>
    <row r="195" spans="1:11" ht="23" customHeight="1">
      <c r="A195" s="5"/>
      <c r="B195" s="75">
        <v>191</v>
      </c>
      <c r="C195" s="36" t="s">
        <v>811</v>
      </c>
      <c r="D195" s="37" t="s">
        <v>2515</v>
      </c>
      <c r="E195" s="36" t="s">
        <v>813</v>
      </c>
      <c r="F195" s="36" t="s">
        <v>203</v>
      </c>
      <c r="G195" s="34" t="s">
        <v>5519</v>
      </c>
      <c r="H195" s="34" t="s">
        <v>5446</v>
      </c>
      <c r="I195" s="34" t="s">
        <v>5431</v>
      </c>
      <c r="J195" s="156" t="s">
        <v>5356</v>
      </c>
      <c r="K195" s="74" t="s">
        <v>3155</v>
      </c>
    </row>
    <row r="196" spans="1:11" ht="23" customHeight="1">
      <c r="A196" s="5"/>
      <c r="B196" s="75">
        <v>192</v>
      </c>
      <c r="C196" s="36" t="s">
        <v>816</v>
      </c>
      <c r="D196" s="37" t="s">
        <v>2517</v>
      </c>
      <c r="E196" s="36" t="s">
        <v>91</v>
      </c>
      <c r="F196" s="36" t="s">
        <v>41</v>
      </c>
      <c r="G196" s="34" t="e">
        <v>#N/A</v>
      </c>
      <c r="H196" s="34" t="e">
        <v>#N/A</v>
      </c>
      <c r="I196" s="34" t="e">
        <v>#N/A</v>
      </c>
      <c r="J196" s="156" t="s">
        <v>5356</v>
      </c>
      <c r="K196" s="74" t="s">
        <v>3155</v>
      </c>
    </row>
    <row r="197" spans="1:11" ht="23" customHeight="1">
      <c r="A197" s="5"/>
      <c r="B197" s="75">
        <v>193</v>
      </c>
      <c r="C197" s="36" t="s">
        <v>819</v>
      </c>
      <c r="D197" s="37" t="s">
        <v>2519</v>
      </c>
      <c r="E197" s="36" t="s">
        <v>821</v>
      </c>
      <c r="F197" s="36" t="s">
        <v>123</v>
      </c>
      <c r="G197" s="34" t="e">
        <v>#N/A</v>
      </c>
      <c r="H197" s="34" t="e">
        <v>#N/A</v>
      </c>
      <c r="I197" s="34" t="e">
        <v>#N/A</v>
      </c>
      <c r="J197" s="156" t="s">
        <v>5356</v>
      </c>
      <c r="K197" s="74" t="s">
        <v>3155</v>
      </c>
    </row>
    <row r="198" spans="1:11" ht="23" customHeight="1">
      <c r="A198" s="5"/>
      <c r="B198" s="75">
        <v>194</v>
      </c>
      <c r="C198" s="36" t="s">
        <v>823</v>
      </c>
      <c r="D198" s="37" t="s">
        <v>2521</v>
      </c>
      <c r="E198" s="36" t="s">
        <v>825</v>
      </c>
      <c r="F198" s="36" t="s">
        <v>56</v>
      </c>
      <c r="G198" s="34" t="e">
        <v>#N/A</v>
      </c>
      <c r="H198" s="34" t="e">
        <v>#N/A</v>
      </c>
      <c r="I198" s="34" t="e">
        <v>#N/A</v>
      </c>
      <c r="J198" s="156" t="s">
        <v>5356</v>
      </c>
      <c r="K198" s="74" t="s">
        <v>3155</v>
      </c>
    </row>
    <row r="199" spans="1:11" ht="23" customHeight="1">
      <c r="A199" s="5"/>
      <c r="B199" s="75">
        <v>195</v>
      </c>
      <c r="C199" s="36" t="s">
        <v>827</v>
      </c>
      <c r="D199" s="37" t="s">
        <v>2524</v>
      </c>
      <c r="E199" s="36" t="s">
        <v>829</v>
      </c>
      <c r="F199" s="36" t="s">
        <v>225</v>
      </c>
      <c r="G199" s="34" t="s">
        <v>5490</v>
      </c>
      <c r="H199" s="34" t="s">
        <v>5438</v>
      </c>
      <c r="I199" s="34" t="s">
        <v>5438</v>
      </c>
      <c r="J199" s="156" t="s">
        <v>5356</v>
      </c>
      <c r="K199" s="74" t="s">
        <v>3155</v>
      </c>
    </row>
    <row r="200" spans="1:11" ht="23" customHeight="1">
      <c r="A200" s="5"/>
      <c r="B200" s="75">
        <v>196</v>
      </c>
      <c r="C200" s="36" t="s">
        <v>831</v>
      </c>
      <c r="D200" s="37" t="s">
        <v>2525</v>
      </c>
      <c r="E200" s="36" t="s">
        <v>833</v>
      </c>
      <c r="F200" s="36" t="s">
        <v>29</v>
      </c>
      <c r="G200" s="34" t="e">
        <v>#N/A</v>
      </c>
      <c r="H200" s="34" t="e">
        <v>#N/A</v>
      </c>
      <c r="I200" s="34" t="e">
        <v>#N/A</v>
      </c>
      <c r="J200" s="156" t="s">
        <v>5356</v>
      </c>
      <c r="K200" s="74" t="s">
        <v>3155</v>
      </c>
    </row>
    <row r="201" spans="1:11" ht="23" customHeight="1">
      <c r="A201" s="5"/>
      <c r="B201" s="75">
        <v>197</v>
      </c>
      <c r="C201" s="36" t="s">
        <v>835</v>
      </c>
      <c r="D201" s="37" t="s">
        <v>2526</v>
      </c>
      <c r="E201" s="36" t="s">
        <v>837</v>
      </c>
      <c r="F201" s="36" t="s">
        <v>35</v>
      </c>
      <c r="G201" s="34" t="s">
        <v>5445</v>
      </c>
      <c r="H201" s="34" t="s">
        <v>5456</v>
      </c>
      <c r="I201" s="34" t="s">
        <v>5431</v>
      </c>
      <c r="J201" s="156" t="s">
        <v>5356</v>
      </c>
      <c r="K201" s="74" t="s">
        <v>3155</v>
      </c>
    </row>
    <row r="202" spans="1:11" ht="23" customHeight="1">
      <c r="A202" s="5"/>
      <c r="B202" s="75">
        <v>198</v>
      </c>
      <c r="C202" s="36" t="s">
        <v>839</v>
      </c>
      <c r="D202" s="37" t="s">
        <v>2528</v>
      </c>
      <c r="E202" s="36" t="s">
        <v>841</v>
      </c>
      <c r="F202" s="36" t="s">
        <v>149</v>
      </c>
      <c r="G202" s="34" t="s">
        <v>5468</v>
      </c>
      <c r="H202" s="34" t="s">
        <v>5469</v>
      </c>
      <c r="I202" s="34" t="s">
        <v>5422</v>
      </c>
      <c r="J202" s="156" t="s">
        <v>5356</v>
      </c>
      <c r="K202" s="74" t="s">
        <v>3155</v>
      </c>
    </row>
    <row r="203" spans="1:11" ht="23" customHeight="1">
      <c r="A203" s="5"/>
      <c r="B203" s="75">
        <v>199</v>
      </c>
      <c r="C203" s="36" t="s">
        <v>843</v>
      </c>
      <c r="D203" s="37" t="s">
        <v>2530</v>
      </c>
      <c r="E203" s="36" t="s">
        <v>845</v>
      </c>
      <c r="F203" s="36" t="s">
        <v>265</v>
      </c>
      <c r="G203" s="34" t="s">
        <v>5520</v>
      </c>
      <c r="H203" s="34" t="s">
        <v>5475</v>
      </c>
      <c r="I203" s="34" t="s">
        <v>5476</v>
      </c>
      <c r="J203" s="156" t="s">
        <v>5356</v>
      </c>
      <c r="K203" s="74" t="s">
        <v>3155</v>
      </c>
    </row>
    <row r="204" spans="1:11" ht="23" customHeight="1">
      <c r="A204" s="5"/>
      <c r="B204" s="75">
        <v>200</v>
      </c>
      <c r="C204" s="36" t="s">
        <v>847</v>
      </c>
      <c r="D204" s="37" t="s">
        <v>2533</v>
      </c>
      <c r="E204" s="36" t="s">
        <v>849</v>
      </c>
      <c r="F204" s="36" t="s">
        <v>67</v>
      </c>
      <c r="G204" s="34" t="s">
        <v>5429</v>
      </c>
      <c r="H204" s="34" t="s">
        <v>5430</v>
      </c>
      <c r="I204" s="34" t="s">
        <v>5431</v>
      </c>
      <c r="J204" s="156" t="s">
        <v>5356</v>
      </c>
      <c r="K204" s="74" t="s">
        <v>3155</v>
      </c>
    </row>
    <row r="205" spans="1:11" ht="23" customHeight="1">
      <c r="A205" s="5"/>
      <c r="B205" s="75">
        <v>201</v>
      </c>
      <c r="C205" s="36" t="s">
        <v>851</v>
      </c>
      <c r="D205" s="37" t="s">
        <v>2535</v>
      </c>
      <c r="E205" s="36" t="s">
        <v>853</v>
      </c>
      <c r="F205" s="36" t="s">
        <v>250</v>
      </c>
      <c r="G205" s="34" t="e">
        <v>#N/A</v>
      </c>
      <c r="H205" s="34" t="e">
        <v>#N/A</v>
      </c>
      <c r="I205" s="34" t="e">
        <v>#N/A</v>
      </c>
      <c r="J205" s="156" t="s">
        <v>5356</v>
      </c>
      <c r="K205" s="74" t="s">
        <v>3155</v>
      </c>
    </row>
    <row r="206" spans="1:11" ht="23" customHeight="1">
      <c r="A206" s="5"/>
      <c r="B206" s="75">
        <v>202</v>
      </c>
      <c r="C206" s="36" t="s">
        <v>855</v>
      </c>
      <c r="D206" s="37" t="s">
        <v>2537</v>
      </c>
      <c r="E206" s="36" t="s">
        <v>857</v>
      </c>
      <c r="F206" s="36" t="s">
        <v>29</v>
      </c>
      <c r="G206" s="34" t="s">
        <v>5474</v>
      </c>
      <c r="H206" s="34" t="s">
        <v>5475</v>
      </c>
      <c r="I206" s="34" t="s">
        <v>5476</v>
      </c>
      <c r="J206" s="156" t="s">
        <v>5356</v>
      </c>
      <c r="K206" s="74" t="s">
        <v>3155</v>
      </c>
    </row>
    <row r="207" spans="1:11" ht="23" customHeight="1">
      <c r="A207" s="5"/>
      <c r="B207" s="75">
        <v>203</v>
      </c>
      <c r="C207" s="36" t="s">
        <v>859</v>
      </c>
      <c r="D207" s="37" t="s">
        <v>2540</v>
      </c>
      <c r="E207" s="36" t="s">
        <v>861</v>
      </c>
      <c r="F207" s="36" t="s">
        <v>17</v>
      </c>
      <c r="G207" s="34" t="s">
        <v>5460</v>
      </c>
      <c r="H207" s="34" t="s">
        <v>5484</v>
      </c>
      <c r="I207" s="34" t="s">
        <v>5422</v>
      </c>
      <c r="J207" s="156" t="s">
        <v>5356</v>
      </c>
      <c r="K207" s="74" t="s">
        <v>3155</v>
      </c>
    </row>
    <row r="208" spans="1:11" ht="23" customHeight="1">
      <c r="A208" s="5"/>
      <c r="B208" s="75">
        <v>204</v>
      </c>
      <c r="C208" s="36" t="s">
        <v>863</v>
      </c>
      <c r="D208" s="37" t="s">
        <v>2541</v>
      </c>
      <c r="E208" s="36" t="s">
        <v>865</v>
      </c>
      <c r="F208" s="36" t="s">
        <v>23</v>
      </c>
      <c r="G208" s="34" t="s">
        <v>5521</v>
      </c>
      <c r="H208" s="34" t="s">
        <v>5501</v>
      </c>
      <c r="I208" s="34" t="s">
        <v>5425</v>
      </c>
      <c r="J208" s="156" t="s">
        <v>5356</v>
      </c>
      <c r="K208" s="74" t="s">
        <v>3155</v>
      </c>
    </row>
    <row r="209" spans="1:11" ht="23" customHeight="1">
      <c r="A209" s="5"/>
      <c r="B209" s="75">
        <v>205</v>
      </c>
      <c r="C209" s="36" t="s">
        <v>868</v>
      </c>
      <c r="D209" s="37" t="s">
        <v>2543</v>
      </c>
      <c r="E209" s="36" t="s">
        <v>870</v>
      </c>
      <c r="F209" s="36" t="s">
        <v>17</v>
      </c>
      <c r="G209" s="34" t="e">
        <v>#N/A</v>
      </c>
      <c r="H209" s="34" t="e">
        <v>#N/A</v>
      </c>
      <c r="I209" s="34" t="e">
        <v>#N/A</v>
      </c>
      <c r="J209" s="156" t="s">
        <v>5356</v>
      </c>
      <c r="K209" s="74" t="s">
        <v>3155</v>
      </c>
    </row>
    <row r="210" spans="1:11" ht="23" customHeight="1">
      <c r="A210" s="5"/>
      <c r="B210" s="75">
        <v>206</v>
      </c>
      <c r="C210" s="36" t="s">
        <v>872</v>
      </c>
      <c r="D210" s="37" t="s">
        <v>2547</v>
      </c>
      <c r="E210" s="36" t="s">
        <v>874</v>
      </c>
      <c r="F210" s="36" t="s">
        <v>35</v>
      </c>
      <c r="G210" s="34" t="s">
        <v>5437</v>
      </c>
      <c r="H210" s="34" t="s">
        <v>5438</v>
      </c>
      <c r="I210" s="34" t="s">
        <v>5438</v>
      </c>
      <c r="J210" s="156" t="s">
        <v>5356</v>
      </c>
      <c r="K210" s="74" t="s">
        <v>3155</v>
      </c>
    </row>
    <row r="211" spans="1:11" ht="23" customHeight="1">
      <c r="A211" s="5"/>
      <c r="B211" s="75">
        <v>207</v>
      </c>
      <c r="C211" s="36" t="s">
        <v>876</v>
      </c>
      <c r="D211" s="37" t="s">
        <v>2549</v>
      </c>
      <c r="E211" s="36" t="s">
        <v>878</v>
      </c>
      <c r="F211" s="36" t="s">
        <v>67</v>
      </c>
      <c r="G211" s="34" t="s">
        <v>5504</v>
      </c>
      <c r="H211" s="34" t="s">
        <v>5505</v>
      </c>
      <c r="I211" s="34" t="s">
        <v>5422</v>
      </c>
      <c r="J211" s="156" t="s">
        <v>5356</v>
      </c>
      <c r="K211" s="74" t="s">
        <v>3155</v>
      </c>
    </row>
    <row r="212" spans="1:11" ht="23" customHeight="1">
      <c r="A212" s="5"/>
      <c r="B212" s="75">
        <v>208</v>
      </c>
      <c r="C212" s="36" t="s">
        <v>880</v>
      </c>
      <c r="D212" s="37" t="s">
        <v>2551</v>
      </c>
      <c r="E212" s="36" t="s">
        <v>882</v>
      </c>
      <c r="F212" s="36" t="s">
        <v>86</v>
      </c>
      <c r="G212" s="36" t="s">
        <v>5464</v>
      </c>
      <c r="H212" s="36" t="s">
        <v>5465</v>
      </c>
      <c r="I212" s="36" t="s">
        <v>5428</v>
      </c>
      <c r="J212" s="158" t="s">
        <v>5391</v>
      </c>
      <c r="K212" s="76" t="s">
        <v>5355</v>
      </c>
    </row>
    <row r="213" spans="1:11" ht="23" customHeight="1">
      <c r="A213" s="5"/>
      <c r="B213" s="75">
        <v>209</v>
      </c>
      <c r="C213" s="36" t="s">
        <v>885</v>
      </c>
      <c r="D213" s="37" t="s">
        <v>2553</v>
      </c>
      <c r="E213" s="36" t="s">
        <v>887</v>
      </c>
      <c r="F213" s="36" t="s">
        <v>35</v>
      </c>
      <c r="G213" s="34" t="e">
        <v>#N/A</v>
      </c>
      <c r="H213" s="34" t="e">
        <v>#N/A</v>
      </c>
      <c r="I213" s="34" t="e">
        <v>#N/A</v>
      </c>
      <c r="J213" s="156" t="s">
        <v>5356</v>
      </c>
      <c r="K213" s="74" t="s">
        <v>3155</v>
      </c>
    </row>
    <row r="214" spans="1:11" ht="23" customHeight="1">
      <c r="A214" s="5"/>
      <c r="B214" s="75">
        <v>210</v>
      </c>
      <c r="C214" s="36" t="s">
        <v>889</v>
      </c>
      <c r="D214" s="37" t="s">
        <v>2555</v>
      </c>
      <c r="E214" s="36" t="s">
        <v>891</v>
      </c>
      <c r="F214" s="36" t="s">
        <v>165</v>
      </c>
      <c r="G214" s="34" t="s">
        <v>5445</v>
      </c>
      <c r="H214" s="34" t="s">
        <v>5456</v>
      </c>
      <c r="I214" s="34" t="s">
        <v>5431</v>
      </c>
      <c r="J214" s="156" t="s">
        <v>5356</v>
      </c>
      <c r="K214" s="74" t="s">
        <v>3155</v>
      </c>
    </row>
    <row r="215" spans="1:11" ht="23" customHeight="1">
      <c r="A215" s="5"/>
      <c r="B215" s="75">
        <v>211</v>
      </c>
      <c r="C215" s="36" t="s">
        <v>893</v>
      </c>
      <c r="D215" s="37" t="s">
        <v>2558</v>
      </c>
      <c r="E215" s="36" t="s">
        <v>895</v>
      </c>
      <c r="F215" s="36" t="s">
        <v>17</v>
      </c>
      <c r="G215" s="34" t="s">
        <v>5447</v>
      </c>
      <c r="H215" s="34" t="s">
        <v>5448</v>
      </c>
      <c r="I215" s="34" t="s">
        <v>5431</v>
      </c>
      <c r="J215" s="156" t="s">
        <v>5356</v>
      </c>
      <c r="K215" s="74" t="s">
        <v>3155</v>
      </c>
    </row>
    <row r="216" spans="1:11" ht="23" customHeight="1">
      <c r="A216" s="5"/>
      <c r="B216" s="75">
        <v>212</v>
      </c>
      <c r="C216" s="36" t="s">
        <v>897</v>
      </c>
      <c r="D216" s="37" t="s">
        <v>2559</v>
      </c>
      <c r="E216" s="36" t="s">
        <v>899</v>
      </c>
      <c r="F216" s="36" t="s">
        <v>46</v>
      </c>
      <c r="G216" s="34" t="s">
        <v>5480</v>
      </c>
      <c r="H216" s="34" t="s">
        <v>5481</v>
      </c>
      <c r="I216" s="34" t="s">
        <v>5422</v>
      </c>
      <c r="J216" s="156" t="s">
        <v>5356</v>
      </c>
      <c r="K216" s="74" t="s">
        <v>3155</v>
      </c>
    </row>
    <row r="217" spans="1:11" ht="23" customHeight="1">
      <c r="A217" s="5"/>
      <c r="B217" s="75">
        <v>213</v>
      </c>
      <c r="C217" s="36" t="s">
        <v>901</v>
      </c>
      <c r="D217" s="37" t="s">
        <v>2563</v>
      </c>
      <c r="E217" s="36" t="s">
        <v>903</v>
      </c>
      <c r="F217" s="36" t="s">
        <v>46</v>
      </c>
      <c r="G217" s="34" t="e">
        <v>#N/A</v>
      </c>
      <c r="H217" s="34" t="e">
        <v>#N/A</v>
      </c>
      <c r="I217" s="34" t="e">
        <v>#N/A</v>
      </c>
      <c r="J217" s="156" t="s">
        <v>5356</v>
      </c>
      <c r="K217" s="74" t="s">
        <v>3155</v>
      </c>
    </row>
    <row r="218" spans="1:11" ht="23" customHeight="1">
      <c r="A218" s="5"/>
      <c r="B218" s="75">
        <v>214</v>
      </c>
      <c r="C218" s="36" t="s">
        <v>905</v>
      </c>
      <c r="D218" s="37" t="s">
        <v>2565</v>
      </c>
      <c r="E218" s="36" t="s">
        <v>907</v>
      </c>
      <c r="F218" s="36" t="s">
        <v>250</v>
      </c>
      <c r="G218" s="34" t="e">
        <v>#N/A</v>
      </c>
      <c r="H218" s="34" t="e">
        <v>#N/A</v>
      </c>
      <c r="I218" s="34" t="e">
        <v>#N/A</v>
      </c>
      <c r="J218" s="156" t="s">
        <v>5356</v>
      </c>
      <c r="K218" s="74" t="s">
        <v>3155</v>
      </c>
    </row>
    <row r="219" spans="1:11" ht="23" customHeight="1">
      <c r="A219" s="5"/>
      <c r="B219" s="75">
        <v>215</v>
      </c>
      <c r="C219" s="36" t="s">
        <v>909</v>
      </c>
      <c r="D219" s="37" t="s">
        <v>2567</v>
      </c>
      <c r="E219" s="36" t="s">
        <v>911</v>
      </c>
      <c r="F219" s="36" t="s">
        <v>17</v>
      </c>
      <c r="G219" s="34" t="s">
        <v>5464</v>
      </c>
      <c r="H219" s="34" t="s">
        <v>5465</v>
      </c>
      <c r="I219" s="34" t="s">
        <v>5428</v>
      </c>
      <c r="J219" s="156" t="s">
        <v>5356</v>
      </c>
      <c r="K219" s="74" t="s">
        <v>3155</v>
      </c>
    </row>
    <row r="220" spans="1:11" ht="23" customHeight="1">
      <c r="A220" s="5"/>
      <c r="B220" s="75">
        <v>216</v>
      </c>
      <c r="C220" s="36" t="s">
        <v>913</v>
      </c>
      <c r="D220" s="37" t="s">
        <v>2568</v>
      </c>
      <c r="E220" s="36" t="s">
        <v>915</v>
      </c>
      <c r="F220" s="36" t="s">
        <v>165</v>
      </c>
      <c r="G220" s="34" t="s">
        <v>5460</v>
      </c>
      <c r="H220" s="34" t="s">
        <v>5461</v>
      </c>
      <c r="I220" s="34" t="s">
        <v>5422</v>
      </c>
      <c r="J220" s="156" t="s">
        <v>5356</v>
      </c>
      <c r="K220" s="74" t="s">
        <v>3155</v>
      </c>
    </row>
    <row r="221" spans="1:11" ht="23" customHeight="1">
      <c r="A221" s="5"/>
      <c r="B221" s="75">
        <v>217</v>
      </c>
      <c r="C221" s="36" t="s">
        <v>917</v>
      </c>
      <c r="D221" s="37" t="s">
        <v>2571</v>
      </c>
      <c r="E221" s="36" t="s">
        <v>919</v>
      </c>
      <c r="F221" s="36" t="s">
        <v>62</v>
      </c>
      <c r="G221" s="34" t="s">
        <v>5459</v>
      </c>
      <c r="H221" s="34" t="s">
        <v>5427</v>
      </c>
      <c r="I221" s="34" t="s">
        <v>5428</v>
      </c>
      <c r="J221" s="156" t="s">
        <v>5356</v>
      </c>
      <c r="K221" s="74" t="s">
        <v>3155</v>
      </c>
    </row>
    <row r="222" spans="1:11" ht="23" customHeight="1">
      <c r="A222" s="5"/>
      <c r="B222" s="75">
        <v>218</v>
      </c>
      <c r="C222" s="36" t="s">
        <v>921</v>
      </c>
      <c r="D222" s="37" t="s">
        <v>2573</v>
      </c>
      <c r="E222" s="36" t="s">
        <v>923</v>
      </c>
      <c r="F222" s="36" t="s">
        <v>67</v>
      </c>
      <c r="G222" s="34" t="s">
        <v>5522</v>
      </c>
      <c r="H222" s="34" t="s">
        <v>5523</v>
      </c>
      <c r="I222" s="34" t="s">
        <v>5523</v>
      </c>
      <c r="J222" s="156" t="s">
        <v>5356</v>
      </c>
      <c r="K222" s="74" t="s">
        <v>3155</v>
      </c>
    </row>
    <row r="223" spans="1:11" ht="23" customHeight="1">
      <c r="A223" s="5"/>
      <c r="B223" s="75">
        <v>219</v>
      </c>
      <c r="C223" s="36" t="s">
        <v>925</v>
      </c>
      <c r="D223" s="37" t="s">
        <v>2576</v>
      </c>
      <c r="E223" s="36" t="s">
        <v>927</v>
      </c>
      <c r="F223" s="36" t="s">
        <v>17</v>
      </c>
      <c r="G223" s="34" t="s">
        <v>5524</v>
      </c>
      <c r="H223" s="34" t="s">
        <v>5483</v>
      </c>
      <c r="I223" s="34" t="s">
        <v>5483</v>
      </c>
      <c r="J223" s="156" t="s">
        <v>5356</v>
      </c>
      <c r="K223" s="74" t="s">
        <v>3155</v>
      </c>
    </row>
    <row r="224" spans="1:11" ht="23" customHeight="1">
      <c r="A224" s="5"/>
      <c r="B224" s="75">
        <v>220</v>
      </c>
      <c r="C224" s="36" t="s">
        <v>929</v>
      </c>
      <c r="D224" s="37" t="s">
        <v>2579</v>
      </c>
      <c r="E224" s="36" t="s">
        <v>931</v>
      </c>
      <c r="F224" s="36" t="s">
        <v>129</v>
      </c>
      <c r="G224" s="34" t="e">
        <v>#N/A</v>
      </c>
      <c r="H224" s="34" t="e">
        <v>#N/A</v>
      </c>
      <c r="I224" s="34" t="e">
        <v>#N/A</v>
      </c>
      <c r="J224" s="156" t="s">
        <v>5356</v>
      </c>
      <c r="K224" s="74" t="s">
        <v>3155</v>
      </c>
    </row>
    <row r="225" spans="1:11" ht="23" customHeight="1">
      <c r="A225" s="5"/>
      <c r="B225" s="75">
        <v>221</v>
      </c>
      <c r="C225" s="36" t="s">
        <v>933</v>
      </c>
      <c r="D225" s="37" t="s">
        <v>2582</v>
      </c>
      <c r="E225" s="36" t="s">
        <v>935</v>
      </c>
      <c r="F225" s="36" t="s">
        <v>149</v>
      </c>
      <c r="G225" s="34" t="s">
        <v>5459</v>
      </c>
      <c r="H225" s="34" t="s">
        <v>5427</v>
      </c>
      <c r="I225" s="34" t="s">
        <v>5428</v>
      </c>
      <c r="J225" s="156" t="s">
        <v>5356</v>
      </c>
      <c r="K225" s="74" t="s">
        <v>3155</v>
      </c>
    </row>
    <row r="226" spans="1:11" ht="23" customHeight="1">
      <c r="A226" s="5"/>
      <c r="B226" s="75">
        <v>222</v>
      </c>
      <c r="C226" s="36" t="s">
        <v>937</v>
      </c>
      <c r="D226" s="37" t="s">
        <v>2584</v>
      </c>
      <c r="E226" s="36" t="s">
        <v>939</v>
      </c>
      <c r="F226" s="36" t="s">
        <v>123</v>
      </c>
      <c r="G226" s="34" t="s">
        <v>5460</v>
      </c>
      <c r="H226" s="34" t="s">
        <v>5484</v>
      </c>
      <c r="I226" s="34" t="s">
        <v>5422</v>
      </c>
      <c r="J226" s="156" t="s">
        <v>5356</v>
      </c>
      <c r="K226" s="74" t="s">
        <v>3155</v>
      </c>
    </row>
    <row r="227" spans="1:11" ht="23" customHeight="1">
      <c r="A227" s="5"/>
      <c r="B227" s="75">
        <v>223</v>
      </c>
      <c r="C227" s="36" t="s">
        <v>941</v>
      </c>
      <c r="D227" s="37" t="s">
        <v>2586</v>
      </c>
      <c r="E227" s="36" t="s">
        <v>943</v>
      </c>
      <c r="F227" s="36" t="s">
        <v>257</v>
      </c>
      <c r="G227" s="34" t="s">
        <v>5525</v>
      </c>
      <c r="H227" s="34" t="s">
        <v>5428</v>
      </c>
      <c r="I227" s="34" t="s">
        <v>5428</v>
      </c>
      <c r="J227" s="156" t="s">
        <v>5356</v>
      </c>
      <c r="K227" s="74" t="s">
        <v>3155</v>
      </c>
    </row>
    <row r="228" spans="1:11" ht="23" customHeight="1">
      <c r="A228" s="5"/>
      <c r="B228" s="75">
        <v>224</v>
      </c>
      <c r="C228" s="36" t="s">
        <v>945</v>
      </c>
      <c r="D228" s="37" t="s">
        <v>2588</v>
      </c>
      <c r="E228" s="36" t="s">
        <v>947</v>
      </c>
      <c r="F228" s="36" t="s">
        <v>56</v>
      </c>
      <c r="G228" s="34" t="s">
        <v>5460</v>
      </c>
      <c r="H228" s="34" t="s">
        <v>5461</v>
      </c>
      <c r="I228" s="34" t="s">
        <v>5422</v>
      </c>
      <c r="J228" s="156" t="s">
        <v>5356</v>
      </c>
      <c r="K228" s="74" t="s">
        <v>3155</v>
      </c>
    </row>
    <row r="229" spans="1:11" ht="23" customHeight="1">
      <c r="A229" s="5"/>
      <c r="B229" s="75">
        <v>225</v>
      </c>
      <c r="C229" s="36" t="s">
        <v>949</v>
      </c>
      <c r="D229" s="37" t="s">
        <v>2589</v>
      </c>
      <c r="E229" s="36" t="s">
        <v>951</v>
      </c>
      <c r="F229" s="36" t="s">
        <v>41</v>
      </c>
      <c r="G229" s="34" t="s">
        <v>5453</v>
      </c>
      <c r="H229" s="34" t="s">
        <v>5454</v>
      </c>
      <c r="I229" s="34" t="s">
        <v>5428</v>
      </c>
      <c r="J229" s="156" t="s">
        <v>5356</v>
      </c>
      <c r="K229" s="74" t="s">
        <v>3155</v>
      </c>
    </row>
    <row r="230" spans="1:11" ht="23" customHeight="1">
      <c r="A230" s="5"/>
      <c r="B230" s="75">
        <v>226</v>
      </c>
      <c r="C230" s="36" t="s">
        <v>953</v>
      </c>
      <c r="D230" s="37" t="s">
        <v>2592</v>
      </c>
      <c r="E230" s="36" t="s">
        <v>955</v>
      </c>
      <c r="F230" s="36" t="s">
        <v>11</v>
      </c>
      <c r="G230" s="34" t="e">
        <v>#N/A</v>
      </c>
      <c r="H230" s="34" t="e">
        <v>#N/A</v>
      </c>
      <c r="I230" s="34" t="e">
        <v>#N/A</v>
      </c>
      <c r="J230" s="156" t="s">
        <v>5356</v>
      </c>
      <c r="K230" s="74" t="s">
        <v>3155</v>
      </c>
    </row>
    <row r="231" spans="1:11" ht="23" customHeight="1">
      <c r="A231" s="5"/>
      <c r="B231" s="75">
        <v>227</v>
      </c>
      <c r="C231" s="36" t="s">
        <v>957</v>
      </c>
      <c r="D231" s="37" t="s">
        <v>2595</v>
      </c>
      <c r="E231" s="36" t="s">
        <v>959</v>
      </c>
      <c r="F231" s="36" t="s">
        <v>211</v>
      </c>
      <c r="G231" s="34" t="s">
        <v>5495</v>
      </c>
      <c r="H231" s="34" t="s">
        <v>5496</v>
      </c>
      <c r="I231" s="34" t="s">
        <v>5425</v>
      </c>
      <c r="J231" s="156" t="s">
        <v>5356</v>
      </c>
      <c r="K231" s="74" t="s">
        <v>3155</v>
      </c>
    </row>
    <row r="232" spans="1:11" ht="23" customHeight="1">
      <c r="A232" s="5"/>
      <c r="B232" s="75">
        <v>228</v>
      </c>
      <c r="C232" s="36" t="s">
        <v>962</v>
      </c>
      <c r="D232" s="37" t="s">
        <v>2598</v>
      </c>
      <c r="E232" s="36" t="s">
        <v>964</v>
      </c>
      <c r="F232" s="36" t="s">
        <v>225</v>
      </c>
      <c r="G232" s="34" t="s">
        <v>5526</v>
      </c>
      <c r="H232" s="34" t="s">
        <v>5440</v>
      </c>
      <c r="I232" s="34" t="s">
        <v>5422</v>
      </c>
      <c r="J232" s="156" t="s">
        <v>5356</v>
      </c>
      <c r="K232" s="74" t="s">
        <v>3155</v>
      </c>
    </row>
    <row r="233" spans="1:11" ht="23" customHeight="1">
      <c r="A233" s="5"/>
      <c r="B233" s="75">
        <v>229</v>
      </c>
      <c r="C233" s="36" t="s">
        <v>967</v>
      </c>
      <c r="D233" s="37" t="s">
        <v>2601</v>
      </c>
      <c r="E233" s="36" t="s">
        <v>969</v>
      </c>
      <c r="F233" s="36" t="s">
        <v>29</v>
      </c>
      <c r="G233" s="34" t="e">
        <v>#N/A</v>
      </c>
      <c r="H233" s="34" t="e">
        <v>#N/A</v>
      </c>
      <c r="I233" s="34" t="e">
        <v>#N/A</v>
      </c>
      <c r="J233" s="156" t="s">
        <v>5356</v>
      </c>
      <c r="K233" s="74" t="s">
        <v>3155</v>
      </c>
    </row>
    <row r="234" spans="1:11" ht="23" customHeight="1">
      <c r="A234" s="5"/>
      <c r="B234" s="75">
        <v>230</v>
      </c>
      <c r="C234" s="36" t="s">
        <v>971</v>
      </c>
      <c r="D234" s="37" t="s">
        <v>2603</v>
      </c>
      <c r="E234" s="36" t="s">
        <v>973</v>
      </c>
      <c r="F234" s="36" t="s">
        <v>41</v>
      </c>
      <c r="G234" s="34" t="s">
        <v>5471</v>
      </c>
      <c r="H234" s="34" t="s">
        <v>5472</v>
      </c>
      <c r="I234" s="34" t="s">
        <v>5422</v>
      </c>
      <c r="J234" s="156" t="s">
        <v>5356</v>
      </c>
      <c r="K234" s="74" t="s">
        <v>3155</v>
      </c>
    </row>
    <row r="235" spans="1:11" ht="23" customHeight="1">
      <c r="A235" s="5"/>
      <c r="B235" s="75">
        <v>231</v>
      </c>
      <c r="C235" s="36" t="s">
        <v>975</v>
      </c>
      <c r="D235" s="37" t="s">
        <v>2605</v>
      </c>
      <c r="E235" s="36" t="s">
        <v>977</v>
      </c>
      <c r="F235" s="36" t="s">
        <v>119</v>
      </c>
      <c r="G235" s="34" t="e">
        <v>#N/A</v>
      </c>
      <c r="H235" s="34" t="e">
        <v>#N/A</v>
      </c>
      <c r="I235" s="34" t="e">
        <v>#N/A</v>
      </c>
      <c r="J235" s="156" t="s">
        <v>5356</v>
      </c>
      <c r="K235" s="74" t="s">
        <v>3155</v>
      </c>
    </row>
    <row r="236" spans="1:11" ht="23" customHeight="1">
      <c r="A236" s="5"/>
      <c r="B236" s="75">
        <v>232</v>
      </c>
      <c r="C236" s="36" t="s">
        <v>979</v>
      </c>
      <c r="D236" s="37" t="s">
        <v>2607</v>
      </c>
      <c r="E236" s="36" t="s">
        <v>981</v>
      </c>
      <c r="F236" s="36" t="s">
        <v>56</v>
      </c>
      <c r="G236" s="34" t="s">
        <v>5527</v>
      </c>
      <c r="H236" s="34" t="s">
        <v>5427</v>
      </c>
      <c r="I236" s="34" t="s">
        <v>5428</v>
      </c>
      <c r="J236" s="156" t="s">
        <v>5356</v>
      </c>
      <c r="K236" s="74" t="s">
        <v>3155</v>
      </c>
    </row>
    <row r="237" spans="1:11" ht="23" customHeight="1">
      <c r="A237" s="5"/>
      <c r="B237" s="75">
        <v>233</v>
      </c>
      <c r="C237" s="36" t="s">
        <v>983</v>
      </c>
      <c r="D237" s="37" t="s">
        <v>2609</v>
      </c>
      <c r="E237" s="36" t="s">
        <v>985</v>
      </c>
      <c r="F237" s="36" t="s">
        <v>41</v>
      </c>
      <c r="G237" s="34" t="e">
        <v>#N/A</v>
      </c>
      <c r="H237" s="34" t="e">
        <v>#N/A</v>
      </c>
      <c r="I237" s="34" t="e">
        <v>#N/A</v>
      </c>
      <c r="J237" s="156" t="s">
        <v>5356</v>
      </c>
      <c r="K237" s="74" t="s">
        <v>3155</v>
      </c>
    </row>
    <row r="238" spans="1:11" ht="23" customHeight="1">
      <c r="A238" s="5"/>
      <c r="B238" s="75">
        <v>234</v>
      </c>
      <c r="C238" s="36" t="s">
        <v>987</v>
      </c>
      <c r="D238" s="37" t="s">
        <v>2612</v>
      </c>
      <c r="E238" s="36" t="s">
        <v>989</v>
      </c>
      <c r="F238" s="36" t="s">
        <v>139</v>
      </c>
      <c r="G238" s="34" t="s">
        <v>5470</v>
      </c>
      <c r="H238" s="34" t="s">
        <v>5467</v>
      </c>
      <c r="I238" s="34" t="s">
        <v>5422</v>
      </c>
      <c r="J238" s="156" t="s">
        <v>5356</v>
      </c>
      <c r="K238" s="74" t="s">
        <v>3155</v>
      </c>
    </row>
    <row r="239" spans="1:11" ht="23" customHeight="1">
      <c r="A239" s="5"/>
      <c r="B239" s="75">
        <v>235</v>
      </c>
      <c r="C239" s="36" t="s">
        <v>991</v>
      </c>
      <c r="D239" s="37" t="s">
        <v>2615</v>
      </c>
      <c r="E239" s="36" t="s">
        <v>993</v>
      </c>
      <c r="F239" s="36" t="s">
        <v>109</v>
      </c>
      <c r="G239" s="34" t="s">
        <v>5528</v>
      </c>
      <c r="H239" s="34" t="s">
        <v>5436</v>
      </c>
      <c r="I239" s="34" t="s">
        <v>5436</v>
      </c>
      <c r="J239" s="156" t="s">
        <v>5356</v>
      </c>
      <c r="K239" s="74" t="s">
        <v>3155</v>
      </c>
    </row>
    <row r="240" spans="1:11" ht="23" customHeight="1">
      <c r="A240" s="5"/>
      <c r="B240" s="75">
        <v>236</v>
      </c>
      <c r="C240" s="36" t="s">
        <v>995</v>
      </c>
      <c r="D240" s="37" t="s">
        <v>2618</v>
      </c>
      <c r="E240" s="36" t="s">
        <v>997</v>
      </c>
      <c r="F240" s="36" t="s">
        <v>144</v>
      </c>
      <c r="G240" s="34" t="e">
        <v>#N/A</v>
      </c>
      <c r="H240" s="34" t="e">
        <v>#N/A</v>
      </c>
      <c r="I240" s="34" t="e">
        <v>#N/A</v>
      </c>
      <c r="J240" s="156" t="s">
        <v>5356</v>
      </c>
      <c r="K240" s="74" t="s">
        <v>3155</v>
      </c>
    </row>
    <row r="241" spans="1:11" ht="23" customHeight="1">
      <c r="A241" s="5"/>
      <c r="B241" s="75">
        <v>237</v>
      </c>
      <c r="C241" s="36" t="s">
        <v>1000</v>
      </c>
      <c r="D241" s="37" t="s">
        <v>2619</v>
      </c>
      <c r="E241" s="36" t="s">
        <v>1002</v>
      </c>
      <c r="F241" s="36" t="s">
        <v>41</v>
      </c>
      <c r="G241" s="34" t="s">
        <v>5482</v>
      </c>
      <c r="H241" s="34" t="s">
        <v>5425</v>
      </c>
      <c r="I241" s="34" t="s">
        <v>5425</v>
      </c>
      <c r="J241" s="156" t="s">
        <v>5356</v>
      </c>
      <c r="K241" s="74" t="s">
        <v>3155</v>
      </c>
    </row>
    <row r="242" spans="1:11" ht="23" customHeight="1">
      <c r="A242" s="5"/>
      <c r="B242" s="75">
        <v>238</v>
      </c>
      <c r="C242" s="36" t="s">
        <v>1004</v>
      </c>
      <c r="D242" s="37" t="s">
        <v>2621</v>
      </c>
      <c r="E242" s="36" t="s">
        <v>1006</v>
      </c>
      <c r="F242" s="36" t="s">
        <v>41</v>
      </c>
      <c r="G242" s="34" t="s">
        <v>5480</v>
      </c>
      <c r="H242" s="34" t="s">
        <v>5481</v>
      </c>
      <c r="I242" s="34" t="s">
        <v>5422</v>
      </c>
      <c r="J242" s="156" t="s">
        <v>5356</v>
      </c>
      <c r="K242" s="74" t="s">
        <v>3155</v>
      </c>
    </row>
    <row r="243" spans="1:11" ht="23" customHeight="1">
      <c r="A243" s="5"/>
      <c r="B243" s="75">
        <v>239</v>
      </c>
      <c r="C243" s="36" t="s">
        <v>1009</v>
      </c>
      <c r="D243" s="37" t="s">
        <v>2622</v>
      </c>
      <c r="E243" s="36" t="s">
        <v>1011</v>
      </c>
      <c r="F243" s="36" t="s">
        <v>250</v>
      </c>
      <c r="G243" s="34" t="s">
        <v>5426</v>
      </c>
      <c r="H243" s="34" t="s">
        <v>5427</v>
      </c>
      <c r="I243" s="34" t="s">
        <v>5428</v>
      </c>
      <c r="J243" s="156" t="s">
        <v>5356</v>
      </c>
      <c r="K243" s="74" t="s">
        <v>3155</v>
      </c>
    </row>
    <row r="244" spans="1:11" ht="23" customHeight="1">
      <c r="A244" s="5"/>
      <c r="B244" s="75">
        <v>240</v>
      </c>
      <c r="C244" s="36" t="s">
        <v>1013</v>
      </c>
      <c r="D244" s="37" t="s">
        <v>2624</v>
      </c>
      <c r="E244" s="36" t="s">
        <v>1015</v>
      </c>
      <c r="F244" s="36" t="s">
        <v>72</v>
      </c>
      <c r="G244" s="34" t="s">
        <v>5464</v>
      </c>
      <c r="H244" s="34" t="s">
        <v>5465</v>
      </c>
      <c r="I244" s="34" t="s">
        <v>5428</v>
      </c>
      <c r="J244" s="156" t="s">
        <v>5356</v>
      </c>
      <c r="K244" s="74" t="s">
        <v>3155</v>
      </c>
    </row>
    <row r="245" spans="1:11" ht="23" customHeight="1">
      <c r="A245" s="5"/>
      <c r="B245" s="75">
        <v>241</v>
      </c>
      <c r="C245" s="36" t="s">
        <v>1017</v>
      </c>
      <c r="D245" s="37" t="s">
        <v>2628</v>
      </c>
      <c r="E245" s="36" t="s">
        <v>1019</v>
      </c>
      <c r="F245" s="36" t="s">
        <v>148</v>
      </c>
      <c r="G245" s="34" t="s">
        <v>5527</v>
      </c>
      <c r="H245" s="34" t="s">
        <v>5427</v>
      </c>
      <c r="I245" s="34" t="s">
        <v>5428</v>
      </c>
      <c r="J245" s="156" t="s">
        <v>5356</v>
      </c>
      <c r="K245" s="74" t="s">
        <v>3155</v>
      </c>
    </row>
    <row r="246" spans="1:11" ht="23" customHeight="1">
      <c r="A246" s="5"/>
      <c r="B246" s="75">
        <v>242</v>
      </c>
      <c r="C246" s="36" t="s">
        <v>1021</v>
      </c>
      <c r="D246" s="37" t="s">
        <v>2631</v>
      </c>
      <c r="E246" s="36" t="s">
        <v>1023</v>
      </c>
      <c r="F246" s="36" t="s">
        <v>46</v>
      </c>
      <c r="G246" s="34" t="s">
        <v>5460</v>
      </c>
      <c r="H246" s="34" t="s">
        <v>5493</v>
      </c>
      <c r="I246" s="34" t="s">
        <v>5422</v>
      </c>
      <c r="J246" s="156" t="s">
        <v>5356</v>
      </c>
      <c r="K246" s="74" t="s">
        <v>3155</v>
      </c>
    </row>
    <row r="247" spans="1:11" ht="23" customHeight="1">
      <c r="A247" s="5"/>
      <c r="B247" s="75">
        <v>243</v>
      </c>
      <c r="C247" s="36" t="s">
        <v>1025</v>
      </c>
      <c r="D247" s="37" t="s">
        <v>2635</v>
      </c>
      <c r="E247" s="36" t="s">
        <v>1027</v>
      </c>
      <c r="F247" s="36" t="s">
        <v>123</v>
      </c>
      <c r="G247" s="34" t="s">
        <v>5464</v>
      </c>
      <c r="H247" s="34" t="s">
        <v>5465</v>
      </c>
      <c r="I247" s="34" t="s">
        <v>5428</v>
      </c>
      <c r="J247" s="156" t="s">
        <v>5356</v>
      </c>
      <c r="K247" s="74" t="s">
        <v>3155</v>
      </c>
    </row>
    <row r="248" spans="1:11" ht="23" customHeight="1">
      <c r="A248" s="5"/>
      <c r="B248" s="75">
        <v>244</v>
      </c>
      <c r="C248" s="36" t="s">
        <v>1029</v>
      </c>
      <c r="D248" s="37" t="s">
        <v>2638</v>
      </c>
      <c r="E248" s="36" t="s">
        <v>1031</v>
      </c>
      <c r="F248" s="36" t="s">
        <v>17</v>
      </c>
      <c r="G248" s="34" t="s">
        <v>5470</v>
      </c>
      <c r="H248" s="34" t="s">
        <v>5467</v>
      </c>
      <c r="I248" s="34" t="s">
        <v>5422</v>
      </c>
      <c r="J248" s="156" t="s">
        <v>5356</v>
      </c>
      <c r="K248" s="74" t="s">
        <v>3155</v>
      </c>
    </row>
    <row r="249" spans="1:11" ht="23" customHeight="1">
      <c r="A249" s="5"/>
      <c r="B249" s="75">
        <v>245</v>
      </c>
      <c r="C249" s="36" t="s">
        <v>1033</v>
      </c>
      <c r="D249" s="37" t="s">
        <v>2640</v>
      </c>
      <c r="E249" s="36" t="s">
        <v>367</v>
      </c>
      <c r="F249" s="36" t="s">
        <v>46</v>
      </c>
      <c r="G249" s="34" t="s">
        <v>5529</v>
      </c>
      <c r="H249" s="34" t="s">
        <v>5436</v>
      </c>
      <c r="I249" s="34" t="s">
        <v>5436</v>
      </c>
      <c r="J249" s="156" t="s">
        <v>5356</v>
      </c>
      <c r="K249" s="74" t="s">
        <v>3155</v>
      </c>
    </row>
    <row r="250" spans="1:11" ht="23" customHeight="1">
      <c r="A250" s="5"/>
      <c r="B250" s="75">
        <v>246</v>
      </c>
      <c r="C250" s="36" t="s">
        <v>1036</v>
      </c>
      <c r="D250" s="37" t="s">
        <v>2643</v>
      </c>
      <c r="E250" s="36" t="s">
        <v>1038</v>
      </c>
      <c r="F250" s="36" t="s">
        <v>67</v>
      </c>
      <c r="G250" s="34" t="s">
        <v>5530</v>
      </c>
      <c r="H250" s="34" t="s">
        <v>5448</v>
      </c>
      <c r="I250" s="34" t="s">
        <v>5431</v>
      </c>
      <c r="J250" s="156" t="s">
        <v>5356</v>
      </c>
      <c r="K250" s="74" t="s">
        <v>3155</v>
      </c>
    </row>
    <row r="251" spans="1:11" ht="23" customHeight="1">
      <c r="A251" s="5"/>
      <c r="B251" s="75">
        <v>247</v>
      </c>
      <c r="C251" s="36" t="s">
        <v>1040</v>
      </c>
      <c r="D251" s="37" t="s">
        <v>2646</v>
      </c>
      <c r="E251" s="36" t="s">
        <v>1042</v>
      </c>
      <c r="F251" s="36" t="s">
        <v>17</v>
      </c>
      <c r="G251" s="34" t="s">
        <v>5531</v>
      </c>
      <c r="H251" s="34" t="s">
        <v>5509</v>
      </c>
      <c r="I251" s="34" t="s">
        <v>5476</v>
      </c>
      <c r="J251" s="156" t="s">
        <v>5356</v>
      </c>
      <c r="K251" s="74" t="s">
        <v>3155</v>
      </c>
    </row>
    <row r="252" spans="1:11" ht="23" customHeight="1">
      <c r="A252" s="5"/>
      <c r="B252" s="75">
        <v>248</v>
      </c>
      <c r="C252" s="36" t="s">
        <v>1044</v>
      </c>
      <c r="D252" s="37" t="s">
        <v>2648</v>
      </c>
      <c r="E252" s="36" t="s">
        <v>1046</v>
      </c>
      <c r="F252" s="36" t="s">
        <v>109</v>
      </c>
      <c r="G252" s="34" t="s">
        <v>5460</v>
      </c>
      <c r="H252" s="34" t="s">
        <v>5493</v>
      </c>
      <c r="I252" s="34" t="s">
        <v>5422</v>
      </c>
      <c r="J252" s="156" t="s">
        <v>5356</v>
      </c>
      <c r="K252" s="74" t="s">
        <v>3155</v>
      </c>
    </row>
    <row r="253" spans="1:11" ht="23" customHeight="1">
      <c r="A253" s="5"/>
      <c r="B253" s="75">
        <v>249</v>
      </c>
      <c r="C253" s="36" t="s">
        <v>1048</v>
      </c>
      <c r="D253" s="37" t="s">
        <v>2650</v>
      </c>
      <c r="E253" s="36" t="s">
        <v>1050</v>
      </c>
      <c r="F253" s="36" t="s">
        <v>148</v>
      </c>
      <c r="G253" s="34" t="e">
        <v>#N/A</v>
      </c>
      <c r="H253" s="34" t="e">
        <v>#N/A</v>
      </c>
      <c r="I253" s="34" t="e">
        <v>#N/A</v>
      </c>
      <c r="J253" s="156" t="s">
        <v>5356</v>
      </c>
      <c r="K253" s="74" t="s">
        <v>3155</v>
      </c>
    </row>
    <row r="254" spans="1:11" ht="23" customHeight="1">
      <c r="A254" s="5"/>
      <c r="B254" s="75">
        <v>250</v>
      </c>
      <c r="C254" s="36" t="s">
        <v>1052</v>
      </c>
      <c r="D254" s="37" t="s">
        <v>2651</v>
      </c>
      <c r="E254" s="36" t="s">
        <v>1054</v>
      </c>
      <c r="F254" s="36" t="s">
        <v>41</v>
      </c>
      <c r="G254" s="34" t="s">
        <v>5429</v>
      </c>
      <c r="H254" s="34" t="s">
        <v>5430</v>
      </c>
      <c r="I254" s="34" t="s">
        <v>5431</v>
      </c>
      <c r="J254" s="156" t="s">
        <v>5356</v>
      </c>
      <c r="K254" s="74" t="s">
        <v>3155</v>
      </c>
    </row>
    <row r="255" spans="1:11" ht="23" customHeight="1">
      <c r="A255" s="5"/>
      <c r="B255" s="75">
        <v>251</v>
      </c>
      <c r="C255" s="36" t="s">
        <v>1056</v>
      </c>
      <c r="D255" s="37" t="s">
        <v>2654</v>
      </c>
      <c r="E255" s="36" t="s">
        <v>1058</v>
      </c>
      <c r="F255" s="36" t="s">
        <v>23</v>
      </c>
      <c r="G255" s="34" t="s">
        <v>5471</v>
      </c>
      <c r="H255" s="34" t="s">
        <v>5472</v>
      </c>
      <c r="I255" s="34" t="s">
        <v>5422</v>
      </c>
      <c r="J255" s="156" t="s">
        <v>5356</v>
      </c>
      <c r="K255" s="74" t="s">
        <v>3155</v>
      </c>
    </row>
    <row r="256" spans="1:11" ht="23" customHeight="1">
      <c r="A256" s="5"/>
      <c r="B256" s="75">
        <v>252</v>
      </c>
      <c r="C256" s="36" t="s">
        <v>1060</v>
      </c>
      <c r="D256" s="37" t="s">
        <v>2656</v>
      </c>
      <c r="E256" s="36" t="s">
        <v>1062</v>
      </c>
      <c r="F256" s="36" t="s">
        <v>148</v>
      </c>
      <c r="G256" s="34" t="e">
        <v>#N/A</v>
      </c>
      <c r="H256" s="34" t="e">
        <v>#N/A</v>
      </c>
      <c r="I256" s="34" t="e">
        <v>#N/A</v>
      </c>
      <c r="J256" s="156" t="s">
        <v>5356</v>
      </c>
      <c r="K256" s="74" t="s">
        <v>3155</v>
      </c>
    </row>
    <row r="257" spans="1:11" ht="23" customHeight="1">
      <c r="A257" s="5"/>
      <c r="B257" s="75">
        <v>253</v>
      </c>
      <c r="C257" s="36" t="s">
        <v>1064</v>
      </c>
      <c r="D257" s="37" t="s">
        <v>2658</v>
      </c>
      <c r="E257" s="36" t="s">
        <v>1066</v>
      </c>
      <c r="F257" s="36" t="s">
        <v>46</v>
      </c>
      <c r="G257" s="34" t="s">
        <v>5460</v>
      </c>
      <c r="H257" s="34" t="s">
        <v>5484</v>
      </c>
      <c r="I257" s="34" t="s">
        <v>5422</v>
      </c>
      <c r="J257" s="156" t="s">
        <v>5356</v>
      </c>
      <c r="K257" s="74" t="s">
        <v>3155</v>
      </c>
    </row>
    <row r="258" spans="1:11" ht="23" customHeight="1">
      <c r="A258" s="5"/>
      <c r="B258" s="75">
        <v>254</v>
      </c>
      <c r="C258" s="36" t="s">
        <v>1068</v>
      </c>
      <c r="D258" s="37" t="s">
        <v>2661</v>
      </c>
      <c r="E258" s="36" t="s">
        <v>1070</v>
      </c>
      <c r="F258" s="36" t="s">
        <v>67</v>
      </c>
      <c r="G258" s="34" t="s">
        <v>5453</v>
      </c>
      <c r="H258" s="34" t="s">
        <v>5454</v>
      </c>
      <c r="I258" s="34" t="s">
        <v>5428</v>
      </c>
      <c r="J258" s="156" t="s">
        <v>5356</v>
      </c>
      <c r="K258" s="74" t="s">
        <v>3155</v>
      </c>
    </row>
    <row r="259" spans="1:11" ht="23" customHeight="1">
      <c r="A259" s="5"/>
      <c r="B259" s="75">
        <v>255</v>
      </c>
      <c r="C259" s="36" t="s">
        <v>1073</v>
      </c>
      <c r="D259" s="37" t="s">
        <v>2664</v>
      </c>
      <c r="E259" s="36" t="s">
        <v>1075</v>
      </c>
      <c r="F259" s="36" t="s">
        <v>46</v>
      </c>
      <c r="G259" s="34" t="s">
        <v>5532</v>
      </c>
      <c r="H259" s="34" t="s">
        <v>5424</v>
      </c>
      <c r="I259" s="34" t="s">
        <v>5425</v>
      </c>
      <c r="J259" s="156" t="s">
        <v>5356</v>
      </c>
      <c r="K259" s="74" t="s">
        <v>3155</v>
      </c>
    </row>
    <row r="260" spans="1:11" ht="23" customHeight="1">
      <c r="A260" s="5"/>
      <c r="B260" s="75">
        <v>256</v>
      </c>
      <c r="C260" s="36" t="s">
        <v>1077</v>
      </c>
      <c r="D260" s="37" t="s">
        <v>2667</v>
      </c>
      <c r="E260" s="36" t="s">
        <v>1079</v>
      </c>
      <c r="F260" s="36" t="s">
        <v>17</v>
      </c>
      <c r="G260" s="34" t="s">
        <v>5429</v>
      </c>
      <c r="H260" s="34" t="s">
        <v>5430</v>
      </c>
      <c r="I260" s="34" t="s">
        <v>5431</v>
      </c>
      <c r="J260" s="156" t="s">
        <v>5356</v>
      </c>
      <c r="K260" s="74" t="s">
        <v>3155</v>
      </c>
    </row>
    <row r="261" spans="1:11" ht="23" customHeight="1">
      <c r="A261" s="5"/>
      <c r="B261" s="75">
        <v>257</v>
      </c>
      <c r="C261" s="36" t="s">
        <v>1081</v>
      </c>
      <c r="D261" s="37" t="s">
        <v>2669</v>
      </c>
      <c r="E261" s="36" t="s">
        <v>1083</v>
      </c>
      <c r="F261" s="36" t="s">
        <v>72</v>
      </c>
      <c r="G261" s="34" t="s">
        <v>5504</v>
      </c>
      <c r="H261" s="34" t="s">
        <v>5505</v>
      </c>
      <c r="I261" s="34" t="s">
        <v>5422</v>
      </c>
      <c r="J261" s="156" t="s">
        <v>5356</v>
      </c>
      <c r="K261" s="74" t="s">
        <v>3155</v>
      </c>
    </row>
    <row r="262" spans="1:11" ht="23" customHeight="1">
      <c r="A262" s="5"/>
      <c r="B262" s="75">
        <v>258</v>
      </c>
      <c r="C262" s="36" t="s">
        <v>1085</v>
      </c>
      <c r="D262" s="37" t="s">
        <v>2672</v>
      </c>
      <c r="E262" s="36" t="s">
        <v>1087</v>
      </c>
      <c r="F262" s="36" t="s">
        <v>109</v>
      </c>
      <c r="G262" s="34" t="s">
        <v>5517</v>
      </c>
      <c r="H262" s="34" t="s">
        <v>5467</v>
      </c>
      <c r="I262" s="34" t="s">
        <v>5422</v>
      </c>
      <c r="J262" s="156" t="s">
        <v>5356</v>
      </c>
      <c r="K262" s="74" t="s">
        <v>3155</v>
      </c>
    </row>
    <row r="263" spans="1:11" ht="23" customHeight="1">
      <c r="A263" s="5"/>
      <c r="B263" s="75">
        <v>259</v>
      </c>
      <c r="C263" s="36" t="s">
        <v>1089</v>
      </c>
      <c r="D263" s="37" t="s">
        <v>2674</v>
      </c>
      <c r="E263" s="36" t="s">
        <v>1091</v>
      </c>
      <c r="F263" s="36" t="s">
        <v>135</v>
      </c>
      <c r="G263" s="34" t="e">
        <v>#N/A</v>
      </c>
      <c r="H263" s="34" t="e">
        <v>#N/A</v>
      </c>
      <c r="I263" s="34" t="e">
        <v>#N/A</v>
      </c>
      <c r="J263" s="156" t="s">
        <v>5356</v>
      </c>
      <c r="K263" s="74" t="s">
        <v>3155</v>
      </c>
    </row>
    <row r="264" spans="1:11" ht="23" customHeight="1">
      <c r="A264" s="5"/>
      <c r="B264" s="75">
        <v>260</v>
      </c>
      <c r="C264" s="36" t="s">
        <v>1093</v>
      </c>
      <c r="D264" s="37" t="s">
        <v>2676</v>
      </c>
      <c r="E264" s="36" t="s">
        <v>1095</v>
      </c>
      <c r="F264" s="36" t="s">
        <v>149</v>
      </c>
      <c r="G264" s="34" t="s">
        <v>5441</v>
      </c>
      <c r="H264" s="34" t="s">
        <v>5427</v>
      </c>
      <c r="I264" s="34" t="s">
        <v>5428</v>
      </c>
      <c r="J264" s="156" t="s">
        <v>5356</v>
      </c>
      <c r="K264" s="74" t="s">
        <v>3155</v>
      </c>
    </row>
    <row r="265" spans="1:11" ht="23" customHeight="1">
      <c r="A265" s="5"/>
      <c r="B265" s="75">
        <v>261</v>
      </c>
      <c r="C265" s="36" t="s">
        <v>1097</v>
      </c>
      <c r="D265" s="37" t="s">
        <v>2677</v>
      </c>
      <c r="E265" s="36" t="s">
        <v>1099</v>
      </c>
      <c r="F265" s="36" t="s">
        <v>56</v>
      </c>
      <c r="G265" s="34" t="s">
        <v>5533</v>
      </c>
      <c r="H265" s="34" t="s">
        <v>5472</v>
      </c>
      <c r="I265" s="34" t="s">
        <v>5422</v>
      </c>
      <c r="J265" s="156" t="s">
        <v>5356</v>
      </c>
      <c r="K265" s="74" t="s">
        <v>3155</v>
      </c>
    </row>
    <row r="266" spans="1:11" ht="23" customHeight="1">
      <c r="A266" s="5"/>
      <c r="B266" s="75">
        <v>262</v>
      </c>
      <c r="C266" s="36" t="s">
        <v>1101</v>
      </c>
      <c r="D266" s="37" t="s">
        <v>2679</v>
      </c>
      <c r="E266" s="36" t="s">
        <v>1103</v>
      </c>
      <c r="F266" s="36" t="s">
        <v>242</v>
      </c>
      <c r="G266" s="34" t="s">
        <v>5445</v>
      </c>
      <c r="H266" s="34" t="s">
        <v>5456</v>
      </c>
      <c r="I266" s="34" t="s">
        <v>5431</v>
      </c>
      <c r="J266" s="156" t="s">
        <v>5356</v>
      </c>
      <c r="K266" s="74" t="s">
        <v>3155</v>
      </c>
    </row>
    <row r="267" spans="1:11" ht="23" customHeight="1">
      <c r="A267" s="5"/>
      <c r="B267" s="75">
        <v>263</v>
      </c>
      <c r="C267" s="36" t="s">
        <v>1105</v>
      </c>
      <c r="D267" s="37" t="s">
        <v>2682</v>
      </c>
      <c r="E267" s="36" t="s">
        <v>1107</v>
      </c>
      <c r="F267" s="36" t="s">
        <v>29</v>
      </c>
      <c r="G267" s="34" t="s">
        <v>5534</v>
      </c>
      <c r="H267" s="34" t="s">
        <v>5523</v>
      </c>
      <c r="I267" s="34" t="s">
        <v>5523</v>
      </c>
      <c r="J267" s="156" t="s">
        <v>5356</v>
      </c>
      <c r="K267" s="74" t="s">
        <v>3155</v>
      </c>
    </row>
    <row r="268" spans="1:11" ht="23" customHeight="1">
      <c r="A268" s="5"/>
      <c r="B268" s="75">
        <v>264</v>
      </c>
      <c r="C268" s="36" t="s">
        <v>1109</v>
      </c>
      <c r="D268" s="37" t="s">
        <v>2685</v>
      </c>
      <c r="E268" s="36" t="s">
        <v>1111</v>
      </c>
      <c r="F268" s="36" t="s">
        <v>35</v>
      </c>
      <c r="G268" s="34" t="e">
        <v>#N/A</v>
      </c>
      <c r="H268" s="34" t="e">
        <v>#N/A</v>
      </c>
      <c r="I268" s="34" t="e">
        <v>#N/A</v>
      </c>
      <c r="J268" s="156" t="s">
        <v>5356</v>
      </c>
      <c r="K268" s="74" t="s">
        <v>3155</v>
      </c>
    </row>
    <row r="269" spans="1:11" ht="23" customHeight="1">
      <c r="A269" s="5"/>
      <c r="B269" s="75">
        <v>265</v>
      </c>
      <c r="C269" s="36" t="s">
        <v>1113</v>
      </c>
      <c r="D269" s="37" t="s">
        <v>2688</v>
      </c>
      <c r="E269" s="36" t="s">
        <v>1115</v>
      </c>
      <c r="F269" s="36" t="s">
        <v>56</v>
      </c>
      <c r="G269" s="34" t="s">
        <v>5535</v>
      </c>
      <c r="H269" s="34" t="s">
        <v>5501</v>
      </c>
      <c r="I269" s="34" t="s">
        <v>5425</v>
      </c>
      <c r="J269" s="156" t="s">
        <v>5356</v>
      </c>
      <c r="K269" s="74" t="s">
        <v>3155</v>
      </c>
    </row>
    <row r="270" spans="1:11" ht="23" customHeight="1">
      <c r="A270" s="5"/>
      <c r="B270" s="75">
        <v>266</v>
      </c>
      <c r="C270" s="36" t="s">
        <v>1117</v>
      </c>
      <c r="D270" s="37" t="s">
        <v>2691</v>
      </c>
      <c r="E270" s="36" t="s">
        <v>1119</v>
      </c>
      <c r="F270" s="36" t="s">
        <v>17</v>
      </c>
      <c r="G270" s="34" t="s">
        <v>5471</v>
      </c>
      <c r="H270" s="34" t="s">
        <v>5472</v>
      </c>
      <c r="I270" s="34" t="s">
        <v>5422</v>
      </c>
      <c r="J270" s="156" t="s">
        <v>5356</v>
      </c>
      <c r="K270" s="74" t="s">
        <v>3155</v>
      </c>
    </row>
    <row r="271" spans="1:11" ht="23" customHeight="1">
      <c r="A271" s="5"/>
      <c r="B271" s="75">
        <v>267</v>
      </c>
      <c r="C271" s="36" t="s">
        <v>1121</v>
      </c>
      <c r="D271" s="37" t="s">
        <v>2693</v>
      </c>
      <c r="E271" s="36" t="s">
        <v>1123</v>
      </c>
      <c r="F271" s="36" t="s">
        <v>109</v>
      </c>
      <c r="G271" s="34" t="s">
        <v>5439</v>
      </c>
      <c r="H271" s="34" t="s">
        <v>5440</v>
      </c>
      <c r="I271" s="34" t="s">
        <v>5422</v>
      </c>
      <c r="J271" s="156" t="s">
        <v>5356</v>
      </c>
      <c r="K271" s="74" t="s">
        <v>3155</v>
      </c>
    </row>
    <row r="272" spans="1:11" ht="23" customHeight="1">
      <c r="A272" s="5"/>
      <c r="B272" s="75">
        <v>268</v>
      </c>
      <c r="C272" s="36" t="s">
        <v>1125</v>
      </c>
      <c r="D272" s="37" t="s">
        <v>2696</v>
      </c>
      <c r="E272" s="36" t="s">
        <v>1127</v>
      </c>
      <c r="F272" s="36" t="s">
        <v>46</v>
      </c>
      <c r="G272" s="34" t="s">
        <v>5459</v>
      </c>
      <c r="H272" s="34" t="s">
        <v>5427</v>
      </c>
      <c r="I272" s="34" t="s">
        <v>5428</v>
      </c>
      <c r="J272" s="156" t="s">
        <v>5356</v>
      </c>
      <c r="K272" s="74" t="s">
        <v>3155</v>
      </c>
    </row>
    <row r="273" spans="1:11" ht="23" customHeight="1">
      <c r="A273" s="5"/>
      <c r="B273" s="75">
        <v>269</v>
      </c>
      <c r="C273" s="36" t="s">
        <v>1129</v>
      </c>
      <c r="D273" s="37" t="s">
        <v>2699</v>
      </c>
      <c r="E273" s="36" t="s">
        <v>1131</v>
      </c>
      <c r="F273" s="36" t="s">
        <v>35</v>
      </c>
      <c r="G273" s="34" t="s">
        <v>5460</v>
      </c>
      <c r="H273" s="34" t="s">
        <v>5461</v>
      </c>
      <c r="I273" s="34" t="s">
        <v>5422</v>
      </c>
      <c r="J273" s="156" t="s">
        <v>5356</v>
      </c>
      <c r="K273" s="74" t="s">
        <v>3155</v>
      </c>
    </row>
    <row r="274" spans="1:11" ht="23" customHeight="1">
      <c r="A274" s="5"/>
      <c r="B274" s="75">
        <v>270</v>
      </c>
      <c r="C274" s="36" t="s">
        <v>1133</v>
      </c>
      <c r="D274" s="37" t="s">
        <v>2702</v>
      </c>
      <c r="E274" s="36" t="s">
        <v>1135</v>
      </c>
      <c r="F274" s="36" t="s">
        <v>215</v>
      </c>
      <c r="G274" s="34" t="s">
        <v>5530</v>
      </c>
      <c r="H274" s="34" t="s">
        <v>5448</v>
      </c>
      <c r="I274" s="34" t="s">
        <v>5431</v>
      </c>
      <c r="J274" s="156" t="s">
        <v>5356</v>
      </c>
      <c r="K274" s="74" t="s">
        <v>3155</v>
      </c>
    </row>
    <row r="275" spans="1:11" ht="23" customHeight="1">
      <c r="A275" s="5"/>
      <c r="B275" s="75">
        <v>271</v>
      </c>
      <c r="C275" s="36" t="s">
        <v>1137</v>
      </c>
      <c r="D275" s="37" t="s">
        <v>2704</v>
      </c>
      <c r="E275" s="36" t="s">
        <v>1139</v>
      </c>
      <c r="F275" s="36" t="s">
        <v>109</v>
      </c>
      <c r="G275" s="34" t="s">
        <v>5478</v>
      </c>
      <c r="H275" s="34" t="s">
        <v>5479</v>
      </c>
      <c r="I275" s="34" t="s">
        <v>5479</v>
      </c>
      <c r="J275" s="156" t="s">
        <v>5356</v>
      </c>
      <c r="K275" s="74" t="s">
        <v>3155</v>
      </c>
    </row>
    <row r="276" spans="1:11" ht="23" customHeight="1">
      <c r="A276" s="5"/>
      <c r="B276" s="75">
        <v>272</v>
      </c>
      <c r="C276" s="36" t="s">
        <v>1141</v>
      </c>
      <c r="D276" s="37" t="s">
        <v>2706</v>
      </c>
      <c r="E276" s="36" t="s">
        <v>1143</v>
      </c>
      <c r="F276" s="36" t="s">
        <v>35</v>
      </c>
      <c r="G276" s="34" t="s">
        <v>5443</v>
      </c>
      <c r="H276" s="34" t="s">
        <v>5444</v>
      </c>
      <c r="I276" s="34" t="s">
        <v>5431</v>
      </c>
      <c r="J276" s="156" t="s">
        <v>5356</v>
      </c>
      <c r="K276" s="74" t="s">
        <v>3155</v>
      </c>
    </row>
    <row r="277" spans="1:11" ht="23" customHeight="1">
      <c r="A277" s="5"/>
      <c r="B277" s="75">
        <v>273</v>
      </c>
      <c r="C277" s="36" t="s">
        <v>1145</v>
      </c>
      <c r="D277" s="37" t="s">
        <v>2708</v>
      </c>
      <c r="E277" s="36" t="s">
        <v>1147</v>
      </c>
      <c r="F277" s="36" t="s">
        <v>72</v>
      </c>
      <c r="G277" s="34" t="e">
        <v>#N/A</v>
      </c>
      <c r="H277" s="34" t="e">
        <v>#N/A</v>
      </c>
      <c r="I277" s="34" t="e">
        <v>#N/A</v>
      </c>
      <c r="J277" s="156" t="s">
        <v>5356</v>
      </c>
      <c r="K277" s="74" t="s">
        <v>3155</v>
      </c>
    </row>
    <row r="278" spans="1:11" ht="23" customHeight="1">
      <c r="A278" s="5"/>
      <c r="B278" s="75">
        <v>274</v>
      </c>
      <c r="C278" s="36" t="s">
        <v>1149</v>
      </c>
      <c r="D278" s="37" t="s">
        <v>2709</v>
      </c>
      <c r="E278" s="36" t="s">
        <v>1151</v>
      </c>
      <c r="F278" s="36" t="s">
        <v>41</v>
      </c>
      <c r="G278" s="34" t="s">
        <v>5517</v>
      </c>
      <c r="H278" s="34" t="s">
        <v>5467</v>
      </c>
      <c r="I278" s="34" t="s">
        <v>5422</v>
      </c>
      <c r="J278" s="156" t="s">
        <v>5356</v>
      </c>
      <c r="K278" s="74" t="s">
        <v>3155</v>
      </c>
    </row>
    <row r="279" spans="1:11" ht="23" customHeight="1">
      <c r="A279" s="5"/>
      <c r="B279" s="75">
        <v>275</v>
      </c>
      <c r="C279" s="36" t="s">
        <v>1153</v>
      </c>
      <c r="D279" s="37" t="s">
        <v>2712</v>
      </c>
      <c r="E279" s="36" t="s">
        <v>1155</v>
      </c>
      <c r="F279" s="36" t="s">
        <v>17</v>
      </c>
      <c r="G279" s="34" t="s">
        <v>5464</v>
      </c>
      <c r="H279" s="34" t="s">
        <v>5465</v>
      </c>
      <c r="I279" s="34" t="s">
        <v>5428</v>
      </c>
      <c r="J279" s="156" t="s">
        <v>5356</v>
      </c>
      <c r="K279" s="74" t="s">
        <v>3155</v>
      </c>
    </row>
    <row r="280" spans="1:11" ht="23" customHeight="1">
      <c r="A280" s="5"/>
      <c r="B280" s="75">
        <v>276</v>
      </c>
      <c r="C280" s="36" t="s">
        <v>1157</v>
      </c>
      <c r="D280" s="37" t="s">
        <v>2714</v>
      </c>
      <c r="E280" s="36" t="s">
        <v>1159</v>
      </c>
      <c r="F280" s="36" t="s">
        <v>148</v>
      </c>
      <c r="G280" s="34" t="s">
        <v>5536</v>
      </c>
      <c r="H280" s="34" t="s">
        <v>5489</v>
      </c>
      <c r="I280" s="34" t="s">
        <v>5489</v>
      </c>
      <c r="J280" s="156" t="s">
        <v>5356</v>
      </c>
      <c r="K280" s="74" t="s">
        <v>3155</v>
      </c>
    </row>
    <row r="281" spans="1:11" ht="23" customHeight="1">
      <c r="A281" s="5"/>
      <c r="B281" s="75">
        <v>277</v>
      </c>
      <c r="C281" s="36" t="s">
        <v>1161</v>
      </c>
      <c r="D281" s="37" t="s">
        <v>2717</v>
      </c>
      <c r="E281" s="36" t="s">
        <v>1163</v>
      </c>
      <c r="F281" s="36" t="s">
        <v>41</v>
      </c>
      <c r="G281" s="34" t="s">
        <v>5537</v>
      </c>
      <c r="H281" s="34" t="s">
        <v>5472</v>
      </c>
      <c r="I281" s="34" t="s">
        <v>5422</v>
      </c>
      <c r="J281" s="156" t="s">
        <v>5356</v>
      </c>
      <c r="K281" s="74" t="s">
        <v>3155</v>
      </c>
    </row>
    <row r="282" spans="1:11" ht="23" customHeight="1">
      <c r="A282" s="5"/>
      <c r="B282" s="75">
        <v>278</v>
      </c>
      <c r="C282" s="36" t="s">
        <v>1165</v>
      </c>
      <c r="D282" s="37" t="s">
        <v>2720</v>
      </c>
      <c r="E282" s="36" t="s">
        <v>1167</v>
      </c>
      <c r="F282" s="36" t="s">
        <v>62</v>
      </c>
      <c r="G282" s="34" t="s">
        <v>5429</v>
      </c>
      <c r="H282" s="34" t="s">
        <v>5430</v>
      </c>
      <c r="I282" s="34" t="s">
        <v>5431</v>
      </c>
      <c r="J282" s="156" t="s">
        <v>5356</v>
      </c>
      <c r="K282" s="74" t="s">
        <v>3155</v>
      </c>
    </row>
    <row r="283" spans="1:11" ht="23" customHeight="1">
      <c r="A283" s="5"/>
      <c r="B283" s="75">
        <v>279</v>
      </c>
      <c r="C283" s="36" t="s">
        <v>1169</v>
      </c>
      <c r="D283" s="37" t="s">
        <v>2723</v>
      </c>
      <c r="E283" s="36" t="s">
        <v>1171</v>
      </c>
      <c r="F283" s="36" t="s">
        <v>67</v>
      </c>
      <c r="G283" s="34" t="s">
        <v>5441</v>
      </c>
      <c r="H283" s="34" t="s">
        <v>5427</v>
      </c>
      <c r="I283" s="34" t="s">
        <v>5428</v>
      </c>
      <c r="J283" s="156" t="s">
        <v>5356</v>
      </c>
      <c r="K283" s="74" t="s">
        <v>3155</v>
      </c>
    </row>
    <row r="284" spans="1:11" ht="23" customHeight="1">
      <c r="A284" s="5"/>
      <c r="B284" s="75">
        <v>280</v>
      </c>
      <c r="C284" s="36" t="s">
        <v>1173</v>
      </c>
      <c r="D284" s="37" t="s">
        <v>2725</v>
      </c>
      <c r="E284" s="36" t="s">
        <v>1175</v>
      </c>
      <c r="F284" s="36" t="s">
        <v>211</v>
      </c>
      <c r="G284" s="34" t="s">
        <v>5521</v>
      </c>
      <c r="H284" s="34" t="s">
        <v>5501</v>
      </c>
      <c r="I284" s="34" t="s">
        <v>5425</v>
      </c>
      <c r="J284" s="156" t="s">
        <v>5356</v>
      </c>
      <c r="K284" s="74" t="s">
        <v>3155</v>
      </c>
    </row>
    <row r="285" spans="1:11" ht="23" customHeight="1">
      <c r="A285" s="5"/>
      <c r="B285" s="75">
        <v>281</v>
      </c>
      <c r="C285" s="36" t="s">
        <v>1177</v>
      </c>
      <c r="D285" s="37" t="s">
        <v>2727</v>
      </c>
      <c r="E285" s="36" t="s">
        <v>1179</v>
      </c>
      <c r="F285" s="36" t="s">
        <v>165</v>
      </c>
      <c r="G285" s="34" t="s">
        <v>5532</v>
      </c>
      <c r="H285" s="34" t="s">
        <v>5422</v>
      </c>
      <c r="I285" s="34" t="s">
        <v>5422</v>
      </c>
      <c r="J285" s="156" t="s">
        <v>5356</v>
      </c>
      <c r="K285" s="74" t="s">
        <v>3155</v>
      </c>
    </row>
    <row r="286" spans="1:11" ht="23" customHeight="1">
      <c r="A286" s="5"/>
      <c r="B286" s="75">
        <v>282</v>
      </c>
      <c r="C286" s="36" t="s">
        <v>1181</v>
      </c>
      <c r="D286" s="37" t="s">
        <v>2730</v>
      </c>
      <c r="E286" s="36" t="s">
        <v>1183</v>
      </c>
      <c r="F286" s="36" t="s">
        <v>62</v>
      </c>
      <c r="G286" s="34" t="s">
        <v>5468</v>
      </c>
      <c r="H286" s="34" t="s">
        <v>5469</v>
      </c>
      <c r="I286" s="34" t="s">
        <v>5422</v>
      </c>
      <c r="J286" s="156" t="s">
        <v>5356</v>
      </c>
      <c r="K286" s="74" t="s">
        <v>3155</v>
      </c>
    </row>
    <row r="287" spans="1:11" ht="23" customHeight="1">
      <c r="A287" s="5"/>
      <c r="B287" s="75">
        <v>283</v>
      </c>
      <c r="C287" s="36" t="s">
        <v>1185</v>
      </c>
      <c r="D287" s="37" t="s">
        <v>2731</v>
      </c>
      <c r="E287" s="36" t="s">
        <v>1187</v>
      </c>
      <c r="F287" s="36" t="s">
        <v>11</v>
      </c>
      <c r="G287" s="34" t="e">
        <v>#N/A</v>
      </c>
      <c r="H287" s="34" t="e">
        <v>#N/A</v>
      </c>
      <c r="I287" s="34" t="e">
        <v>#N/A</v>
      </c>
      <c r="J287" s="156" t="s">
        <v>5356</v>
      </c>
      <c r="K287" s="74" t="s">
        <v>3155</v>
      </c>
    </row>
    <row r="288" spans="1:11" ht="23" customHeight="1">
      <c r="A288" s="5"/>
      <c r="B288" s="75">
        <v>284</v>
      </c>
      <c r="C288" s="36" t="s">
        <v>1189</v>
      </c>
      <c r="D288" s="37" t="s">
        <v>2734</v>
      </c>
      <c r="E288" s="36" t="s">
        <v>1191</v>
      </c>
      <c r="F288" s="36" t="s">
        <v>72</v>
      </c>
      <c r="G288" s="34" t="s">
        <v>5470</v>
      </c>
      <c r="H288" s="34" t="s">
        <v>5467</v>
      </c>
      <c r="I288" s="34" t="s">
        <v>5422</v>
      </c>
      <c r="J288" s="156" t="s">
        <v>5356</v>
      </c>
      <c r="K288" s="74" t="s">
        <v>3155</v>
      </c>
    </row>
    <row r="289" spans="1:11" ht="23" customHeight="1">
      <c r="A289" s="5"/>
      <c r="B289" s="75">
        <v>285</v>
      </c>
      <c r="C289" s="36" t="s">
        <v>1193</v>
      </c>
      <c r="D289" s="37" t="s">
        <v>2736</v>
      </c>
      <c r="E289" s="36" t="s">
        <v>1195</v>
      </c>
      <c r="F289" s="36" t="s">
        <v>17</v>
      </c>
      <c r="G289" s="34" t="s">
        <v>5459</v>
      </c>
      <c r="H289" s="34" t="s">
        <v>5427</v>
      </c>
      <c r="I289" s="34" t="s">
        <v>5428</v>
      </c>
      <c r="J289" s="156" t="s">
        <v>5356</v>
      </c>
      <c r="K289" s="74" t="s">
        <v>3155</v>
      </c>
    </row>
    <row r="290" spans="1:11" ht="23" customHeight="1">
      <c r="A290" s="5"/>
      <c r="B290" s="75">
        <v>286</v>
      </c>
      <c r="C290" s="36" t="s">
        <v>1197</v>
      </c>
      <c r="D290" s="37" t="s">
        <v>2738</v>
      </c>
      <c r="E290" s="36" t="s">
        <v>1199</v>
      </c>
      <c r="F290" s="36" t="s">
        <v>29</v>
      </c>
      <c r="G290" s="34" t="s">
        <v>5445</v>
      </c>
      <c r="H290" s="34" t="s">
        <v>5456</v>
      </c>
      <c r="I290" s="34" t="s">
        <v>5431</v>
      </c>
      <c r="J290" s="156" t="s">
        <v>5356</v>
      </c>
      <c r="K290" s="74" t="s">
        <v>3155</v>
      </c>
    </row>
    <row r="291" spans="1:11" ht="23" customHeight="1">
      <c r="A291" s="5"/>
      <c r="B291" s="75">
        <v>287</v>
      </c>
      <c r="C291" s="36" t="s">
        <v>1201</v>
      </c>
      <c r="D291" s="37" t="s">
        <v>2742</v>
      </c>
      <c r="E291" s="36" t="s">
        <v>1203</v>
      </c>
      <c r="F291" s="36" t="s">
        <v>41</v>
      </c>
      <c r="G291" s="34" t="e">
        <v>#N/A</v>
      </c>
      <c r="H291" s="34" t="e">
        <v>#N/A</v>
      </c>
      <c r="I291" s="34" t="e">
        <v>#N/A</v>
      </c>
      <c r="J291" s="156" t="s">
        <v>5356</v>
      </c>
      <c r="K291" s="74" t="s">
        <v>3155</v>
      </c>
    </row>
    <row r="292" spans="1:11" ht="23" customHeight="1">
      <c r="A292" s="5"/>
      <c r="B292" s="75">
        <v>288</v>
      </c>
      <c r="C292" s="36" t="s">
        <v>1205</v>
      </c>
      <c r="D292" s="37" t="s">
        <v>2744</v>
      </c>
      <c r="E292" s="36" t="s">
        <v>1207</v>
      </c>
      <c r="F292" s="36" t="s">
        <v>41</v>
      </c>
      <c r="G292" s="34" t="s">
        <v>5538</v>
      </c>
      <c r="H292" s="34" t="s">
        <v>5446</v>
      </c>
      <c r="I292" s="34" t="s">
        <v>5431</v>
      </c>
      <c r="J292" s="156" t="s">
        <v>5356</v>
      </c>
      <c r="K292" s="74" t="s">
        <v>3155</v>
      </c>
    </row>
    <row r="293" spans="1:11" ht="23" customHeight="1">
      <c r="A293" s="5"/>
      <c r="B293" s="75">
        <v>289</v>
      </c>
      <c r="C293" s="36" t="s">
        <v>1209</v>
      </c>
      <c r="D293" s="37" t="s">
        <v>2746</v>
      </c>
      <c r="E293" s="36" t="s">
        <v>1211</v>
      </c>
      <c r="F293" s="36" t="s">
        <v>67</v>
      </c>
      <c r="G293" s="34" t="s">
        <v>5531</v>
      </c>
      <c r="H293" s="34" t="s">
        <v>5509</v>
      </c>
      <c r="I293" s="34" t="s">
        <v>5476</v>
      </c>
      <c r="J293" s="156" t="s">
        <v>5356</v>
      </c>
      <c r="K293" s="74" t="s">
        <v>3155</v>
      </c>
    </row>
    <row r="294" spans="1:11" ht="23" customHeight="1">
      <c r="A294" s="5"/>
      <c r="B294" s="75">
        <v>290</v>
      </c>
      <c r="C294" s="36" t="s">
        <v>1213</v>
      </c>
      <c r="D294" s="37" t="s">
        <v>2747</v>
      </c>
      <c r="E294" s="36" t="s">
        <v>1215</v>
      </c>
      <c r="F294" s="36" t="s">
        <v>29</v>
      </c>
      <c r="G294" s="34" t="s">
        <v>5539</v>
      </c>
      <c r="H294" s="34" t="s">
        <v>5430</v>
      </c>
      <c r="I294" s="34" t="s">
        <v>5431</v>
      </c>
      <c r="J294" s="156" t="s">
        <v>5356</v>
      </c>
      <c r="K294" s="74" t="s">
        <v>3155</v>
      </c>
    </row>
    <row r="295" spans="1:11" ht="23" customHeight="1">
      <c r="A295" s="5"/>
      <c r="B295" s="75">
        <v>291</v>
      </c>
      <c r="C295" s="36" t="s">
        <v>1217</v>
      </c>
      <c r="D295" s="37" t="s">
        <v>2750</v>
      </c>
      <c r="E295" s="36" t="s">
        <v>1219</v>
      </c>
      <c r="F295" s="36" t="s">
        <v>139</v>
      </c>
      <c r="G295" s="34" t="s">
        <v>5522</v>
      </c>
      <c r="H295" s="34" t="s">
        <v>5523</v>
      </c>
      <c r="I295" s="34" t="s">
        <v>5523</v>
      </c>
      <c r="J295" s="156" t="s">
        <v>5356</v>
      </c>
      <c r="K295" s="74" t="s">
        <v>3155</v>
      </c>
    </row>
    <row r="296" spans="1:11" ht="23" customHeight="1">
      <c r="A296" s="5"/>
      <c r="B296" s="75">
        <v>292</v>
      </c>
      <c r="C296" s="36" t="s">
        <v>1221</v>
      </c>
      <c r="D296" s="37" t="s">
        <v>2753</v>
      </c>
      <c r="E296" s="36" t="s">
        <v>1223</v>
      </c>
      <c r="F296" s="36" t="s">
        <v>109</v>
      </c>
      <c r="G296" s="34" t="e">
        <v>#N/A</v>
      </c>
      <c r="H296" s="34" t="e">
        <v>#N/A</v>
      </c>
      <c r="I296" s="34" t="e">
        <v>#N/A</v>
      </c>
      <c r="J296" s="156" t="s">
        <v>5356</v>
      </c>
      <c r="K296" s="74" t="s">
        <v>3155</v>
      </c>
    </row>
    <row r="297" spans="1:11" ht="23" customHeight="1">
      <c r="A297" s="5"/>
      <c r="B297" s="75">
        <v>293</v>
      </c>
      <c r="C297" s="36" t="s">
        <v>1226</v>
      </c>
      <c r="D297" s="37" t="s">
        <v>2756</v>
      </c>
      <c r="E297" s="36" t="s">
        <v>1058</v>
      </c>
      <c r="F297" s="36" t="s">
        <v>23</v>
      </c>
      <c r="G297" s="34" t="s">
        <v>5464</v>
      </c>
      <c r="H297" s="34" t="s">
        <v>5465</v>
      </c>
      <c r="I297" s="34" t="s">
        <v>5428</v>
      </c>
      <c r="J297" s="156" t="s">
        <v>5356</v>
      </c>
      <c r="K297" s="74" t="s">
        <v>3155</v>
      </c>
    </row>
    <row r="298" spans="1:11" ht="23" customHeight="1">
      <c r="A298" s="5"/>
      <c r="B298" s="75">
        <v>294</v>
      </c>
      <c r="C298" s="36" t="s">
        <v>1229</v>
      </c>
      <c r="D298" s="37" t="s">
        <v>2758</v>
      </c>
      <c r="E298" s="36" t="s">
        <v>1231</v>
      </c>
      <c r="F298" s="36" t="s">
        <v>109</v>
      </c>
      <c r="G298" s="34" t="s">
        <v>5504</v>
      </c>
      <c r="H298" s="34" t="s">
        <v>5505</v>
      </c>
      <c r="I298" s="34" t="s">
        <v>5422</v>
      </c>
      <c r="J298" s="156" t="s">
        <v>5356</v>
      </c>
      <c r="K298" s="74" t="s">
        <v>3155</v>
      </c>
    </row>
    <row r="299" spans="1:11" ht="23" customHeight="1">
      <c r="A299" s="5"/>
      <c r="B299" s="75">
        <v>295</v>
      </c>
      <c r="C299" s="36" t="s">
        <v>1233</v>
      </c>
      <c r="D299" s="37" t="s">
        <v>2761</v>
      </c>
      <c r="E299" s="36" t="s">
        <v>1235</v>
      </c>
      <c r="F299" s="36" t="s">
        <v>86</v>
      </c>
      <c r="G299" s="34" t="s">
        <v>5460</v>
      </c>
      <c r="H299" s="34" t="s">
        <v>5493</v>
      </c>
      <c r="I299" s="34" t="s">
        <v>5422</v>
      </c>
      <c r="J299" s="156" t="s">
        <v>5356</v>
      </c>
      <c r="K299" s="74" t="s">
        <v>3155</v>
      </c>
    </row>
    <row r="300" spans="1:11" ht="23" customHeight="1">
      <c r="A300" s="5"/>
      <c r="B300" s="75">
        <v>296</v>
      </c>
      <c r="C300" s="36" t="s">
        <v>1237</v>
      </c>
      <c r="D300" s="37" t="s">
        <v>2764</v>
      </c>
      <c r="E300" s="36" t="s">
        <v>1239</v>
      </c>
      <c r="F300" s="36" t="s">
        <v>35</v>
      </c>
      <c r="G300" s="34" t="s">
        <v>5532</v>
      </c>
      <c r="H300" s="34" t="s">
        <v>5422</v>
      </c>
      <c r="I300" s="34" t="s">
        <v>5422</v>
      </c>
      <c r="J300" s="156" t="s">
        <v>5356</v>
      </c>
      <c r="K300" s="74" t="s">
        <v>3155</v>
      </c>
    </row>
    <row r="301" spans="1:11" ht="23" customHeight="1">
      <c r="A301" s="5"/>
      <c r="B301" s="75">
        <v>297</v>
      </c>
      <c r="C301" s="36" t="s">
        <v>1241</v>
      </c>
      <c r="D301" s="37" t="s">
        <v>2766</v>
      </c>
      <c r="E301" s="36" t="s">
        <v>1243</v>
      </c>
      <c r="F301" s="36" t="s">
        <v>211</v>
      </c>
      <c r="G301" s="34" t="s">
        <v>5451</v>
      </c>
      <c r="H301" s="34" t="s">
        <v>5452</v>
      </c>
      <c r="I301" s="34" t="s">
        <v>5422</v>
      </c>
      <c r="J301" s="156" t="s">
        <v>5356</v>
      </c>
      <c r="K301" s="74" t="s">
        <v>3155</v>
      </c>
    </row>
    <row r="302" spans="1:11" ht="23" customHeight="1">
      <c r="A302" s="5"/>
      <c r="B302" s="75">
        <v>298</v>
      </c>
      <c r="C302" s="36" t="s">
        <v>1245</v>
      </c>
      <c r="D302" s="37" t="s">
        <v>2769</v>
      </c>
      <c r="E302" s="36" t="s">
        <v>1247</v>
      </c>
      <c r="F302" s="36" t="s">
        <v>148</v>
      </c>
      <c r="G302" s="34" t="s">
        <v>5508</v>
      </c>
      <c r="H302" s="34" t="s">
        <v>5509</v>
      </c>
      <c r="I302" s="34" t="s">
        <v>5476</v>
      </c>
      <c r="J302" s="156" t="s">
        <v>5356</v>
      </c>
      <c r="K302" s="74" t="s">
        <v>3155</v>
      </c>
    </row>
    <row r="303" spans="1:11" ht="23" customHeight="1">
      <c r="A303" s="5"/>
      <c r="B303" s="75">
        <v>299</v>
      </c>
      <c r="C303" s="36" t="s">
        <v>1249</v>
      </c>
      <c r="D303" s="37" t="s">
        <v>2773</v>
      </c>
      <c r="E303" s="36" t="s">
        <v>1251</v>
      </c>
      <c r="F303" s="36" t="s">
        <v>139</v>
      </c>
      <c r="G303" s="34" t="e">
        <v>#N/A</v>
      </c>
      <c r="H303" s="34" t="e">
        <v>#N/A</v>
      </c>
      <c r="I303" s="34" t="e">
        <v>#N/A</v>
      </c>
      <c r="J303" s="156" t="s">
        <v>5356</v>
      </c>
      <c r="K303" s="74" t="s">
        <v>3155</v>
      </c>
    </row>
    <row r="304" spans="1:11" ht="23" customHeight="1">
      <c r="A304" s="5"/>
      <c r="B304" s="75">
        <v>300</v>
      </c>
      <c r="C304" s="36" t="s">
        <v>1253</v>
      </c>
      <c r="D304" s="37" t="s">
        <v>2776</v>
      </c>
      <c r="E304" s="36" t="s">
        <v>1255</v>
      </c>
      <c r="F304" s="36" t="s">
        <v>165</v>
      </c>
      <c r="G304" s="34" t="s">
        <v>5460</v>
      </c>
      <c r="H304" s="34" t="s">
        <v>5484</v>
      </c>
      <c r="I304" s="34" t="s">
        <v>5422</v>
      </c>
      <c r="J304" s="156" t="s">
        <v>5356</v>
      </c>
      <c r="K304" s="74" t="s">
        <v>3155</v>
      </c>
    </row>
    <row r="305" spans="1:11" ht="23" customHeight="1">
      <c r="A305" s="5"/>
      <c r="B305" s="75">
        <v>301</v>
      </c>
      <c r="C305" s="36" t="s">
        <v>1257</v>
      </c>
      <c r="D305" s="37" t="s">
        <v>2778</v>
      </c>
      <c r="E305" s="36" t="s">
        <v>1259</v>
      </c>
      <c r="F305" s="36" t="s">
        <v>46</v>
      </c>
      <c r="G305" s="34" t="s">
        <v>5445</v>
      </c>
      <c r="H305" s="34" t="s">
        <v>5456</v>
      </c>
      <c r="I305" s="34" t="s">
        <v>5431</v>
      </c>
      <c r="J305" s="156" t="s">
        <v>5356</v>
      </c>
      <c r="K305" s="74" t="s">
        <v>3155</v>
      </c>
    </row>
    <row r="306" spans="1:11" ht="23" customHeight="1">
      <c r="A306" s="5"/>
      <c r="B306" s="75">
        <v>302</v>
      </c>
      <c r="C306" s="36" t="s">
        <v>1261</v>
      </c>
      <c r="D306" s="37" t="s">
        <v>2780</v>
      </c>
      <c r="E306" s="36" t="s">
        <v>1263</v>
      </c>
      <c r="F306" s="36" t="s">
        <v>109</v>
      </c>
      <c r="G306" s="34" t="s">
        <v>5459</v>
      </c>
      <c r="H306" s="34" t="s">
        <v>5427</v>
      </c>
      <c r="I306" s="34" t="s">
        <v>5428</v>
      </c>
      <c r="J306" s="156" t="s">
        <v>5356</v>
      </c>
      <c r="K306" s="74" t="s">
        <v>3155</v>
      </c>
    </row>
    <row r="307" spans="1:11" ht="23" customHeight="1">
      <c r="A307" s="5"/>
      <c r="B307" s="75">
        <v>303</v>
      </c>
      <c r="C307" s="36" t="s">
        <v>1265</v>
      </c>
      <c r="D307" s="37" t="s">
        <v>2783</v>
      </c>
      <c r="E307" s="36" t="s">
        <v>1267</v>
      </c>
      <c r="F307" s="36" t="s">
        <v>56</v>
      </c>
      <c r="G307" s="34" t="e">
        <v>#N/A</v>
      </c>
      <c r="H307" s="34" t="e">
        <v>#N/A</v>
      </c>
      <c r="I307" s="34" t="e">
        <v>#N/A</v>
      </c>
      <c r="J307" s="156" t="s">
        <v>5356</v>
      </c>
      <c r="K307" s="74" t="s">
        <v>3155</v>
      </c>
    </row>
    <row r="308" spans="1:11" ht="23" customHeight="1">
      <c r="A308" s="5"/>
      <c r="B308" s="75">
        <v>304</v>
      </c>
      <c r="C308" s="36" t="s">
        <v>1269</v>
      </c>
      <c r="D308" s="37" t="s">
        <v>2786</v>
      </c>
      <c r="E308" s="36" t="s">
        <v>1271</v>
      </c>
      <c r="F308" s="36" t="s">
        <v>203</v>
      </c>
      <c r="G308" s="34" t="e">
        <v>#N/A</v>
      </c>
      <c r="H308" s="34" t="e">
        <v>#N/A</v>
      </c>
      <c r="I308" s="34" t="e">
        <v>#N/A</v>
      </c>
      <c r="J308" s="156" t="s">
        <v>5356</v>
      </c>
      <c r="K308" s="74" t="s">
        <v>3155</v>
      </c>
    </row>
    <row r="309" spans="1:11" ht="23" customHeight="1">
      <c r="A309" s="5"/>
      <c r="B309" s="75">
        <v>305</v>
      </c>
      <c r="C309" s="36" t="s">
        <v>1273</v>
      </c>
      <c r="D309" s="37" t="s">
        <v>2787</v>
      </c>
      <c r="E309" s="36" t="s">
        <v>1275</v>
      </c>
      <c r="F309" s="36" t="s">
        <v>67</v>
      </c>
      <c r="G309" s="34" t="s">
        <v>5429</v>
      </c>
      <c r="H309" s="34" t="s">
        <v>5430</v>
      </c>
      <c r="I309" s="34" t="s">
        <v>5431</v>
      </c>
      <c r="J309" s="156" t="s">
        <v>5356</v>
      </c>
      <c r="K309" s="74" t="s">
        <v>3155</v>
      </c>
    </row>
    <row r="310" spans="1:11" ht="23" customHeight="1">
      <c r="A310" s="5"/>
      <c r="B310" s="75">
        <v>306</v>
      </c>
      <c r="C310" s="36" t="s">
        <v>1277</v>
      </c>
      <c r="D310" s="37" t="s">
        <v>2789</v>
      </c>
      <c r="E310" s="36" t="s">
        <v>1279</v>
      </c>
      <c r="F310" s="36" t="s">
        <v>46</v>
      </c>
      <c r="G310" s="34" t="s">
        <v>5429</v>
      </c>
      <c r="H310" s="34" t="s">
        <v>5430</v>
      </c>
      <c r="I310" s="34" t="s">
        <v>5431</v>
      </c>
      <c r="J310" s="156" t="s">
        <v>5356</v>
      </c>
      <c r="K310" s="74" t="s">
        <v>3155</v>
      </c>
    </row>
    <row r="311" spans="1:11" ht="23" customHeight="1">
      <c r="A311" s="5"/>
      <c r="B311" s="75">
        <v>307</v>
      </c>
      <c r="C311" s="36" t="s">
        <v>1281</v>
      </c>
      <c r="D311" s="37" t="s">
        <v>2792</v>
      </c>
      <c r="E311" s="36" t="s">
        <v>1283</v>
      </c>
      <c r="F311" s="36" t="s">
        <v>35</v>
      </c>
      <c r="G311" s="34" t="s">
        <v>5504</v>
      </c>
      <c r="H311" s="34" t="s">
        <v>5505</v>
      </c>
      <c r="I311" s="34" t="s">
        <v>5422</v>
      </c>
      <c r="J311" s="156" t="s">
        <v>5356</v>
      </c>
      <c r="K311" s="74" t="s">
        <v>3155</v>
      </c>
    </row>
    <row r="312" spans="1:11" ht="23" customHeight="1">
      <c r="A312" s="5"/>
      <c r="B312" s="75">
        <v>308</v>
      </c>
      <c r="C312" s="36" t="s">
        <v>1285</v>
      </c>
      <c r="D312" s="37" t="s">
        <v>2794</v>
      </c>
      <c r="E312" s="36" t="s">
        <v>1287</v>
      </c>
      <c r="F312" s="36" t="s">
        <v>62</v>
      </c>
      <c r="G312" s="34" t="s">
        <v>5464</v>
      </c>
      <c r="H312" s="34" t="s">
        <v>5465</v>
      </c>
      <c r="I312" s="34" t="s">
        <v>5428</v>
      </c>
      <c r="J312" s="156" t="s">
        <v>5356</v>
      </c>
      <c r="K312" s="74" t="s">
        <v>3155</v>
      </c>
    </row>
    <row r="313" spans="1:11" ht="23" customHeight="1">
      <c r="A313" s="5"/>
      <c r="B313" s="75">
        <v>309</v>
      </c>
      <c r="C313" s="36" t="s">
        <v>1289</v>
      </c>
      <c r="D313" s="37" t="s">
        <v>2797</v>
      </c>
      <c r="E313" s="36" t="s">
        <v>1291</v>
      </c>
      <c r="F313" s="36" t="s">
        <v>125</v>
      </c>
      <c r="G313" s="34" t="e">
        <v>#N/A</v>
      </c>
      <c r="H313" s="34" t="e">
        <v>#N/A</v>
      </c>
      <c r="I313" s="34" t="e">
        <v>#N/A</v>
      </c>
      <c r="J313" s="156" t="s">
        <v>5356</v>
      </c>
      <c r="K313" s="74" t="s">
        <v>3155</v>
      </c>
    </row>
    <row r="314" spans="1:11" ht="23" customHeight="1">
      <c r="A314" s="5"/>
      <c r="B314" s="75">
        <v>310</v>
      </c>
      <c r="C314" s="36" t="s">
        <v>1293</v>
      </c>
      <c r="D314" s="37" t="s">
        <v>2799</v>
      </c>
      <c r="E314" s="36" t="s">
        <v>1295</v>
      </c>
      <c r="F314" s="36" t="s">
        <v>250</v>
      </c>
      <c r="G314" s="34" t="e">
        <v>#N/A</v>
      </c>
      <c r="H314" s="34" t="e">
        <v>#N/A</v>
      </c>
      <c r="I314" s="34" t="e">
        <v>#N/A</v>
      </c>
      <c r="J314" s="156" t="s">
        <v>5356</v>
      </c>
      <c r="K314" s="74" t="s">
        <v>3155</v>
      </c>
    </row>
    <row r="315" spans="1:11" ht="23" customHeight="1">
      <c r="A315" s="5"/>
      <c r="B315" s="75">
        <v>311</v>
      </c>
      <c r="C315" s="36" t="s">
        <v>1297</v>
      </c>
      <c r="D315" s="37" t="s">
        <v>2802</v>
      </c>
      <c r="E315" s="36" t="s">
        <v>931</v>
      </c>
      <c r="F315" s="36" t="s">
        <v>129</v>
      </c>
      <c r="G315" s="34" t="e">
        <v>#N/A</v>
      </c>
      <c r="H315" s="34" t="e">
        <v>#N/A</v>
      </c>
      <c r="I315" s="34" t="e">
        <v>#N/A</v>
      </c>
      <c r="J315" s="156" t="s">
        <v>5356</v>
      </c>
      <c r="K315" s="74" t="s">
        <v>3155</v>
      </c>
    </row>
    <row r="316" spans="1:11" ht="23" customHeight="1">
      <c r="A316" s="5"/>
      <c r="B316" s="75">
        <v>312</v>
      </c>
      <c r="C316" s="36" t="s">
        <v>1300</v>
      </c>
      <c r="D316" s="37" t="s">
        <v>2805</v>
      </c>
      <c r="E316" s="36" t="s">
        <v>1302</v>
      </c>
      <c r="F316" s="36" t="s">
        <v>56</v>
      </c>
      <c r="G316" s="34" t="s">
        <v>5540</v>
      </c>
      <c r="H316" s="34" t="s">
        <v>5446</v>
      </c>
      <c r="I316" s="34" t="s">
        <v>5431</v>
      </c>
      <c r="J316" s="156" t="s">
        <v>5356</v>
      </c>
      <c r="K316" s="74" t="s">
        <v>3155</v>
      </c>
    </row>
    <row r="317" spans="1:11" ht="23" customHeight="1">
      <c r="A317" s="5"/>
      <c r="B317" s="75">
        <v>313</v>
      </c>
      <c r="C317" s="36" t="s">
        <v>1304</v>
      </c>
      <c r="D317" s="37" t="s">
        <v>2807</v>
      </c>
      <c r="E317" s="36" t="s">
        <v>1306</v>
      </c>
      <c r="F317" s="36" t="s">
        <v>148</v>
      </c>
      <c r="G317" s="34" t="s">
        <v>5460</v>
      </c>
      <c r="H317" s="34" t="s">
        <v>5493</v>
      </c>
      <c r="I317" s="34" t="s">
        <v>5422</v>
      </c>
      <c r="J317" s="156" t="s">
        <v>5356</v>
      </c>
      <c r="K317" s="74" t="s">
        <v>3155</v>
      </c>
    </row>
    <row r="318" spans="1:11" ht="23" customHeight="1">
      <c r="A318" s="5"/>
      <c r="B318" s="75">
        <v>314</v>
      </c>
      <c r="C318" s="36" t="s">
        <v>1308</v>
      </c>
      <c r="D318" s="37" t="s">
        <v>2809</v>
      </c>
      <c r="E318" s="36" t="s">
        <v>1310</v>
      </c>
      <c r="F318" s="36" t="s">
        <v>41</v>
      </c>
      <c r="G318" s="34" t="s">
        <v>5541</v>
      </c>
      <c r="H318" s="34" t="s">
        <v>5433</v>
      </c>
      <c r="I318" s="34" t="s">
        <v>5428</v>
      </c>
      <c r="J318" s="156" t="s">
        <v>5356</v>
      </c>
      <c r="K318" s="74" t="s">
        <v>3155</v>
      </c>
    </row>
    <row r="319" spans="1:11" ht="23" customHeight="1">
      <c r="A319" s="5"/>
      <c r="B319" s="75">
        <v>315</v>
      </c>
      <c r="C319" s="36" t="s">
        <v>1312</v>
      </c>
      <c r="D319" s="37" t="s">
        <v>2811</v>
      </c>
      <c r="E319" s="36" t="s">
        <v>1314</v>
      </c>
      <c r="F319" s="36" t="s">
        <v>211</v>
      </c>
      <c r="G319" s="34" t="s">
        <v>5445</v>
      </c>
      <c r="H319" s="34" t="s">
        <v>5456</v>
      </c>
      <c r="I319" s="34" t="s">
        <v>5431</v>
      </c>
      <c r="J319" s="156" t="s">
        <v>5356</v>
      </c>
      <c r="K319" s="74" t="s">
        <v>3155</v>
      </c>
    </row>
    <row r="320" spans="1:11" ht="23" customHeight="1">
      <c r="A320" s="5"/>
      <c r="B320" s="75">
        <v>316</v>
      </c>
      <c r="C320" s="36" t="s">
        <v>1316</v>
      </c>
      <c r="D320" s="37" t="s">
        <v>2813</v>
      </c>
      <c r="E320" s="36" t="s">
        <v>1318</v>
      </c>
      <c r="F320" s="36" t="s">
        <v>23</v>
      </c>
      <c r="G320" s="34" t="s">
        <v>5504</v>
      </c>
      <c r="H320" s="34" t="s">
        <v>5505</v>
      </c>
      <c r="I320" s="34" t="s">
        <v>5422</v>
      </c>
      <c r="J320" s="156" t="s">
        <v>5356</v>
      </c>
      <c r="K320" s="74" t="s">
        <v>3155</v>
      </c>
    </row>
    <row r="321" spans="1:11" ht="23" customHeight="1">
      <c r="A321" s="5"/>
      <c r="B321" s="75">
        <v>317</v>
      </c>
      <c r="C321" s="36" t="s">
        <v>1320</v>
      </c>
      <c r="D321" s="37" t="s">
        <v>2814</v>
      </c>
      <c r="E321" s="36" t="s">
        <v>1322</v>
      </c>
      <c r="F321" s="36" t="s">
        <v>165</v>
      </c>
      <c r="G321" s="34" t="s">
        <v>5460</v>
      </c>
      <c r="H321" s="34" t="s">
        <v>5461</v>
      </c>
      <c r="I321" s="34" t="s">
        <v>5422</v>
      </c>
      <c r="J321" s="156" t="s">
        <v>5356</v>
      </c>
      <c r="K321" s="74" t="s">
        <v>3155</v>
      </c>
    </row>
    <row r="322" spans="1:11" ht="23" customHeight="1">
      <c r="A322" s="5"/>
      <c r="B322" s="75">
        <v>318</v>
      </c>
      <c r="C322" s="36" t="s">
        <v>1324</v>
      </c>
      <c r="D322" s="37" t="s">
        <v>2817</v>
      </c>
      <c r="E322" s="36" t="s">
        <v>1326</v>
      </c>
      <c r="F322" s="36" t="s">
        <v>123</v>
      </c>
      <c r="G322" s="34" t="e">
        <v>#N/A</v>
      </c>
      <c r="H322" s="34" t="e">
        <v>#N/A</v>
      </c>
      <c r="I322" s="34" t="e">
        <v>#N/A</v>
      </c>
      <c r="J322" s="156" t="s">
        <v>5356</v>
      </c>
      <c r="K322" s="74" t="s">
        <v>3155</v>
      </c>
    </row>
    <row r="323" spans="1:11" ht="23" customHeight="1">
      <c r="A323" s="5"/>
      <c r="B323" s="75">
        <v>319</v>
      </c>
      <c r="C323" s="36" t="s">
        <v>1328</v>
      </c>
      <c r="D323" s="37" t="s">
        <v>2820</v>
      </c>
      <c r="E323" s="36" t="s">
        <v>1330</v>
      </c>
      <c r="F323" s="36" t="s">
        <v>250</v>
      </c>
      <c r="G323" s="34" t="s">
        <v>5490</v>
      </c>
      <c r="H323" s="34" t="s">
        <v>5438</v>
      </c>
      <c r="I323" s="34" t="s">
        <v>5438</v>
      </c>
      <c r="J323" s="156" t="s">
        <v>5356</v>
      </c>
      <c r="K323" s="74" t="s">
        <v>3155</v>
      </c>
    </row>
    <row r="324" spans="1:11" ht="23" customHeight="1">
      <c r="A324" s="5"/>
      <c r="B324" s="75">
        <v>320</v>
      </c>
      <c r="C324" s="36" t="s">
        <v>1332</v>
      </c>
      <c r="D324" s="37" t="s">
        <v>2823</v>
      </c>
      <c r="E324" s="36" t="s">
        <v>1334</v>
      </c>
      <c r="F324" s="36" t="s">
        <v>56</v>
      </c>
      <c r="G324" s="34" t="s">
        <v>5531</v>
      </c>
      <c r="H324" s="34" t="s">
        <v>5509</v>
      </c>
      <c r="I324" s="34" t="s">
        <v>5476</v>
      </c>
      <c r="J324" s="156" t="s">
        <v>5356</v>
      </c>
      <c r="K324" s="74" t="s">
        <v>3155</v>
      </c>
    </row>
    <row r="325" spans="1:11" ht="23" customHeight="1">
      <c r="A325" s="5"/>
      <c r="B325" s="75">
        <v>321</v>
      </c>
      <c r="C325" s="36" t="s">
        <v>1336</v>
      </c>
      <c r="D325" s="37" t="s">
        <v>2825</v>
      </c>
      <c r="E325" s="36" t="s">
        <v>1338</v>
      </c>
      <c r="F325" s="36" t="s">
        <v>242</v>
      </c>
      <c r="G325" s="34" t="e">
        <v>#N/A</v>
      </c>
      <c r="H325" s="34" t="e">
        <v>#N/A</v>
      </c>
      <c r="I325" s="34" t="e">
        <v>#N/A</v>
      </c>
      <c r="J325" s="156" t="s">
        <v>5356</v>
      </c>
      <c r="K325" s="74" t="s">
        <v>3155</v>
      </c>
    </row>
    <row r="326" spans="1:11" ht="23" customHeight="1">
      <c r="A326" s="5"/>
      <c r="B326" s="75">
        <v>322</v>
      </c>
      <c r="C326" s="36" t="s">
        <v>1340</v>
      </c>
      <c r="D326" s="37" t="s">
        <v>2827</v>
      </c>
      <c r="E326" s="36" t="s">
        <v>1342</v>
      </c>
      <c r="F326" s="36" t="s">
        <v>56</v>
      </c>
      <c r="G326" s="34" t="s">
        <v>5542</v>
      </c>
      <c r="H326" s="34" t="s">
        <v>5448</v>
      </c>
      <c r="I326" s="34" t="s">
        <v>5431</v>
      </c>
      <c r="J326" s="156" t="s">
        <v>5356</v>
      </c>
      <c r="K326" s="74" t="s">
        <v>3155</v>
      </c>
    </row>
    <row r="327" spans="1:11" ht="23" customHeight="1">
      <c r="A327" s="5"/>
      <c r="B327" s="75">
        <v>323</v>
      </c>
      <c r="C327" s="36" t="s">
        <v>1344</v>
      </c>
      <c r="D327" s="37" t="s">
        <v>2828</v>
      </c>
      <c r="E327" s="36" t="s">
        <v>1346</v>
      </c>
      <c r="F327" s="36" t="s">
        <v>35</v>
      </c>
      <c r="G327" s="34" t="s">
        <v>5439</v>
      </c>
      <c r="H327" s="34" t="s">
        <v>5440</v>
      </c>
      <c r="I327" s="34" t="s">
        <v>5422</v>
      </c>
      <c r="J327" s="156" t="s">
        <v>5356</v>
      </c>
      <c r="K327" s="74" t="s">
        <v>3155</v>
      </c>
    </row>
    <row r="328" spans="1:11" ht="23" customHeight="1">
      <c r="A328" s="5"/>
      <c r="B328" s="75">
        <v>324</v>
      </c>
      <c r="C328" s="36" t="s">
        <v>1349</v>
      </c>
      <c r="D328" s="37" t="s">
        <v>2831</v>
      </c>
      <c r="E328" s="36" t="s">
        <v>1351</v>
      </c>
      <c r="F328" s="36" t="s">
        <v>109</v>
      </c>
      <c r="G328" s="34" t="s">
        <v>5453</v>
      </c>
      <c r="H328" s="34" t="s">
        <v>5454</v>
      </c>
      <c r="I328" s="34" t="s">
        <v>5428</v>
      </c>
      <c r="J328" s="156" t="s">
        <v>5356</v>
      </c>
      <c r="K328" s="74" t="s">
        <v>3155</v>
      </c>
    </row>
    <row r="329" spans="1:11" ht="23" customHeight="1">
      <c r="A329" s="5"/>
      <c r="B329" s="75">
        <v>325</v>
      </c>
      <c r="C329" s="36" t="s">
        <v>1353</v>
      </c>
      <c r="D329" s="37" t="s">
        <v>2832</v>
      </c>
      <c r="E329" s="36" t="s">
        <v>1355</v>
      </c>
      <c r="F329" s="36" t="s">
        <v>67</v>
      </c>
      <c r="G329" s="34" t="s">
        <v>5470</v>
      </c>
      <c r="H329" s="34" t="s">
        <v>5467</v>
      </c>
      <c r="I329" s="34" t="s">
        <v>5422</v>
      </c>
      <c r="J329" s="156" t="s">
        <v>5356</v>
      </c>
      <c r="K329" s="74" t="s">
        <v>3155</v>
      </c>
    </row>
    <row r="330" spans="1:11" ht="23" customHeight="1">
      <c r="A330" s="5"/>
      <c r="B330" s="75">
        <v>326</v>
      </c>
      <c r="C330" s="36" t="s">
        <v>1357</v>
      </c>
      <c r="D330" s="37" t="s">
        <v>2834</v>
      </c>
      <c r="E330" s="36" t="s">
        <v>1359</v>
      </c>
      <c r="F330" s="36" t="s">
        <v>11</v>
      </c>
      <c r="G330" s="34" t="s">
        <v>5460</v>
      </c>
      <c r="H330" s="34" t="s">
        <v>5461</v>
      </c>
      <c r="I330" s="34" t="s">
        <v>5422</v>
      </c>
      <c r="J330" s="156" t="s">
        <v>5356</v>
      </c>
      <c r="K330" s="74" t="s">
        <v>3155</v>
      </c>
    </row>
    <row r="331" spans="1:11" ht="23" customHeight="1">
      <c r="A331" s="5"/>
      <c r="B331" s="75">
        <v>327</v>
      </c>
      <c r="C331" s="36" t="s">
        <v>1362</v>
      </c>
      <c r="D331" s="37" t="s">
        <v>2836</v>
      </c>
      <c r="E331" s="36" t="s">
        <v>1364</v>
      </c>
      <c r="F331" s="36" t="s">
        <v>109</v>
      </c>
      <c r="G331" s="34" t="s">
        <v>5460</v>
      </c>
      <c r="H331" s="34" t="s">
        <v>5461</v>
      </c>
      <c r="I331" s="34" t="s">
        <v>5422</v>
      </c>
      <c r="J331" s="156" t="s">
        <v>5356</v>
      </c>
      <c r="K331" s="74" t="s">
        <v>3155</v>
      </c>
    </row>
    <row r="332" spans="1:11" ht="23" customHeight="1">
      <c r="A332" s="5"/>
      <c r="B332" s="75">
        <v>328</v>
      </c>
      <c r="C332" s="36" t="s">
        <v>1366</v>
      </c>
      <c r="D332" s="37" t="s">
        <v>2838</v>
      </c>
      <c r="E332" s="36" t="s">
        <v>1368</v>
      </c>
      <c r="F332" s="36" t="s">
        <v>139</v>
      </c>
      <c r="G332" s="34" t="s">
        <v>5445</v>
      </c>
      <c r="H332" s="34" t="s">
        <v>5456</v>
      </c>
      <c r="I332" s="34" t="s">
        <v>5431</v>
      </c>
      <c r="J332" s="156" t="s">
        <v>5356</v>
      </c>
      <c r="K332" s="74" t="s">
        <v>3155</v>
      </c>
    </row>
    <row r="333" spans="1:11" ht="23" customHeight="1">
      <c r="A333" s="5"/>
      <c r="B333" s="75">
        <v>329</v>
      </c>
      <c r="C333" s="36" t="s">
        <v>1370</v>
      </c>
      <c r="D333" s="37" t="s">
        <v>2841</v>
      </c>
      <c r="E333" s="36" t="s">
        <v>1372</v>
      </c>
      <c r="F333" s="36" t="s">
        <v>41</v>
      </c>
      <c r="G333" s="34" t="s">
        <v>5527</v>
      </c>
      <c r="H333" s="34" t="s">
        <v>5427</v>
      </c>
      <c r="I333" s="34" t="s">
        <v>5428</v>
      </c>
      <c r="J333" s="156" t="s">
        <v>5356</v>
      </c>
      <c r="K333" s="74" t="s">
        <v>3155</v>
      </c>
    </row>
    <row r="334" spans="1:11" ht="23" customHeight="1">
      <c r="A334" s="5"/>
      <c r="B334" s="75">
        <v>330</v>
      </c>
      <c r="C334" s="36" t="s">
        <v>1374</v>
      </c>
      <c r="D334" s="37" t="s">
        <v>2843</v>
      </c>
      <c r="E334" s="36" t="s">
        <v>1376</v>
      </c>
      <c r="F334" s="36" t="s">
        <v>265</v>
      </c>
      <c r="G334" s="34" t="s">
        <v>5543</v>
      </c>
      <c r="H334" s="34" t="s">
        <v>5427</v>
      </c>
      <c r="I334" s="34" t="s">
        <v>5428</v>
      </c>
      <c r="J334" s="156" t="s">
        <v>5356</v>
      </c>
      <c r="K334" s="74" t="s">
        <v>3155</v>
      </c>
    </row>
    <row r="335" spans="1:11" ht="23" customHeight="1">
      <c r="A335" s="5"/>
      <c r="B335" s="75">
        <v>331</v>
      </c>
      <c r="C335" s="36" t="s">
        <v>1378</v>
      </c>
      <c r="D335" s="37" t="s">
        <v>2845</v>
      </c>
      <c r="E335" s="36" t="s">
        <v>1380</v>
      </c>
      <c r="F335" s="36" t="s">
        <v>56</v>
      </c>
      <c r="G335" s="34" t="s">
        <v>5544</v>
      </c>
      <c r="H335" s="34" t="s">
        <v>5463</v>
      </c>
      <c r="I335" s="34" t="s">
        <v>5422</v>
      </c>
      <c r="J335" s="156" t="s">
        <v>5356</v>
      </c>
      <c r="K335" s="74" t="s">
        <v>3155</v>
      </c>
    </row>
    <row r="336" spans="1:11" ht="23" customHeight="1">
      <c r="A336" s="5"/>
      <c r="B336" s="75">
        <v>332</v>
      </c>
      <c r="C336" s="36" t="s">
        <v>1382</v>
      </c>
      <c r="D336" s="37" t="s">
        <v>2847</v>
      </c>
      <c r="E336" s="36" t="s">
        <v>1384</v>
      </c>
      <c r="F336" s="36" t="s">
        <v>211</v>
      </c>
      <c r="G336" s="34" t="s">
        <v>5531</v>
      </c>
      <c r="H336" s="34" t="s">
        <v>5509</v>
      </c>
      <c r="I336" s="34" t="s">
        <v>5476</v>
      </c>
      <c r="J336" s="156" t="s">
        <v>5356</v>
      </c>
      <c r="K336" s="74" t="s">
        <v>3155</v>
      </c>
    </row>
    <row r="337" spans="1:11" ht="23" customHeight="1">
      <c r="A337" s="5"/>
      <c r="B337" s="75">
        <v>333</v>
      </c>
      <c r="C337" s="36" t="s">
        <v>1386</v>
      </c>
      <c r="D337" s="37" t="s">
        <v>2849</v>
      </c>
      <c r="E337" s="36" t="s">
        <v>1388</v>
      </c>
      <c r="F337" s="36" t="s">
        <v>17</v>
      </c>
      <c r="G337" s="34" t="s">
        <v>5517</v>
      </c>
      <c r="H337" s="34" t="s">
        <v>5467</v>
      </c>
      <c r="I337" s="34" t="s">
        <v>5422</v>
      </c>
      <c r="J337" s="156" t="s">
        <v>5356</v>
      </c>
      <c r="K337" s="74" t="s">
        <v>3155</v>
      </c>
    </row>
    <row r="338" spans="1:11" ht="23" customHeight="1">
      <c r="A338" s="5"/>
      <c r="B338" s="75">
        <v>334</v>
      </c>
      <c r="C338" s="36" t="s">
        <v>1390</v>
      </c>
      <c r="D338" s="37" t="s">
        <v>2852</v>
      </c>
      <c r="E338" s="36" t="s">
        <v>1392</v>
      </c>
      <c r="F338" s="36" t="s">
        <v>56</v>
      </c>
      <c r="G338" s="34" t="s">
        <v>5502</v>
      </c>
      <c r="H338" s="34" t="s">
        <v>5503</v>
      </c>
      <c r="I338" s="34" t="s">
        <v>5428</v>
      </c>
      <c r="J338" s="156" t="s">
        <v>5356</v>
      </c>
      <c r="K338" s="74" t="s">
        <v>3155</v>
      </c>
    </row>
    <row r="339" spans="1:11" ht="23" customHeight="1">
      <c r="A339" s="5"/>
      <c r="B339" s="75">
        <v>335</v>
      </c>
      <c r="C339" s="36" t="s">
        <v>1394</v>
      </c>
      <c r="D339" s="37" t="s">
        <v>2855</v>
      </c>
      <c r="E339" s="36" t="s">
        <v>1396</v>
      </c>
      <c r="F339" s="36" t="s">
        <v>165</v>
      </c>
      <c r="G339" s="34" t="s">
        <v>5457</v>
      </c>
      <c r="H339" s="34" t="s">
        <v>5458</v>
      </c>
      <c r="I339" s="34" t="s">
        <v>5422</v>
      </c>
      <c r="J339" s="156" t="s">
        <v>5356</v>
      </c>
      <c r="K339" s="74" t="s">
        <v>3155</v>
      </c>
    </row>
    <row r="340" spans="1:11" ht="23" customHeight="1">
      <c r="A340" s="5"/>
      <c r="B340" s="75">
        <v>336</v>
      </c>
      <c r="C340" s="36" t="s">
        <v>1398</v>
      </c>
      <c r="D340" s="37" t="s">
        <v>2857</v>
      </c>
      <c r="E340" s="36" t="s">
        <v>1400</v>
      </c>
      <c r="F340" s="36" t="s">
        <v>17</v>
      </c>
      <c r="G340" s="34" t="s">
        <v>5441</v>
      </c>
      <c r="H340" s="34" t="s">
        <v>5427</v>
      </c>
      <c r="I340" s="34" t="s">
        <v>5428</v>
      </c>
      <c r="J340" s="156" t="s">
        <v>5356</v>
      </c>
      <c r="K340" s="74" t="s">
        <v>3155</v>
      </c>
    </row>
    <row r="341" spans="1:11" ht="23" customHeight="1">
      <c r="A341" s="5"/>
      <c r="B341" s="75">
        <v>337</v>
      </c>
      <c r="C341" s="36" t="s">
        <v>1402</v>
      </c>
      <c r="D341" s="37" t="s">
        <v>2859</v>
      </c>
      <c r="E341" s="36" t="s">
        <v>1404</v>
      </c>
      <c r="F341" s="36" t="s">
        <v>86</v>
      </c>
      <c r="G341" s="34" t="s">
        <v>5460</v>
      </c>
      <c r="H341" s="34" t="s">
        <v>5493</v>
      </c>
      <c r="I341" s="34" t="s">
        <v>5422</v>
      </c>
      <c r="J341" s="156" t="s">
        <v>5356</v>
      </c>
      <c r="K341" s="74" t="s">
        <v>3155</v>
      </c>
    </row>
    <row r="342" spans="1:11" ht="23" customHeight="1">
      <c r="A342" s="5"/>
      <c r="B342" s="75">
        <v>338</v>
      </c>
      <c r="C342" s="36" t="s">
        <v>1406</v>
      </c>
      <c r="D342" s="37" t="s">
        <v>2862</v>
      </c>
      <c r="E342" s="36" t="s">
        <v>1408</v>
      </c>
      <c r="F342" s="36" t="s">
        <v>23</v>
      </c>
      <c r="G342" s="34" t="s">
        <v>5468</v>
      </c>
      <c r="H342" s="34" t="s">
        <v>5469</v>
      </c>
      <c r="I342" s="34" t="s">
        <v>5422</v>
      </c>
      <c r="J342" s="156" t="s">
        <v>5356</v>
      </c>
      <c r="K342" s="74" t="s">
        <v>3155</v>
      </c>
    </row>
    <row r="343" spans="1:11" ht="23" customHeight="1">
      <c r="A343" s="5"/>
      <c r="B343" s="75">
        <v>339</v>
      </c>
      <c r="C343" s="36" t="s">
        <v>1410</v>
      </c>
      <c r="D343" s="37" t="s">
        <v>2864</v>
      </c>
      <c r="E343" s="36" t="s">
        <v>1412</v>
      </c>
      <c r="F343" s="36" t="s">
        <v>62</v>
      </c>
      <c r="G343" s="34" t="s">
        <v>5471</v>
      </c>
      <c r="H343" s="34" t="s">
        <v>5472</v>
      </c>
      <c r="I343" s="34" t="s">
        <v>5422</v>
      </c>
      <c r="J343" s="156" t="s">
        <v>5356</v>
      </c>
      <c r="K343" s="74" t="s">
        <v>3155</v>
      </c>
    </row>
    <row r="344" spans="1:11" ht="23" customHeight="1">
      <c r="A344" s="5"/>
      <c r="B344" s="75">
        <v>340</v>
      </c>
      <c r="C344" s="36" t="s">
        <v>1414</v>
      </c>
      <c r="D344" s="37" t="s">
        <v>2866</v>
      </c>
      <c r="E344" s="36" t="s">
        <v>1416</v>
      </c>
      <c r="F344" s="36" t="s">
        <v>35</v>
      </c>
      <c r="G344" s="36" t="s">
        <v>5464</v>
      </c>
      <c r="H344" s="36" t="s">
        <v>5465</v>
      </c>
      <c r="I344" s="36" t="s">
        <v>5428</v>
      </c>
      <c r="J344" s="158" t="s">
        <v>5391</v>
      </c>
      <c r="K344" s="76" t="s">
        <v>5355</v>
      </c>
    </row>
    <row r="345" spans="1:11" ht="23" customHeight="1">
      <c r="A345" s="5"/>
      <c r="B345" s="75">
        <v>341</v>
      </c>
      <c r="C345" s="36" t="s">
        <v>1418</v>
      </c>
      <c r="D345" s="37" t="s">
        <v>2869</v>
      </c>
      <c r="E345" s="36" t="s">
        <v>1420</v>
      </c>
      <c r="F345" s="36" t="s">
        <v>62</v>
      </c>
      <c r="G345" s="34" t="s">
        <v>5459</v>
      </c>
      <c r="H345" s="34" t="s">
        <v>5427</v>
      </c>
      <c r="I345" s="34" t="s">
        <v>5428</v>
      </c>
      <c r="J345" s="156" t="s">
        <v>5356</v>
      </c>
      <c r="K345" s="74" t="s">
        <v>3155</v>
      </c>
    </row>
    <row r="346" spans="1:11" ht="23" customHeight="1">
      <c r="A346" s="5"/>
      <c r="B346" s="75">
        <v>342</v>
      </c>
      <c r="C346" s="36" t="s">
        <v>1422</v>
      </c>
      <c r="D346" s="37" t="s">
        <v>2871</v>
      </c>
      <c r="E346" s="36" t="s">
        <v>1424</v>
      </c>
      <c r="F346" s="36" t="s">
        <v>35</v>
      </c>
      <c r="G346" s="34" t="s">
        <v>5488</v>
      </c>
      <c r="H346" s="34" t="s">
        <v>5489</v>
      </c>
      <c r="I346" s="34" t="s">
        <v>5489</v>
      </c>
      <c r="J346" s="156" t="s">
        <v>5356</v>
      </c>
      <c r="K346" s="74" t="s">
        <v>3155</v>
      </c>
    </row>
    <row r="347" spans="1:11" ht="23" customHeight="1">
      <c r="A347" s="5"/>
      <c r="B347" s="75">
        <v>343</v>
      </c>
      <c r="C347" s="36" t="s">
        <v>1426</v>
      </c>
      <c r="D347" s="37" t="s">
        <v>2874</v>
      </c>
      <c r="E347" s="36" t="s">
        <v>1428</v>
      </c>
      <c r="F347" s="36" t="s">
        <v>215</v>
      </c>
      <c r="G347" s="36" t="s">
        <v>5457</v>
      </c>
      <c r="H347" s="36" t="s">
        <v>5458</v>
      </c>
      <c r="I347" s="36" t="s">
        <v>5422</v>
      </c>
      <c r="J347" s="158" t="s">
        <v>5391</v>
      </c>
      <c r="K347" s="76" t="s">
        <v>5355</v>
      </c>
    </row>
    <row r="348" spans="1:11" ht="23" customHeight="1">
      <c r="A348" s="5"/>
      <c r="B348" s="75">
        <v>344</v>
      </c>
      <c r="C348" s="36" t="s">
        <v>1430</v>
      </c>
      <c r="D348" s="37" t="s">
        <v>2877</v>
      </c>
      <c r="E348" s="36" t="s">
        <v>1432</v>
      </c>
      <c r="F348" s="36" t="s">
        <v>56</v>
      </c>
      <c r="G348" s="34" t="e">
        <v>#N/A</v>
      </c>
      <c r="H348" s="34" t="e">
        <v>#N/A</v>
      </c>
      <c r="I348" s="34" t="e">
        <v>#N/A</v>
      </c>
      <c r="J348" s="156" t="s">
        <v>5356</v>
      </c>
      <c r="K348" s="74" t="s">
        <v>3155</v>
      </c>
    </row>
    <row r="349" spans="1:11" ht="23" customHeight="1">
      <c r="A349" s="5"/>
      <c r="B349" s="75">
        <v>345</v>
      </c>
      <c r="C349" s="36" t="s">
        <v>1434</v>
      </c>
      <c r="D349" s="37" t="s">
        <v>2880</v>
      </c>
      <c r="E349" s="36" t="s">
        <v>1436</v>
      </c>
      <c r="F349" s="36" t="s">
        <v>86</v>
      </c>
      <c r="G349" s="34" t="s">
        <v>5517</v>
      </c>
      <c r="H349" s="34" t="s">
        <v>5467</v>
      </c>
      <c r="I349" s="34" t="s">
        <v>5422</v>
      </c>
      <c r="J349" s="156" t="s">
        <v>5356</v>
      </c>
      <c r="K349" s="74" t="s">
        <v>3155</v>
      </c>
    </row>
    <row r="350" spans="1:11" ht="23" customHeight="1">
      <c r="A350" s="5"/>
      <c r="B350" s="75">
        <v>346</v>
      </c>
      <c r="C350" s="36" t="s">
        <v>1438</v>
      </c>
      <c r="D350" s="37" t="s">
        <v>2882</v>
      </c>
      <c r="E350" s="36" t="s">
        <v>709</v>
      </c>
      <c r="F350" s="36" t="s">
        <v>165</v>
      </c>
      <c r="G350" s="34" t="s">
        <v>5471</v>
      </c>
      <c r="H350" s="34" t="s">
        <v>5472</v>
      </c>
      <c r="I350" s="34" t="s">
        <v>5422</v>
      </c>
      <c r="J350" s="156" t="s">
        <v>5356</v>
      </c>
      <c r="K350" s="74" t="s">
        <v>3155</v>
      </c>
    </row>
    <row r="351" spans="1:11" ht="23" customHeight="1">
      <c r="A351" s="5"/>
      <c r="B351" s="75">
        <v>347</v>
      </c>
      <c r="C351" s="36" t="s">
        <v>1441</v>
      </c>
      <c r="D351" s="37" t="s">
        <v>2885</v>
      </c>
      <c r="E351" s="36" t="s">
        <v>1443</v>
      </c>
      <c r="F351" s="36" t="s">
        <v>109</v>
      </c>
      <c r="G351" s="34" t="s">
        <v>5474</v>
      </c>
      <c r="H351" s="34" t="s">
        <v>5475</v>
      </c>
      <c r="I351" s="34" t="s">
        <v>5476</v>
      </c>
      <c r="J351" s="156" t="s">
        <v>5356</v>
      </c>
      <c r="K351" s="74" t="s">
        <v>3155</v>
      </c>
    </row>
    <row r="352" spans="1:11" ht="23" customHeight="1">
      <c r="A352" s="5"/>
      <c r="B352" s="75">
        <v>348</v>
      </c>
      <c r="C352" s="36" t="s">
        <v>1445</v>
      </c>
      <c r="D352" s="37" t="s">
        <v>2886</v>
      </c>
      <c r="E352" s="36" t="s">
        <v>1447</v>
      </c>
      <c r="F352" s="36" t="s">
        <v>41</v>
      </c>
      <c r="G352" s="34" t="s">
        <v>5473</v>
      </c>
      <c r="H352" s="34" t="s">
        <v>5458</v>
      </c>
      <c r="I352" s="34" t="s">
        <v>5422</v>
      </c>
      <c r="J352" s="156" t="s">
        <v>5356</v>
      </c>
      <c r="K352" s="74" t="s">
        <v>3155</v>
      </c>
    </row>
    <row r="353" spans="1:11" ht="23" customHeight="1">
      <c r="A353" s="5"/>
      <c r="B353" s="75">
        <v>349</v>
      </c>
      <c r="C353" s="36" t="s">
        <v>1449</v>
      </c>
      <c r="D353" s="37" t="s">
        <v>2888</v>
      </c>
      <c r="E353" s="36" t="s">
        <v>1451</v>
      </c>
      <c r="F353" s="36" t="s">
        <v>215</v>
      </c>
      <c r="G353" s="34" t="s">
        <v>5460</v>
      </c>
      <c r="H353" s="34" t="s">
        <v>5484</v>
      </c>
      <c r="I353" s="34" t="s">
        <v>5422</v>
      </c>
      <c r="J353" s="156" t="s">
        <v>5356</v>
      </c>
      <c r="K353" s="74" t="s">
        <v>3155</v>
      </c>
    </row>
    <row r="354" spans="1:11" ht="23" customHeight="1">
      <c r="A354" s="5"/>
      <c r="B354" s="75">
        <v>350</v>
      </c>
      <c r="C354" s="36" t="s">
        <v>1453</v>
      </c>
      <c r="D354" s="37" t="s">
        <v>2890</v>
      </c>
      <c r="E354" s="36" t="s">
        <v>1455</v>
      </c>
      <c r="F354" s="36" t="s">
        <v>67</v>
      </c>
      <c r="G354" s="34" t="s">
        <v>5432</v>
      </c>
      <c r="H354" s="34" t="s">
        <v>5433</v>
      </c>
      <c r="I354" s="34" t="s">
        <v>5428</v>
      </c>
      <c r="J354" s="156" t="s">
        <v>5356</v>
      </c>
      <c r="K354" s="74" t="s">
        <v>3155</v>
      </c>
    </row>
    <row r="355" spans="1:11" ht="23" customHeight="1">
      <c r="A355" s="5"/>
      <c r="B355" s="75">
        <v>351</v>
      </c>
      <c r="C355" s="36" t="s">
        <v>1457</v>
      </c>
      <c r="D355" s="37" t="s">
        <v>2892</v>
      </c>
      <c r="E355" s="36" t="s">
        <v>1459</v>
      </c>
      <c r="F355" s="36" t="s">
        <v>35</v>
      </c>
      <c r="G355" s="34" t="s">
        <v>5447</v>
      </c>
      <c r="H355" s="34" t="s">
        <v>5446</v>
      </c>
      <c r="I355" s="34" t="s">
        <v>5431</v>
      </c>
      <c r="J355" s="156" t="s">
        <v>5356</v>
      </c>
      <c r="K355" s="74" t="s">
        <v>3155</v>
      </c>
    </row>
    <row r="356" spans="1:11" ht="23" customHeight="1">
      <c r="A356" s="5"/>
      <c r="B356" s="75">
        <v>352</v>
      </c>
      <c r="C356" s="36" t="s">
        <v>1461</v>
      </c>
      <c r="D356" s="37" t="s">
        <v>2894</v>
      </c>
      <c r="E356" s="36" t="s">
        <v>1463</v>
      </c>
      <c r="F356" s="36" t="s">
        <v>62</v>
      </c>
      <c r="G356" s="36" t="s">
        <v>5441</v>
      </c>
      <c r="H356" s="36" t="s">
        <v>5427</v>
      </c>
      <c r="I356" s="36" t="s">
        <v>5428</v>
      </c>
      <c r="J356" s="158" t="s">
        <v>5391</v>
      </c>
      <c r="K356" s="76" t="s">
        <v>5355</v>
      </c>
    </row>
    <row r="357" spans="1:11" ht="23" customHeight="1">
      <c r="A357" s="5"/>
      <c r="B357" s="75">
        <v>353</v>
      </c>
      <c r="C357" s="36" t="s">
        <v>1465</v>
      </c>
      <c r="D357" s="37" t="s">
        <v>2897</v>
      </c>
      <c r="E357" s="36" t="s">
        <v>1467</v>
      </c>
      <c r="F357" s="36" t="s">
        <v>11</v>
      </c>
      <c r="G357" s="34" t="s">
        <v>5502</v>
      </c>
      <c r="H357" s="34" t="s">
        <v>5503</v>
      </c>
      <c r="I357" s="34" t="s">
        <v>5428</v>
      </c>
      <c r="J357" s="156" t="s">
        <v>5356</v>
      </c>
      <c r="K357" s="74" t="s">
        <v>3155</v>
      </c>
    </row>
    <row r="358" spans="1:11" ht="23" customHeight="1">
      <c r="A358" s="5"/>
      <c r="B358" s="75">
        <v>354</v>
      </c>
      <c r="C358" s="36" t="s">
        <v>1469</v>
      </c>
      <c r="D358" s="37" t="s">
        <v>2899</v>
      </c>
      <c r="E358" s="36" t="s">
        <v>1471</v>
      </c>
      <c r="F358" s="36" t="s">
        <v>51</v>
      </c>
      <c r="G358" s="34" t="s">
        <v>5545</v>
      </c>
      <c r="H358" s="34" t="s">
        <v>5458</v>
      </c>
      <c r="I358" s="34" t="s">
        <v>5422</v>
      </c>
      <c r="J358" s="156" t="s">
        <v>5356</v>
      </c>
      <c r="K358" s="74" t="s">
        <v>3155</v>
      </c>
    </row>
    <row r="359" spans="1:11" ht="23" customHeight="1">
      <c r="A359" s="5"/>
      <c r="B359" s="75">
        <v>355</v>
      </c>
      <c r="C359" s="36" t="s">
        <v>1473</v>
      </c>
      <c r="D359" s="37" t="s">
        <v>2901</v>
      </c>
      <c r="E359" s="36" t="s">
        <v>1475</v>
      </c>
      <c r="F359" s="36" t="s">
        <v>250</v>
      </c>
      <c r="G359" s="34" t="s">
        <v>5546</v>
      </c>
      <c r="H359" s="34" t="s">
        <v>5479</v>
      </c>
      <c r="I359" s="34" t="s">
        <v>5479</v>
      </c>
      <c r="J359" s="156" t="s">
        <v>5356</v>
      </c>
      <c r="K359" s="74" t="s">
        <v>3155</v>
      </c>
    </row>
    <row r="360" spans="1:11" ht="23" customHeight="1">
      <c r="A360" s="5"/>
      <c r="B360" s="75">
        <v>356</v>
      </c>
      <c r="C360" s="36" t="s">
        <v>1477</v>
      </c>
      <c r="D360" s="37" t="s">
        <v>2903</v>
      </c>
      <c r="E360" s="36" t="s">
        <v>1479</v>
      </c>
      <c r="F360" s="36" t="s">
        <v>123</v>
      </c>
      <c r="G360" s="34" t="s">
        <v>5445</v>
      </c>
      <c r="H360" s="34" t="s">
        <v>5446</v>
      </c>
      <c r="I360" s="34" t="s">
        <v>5431</v>
      </c>
      <c r="J360" s="156" t="s">
        <v>5356</v>
      </c>
      <c r="K360" s="74" t="s">
        <v>3155</v>
      </c>
    </row>
    <row r="361" spans="1:11" ht="23" customHeight="1">
      <c r="A361" s="5"/>
      <c r="B361" s="75">
        <v>357</v>
      </c>
      <c r="C361" s="36" t="s">
        <v>1481</v>
      </c>
      <c r="D361" s="37" t="s">
        <v>2905</v>
      </c>
      <c r="E361" s="36" t="s">
        <v>1483</v>
      </c>
      <c r="F361" s="36" t="s">
        <v>67</v>
      </c>
      <c r="G361" s="34" t="s">
        <v>5460</v>
      </c>
      <c r="H361" s="34" t="s">
        <v>5461</v>
      </c>
      <c r="I361" s="34" t="s">
        <v>5422</v>
      </c>
      <c r="J361" s="156" t="s">
        <v>5356</v>
      </c>
      <c r="K361" s="74" t="s">
        <v>3155</v>
      </c>
    </row>
    <row r="362" spans="1:11" ht="23" customHeight="1">
      <c r="A362" s="5"/>
      <c r="B362" s="75">
        <v>358</v>
      </c>
      <c r="C362" s="36" t="s">
        <v>1485</v>
      </c>
      <c r="D362" s="37" t="s">
        <v>2908</v>
      </c>
      <c r="E362" s="36" t="s">
        <v>1487</v>
      </c>
      <c r="F362" s="36" t="s">
        <v>56</v>
      </c>
      <c r="G362" s="34" t="e">
        <v>#N/A</v>
      </c>
      <c r="H362" s="34" t="e">
        <v>#N/A</v>
      </c>
      <c r="I362" s="34" t="e">
        <v>#N/A</v>
      </c>
      <c r="J362" s="156" t="s">
        <v>5356</v>
      </c>
      <c r="K362" s="74" t="s">
        <v>3155</v>
      </c>
    </row>
    <row r="363" spans="1:11" ht="23" customHeight="1">
      <c r="A363" s="5"/>
      <c r="B363" s="75">
        <v>359</v>
      </c>
      <c r="C363" s="36" t="s">
        <v>1489</v>
      </c>
      <c r="D363" s="37" t="s">
        <v>2910</v>
      </c>
      <c r="E363" s="36" t="s">
        <v>1491</v>
      </c>
      <c r="F363" s="36" t="s">
        <v>215</v>
      </c>
      <c r="G363" s="34" t="s">
        <v>5547</v>
      </c>
      <c r="H363" s="34" t="s">
        <v>5548</v>
      </c>
      <c r="I363" s="34" t="s">
        <v>5425</v>
      </c>
      <c r="J363" s="156" t="s">
        <v>5356</v>
      </c>
      <c r="K363" s="74" t="s">
        <v>3155</v>
      </c>
    </row>
    <row r="364" spans="1:11" ht="23" customHeight="1">
      <c r="A364" s="5"/>
      <c r="B364" s="75">
        <v>360</v>
      </c>
      <c r="C364" s="36" t="s">
        <v>1493</v>
      </c>
      <c r="D364" s="37" t="s">
        <v>2912</v>
      </c>
      <c r="E364" s="36" t="s">
        <v>1495</v>
      </c>
      <c r="F364" s="36" t="s">
        <v>41</v>
      </c>
      <c r="G364" s="34" t="s">
        <v>5549</v>
      </c>
      <c r="H364" s="34" t="s">
        <v>5444</v>
      </c>
      <c r="I364" s="34" t="s">
        <v>5431</v>
      </c>
      <c r="J364" s="156" t="s">
        <v>5356</v>
      </c>
      <c r="K364" s="74" t="s">
        <v>3155</v>
      </c>
    </row>
    <row r="365" spans="1:11" ht="23" customHeight="1">
      <c r="A365" s="5"/>
      <c r="B365" s="75">
        <v>361</v>
      </c>
      <c r="C365" s="36" t="s">
        <v>1497</v>
      </c>
      <c r="D365" s="37" t="s">
        <v>2915</v>
      </c>
      <c r="E365" s="36" t="s">
        <v>1499</v>
      </c>
      <c r="F365" s="36" t="s">
        <v>129</v>
      </c>
      <c r="G365" s="34" t="e">
        <v>#N/A</v>
      </c>
      <c r="H365" s="34" t="e">
        <v>#N/A</v>
      </c>
      <c r="I365" s="34" t="e">
        <v>#N/A</v>
      </c>
      <c r="J365" s="156" t="s">
        <v>5356</v>
      </c>
      <c r="K365" s="74" t="s">
        <v>3155</v>
      </c>
    </row>
    <row r="366" spans="1:11" ht="23" customHeight="1">
      <c r="A366" s="5"/>
      <c r="B366" s="75">
        <v>362</v>
      </c>
      <c r="C366" s="36" t="s">
        <v>1501</v>
      </c>
      <c r="D366" s="37" t="s">
        <v>2917</v>
      </c>
      <c r="E366" s="36" t="s">
        <v>1503</v>
      </c>
      <c r="F366" s="36" t="s">
        <v>215</v>
      </c>
      <c r="G366" s="34" t="s">
        <v>5460</v>
      </c>
      <c r="H366" s="34" t="s">
        <v>5461</v>
      </c>
      <c r="I366" s="34" t="s">
        <v>5422</v>
      </c>
      <c r="J366" s="156" t="s">
        <v>5356</v>
      </c>
      <c r="K366" s="74" t="s">
        <v>3155</v>
      </c>
    </row>
    <row r="367" spans="1:11" ht="23" customHeight="1">
      <c r="A367" s="5"/>
      <c r="B367" s="75">
        <v>363</v>
      </c>
      <c r="C367" s="36" t="s">
        <v>1505</v>
      </c>
      <c r="D367" s="37" t="s">
        <v>2918</v>
      </c>
      <c r="E367" s="36" t="s">
        <v>1507</v>
      </c>
      <c r="F367" s="36" t="s">
        <v>242</v>
      </c>
      <c r="G367" s="34" t="s">
        <v>5550</v>
      </c>
      <c r="H367" s="34" t="s">
        <v>5430</v>
      </c>
      <c r="I367" s="34" t="s">
        <v>5431</v>
      </c>
      <c r="J367" s="156" t="s">
        <v>5356</v>
      </c>
      <c r="K367" s="74" t="s">
        <v>3155</v>
      </c>
    </row>
    <row r="368" spans="1:11" ht="23" customHeight="1">
      <c r="A368" s="5"/>
      <c r="B368" s="75">
        <v>364</v>
      </c>
      <c r="C368" s="36" t="s">
        <v>1509</v>
      </c>
      <c r="D368" s="37" t="s">
        <v>2920</v>
      </c>
      <c r="E368" s="36" t="s">
        <v>1511</v>
      </c>
      <c r="F368" s="36" t="s">
        <v>257</v>
      </c>
      <c r="G368" s="34" t="s">
        <v>5551</v>
      </c>
      <c r="H368" s="34" t="s">
        <v>5444</v>
      </c>
      <c r="I368" s="34" t="s">
        <v>5431</v>
      </c>
      <c r="J368" s="156" t="s">
        <v>5356</v>
      </c>
      <c r="K368" s="74" t="s">
        <v>3155</v>
      </c>
    </row>
    <row r="369" spans="1:11" ht="23" customHeight="1">
      <c r="A369" s="5"/>
      <c r="B369" s="75">
        <v>365</v>
      </c>
      <c r="C369" s="36" t="s">
        <v>1513</v>
      </c>
      <c r="D369" s="37" t="s">
        <v>2924</v>
      </c>
      <c r="E369" s="36" t="s">
        <v>1515</v>
      </c>
      <c r="F369" s="36" t="s">
        <v>62</v>
      </c>
      <c r="G369" s="34" t="s">
        <v>5437</v>
      </c>
      <c r="H369" s="34" t="s">
        <v>5438</v>
      </c>
      <c r="I369" s="34" t="s">
        <v>5438</v>
      </c>
      <c r="J369" s="156" t="s">
        <v>5356</v>
      </c>
      <c r="K369" s="74" t="s">
        <v>3155</v>
      </c>
    </row>
    <row r="370" spans="1:11" ht="23" customHeight="1">
      <c r="A370" s="5"/>
      <c r="B370" s="75">
        <v>366</v>
      </c>
      <c r="C370" s="36" t="s">
        <v>1517</v>
      </c>
      <c r="D370" s="37" t="s">
        <v>2925</v>
      </c>
      <c r="E370" s="36" t="s">
        <v>1519</v>
      </c>
      <c r="F370" s="36" t="s">
        <v>165</v>
      </c>
      <c r="G370" s="34" t="s">
        <v>5468</v>
      </c>
      <c r="H370" s="34" t="s">
        <v>5469</v>
      </c>
      <c r="I370" s="34" t="s">
        <v>5422</v>
      </c>
      <c r="J370" s="156" t="s">
        <v>5356</v>
      </c>
      <c r="K370" s="74" t="s">
        <v>3155</v>
      </c>
    </row>
    <row r="371" spans="1:11" ht="23" customHeight="1">
      <c r="A371" s="5"/>
      <c r="B371" s="75">
        <v>367</v>
      </c>
      <c r="C371" s="36" t="s">
        <v>1521</v>
      </c>
      <c r="D371" s="37" t="s">
        <v>2926</v>
      </c>
      <c r="E371" s="36" t="s">
        <v>1523</v>
      </c>
      <c r="F371" s="36" t="s">
        <v>148</v>
      </c>
      <c r="G371" s="34" t="e">
        <v>#N/A</v>
      </c>
      <c r="H371" s="34" t="e">
        <v>#N/A</v>
      </c>
      <c r="I371" s="34" t="e">
        <v>#N/A</v>
      </c>
      <c r="J371" s="156" t="s">
        <v>5356</v>
      </c>
      <c r="K371" s="74" t="s">
        <v>3155</v>
      </c>
    </row>
    <row r="372" spans="1:11" ht="23" customHeight="1">
      <c r="A372" s="5"/>
      <c r="B372" s="75">
        <v>368</v>
      </c>
      <c r="C372" s="36" t="s">
        <v>1525</v>
      </c>
      <c r="D372" s="37" t="s">
        <v>2928</v>
      </c>
      <c r="E372" s="36" t="s">
        <v>1527</v>
      </c>
      <c r="F372" s="36" t="s">
        <v>225</v>
      </c>
      <c r="G372" s="34" t="s">
        <v>5478</v>
      </c>
      <c r="H372" s="34" t="s">
        <v>5479</v>
      </c>
      <c r="I372" s="34" t="s">
        <v>5479</v>
      </c>
      <c r="J372" s="156" t="s">
        <v>5356</v>
      </c>
      <c r="K372" s="74" t="s">
        <v>3155</v>
      </c>
    </row>
    <row r="373" spans="1:11" ht="23" customHeight="1">
      <c r="A373" s="5"/>
      <c r="B373" s="75">
        <v>369</v>
      </c>
      <c r="C373" s="36" t="s">
        <v>1529</v>
      </c>
      <c r="D373" s="37" t="s">
        <v>2930</v>
      </c>
      <c r="E373" s="36" t="s">
        <v>1531</v>
      </c>
      <c r="F373" s="36" t="s">
        <v>165</v>
      </c>
      <c r="G373" s="34" t="s">
        <v>5445</v>
      </c>
      <c r="H373" s="34" t="s">
        <v>5456</v>
      </c>
      <c r="I373" s="34" t="s">
        <v>5431</v>
      </c>
      <c r="J373" s="156" t="s">
        <v>5356</v>
      </c>
      <c r="K373" s="74" t="s">
        <v>3155</v>
      </c>
    </row>
    <row r="374" spans="1:11" ht="23" customHeight="1">
      <c r="A374" s="5"/>
      <c r="B374" s="75">
        <v>370</v>
      </c>
      <c r="C374" s="36" t="s">
        <v>1533</v>
      </c>
      <c r="D374" s="37" t="s">
        <v>2932</v>
      </c>
      <c r="E374" s="36" t="s">
        <v>1535</v>
      </c>
      <c r="F374" s="36" t="s">
        <v>225</v>
      </c>
      <c r="G374" s="34" t="e">
        <v>#N/A</v>
      </c>
      <c r="H374" s="34" t="e">
        <v>#N/A</v>
      </c>
      <c r="I374" s="34" t="e">
        <v>#N/A</v>
      </c>
      <c r="J374" s="156" t="s">
        <v>5356</v>
      </c>
      <c r="K374" s="74" t="s">
        <v>3155</v>
      </c>
    </row>
    <row r="375" spans="1:11" ht="23" customHeight="1">
      <c r="A375" s="5"/>
      <c r="B375" s="75">
        <v>371</v>
      </c>
      <c r="C375" s="36" t="s">
        <v>1537</v>
      </c>
      <c r="D375" s="37" t="s">
        <v>2934</v>
      </c>
      <c r="E375" s="36" t="s">
        <v>1539</v>
      </c>
      <c r="F375" s="36" t="s">
        <v>11</v>
      </c>
      <c r="G375" s="34" t="s">
        <v>5445</v>
      </c>
      <c r="H375" s="34" t="s">
        <v>5446</v>
      </c>
      <c r="I375" s="34" t="s">
        <v>5431</v>
      </c>
      <c r="J375" s="156" t="s">
        <v>5356</v>
      </c>
      <c r="K375" s="74" t="s">
        <v>3155</v>
      </c>
    </row>
    <row r="376" spans="1:11" ht="23" customHeight="1">
      <c r="A376" s="5"/>
      <c r="B376" s="75">
        <v>372</v>
      </c>
      <c r="C376" s="36" t="s">
        <v>1541</v>
      </c>
      <c r="D376" s="37" t="s">
        <v>2937</v>
      </c>
      <c r="E376" s="36" t="s">
        <v>1543</v>
      </c>
      <c r="F376" s="36" t="s">
        <v>211</v>
      </c>
      <c r="G376" s="34" t="s">
        <v>5445</v>
      </c>
      <c r="H376" s="34" t="s">
        <v>5456</v>
      </c>
      <c r="I376" s="34" t="s">
        <v>5431</v>
      </c>
      <c r="J376" s="156" t="s">
        <v>5356</v>
      </c>
      <c r="K376" s="74" t="s">
        <v>3155</v>
      </c>
    </row>
    <row r="377" spans="1:11" ht="23" customHeight="1">
      <c r="A377" s="5"/>
      <c r="B377" s="75">
        <v>373</v>
      </c>
      <c r="C377" s="36" t="s">
        <v>1545</v>
      </c>
      <c r="D377" s="37" t="s">
        <v>2939</v>
      </c>
      <c r="E377" s="36" t="s">
        <v>1547</v>
      </c>
      <c r="F377" s="36" t="s">
        <v>250</v>
      </c>
      <c r="G377" s="34" t="s">
        <v>5466</v>
      </c>
      <c r="H377" s="34" t="s">
        <v>5467</v>
      </c>
      <c r="I377" s="34" t="s">
        <v>5422</v>
      </c>
      <c r="J377" s="156" t="s">
        <v>5356</v>
      </c>
      <c r="K377" s="74" t="s">
        <v>3155</v>
      </c>
    </row>
    <row r="378" spans="1:11" ht="23" customHeight="1">
      <c r="A378" s="5"/>
      <c r="B378" s="75">
        <v>374</v>
      </c>
      <c r="C378" s="36" t="s">
        <v>1549</v>
      </c>
      <c r="D378" s="37" t="s">
        <v>2941</v>
      </c>
      <c r="E378" s="36" t="s">
        <v>1551</v>
      </c>
      <c r="F378" s="36" t="s">
        <v>67</v>
      </c>
      <c r="G378" s="34" t="s">
        <v>5459</v>
      </c>
      <c r="H378" s="34" t="s">
        <v>5427</v>
      </c>
      <c r="I378" s="34" t="s">
        <v>5428</v>
      </c>
      <c r="J378" s="156" t="s">
        <v>5356</v>
      </c>
      <c r="K378" s="74" t="s">
        <v>3155</v>
      </c>
    </row>
    <row r="379" spans="1:11" ht="23" customHeight="1">
      <c r="A379" s="5"/>
      <c r="B379" s="75">
        <v>375</v>
      </c>
      <c r="C379" s="36" t="s">
        <v>1553</v>
      </c>
      <c r="D379" s="37" t="s">
        <v>2943</v>
      </c>
      <c r="E379" s="36" t="s">
        <v>1555</v>
      </c>
      <c r="F379" s="36" t="s">
        <v>198</v>
      </c>
      <c r="G379" s="34" t="e">
        <v>#N/A</v>
      </c>
      <c r="H379" s="34" t="e">
        <v>#N/A</v>
      </c>
      <c r="I379" s="34" t="e">
        <v>#N/A</v>
      </c>
      <c r="J379" s="156" t="s">
        <v>5356</v>
      </c>
      <c r="K379" s="74" t="s">
        <v>3155</v>
      </c>
    </row>
    <row r="380" spans="1:11" ht="23" customHeight="1">
      <c r="A380" s="5"/>
      <c r="B380" s="75">
        <v>376</v>
      </c>
      <c r="C380" s="36" t="s">
        <v>1557</v>
      </c>
      <c r="D380" s="37" t="s">
        <v>2944</v>
      </c>
      <c r="E380" s="36" t="s">
        <v>1559</v>
      </c>
      <c r="F380" s="36" t="s">
        <v>123</v>
      </c>
      <c r="G380" s="34" t="e">
        <v>#N/A</v>
      </c>
      <c r="H380" s="34" t="e">
        <v>#N/A</v>
      </c>
      <c r="I380" s="34" t="e">
        <v>#N/A</v>
      </c>
      <c r="J380" s="156" t="s">
        <v>5356</v>
      </c>
      <c r="K380" s="74" t="s">
        <v>3155</v>
      </c>
    </row>
    <row r="381" spans="1:11" ht="23" customHeight="1">
      <c r="A381" s="5"/>
      <c r="B381" s="75">
        <v>377</v>
      </c>
      <c r="C381" s="36" t="s">
        <v>1561</v>
      </c>
      <c r="D381" s="37" t="s">
        <v>2947</v>
      </c>
      <c r="E381" s="36" t="s">
        <v>1563</v>
      </c>
      <c r="F381" s="36" t="s">
        <v>62</v>
      </c>
      <c r="G381" s="34" t="s">
        <v>5443</v>
      </c>
      <c r="H381" s="34" t="s">
        <v>5444</v>
      </c>
      <c r="I381" s="34" t="s">
        <v>5431</v>
      </c>
      <c r="J381" s="156" t="s">
        <v>5356</v>
      </c>
      <c r="K381" s="74" t="s">
        <v>3155</v>
      </c>
    </row>
    <row r="382" spans="1:11" ht="23" customHeight="1">
      <c r="A382" s="5"/>
      <c r="B382" s="75">
        <v>378</v>
      </c>
      <c r="C382" s="36" t="s">
        <v>1565</v>
      </c>
      <c r="D382" s="37" t="s">
        <v>2949</v>
      </c>
      <c r="E382" s="36" t="s">
        <v>1567</v>
      </c>
      <c r="F382" s="36" t="s">
        <v>11</v>
      </c>
      <c r="G382" s="34" t="s">
        <v>5459</v>
      </c>
      <c r="H382" s="34" t="s">
        <v>5427</v>
      </c>
      <c r="I382" s="34" t="s">
        <v>5428</v>
      </c>
      <c r="J382" s="156" t="s">
        <v>5356</v>
      </c>
      <c r="K382" s="74" t="s">
        <v>3155</v>
      </c>
    </row>
    <row r="383" spans="1:11" ht="23" customHeight="1">
      <c r="A383" s="5"/>
      <c r="B383" s="75">
        <v>379</v>
      </c>
      <c r="C383" s="36" t="s">
        <v>1569</v>
      </c>
      <c r="D383" s="37" t="s">
        <v>2951</v>
      </c>
      <c r="E383" s="36" t="s">
        <v>1571</v>
      </c>
      <c r="F383" s="36" t="s">
        <v>215</v>
      </c>
      <c r="G383" s="34" t="s">
        <v>5480</v>
      </c>
      <c r="H383" s="34" t="s">
        <v>5481</v>
      </c>
      <c r="I383" s="34" t="s">
        <v>5422</v>
      </c>
      <c r="J383" s="156" t="s">
        <v>5356</v>
      </c>
      <c r="K383" s="74" t="s">
        <v>3155</v>
      </c>
    </row>
    <row r="384" spans="1:11" ht="23" customHeight="1">
      <c r="A384" s="5"/>
      <c r="B384" s="75">
        <v>380</v>
      </c>
      <c r="C384" s="36" t="s">
        <v>1573</v>
      </c>
      <c r="D384" s="37" t="s">
        <v>2953</v>
      </c>
      <c r="E384" s="36" t="s">
        <v>1575</v>
      </c>
      <c r="F384" s="36" t="s">
        <v>56</v>
      </c>
      <c r="G384" s="34" t="s">
        <v>5474</v>
      </c>
      <c r="H384" s="34" t="s">
        <v>5475</v>
      </c>
      <c r="I384" s="34" t="s">
        <v>5476</v>
      </c>
      <c r="J384" s="156" t="s">
        <v>5356</v>
      </c>
      <c r="K384" s="74" t="s">
        <v>3155</v>
      </c>
    </row>
    <row r="385" spans="1:11" ht="23" customHeight="1">
      <c r="A385" s="5"/>
      <c r="B385" s="75">
        <v>381</v>
      </c>
      <c r="C385" s="36" t="s">
        <v>1577</v>
      </c>
      <c r="D385" s="37" t="s">
        <v>2955</v>
      </c>
      <c r="E385" s="36" t="s">
        <v>1579</v>
      </c>
      <c r="F385" s="36" t="s">
        <v>41</v>
      </c>
      <c r="G385" s="34" t="s">
        <v>5552</v>
      </c>
      <c r="H385" s="34" t="s">
        <v>5484</v>
      </c>
      <c r="I385" s="34" t="s">
        <v>5422</v>
      </c>
      <c r="J385" s="156" t="s">
        <v>5356</v>
      </c>
      <c r="K385" s="74" t="s">
        <v>3155</v>
      </c>
    </row>
    <row r="386" spans="1:11" ht="23" customHeight="1">
      <c r="A386" s="5"/>
      <c r="B386" s="75">
        <v>382</v>
      </c>
      <c r="C386" s="36" t="s">
        <v>1581</v>
      </c>
      <c r="D386" s="37" t="s">
        <v>2956</v>
      </c>
      <c r="E386" s="36" t="s">
        <v>1583</v>
      </c>
      <c r="F386" s="36" t="s">
        <v>250</v>
      </c>
      <c r="G386" s="34" t="s">
        <v>5441</v>
      </c>
      <c r="H386" s="34" t="s">
        <v>5427</v>
      </c>
      <c r="I386" s="34" t="s">
        <v>5428</v>
      </c>
      <c r="J386" s="156" t="s">
        <v>5356</v>
      </c>
      <c r="K386" s="74" t="s">
        <v>3155</v>
      </c>
    </row>
    <row r="387" spans="1:11" ht="23" customHeight="1">
      <c r="A387" s="5"/>
      <c r="B387" s="75">
        <v>383</v>
      </c>
      <c r="C387" s="36" t="s">
        <v>1586</v>
      </c>
      <c r="D387" s="37" t="s">
        <v>2959</v>
      </c>
      <c r="E387" s="36" t="s">
        <v>1588</v>
      </c>
      <c r="F387" s="36" t="s">
        <v>215</v>
      </c>
      <c r="G387" s="34" t="s">
        <v>5443</v>
      </c>
      <c r="H387" s="34" t="s">
        <v>5444</v>
      </c>
      <c r="I387" s="34" t="s">
        <v>5431</v>
      </c>
      <c r="J387" s="156" t="s">
        <v>5356</v>
      </c>
      <c r="K387" s="74" t="s">
        <v>3155</v>
      </c>
    </row>
    <row r="388" spans="1:11" ht="23" customHeight="1">
      <c r="A388" s="5"/>
      <c r="B388" s="75">
        <v>384</v>
      </c>
      <c r="C388" s="36" t="s">
        <v>1590</v>
      </c>
      <c r="D388" s="37" t="s">
        <v>2960</v>
      </c>
      <c r="E388" s="36" t="s">
        <v>1592</v>
      </c>
      <c r="F388" s="36" t="s">
        <v>148</v>
      </c>
      <c r="G388" s="34" t="s">
        <v>5443</v>
      </c>
      <c r="H388" s="34" t="s">
        <v>5444</v>
      </c>
      <c r="I388" s="34" t="s">
        <v>5431</v>
      </c>
      <c r="J388" s="156" t="s">
        <v>5356</v>
      </c>
      <c r="K388" s="74" t="s">
        <v>3155</v>
      </c>
    </row>
    <row r="389" spans="1:11" ht="23" customHeight="1">
      <c r="A389" s="5"/>
      <c r="B389" s="75">
        <v>385</v>
      </c>
      <c r="C389" s="36" t="s">
        <v>1595</v>
      </c>
      <c r="D389" s="37" t="s">
        <v>2963</v>
      </c>
      <c r="E389" s="36" t="s">
        <v>1597</v>
      </c>
      <c r="F389" s="36" t="s">
        <v>62</v>
      </c>
      <c r="G389" s="36" t="s">
        <v>5441</v>
      </c>
      <c r="H389" s="36" t="s">
        <v>5427</v>
      </c>
      <c r="I389" s="36" t="s">
        <v>5428</v>
      </c>
      <c r="J389" s="158" t="s">
        <v>5391</v>
      </c>
      <c r="K389" s="76" t="s">
        <v>5355</v>
      </c>
    </row>
    <row r="390" spans="1:11" ht="23" customHeight="1">
      <c r="A390" s="5"/>
      <c r="B390" s="75">
        <v>386</v>
      </c>
      <c r="C390" s="36" t="s">
        <v>1599</v>
      </c>
      <c r="D390" s="37" t="s">
        <v>2966</v>
      </c>
      <c r="E390" s="36" t="s">
        <v>1601</v>
      </c>
      <c r="F390" s="36" t="s">
        <v>56</v>
      </c>
      <c r="G390" s="34" t="s">
        <v>5553</v>
      </c>
      <c r="H390" s="34" t="s">
        <v>5493</v>
      </c>
      <c r="I390" s="34" t="s">
        <v>5422</v>
      </c>
      <c r="J390" s="156" t="s">
        <v>5356</v>
      </c>
      <c r="K390" s="74" t="s">
        <v>3155</v>
      </c>
    </row>
    <row r="391" spans="1:11" ht="23" customHeight="1">
      <c r="A391" s="5"/>
      <c r="B391" s="75">
        <v>387</v>
      </c>
      <c r="C391" s="36" t="s">
        <v>1603</v>
      </c>
      <c r="D391" s="37" t="s">
        <v>2967</v>
      </c>
      <c r="E391" s="36" t="s">
        <v>1605</v>
      </c>
      <c r="F391" s="36" t="s">
        <v>198</v>
      </c>
      <c r="G391" s="34" t="s">
        <v>5478</v>
      </c>
      <c r="H391" s="34" t="s">
        <v>5479</v>
      </c>
      <c r="I391" s="34" t="s">
        <v>5479</v>
      </c>
      <c r="J391" s="156" t="s">
        <v>5356</v>
      </c>
      <c r="K391" s="74" t="s">
        <v>3155</v>
      </c>
    </row>
    <row r="392" spans="1:11" ht="23" customHeight="1">
      <c r="A392" s="5"/>
      <c r="B392" s="75">
        <v>388</v>
      </c>
      <c r="C392" s="36" t="s">
        <v>1607</v>
      </c>
      <c r="D392" s="37" t="s">
        <v>2968</v>
      </c>
      <c r="E392" s="36" t="s">
        <v>1609</v>
      </c>
      <c r="F392" s="36" t="s">
        <v>35</v>
      </c>
      <c r="G392" s="34" t="s">
        <v>5470</v>
      </c>
      <c r="H392" s="34" t="s">
        <v>5467</v>
      </c>
      <c r="I392" s="34" t="s">
        <v>5422</v>
      </c>
      <c r="J392" s="156" t="s">
        <v>5356</v>
      </c>
      <c r="K392" s="74" t="s">
        <v>3155</v>
      </c>
    </row>
    <row r="393" spans="1:11" ht="23" customHeight="1">
      <c r="A393" s="5"/>
      <c r="B393" s="75">
        <v>389</v>
      </c>
      <c r="C393" s="36" t="s">
        <v>1611</v>
      </c>
      <c r="D393" s="37" t="s">
        <v>2971</v>
      </c>
      <c r="E393" s="36" t="s">
        <v>1613</v>
      </c>
      <c r="F393" s="36" t="s">
        <v>72</v>
      </c>
      <c r="G393" s="34" t="s">
        <v>5504</v>
      </c>
      <c r="H393" s="34" t="s">
        <v>5505</v>
      </c>
      <c r="I393" s="34" t="s">
        <v>5422</v>
      </c>
      <c r="J393" s="156" t="s">
        <v>5356</v>
      </c>
      <c r="K393" s="74" t="s">
        <v>3155</v>
      </c>
    </row>
    <row r="394" spans="1:11" ht="23" customHeight="1">
      <c r="A394" s="5"/>
      <c r="B394" s="75">
        <v>390</v>
      </c>
      <c r="C394" s="36" t="s">
        <v>1615</v>
      </c>
      <c r="D394" s="37" t="s">
        <v>2973</v>
      </c>
      <c r="E394" s="36" t="s">
        <v>1617</v>
      </c>
      <c r="F394" s="36" t="s">
        <v>225</v>
      </c>
      <c r="G394" s="34" t="s">
        <v>5518</v>
      </c>
      <c r="H394" s="34" t="s">
        <v>5427</v>
      </c>
      <c r="I394" s="34" t="s">
        <v>5428</v>
      </c>
      <c r="J394" s="156" t="s">
        <v>5356</v>
      </c>
      <c r="K394" s="74" t="s">
        <v>3155</v>
      </c>
    </row>
    <row r="395" spans="1:11" ht="23" customHeight="1">
      <c r="A395" s="5"/>
      <c r="B395" s="75">
        <v>391</v>
      </c>
      <c r="C395" s="36" t="s">
        <v>1619</v>
      </c>
      <c r="D395" s="37" t="s">
        <v>2975</v>
      </c>
      <c r="E395" s="36" t="s">
        <v>1621</v>
      </c>
      <c r="F395" s="36" t="s">
        <v>56</v>
      </c>
      <c r="G395" s="34" t="s">
        <v>5443</v>
      </c>
      <c r="H395" s="34" t="s">
        <v>5444</v>
      </c>
      <c r="I395" s="34" t="s">
        <v>5431</v>
      </c>
      <c r="J395" s="156" t="s">
        <v>5356</v>
      </c>
      <c r="K395" s="74" t="s">
        <v>3155</v>
      </c>
    </row>
    <row r="396" spans="1:11" ht="23" customHeight="1">
      <c r="A396" s="5"/>
      <c r="B396" s="75">
        <v>392</v>
      </c>
      <c r="C396" s="36" t="s">
        <v>1623</v>
      </c>
      <c r="D396" s="37" t="s">
        <v>2976</v>
      </c>
      <c r="E396" s="36" t="s">
        <v>1625</v>
      </c>
      <c r="F396" s="36" t="s">
        <v>207</v>
      </c>
      <c r="G396" s="34" t="e">
        <v>#N/A</v>
      </c>
      <c r="H396" s="34" t="e">
        <v>#N/A</v>
      </c>
      <c r="I396" s="34" t="e">
        <v>#N/A</v>
      </c>
      <c r="J396" s="156" t="s">
        <v>5356</v>
      </c>
      <c r="K396" s="74" t="s">
        <v>3155</v>
      </c>
    </row>
    <row r="397" spans="1:11" ht="23" customHeight="1">
      <c r="A397" s="5"/>
      <c r="B397" s="75">
        <v>393</v>
      </c>
      <c r="C397" s="36" t="s">
        <v>1627</v>
      </c>
      <c r="D397" s="37" t="s">
        <v>2978</v>
      </c>
      <c r="E397" s="36" t="s">
        <v>1629</v>
      </c>
      <c r="F397" s="36" t="s">
        <v>23</v>
      </c>
      <c r="G397" s="34" t="s">
        <v>5432</v>
      </c>
      <c r="H397" s="34" t="s">
        <v>5433</v>
      </c>
      <c r="I397" s="34" t="s">
        <v>5428</v>
      </c>
      <c r="J397" s="156" t="s">
        <v>5356</v>
      </c>
      <c r="K397" s="74" t="s">
        <v>3155</v>
      </c>
    </row>
    <row r="398" spans="1:11" ht="23" customHeight="1">
      <c r="A398" s="5"/>
      <c r="B398" s="75">
        <v>394</v>
      </c>
      <c r="C398" s="36" t="s">
        <v>1631</v>
      </c>
      <c r="D398" s="37" t="s">
        <v>2980</v>
      </c>
      <c r="E398" s="36" t="s">
        <v>1372</v>
      </c>
      <c r="F398" s="36" t="s">
        <v>41</v>
      </c>
      <c r="G398" s="34" t="e">
        <v>#N/A</v>
      </c>
      <c r="H398" s="34" t="e">
        <v>#N/A</v>
      </c>
      <c r="I398" s="34" t="e">
        <v>#N/A</v>
      </c>
      <c r="J398" s="156" t="s">
        <v>5356</v>
      </c>
      <c r="K398" s="74" t="s">
        <v>3155</v>
      </c>
    </row>
    <row r="399" spans="1:11" ht="23" customHeight="1">
      <c r="A399" s="5"/>
      <c r="B399" s="75">
        <v>395</v>
      </c>
      <c r="C399" s="36" t="s">
        <v>1634</v>
      </c>
      <c r="D399" s="37" t="s">
        <v>2983</v>
      </c>
      <c r="E399" s="36" t="s">
        <v>1636</v>
      </c>
      <c r="F399" s="36" t="s">
        <v>23</v>
      </c>
      <c r="G399" s="34" t="e">
        <v>#N/A</v>
      </c>
      <c r="H399" s="34" t="e">
        <v>#N/A</v>
      </c>
      <c r="I399" s="34" t="e">
        <v>#N/A</v>
      </c>
      <c r="J399" s="156" t="s">
        <v>5356</v>
      </c>
      <c r="K399" s="74" t="s">
        <v>3155</v>
      </c>
    </row>
    <row r="400" spans="1:11" ht="23" customHeight="1">
      <c r="A400" s="5"/>
      <c r="B400" s="75">
        <v>396</v>
      </c>
      <c r="C400" s="36" t="s">
        <v>1638</v>
      </c>
      <c r="D400" s="37" t="s">
        <v>2986</v>
      </c>
      <c r="E400" s="36" t="s">
        <v>1640</v>
      </c>
      <c r="F400" s="36" t="s">
        <v>129</v>
      </c>
      <c r="G400" s="34" t="s">
        <v>5432</v>
      </c>
      <c r="H400" s="34" t="s">
        <v>5433</v>
      </c>
      <c r="I400" s="34" t="s">
        <v>5428</v>
      </c>
      <c r="J400" s="156" t="s">
        <v>5356</v>
      </c>
      <c r="K400" s="74" t="s">
        <v>3155</v>
      </c>
    </row>
    <row r="401" spans="1:11" ht="23" customHeight="1">
      <c r="A401" s="5"/>
      <c r="B401" s="75">
        <v>397</v>
      </c>
      <c r="C401" s="36" t="s">
        <v>1642</v>
      </c>
      <c r="D401" s="37" t="s">
        <v>2988</v>
      </c>
      <c r="E401" s="36" t="s">
        <v>1644</v>
      </c>
      <c r="F401" s="36" t="s">
        <v>139</v>
      </c>
      <c r="G401" s="34" t="s">
        <v>5531</v>
      </c>
      <c r="H401" s="34" t="s">
        <v>5509</v>
      </c>
      <c r="I401" s="34" t="s">
        <v>5476</v>
      </c>
      <c r="J401" s="156" t="s">
        <v>5356</v>
      </c>
      <c r="K401" s="74" t="s">
        <v>3155</v>
      </c>
    </row>
    <row r="402" spans="1:11" ht="23" customHeight="1">
      <c r="A402" s="5"/>
      <c r="B402" s="75">
        <v>398</v>
      </c>
      <c r="C402" s="36" t="s">
        <v>1646</v>
      </c>
      <c r="D402" s="37" t="s">
        <v>2990</v>
      </c>
      <c r="E402" s="36" t="s">
        <v>774</v>
      </c>
      <c r="F402" s="36" t="s">
        <v>148</v>
      </c>
      <c r="G402" s="34" t="e">
        <v>#N/A</v>
      </c>
      <c r="H402" s="34" t="e">
        <v>#N/A</v>
      </c>
      <c r="I402" s="34" t="e">
        <v>#N/A</v>
      </c>
      <c r="J402" s="156" t="s">
        <v>5356</v>
      </c>
      <c r="K402" s="74" t="s">
        <v>3155</v>
      </c>
    </row>
    <row r="403" spans="1:11" ht="23" customHeight="1">
      <c r="A403" s="5"/>
      <c r="B403" s="75">
        <v>399</v>
      </c>
      <c r="C403" s="36" t="s">
        <v>1649</v>
      </c>
      <c r="D403" s="37" t="s">
        <v>2992</v>
      </c>
      <c r="E403" s="36" t="s">
        <v>1651</v>
      </c>
      <c r="F403" s="36" t="s">
        <v>225</v>
      </c>
      <c r="G403" s="34" t="s">
        <v>5460</v>
      </c>
      <c r="H403" s="34" t="s">
        <v>5493</v>
      </c>
      <c r="I403" s="34" t="s">
        <v>5422</v>
      </c>
      <c r="J403" s="156" t="s">
        <v>5356</v>
      </c>
      <c r="K403" s="74" t="s">
        <v>3155</v>
      </c>
    </row>
    <row r="404" spans="1:11" ht="23" customHeight="1">
      <c r="A404" s="5"/>
      <c r="B404" s="75">
        <v>400</v>
      </c>
      <c r="C404" s="36" t="s">
        <v>1653</v>
      </c>
      <c r="D404" s="37" t="s">
        <v>2994</v>
      </c>
      <c r="E404" s="36" t="s">
        <v>1655</v>
      </c>
      <c r="F404" s="36" t="s">
        <v>207</v>
      </c>
      <c r="G404" s="34" t="s">
        <v>5437</v>
      </c>
      <c r="H404" s="34" t="s">
        <v>5438</v>
      </c>
      <c r="I404" s="34" t="s">
        <v>5438</v>
      </c>
      <c r="J404" s="156" t="s">
        <v>5356</v>
      </c>
      <c r="K404" s="74" t="s">
        <v>3155</v>
      </c>
    </row>
    <row r="405" spans="1:11" ht="23" customHeight="1">
      <c r="A405" s="5"/>
      <c r="B405" s="75">
        <v>401</v>
      </c>
      <c r="C405" s="36" t="s">
        <v>1657</v>
      </c>
      <c r="D405" s="37" t="s">
        <v>2998</v>
      </c>
      <c r="E405" s="36" t="s">
        <v>1659</v>
      </c>
      <c r="F405" s="36" t="s">
        <v>211</v>
      </c>
      <c r="G405" s="34" t="s">
        <v>5554</v>
      </c>
      <c r="H405" s="34" t="s">
        <v>5438</v>
      </c>
      <c r="I405" s="34" t="s">
        <v>5438</v>
      </c>
      <c r="J405" s="156" t="s">
        <v>5356</v>
      </c>
      <c r="K405" s="74" t="s">
        <v>3155</v>
      </c>
    </row>
    <row r="406" spans="1:11" ht="23" customHeight="1">
      <c r="A406" s="5"/>
      <c r="B406" s="75">
        <v>402</v>
      </c>
      <c r="C406" s="36" t="s">
        <v>1661</v>
      </c>
      <c r="D406" s="37" t="s">
        <v>2999</v>
      </c>
      <c r="E406" s="36" t="s">
        <v>1663</v>
      </c>
      <c r="F406" s="36" t="s">
        <v>41</v>
      </c>
      <c r="G406" s="34" t="s">
        <v>5485</v>
      </c>
      <c r="H406" s="34" t="s">
        <v>5463</v>
      </c>
      <c r="I406" s="34" t="s">
        <v>5422</v>
      </c>
      <c r="J406" s="156" t="s">
        <v>5356</v>
      </c>
      <c r="K406" s="74" t="s">
        <v>3155</v>
      </c>
    </row>
    <row r="407" spans="1:11" ht="23" customHeight="1">
      <c r="A407" s="5"/>
      <c r="B407" s="75">
        <v>403</v>
      </c>
      <c r="C407" s="36" t="s">
        <v>1665</v>
      </c>
      <c r="D407" s="37" t="s">
        <v>3002</v>
      </c>
      <c r="E407" s="36" t="s">
        <v>1667</v>
      </c>
      <c r="F407" s="36" t="s">
        <v>148</v>
      </c>
      <c r="G407" s="34" t="s">
        <v>5553</v>
      </c>
      <c r="H407" s="34" t="s">
        <v>5493</v>
      </c>
      <c r="I407" s="34" t="s">
        <v>5422</v>
      </c>
      <c r="J407" s="156" t="s">
        <v>5356</v>
      </c>
      <c r="K407" s="74" t="s">
        <v>3155</v>
      </c>
    </row>
    <row r="408" spans="1:11" ht="23" customHeight="1">
      <c r="A408" s="5"/>
      <c r="B408" s="75">
        <v>404</v>
      </c>
      <c r="C408" s="36" t="s">
        <v>1669</v>
      </c>
      <c r="D408" s="37" t="s">
        <v>3004</v>
      </c>
      <c r="E408" s="36" t="s">
        <v>1671</v>
      </c>
      <c r="F408" s="36" t="s">
        <v>86</v>
      </c>
      <c r="G408" s="34" t="s">
        <v>5471</v>
      </c>
      <c r="H408" s="34" t="s">
        <v>5472</v>
      </c>
      <c r="I408" s="34" t="s">
        <v>5422</v>
      </c>
      <c r="J408" s="156" t="s">
        <v>5356</v>
      </c>
      <c r="K408" s="74" t="s">
        <v>3155</v>
      </c>
    </row>
    <row r="409" spans="1:11" ht="23" customHeight="1">
      <c r="A409" s="5"/>
      <c r="B409" s="75">
        <v>405</v>
      </c>
      <c r="C409" s="36" t="s">
        <v>1673</v>
      </c>
      <c r="D409" s="37" t="s">
        <v>3005</v>
      </c>
      <c r="E409" s="36" t="s">
        <v>1675</v>
      </c>
      <c r="F409" s="36" t="s">
        <v>35</v>
      </c>
      <c r="G409" s="34" t="s">
        <v>5478</v>
      </c>
      <c r="H409" s="34" t="s">
        <v>5479</v>
      </c>
      <c r="I409" s="34" t="s">
        <v>5479</v>
      </c>
      <c r="J409" s="156" t="s">
        <v>5356</v>
      </c>
      <c r="K409" s="74" t="s">
        <v>3155</v>
      </c>
    </row>
    <row r="410" spans="1:11" ht="23" customHeight="1">
      <c r="A410" s="5"/>
      <c r="B410" s="75">
        <v>406</v>
      </c>
      <c r="C410" s="36" t="s">
        <v>1677</v>
      </c>
      <c r="D410" s="37" t="s">
        <v>3009</v>
      </c>
      <c r="E410" s="36" t="s">
        <v>1679</v>
      </c>
      <c r="F410" s="36" t="s">
        <v>46</v>
      </c>
      <c r="G410" s="34" t="s">
        <v>5480</v>
      </c>
      <c r="H410" s="34" t="s">
        <v>5481</v>
      </c>
      <c r="I410" s="34" t="s">
        <v>5422</v>
      </c>
      <c r="J410" s="156" t="s">
        <v>5356</v>
      </c>
      <c r="K410" s="74" t="s">
        <v>3155</v>
      </c>
    </row>
    <row r="411" spans="1:11" ht="23" customHeight="1">
      <c r="A411" s="5"/>
      <c r="B411" s="75">
        <v>407</v>
      </c>
      <c r="C411" s="36" t="s">
        <v>1681</v>
      </c>
      <c r="D411" s="37" t="s">
        <v>3010</v>
      </c>
      <c r="E411" s="36" t="s">
        <v>1683</v>
      </c>
      <c r="F411" s="36" t="s">
        <v>11</v>
      </c>
      <c r="G411" s="34" t="e">
        <v>#N/A</v>
      </c>
      <c r="H411" s="34" t="e">
        <v>#N/A</v>
      </c>
      <c r="I411" s="34" t="e">
        <v>#N/A</v>
      </c>
      <c r="J411" s="156" t="s">
        <v>5356</v>
      </c>
      <c r="K411" s="74" t="s">
        <v>3155</v>
      </c>
    </row>
    <row r="412" spans="1:11" ht="23" customHeight="1">
      <c r="A412" s="5"/>
      <c r="B412" s="75">
        <v>408</v>
      </c>
      <c r="C412" s="36" t="s">
        <v>1685</v>
      </c>
      <c r="D412" s="37" t="s">
        <v>3013</v>
      </c>
      <c r="E412" s="36" t="s">
        <v>1687</v>
      </c>
      <c r="F412" s="36" t="s">
        <v>35</v>
      </c>
      <c r="G412" s="34" t="s">
        <v>5445</v>
      </c>
      <c r="H412" s="34" t="s">
        <v>5456</v>
      </c>
      <c r="I412" s="34" t="s">
        <v>5431</v>
      </c>
      <c r="J412" s="156" t="s">
        <v>5356</v>
      </c>
      <c r="K412" s="74" t="s">
        <v>3155</v>
      </c>
    </row>
    <row r="413" spans="1:11" ht="23" customHeight="1">
      <c r="A413" s="5"/>
      <c r="B413" s="75">
        <v>409</v>
      </c>
      <c r="C413" s="36" t="s">
        <v>1689</v>
      </c>
      <c r="D413" s="37" t="s">
        <v>3017</v>
      </c>
      <c r="E413" s="36" t="s">
        <v>1691</v>
      </c>
      <c r="F413" s="36" t="s">
        <v>72</v>
      </c>
      <c r="G413" s="34" t="e">
        <v>#N/A</v>
      </c>
      <c r="H413" s="34" t="e">
        <v>#N/A</v>
      </c>
      <c r="I413" s="34" t="e">
        <v>#N/A</v>
      </c>
      <c r="J413" s="156" t="s">
        <v>5356</v>
      </c>
      <c r="K413" s="74" t="s">
        <v>3155</v>
      </c>
    </row>
    <row r="414" spans="1:11" ht="23" customHeight="1">
      <c r="A414" s="5"/>
      <c r="B414" s="75">
        <v>410</v>
      </c>
      <c r="C414" s="36" t="s">
        <v>1693</v>
      </c>
      <c r="D414" s="37" t="s">
        <v>3019</v>
      </c>
      <c r="E414" s="36" t="s">
        <v>1695</v>
      </c>
      <c r="F414" s="36" t="s">
        <v>29</v>
      </c>
      <c r="G414" s="34" t="s">
        <v>5555</v>
      </c>
      <c r="H414" s="34" t="s">
        <v>5556</v>
      </c>
      <c r="I414" s="34" t="s">
        <v>5438</v>
      </c>
      <c r="J414" s="156" t="s">
        <v>5356</v>
      </c>
      <c r="K414" s="74" t="s">
        <v>3155</v>
      </c>
    </row>
    <row r="415" spans="1:11" ht="23" customHeight="1">
      <c r="A415" s="5"/>
      <c r="B415" s="75">
        <v>411</v>
      </c>
      <c r="C415" s="36" t="s">
        <v>1697</v>
      </c>
      <c r="D415" s="37" t="s">
        <v>3023</v>
      </c>
      <c r="E415" s="36" t="s">
        <v>1699</v>
      </c>
      <c r="F415" s="36" t="s">
        <v>123</v>
      </c>
      <c r="G415" s="34" t="s">
        <v>5453</v>
      </c>
      <c r="H415" s="34" t="s">
        <v>5454</v>
      </c>
      <c r="I415" s="34" t="s">
        <v>5428</v>
      </c>
      <c r="J415" s="156" t="s">
        <v>5356</v>
      </c>
      <c r="K415" s="74" t="s">
        <v>3155</v>
      </c>
    </row>
    <row r="416" spans="1:11" ht="23" customHeight="1">
      <c r="A416" s="5"/>
      <c r="B416" s="75">
        <v>412</v>
      </c>
      <c r="C416" s="36" t="s">
        <v>1701</v>
      </c>
      <c r="D416" s="37" t="s">
        <v>3025</v>
      </c>
      <c r="E416" s="36" t="s">
        <v>1703</v>
      </c>
      <c r="F416" s="36" t="s">
        <v>211</v>
      </c>
      <c r="G416" s="34" t="e">
        <v>#N/A</v>
      </c>
      <c r="H416" s="34" t="e">
        <v>#N/A</v>
      </c>
      <c r="I416" s="34" t="e">
        <v>#N/A</v>
      </c>
      <c r="J416" s="156" t="s">
        <v>5356</v>
      </c>
      <c r="K416" s="74" t="s">
        <v>3155</v>
      </c>
    </row>
    <row r="417" spans="1:11" ht="23" customHeight="1">
      <c r="A417" s="5"/>
      <c r="B417" s="75">
        <v>413</v>
      </c>
      <c r="C417" s="36" t="s">
        <v>1705</v>
      </c>
      <c r="D417" s="37" t="s">
        <v>3027</v>
      </c>
      <c r="E417" s="36" t="s">
        <v>1707</v>
      </c>
      <c r="F417" s="36" t="s">
        <v>165</v>
      </c>
      <c r="G417" s="36" t="s">
        <v>5464</v>
      </c>
      <c r="H417" s="36" t="s">
        <v>5465</v>
      </c>
      <c r="I417" s="36" t="s">
        <v>5428</v>
      </c>
      <c r="J417" s="158" t="s">
        <v>5391</v>
      </c>
      <c r="K417" s="76" t="s">
        <v>5355</v>
      </c>
    </row>
    <row r="418" spans="1:11" ht="23" customHeight="1">
      <c r="A418" s="5"/>
      <c r="B418" s="75">
        <v>414</v>
      </c>
      <c r="C418" s="36" t="s">
        <v>1709</v>
      </c>
      <c r="D418" s="37" t="s">
        <v>3029</v>
      </c>
      <c r="E418" s="36" t="s">
        <v>1711</v>
      </c>
      <c r="F418" s="36" t="s">
        <v>62</v>
      </c>
      <c r="G418" s="34" t="s">
        <v>5439</v>
      </c>
      <c r="H418" s="34" t="s">
        <v>5440</v>
      </c>
      <c r="I418" s="34" t="s">
        <v>5422</v>
      </c>
      <c r="J418" s="156" t="s">
        <v>5356</v>
      </c>
      <c r="K418" s="74" t="s">
        <v>3155</v>
      </c>
    </row>
    <row r="419" spans="1:11" ht="23" customHeight="1">
      <c r="A419" s="5"/>
      <c r="B419" s="75">
        <v>415</v>
      </c>
      <c r="C419" s="36" t="s">
        <v>1714</v>
      </c>
      <c r="D419" s="37" t="s">
        <v>3031</v>
      </c>
      <c r="E419" s="36" t="s">
        <v>1716</v>
      </c>
      <c r="F419" s="36" t="s">
        <v>86</v>
      </c>
      <c r="G419" s="34" t="e">
        <v>#N/A</v>
      </c>
      <c r="H419" s="34" t="e">
        <v>#N/A</v>
      </c>
      <c r="I419" s="34" t="e">
        <v>#N/A</v>
      </c>
      <c r="J419" s="156" t="s">
        <v>5356</v>
      </c>
      <c r="K419" s="74" t="s">
        <v>3155</v>
      </c>
    </row>
    <row r="420" spans="1:11" ht="23" customHeight="1">
      <c r="A420" s="5"/>
      <c r="B420" s="75">
        <v>416</v>
      </c>
      <c r="C420" s="36" t="s">
        <v>1719</v>
      </c>
      <c r="D420" s="37" t="s">
        <v>3033</v>
      </c>
      <c r="E420" s="36" t="s">
        <v>927</v>
      </c>
      <c r="F420" s="36" t="s">
        <v>17</v>
      </c>
      <c r="G420" s="36" t="s">
        <v>5459</v>
      </c>
      <c r="H420" s="36" t="s">
        <v>5427</v>
      </c>
      <c r="I420" s="36" t="s">
        <v>5428</v>
      </c>
      <c r="J420" s="158" t="s">
        <v>5391</v>
      </c>
      <c r="K420" s="76" t="s">
        <v>5355</v>
      </c>
    </row>
    <row r="421" spans="1:11" ht="23" customHeight="1">
      <c r="A421" s="5"/>
      <c r="B421" s="75">
        <v>417</v>
      </c>
      <c r="C421" s="36" t="s">
        <v>1723</v>
      </c>
      <c r="D421" s="37" t="s">
        <v>3034</v>
      </c>
      <c r="E421" s="36" t="s">
        <v>1725</v>
      </c>
      <c r="F421" s="36" t="s">
        <v>129</v>
      </c>
      <c r="G421" s="34" t="s">
        <v>5517</v>
      </c>
      <c r="H421" s="34" t="s">
        <v>5467</v>
      </c>
      <c r="I421" s="34" t="s">
        <v>5422</v>
      </c>
      <c r="J421" s="156" t="s">
        <v>5356</v>
      </c>
      <c r="K421" s="74" t="s">
        <v>3155</v>
      </c>
    </row>
    <row r="422" spans="1:11" ht="23" customHeight="1">
      <c r="A422" s="5"/>
      <c r="B422" s="75">
        <v>418</v>
      </c>
      <c r="C422" s="36" t="s">
        <v>1727</v>
      </c>
      <c r="D422" s="37" t="s">
        <v>3036</v>
      </c>
      <c r="E422" s="36" t="s">
        <v>1729</v>
      </c>
      <c r="F422" s="36" t="s">
        <v>109</v>
      </c>
      <c r="G422" s="34" t="e">
        <v>#N/A</v>
      </c>
      <c r="H422" s="34" t="e">
        <v>#N/A</v>
      </c>
      <c r="I422" s="34" t="e">
        <v>#N/A</v>
      </c>
      <c r="J422" s="156" t="s">
        <v>5356</v>
      </c>
      <c r="K422" s="74" t="s">
        <v>3155</v>
      </c>
    </row>
    <row r="423" spans="1:11" ht="23" customHeight="1">
      <c r="A423" s="5"/>
      <c r="B423" s="75">
        <v>419</v>
      </c>
      <c r="C423" s="36" t="s">
        <v>1731</v>
      </c>
      <c r="D423" s="37" t="s">
        <v>3037</v>
      </c>
      <c r="E423" s="36" t="s">
        <v>1733</v>
      </c>
      <c r="F423" s="36" t="s">
        <v>165</v>
      </c>
      <c r="G423" s="34" t="e">
        <v>#N/A</v>
      </c>
      <c r="H423" s="34" t="e">
        <v>#N/A</v>
      </c>
      <c r="I423" s="34" t="e">
        <v>#N/A</v>
      </c>
      <c r="J423" s="156" t="s">
        <v>5356</v>
      </c>
      <c r="K423" s="74" t="s">
        <v>3155</v>
      </c>
    </row>
    <row r="424" spans="1:11" ht="23" customHeight="1">
      <c r="A424" s="5"/>
      <c r="B424" s="75">
        <v>420</v>
      </c>
      <c r="C424" s="36" t="s">
        <v>1735</v>
      </c>
      <c r="D424" s="37" t="s">
        <v>3039</v>
      </c>
      <c r="E424" s="36" t="s">
        <v>1737</v>
      </c>
      <c r="F424" s="36" t="s">
        <v>215</v>
      </c>
      <c r="G424" s="34" t="s">
        <v>5471</v>
      </c>
      <c r="H424" s="34" t="s">
        <v>5472</v>
      </c>
      <c r="I424" s="34" t="s">
        <v>5422</v>
      </c>
      <c r="J424" s="156" t="s">
        <v>5356</v>
      </c>
      <c r="K424" s="74" t="s">
        <v>3155</v>
      </c>
    </row>
    <row r="425" spans="1:11" ht="23" customHeight="1">
      <c r="A425" s="5"/>
      <c r="B425" s="75">
        <v>421</v>
      </c>
      <c r="C425" s="36" t="s">
        <v>1739</v>
      </c>
      <c r="D425" s="37" t="s">
        <v>3041</v>
      </c>
      <c r="E425" s="36" t="s">
        <v>1741</v>
      </c>
      <c r="F425" s="36" t="s">
        <v>215</v>
      </c>
      <c r="G425" s="34" t="e">
        <v>#N/A</v>
      </c>
      <c r="H425" s="34" t="e">
        <v>#N/A</v>
      </c>
      <c r="I425" s="34" t="e">
        <v>#N/A</v>
      </c>
      <c r="J425" s="156" t="s">
        <v>5356</v>
      </c>
      <c r="K425" s="74" t="s">
        <v>3155</v>
      </c>
    </row>
    <row r="426" spans="1:11" ht="23" customHeight="1">
      <c r="A426" s="5"/>
      <c r="B426" s="75">
        <v>422</v>
      </c>
      <c r="C426" s="36" t="s">
        <v>1744</v>
      </c>
      <c r="D426" s="37" t="s">
        <v>3044</v>
      </c>
      <c r="E426" s="36" t="s">
        <v>1746</v>
      </c>
      <c r="F426" s="36" t="s">
        <v>165</v>
      </c>
      <c r="G426" s="34" t="s">
        <v>5460</v>
      </c>
      <c r="H426" s="34" t="s">
        <v>5484</v>
      </c>
      <c r="I426" s="34" t="s">
        <v>5422</v>
      </c>
      <c r="J426" s="156" t="s">
        <v>5356</v>
      </c>
      <c r="K426" s="74" t="s">
        <v>3155</v>
      </c>
    </row>
    <row r="427" spans="1:11" ht="23" customHeight="1">
      <c r="A427" s="5"/>
      <c r="B427" s="75">
        <v>423</v>
      </c>
      <c r="C427" s="36" t="s">
        <v>1748</v>
      </c>
      <c r="D427" s="37" t="s">
        <v>3047</v>
      </c>
      <c r="E427" s="36" t="s">
        <v>1750</v>
      </c>
      <c r="F427" s="36" t="s">
        <v>46</v>
      </c>
      <c r="G427" s="34" t="e">
        <v>#N/A</v>
      </c>
      <c r="H427" s="34" t="e">
        <v>#N/A</v>
      </c>
      <c r="I427" s="34" t="e">
        <v>#N/A</v>
      </c>
      <c r="J427" s="156" t="s">
        <v>5356</v>
      </c>
      <c r="K427" s="74" t="s">
        <v>3155</v>
      </c>
    </row>
    <row r="428" spans="1:11" ht="23" customHeight="1">
      <c r="A428" s="5"/>
      <c r="B428" s="75">
        <v>424</v>
      </c>
      <c r="C428" s="36" t="s">
        <v>1752</v>
      </c>
      <c r="D428" s="37" t="s">
        <v>3049</v>
      </c>
      <c r="E428" s="36" t="s">
        <v>1754</v>
      </c>
      <c r="F428" s="36" t="s">
        <v>242</v>
      </c>
      <c r="G428" s="34" t="s">
        <v>5557</v>
      </c>
      <c r="H428" s="34" t="s">
        <v>5433</v>
      </c>
      <c r="I428" s="34" t="s">
        <v>5428</v>
      </c>
      <c r="J428" s="156" t="s">
        <v>5356</v>
      </c>
      <c r="K428" s="74" t="s">
        <v>3155</v>
      </c>
    </row>
    <row r="429" spans="1:11" ht="23" customHeight="1">
      <c r="A429" s="5"/>
      <c r="B429" s="75">
        <v>425</v>
      </c>
      <c r="C429" s="36" t="s">
        <v>1756</v>
      </c>
      <c r="D429" s="37" t="s">
        <v>3051</v>
      </c>
      <c r="E429" s="36" t="s">
        <v>1758</v>
      </c>
      <c r="F429" s="36" t="s">
        <v>215</v>
      </c>
      <c r="G429" s="34" t="s">
        <v>5460</v>
      </c>
      <c r="H429" s="34" t="s">
        <v>5461</v>
      </c>
      <c r="I429" s="34" t="s">
        <v>5422</v>
      </c>
      <c r="J429" s="156" t="s">
        <v>5356</v>
      </c>
      <c r="K429" s="74" t="s">
        <v>3155</v>
      </c>
    </row>
    <row r="430" spans="1:11" ht="23" customHeight="1">
      <c r="A430" s="5"/>
      <c r="B430" s="75">
        <v>426</v>
      </c>
      <c r="C430" s="36" t="s">
        <v>1760</v>
      </c>
      <c r="D430" s="37" t="s">
        <v>3053</v>
      </c>
      <c r="E430" s="36" t="s">
        <v>1762</v>
      </c>
      <c r="F430" s="36" t="s">
        <v>140</v>
      </c>
      <c r="G430" s="34" t="e">
        <v>#N/A</v>
      </c>
      <c r="H430" s="34" t="e">
        <v>#N/A</v>
      </c>
      <c r="I430" s="34" t="e">
        <v>#N/A</v>
      </c>
      <c r="J430" s="156" t="s">
        <v>5356</v>
      </c>
      <c r="K430" s="74" t="s">
        <v>3155</v>
      </c>
    </row>
    <row r="431" spans="1:11" ht="23" customHeight="1">
      <c r="A431" s="5"/>
      <c r="B431" s="75">
        <v>427</v>
      </c>
      <c r="C431" s="36" t="s">
        <v>1764</v>
      </c>
      <c r="D431" s="37" t="s">
        <v>3056</v>
      </c>
      <c r="E431" s="36" t="s">
        <v>1766</v>
      </c>
      <c r="F431" s="36" t="s">
        <v>41</v>
      </c>
      <c r="G431" s="34" t="s">
        <v>5558</v>
      </c>
      <c r="H431" s="34" t="s">
        <v>5452</v>
      </c>
      <c r="I431" s="34" t="s">
        <v>5422</v>
      </c>
      <c r="J431" s="156" t="s">
        <v>5356</v>
      </c>
      <c r="K431" s="74" t="s">
        <v>3155</v>
      </c>
    </row>
    <row r="432" spans="1:11" ht="23" customHeight="1">
      <c r="A432" s="5"/>
      <c r="B432" s="75">
        <v>428</v>
      </c>
      <c r="C432" s="36" t="s">
        <v>1768</v>
      </c>
      <c r="D432" s="37" t="s">
        <v>3057</v>
      </c>
      <c r="E432" s="36" t="s">
        <v>1770</v>
      </c>
      <c r="F432" s="36" t="s">
        <v>67</v>
      </c>
      <c r="G432" s="34" t="e">
        <v>#N/A</v>
      </c>
      <c r="H432" s="34" t="e">
        <v>#N/A</v>
      </c>
      <c r="I432" s="34" t="e">
        <v>#N/A</v>
      </c>
      <c r="J432" s="156" t="s">
        <v>5356</v>
      </c>
      <c r="K432" s="74" t="s">
        <v>3155</v>
      </c>
    </row>
    <row r="433" spans="1:11" ht="23" customHeight="1">
      <c r="A433" s="5"/>
      <c r="B433" s="75">
        <v>429</v>
      </c>
      <c r="C433" s="36" t="s">
        <v>1772</v>
      </c>
      <c r="D433" s="37" t="s">
        <v>3059</v>
      </c>
      <c r="E433" s="36" t="s">
        <v>1774</v>
      </c>
      <c r="F433" s="36" t="s">
        <v>62</v>
      </c>
      <c r="G433" s="34" t="s">
        <v>5464</v>
      </c>
      <c r="H433" s="34" t="s">
        <v>5465</v>
      </c>
      <c r="I433" s="34" t="s">
        <v>5428</v>
      </c>
      <c r="J433" s="156" t="s">
        <v>5356</v>
      </c>
      <c r="K433" s="74" t="s">
        <v>3155</v>
      </c>
    </row>
    <row r="434" spans="1:11" ht="23" customHeight="1">
      <c r="A434" s="5"/>
      <c r="B434" s="75">
        <v>430</v>
      </c>
      <c r="C434" s="36" t="s">
        <v>1776</v>
      </c>
      <c r="D434" s="37" t="s">
        <v>3060</v>
      </c>
      <c r="E434" s="36" t="s">
        <v>1778</v>
      </c>
      <c r="F434" s="36" t="s">
        <v>139</v>
      </c>
      <c r="G434" s="34" t="s">
        <v>5437</v>
      </c>
      <c r="H434" s="34" t="s">
        <v>5438</v>
      </c>
      <c r="I434" s="34" t="s">
        <v>5438</v>
      </c>
      <c r="J434" s="156" t="s">
        <v>5356</v>
      </c>
      <c r="K434" s="74" t="s">
        <v>3155</v>
      </c>
    </row>
    <row r="435" spans="1:11" ht="23" customHeight="1">
      <c r="A435" s="5"/>
      <c r="B435" s="75">
        <v>431</v>
      </c>
      <c r="C435" s="36" t="s">
        <v>1780</v>
      </c>
      <c r="D435" s="37" t="s">
        <v>3062</v>
      </c>
      <c r="E435" s="36" t="s">
        <v>1782</v>
      </c>
      <c r="F435" s="36" t="s">
        <v>215</v>
      </c>
      <c r="G435" s="34" t="s">
        <v>5500</v>
      </c>
      <c r="H435" s="34" t="s">
        <v>5501</v>
      </c>
      <c r="I435" s="34" t="s">
        <v>5425</v>
      </c>
      <c r="J435" s="156" t="s">
        <v>5356</v>
      </c>
      <c r="K435" s="74" t="s">
        <v>3155</v>
      </c>
    </row>
    <row r="436" spans="1:11" ht="23" customHeight="1">
      <c r="A436" s="5"/>
      <c r="B436" s="75">
        <v>432</v>
      </c>
      <c r="C436" s="36" t="s">
        <v>1785</v>
      </c>
      <c r="D436" s="37" t="s">
        <v>3063</v>
      </c>
      <c r="E436" s="36" t="s">
        <v>1787</v>
      </c>
      <c r="F436" s="36" t="s">
        <v>109</v>
      </c>
      <c r="G436" s="34" t="s">
        <v>5482</v>
      </c>
      <c r="H436" s="34" t="s">
        <v>5483</v>
      </c>
      <c r="I436" s="34" t="s">
        <v>5483</v>
      </c>
      <c r="J436" s="156" t="s">
        <v>5356</v>
      </c>
      <c r="K436" s="74" t="s">
        <v>3155</v>
      </c>
    </row>
    <row r="437" spans="1:11" ht="23" customHeight="1">
      <c r="A437" s="5"/>
      <c r="B437" s="75">
        <v>433</v>
      </c>
      <c r="C437" s="36" t="s">
        <v>1789</v>
      </c>
      <c r="D437" s="37" t="s">
        <v>3065</v>
      </c>
      <c r="E437" s="36" t="s">
        <v>1791</v>
      </c>
      <c r="F437" s="36" t="s">
        <v>215</v>
      </c>
      <c r="G437" s="34" t="s">
        <v>5474</v>
      </c>
      <c r="H437" s="34" t="s">
        <v>5475</v>
      </c>
      <c r="I437" s="34" t="s">
        <v>5476</v>
      </c>
      <c r="J437" s="156" t="s">
        <v>5356</v>
      </c>
      <c r="K437" s="74" t="s">
        <v>3155</v>
      </c>
    </row>
    <row r="438" spans="1:11" ht="23" customHeight="1">
      <c r="A438" s="5"/>
      <c r="B438" s="75">
        <v>434</v>
      </c>
      <c r="C438" s="36" t="s">
        <v>1793</v>
      </c>
      <c r="D438" s="37" t="s">
        <v>3067</v>
      </c>
      <c r="E438" s="36" t="s">
        <v>1795</v>
      </c>
      <c r="F438" s="36" t="s">
        <v>225</v>
      </c>
      <c r="G438" s="34" t="s">
        <v>5559</v>
      </c>
      <c r="H438" s="34" t="s">
        <v>5481</v>
      </c>
      <c r="I438" s="34" t="s">
        <v>5422</v>
      </c>
      <c r="J438" s="156" t="s">
        <v>5356</v>
      </c>
      <c r="K438" s="74" t="s">
        <v>3155</v>
      </c>
    </row>
    <row r="439" spans="1:11" ht="23" customHeight="1">
      <c r="A439" s="5"/>
      <c r="B439" s="75">
        <v>435</v>
      </c>
      <c r="C439" s="36" t="s">
        <v>1797</v>
      </c>
      <c r="D439" s="37" t="s">
        <v>3070</v>
      </c>
      <c r="E439" s="36" t="s">
        <v>1799</v>
      </c>
      <c r="F439" s="36" t="s">
        <v>46</v>
      </c>
      <c r="G439" s="34" t="s">
        <v>5462</v>
      </c>
      <c r="H439" s="34" t="s">
        <v>5463</v>
      </c>
      <c r="I439" s="34" t="s">
        <v>5422</v>
      </c>
      <c r="J439" s="156" t="s">
        <v>5356</v>
      </c>
      <c r="K439" s="74" t="s">
        <v>3155</v>
      </c>
    </row>
    <row r="440" spans="1:11" ht="23" customHeight="1">
      <c r="A440" s="5"/>
      <c r="B440" s="75">
        <v>436</v>
      </c>
      <c r="C440" s="36" t="s">
        <v>1801</v>
      </c>
      <c r="D440" s="37" t="s">
        <v>3072</v>
      </c>
      <c r="E440" s="36" t="s">
        <v>1803</v>
      </c>
      <c r="F440" s="36" t="s">
        <v>72</v>
      </c>
      <c r="G440" s="34" t="s">
        <v>5471</v>
      </c>
      <c r="H440" s="34" t="s">
        <v>5472</v>
      </c>
      <c r="I440" s="34" t="s">
        <v>5422</v>
      </c>
      <c r="J440" s="156" t="s">
        <v>5356</v>
      </c>
      <c r="K440" s="74" t="s">
        <v>3155</v>
      </c>
    </row>
    <row r="441" spans="1:11" ht="23" customHeight="1">
      <c r="A441" s="5"/>
      <c r="B441" s="75">
        <v>437</v>
      </c>
      <c r="C441" s="36" t="s">
        <v>1805</v>
      </c>
      <c r="D441" s="37" t="s">
        <v>3075</v>
      </c>
      <c r="E441" s="36" t="s">
        <v>1807</v>
      </c>
      <c r="F441" s="36" t="s">
        <v>165</v>
      </c>
      <c r="G441" s="34" t="s">
        <v>5480</v>
      </c>
      <c r="H441" s="34" t="s">
        <v>5481</v>
      </c>
      <c r="I441" s="34" t="s">
        <v>5422</v>
      </c>
      <c r="J441" s="156" t="s">
        <v>5356</v>
      </c>
      <c r="K441" s="74" t="s">
        <v>3155</v>
      </c>
    </row>
    <row r="442" spans="1:11" ht="23" customHeight="1">
      <c r="A442" s="5"/>
      <c r="B442" s="75">
        <v>438</v>
      </c>
      <c r="C442" s="36" t="s">
        <v>1809</v>
      </c>
      <c r="D442" s="37" t="s">
        <v>3077</v>
      </c>
      <c r="E442" s="36" t="s">
        <v>1811</v>
      </c>
      <c r="F442" s="36" t="s">
        <v>11</v>
      </c>
      <c r="G442" s="34" t="s">
        <v>5468</v>
      </c>
      <c r="H442" s="34" t="s">
        <v>5469</v>
      </c>
      <c r="I442" s="34" t="s">
        <v>5422</v>
      </c>
      <c r="J442" s="156" t="s">
        <v>5356</v>
      </c>
      <c r="K442" s="74" t="s">
        <v>3155</v>
      </c>
    </row>
    <row r="443" spans="1:11" ht="23" customHeight="1">
      <c r="A443" s="5"/>
      <c r="B443" s="75">
        <v>439</v>
      </c>
      <c r="C443" s="36" t="s">
        <v>1813</v>
      </c>
      <c r="D443" s="37" t="s">
        <v>3078</v>
      </c>
      <c r="E443" s="36" t="s">
        <v>1815</v>
      </c>
      <c r="F443" s="36" t="s">
        <v>35</v>
      </c>
      <c r="G443" s="34" t="s">
        <v>5468</v>
      </c>
      <c r="H443" s="34" t="s">
        <v>5469</v>
      </c>
      <c r="I443" s="34" t="s">
        <v>5422</v>
      </c>
      <c r="J443" s="156" t="s">
        <v>5356</v>
      </c>
      <c r="K443" s="74" t="s">
        <v>3155</v>
      </c>
    </row>
    <row r="444" spans="1:11" ht="23" customHeight="1">
      <c r="A444" s="5"/>
      <c r="B444" s="75">
        <v>440</v>
      </c>
      <c r="C444" s="36" t="s">
        <v>1817</v>
      </c>
      <c r="D444" s="37" t="s">
        <v>3079</v>
      </c>
      <c r="E444" s="36" t="s">
        <v>1819</v>
      </c>
      <c r="F444" s="36" t="s">
        <v>11</v>
      </c>
      <c r="G444" s="34" t="s">
        <v>5504</v>
      </c>
      <c r="H444" s="34" t="s">
        <v>5505</v>
      </c>
      <c r="I444" s="34" t="s">
        <v>5422</v>
      </c>
      <c r="J444" s="156" t="s">
        <v>5356</v>
      </c>
      <c r="K444" s="74" t="s">
        <v>3155</v>
      </c>
    </row>
    <row r="445" spans="1:11" ht="23" customHeight="1">
      <c r="A445" s="5"/>
      <c r="B445" s="75">
        <v>441</v>
      </c>
      <c r="C445" s="36" t="s">
        <v>1821</v>
      </c>
      <c r="D445" s="37" t="s">
        <v>3082</v>
      </c>
      <c r="E445" s="36" t="s">
        <v>1823</v>
      </c>
      <c r="F445" s="36" t="s">
        <v>23</v>
      </c>
      <c r="G445" s="34" t="s">
        <v>5460</v>
      </c>
      <c r="H445" s="34" t="s">
        <v>5493</v>
      </c>
      <c r="I445" s="34" t="s">
        <v>5422</v>
      </c>
      <c r="J445" s="156" t="s">
        <v>5356</v>
      </c>
      <c r="K445" s="74" t="s">
        <v>3155</v>
      </c>
    </row>
    <row r="446" spans="1:11" ht="23" customHeight="1">
      <c r="A446" s="5"/>
      <c r="B446" s="75">
        <v>442</v>
      </c>
      <c r="C446" s="36" t="s">
        <v>1825</v>
      </c>
      <c r="D446" s="37" t="s">
        <v>3084</v>
      </c>
      <c r="E446" s="36" t="s">
        <v>1827</v>
      </c>
      <c r="F446" s="36" t="s">
        <v>56</v>
      </c>
      <c r="G446" s="34" t="s">
        <v>5560</v>
      </c>
      <c r="H446" s="34" t="s">
        <v>5503</v>
      </c>
      <c r="I446" s="34" t="s">
        <v>5428</v>
      </c>
      <c r="J446" s="156" t="s">
        <v>5356</v>
      </c>
      <c r="K446" s="74" t="s">
        <v>3155</v>
      </c>
    </row>
    <row r="447" spans="1:11" ht="23" customHeight="1">
      <c r="A447" s="5"/>
      <c r="B447" s="75">
        <v>443</v>
      </c>
      <c r="C447" s="36" t="s">
        <v>1829</v>
      </c>
      <c r="D447" s="37" t="s">
        <v>3087</v>
      </c>
      <c r="E447" s="36" t="s">
        <v>1831</v>
      </c>
      <c r="F447" s="36" t="s">
        <v>72</v>
      </c>
      <c r="G447" s="34" t="s">
        <v>5478</v>
      </c>
      <c r="H447" s="34" t="s">
        <v>5479</v>
      </c>
      <c r="I447" s="34" t="s">
        <v>5479</v>
      </c>
      <c r="J447" s="156" t="s">
        <v>5356</v>
      </c>
      <c r="K447" s="74" t="s">
        <v>3155</v>
      </c>
    </row>
    <row r="448" spans="1:11" ht="23" customHeight="1">
      <c r="A448" s="5"/>
      <c r="B448" s="75">
        <v>444</v>
      </c>
      <c r="C448" s="36" t="s">
        <v>1833</v>
      </c>
      <c r="D448" s="37" t="s">
        <v>3089</v>
      </c>
      <c r="E448" s="36" t="s">
        <v>1835</v>
      </c>
      <c r="F448" s="36" t="s">
        <v>29</v>
      </c>
      <c r="G448" s="34" t="s">
        <v>5471</v>
      </c>
      <c r="H448" s="34" t="s">
        <v>5472</v>
      </c>
      <c r="I448" s="34" t="s">
        <v>5422</v>
      </c>
      <c r="J448" s="156" t="s">
        <v>5356</v>
      </c>
      <c r="K448" s="74" t="s">
        <v>3155</v>
      </c>
    </row>
    <row r="449" spans="1:11" ht="23" customHeight="1">
      <c r="A449" s="5"/>
      <c r="B449" s="75">
        <v>445</v>
      </c>
      <c r="C449" s="36" t="s">
        <v>1837</v>
      </c>
      <c r="D449" s="37" t="s">
        <v>3092</v>
      </c>
      <c r="E449" s="36" t="s">
        <v>1839</v>
      </c>
      <c r="F449" s="36" t="s">
        <v>35</v>
      </c>
      <c r="G449" s="36" t="s">
        <v>5449</v>
      </c>
      <c r="H449" s="36" t="s">
        <v>5450</v>
      </c>
      <c r="I449" s="36" t="s">
        <v>5422</v>
      </c>
      <c r="J449" s="158" t="s">
        <v>5391</v>
      </c>
      <c r="K449" s="76" t="s">
        <v>5355</v>
      </c>
    </row>
    <row r="450" spans="1:11" ht="23" customHeight="1">
      <c r="A450" s="5"/>
      <c r="B450" s="75">
        <v>446</v>
      </c>
      <c r="C450" s="36" t="s">
        <v>1841</v>
      </c>
      <c r="D450" s="37" t="s">
        <v>3094</v>
      </c>
      <c r="E450" s="36" t="s">
        <v>1843</v>
      </c>
      <c r="F450" s="36" t="s">
        <v>11</v>
      </c>
      <c r="G450" s="34" t="s">
        <v>5480</v>
      </c>
      <c r="H450" s="34" t="s">
        <v>5481</v>
      </c>
      <c r="I450" s="34" t="s">
        <v>5422</v>
      </c>
      <c r="J450" s="156" t="s">
        <v>5356</v>
      </c>
      <c r="K450" s="74" t="s">
        <v>3155</v>
      </c>
    </row>
    <row r="451" spans="1:11" ht="23" customHeight="1">
      <c r="A451" s="5"/>
      <c r="B451" s="75">
        <v>447</v>
      </c>
      <c r="C451" s="36" t="s">
        <v>1845</v>
      </c>
      <c r="D451" s="37" t="s">
        <v>3096</v>
      </c>
      <c r="E451" s="36" t="s">
        <v>1847</v>
      </c>
      <c r="F451" s="36" t="s">
        <v>148</v>
      </c>
      <c r="G451" s="34" t="s">
        <v>5441</v>
      </c>
      <c r="H451" s="34" t="s">
        <v>5427</v>
      </c>
      <c r="I451" s="34" t="s">
        <v>5428</v>
      </c>
      <c r="J451" s="156" t="s">
        <v>5356</v>
      </c>
      <c r="K451" s="74" t="s">
        <v>3155</v>
      </c>
    </row>
    <row r="452" spans="1:11" ht="23" customHeight="1">
      <c r="A452" s="5"/>
      <c r="B452" s="75">
        <v>448</v>
      </c>
      <c r="C452" s="36" t="s">
        <v>1849</v>
      </c>
      <c r="D452" s="37" t="s">
        <v>3100</v>
      </c>
      <c r="E452" s="36" t="s">
        <v>1851</v>
      </c>
      <c r="F452" s="36" t="s">
        <v>35</v>
      </c>
      <c r="G452" s="34" t="s">
        <v>5460</v>
      </c>
      <c r="H452" s="34" t="s">
        <v>5461</v>
      </c>
      <c r="I452" s="34" t="s">
        <v>5422</v>
      </c>
      <c r="J452" s="156" t="s">
        <v>5356</v>
      </c>
      <c r="K452" s="74" t="s">
        <v>3155</v>
      </c>
    </row>
    <row r="453" spans="1:11" ht="23" customHeight="1">
      <c r="A453" s="5"/>
      <c r="B453" s="75">
        <v>449</v>
      </c>
      <c r="C453" s="36" t="s">
        <v>1853</v>
      </c>
      <c r="D453" s="37" t="s">
        <v>3102</v>
      </c>
      <c r="E453" s="36" t="s">
        <v>1855</v>
      </c>
      <c r="F453" s="36" t="s">
        <v>46</v>
      </c>
      <c r="G453" s="34" t="s">
        <v>5432</v>
      </c>
      <c r="H453" s="34" t="s">
        <v>5433</v>
      </c>
      <c r="I453" s="34" t="s">
        <v>5428</v>
      </c>
      <c r="J453" s="156" t="s">
        <v>5356</v>
      </c>
      <c r="K453" s="74" t="s">
        <v>3155</v>
      </c>
    </row>
    <row r="454" spans="1:11" ht="23" customHeight="1">
      <c r="A454" s="5"/>
      <c r="B454" s="75">
        <v>450</v>
      </c>
      <c r="C454" s="36" t="s">
        <v>1857</v>
      </c>
      <c r="D454" s="37" t="s">
        <v>3104</v>
      </c>
      <c r="E454" s="36" t="s">
        <v>1859</v>
      </c>
      <c r="F454" s="36" t="s">
        <v>215</v>
      </c>
      <c r="G454" s="34" t="s">
        <v>5561</v>
      </c>
      <c r="H454" s="34" t="s">
        <v>5424</v>
      </c>
      <c r="I454" s="34" t="s">
        <v>5425</v>
      </c>
      <c r="J454" s="156" t="s">
        <v>5356</v>
      </c>
      <c r="K454" s="74" t="s">
        <v>3155</v>
      </c>
    </row>
    <row r="455" spans="1:11" ht="23" customHeight="1">
      <c r="A455" s="5"/>
      <c r="B455" s="75">
        <v>451</v>
      </c>
      <c r="C455" s="36" t="s">
        <v>1861</v>
      </c>
      <c r="D455" s="37" t="s">
        <v>3106</v>
      </c>
      <c r="E455" s="36" t="s">
        <v>1863</v>
      </c>
      <c r="F455" s="36" t="s">
        <v>17</v>
      </c>
      <c r="G455" s="34" t="s">
        <v>5423</v>
      </c>
      <c r="H455" s="34" t="s">
        <v>5424</v>
      </c>
      <c r="I455" s="34" t="s">
        <v>5425</v>
      </c>
      <c r="J455" s="156" t="s">
        <v>5356</v>
      </c>
      <c r="K455" s="74" t="s">
        <v>3155</v>
      </c>
    </row>
    <row r="456" spans="1:11" ht="23" customHeight="1">
      <c r="A456" s="5"/>
      <c r="B456" s="75">
        <v>452</v>
      </c>
      <c r="C456" s="36" t="s">
        <v>1865</v>
      </c>
      <c r="D456" s="37" t="s">
        <v>3109</v>
      </c>
      <c r="E456" s="36" t="s">
        <v>1867</v>
      </c>
      <c r="F456" s="36" t="s">
        <v>17</v>
      </c>
      <c r="G456" s="34" t="s">
        <v>5468</v>
      </c>
      <c r="H456" s="34" t="s">
        <v>5469</v>
      </c>
      <c r="I456" s="34" t="s">
        <v>5422</v>
      </c>
      <c r="J456" s="156" t="s">
        <v>5356</v>
      </c>
      <c r="K456" s="74" t="s">
        <v>3155</v>
      </c>
    </row>
    <row r="457" spans="1:11" ht="23" customHeight="1">
      <c r="A457" s="5"/>
      <c r="B457" s="75">
        <v>453</v>
      </c>
      <c r="C457" s="36" t="s">
        <v>1869</v>
      </c>
      <c r="D457" s="37" t="s">
        <v>3113</v>
      </c>
      <c r="E457" s="36" t="s">
        <v>1871</v>
      </c>
      <c r="F457" s="36" t="s">
        <v>62</v>
      </c>
      <c r="G457" s="34" t="s">
        <v>5451</v>
      </c>
      <c r="H457" s="34" t="s">
        <v>5452</v>
      </c>
      <c r="I457" s="34" t="s">
        <v>5422</v>
      </c>
      <c r="J457" s="156" t="s">
        <v>5356</v>
      </c>
      <c r="K457" s="74" t="s">
        <v>3155</v>
      </c>
    </row>
    <row r="458" spans="1:11" ht="23" customHeight="1">
      <c r="A458" s="5"/>
      <c r="B458" s="75">
        <v>454</v>
      </c>
      <c r="C458" s="36" t="s">
        <v>1873</v>
      </c>
      <c r="D458" s="37" t="s">
        <v>3115</v>
      </c>
      <c r="E458" s="36" t="s">
        <v>1875</v>
      </c>
      <c r="F458" s="36" t="s">
        <v>51</v>
      </c>
      <c r="G458" s="36" t="s">
        <v>5512</v>
      </c>
      <c r="H458" s="36" t="s">
        <v>5513</v>
      </c>
      <c r="I458" s="36" t="s">
        <v>5514</v>
      </c>
      <c r="J458" s="158" t="s">
        <v>5391</v>
      </c>
      <c r="K458" s="76" t="s">
        <v>5355</v>
      </c>
    </row>
    <row r="459" spans="1:11" ht="23" customHeight="1">
      <c r="A459" s="5"/>
      <c r="B459" s="75">
        <v>455</v>
      </c>
      <c r="C459" s="36" t="s">
        <v>1877</v>
      </c>
      <c r="D459" s="37" t="s">
        <v>3117</v>
      </c>
      <c r="E459" s="36" t="s">
        <v>1879</v>
      </c>
      <c r="F459" s="36" t="s">
        <v>139</v>
      </c>
      <c r="G459" s="34" t="s">
        <v>5480</v>
      </c>
      <c r="H459" s="34" t="s">
        <v>5481</v>
      </c>
      <c r="I459" s="34" t="s">
        <v>5422</v>
      </c>
      <c r="J459" s="156" t="s">
        <v>5356</v>
      </c>
      <c r="K459" s="74" t="s">
        <v>3155</v>
      </c>
    </row>
    <row r="460" spans="1:11" ht="23" customHeight="1">
      <c r="A460" s="5"/>
      <c r="B460" s="75">
        <v>456</v>
      </c>
      <c r="C460" s="36" t="s">
        <v>1881</v>
      </c>
      <c r="D460" s="37" t="s">
        <v>3118</v>
      </c>
      <c r="E460" s="36" t="s">
        <v>559</v>
      </c>
      <c r="F460" s="36" t="s">
        <v>72</v>
      </c>
      <c r="G460" s="34" t="s">
        <v>5536</v>
      </c>
      <c r="H460" s="34" t="s">
        <v>5489</v>
      </c>
      <c r="I460" s="34" t="s">
        <v>5489</v>
      </c>
      <c r="J460" s="156" t="s">
        <v>5356</v>
      </c>
      <c r="K460" s="74" t="s">
        <v>3155</v>
      </c>
    </row>
    <row r="461" spans="1:11" ht="23" customHeight="1">
      <c r="A461" s="5"/>
      <c r="B461" s="75">
        <v>457</v>
      </c>
      <c r="C461" s="36" t="s">
        <v>1884</v>
      </c>
      <c r="D461" s="37" t="s">
        <v>3121</v>
      </c>
      <c r="E461" s="36" t="s">
        <v>1886</v>
      </c>
      <c r="F461" s="36" t="s">
        <v>46</v>
      </c>
      <c r="G461" s="34" t="s">
        <v>5437</v>
      </c>
      <c r="H461" s="34" t="s">
        <v>5438</v>
      </c>
      <c r="I461" s="34" t="s">
        <v>5438</v>
      </c>
      <c r="J461" s="156" t="s">
        <v>5356</v>
      </c>
      <c r="K461" s="74" t="s">
        <v>3155</v>
      </c>
    </row>
    <row r="462" spans="1:11" ht="23" customHeight="1">
      <c r="A462" s="5"/>
      <c r="B462" s="75">
        <v>458</v>
      </c>
      <c r="C462" s="36" t="s">
        <v>1889</v>
      </c>
      <c r="D462" s="37" t="s">
        <v>3123</v>
      </c>
      <c r="E462" s="36" t="s">
        <v>1243</v>
      </c>
      <c r="F462" s="36" t="s">
        <v>211</v>
      </c>
      <c r="G462" s="34" t="s">
        <v>5460</v>
      </c>
      <c r="H462" s="34" t="s">
        <v>5484</v>
      </c>
      <c r="I462" s="34" t="s">
        <v>5422</v>
      </c>
      <c r="J462" s="156" t="s">
        <v>5356</v>
      </c>
      <c r="K462" s="74" t="s">
        <v>3155</v>
      </c>
    </row>
    <row r="463" spans="1:11" ht="23" customHeight="1">
      <c r="A463" s="5"/>
      <c r="B463" s="75">
        <v>459</v>
      </c>
      <c r="C463" s="36" t="s">
        <v>1892</v>
      </c>
      <c r="D463" s="37" t="s">
        <v>3125</v>
      </c>
      <c r="E463" s="36" t="s">
        <v>1894</v>
      </c>
      <c r="F463" s="36" t="s">
        <v>211</v>
      </c>
      <c r="G463" s="34" t="s">
        <v>5517</v>
      </c>
      <c r="H463" s="34" t="s">
        <v>5467</v>
      </c>
      <c r="I463" s="34" t="s">
        <v>5422</v>
      </c>
      <c r="J463" s="156" t="s">
        <v>5356</v>
      </c>
      <c r="K463" s="74" t="s">
        <v>3155</v>
      </c>
    </row>
    <row r="464" spans="1:11" ht="23" customHeight="1">
      <c r="A464" s="5"/>
      <c r="B464" s="75">
        <v>460</v>
      </c>
      <c r="C464" s="36" t="s">
        <v>1896</v>
      </c>
      <c r="D464" s="37" t="s">
        <v>3127</v>
      </c>
      <c r="E464" s="36" t="s">
        <v>1898</v>
      </c>
      <c r="F464" s="36" t="s">
        <v>46</v>
      </c>
      <c r="G464" s="34" t="s">
        <v>5468</v>
      </c>
      <c r="H464" s="34" t="s">
        <v>5469</v>
      </c>
      <c r="I464" s="34" t="s">
        <v>5422</v>
      </c>
      <c r="J464" s="156" t="s">
        <v>5356</v>
      </c>
      <c r="K464" s="74" t="s">
        <v>3155</v>
      </c>
    </row>
    <row r="465" spans="1:11" ht="23" customHeight="1">
      <c r="A465" s="5"/>
      <c r="B465" s="75">
        <v>461</v>
      </c>
      <c r="C465" s="36" t="s">
        <v>1900</v>
      </c>
      <c r="D465" s="37" t="s">
        <v>3129</v>
      </c>
      <c r="E465" s="36" t="s">
        <v>1902</v>
      </c>
      <c r="F465" s="36" t="s">
        <v>72</v>
      </c>
      <c r="G465" s="34" t="e">
        <v>#N/A</v>
      </c>
      <c r="H465" s="34" t="e">
        <v>#N/A</v>
      </c>
      <c r="I465" s="34" t="e">
        <v>#N/A</v>
      </c>
      <c r="J465" s="156" t="s">
        <v>5356</v>
      </c>
      <c r="K465" s="74" t="s">
        <v>3155</v>
      </c>
    </row>
    <row r="466" spans="1:11" ht="23" customHeight="1">
      <c r="A466" s="5"/>
      <c r="B466" s="75">
        <v>462</v>
      </c>
      <c r="C466" s="36" t="s">
        <v>1904</v>
      </c>
      <c r="D466" s="37" t="s">
        <v>3131</v>
      </c>
      <c r="E466" s="36" t="s">
        <v>1906</v>
      </c>
      <c r="F466" s="36" t="s">
        <v>139</v>
      </c>
      <c r="G466" s="34" t="s">
        <v>5470</v>
      </c>
      <c r="H466" s="34" t="s">
        <v>5467</v>
      </c>
      <c r="I466" s="34" t="s">
        <v>5422</v>
      </c>
      <c r="J466" s="156" t="s">
        <v>5356</v>
      </c>
      <c r="K466" s="74" t="s">
        <v>3155</v>
      </c>
    </row>
    <row r="467" spans="1:11" ht="23" customHeight="1">
      <c r="A467" s="5"/>
      <c r="B467" s="75">
        <v>463</v>
      </c>
      <c r="C467" s="36" t="s">
        <v>1908</v>
      </c>
      <c r="D467" s="37" t="s">
        <v>3132</v>
      </c>
      <c r="E467" s="36" t="s">
        <v>1910</v>
      </c>
      <c r="F467" s="36" t="s">
        <v>29</v>
      </c>
      <c r="G467" s="36" t="e">
        <v>#N/A</v>
      </c>
      <c r="H467" s="36" t="e">
        <v>#N/A</v>
      </c>
      <c r="I467" s="36" t="e">
        <v>#N/A</v>
      </c>
      <c r="J467" s="158" t="s">
        <v>5391</v>
      </c>
      <c r="K467" s="76" t="s">
        <v>5355</v>
      </c>
    </row>
    <row r="468" spans="1:11" ht="23" customHeight="1">
      <c r="A468" s="5"/>
      <c r="B468" s="75">
        <v>464</v>
      </c>
      <c r="C468" s="36" t="s">
        <v>1912</v>
      </c>
      <c r="D468" s="37" t="s">
        <v>3135</v>
      </c>
      <c r="E468" s="36" t="s">
        <v>1914</v>
      </c>
      <c r="F468" s="36" t="s">
        <v>56</v>
      </c>
      <c r="G468" s="34" t="s">
        <v>5562</v>
      </c>
      <c r="H468" s="34" t="s">
        <v>5505</v>
      </c>
      <c r="I468" s="34" t="s">
        <v>5422</v>
      </c>
      <c r="J468" s="156" t="s">
        <v>5356</v>
      </c>
      <c r="K468" s="74" t="s">
        <v>3155</v>
      </c>
    </row>
    <row r="469" spans="1:11" ht="23" customHeight="1">
      <c r="A469" s="5"/>
      <c r="B469" s="75">
        <v>465</v>
      </c>
      <c r="C469" s="36" t="s">
        <v>1916</v>
      </c>
      <c r="D469" s="37" t="s">
        <v>3137</v>
      </c>
      <c r="E469" s="36" t="s">
        <v>214</v>
      </c>
      <c r="F469" s="36" t="s">
        <v>41</v>
      </c>
      <c r="G469" s="34" t="e">
        <v>#N/A</v>
      </c>
      <c r="H469" s="34" t="e">
        <v>#N/A</v>
      </c>
      <c r="I469" s="34" t="e">
        <v>#N/A</v>
      </c>
      <c r="J469" s="156" t="s">
        <v>5356</v>
      </c>
      <c r="K469" s="74" t="s">
        <v>3155</v>
      </c>
    </row>
    <row r="470" spans="1:11" ht="23" customHeight="1">
      <c r="A470" s="5"/>
      <c r="B470" s="75">
        <v>466</v>
      </c>
      <c r="C470" s="36" t="s">
        <v>1919</v>
      </c>
      <c r="D470" s="37" t="s">
        <v>3141</v>
      </c>
      <c r="E470" s="36" t="s">
        <v>1921</v>
      </c>
      <c r="F470" s="36" t="s">
        <v>23</v>
      </c>
      <c r="G470" s="34" t="e">
        <v>#N/A</v>
      </c>
      <c r="H470" s="34" t="e">
        <v>#N/A</v>
      </c>
      <c r="I470" s="34" t="e">
        <v>#N/A</v>
      </c>
      <c r="J470" s="156" t="s">
        <v>5356</v>
      </c>
      <c r="K470" s="74" t="s">
        <v>3155</v>
      </c>
    </row>
    <row r="471" spans="1:11" ht="23" customHeight="1">
      <c r="A471" s="5"/>
      <c r="B471" s="75">
        <v>467</v>
      </c>
      <c r="C471" s="36" t="s">
        <v>1923</v>
      </c>
      <c r="D471" s="37" t="s">
        <v>3144</v>
      </c>
      <c r="E471" s="36" t="s">
        <v>1925</v>
      </c>
      <c r="F471" s="36" t="s">
        <v>225</v>
      </c>
      <c r="G471" s="34" t="s">
        <v>5563</v>
      </c>
      <c r="H471" s="34" t="s">
        <v>5509</v>
      </c>
      <c r="I471" s="34" t="s">
        <v>5476</v>
      </c>
      <c r="J471" s="156" t="s">
        <v>5356</v>
      </c>
      <c r="K471" s="74" t="s">
        <v>3155</v>
      </c>
    </row>
    <row r="472" spans="1:11" ht="23" customHeight="1">
      <c r="A472" s="5"/>
      <c r="B472" s="75">
        <v>468</v>
      </c>
      <c r="C472" s="36" t="s">
        <v>1927</v>
      </c>
      <c r="D472" s="37" t="s">
        <v>3146</v>
      </c>
      <c r="E472" s="36" t="s">
        <v>1929</v>
      </c>
      <c r="F472" s="36" t="s">
        <v>165</v>
      </c>
      <c r="G472" s="34" t="s">
        <v>5460</v>
      </c>
      <c r="H472" s="34" t="s">
        <v>5484</v>
      </c>
      <c r="I472" s="34" t="s">
        <v>5422</v>
      </c>
      <c r="J472" s="156" t="s">
        <v>5356</v>
      </c>
      <c r="K472" s="74" t="s">
        <v>3155</v>
      </c>
    </row>
    <row r="473" spans="1:11" ht="23" customHeight="1">
      <c r="A473" s="5"/>
      <c r="B473" s="75">
        <v>469</v>
      </c>
      <c r="C473" s="36" t="s">
        <v>1931</v>
      </c>
      <c r="D473" s="37" t="s">
        <v>3148</v>
      </c>
      <c r="E473" s="36" t="s">
        <v>1933</v>
      </c>
      <c r="F473" s="36" t="s">
        <v>165</v>
      </c>
      <c r="G473" s="34" t="s">
        <v>5490</v>
      </c>
      <c r="H473" s="34" t="s">
        <v>5438</v>
      </c>
      <c r="I473" s="34" t="s">
        <v>5438</v>
      </c>
      <c r="J473" s="156" t="s">
        <v>5356</v>
      </c>
      <c r="K473" s="74" t="s">
        <v>3155</v>
      </c>
    </row>
    <row r="474" spans="1:11" ht="23" customHeight="1">
      <c r="A474" s="5"/>
      <c r="B474" s="75">
        <v>470</v>
      </c>
      <c r="C474" s="36" t="s">
        <v>1935</v>
      </c>
      <c r="D474" s="37" t="s">
        <v>3150</v>
      </c>
      <c r="E474" s="36" t="s">
        <v>1937</v>
      </c>
      <c r="F474" s="36" t="s">
        <v>149</v>
      </c>
      <c r="G474" s="34" t="e">
        <v>#N/A</v>
      </c>
      <c r="H474" s="34" t="e">
        <v>#N/A</v>
      </c>
      <c r="I474" s="34" t="e">
        <v>#N/A</v>
      </c>
      <c r="J474" s="156" t="s">
        <v>5356</v>
      </c>
      <c r="K474" s="74" t="s">
        <v>3155</v>
      </c>
    </row>
    <row r="475" spans="1:11" ht="23" customHeight="1">
      <c r="A475" s="5"/>
      <c r="B475" s="75">
        <v>471</v>
      </c>
      <c r="C475" s="36" t="s">
        <v>1939</v>
      </c>
      <c r="D475" s="37" t="s">
        <v>3151</v>
      </c>
      <c r="E475" s="36" t="s">
        <v>1941</v>
      </c>
      <c r="F475" s="36" t="s">
        <v>23</v>
      </c>
      <c r="G475" s="34" t="s">
        <v>5504</v>
      </c>
      <c r="H475" s="34" t="s">
        <v>5505</v>
      </c>
      <c r="I475" s="34" t="s">
        <v>5422</v>
      </c>
      <c r="J475" s="156" t="s">
        <v>5356</v>
      </c>
      <c r="K475" s="74" t="s">
        <v>3155</v>
      </c>
    </row>
  </sheetData>
  <mergeCells count="10">
    <mergeCell ref="K3:K4"/>
    <mergeCell ref="B1:J1"/>
    <mergeCell ref="B3:B4"/>
    <mergeCell ref="C3:C4"/>
    <mergeCell ref="D3:D4"/>
    <mergeCell ref="E3:E4"/>
    <mergeCell ref="F3:F4"/>
    <mergeCell ref="G3:G4"/>
    <mergeCell ref="H3:H4"/>
    <mergeCell ref="I3:I4"/>
  </mergeCells>
  <pageMargins left="0" right="0" top="0" bottom="0" header="0.51181102362204722" footer="0.51181102362204722"/>
  <pageSetup paperSize="9" orientation="landscape" horizontalDpi="300" verticalDpi="3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9E73-7C00-446E-8F41-3E7265C1ACF9}">
  <sheetPr>
    <tabColor rgb="FF0070C0"/>
  </sheetPr>
  <dimension ref="A1:J7"/>
  <sheetViews>
    <sheetView workbookViewId="0">
      <selection activeCell="M7" sqref="M7"/>
    </sheetView>
  </sheetViews>
  <sheetFormatPr defaultColWidth="10" defaultRowHeight="12.5"/>
  <cols>
    <col min="1" max="1" width="19.36328125" style="142" customWidth="1"/>
    <col min="2" max="2" width="8.453125" style="142" customWidth="1"/>
    <col min="3" max="3" width="11.36328125" style="142" customWidth="1"/>
    <col min="4" max="4" width="10.08984375" style="142" customWidth="1"/>
    <col min="5" max="5" width="9.36328125" style="142" customWidth="1"/>
    <col min="6" max="6" width="23.453125" style="142" customWidth="1"/>
    <col min="7" max="7" width="21.08984375" style="142" customWidth="1"/>
    <col min="8" max="8" width="8.54296875" style="142" customWidth="1"/>
    <col min="9" max="9" width="5.453125" style="142" customWidth="1"/>
    <col min="10" max="16384" width="10" style="142"/>
  </cols>
  <sheetData>
    <row r="1" spans="1:10" ht="23">
      <c r="A1" s="243" t="s">
        <v>5388</v>
      </c>
      <c r="B1" s="243"/>
      <c r="C1" s="243"/>
      <c r="D1" s="243"/>
      <c r="E1" s="243"/>
      <c r="F1" s="243"/>
      <c r="G1" s="243"/>
      <c r="H1" s="243"/>
      <c r="I1" s="243"/>
      <c r="J1" s="243"/>
    </row>
    <row r="4" spans="1:10" ht="18">
      <c r="B4" s="162" t="s">
        <v>5392</v>
      </c>
      <c r="C4" s="162"/>
      <c r="D4" s="163"/>
      <c r="E4" s="164"/>
      <c r="F4" s="165" t="s">
        <v>5351</v>
      </c>
      <c r="G4" s="165" t="s">
        <v>5352</v>
      </c>
    </row>
    <row r="5" spans="1:10" ht="15.5">
      <c r="B5" s="148" t="s">
        <v>5283</v>
      </c>
      <c r="C5" s="148"/>
      <c r="D5" s="149"/>
      <c r="E5" s="150"/>
      <c r="F5" s="151">
        <v>21</v>
      </c>
      <c r="G5" s="152"/>
    </row>
    <row r="6" spans="1:10" ht="15.5">
      <c r="B6" s="148" t="s">
        <v>5393</v>
      </c>
      <c r="C6" s="148"/>
      <c r="D6" s="149"/>
      <c r="E6" s="150"/>
      <c r="F6" s="151">
        <v>21</v>
      </c>
      <c r="G6" s="143">
        <f>F6/F5</f>
        <v>1</v>
      </c>
    </row>
    <row r="7" spans="1:10" ht="15.5">
      <c r="B7" s="148" t="s">
        <v>5394</v>
      </c>
      <c r="C7" s="148"/>
      <c r="D7" s="149"/>
      <c r="E7" s="150"/>
      <c r="F7" s="151">
        <v>0</v>
      </c>
      <c r="G7" s="152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{5C05E313-4D93-41C2-B50B-2B84F10B52CE}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05E313-4D93-41C2-B50B-2B84F10B52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4879-78A0-4305-97FC-43F0987CD129}">
  <sheetPr>
    <tabColor rgb="FF0070C0"/>
  </sheetPr>
  <dimension ref="A1:N475"/>
  <sheetViews>
    <sheetView topLeftCell="A2" zoomScaleNormal="100" workbookViewId="0">
      <selection activeCell="I3" sqref="G3:I4"/>
    </sheetView>
  </sheetViews>
  <sheetFormatPr defaultRowHeight="12.5"/>
  <cols>
    <col min="1" max="1" width="3.36328125" style="6" customWidth="1"/>
    <col min="2" max="2" width="6.6328125" style="6" customWidth="1"/>
    <col min="3" max="3" width="10.90625" style="6" customWidth="1"/>
    <col min="4" max="4" width="32.90625" style="6" customWidth="1"/>
    <col min="5" max="5" width="18" style="6" customWidth="1"/>
    <col min="6" max="6" width="7.36328125" style="6" customWidth="1"/>
    <col min="7" max="7" width="55.08984375" style="6" bestFit="1" customWidth="1"/>
    <col min="8" max="8" width="45.54296875" style="6" bestFit="1" customWidth="1"/>
    <col min="9" max="9" width="34.36328125" style="6" bestFit="1" customWidth="1"/>
    <col min="10" max="10" width="27.453125" style="6" customWidth="1"/>
    <col min="11" max="11" width="33.6328125" style="6" customWidth="1"/>
    <col min="12" max="254" width="8.90625" style="6"/>
    <col min="255" max="255" width="3.36328125" style="6" customWidth="1"/>
    <col min="256" max="256" width="6.6328125" style="6" customWidth="1"/>
    <col min="257" max="257" width="10.90625" style="6" customWidth="1"/>
    <col min="258" max="258" width="32.90625" style="6" customWidth="1"/>
    <col min="259" max="259" width="0.36328125" style="6" customWidth="1"/>
    <col min="260" max="260" width="18" style="6" customWidth="1"/>
    <col min="261" max="261" width="0.36328125" style="6" customWidth="1"/>
    <col min="262" max="262" width="7.36328125" style="6" customWidth="1"/>
    <col min="263" max="263" width="0.54296875" style="6" customWidth="1"/>
    <col min="264" max="264" width="24.6328125" style="6" customWidth="1"/>
    <col min="265" max="265" width="0.36328125" style="6" customWidth="1"/>
    <col min="266" max="266" width="33.6328125" style="6" customWidth="1"/>
    <col min="267" max="267" width="3" style="6" customWidth="1"/>
    <col min="268" max="510" width="8.90625" style="6"/>
    <col min="511" max="511" width="3.36328125" style="6" customWidth="1"/>
    <col min="512" max="512" width="6.6328125" style="6" customWidth="1"/>
    <col min="513" max="513" width="10.90625" style="6" customWidth="1"/>
    <col min="514" max="514" width="32.90625" style="6" customWidth="1"/>
    <col min="515" max="515" width="0.36328125" style="6" customWidth="1"/>
    <col min="516" max="516" width="18" style="6" customWidth="1"/>
    <col min="517" max="517" width="0.36328125" style="6" customWidth="1"/>
    <col min="518" max="518" width="7.36328125" style="6" customWidth="1"/>
    <col min="519" max="519" width="0.54296875" style="6" customWidth="1"/>
    <col min="520" max="520" width="24.6328125" style="6" customWidth="1"/>
    <col min="521" max="521" width="0.36328125" style="6" customWidth="1"/>
    <col min="522" max="522" width="33.6328125" style="6" customWidth="1"/>
    <col min="523" max="523" width="3" style="6" customWidth="1"/>
    <col min="524" max="766" width="8.90625" style="6"/>
    <col min="767" max="767" width="3.36328125" style="6" customWidth="1"/>
    <col min="768" max="768" width="6.6328125" style="6" customWidth="1"/>
    <col min="769" max="769" width="10.90625" style="6" customWidth="1"/>
    <col min="770" max="770" width="32.90625" style="6" customWidth="1"/>
    <col min="771" max="771" width="0.36328125" style="6" customWidth="1"/>
    <col min="772" max="772" width="18" style="6" customWidth="1"/>
    <col min="773" max="773" width="0.36328125" style="6" customWidth="1"/>
    <col min="774" max="774" width="7.36328125" style="6" customWidth="1"/>
    <col min="775" max="775" width="0.54296875" style="6" customWidth="1"/>
    <col min="776" max="776" width="24.6328125" style="6" customWidth="1"/>
    <col min="777" max="777" width="0.36328125" style="6" customWidth="1"/>
    <col min="778" max="778" width="33.6328125" style="6" customWidth="1"/>
    <col min="779" max="779" width="3" style="6" customWidth="1"/>
    <col min="780" max="1022" width="8.90625" style="6"/>
    <col min="1023" max="1023" width="3.36328125" style="6" customWidth="1"/>
    <col min="1024" max="1024" width="6.6328125" style="6" customWidth="1"/>
    <col min="1025" max="1025" width="10.90625" style="6" customWidth="1"/>
    <col min="1026" max="1026" width="32.90625" style="6" customWidth="1"/>
    <col min="1027" max="1027" width="0.36328125" style="6" customWidth="1"/>
    <col min="1028" max="1028" width="18" style="6" customWidth="1"/>
    <col min="1029" max="1029" width="0.36328125" style="6" customWidth="1"/>
    <col min="1030" max="1030" width="7.36328125" style="6" customWidth="1"/>
    <col min="1031" max="1031" width="0.54296875" style="6" customWidth="1"/>
    <col min="1032" max="1032" width="24.6328125" style="6" customWidth="1"/>
    <col min="1033" max="1033" width="0.36328125" style="6" customWidth="1"/>
    <col min="1034" max="1034" width="33.6328125" style="6" customWidth="1"/>
    <col min="1035" max="1035" width="3" style="6" customWidth="1"/>
    <col min="1036" max="1278" width="8.90625" style="6"/>
    <col min="1279" max="1279" width="3.36328125" style="6" customWidth="1"/>
    <col min="1280" max="1280" width="6.6328125" style="6" customWidth="1"/>
    <col min="1281" max="1281" width="10.90625" style="6" customWidth="1"/>
    <col min="1282" max="1282" width="32.90625" style="6" customWidth="1"/>
    <col min="1283" max="1283" width="0.36328125" style="6" customWidth="1"/>
    <col min="1284" max="1284" width="18" style="6" customWidth="1"/>
    <col min="1285" max="1285" width="0.36328125" style="6" customWidth="1"/>
    <col min="1286" max="1286" width="7.36328125" style="6" customWidth="1"/>
    <col min="1287" max="1287" width="0.54296875" style="6" customWidth="1"/>
    <col min="1288" max="1288" width="24.6328125" style="6" customWidth="1"/>
    <col min="1289" max="1289" width="0.36328125" style="6" customWidth="1"/>
    <col min="1290" max="1290" width="33.6328125" style="6" customWidth="1"/>
    <col min="1291" max="1291" width="3" style="6" customWidth="1"/>
    <col min="1292" max="1534" width="8.90625" style="6"/>
    <col min="1535" max="1535" width="3.36328125" style="6" customWidth="1"/>
    <col min="1536" max="1536" width="6.6328125" style="6" customWidth="1"/>
    <col min="1537" max="1537" width="10.90625" style="6" customWidth="1"/>
    <col min="1538" max="1538" width="32.90625" style="6" customWidth="1"/>
    <col min="1539" max="1539" width="0.36328125" style="6" customWidth="1"/>
    <col min="1540" max="1540" width="18" style="6" customWidth="1"/>
    <col min="1541" max="1541" width="0.36328125" style="6" customWidth="1"/>
    <col min="1542" max="1542" width="7.36328125" style="6" customWidth="1"/>
    <col min="1543" max="1543" width="0.54296875" style="6" customWidth="1"/>
    <col min="1544" max="1544" width="24.6328125" style="6" customWidth="1"/>
    <col min="1545" max="1545" width="0.36328125" style="6" customWidth="1"/>
    <col min="1546" max="1546" width="33.6328125" style="6" customWidth="1"/>
    <col min="1547" max="1547" width="3" style="6" customWidth="1"/>
    <col min="1548" max="1790" width="8.90625" style="6"/>
    <col min="1791" max="1791" width="3.36328125" style="6" customWidth="1"/>
    <col min="1792" max="1792" width="6.6328125" style="6" customWidth="1"/>
    <col min="1793" max="1793" width="10.90625" style="6" customWidth="1"/>
    <col min="1794" max="1794" width="32.90625" style="6" customWidth="1"/>
    <col min="1795" max="1795" width="0.36328125" style="6" customWidth="1"/>
    <col min="1796" max="1796" width="18" style="6" customWidth="1"/>
    <col min="1797" max="1797" width="0.36328125" style="6" customWidth="1"/>
    <col min="1798" max="1798" width="7.36328125" style="6" customWidth="1"/>
    <col min="1799" max="1799" width="0.54296875" style="6" customWidth="1"/>
    <col min="1800" max="1800" width="24.6328125" style="6" customWidth="1"/>
    <col min="1801" max="1801" width="0.36328125" style="6" customWidth="1"/>
    <col min="1802" max="1802" width="33.6328125" style="6" customWidth="1"/>
    <col min="1803" max="1803" width="3" style="6" customWidth="1"/>
    <col min="1804" max="2046" width="8.90625" style="6"/>
    <col min="2047" max="2047" width="3.36328125" style="6" customWidth="1"/>
    <col min="2048" max="2048" width="6.6328125" style="6" customWidth="1"/>
    <col min="2049" max="2049" width="10.90625" style="6" customWidth="1"/>
    <col min="2050" max="2050" width="32.90625" style="6" customWidth="1"/>
    <col min="2051" max="2051" width="0.36328125" style="6" customWidth="1"/>
    <col min="2052" max="2052" width="18" style="6" customWidth="1"/>
    <col min="2053" max="2053" width="0.36328125" style="6" customWidth="1"/>
    <col min="2054" max="2054" width="7.36328125" style="6" customWidth="1"/>
    <col min="2055" max="2055" width="0.54296875" style="6" customWidth="1"/>
    <col min="2056" max="2056" width="24.6328125" style="6" customWidth="1"/>
    <col min="2057" max="2057" width="0.36328125" style="6" customWidth="1"/>
    <col min="2058" max="2058" width="33.6328125" style="6" customWidth="1"/>
    <col min="2059" max="2059" width="3" style="6" customWidth="1"/>
    <col min="2060" max="2302" width="8.90625" style="6"/>
    <col min="2303" max="2303" width="3.36328125" style="6" customWidth="1"/>
    <col min="2304" max="2304" width="6.6328125" style="6" customWidth="1"/>
    <col min="2305" max="2305" width="10.90625" style="6" customWidth="1"/>
    <col min="2306" max="2306" width="32.90625" style="6" customWidth="1"/>
    <col min="2307" max="2307" width="0.36328125" style="6" customWidth="1"/>
    <col min="2308" max="2308" width="18" style="6" customWidth="1"/>
    <col min="2309" max="2309" width="0.36328125" style="6" customWidth="1"/>
    <col min="2310" max="2310" width="7.36328125" style="6" customWidth="1"/>
    <col min="2311" max="2311" width="0.54296875" style="6" customWidth="1"/>
    <col min="2312" max="2312" width="24.6328125" style="6" customWidth="1"/>
    <col min="2313" max="2313" width="0.36328125" style="6" customWidth="1"/>
    <col min="2314" max="2314" width="33.6328125" style="6" customWidth="1"/>
    <col min="2315" max="2315" width="3" style="6" customWidth="1"/>
    <col min="2316" max="2558" width="8.90625" style="6"/>
    <col min="2559" max="2559" width="3.36328125" style="6" customWidth="1"/>
    <col min="2560" max="2560" width="6.6328125" style="6" customWidth="1"/>
    <col min="2561" max="2561" width="10.90625" style="6" customWidth="1"/>
    <col min="2562" max="2562" width="32.90625" style="6" customWidth="1"/>
    <col min="2563" max="2563" width="0.36328125" style="6" customWidth="1"/>
    <col min="2564" max="2564" width="18" style="6" customWidth="1"/>
    <col min="2565" max="2565" width="0.36328125" style="6" customWidth="1"/>
    <col min="2566" max="2566" width="7.36328125" style="6" customWidth="1"/>
    <col min="2567" max="2567" width="0.54296875" style="6" customWidth="1"/>
    <col min="2568" max="2568" width="24.6328125" style="6" customWidth="1"/>
    <col min="2569" max="2569" width="0.36328125" style="6" customWidth="1"/>
    <col min="2570" max="2570" width="33.6328125" style="6" customWidth="1"/>
    <col min="2571" max="2571" width="3" style="6" customWidth="1"/>
    <col min="2572" max="2814" width="8.90625" style="6"/>
    <col min="2815" max="2815" width="3.36328125" style="6" customWidth="1"/>
    <col min="2816" max="2816" width="6.6328125" style="6" customWidth="1"/>
    <col min="2817" max="2817" width="10.90625" style="6" customWidth="1"/>
    <col min="2818" max="2818" width="32.90625" style="6" customWidth="1"/>
    <col min="2819" max="2819" width="0.36328125" style="6" customWidth="1"/>
    <col min="2820" max="2820" width="18" style="6" customWidth="1"/>
    <col min="2821" max="2821" width="0.36328125" style="6" customWidth="1"/>
    <col min="2822" max="2822" width="7.36328125" style="6" customWidth="1"/>
    <col min="2823" max="2823" width="0.54296875" style="6" customWidth="1"/>
    <col min="2824" max="2824" width="24.6328125" style="6" customWidth="1"/>
    <col min="2825" max="2825" width="0.36328125" style="6" customWidth="1"/>
    <col min="2826" max="2826" width="33.6328125" style="6" customWidth="1"/>
    <col min="2827" max="2827" width="3" style="6" customWidth="1"/>
    <col min="2828" max="3070" width="8.90625" style="6"/>
    <col min="3071" max="3071" width="3.36328125" style="6" customWidth="1"/>
    <col min="3072" max="3072" width="6.6328125" style="6" customWidth="1"/>
    <col min="3073" max="3073" width="10.90625" style="6" customWidth="1"/>
    <col min="3074" max="3074" width="32.90625" style="6" customWidth="1"/>
    <col min="3075" max="3075" width="0.36328125" style="6" customWidth="1"/>
    <col min="3076" max="3076" width="18" style="6" customWidth="1"/>
    <col min="3077" max="3077" width="0.36328125" style="6" customWidth="1"/>
    <col min="3078" max="3078" width="7.36328125" style="6" customWidth="1"/>
    <col min="3079" max="3079" width="0.54296875" style="6" customWidth="1"/>
    <col min="3080" max="3080" width="24.6328125" style="6" customWidth="1"/>
    <col min="3081" max="3081" width="0.36328125" style="6" customWidth="1"/>
    <col min="3082" max="3082" width="33.6328125" style="6" customWidth="1"/>
    <col min="3083" max="3083" width="3" style="6" customWidth="1"/>
    <col min="3084" max="3326" width="8.90625" style="6"/>
    <col min="3327" max="3327" width="3.36328125" style="6" customWidth="1"/>
    <col min="3328" max="3328" width="6.6328125" style="6" customWidth="1"/>
    <col min="3329" max="3329" width="10.90625" style="6" customWidth="1"/>
    <col min="3330" max="3330" width="32.90625" style="6" customWidth="1"/>
    <col min="3331" max="3331" width="0.36328125" style="6" customWidth="1"/>
    <col min="3332" max="3332" width="18" style="6" customWidth="1"/>
    <col min="3333" max="3333" width="0.36328125" style="6" customWidth="1"/>
    <col min="3334" max="3334" width="7.36328125" style="6" customWidth="1"/>
    <col min="3335" max="3335" width="0.54296875" style="6" customWidth="1"/>
    <col min="3336" max="3336" width="24.6328125" style="6" customWidth="1"/>
    <col min="3337" max="3337" width="0.36328125" style="6" customWidth="1"/>
    <col min="3338" max="3338" width="33.6328125" style="6" customWidth="1"/>
    <col min="3339" max="3339" width="3" style="6" customWidth="1"/>
    <col min="3340" max="3582" width="8.90625" style="6"/>
    <col min="3583" max="3583" width="3.36328125" style="6" customWidth="1"/>
    <col min="3584" max="3584" width="6.6328125" style="6" customWidth="1"/>
    <col min="3585" max="3585" width="10.90625" style="6" customWidth="1"/>
    <col min="3586" max="3586" width="32.90625" style="6" customWidth="1"/>
    <col min="3587" max="3587" width="0.36328125" style="6" customWidth="1"/>
    <col min="3588" max="3588" width="18" style="6" customWidth="1"/>
    <col min="3589" max="3589" width="0.36328125" style="6" customWidth="1"/>
    <col min="3590" max="3590" width="7.36328125" style="6" customWidth="1"/>
    <col min="3591" max="3591" width="0.54296875" style="6" customWidth="1"/>
    <col min="3592" max="3592" width="24.6328125" style="6" customWidth="1"/>
    <col min="3593" max="3593" width="0.36328125" style="6" customWidth="1"/>
    <col min="3594" max="3594" width="33.6328125" style="6" customWidth="1"/>
    <col min="3595" max="3595" width="3" style="6" customWidth="1"/>
    <col min="3596" max="3838" width="8.90625" style="6"/>
    <col min="3839" max="3839" width="3.36328125" style="6" customWidth="1"/>
    <col min="3840" max="3840" width="6.6328125" style="6" customWidth="1"/>
    <col min="3841" max="3841" width="10.90625" style="6" customWidth="1"/>
    <col min="3842" max="3842" width="32.90625" style="6" customWidth="1"/>
    <col min="3843" max="3843" width="0.36328125" style="6" customWidth="1"/>
    <col min="3844" max="3844" width="18" style="6" customWidth="1"/>
    <col min="3845" max="3845" width="0.36328125" style="6" customWidth="1"/>
    <col min="3846" max="3846" width="7.36328125" style="6" customWidth="1"/>
    <col min="3847" max="3847" width="0.54296875" style="6" customWidth="1"/>
    <col min="3848" max="3848" width="24.6328125" style="6" customWidth="1"/>
    <col min="3849" max="3849" width="0.36328125" style="6" customWidth="1"/>
    <col min="3850" max="3850" width="33.6328125" style="6" customWidth="1"/>
    <col min="3851" max="3851" width="3" style="6" customWidth="1"/>
    <col min="3852" max="4094" width="8.90625" style="6"/>
    <col min="4095" max="4095" width="3.36328125" style="6" customWidth="1"/>
    <col min="4096" max="4096" width="6.6328125" style="6" customWidth="1"/>
    <col min="4097" max="4097" width="10.90625" style="6" customWidth="1"/>
    <col min="4098" max="4098" width="32.90625" style="6" customWidth="1"/>
    <col min="4099" max="4099" width="0.36328125" style="6" customWidth="1"/>
    <col min="4100" max="4100" width="18" style="6" customWidth="1"/>
    <col min="4101" max="4101" width="0.36328125" style="6" customWidth="1"/>
    <col min="4102" max="4102" width="7.36328125" style="6" customWidth="1"/>
    <col min="4103" max="4103" width="0.54296875" style="6" customWidth="1"/>
    <col min="4104" max="4104" width="24.6328125" style="6" customWidth="1"/>
    <col min="4105" max="4105" width="0.36328125" style="6" customWidth="1"/>
    <col min="4106" max="4106" width="33.6328125" style="6" customWidth="1"/>
    <col min="4107" max="4107" width="3" style="6" customWidth="1"/>
    <col min="4108" max="4350" width="8.90625" style="6"/>
    <col min="4351" max="4351" width="3.36328125" style="6" customWidth="1"/>
    <col min="4352" max="4352" width="6.6328125" style="6" customWidth="1"/>
    <col min="4353" max="4353" width="10.90625" style="6" customWidth="1"/>
    <col min="4354" max="4354" width="32.90625" style="6" customWidth="1"/>
    <col min="4355" max="4355" width="0.36328125" style="6" customWidth="1"/>
    <col min="4356" max="4356" width="18" style="6" customWidth="1"/>
    <col min="4357" max="4357" width="0.36328125" style="6" customWidth="1"/>
    <col min="4358" max="4358" width="7.36328125" style="6" customWidth="1"/>
    <col min="4359" max="4359" width="0.54296875" style="6" customWidth="1"/>
    <col min="4360" max="4360" width="24.6328125" style="6" customWidth="1"/>
    <col min="4361" max="4361" width="0.36328125" style="6" customWidth="1"/>
    <col min="4362" max="4362" width="33.6328125" style="6" customWidth="1"/>
    <col min="4363" max="4363" width="3" style="6" customWidth="1"/>
    <col min="4364" max="4606" width="8.90625" style="6"/>
    <col min="4607" max="4607" width="3.36328125" style="6" customWidth="1"/>
    <col min="4608" max="4608" width="6.6328125" style="6" customWidth="1"/>
    <col min="4609" max="4609" width="10.90625" style="6" customWidth="1"/>
    <col min="4610" max="4610" width="32.90625" style="6" customWidth="1"/>
    <col min="4611" max="4611" width="0.36328125" style="6" customWidth="1"/>
    <col min="4612" max="4612" width="18" style="6" customWidth="1"/>
    <col min="4613" max="4613" width="0.36328125" style="6" customWidth="1"/>
    <col min="4614" max="4614" width="7.36328125" style="6" customWidth="1"/>
    <col min="4615" max="4615" width="0.54296875" style="6" customWidth="1"/>
    <col min="4616" max="4616" width="24.6328125" style="6" customWidth="1"/>
    <col min="4617" max="4617" width="0.36328125" style="6" customWidth="1"/>
    <col min="4618" max="4618" width="33.6328125" style="6" customWidth="1"/>
    <col min="4619" max="4619" width="3" style="6" customWidth="1"/>
    <col min="4620" max="4862" width="8.90625" style="6"/>
    <col min="4863" max="4863" width="3.36328125" style="6" customWidth="1"/>
    <col min="4864" max="4864" width="6.6328125" style="6" customWidth="1"/>
    <col min="4865" max="4865" width="10.90625" style="6" customWidth="1"/>
    <col min="4866" max="4866" width="32.90625" style="6" customWidth="1"/>
    <col min="4867" max="4867" width="0.36328125" style="6" customWidth="1"/>
    <col min="4868" max="4868" width="18" style="6" customWidth="1"/>
    <col min="4869" max="4869" width="0.36328125" style="6" customWidth="1"/>
    <col min="4870" max="4870" width="7.36328125" style="6" customWidth="1"/>
    <col min="4871" max="4871" width="0.54296875" style="6" customWidth="1"/>
    <col min="4872" max="4872" width="24.6328125" style="6" customWidth="1"/>
    <col min="4873" max="4873" width="0.36328125" style="6" customWidth="1"/>
    <col min="4874" max="4874" width="33.6328125" style="6" customWidth="1"/>
    <col min="4875" max="4875" width="3" style="6" customWidth="1"/>
    <col min="4876" max="5118" width="8.90625" style="6"/>
    <col min="5119" max="5119" width="3.36328125" style="6" customWidth="1"/>
    <col min="5120" max="5120" width="6.6328125" style="6" customWidth="1"/>
    <col min="5121" max="5121" width="10.90625" style="6" customWidth="1"/>
    <col min="5122" max="5122" width="32.90625" style="6" customWidth="1"/>
    <col min="5123" max="5123" width="0.36328125" style="6" customWidth="1"/>
    <col min="5124" max="5124" width="18" style="6" customWidth="1"/>
    <col min="5125" max="5125" width="0.36328125" style="6" customWidth="1"/>
    <col min="5126" max="5126" width="7.36328125" style="6" customWidth="1"/>
    <col min="5127" max="5127" width="0.54296875" style="6" customWidth="1"/>
    <col min="5128" max="5128" width="24.6328125" style="6" customWidth="1"/>
    <col min="5129" max="5129" width="0.36328125" style="6" customWidth="1"/>
    <col min="5130" max="5130" width="33.6328125" style="6" customWidth="1"/>
    <col min="5131" max="5131" width="3" style="6" customWidth="1"/>
    <col min="5132" max="5374" width="8.90625" style="6"/>
    <col min="5375" max="5375" width="3.36328125" style="6" customWidth="1"/>
    <col min="5376" max="5376" width="6.6328125" style="6" customWidth="1"/>
    <col min="5377" max="5377" width="10.90625" style="6" customWidth="1"/>
    <col min="5378" max="5378" width="32.90625" style="6" customWidth="1"/>
    <col min="5379" max="5379" width="0.36328125" style="6" customWidth="1"/>
    <col min="5380" max="5380" width="18" style="6" customWidth="1"/>
    <col min="5381" max="5381" width="0.36328125" style="6" customWidth="1"/>
    <col min="5382" max="5382" width="7.36328125" style="6" customWidth="1"/>
    <col min="5383" max="5383" width="0.54296875" style="6" customWidth="1"/>
    <col min="5384" max="5384" width="24.6328125" style="6" customWidth="1"/>
    <col min="5385" max="5385" width="0.36328125" style="6" customWidth="1"/>
    <col min="5386" max="5386" width="33.6328125" style="6" customWidth="1"/>
    <col min="5387" max="5387" width="3" style="6" customWidth="1"/>
    <col min="5388" max="5630" width="8.90625" style="6"/>
    <col min="5631" max="5631" width="3.36328125" style="6" customWidth="1"/>
    <col min="5632" max="5632" width="6.6328125" style="6" customWidth="1"/>
    <col min="5633" max="5633" width="10.90625" style="6" customWidth="1"/>
    <col min="5634" max="5634" width="32.90625" style="6" customWidth="1"/>
    <col min="5635" max="5635" width="0.36328125" style="6" customWidth="1"/>
    <col min="5636" max="5636" width="18" style="6" customWidth="1"/>
    <col min="5637" max="5637" width="0.36328125" style="6" customWidth="1"/>
    <col min="5638" max="5638" width="7.36328125" style="6" customWidth="1"/>
    <col min="5639" max="5639" width="0.54296875" style="6" customWidth="1"/>
    <col min="5640" max="5640" width="24.6328125" style="6" customWidth="1"/>
    <col min="5641" max="5641" width="0.36328125" style="6" customWidth="1"/>
    <col min="5642" max="5642" width="33.6328125" style="6" customWidth="1"/>
    <col min="5643" max="5643" width="3" style="6" customWidth="1"/>
    <col min="5644" max="5886" width="8.90625" style="6"/>
    <col min="5887" max="5887" width="3.36328125" style="6" customWidth="1"/>
    <col min="5888" max="5888" width="6.6328125" style="6" customWidth="1"/>
    <col min="5889" max="5889" width="10.90625" style="6" customWidth="1"/>
    <col min="5890" max="5890" width="32.90625" style="6" customWidth="1"/>
    <col min="5891" max="5891" width="0.36328125" style="6" customWidth="1"/>
    <col min="5892" max="5892" width="18" style="6" customWidth="1"/>
    <col min="5893" max="5893" width="0.36328125" style="6" customWidth="1"/>
    <col min="5894" max="5894" width="7.36328125" style="6" customWidth="1"/>
    <col min="5895" max="5895" width="0.54296875" style="6" customWidth="1"/>
    <col min="5896" max="5896" width="24.6328125" style="6" customWidth="1"/>
    <col min="5897" max="5897" width="0.36328125" style="6" customWidth="1"/>
    <col min="5898" max="5898" width="33.6328125" style="6" customWidth="1"/>
    <col min="5899" max="5899" width="3" style="6" customWidth="1"/>
    <col min="5900" max="6142" width="8.90625" style="6"/>
    <col min="6143" max="6143" width="3.36328125" style="6" customWidth="1"/>
    <col min="6144" max="6144" width="6.6328125" style="6" customWidth="1"/>
    <col min="6145" max="6145" width="10.90625" style="6" customWidth="1"/>
    <col min="6146" max="6146" width="32.90625" style="6" customWidth="1"/>
    <col min="6147" max="6147" width="0.36328125" style="6" customWidth="1"/>
    <col min="6148" max="6148" width="18" style="6" customWidth="1"/>
    <col min="6149" max="6149" width="0.36328125" style="6" customWidth="1"/>
    <col min="6150" max="6150" width="7.36328125" style="6" customWidth="1"/>
    <col min="6151" max="6151" width="0.54296875" style="6" customWidth="1"/>
    <col min="6152" max="6152" width="24.6328125" style="6" customWidth="1"/>
    <col min="6153" max="6153" width="0.36328125" style="6" customWidth="1"/>
    <col min="6154" max="6154" width="33.6328125" style="6" customWidth="1"/>
    <col min="6155" max="6155" width="3" style="6" customWidth="1"/>
    <col min="6156" max="6398" width="8.90625" style="6"/>
    <col min="6399" max="6399" width="3.36328125" style="6" customWidth="1"/>
    <col min="6400" max="6400" width="6.6328125" style="6" customWidth="1"/>
    <col min="6401" max="6401" width="10.90625" style="6" customWidth="1"/>
    <col min="6402" max="6402" width="32.90625" style="6" customWidth="1"/>
    <col min="6403" max="6403" width="0.36328125" style="6" customWidth="1"/>
    <col min="6404" max="6404" width="18" style="6" customWidth="1"/>
    <col min="6405" max="6405" width="0.36328125" style="6" customWidth="1"/>
    <col min="6406" max="6406" width="7.36328125" style="6" customWidth="1"/>
    <col min="6407" max="6407" width="0.54296875" style="6" customWidth="1"/>
    <col min="6408" max="6408" width="24.6328125" style="6" customWidth="1"/>
    <col min="6409" max="6409" width="0.36328125" style="6" customWidth="1"/>
    <col min="6410" max="6410" width="33.6328125" style="6" customWidth="1"/>
    <col min="6411" max="6411" width="3" style="6" customWidth="1"/>
    <col min="6412" max="6654" width="8.90625" style="6"/>
    <col min="6655" max="6655" width="3.36328125" style="6" customWidth="1"/>
    <col min="6656" max="6656" width="6.6328125" style="6" customWidth="1"/>
    <col min="6657" max="6657" width="10.90625" style="6" customWidth="1"/>
    <col min="6658" max="6658" width="32.90625" style="6" customWidth="1"/>
    <col min="6659" max="6659" width="0.36328125" style="6" customWidth="1"/>
    <col min="6660" max="6660" width="18" style="6" customWidth="1"/>
    <col min="6661" max="6661" width="0.36328125" style="6" customWidth="1"/>
    <col min="6662" max="6662" width="7.36328125" style="6" customWidth="1"/>
    <col min="6663" max="6663" width="0.54296875" style="6" customWidth="1"/>
    <col min="6664" max="6664" width="24.6328125" style="6" customWidth="1"/>
    <col min="6665" max="6665" width="0.36328125" style="6" customWidth="1"/>
    <col min="6666" max="6666" width="33.6328125" style="6" customWidth="1"/>
    <col min="6667" max="6667" width="3" style="6" customWidth="1"/>
    <col min="6668" max="6910" width="8.90625" style="6"/>
    <col min="6911" max="6911" width="3.36328125" style="6" customWidth="1"/>
    <col min="6912" max="6912" width="6.6328125" style="6" customWidth="1"/>
    <col min="6913" max="6913" width="10.90625" style="6" customWidth="1"/>
    <col min="6914" max="6914" width="32.90625" style="6" customWidth="1"/>
    <col min="6915" max="6915" width="0.36328125" style="6" customWidth="1"/>
    <col min="6916" max="6916" width="18" style="6" customWidth="1"/>
    <col min="6917" max="6917" width="0.36328125" style="6" customWidth="1"/>
    <col min="6918" max="6918" width="7.36328125" style="6" customWidth="1"/>
    <col min="6919" max="6919" width="0.54296875" style="6" customWidth="1"/>
    <col min="6920" max="6920" width="24.6328125" style="6" customWidth="1"/>
    <col min="6921" max="6921" width="0.36328125" style="6" customWidth="1"/>
    <col min="6922" max="6922" width="33.6328125" style="6" customWidth="1"/>
    <col min="6923" max="6923" width="3" style="6" customWidth="1"/>
    <col min="6924" max="7166" width="8.90625" style="6"/>
    <col min="7167" max="7167" width="3.36328125" style="6" customWidth="1"/>
    <col min="7168" max="7168" width="6.6328125" style="6" customWidth="1"/>
    <col min="7169" max="7169" width="10.90625" style="6" customWidth="1"/>
    <col min="7170" max="7170" width="32.90625" style="6" customWidth="1"/>
    <col min="7171" max="7171" width="0.36328125" style="6" customWidth="1"/>
    <col min="7172" max="7172" width="18" style="6" customWidth="1"/>
    <col min="7173" max="7173" width="0.36328125" style="6" customWidth="1"/>
    <col min="7174" max="7174" width="7.36328125" style="6" customWidth="1"/>
    <col min="7175" max="7175" width="0.54296875" style="6" customWidth="1"/>
    <col min="7176" max="7176" width="24.6328125" style="6" customWidth="1"/>
    <col min="7177" max="7177" width="0.36328125" style="6" customWidth="1"/>
    <col min="7178" max="7178" width="33.6328125" style="6" customWidth="1"/>
    <col min="7179" max="7179" width="3" style="6" customWidth="1"/>
    <col min="7180" max="7422" width="8.90625" style="6"/>
    <col min="7423" max="7423" width="3.36328125" style="6" customWidth="1"/>
    <col min="7424" max="7424" width="6.6328125" style="6" customWidth="1"/>
    <col min="7425" max="7425" width="10.90625" style="6" customWidth="1"/>
    <col min="7426" max="7426" width="32.90625" style="6" customWidth="1"/>
    <col min="7427" max="7427" width="0.36328125" style="6" customWidth="1"/>
    <col min="7428" max="7428" width="18" style="6" customWidth="1"/>
    <col min="7429" max="7429" width="0.36328125" style="6" customWidth="1"/>
    <col min="7430" max="7430" width="7.36328125" style="6" customWidth="1"/>
    <col min="7431" max="7431" width="0.54296875" style="6" customWidth="1"/>
    <col min="7432" max="7432" width="24.6328125" style="6" customWidth="1"/>
    <col min="7433" max="7433" width="0.36328125" style="6" customWidth="1"/>
    <col min="7434" max="7434" width="33.6328125" style="6" customWidth="1"/>
    <col min="7435" max="7435" width="3" style="6" customWidth="1"/>
    <col min="7436" max="7678" width="8.90625" style="6"/>
    <col min="7679" max="7679" width="3.36328125" style="6" customWidth="1"/>
    <col min="7680" max="7680" width="6.6328125" style="6" customWidth="1"/>
    <col min="7681" max="7681" width="10.90625" style="6" customWidth="1"/>
    <col min="7682" max="7682" width="32.90625" style="6" customWidth="1"/>
    <col min="7683" max="7683" width="0.36328125" style="6" customWidth="1"/>
    <col min="7684" max="7684" width="18" style="6" customWidth="1"/>
    <col min="7685" max="7685" width="0.36328125" style="6" customWidth="1"/>
    <col min="7686" max="7686" width="7.36328125" style="6" customWidth="1"/>
    <col min="7687" max="7687" width="0.54296875" style="6" customWidth="1"/>
    <col min="7688" max="7688" width="24.6328125" style="6" customWidth="1"/>
    <col min="7689" max="7689" width="0.36328125" style="6" customWidth="1"/>
    <col min="7690" max="7690" width="33.6328125" style="6" customWidth="1"/>
    <col min="7691" max="7691" width="3" style="6" customWidth="1"/>
    <col min="7692" max="7934" width="8.90625" style="6"/>
    <col min="7935" max="7935" width="3.36328125" style="6" customWidth="1"/>
    <col min="7936" max="7936" width="6.6328125" style="6" customWidth="1"/>
    <col min="7937" max="7937" width="10.90625" style="6" customWidth="1"/>
    <col min="7938" max="7938" width="32.90625" style="6" customWidth="1"/>
    <col min="7939" max="7939" width="0.36328125" style="6" customWidth="1"/>
    <col min="7940" max="7940" width="18" style="6" customWidth="1"/>
    <col min="7941" max="7941" width="0.36328125" style="6" customWidth="1"/>
    <col min="7942" max="7942" width="7.36328125" style="6" customWidth="1"/>
    <col min="7943" max="7943" width="0.54296875" style="6" customWidth="1"/>
    <col min="7944" max="7944" width="24.6328125" style="6" customWidth="1"/>
    <col min="7945" max="7945" width="0.36328125" style="6" customWidth="1"/>
    <col min="7946" max="7946" width="33.6328125" style="6" customWidth="1"/>
    <col min="7947" max="7947" width="3" style="6" customWidth="1"/>
    <col min="7948" max="8190" width="8.90625" style="6"/>
    <col min="8191" max="8191" width="3.36328125" style="6" customWidth="1"/>
    <col min="8192" max="8192" width="6.6328125" style="6" customWidth="1"/>
    <col min="8193" max="8193" width="10.90625" style="6" customWidth="1"/>
    <col min="8194" max="8194" width="32.90625" style="6" customWidth="1"/>
    <col min="8195" max="8195" width="0.36328125" style="6" customWidth="1"/>
    <col min="8196" max="8196" width="18" style="6" customWidth="1"/>
    <col min="8197" max="8197" width="0.36328125" style="6" customWidth="1"/>
    <col min="8198" max="8198" width="7.36328125" style="6" customWidth="1"/>
    <col min="8199" max="8199" width="0.54296875" style="6" customWidth="1"/>
    <col min="8200" max="8200" width="24.6328125" style="6" customWidth="1"/>
    <col min="8201" max="8201" width="0.36328125" style="6" customWidth="1"/>
    <col min="8202" max="8202" width="33.6328125" style="6" customWidth="1"/>
    <col min="8203" max="8203" width="3" style="6" customWidth="1"/>
    <col min="8204" max="8446" width="8.90625" style="6"/>
    <col min="8447" max="8447" width="3.36328125" style="6" customWidth="1"/>
    <col min="8448" max="8448" width="6.6328125" style="6" customWidth="1"/>
    <col min="8449" max="8449" width="10.90625" style="6" customWidth="1"/>
    <col min="8450" max="8450" width="32.90625" style="6" customWidth="1"/>
    <col min="8451" max="8451" width="0.36328125" style="6" customWidth="1"/>
    <col min="8452" max="8452" width="18" style="6" customWidth="1"/>
    <col min="8453" max="8453" width="0.36328125" style="6" customWidth="1"/>
    <col min="8454" max="8454" width="7.36328125" style="6" customWidth="1"/>
    <col min="8455" max="8455" width="0.54296875" style="6" customWidth="1"/>
    <col min="8456" max="8456" width="24.6328125" style="6" customWidth="1"/>
    <col min="8457" max="8457" width="0.36328125" style="6" customWidth="1"/>
    <col min="8458" max="8458" width="33.6328125" style="6" customWidth="1"/>
    <col min="8459" max="8459" width="3" style="6" customWidth="1"/>
    <col min="8460" max="8702" width="8.90625" style="6"/>
    <col min="8703" max="8703" width="3.36328125" style="6" customWidth="1"/>
    <col min="8704" max="8704" width="6.6328125" style="6" customWidth="1"/>
    <col min="8705" max="8705" width="10.90625" style="6" customWidth="1"/>
    <col min="8706" max="8706" width="32.90625" style="6" customWidth="1"/>
    <col min="8707" max="8707" width="0.36328125" style="6" customWidth="1"/>
    <col min="8708" max="8708" width="18" style="6" customWidth="1"/>
    <col min="8709" max="8709" width="0.36328125" style="6" customWidth="1"/>
    <col min="8710" max="8710" width="7.36328125" style="6" customWidth="1"/>
    <col min="8711" max="8711" width="0.54296875" style="6" customWidth="1"/>
    <col min="8712" max="8712" width="24.6328125" style="6" customWidth="1"/>
    <col min="8713" max="8713" width="0.36328125" style="6" customWidth="1"/>
    <col min="8714" max="8714" width="33.6328125" style="6" customWidth="1"/>
    <col min="8715" max="8715" width="3" style="6" customWidth="1"/>
    <col min="8716" max="8958" width="8.90625" style="6"/>
    <col min="8959" max="8959" width="3.36328125" style="6" customWidth="1"/>
    <col min="8960" max="8960" width="6.6328125" style="6" customWidth="1"/>
    <col min="8961" max="8961" width="10.90625" style="6" customWidth="1"/>
    <col min="8962" max="8962" width="32.90625" style="6" customWidth="1"/>
    <col min="8963" max="8963" width="0.36328125" style="6" customWidth="1"/>
    <col min="8964" max="8964" width="18" style="6" customWidth="1"/>
    <col min="8965" max="8965" width="0.36328125" style="6" customWidth="1"/>
    <col min="8966" max="8966" width="7.36328125" style="6" customWidth="1"/>
    <col min="8967" max="8967" width="0.54296875" style="6" customWidth="1"/>
    <col min="8968" max="8968" width="24.6328125" style="6" customWidth="1"/>
    <col min="8969" max="8969" width="0.36328125" style="6" customWidth="1"/>
    <col min="8970" max="8970" width="33.6328125" style="6" customWidth="1"/>
    <col min="8971" max="8971" width="3" style="6" customWidth="1"/>
    <col min="8972" max="9214" width="8.90625" style="6"/>
    <col min="9215" max="9215" width="3.36328125" style="6" customWidth="1"/>
    <col min="9216" max="9216" width="6.6328125" style="6" customWidth="1"/>
    <col min="9217" max="9217" width="10.90625" style="6" customWidth="1"/>
    <col min="9218" max="9218" width="32.90625" style="6" customWidth="1"/>
    <col min="9219" max="9219" width="0.36328125" style="6" customWidth="1"/>
    <col min="9220" max="9220" width="18" style="6" customWidth="1"/>
    <col min="9221" max="9221" width="0.36328125" style="6" customWidth="1"/>
    <col min="9222" max="9222" width="7.36328125" style="6" customWidth="1"/>
    <col min="9223" max="9223" width="0.54296875" style="6" customWidth="1"/>
    <col min="9224" max="9224" width="24.6328125" style="6" customWidth="1"/>
    <col min="9225" max="9225" width="0.36328125" style="6" customWidth="1"/>
    <col min="9226" max="9226" width="33.6328125" style="6" customWidth="1"/>
    <col min="9227" max="9227" width="3" style="6" customWidth="1"/>
    <col min="9228" max="9470" width="8.90625" style="6"/>
    <col min="9471" max="9471" width="3.36328125" style="6" customWidth="1"/>
    <col min="9472" max="9472" width="6.6328125" style="6" customWidth="1"/>
    <col min="9473" max="9473" width="10.90625" style="6" customWidth="1"/>
    <col min="9474" max="9474" width="32.90625" style="6" customWidth="1"/>
    <col min="9475" max="9475" width="0.36328125" style="6" customWidth="1"/>
    <col min="9476" max="9476" width="18" style="6" customWidth="1"/>
    <col min="9477" max="9477" width="0.36328125" style="6" customWidth="1"/>
    <col min="9478" max="9478" width="7.36328125" style="6" customWidth="1"/>
    <col min="9479" max="9479" width="0.54296875" style="6" customWidth="1"/>
    <col min="9480" max="9480" width="24.6328125" style="6" customWidth="1"/>
    <col min="9481" max="9481" width="0.36328125" style="6" customWidth="1"/>
    <col min="9482" max="9482" width="33.6328125" style="6" customWidth="1"/>
    <col min="9483" max="9483" width="3" style="6" customWidth="1"/>
    <col min="9484" max="9726" width="8.90625" style="6"/>
    <col min="9727" max="9727" width="3.36328125" style="6" customWidth="1"/>
    <col min="9728" max="9728" width="6.6328125" style="6" customWidth="1"/>
    <col min="9729" max="9729" width="10.90625" style="6" customWidth="1"/>
    <col min="9730" max="9730" width="32.90625" style="6" customWidth="1"/>
    <col min="9731" max="9731" width="0.36328125" style="6" customWidth="1"/>
    <col min="9732" max="9732" width="18" style="6" customWidth="1"/>
    <col min="9733" max="9733" width="0.36328125" style="6" customWidth="1"/>
    <col min="9734" max="9734" width="7.36328125" style="6" customWidth="1"/>
    <col min="9735" max="9735" width="0.54296875" style="6" customWidth="1"/>
    <col min="9736" max="9736" width="24.6328125" style="6" customWidth="1"/>
    <col min="9737" max="9737" width="0.36328125" style="6" customWidth="1"/>
    <col min="9738" max="9738" width="33.6328125" style="6" customWidth="1"/>
    <col min="9739" max="9739" width="3" style="6" customWidth="1"/>
    <col min="9740" max="9982" width="8.90625" style="6"/>
    <col min="9983" max="9983" width="3.36328125" style="6" customWidth="1"/>
    <col min="9984" max="9984" width="6.6328125" style="6" customWidth="1"/>
    <col min="9985" max="9985" width="10.90625" style="6" customWidth="1"/>
    <col min="9986" max="9986" width="32.90625" style="6" customWidth="1"/>
    <col min="9987" max="9987" width="0.36328125" style="6" customWidth="1"/>
    <col min="9988" max="9988" width="18" style="6" customWidth="1"/>
    <col min="9989" max="9989" width="0.36328125" style="6" customWidth="1"/>
    <col min="9990" max="9990" width="7.36328125" style="6" customWidth="1"/>
    <col min="9991" max="9991" width="0.54296875" style="6" customWidth="1"/>
    <col min="9992" max="9992" width="24.6328125" style="6" customWidth="1"/>
    <col min="9993" max="9993" width="0.36328125" style="6" customWidth="1"/>
    <col min="9994" max="9994" width="33.6328125" style="6" customWidth="1"/>
    <col min="9995" max="9995" width="3" style="6" customWidth="1"/>
    <col min="9996" max="10238" width="8.90625" style="6"/>
    <col min="10239" max="10239" width="3.36328125" style="6" customWidth="1"/>
    <col min="10240" max="10240" width="6.6328125" style="6" customWidth="1"/>
    <col min="10241" max="10241" width="10.90625" style="6" customWidth="1"/>
    <col min="10242" max="10242" width="32.90625" style="6" customWidth="1"/>
    <col min="10243" max="10243" width="0.36328125" style="6" customWidth="1"/>
    <col min="10244" max="10244" width="18" style="6" customWidth="1"/>
    <col min="10245" max="10245" width="0.36328125" style="6" customWidth="1"/>
    <col min="10246" max="10246" width="7.36328125" style="6" customWidth="1"/>
    <col min="10247" max="10247" width="0.54296875" style="6" customWidth="1"/>
    <col min="10248" max="10248" width="24.6328125" style="6" customWidth="1"/>
    <col min="10249" max="10249" width="0.36328125" style="6" customWidth="1"/>
    <col min="10250" max="10250" width="33.6328125" style="6" customWidth="1"/>
    <col min="10251" max="10251" width="3" style="6" customWidth="1"/>
    <col min="10252" max="10494" width="8.90625" style="6"/>
    <col min="10495" max="10495" width="3.36328125" style="6" customWidth="1"/>
    <col min="10496" max="10496" width="6.6328125" style="6" customWidth="1"/>
    <col min="10497" max="10497" width="10.90625" style="6" customWidth="1"/>
    <col min="10498" max="10498" width="32.90625" style="6" customWidth="1"/>
    <col min="10499" max="10499" width="0.36328125" style="6" customWidth="1"/>
    <col min="10500" max="10500" width="18" style="6" customWidth="1"/>
    <col min="10501" max="10501" width="0.36328125" style="6" customWidth="1"/>
    <col min="10502" max="10502" width="7.36328125" style="6" customWidth="1"/>
    <col min="10503" max="10503" width="0.54296875" style="6" customWidth="1"/>
    <col min="10504" max="10504" width="24.6328125" style="6" customWidth="1"/>
    <col min="10505" max="10505" width="0.36328125" style="6" customWidth="1"/>
    <col min="10506" max="10506" width="33.6328125" style="6" customWidth="1"/>
    <col min="10507" max="10507" width="3" style="6" customWidth="1"/>
    <col min="10508" max="10750" width="8.90625" style="6"/>
    <col min="10751" max="10751" width="3.36328125" style="6" customWidth="1"/>
    <col min="10752" max="10752" width="6.6328125" style="6" customWidth="1"/>
    <col min="10753" max="10753" width="10.90625" style="6" customWidth="1"/>
    <col min="10754" max="10754" width="32.90625" style="6" customWidth="1"/>
    <col min="10755" max="10755" width="0.36328125" style="6" customWidth="1"/>
    <col min="10756" max="10756" width="18" style="6" customWidth="1"/>
    <col min="10757" max="10757" width="0.36328125" style="6" customWidth="1"/>
    <col min="10758" max="10758" width="7.36328125" style="6" customWidth="1"/>
    <col min="10759" max="10759" width="0.54296875" style="6" customWidth="1"/>
    <col min="10760" max="10760" width="24.6328125" style="6" customWidth="1"/>
    <col min="10761" max="10761" width="0.36328125" style="6" customWidth="1"/>
    <col min="10762" max="10762" width="33.6328125" style="6" customWidth="1"/>
    <col min="10763" max="10763" width="3" style="6" customWidth="1"/>
    <col min="10764" max="11006" width="8.90625" style="6"/>
    <col min="11007" max="11007" width="3.36328125" style="6" customWidth="1"/>
    <col min="11008" max="11008" width="6.6328125" style="6" customWidth="1"/>
    <col min="11009" max="11009" width="10.90625" style="6" customWidth="1"/>
    <col min="11010" max="11010" width="32.90625" style="6" customWidth="1"/>
    <col min="11011" max="11011" width="0.36328125" style="6" customWidth="1"/>
    <col min="11012" max="11012" width="18" style="6" customWidth="1"/>
    <col min="11013" max="11013" width="0.36328125" style="6" customWidth="1"/>
    <col min="11014" max="11014" width="7.36328125" style="6" customWidth="1"/>
    <col min="11015" max="11015" width="0.54296875" style="6" customWidth="1"/>
    <col min="11016" max="11016" width="24.6328125" style="6" customWidth="1"/>
    <col min="11017" max="11017" width="0.36328125" style="6" customWidth="1"/>
    <col min="11018" max="11018" width="33.6328125" style="6" customWidth="1"/>
    <col min="11019" max="11019" width="3" style="6" customWidth="1"/>
    <col min="11020" max="11262" width="8.90625" style="6"/>
    <col min="11263" max="11263" width="3.36328125" style="6" customWidth="1"/>
    <col min="11264" max="11264" width="6.6328125" style="6" customWidth="1"/>
    <col min="11265" max="11265" width="10.90625" style="6" customWidth="1"/>
    <col min="11266" max="11266" width="32.90625" style="6" customWidth="1"/>
    <col min="11267" max="11267" width="0.36328125" style="6" customWidth="1"/>
    <col min="11268" max="11268" width="18" style="6" customWidth="1"/>
    <col min="11269" max="11269" width="0.36328125" style="6" customWidth="1"/>
    <col min="11270" max="11270" width="7.36328125" style="6" customWidth="1"/>
    <col min="11271" max="11271" width="0.54296875" style="6" customWidth="1"/>
    <col min="11272" max="11272" width="24.6328125" style="6" customWidth="1"/>
    <col min="11273" max="11273" width="0.36328125" style="6" customWidth="1"/>
    <col min="11274" max="11274" width="33.6328125" style="6" customWidth="1"/>
    <col min="11275" max="11275" width="3" style="6" customWidth="1"/>
    <col min="11276" max="11518" width="8.90625" style="6"/>
    <col min="11519" max="11519" width="3.36328125" style="6" customWidth="1"/>
    <col min="11520" max="11520" width="6.6328125" style="6" customWidth="1"/>
    <col min="11521" max="11521" width="10.90625" style="6" customWidth="1"/>
    <col min="11522" max="11522" width="32.90625" style="6" customWidth="1"/>
    <col min="11523" max="11523" width="0.36328125" style="6" customWidth="1"/>
    <col min="11524" max="11524" width="18" style="6" customWidth="1"/>
    <col min="11525" max="11525" width="0.36328125" style="6" customWidth="1"/>
    <col min="11526" max="11526" width="7.36328125" style="6" customWidth="1"/>
    <col min="11527" max="11527" width="0.54296875" style="6" customWidth="1"/>
    <col min="11528" max="11528" width="24.6328125" style="6" customWidth="1"/>
    <col min="11529" max="11529" width="0.36328125" style="6" customWidth="1"/>
    <col min="11530" max="11530" width="33.6328125" style="6" customWidth="1"/>
    <col min="11531" max="11531" width="3" style="6" customWidth="1"/>
    <col min="11532" max="11774" width="8.90625" style="6"/>
    <col min="11775" max="11775" width="3.36328125" style="6" customWidth="1"/>
    <col min="11776" max="11776" width="6.6328125" style="6" customWidth="1"/>
    <col min="11777" max="11777" width="10.90625" style="6" customWidth="1"/>
    <col min="11778" max="11778" width="32.90625" style="6" customWidth="1"/>
    <col min="11779" max="11779" width="0.36328125" style="6" customWidth="1"/>
    <col min="11780" max="11780" width="18" style="6" customWidth="1"/>
    <col min="11781" max="11781" width="0.36328125" style="6" customWidth="1"/>
    <col min="11782" max="11782" width="7.36328125" style="6" customWidth="1"/>
    <col min="11783" max="11783" width="0.54296875" style="6" customWidth="1"/>
    <col min="11784" max="11784" width="24.6328125" style="6" customWidth="1"/>
    <col min="11785" max="11785" width="0.36328125" style="6" customWidth="1"/>
    <col min="11786" max="11786" width="33.6328125" style="6" customWidth="1"/>
    <col min="11787" max="11787" width="3" style="6" customWidth="1"/>
    <col min="11788" max="12030" width="8.90625" style="6"/>
    <col min="12031" max="12031" width="3.36328125" style="6" customWidth="1"/>
    <col min="12032" max="12032" width="6.6328125" style="6" customWidth="1"/>
    <col min="12033" max="12033" width="10.90625" style="6" customWidth="1"/>
    <col min="12034" max="12034" width="32.90625" style="6" customWidth="1"/>
    <col min="12035" max="12035" width="0.36328125" style="6" customWidth="1"/>
    <col min="12036" max="12036" width="18" style="6" customWidth="1"/>
    <col min="12037" max="12037" width="0.36328125" style="6" customWidth="1"/>
    <col min="12038" max="12038" width="7.36328125" style="6" customWidth="1"/>
    <col min="12039" max="12039" width="0.54296875" style="6" customWidth="1"/>
    <col min="12040" max="12040" width="24.6328125" style="6" customWidth="1"/>
    <col min="12041" max="12041" width="0.36328125" style="6" customWidth="1"/>
    <col min="12042" max="12042" width="33.6328125" style="6" customWidth="1"/>
    <col min="12043" max="12043" width="3" style="6" customWidth="1"/>
    <col min="12044" max="12286" width="8.90625" style="6"/>
    <col min="12287" max="12287" width="3.36328125" style="6" customWidth="1"/>
    <col min="12288" max="12288" width="6.6328125" style="6" customWidth="1"/>
    <col min="12289" max="12289" width="10.90625" style="6" customWidth="1"/>
    <col min="12290" max="12290" width="32.90625" style="6" customWidth="1"/>
    <col min="12291" max="12291" width="0.36328125" style="6" customWidth="1"/>
    <col min="12292" max="12292" width="18" style="6" customWidth="1"/>
    <col min="12293" max="12293" width="0.36328125" style="6" customWidth="1"/>
    <col min="12294" max="12294" width="7.36328125" style="6" customWidth="1"/>
    <col min="12295" max="12295" width="0.54296875" style="6" customWidth="1"/>
    <col min="12296" max="12296" width="24.6328125" style="6" customWidth="1"/>
    <col min="12297" max="12297" width="0.36328125" style="6" customWidth="1"/>
    <col min="12298" max="12298" width="33.6328125" style="6" customWidth="1"/>
    <col min="12299" max="12299" width="3" style="6" customWidth="1"/>
    <col min="12300" max="12542" width="8.90625" style="6"/>
    <col min="12543" max="12543" width="3.36328125" style="6" customWidth="1"/>
    <col min="12544" max="12544" width="6.6328125" style="6" customWidth="1"/>
    <col min="12545" max="12545" width="10.90625" style="6" customWidth="1"/>
    <col min="12546" max="12546" width="32.90625" style="6" customWidth="1"/>
    <col min="12547" max="12547" width="0.36328125" style="6" customWidth="1"/>
    <col min="12548" max="12548" width="18" style="6" customWidth="1"/>
    <col min="12549" max="12549" width="0.36328125" style="6" customWidth="1"/>
    <col min="12550" max="12550" width="7.36328125" style="6" customWidth="1"/>
    <col min="12551" max="12551" width="0.54296875" style="6" customWidth="1"/>
    <col min="12552" max="12552" width="24.6328125" style="6" customWidth="1"/>
    <col min="12553" max="12553" width="0.36328125" style="6" customWidth="1"/>
    <col min="12554" max="12554" width="33.6328125" style="6" customWidth="1"/>
    <col min="12555" max="12555" width="3" style="6" customWidth="1"/>
    <col min="12556" max="12798" width="8.90625" style="6"/>
    <col min="12799" max="12799" width="3.36328125" style="6" customWidth="1"/>
    <col min="12800" max="12800" width="6.6328125" style="6" customWidth="1"/>
    <col min="12801" max="12801" width="10.90625" style="6" customWidth="1"/>
    <col min="12802" max="12802" width="32.90625" style="6" customWidth="1"/>
    <col min="12803" max="12803" width="0.36328125" style="6" customWidth="1"/>
    <col min="12804" max="12804" width="18" style="6" customWidth="1"/>
    <col min="12805" max="12805" width="0.36328125" style="6" customWidth="1"/>
    <col min="12806" max="12806" width="7.36328125" style="6" customWidth="1"/>
    <col min="12807" max="12807" width="0.54296875" style="6" customWidth="1"/>
    <col min="12808" max="12808" width="24.6328125" style="6" customWidth="1"/>
    <col min="12809" max="12809" width="0.36328125" style="6" customWidth="1"/>
    <col min="12810" max="12810" width="33.6328125" style="6" customWidth="1"/>
    <col min="12811" max="12811" width="3" style="6" customWidth="1"/>
    <col min="12812" max="13054" width="8.90625" style="6"/>
    <col min="13055" max="13055" width="3.36328125" style="6" customWidth="1"/>
    <col min="13056" max="13056" width="6.6328125" style="6" customWidth="1"/>
    <col min="13057" max="13057" width="10.90625" style="6" customWidth="1"/>
    <col min="13058" max="13058" width="32.90625" style="6" customWidth="1"/>
    <col min="13059" max="13059" width="0.36328125" style="6" customWidth="1"/>
    <col min="13060" max="13060" width="18" style="6" customWidth="1"/>
    <col min="13061" max="13061" width="0.36328125" style="6" customWidth="1"/>
    <col min="13062" max="13062" width="7.36328125" style="6" customWidth="1"/>
    <col min="13063" max="13063" width="0.54296875" style="6" customWidth="1"/>
    <col min="13064" max="13064" width="24.6328125" style="6" customWidth="1"/>
    <col min="13065" max="13065" width="0.36328125" style="6" customWidth="1"/>
    <col min="13066" max="13066" width="33.6328125" style="6" customWidth="1"/>
    <col min="13067" max="13067" width="3" style="6" customWidth="1"/>
    <col min="13068" max="13310" width="8.90625" style="6"/>
    <col min="13311" max="13311" width="3.36328125" style="6" customWidth="1"/>
    <col min="13312" max="13312" width="6.6328125" style="6" customWidth="1"/>
    <col min="13313" max="13313" width="10.90625" style="6" customWidth="1"/>
    <col min="13314" max="13314" width="32.90625" style="6" customWidth="1"/>
    <col min="13315" max="13315" width="0.36328125" style="6" customWidth="1"/>
    <col min="13316" max="13316" width="18" style="6" customWidth="1"/>
    <col min="13317" max="13317" width="0.36328125" style="6" customWidth="1"/>
    <col min="13318" max="13318" width="7.36328125" style="6" customWidth="1"/>
    <col min="13319" max="13319" width="0.54296875" style="6" customWidth="1"/>
    <col min="13320" max="13320" width="24.6328125" style="6" customWidth="1"/>
    <col min="13321" max="13321" width="0.36328125" style="6" customWidth="1"/>
    <col min="13322" max="13322" width="33.6328125" style="6" customWidth="1"/>
    <col min="13323" max="13323" width="3" style="6" customWidth="1"/>
    <col min="13324" max="13566" width="8.90625" style="6"/>
    <col min="13567" max="13567" width="3.36328125" style="6" customWidth="1"/>
    <col min="13568" max="13568" width="6.6328125" style="6" customWidth="1"/>
    <col min="13569" max="13569" width="10.90625" style="6" customWidth="1"/>
    <col min="13570" max="13570" width="32.90625" style="6" customWidth="1"/>
    <col min="13571" max="13571" width="0.36328125" style="6" customWidth="1"/>
    <col min="13572" max="13572" width="18" style="6" customWidth="1"/>
    <col min="13573" max="13573" width="0.36328125" style="6" customWidth="1"/>
    <col min="13574" max="13574" width="7.36328125" style="6" customWidth="1"/>
    <col min="13575" max="13575" width="0.54296875" style="6" customWidth="1"/>
    <col min="13576" max="13576" width="24.6328125" style="6" customWidth="1"/>
    <col min="13577" max="13577" width="0.36328125" style="6" customWidth="1"/>
    <col min="13578" max="13578" width="33.6328125" style="6" customWidth="1"/>
    <col min="13579" max="13579" width="3" style="6" customWidth="1"/>
    <col min="13580" max="13822" width="8.90625" style="6"/>
    <col min="13823" max="13823" width="3.36328125" style="6" customWidth="1"/>
    <col min="13824" max="13824" width="6.6328125" style="6" customWidth="1"/>
    <col min="13825" max="13825" width="10.90625" style="6" customWidth="1"/>
    <col min="13826" max="13826" width="32.90625" style="6" customWidth="1"/>
    <col min="13827" max="13827" width="0.36328125" style="6" customWidth="1"/>
    <col min="13828" max="13828" width="18" style="6" customWidth="1"/>
    <col min="13829" max="13829" width="0.36328125" style="6" customWidth="1"/>
    <col min="13830" max="13830" width="7.36328125" style="6" customWidth="1"/>
    <col min="13831" max="13831" width="0.54296875" style="6" customWidth="1"/>
    <col min="13832" max="13832" width="24.6328125" style="6" customWidth="1"/>
    <col min="13833" max="13833" width="0.36328125" style="6" customWidth="1"/>
    <col min="13834" max="13834" width="33.6328125" style="6" customWidth="1"/>
    <col min="13835" max="13835" width="3" style="6" customWidth="1"/>
    <col min="13836" max="14078" width="8.90625" style="6"/>
    <col min="14079" max="14079" width="3.36328125" style="6" customWidth="1"/>
    <col min="14080" max="14080" width="6.6328125" style="6" customWidth="1"/>
    <col min="14081" max="14081" width="10.90625" style="6" customWidth="1"/>
    <col min="14082" max="14082" width="32.90625" style="6" customWidth="1"/>
    <col min="14083" max="14083" width="0.36328125" style="6" customWidth="1"/>
    <col min="14084" max="14084" width="18" style="6" customWidth="1"/>
    <col min="14085" max="14085" width="0.36328125" style="6" customWidth="1"/>
    <col min="14086" max="14086" width="7.36328125" style="6" customWidth="1"/>
    <col min="14087" max="14087" width="0.54296875" style="6" customWidth="1"/>
    <col min="14088" max="14088" width="24.6328125" style="6" customWidth="1"/>
    <col min="14089" max="14089" width="0.36328125" style="6" customWidth="1"/>
    <col min="14090" max="14090" width="33.6328125" style="6" customWidth="1"/>
    <col min="14091" max="14091" width="3" style="6" customWidth="1"/>
    <col min="14092" max="14334" width="8.90625" style="6"/>
    <col min="14335" max="14335" width="3.36328125" style="6" customWidth="1"/>
    <col min="14336" max="14336" width="6.6328125" style="6" customWidth="1"/>
    <col min="14337" max="14337" width="10.90625" style="6" customWidth="1"/>
    <col min="14338" max="14338" width="32.90625" style="6" customWidth="1"/>
    <col min="14339" max="14339" width="0.36328125" style="6" customWidth="1"/>
    <col min="14340" max="14340" width="18" style="6" customWidth="1"/>
    <col min="14341" max="14341" width="0.36328125" style="6" customWidth="1"/>
    <col min="14342" max="14342" width="7.36328125" style="6" customWidth="1"/>
    <col min="14343" max="14343" width="0.54296875" style="6" customWidth="1"/>
    <col min="14344" max="14344" width="24.6328125" style="6" customWidth="1"/>
    <col min="14345" max="14345" width="0.36328125" style="6" customWidth="1"/>
    <col min="14346" max="14346" width="33.6328125" style="6" customWidth="1"/>
    <col min="14347" max="14347" width="3" style="6" customWidth="1"/>
    <col min="14348" max="14590" width="8.90625" style="6"/>
    <col min="14591" max="14591" width="3.36328125" style="6" customWidth="1"/>
    <col min="14592" max="14592" width="6.6328125" style="6" customWidth="1"/>
    <col min="14593" max="14593" width="10.90625" style="6" customWidth="1"/>
    <col min="14594" max="14594" width="32.90625" style="6" customWidth="1"/>
    <col min="14595" max="14595" width="0.36328125" style="6" customWidth="1"/>
    <col min="14596" max="14596" width="18" style="6" customWidth="1"/>
    <col min="14597" max="14597" width="0.36328125" style="6" customWidth="1"/>
    <col min="14598" max="14598" width="7.36328125" style="6" customWidth="1"/>
    <col min="14599" max="14599" width="0.54296875" style="6" customWidth="1"/>
    <col min="14600" max="14600" width="24.6328125" style="6" customWidth="1"/>
    <col min="14601" max="14601" width="0.36328125" style="6" customWidth="1"/>
    <col min="14602" max="14602" width="33.6328125" style="6" customWidth="1"/>
    <col min="14603" max="14603" width="3" style="6" customWidth="1"/>
    <col min="14604" max="14846" width="8.90625" style="6"/>
    <col min="14847" max="14847" width="3.36328125" style="6" customWidth="1"/>
    <col min="14848" max="14848" width="6.6328125" style="6" customWidth="1"/>
    <col min="14849" max="14849" width="10.90625" style="6" customWidth="1"/>
    <col min="14850" max="14850" width="32.90625" style="6" customWidth="1"/>
    <col min="14851" max="14851" width="0.36328125" style="6" customWidth="1"/>
    <col min="14852" max="14852" width="18" style="6" customWidth="1"/>
    <col min="14853" max="14853" width="0.36328125" style="6" customWidth="1"/>
    <col min="14854" max="14854" width="7.36328125" style="6" customWidth="1"/>
    <col min="14855" max="14855" width="0.54296875" style="6" customWidth="1"/>
    <col min="14856" max="14856" width="24.6328125" style="6" customWidth="1"/>
    <col min="14857" max="14857" width="0.36328125" style="6" customWidth="1"/>
    <col min="14858" max="14858" width="33.6328125" style="6" customWidth="1"/>
    <col min="14859" max="14859" width="3" style="6" customWidth="1"/>
    <col min="14860" max="15102" width="8.90625" style="6"/>
    <col min="15103" max="15103" width="3.36328125" style="6" customWidth="1"/>
    <col min="15104" max="15104" width="6.6328125" style="6" customWidth="1"/>
    <col min="15105" max="15105" width="10.90625" style="6" customWidth="1"/>
    <col min="15106" max="15106" width="32.90625" style="6" customWidth="1"/>
    <col min="15107" max="15107" width="0.36328125" style="6" customWidth="1"/>
    <col min="15108" max="15108" width="18" style="6" customWidth="1"/>
    <col min="15109" max="15109" width="0.36328125" style="6" customWidth="1"/>
    <col min="15110" max="15110" width="7.36328125" style="6" customWidth="1"/>
    <col min="15111" max="15111" width="0.54296875" style="6" customWidth="1"/>
    <col min="15112" max="15112" width="24.6328125" style="6" customWidth="1"/>
    <col min="15113" max="15113" width="0.36328125" style="6" customWidth="1"/>
    <col min="15114" max="15114" width="33.6328125" style="6" customWidth="1"/>
    <col min="15115" max="15115" width="3" style="6" customWidth="1"/>
    <col min="15116" max="15358" width="8.90625" style="6"/>
    <col min="15359" max="15359" width="3.36328125" style="6" customWidth="1"/>
    <col min="15360" max="15360" width="6.6328125" style="6" customWidth="1"/>
    <col min="15361" max="15361" width="10.90625" style="6" customWidth="1"/>
    <col min="15362" max="15362" width="32.90625" style="6" customWidth="1"/>
    <col min="15363" max="15363" width="0.36328125" style="6" customWidth="1"/>
    <col min="15364" max="15364" width="18" style="6" customWidth="1"/>
    <col min="15365" max="15365" width="0.36328125" style="6" customWidth="1"/>
    <col min="15366" max="15366" width="7.36328125" style="6" customWidth="1"/>
    <col min="15367" max="15367" width="0.54296875" style="6" customWidth="1"/>
    <col min="15368" max="15368" width="24.6328125" style="6" customWidth="1"/>
    <col min="15369" max="15369" width="0.36328125" style="6" customWidth="1"/>
    <col min="15370" max="15370" width="33.6328125" style="6" customWidth="1"/>
    <col min="15371" max="15371" width="3" style="6" customWidth="1"/>
    <col min="15372" max="15614" width="8.90625" style="6"/>
    <col min="15615" max="15615" width="3.36328125" style="6" customWidth="1"/>
    <col min="15616" max="15616" width="6.6328125" style="6" customWidth="1"/>
    <col min="15617" max="15617" width="10.90625" style="6" customWidth="1"/>
    <col min="15618" max="15618" width="32.90625" style="6" customWidth="1"/>
    <col min="15619" max="15619" width="0.36328125" style="6" customWidth="1"/>
    <col min="15620" max="15620" width="18" style="6" customWidth="1"/>
    <col min="15621" max="15621" width="0.36328125" style="6" customWidth="1"/>
    <col min="15622" max="15622" width="7.36328125" style="6" customWidth="1"/>
    <col min="15623" max="15623" width="0.54296875" style="6" customWidth="1"/>
    <col min="15624" max="15624" width="24.6328125" style="6" customWidth="1"/>
    <col min="15625" max="15625" width="0.36328125" style="6" customWidth="1"/>
    <col min="15626" max="15626" width="33.6328125" style="6" customWidth="1"/>
    <col min="15627" max="15627" width="3" style="6" customWidth="1"/>
    <col min="15628" max="15870" width="8.90625" style="6"/>
    <col min="15871" max="15871" width="3.36328125" style="6" customWidth="1"/>
    <col min="15872" max="15872" width="6.6328125" style="6" customWidth="1"/>
    <col min="15873" max="15873" width="10.90625" style="6" customWidth="1"/>
    <col min="15874" max="15874" width="32.90625" style="6" customWidth="1"/>
    <col min="15875" max="15875" width="0.36328125" style="6" customWidth="1"/>
    <col min="15876" max="15876" width="18" style="6" customWidth="1"/>
    <col min="15877" max="15877" width="0.36328125" style="6" customWidth="1"/>
    <col min="15878" max="15878" width="7.36328125" style="6" customWidth="1"/>
    <col min="15879" max="15879" width="0.54296875" style="6" customWidth="1"/>
    <col min="15880" max="15880" width="24.6328125" style="6" customWidth="1"/>
    <col min="15881" max="15881" width="0.36328125" style="6" customWidth="1"/>
    <col min="15882" max="15882" width="33.6328125" style="6" customWidth="1"/>
    <col min="15883" max="15883" width="3" style="6" customWidth="1"/>
    <col min="15884" max="16126" width="8.90625" style="6"/>
    <col min="16127" max="16127" width="3.36328125" style="6" customWidth="1"/>
    <col min="16128" max="16128" width="6.6328125" style="6" customWidth="1"/>
    <col min="16129" max="16129" width="10.90625" style="6" customWidth="1"/>
    <col min="16130" max="16130" width="32.90625" style="6" customWidth="1"/>
    <col min="16131" max="16131" width="0.36328125" style="6" customWidth="1"/>
    <col min="16132" max="16132" width="18" style="6" customWidth="1"/>
    <col min="16133" max="16133" width="0.36328125" style="6" customWidth="1"/>
    <col min="16134" max="16134" width="7.36328125" style="6" customWidth="1"/>
    <col min="16135" max="16135" width="0.54296875" style="6" customWidth="1"/>
    <col min="16136" max="16136" width="24.6328125" style="6" customWidth="1"/>
    <col min="16137" max="16137" width="0.36328125" style="6" customWidth="1"/>
    <col min="16138" max="16138" width="33.6328125" style="6" customWidth="1"/>
    <col min="16139" max="16139" width="3" style="6" customWidth="1"/>
    <col min="16140" max="16384" width="8.90625" style="6"/>
  </cols>
  <sheetData>
    <row r="1" spans="1:14" ht="35.4" customHeight="1">
      <c r="A1" s="5"/>
      <c r="B1" s="245" t="s">
        <v>5395</v>
      </c>
      <c r="C1" s="245"/>
      <c r="D1" s="245"/>
      <c r="E1" s="245"/>
      <c r="F1" s="166"/>
      <c r="G1" s="166"/>
      <c r="H1" s="166"/>
      <c r="I1" s="166"/>
      <c r="J1" s="166"/>
      <c r="K1" s="5"/>
    </row>
    <row r="2" spans="1:14" ht="11" customHeight="1">
      <c r="A2" s="5"/>
      <c r="B2" s="12"/>
      <c r="C2" s="12"/>
      <c r="D2" s="12"/>
      <c r="E2" s="12"/>
      <c r="F2" s="5"/>
      <c r="G2" s="5"/>
      <c r="H2" s="5"/>
      <c r="I2" s="5"/>
      <c r="J2" s="5"/>
      <c r="K2" s="5"/>
    </row>
    <row r="3" spans="1:14" ht="19.25" customHeight="1">
      <c r="A3" s="5"/>
      <c r="B3" s="244" t="s">
        <v>1</v>
      </c>
      <c r="C3" s="244" t="s">
        <v>2</v>
      </c>
      <c r="D3" s="244" t="s">
        <v>1943</v>
      </c>
      <c r="E3" s="244" t="s">
        <v>4</v>
      </c>
      <c r="F3" s="244" t="s">
        <v>5</v>
      </c>
      <c r="G3" s="244" t="s">
        <v>5418</v>
      </c>
      <c r="H3" s="244" t="s">
        <v>5419</v>
      </c>
      <c r="I3" s="244" t="s">
        <v>5420</v>
      </c>
      <c r="J3" s="31" t="s">
        <v>5396</v>
      </c>
      <c r="K3" s="209" t="s">
        <v>3957</v>
      </c>
    </row>
    <row r="4" spans="1:14" ht="16.25" customHeight="1">
      <c r="A4" s="5"/>
      <c r="B4" s="244"/>
      <c r="C4" s="244"/>
      <c r="D4" s="244"/>
      <c r="E4" s="244"/>
      <c r="F4" s="244"/>
      <c r="G4" s="244"/>
      <c r="H4" s="244"/>
      <c r="I4" s="244"/>
      <c r="J4" s="153" t="s">
        <v>5397</v>
      </c>
      <c r="K4" s="209"/>
    </row>
    <row r="5" spans="1:14" ht="23" customHeight="1">
      <c r="A5" s="5"/>
      <c r="B5" s="73">
        <v>1</v>
      </c>
      <c r="C5" s="34" t="s">
        <v>8</v>
      </c>
      <c r="D5" s="35" t="s">
        <v>1954</v>
      </c>
      <c r="E5" s="34" t="s">
        <v>10</v>
      </c>
      <c r="F5" s="34" t="s">
        <v>11</v>
      </c>
      <c r="G5" s="34" t="s">
        <v>5421</v>
      </c>
      <c r="H5" s="34" t="s">
        <v>5422</v>
      </c>
      <c r="I5" s="34" t="s">
        <v>5422</v>
      </c>
      <c r="J5" s="156" t="s">
        <v>5356</v>
      </c>
      <c r="K5" s="74" t="s">
        <v>3155</v>
      </c>
      <c r="M5" s="154" t="s">
        <v>3263</v>
      </c>
      <c r="N5" s="96">
        <v>21</v>
      </c>
    </row>
    <row r="6" spans="1:14" ht="23" customHeight="1">
      <c r="A6" s="5"/>
      <c r="B6" s="75">
        <v>2</v>
      </c>
      <c r="C6" s="36" t="s">
        <v>14</v>
      </c>
      <c r="D6" s="37" t="s">
        <v>1961</v>
      </c>
      <c r="E6" s="36" t="s">
        <v>16</v>
      </c>
      <c r="F6" s="36" t="s">
        <v>17</v>
      </c>
      <c r="G6" s="34" t="e">
        <v>#N/A</v>
      </c>
      <c r="H6" s="34" t="e">
        <v>#N/A</v>
      </c>
      <c r="I6" s="34" t="e">
        <v>#N/A</v>
      </c>
      <c r="J6" s="156" t="s">
        <v>5356</v>
      </c>
      <c r="K6" s="74" t="s">
        <v>3155</v>
      </c>
      <c r="M6" s="154" t="s">
        <v>3265</v>
      </c>
      <c r="N6" s="96">
        <v>0</v>
      </c>
    </row>
    <row r="7" spans="1:14" ht="23" customHeight="1">
      <c r="A7" s="5"/>
      <c r="B7" s="75">
        <v>3</v>
      </c>
      <c r="C7" s="36" t="s">
        <v>20</v>
      </c>
      <c r="D7" s="37" t="s">
        <v>1965</v>
      </c>
      <c r="E7" s="36" t="s">
        <v>22</v>
      </c>
      <c r="F7" s="36" t="s">
        <v>23</v>
      </c>
      <c r="G7" s="34" t="s">
        <v>5423</v>
      </c>
      <c r="H7" s="34" t="s">
        <v>5424</v>
      </c>
      <c r="I7" s="34" t="s">
        <v>5425</v>
      </c>
      <c r="J7" s="156" t="s">
        <v>5356</v>
      </c>
      <c r="K7" s="74" t="s">
        <v>3155</v>
      </c>
      <c r="M7" s="154" t="s">
        <v>5317</v>
      </c>
      <c r="N7" s="96">
        <v>21</v>
      </c>
    </row>
    <row r="8" spans="1:14" ht="23" customHeight="1">
      <c r="A8" s="5"/>
      <c r="B8" s="75">
        <v>4</v>
      </c>
      <c r="C8" s="36" t="s">
        <v>26</v>
      </c>
      <c r="D8" s="37" t="s">
        <v>1968</v>
      </c>
      <c r="E8" s="36" t="s">
        <v>28</v>
      </c>
      <c r="F8" s="36" t="s">
        <v>29</v>
      </c>
      <c r="G8" s="34" t="s">
        <v>5426</v>
      </c>
      <c r="H8" s="34" t="s">
        <v>5427</v>
      </c>
      <c r="I8" s="34" t="s">
        <v>5428</v>
      </c>
      <c r="J8" s="156" t="s">
        <v>5356</v>
      </c>
      <c r="K8" s="74" t="s">
        <v>3155</v>
      </c>
    </row>
    <row r="9" spans="1:14" ht="23" customHeight="1">
      <c r="A9" s="5"/>
      <c r="B9" s="75">
        <v>5</v>
      </c>
      <c r="C9" s="36" t="s">
        <v>32</v>
      </c>
      <c r="D9" s="37" t="s">
        <v>1971</v>
      </c>
      <c r="E9" s="36" t="s">
        <v>34</v>
      </c>
      <c r="F9" s="36" t="s">
        <v>35</v>
      </c>
      <c r="G9" s="34" t="s">
        <v>5429</v>
      </c>
      <c r="H9" s="34" t="s">
        <v>5430</v>
      </c>
      <c r="I9" s="34" t="s">
        <v>5431</v>
      </c>
      <c r="J9" s="156" t="s">
        <v>5356</v>
      </c>
      <c r="K9" s="74" t="s">
        <v>3155</v>
      </c>
    </row>
    <row r="10" spans="1:14" ht="23" customHeight="1">
      <c r="A10" s="5"/>
      <c r="B10" s="75">
        <v>6</v>
      </c>
      <c r="C10" s="36" t="s">
        <v>38</v>
      </c>
      <c r="D10" s="37" t="s">
        <v>1974</v>
      </c>
      <c r="E10" s="36" t="s">
        <v>40</v>
      </c>
      <c r="F10" s="36" t="s">
        <v>41</v>
      </c>
      <c r="G10" s="34" t="s">
        <v>5432</v>
      </c>
      <c r="H10" s="34" t="s">
        <v>5433</v>
      </c>
      <c r="I10" s="34" t="s">
        <v>5428</v>
      </c>
      <c r="J10" s="156" t="s">
        <v>5356</v>
      </c>
      <c r="K10" s="74" t="s">
        <v>3155</v>
      </c>
    </row>
    <row r="11" spans="1:14" ht="23" customHeight="1">
      <c r="A11" s="5"/>
      <c r="B11" s="75">
        <v>7</v>
      </c>
      <c r="C11" s="36" t="s">
        <v>43</v>
      </c>
      <c r="D11" s="37" t="s">
        <v>1978</v>
      </c>
      <c r="E11" s="36" t="s">
        <v>45</v>
      </c>
      <c r="F11" s="36" t="s">
        <v>46</v>
      </c>
      <c r="G11" s="34" t="e">
        <v>#N/A</v>
      </c>
      <c r="H11" s="34" t="e">
        <v>#N/A</v>
      </c>
      <c r="I11" s="34" t="e">
        <v>#N/A</v>
      </c>
      <c r="J11" s="156" t="s">
        <v>5356</v>
      </c>
      <c r="K11" s="74" t="s">
        <v>3155</v>
      </c>
    </row>
    <row r="12" spans="1:14" ht="23" customHeight="1">
      <c r="A12" s="5"/>
      <c r="B12" s="75">
        <v>8</v>
      </c>
      <c r="C12" s="36" t="s">
        <v>48</v>
      </c>
      <c r="D12" s="37" t="s">
        <v>1981</v>
      </c>
      <c r="E12" s="36" t="s">
        <v>50</v>
      </c>
      <c r="F12" s="36" t="s">
        <v>51</v>
      </c>
      <c r="G12" s="34" t="s">
        <v>5434</v>
      </c>
      <c r="H12" s="34" t="s">
        <v>5427</v>
      </c>
      <c r="I12" s="34" t="s">
        <v>5428</v>
      </c>
      <c r="J12" s="156" t="s">
        <v>5356</v>
      </c>
      <c r="K12" s="74" t="s">
        <v>3155</v>
      </c>
    </row>
    <row r="13" spans="1:14" ht="23" customHeight="1">
      <c r="A13" s="5"/>
      <c r="B13" s="75">
        <v>9</v>
      </c>
      <c r="C13" s="36" t="s">
        <v>53</v>
      </c>
      <c r="D13" s="37" t="s">
        <v>1984</v>
      </c>
      <c r="E13" s="36" t="s">
        <v>55</v>
      </c>
      <c r="F13" s="36" t="s">
        <v>56</v>
      </c>
      <c r="G13" s="36" t="e">
        <v>#N/A</v>
      </c>
      <c r="H13" s="36" t="e">
        <v>#N/A</v>
      </c>
      <c r="I13" s="36" t="e">
        <v>#N/A</v>
      </c>
      <c r="J13" s="167">
        <v>0</v>
      </c>
      <c r="K13" s="76" t="s">
        <v>5355</v>
      </c>
    </row>
    <row r="14" spans="1:14" ht="23" customHeight="1">
      <c r="A14" s="5"/>
      <c r="B14" s="75">
        <v>10</v>
      </c>
      <c r="C14" s="36" t="s">
        <v>59</v>
      </c>
      <c r="D14" s="37" t="s">
        <v>1987</v>
      </c>
      <c r="E14" s="36" t="s">
        <v>61</v>
      </c>
      <c r="F14" s="36" t="s">
        <v>62</v>
      </c>
      <c r="G14" s="34" t="s">
        <v>5435</v>
      </c>
      <c r="H14" s="34" t="s">
        <v>5436</v>
      </c>
      <c r="I14" s="34" t="s">
        <v>5436</v>
      </c>
      <c r="J14" s="156" t="s">
        <v>5356</v>
      </c>
      <c r="K14" s="74" t="s">
        <v>3155</v>
      </c>
    </row>
    <row r="15" spans="1:14" ht="23" customHeight="1">
      <c r="A15" s="5"/>
      <c r="B15" s="75">
        <v>11</v>
      </c>
      <c r="C15" s="36" t="s">
        <v>64</v>
      </c>
      <c r="D15" s="37" t="s">
        <v>1991</v>
      </c>
      <c r="E15" s="36" t="s">
        <v>66</v>
      </c>
      <c r="F15" s="36" t="s">
        <v>67</v>
      </c>
      <c r="G15" s="34" t="s">
        <v>5437</v>
      </c>
      <c r="H15" s="34" t="s">
        <v>5438</v>
      </c>
      <c r="I15" s="34" t="s">
        <v>5438</v>
      </c>
      <c r="J15" s="156" t="s">
        <v>5356</v>
      </c>
      <c r="K15" s="74" t="s">
        <v>3155</v>
      </c>
    </row>
    <row r="16" spans="1:14" ht="23" customHeight="1">
      <c r="A16" s="5"/>
      <c r="B16" s="75">
        <v>12</v>
      </c>
      <c r="C16" s="36" t="s">
        <v>69</v>
      </c>
      <c r="D16" s="37" t="s">
        <v>1994</v>
      </c>
      <c r="E16" s="36" t="s">
        <v>71</v>
      </c>
      <c r="F16" s="36" t="s">
        <v>72</v>
      </c>
      <c r="G16" s="34" t="s">
        <v>5439</v>
      </c>
      <c r="H16" s="34" t="s">
        <v>5440</v>
      </c>
      <c r="I16" s="34" t="s">
        <v>5422</v>
      </c>
      <c r="J16" s="156" t="s">
        <v>5356</v>
      </c>
      <c r="K16" s="74" t="s">
        <v>3155</v>
      </c>
    </row>
    <row r="17" spans="1:11" ht="23" customHeight="1">
      <c r="A17" s="5"/>
      <c r="B17" s="75">
        <v>13</v>
      </c>
      <c r="C17" s="36" t="s">
        <v>75</v>
      </c>
      <c r="D17" s="37" t="s">
        <v>1997</v>
      </c>
      <c r="E17" s="36" t="s">
        <v>77</v>
      </c>
      <c r="F17" s="36" t="s">
        <v>46</v>
      </c>
      <c r="G17" s="34" t="s">
        <v>5441</v>
      </c>
      <c r="H17" s="34" t="s">
        <v>5427</v>
      </c>
      <c r="I17" s="34" t="s">
        <v>5428</v>
      </c>
      <c r="J17" s="156" t="s">
        <v>5356</v>
      </c>
      <c r="K17" s="74" t="s">
        <v>3155</v>
      </c>
    </row>
    <row r="18" spans="1:11" ht="23" customHeight="1">
      <c r="A18" s="5"/>
      <c r="B18" s="75">
        <v>14</v>
      </c>
      <c r="C18" s="36" t="s">
        <v>79</v>
      </c>
      <c r="D18" s="37" t="s">
        <v>2000</v>
      </c>
      <c r="E18" s="36" t="s">
        <v>81</v>
      </c>
      <c r="F18" s="36" t="s">
        <v>46</v>
      </c>
      <c r="G18" s="34" t="s">
        <v>5442</v>
      </c>
      <c r="H18" s="34" t="s">
        <v>5428</v>
      </c>
      <c r="I18" s="34" t="s">
        <v>5428</v>
      </c>
      <c r="J18" s="156" t="s">
        <v>5356</v>
      </c>
      <c r="K18" s="74" t="s">
        <v>3155</v>
      </c>
    </row>
    <row r="19" spans="1:11" ht="23" customHeight="1">
      <c r="A19" s="5"/>
      <c r="B19" s="75">
        <v>15</v>
      </c>
      <c r="C19" s="36" t="s">
        <v>83</v>
      </c>
      <c r="D19" s="37" t="s">
        <v>2002</v>
      </c>
      <c r="E19" s="36" t="s">
        <v>85</v>
      </c>
      <c r="F19" s="36" t="s">
        <v>86</v>
      </c>
      <c r="G19" s="34" t="s">
        <v>5443</v>
      </c>
      <c r="H19" s="34" t="s">
        <v>5444</v>
      </c>
      <c r="I19" s="34" t="s">
        <v>5431</v>
      </c>
      <c r="J19" s="156" t="s">
        <v>5356</v>
      </c>
      <c r="K19" s="74" t="s">
        <v>3155</v>
      </c>
    </row>
    <row r="20" spans="1:11" ht="23" customHeight="1">
      <c r="A20" s="5"/>
      <c r="B20" s="75">
        <v>16</v>
      </c>
      <c r="C20" s="36" t="s">
        <v>89</v>
      </c>
      <c r="D20" s="37" t="s">
        <v>2004</v>
      </c>
      <c r="E20" s="36" t="s">
        <v>91</v>
      </c>
      <c r="F20" s="36" t="s">
        <v>41</v>
      </c>
      <c r="G20" s="34" t="s">
        <v>5441</v>
      </c>
      <c r="H20" s="34" t="s">
        <v>5427</v>
      </c>
      <c r="I20" s="34" t="s">
        <v>5428</v>
      </c>
      <c r="J20" s="156" t="s">
        <v>5356</v>
      </c>
      <c r="K20" s="74" t="s">
        <v>3155</v>
      </c>
    </row>
    <row r="21" spans="1:11" ht="23" customHeight="1">
      <c r="A21" s="5"/>
      <c r="B21" s="75">
        <v>17</v>
      </c>
      <c r="C21" s="36" t="s">
        <v>93</v>
      </c>
      <c r="D21" s="37" t="s">
        <v>2006</v>
      </c>
      <c r="E21" s="36" t="s">
        <v>95</v>
      </c>
      <c r="F21" s="36" t="s">
        <v>96</v>
      </c>
      <c r="G21" s="34" t="e">
        <v>#N/A</v>
      </c>
      <c r="H21" s="34" t="e">
        <v>#N/A</v>
      </c>
      <c r="I21" s="34" t="e">
        <v>#N/A</v>
      </c>
      <c r="J21" s="156" t="s">
        <v>5356</v>
      </c>
      <c r="K21" s="74" t="s">
        <v>3155</v>
      </c>
    </row>
    <row r="22" spans="1:11" ht="23" customHeight="1">
      <c r="A22" s="5"/>
      <c r="B22" s="75">
        <v>18</v>
      </c>
      <c r="C22" s="36" t="s">
        <v>98</v>
      </c>
      <c r="D22" s="37" t="s">
        <v>2009</v>
      </c>
      <c r="E22" s="36" t="s">
        <v>100</v>
      </c>
      <c r="F22" s="36" t="s">
        <v>46</v>
      </c>
      <c r="G22" s="34" t="e">
        <v>#N/A</v>
      </c>
      <c r="H22" s="34" t="e">
        <v>#N/A</v>
      </c>
      <c r="I22" s="34" t="e">
        <v>#N/A</v>
      </c>
      <c r="J22" s="156" t="s">
        <v>5356</v>
      </c>
      <c r="K22" s="74" t="s">
        <v>3155</v>
      </c>
    </row>
    <row r="23" spans="1:11" ht="23" customHeight="1">
      <c r="A23" s="5"/>
      <c r="B23" s="75">
        <v>19</v>
      </c>
      <c r="C23" s="36" t="s">
        <v>102</v>
      </c>
      <c r="D23" s="37" t="s">
        <v>2012</v>
      </c>
      <c r="E23" s="36" t="s">
        <v>104</v>
      </c>
      <c r="F23" s="36" t="s">
        <v>46</v>
      </c>
      <c r="G23" s="34" t="s">
        <v>5445</v>
      </c>
      <c r="H23" s="34" t="s">
        <v>5446</v>
      </c>
      <c r="I23" s="34" t="s">
        <v>5431</v>
      </c>
      <c r="J23" s="156" t="s">
        <v>5356</v>
      </c>
      <c r="K23" s="74" t="s">
        <v>3155</v>
      </c>
    </row>
    <row r="24" spans="1:11" ht="23" customHeight="1">
      <c r="A24" s="5"/>
      <c r="B24" s="75">
        <v>20</v>
      </c>
      <c r="C24" s="36" t="s">
        <v>106</v>
      </c>
      <c r="D24" s="37" t="s">
        <v>2015</v>
      </c>
      <c r="E24" s="36" t="s">
        <v>108</v>
      </c>
      <c r="F24" s="36" t="s">
        <v>109</v>
      </c>
      <c r="G24" s="34" t="s">
        <v>5443</v>
      </c>
      <c r="H24" s="34" t="s">
        <v>5444</v>
      </c>
      <c r="I24" s="34" t="s">
        <v>5431</v>
      </c>
      <c r="J24" s="156" t="s">
        <v>5356</v>
      </c>
      <c r="K24" s="74" t="s">
        <v>3155</v>
      </c>
    </row>
    <row r="25" spans="1:11" ht="23" customHeight="1">
      <c r="A25" s="5"/>
      <c r="B25" s="75">
        <v>21</v>
      </c>
      <c r="C25" s="36" t="s">
        <v>111</v>
      </c>
      <c r="D25" s="37" t="s">
        <v>2017</v>
      </c>
      <c r="E25" s="36" t="s">
        <v>113</v>
      </c>
      <c r="F25" s="36" t="s">
        <v>62</v>
      </c>
      <c r="G25" s="34" t="s">
        <v>5447</v>
      </c>
      <c r="H25" s="34" t="s">
        <v>5448</v>
      </c>
      <c r="I25" s="34" t="s">
        <v>5431</v>
      </c>
      <c r="J25" s="156" t="s">
        <v>5356</v>
      </c>
      <c r="K25" s="74" t="s">
        <v>3155</v>
      </c>
    </row>
    <row r="26" spans="1:11" ht="23" customHeight="1">
      <c r="A26" s="5"/>
      <c r="B26" s="75">
        <v>22</v>
      </c>
      <c r="C26" s="36" t="s">
        <v>115</v>
      </c>
      <c r="D26" s="37" t="s">
        <v>2020</v>
      </c>
      <c r="E26" s="36" t="s">
        <v>117</v>
      </c>
      <c r="F26" s="36" t="s">
        <v>35</v>
      </c>
      <c r="G26" s="36" t="s">
        <v>5449</v>
      </c>
      <c r="H26" s="36" t="s">
        <v>5450</v>
      </c>
      <c r="I26" s="36" t="s">
        <v>5422</v>
      </c>
      <c r="J26" s="158">
        <v>1E-3</v>
      </c>
      <c r="K26" s="76" t="s">
        <v>5355</v>
      </c>
    </row>
    <row r="27" spans="1:11" ht="23" customHeight="1">
      <c r="A27" s="5"/>
      <c r="B27" s="75">
        <v>23</v>
      </c>
      <c r="C27" s="36" t="s">
        <v>120</v>
      </c>
      <c r="D27" s="37" t="s">
        <v>2024</v>
      </c>
      <c r="E27" s="36" t="s">
        <v>122</v>
      </c>
      <c r="F27" s="36" t="s">
        <v>123</v>
      </c>
      <c r="G27" s="34" t="s">
        <v>5451</v>
      </c>
      <c r="H27" s="34" t="s">
        <v>5452</v>
      </c>
      <c r="I27" s="34" t="s">
        <v>5422</v>
      </c>
      <c r="J27" s="156" t="s">
        <v>5356</v>
      </c>
      <c r="K27" s="74" t="s">
        <v>3155</v>
      </c>
    </row>
    <row r="28" spans="1:11" ht="23" customHeight="1">
      <c r="A28" s="5"/>
      <c r="B28" s="75">
        <v>24</v>
      </c>
      <c r="C28" s="36" t="s">
        <v>126</v>
      </c>
      <c r="D28" s="37" t="s">
        <v>2027</v>
      </c>
      <c r="E28" s="36" t="s">
        <v>128</v>
      </c>
      <c r="F28" s="36" t="s">
        <v>129</v>
      </c>
      <c r="G28" s="34" t="e">
        <v>#N/A</v>
      </c>
      <c r="H28" s="34" t="e">
        <v>#N/A</v>
      </c>
      <c r="I28" s="34" t="e">
        <v>#N/A</v>
      </c>
      <c r="J28" s="156" t="s">
        <v>5356</v>
      </c>
      <c r="K28" s="74" t="s">
        <v>3155</v>
      </c>
    </row>
    <row r="29" spans="1:11" ht="23" customHeight="1">
      <c r="A29" s="5"/>
      <c r="B29" s="75">
        <v>25</v>
      </c>
      <c r="C29" s="36" t="s">
        <v>131</v>
      </c>
      <c r="D29" s="37" t="s">
        <v>2030</v>
      </c>
      <c r="E29" s="36" t="s">
        <v>133</v>
      </c>
      <c r="F29" s="36" t="s">
        <v>11</v>
      </c>
      <c r="G29" s="36" t="s">
        <v>5441</v>
      </c>
      <c r="H29" s="36" t="s">
        <v>5427</v>
      </c>
      <c r="I29" s="36" t="s">
        <v>5428</v>
      </c>
      <c r="J29" s="158" t="s">
        <v>5398</v>
      </c>
      <c r="K29" s="76" t="s">
        <v>5355</v>
      </c>
    </row>
    <row r="30" spans="1:11" ht="23" customHeight="1">
      <c r="A30" s="5"/>
      <c r="B30" s="75">
        <v>26</v>
      </c>
      <c r="C30" s="36" t="s">
        <v>136</v>
      </c>
      <c r="D30" s="37" t="s">
        <v>2033</v>
      </c>
      <c r="E30" s="36" t="s">
        <v>138</v>
      </c>
      <c r="F30" s="36" t="s">
        <v>139</v>
      </c>
      <c r="G30" s="34" t="e">
        <v>#N/A</v>
      </c>
      <c r="H30" s="34" t="e">
        <v>#N/A</v>
      </c>
      <c r="I30" s="34" t="e">
        <v>#N/A</v>
      </c>
      <c r="J30" s="156" t="s">
        <v>5356</v>
      </c>
      <c r="K30" s="74" t="s">
        <v>3155</v>
      </c>
    </row>
    <row r="31" spans="1:11" ht="23" customHeight="1">
      <c r="A31" s="5"/>
      <c r="B31" s="75">
        <v>27</v>
      </c>
      <c r="C31" s="36" t="s">
        <v>141</v>
      </c>
      <c r="D31" s="37" t="s">
        <v>2037</v>
      </c>
      <c r="E31" s="36" t="s">
        <v>143</v>
      </c>
      <c r="F31" s="36" t="s">
        <v>72</v>
      </c>
      <c r="G31" s="34" t="e">
        <v>#N/A</v>
      </c>
      <c r="H31" s="34" t="e">
        <v>#N/A</v>
      </c>
      <c r="I31" s="34" t="e">
        <v>#N/A</v>
      </c>
      <c r="J31" s="156" t="s">
        <v>5356</v>
      </c>
      <c r="K31" s="74" t="s">
        <v>3155</v>
      </c>
    </row>
    <row r="32" spans="1:11" ht="23" customHeight="1">
      <c r="A32" s="5"/>
      <c r="B32" s="75">
        <v>28</v>
      </c>
      <c r="C32" s="36" t="s">
        <v>145</v>
      </c>
      <c r="D32" s="37" t="s">
        <v>2040</v>
      </c>
      <c r="E32" s="36" t="s">
        <v>147</v>
      </c>
      <c r="F32" s="36" t="s">
        <v>148</v>
      </c>
      <c r="G32" s="34" t="e">
        <v>#N/A</v>
      </c>
      <c r="H32" s="34" t="e">
        <v>#N/A</v>
      </c>
      <c r="I32" s="34" t="e">
        <v>#N/A</v>
      </c>
      <c r="J32" s="156" t="s">
        <v>5356</v>
      </c>
      <c r="K32" s="74" t="s">
        <v>3155</v>
      </c>
    </row>
    <row r="33" spans="1:11" ht="23" customHeight="1">
      <c r="A33" s="5"/>
      <c r="B33" s="75">
        <v>29</v>
      </c>
      <c r="C33" s="36" t="s">
        <v>150</v>
      </c>
      <c r="D33" s="37" t="s">
        <v>2044</v>
      </c>
      <c r="E33" s="36" t="s">
        <v>152</v>
      </c>
      <c r="F33" s="36" t="s">
        <v>41</v>
      </c>
      <c r="G33" s="34" t="s">
        <v>5445</v>
      </c>
      <c r="H33" s="34" t="s">
        <v>5446</v>
      </c>
      <c r="I33" s="34" t="s">
        <v>5431</v>
      </c>
      <c r="J33" s="156" t="s">
        <v>5356</v>
      </c>
      <c r="K33" s="74" t="s">
        <v>3155</v>
      </c>
    </row>
    <row r="34" spans="1:11" ht="23" customHeight="1">
      <c r="A34" s="5"/>
      <c r="B34" s="75">
        <v>30</v>
      </c>
      <c r="C34" s="36" t="s">
        <v>153</v>
      </c>
      <c r="D34" s="37" t="s">
        <v>2047</v>
      </c>
      <c r="E34" s="36" t="s">
        <v>155</v>
      </c>
      <c r="F34" s="36" t="s">
        <v>149</v>
      </c>
      <c r="G34" s="34" t="s">
        <v>5453</v>
      </c>
      <c r="H34" s="34" t="s">
        <v>5454</v>
      </c>
      <c r="I34" s="34" t="s">
        <v>5428</v>
      </c>
      <c r="J34" s="156" t="s">
        <v>5356</v>
      </c>
      <c r="K34" s="74" t="s">
        <v>3155</v>
      </c>
    </row>
    <row r="35" spans="1:11" ht="23" customHeight="1">
      <c r="A35" s="5"/>
      <c r="B35" s="75">
        <v>31</v>
      </c>
      <c r="C35" s="36" t="s">
        <v>157</v>
      </c>
      <c r="D35" s="37" t="s">
        <v>2049</v>
      </c>
      <c r="E35" s="36" t="s">
        <v>159</v>
      </c>
      <c r="F35" s="36" t="s">
        <v>51</v>
      </c>
      <c r="G35" s="34" t="s">
        <v>5455</v>
      </c>
      <c r="H35" s="34" t="s">
        <v>5456</v>
      </c>
      <c r="I35" s="34" t="s">
        <v>5431</v>
      </c>
      <c r="J35" s="156" t="s">
        <v>5356</v>
      </c>
      <c r="K35" s="74" t="s">
        <v>3155</v>
      </c>
    </row>
    <row r="36" spans="1:11" ht="23" customHeight="1">
      <c r="A36" s="5"/>
      <c r="B36" s="75">
        <v>32</v>
      </c>
      <c r="C36" s="36" t="s">
        <v>161</v>
      </c>
      <c r="D36" s="37" t="s">
        <v>2052</v>
      </c>
      <c r="E36" s="36" t="s">
        <v>163</v>
      </c>
      <c r="F36" s="36" t="s">
        <v>29</v>
      </c>
      <c r="G36" s="34" t="e">
        <v>#N/A</v>
      </c>
      <c r="H36" s="34" t="e">
        <v>#N/A</v>
      </c>
      <c r="I36" s="34" t="e">
        <v>#N/A</v>
      </c>
      <c r="J36" s="156" t="s">
        <v>5356</v>
      </c>
      <c r="K36" s="74" t="s">
        <v>3155</v>
      </c>
    </row>
    <row r="37" spans="1:11" ht="23" customHeight="1">
      <c r="A37" s="5"/>
      <c r="B37" s="75">
        <v>33</v>
      </c>
      <c r="C37" s="36" t="s">
        <v>166</v>
      </c>
      <c r="D37" s="37" t="s">
        <v>2055</v>
      </c>
      <c r="E37" s="36" t="s">
        <v>168</v>
      </c>
      <c r="F37" s="36" t="s">
        <v>72</v>
      </c>
      <c r="G37" s="34" t="s">
        <v>5453</v>
      </c>
      <c r="H37" s="34" t="s">
        <v>5454</v>
      </c>
      <c r="I37" s="34" t="s">
        <v>5428</v>
      </c>
      <c r="J37" s="156" t="s">
        <v>5356</v>
      </c>
      <c r="K37" s="74" t="s">
        <v>3155</v>
      </c>
    </row>
    <row r="38" spans="1:11" ht="23" customHeight="1">
      <c r="A38" s="5"/>
      <c r="B38" s="75">
        <v>34</v>
      </c>
      <c r="C38" s="36" t="s">
        <v>170</v>
      </c>
      <c r="D38" s="37" t="s">
        <v>2058</v>
      </c>
      <c r="E38" s="36" t="s">
        <v>172</v>
      </c>
      <c r="F38" s="36" t="s">
        <v>67</v>
      </c>
      <c r="G38" s="34" t="s">
        <v>5457</v>
      </c>
      <c r="H38" s="34" t="s">
        <v>5458</v>
      </c>
      <c r="I38" s="34" t="s">
        <v>5422</v>
      </c>
      <c r="J38" s="156" t="s">
        <v>5356</v>
      </c>
      <c r="K38" s="74" t="s">
        <v>3155</v>
      </c>
    </row>
    <row r="39" spans="1:11" ht="23" customHeight="1">
      <c r="A39" s="5"/>
      <c r="B39" s="75">
        <v>35</v>
      </c>
      <c r="C39" s="36" t="s">
        <v>174</v>
      </c>
      <c r="D39" s="37" t="s">
        <v>2061</v>
      </c>
      <c r="E39" s="36" t="s">
        <v>176</v>
      </c>
      <c r="F39" s="36" t="s">
        <v>109</v>
      </c>
      <c r="G39" s="34" t="e">
        <v>#N/A</v>
      </c>
      <c r="H39" s="34" t="e">
        <v>#N/A</v>
      </c>
      <c r="I39" s="34" t="e">
        <v>#N/A</v>
      </c>
      <c r="J39" s="156" t="s">
        <v>5356</v>
      </c>
      <c r="K39" s="74" t="s">
        <v>3155</v>
      </c>
    </row>
    <row r="40" spans="1:11" ht="23" customHeight="1">
      <c r="A40" s="5"/>
      <c r="B40" s="75">
        <v>36</v>
      </c>
      <c r="C40" s="36" t="s">
        <v>177</v>
      </c>
      <c r="D40" s="37" t="s">
        <v>2065</v>
      </c>
      <c r="E40" s="36" t="s">
        <v>179</v>
      </c>
      <c r="F40" s="36" t="s">
        <v>180</v>
      </c>
      <c r="G40" s="34" t="e">
        <v>#N/A</v>
      </c>
      <c r="H40" s="34" t="e">
        <v>#N/A</v>
      </c>
      <c r="I40" s="34" t="e">
        <v>#N/A</v>
      </c>
      <c r="J40" s="156" t="s">
        <v>5356</v>
      </c>
      <c r="K40" s="74" t="s">
        <v>3155</v>
      </c>
    </row>
    <row r="41" spans="1:11" ht="23" customHeight="1">
      <c r="A41" s="5"/>
      <c r="B41" s="75">
        <v>37</v>
      </c>
      <c r="C41" s="36" t="s">
        <v>182</v>
      </c>
      <c r="D41" s="37" t="s">
        <v>2068</v>
      </c>
      <c r="E41" s="36" t="s">
        <v>184</v>
      </c>
      <c r="F41" s="36" t="s">
        <v>35</v>
      </c>
      <c r="G41" s="34" t="s">
        <v>5459</v>
      </c>
      <c r="H41" s="34" t="s">
        <v>5427</v>
      </c>
      <c r="I41" s="34" t="s">
        <v>5428</v>
      </c>
      <c r="J41" s="156" t="s">
        <v>5356</v>
      </c>
      <c r="K41" s="74" t="s">
        <v>3155</v>
      </c>
    </row>
    <row r="42" spans="1:11" ht="23" customHeight="1">
      <c r="A42" s="5"/>
      <c r="B42" s="75">
        <v>38</v>
      </c>
      <c r="C42" s="36" t="s">
        <v>185</v>
      </c>
      <c r="D42" s="37" t="s">
        <v>2072</v>
      </c>
      <c r="E42" s="36" t="s">
        <v>187</v>
      </c>
      <c r="F42" s="36" t="s">
        <v>35</v>
      </c>
      <c r="G42" s="34" t="s">
        <v>5459</v>
      </c>
      <c r="H42" s="34" t="s">
        <v>5427</v>
      </c>
      <c r="I42" s="34" t="s">
        <v>5428</v>
      </c>
      <c r="J42" s="156" t="s">
        <v>5356</v>
      </c>
      <c r="K42" s="74" t="s">
        <v>3155</v>
      </c>
    </row>
    <row r="43" spans="1:11" ht="23" customHeight="1">
      <c r="A43" s="5"/>
      <c r="B43" s="75">
        <v>39</v>
      </c>
      <c r="C43" s="36" t="s">
        <v>188</v>
      </c>
      <c r="D43" s="37" t="s">
        <v>2076</v>
      </c>
      <c r="E43" s="36" t="s">
        <v>190</v>
      </c>
      <c r="F43" s="36" t="s">
        <v>23</v>
      </c>
      <c r="G43" s="36" t="s">
        <v>5459</v>
      </c>
      <c r="H43" s="36" t="s">
        <v>5427</v>
      </c>
      <c r="I43" s="36" t="s">
        <v>5428</v>
      </c>
      <c r="J43" s="158" t="s">
        <v>5398</v>
      </c>
      <c r="K43" s="76" t="s">
        <v>5355</v>
      </c>
    </row>
    <row r="44" spans="1:11" ht="23" customHeight="1">
      <c r="A44" s="5"/>
      <c r="B44" s="75">
        <v>40</v>
      </c>
      <c r="C44" s="36" t="s">
        <v>191</v>
      </c>
      <c r="D44" s="37" t="s">
        <v>2079</v>
      </c>
      <c r="E44" s="36" t="s">
        <v>193</v>
      </c>
      <c r="F44" s="36" t="s">
        <v>35</v>
      </c>
      <c r="G44" s="34" t="s">
        <v>5460</v>
      </c>
      <c r="H44" s="34" t="s">
        <v>5461</v>
      </c>
      <c r="I44" s="34" t="s">
        <v>5422</v>
      </c>
      <c r="J44" s="156" t="s">
        <v>5356</v>
      </c>
      <c r="K44" s="74" t="s">
        <v>3155</v>
      </c>
    </row>
    <row r="45" spans="1:11" ht="23" customHeight="1">
      <c r="A45" s="5"/>
      <c r="B45" s="75">
        <v>41</v>
      </c>
      <c r="C45" s="36" t="s">
        <v>195</v>
      </c>
      <c r="D45" s="37" t="s">
        <v>2081</v>
      </c>
      <c r="E45" s="36" t="s">
        <v>197</v>
      </c>
      <c r="F45" s="36" t="s">
        <v>46</v>
      </c>
      <c r="G45" s="34" t="s">
        <v>5462</v>
      </c>
      <c r="H45" s="34" t="s">
        <v>5463</v>
      </c>
      <c r="I45" s="34" t="s">
        <v>5422</v>
      </c>
      <c r="J45" s="156" t="s">
        <v>5356</v>
      </c>
      <c r="K45" s="74" t="s">
        <v>3155</v>
      </c>
    </row>
    <row r="46" spans="1:11" ht="23" customHeight="1">
      <c r="A46" s="5"/>
      <c r="B46" s="75">
        <v>42</v>
      </c>
      <c r="C46" s="36" t="s">
        <v>199</v>
      </c>
      <c r="D46" s="37" t="s">
        <v>2084</v>
      </c>
      <c r="E46" s="36" t="s">
        <v>201</v>
      </c>
      <c r="F46" s="36" t="s">
        <v>67</v>
      </c>
      <c r="G46" s="36" t="s">
        <v>5464</v>
      </c>
      <c r="H46" s="36" t="s">
        <v>5465</v>
      </c>
      <c r="I46" s="36" t="s">
        <v>5428</v>
      </c>
      <c r="J46" s="158" t="s">
        <v>5399</v>
      </c>
      <c r="K46" s="76" t="s">
        <v>5355</v>
      </c>
    </row>
    <row r="47" spans="1:11" ht="23" customHeight="1">
      <c r="A47" s="5"/>
      <c r="B47" s="75">
        <v>43</v>
      </c>
      <c r="C47" s="36" t="s">
        <v>204</v>
      </c>
      <c r="D47" s="37" t="s">
        <v>2088</v>
      </c>
      <c r="E47" s="36" t="s">
        <v>91</v>
      </c>
      <c r="F47" s="36" t="s">
        <v>41</v>
      </c>
      <c r="G47" s="34" t="s">
        <v>5459</v>
      </c>
      <c r="H47" s="34" t="s">
        <v>5427</v>
      </c>
      <c r="I47" s="34" t="s">
        <v>5428</v>
      </c>
      <c r="J47" s="156" t="s">
        <v>5356</v>
      </c>
      <c r="K47" s="74" t="s">
        <v>3155</v>
      </c>
    </row>
    <row r="48" spans="1:11" ht="23" customHeight="1">
      <c r="A48" s="5"/>
      <c r="B48" s="75">
        <v>44</v>
      </c>
      <c r="C48" s="36" t="s">
        <v>208</v>
      </c>
      <c r="D48" s="37" t="s">
        <v>2090</v>
      </c>
      <c r="E48" s="36" t="s">
        <v>210</v>
      </c>
      <c r="F48" s="36" t="s">
        <v>23</v>
      </c>
      <c r="G48" s="34" t="s">
        <v>5445</v>
      </c>
      <c r="H48" s="34" t="s">
        <v>5456</v>
      </c>
      <c r="I48" s="34" t="s">
        <v>5431</v>
      </c>
      <c r="J48" s="156" t="s">
        <v>5356</v>
      </c>
      <c r="K48" s="74" t="s">
        <v>3155</v>
      </c>
    </row>
    <row r="49" spans="1:11" ht="23" customHeight="1">
      <c r="A49" s="5"/>
      <c r="B49" s="75">
        <v>45</v>
      </c>
      <c r="C49" s="36" t="s">
        <v>212</v>
      </c>
      <c r="D49" s="37" t="s">
        <v>2094</v>
      </c>
      <c r="E49" s="36" t="s">
        <v>214</v>
      </c>
      <c r="F49" s="36" t="s">
        <v>41</v>
      </c>
      <c r="G49" s="34" t="s">
        <v>5466</v>
      </c>
      <c r="H49" s="34" t="s">
        <v>5467</v>
      </c>
      <c r="I49" s="34" t="s">
        <v>5422</v>
      </c>
      <c r="J49" s="156" t="s">
        <v>5356</v>
      </c>
      <c r="K49" s="74" t="s">
        <v>3155</v>
      </c>
    </row>
    <row r="50" spans="1:11" ht="23" customHeight="1">
      <c r="A50" s="5"/>
      <c r="B50" s="75">
        <v>46</v>
      </c>
      <c r="C50" s="36" t="s">
        <v>216</v>
      </c>
      <c r="D50" s="37" t="s">
        <v>2097</v>
      </c>
      <c r="E50" s="36" t="s">
        <v>218</v>
      </c>
      <c r="F50" s="36" t="s">
        <v>46</v>
      </c>
      <c r="G50" s="34" t="s">
        <v>5432</v>
      </c>
      <c r="H50" s="34" t="s">
        <v>5433</v>
      </c>
      <c r="I50" s="34" t="s">
        <v>5428</v>
      </c>
      <c r="J50" s="156" t="s">
        <v>5356</v>
      </c>
      <c r="K50" s="74" t="s">
        <v>3155</v>
      </c>
    </row>
    <row r="51" spans="1:11" ht="23" customHeight="1">
      <c r="A51" s="5"/>
      <c r="B51" s="75">
        <v>47</v>
      </c>
      <c r="C51" s="36" t="s">
        <v>219</v>
      </c>
      <c r="D51" s="37" t="s">
        <v>2100</v>
      </c>
      <c r="E51" s="36" t="s">
        <v>221</v>
      </c>
      <c r="F51" s="36" t="s">
        <v>67</v>
      </c>
      <c r="G51" s="34" t="s">
        <v>5429</v>
      </c>
      <c r="H51" s="34" t="s">
        <v>5430</v>
      </c>
      <c r="I51" s="34" t="s">
        <v>5431</v>
      </c>
      <c r="J51" s="156" t="s">
        <v>5356</v>
      </c>
      <c r="K51" s="74" t="s">
        <v>3155</v>
      </c>
    </row>
    <row r="52" spans="1:11" ht="23" customHeight="1">
      <c r="A52" s="5"/>
      <c r="B52" s="75">
        <v>48</v>
      </c>
      <c r="C52" s="36" t="s">
        <v>222</v>
      </c>
      <c r="D52" s="37" t="s">
        <v>2103</v>
      </c>
      <c r="E52" s="36" t="s">
        <v>224</v>
      </c>
      <c r="F52" s="36" t="s">
        <v>139</v>
      </c>
      <c r="G52" s="34" t="s">
        <v>5468</v>
      </c>
      <c r="H52" s="34" t="s">
        <v>5469</v>
      </c>
      <c r="I52" s="34" t="s">
        <v>5422</v>
      </c>
      <c r="J52" s="156" t="s">
        <v>5356</v>
      </c>
      <c r="K52" s="74" t="s">
        <v>3155</v>
      </c>
    </row>
    <row r="53" spans="1:11" ht="23" customHeight="1">
      <c r="A53" s="5"/>
      <c r="B53" s="75">
        <v>49</v>
      </c>
      <c r="C53" s="36" t="s">
        <v>226</v>
      </c>
      <c r="D53" s="37" t="s">
        <v>2106</v>
      </c>
      <c r="E53" s="36" t="s">
        <v>228</v>
      </c>
      <c r="F53" s="36" t="s">
        <v>23</v>
      </c>
      <c r="G53" s="34" t="s">
        <v>5441</v>
      </c>
      <c r="H53" s="34" t="s">
        <v>5427</v>
      </c>
      <c r="I53" s="34" t="s">
        <v>5428</v>
      </c>
      <c r="J53" s="156" t="s">
        <v>5356</v>
      </c>
      <c r="K53" s="74" t="s">
        <v>3155</v>
      </c>
    </row>
    <row r="54" spans="1:11" ht="23" customHeight="1">
      <c r="A54" s="5"/>
      <c r="B54" s="75">
        <v>50</v>
      </c>
      <c r="C54" s="36" t="s">
        <v>229</v>
      </c>
      <c r="D54" s="37" t="s">
        <v>2109</v>
      </c>
      <c r="E54" s="36" t="s">
        <v>231</v>
      </c>
      <c r="F54" s="36" t="s">
        <v>109</v>
      </c>
      <c r="G54" s="34" t="s">
        <v>5439</v>
      </c>
      <c r="H54" s="34" t="s">
        <v>5440</v>
      </c>
      <c r="I54" s="34" t="s">
        <v>5422</v>
      </c>
      <c r="J54" s="156" t="s">
        <v>5356</v>
      </c>
      <c r="K54" s="74" t="s">
        <v>3155</v>
      </c>
    </row>
    <row r="55" spans="1:11" ht="23" customHeight="1">
      <c r="A55" s="5"/>
      <c r="B55" s="75">
        <v>51</v>
      </c>
      <c r="C55" s="36" t="s">
        <v>233</v>
      </c>
      <c r="D55" s="37" t="s">
        <v>2113</v>
      </c>
      <c r="E55" s="36" t="s">
        <v>235</v>
      </c>
      <c r="F55" s="36" t="s">
        <v>148</v>
      </c>
      <c r="G55" s="34" t="s">
        <v>5451</v>
      </c>
      <c r="H55" s="34" t="s">
        <v>5452</v>
      </c>
      <c r="I55" s="34" t="s">
        <v>5422</v>
      </c>
      <c r="J55" s="156" t="s">
        <v>5356</v>
      </c>
      <c r="K55" s="74" t="s">
        <v>3155</v>
      </c>
    </row>
    <row r="56" spans="1:11" ht="23" customHeight="1">
      <c r="A56" s="5"/>
      <c r="B56" s="75">
        <v>52</v>
      </c>
      <c r="C56" s="36" t="s">
        <v>236</v>
      </c>
      <c r="D56" s="37" t="s">
        <v>2116</v>
      </c>
      <c r="E56" s="36" t="s">
        <v>238</v>
      </c>
      <c r="F56" s="36" t="s">
        <v>109</v>
      </c>
      <c r="G56" s="34" t="s">
        <v>5459</v>
      </c>
      <c r="H56" s="34" t="s">
        <v>5427</v>
      </c>
      <c r="I56" s="34" t="s">
        <v>5428</v>
      </c>
      <c r="J56" s="156" t="s">
        <v>5356</v>
      </c>
      <c r="K56" s="74" t="s">
        <v>3155</v>
      </c>
    </row>
    <row r="57" spans="1:11" ht="23" customHeight="1">
      <c r="A57" s="5"/>
      <c r="B57" s="75">
        <v>53</v>
      </c>
      <c r="C57" s="36" t="s">
        <v>239</v>
      </c>
      <c r="D57" s="37" t="s">
        <v>2118</v>
      </c>
      <c r="E57" s="36" t="s">
        <v>241</v>
      </c>
      <c r="F57" s="36" t="s">
        <v>225</v>
      </c>
      <c r="G57" s="34" t="s">
        <v>5470</v>
      </c>
      <c r="H57" s="34" t="s">
        <v>5467</v>
      </c>
      <c r="I57" s="34" t="s">
        <v>5422</v>
      </c>
      <c r="J57" s="156" t="s">
        <v>5356</v>
      </c>
      <c r="K57" s="74" t="s">
        <v>3155</v>
      </c>
    </row>
    <row r="58" spans="1:11" ht="23" customHeight="1">
      <c r="A58" s="5"/>
      <c r="B58" s="75">
        <v>54</v>
      </c>
      <c r="C58" s="36" t="s">
        <v>243</v>
      </c>
      <c r="D58" s="37" t="s">
        <v>2121</v>
      </c>
      <c r="E58" s="36" t="s">
        <v>245</v>
      </c>
      <c r="F58" s="36" t="s">
        <v>46</v>
      </c>
      <c r="G58" s="34" t="s">
        <v>5441</v>
      </c>
      <c r="H58" s="34" t="s">
        <v>5427</v>
      </c>
      <c r="I58" s="34" t="s">
        <v>5428</v>
      </c>
      <c r="J58" s="156" t="s">
        <v>5356</v>
      </c>
      <c r="K58" s="74" t="s">
        <v>3155</v>
      </c>
    </row>
    <row r="59" spans="1:11" ht="23" customHeight="1">
      <c r="A59" s="5"/>
      <c r="B59" s="75">
        <v>55</v>
      </c>
      <c r="C59" s="36" t="s">
        <v>247</v>
      </c>
      <c r="D59" s="37" t="s">
        <v>2124</v>
      </c>
      <c r="E59" s="36" t="s">
        <v>249</v>
      </c>
      <c r="F59" s="36" t="s">
        <v>225</v>
      </c>
      <c r="G59" s="34" t="s">
        <v>5445</v>
      </c>
      <c r="H59" s="34" t="s">
        <v>5456</v>
      </c>
      <c r="I59" s="34" t="s">
        <v>5431</v>
      </c>
      <c r="J59" s="156" t="s">
        <v>5356</v>
      </c>
      <c r="K59" s="74" t="s">
        <v>3155</v>
      </c>
    </row>
    <row r="60" spans="1:11" ht="23" customHeight="1">
      <c r="A60" s="5"/>
      <c r="B60" s="75">
        <v>56</v>
      </c>
      <c r="C60" s="36" t="s">
        <v>251</v>
      </c>
      <c r="D60" s="37" t="s">
        <v>2126</v>
      </c>
      <c r="E60" s="36" t="s">
        <v>253</v>
      </c>
      <c r="F60" s="36" t="s">
        <v>250</v>
      </c>
      <c r="G60" s="34" t="s">
        <v>5457</v>
      </c>
      <c r="H60" s="34" t="s">
        <v>5458</v>
      </c>
      <c r="I60" s="34" t="s">
        <v>5422</v>
      </c>
      <c r="J60" s="156" t="s">
        <v>5356</v>
      </c>
      <c r="K60" s="74" t="s">
        <v>3155</v>
      </c>
    </row>
    <row r="61" spans="1:11" ht="23" customHeight="1">
      <c r="A61" s="5"/>
      <c r="B61" s="75">
        <v>57</v>
      </c>
      <c r="C61" s="36" t="s">
        <v>254</v>
      </c>
      <c r="D61" s="37" t="s">
        <v>2128</v>
      </c>
      <c r="E61" s="36" t="s">
        <v>256</v>
      </c>
      <c r="F61" s="36" t="s">
        <v>17</v>
      </c>
      <c r="G61" s="34" t="s">
        <v>5468</v>
      </c>
      <c r="H61" s="34" t="s">
        <v>5469</v>
      </c>
      <c r="I61" s="34" t="s">
        <v>5422</v>
      </c>
      <c r="J61" s="156" t="s">
        <v>5356</v>
      </c>
      <c r="K61" s="74" t="s">
        <v>3155</v>
      </c>
    </row>
    <row r="62" spans="1:11" ht="23" customHeight="1">
      <c r="A62" s="5"/>
      <c r="B62" s="75">
        <v>58</v>
      </c>
      <c r="C62" s="36" t="s">
        <v>258</v>
      </c>
      <c r="D62" s="37" t="s">
        <v>2132</v>
      </c>
      <c r="E62" s="36" t="s">
        <v>260</v>
      </c>
      <c r="F62" s="36" t="s">
        <v>23</v>
      </c>
      <c r="G62" s="34" t="s">
        <v>5460</v>
      </c>
      <c r="H62" s="34" t="s">
        <v>5461</v>
      </c>
      <c r="I62" s="34" t="s">
        <v>5422</v>
      </c>
      <c r="J62" s="156" t="s">
        <v>5356</v>
      </c>
      <c r="K62" s="74" t="s">
        <v>3155</v>
      </c>
    </row>
    <row r="63" spans="1:11" ht="23" customHeight="1">
      <c r="A63" s="5"/>
      <c r="B63" s="75">
        <v>59</v>
      </c>
      <c r="C63" s="36" t="s">
        <v>262</v>
      </c>
      <c r="D63" s="37" t="s">
        <v>2136</v>
      </c>
      <c r="E63" s="36" t="s">
        <v>264</v>
      </c>
      <c r="F63" s="36" t="s">
        <v>72</v>
      </c>
      <c r="G63" s="34" t="e">
        <v>#N/A</v>
      </c>
      <c r="H63" s="34" t="e">
        <v>#N/A</v>
      </c>
      <c r="I63" s="34" t="e">
        <v>#N/A</v>
      </c>
      <c r="J63" s="156" t="s">
        <v>5356</v>
      </c>
      <c r="K63" s="74" t="s">
        <v>3155</v>
      </c>
    </row>
    <row r="64" spans="1:11" ht="23" customHeight="1">
      <c r="A64" s="5"/>
      <c r="B64" s="75">
        <v>60</v>
      </c>
      <c r="C64" s="36" t="s">
        <v>266</v>
      </c>
      <c r="D64" s="37" t="s">
        <v>2140</v>
      </c>
      <c r="E64" s="36" t="s">
        <v>268</v>
      </c>
      <c r="F64" s="36" t="s">
        <v>41</v>
      </c>
      <c r="G64" s="34" t="s">
        <v>5471</v>
      </c>
      <c r="H64" s="34" t="s">
        <v>5472</v>
      </c>
      <c r="I64" s="34" t="s">
        <v>5422</v>
      </c>
      <c r="J64" s="156" t="s">
        <v>5356</v>
      </c>
      <c r="K64" s="74" t="s">
        <v>3155</v>
      </c>
    </row>
    <row r="65" spans="1:11" ht="23" customHeight="1">
      <c r="A65" s="5"/>
      <c r="B65" s="75">
        <v>61</v>
      </c>
      <c r="C65" s="36" t="s">
        <v>270</v>
      </c>
      <c r="D65" s="37" t="s">
        <v>2144</v>
      </c>
      <c r="E65" s="36" t="s">
        <v>272</v>
      </c>
      <c r="F65" s="36" t="s">
        <v>56</v>
      </c>
      <c r="G65" s="34" t="s">
        <v>5473</v>
      </c>
      <c r="H65" s="34" t="s">
        <v>5458</v>
      </c>
      <c r="I65" s="34" t="s">
        <v>5422</v>
      </c>
      <c r="J65" s="156" t="s">
        <v>5356</v>
      </c>
      <c r="K65" s="74" t="s">
        <v>3155</v>
      </c>
    </row>
    <row r="66" spans="1:11" ht="23" customHeight="1">
      <c r="A66" s="5"/>
      <c r="B66" s="75">
        <v>62</v>
      </c>
      <c r="C66" s="36" t="s">
        <v>274</v>
      </c>
      <c r="D66" s="37" t="s">
        <v>2146</v>
      </c>
      <c r="E66" s="36" t="s">
        <v>276</v>
      </c>
      <c r="F66" s="36" t="s">
        <v>203</v>
      </c>
      <c r="G66" s="34" t="s">
        <v>5437</v>
      </c>
      <c r="H66" s="34" t="s">
        <v>5438</v>
      </c>
      <c r="I66" s="34" t="s">
        <v>5438</v>
      </c>
      <c r="J66" s="156" t="s">
        <v>5356</v>
      </c>
      <c r="K66" s="74" t="s">
        <v>3155</v>
      </c>
    </row>
    <row r="67" spans="1:11" ht="23" customHeight="1">
      <c r="A67" s="5"/>
      <c r="B67" s="75">
        <v>63</v>
      </c>
      <c r="C67" s="36" t="s">
        <v>279</v>
      </c>
      <c r="D67" s="37" t="s">
        <v>2148</v>
      </c>
      <c r="E67" s="36" t="s">
        <v>281</v>
      </c>
      <c r="F67" s="36" t="s">
        <v>165</v>
      </c>
      <c r="G67" s="34" t="s">
        <v>5445</v>
      </c>
      <c r="H67" s="34" t="s">
        <v>5456</v>
      </c>
      <c r="I67" s="34" t="s">
        <v>5431</v>
      </c>
      <c r="J67" s="156" t="s">
        <v>5356</v>
      </c>
      <c r="K67" s="74" t="s">
        <v>3155</v>
      </c>
    </row>
    <row r="68" spans="1:11" ht="23" customHeight="1">
      <c r="A68" s="5"/>
      <c r="B68" s="75">
        <v>64</v>
      </c>
      <c r="C68" s="36" t="s">
        <v>283</v>
      </c>
      <c r="D68" s="37" t="s">
        <v>2151</v>
      </c>
      <c r="E68" s="36" t="s">
        <v>285</v>
      </c>
      <c r="F68" s="36" t="s">
        <v>123</v>
      </c>
      <c r="G68" s="34" t="e">
        <v>#N/A</v>
      </c>
      <c r="H68" s="34" t="e">
        <v>#N/A</v>
      </c>
      <c r="I68" s="34" t="e">
        <v>#N/A</v>
      </c>
      <c r="J68" s="156" t="s">
        <v>5356</v>
      </c>
      <c r="K68" s="74" t="s">
        <v>3155</v>
      </c>
    </row>
    <row r="69" spans="1:11" ht="23" customHeight="1">
      <c r="A69" s="5"/>
      <c r="B69" s="75">
        <v>65</v>
      </c>
      <c r="C69" s="36" t="s">
        <v>287</v>
      </c>
      <c r="D69" s="37" t="s">
        <v>2154</v>
      </c>
      <c r="E69" s="36" t="s">
        <v>289</v>
      </c>
      <c r="F69" s="36" t="s">
        <v>203</v>
      </c>
      <c r="G69" s="34" t="s">
        <v>5474</v>
      </c>
      <c r="H69" s="34" t="s">
        <v>5475</v>
      </c>
      <c r="I69" s="34" t="s">
        <v>5476</v>
      </c>
      <c r="J69" s="156" t="s">
        <v>5356</v>
      </c>
      <c r="K69" s="74" t="s">
        <v>3155</v>
      </c>
    </row>
    <row r="70" spans="1:11" ht="23" customHeight="1">
      <c r="A70" s="5"/>
      <c r="B70" s="75">
        <v>66</v>
      </c>
      <c r="C70" s="36" t="s">
        <v>292</v>
      </c>
      <c r="D70" s="37" t="s">
        <v>2158</v>
      </c>
      <c r="E70" s="36" t="s">
        <v>294</v>
      </c>
      <c r="F70" s="36" t="s">
        <v>129</v>
      </c>
      <c r="G70" s="34" t="e">
        <v>#N/A</v>
      </c>
      <c r="H70" s="34" t="e">
        <v>#N/A</v>
      </c>
      <c r="I70" s="34" t="e">
        <v>#N/A</v>
      </c>
      <c r="J70" s="156" t="s">
        <v>5356</v>
      </c>
      <c r="K70" s="74" t="s">
        <v>3155</v>
      </c>
    </row>
    <row r="71" spans="1:11" ht="23" customHeight="1">
      <c r="A71" s="5"/>
      <c r="B71" s="75">
        <v>67</v>
      </c>
      <c r="C71" s="36" t="s">
        <v>296</v>
      </c>
      <c r="D71" s="37" t="s">
        <v>2162</v>
      </c>
      <c r="E71" s="36" t="s">
        <v>298</v>
      </c>
      <c r="F71" s="36" t="s">
        <v>109</v>
      </c>
      <c r="G71" s="34" t="s">
        <v>5451</v>
      </c>
      <c r="H71" s="34" t="s">
        <v>5452</v>
      </c>
      <c r="I71" s="34" t="s">
        <v>5422</v>
      </c>
      <c r="J71" s="156" t="s">
        <v>5356</v>
      </c>
      <c r="K71" s="74" t="s">
        <v>3155</v>
      </c>
    </row>
    <row r="72" spans="1:11" ht="23" customHeight="1">
      <c r="A72" s="5"/>
      <c r="B72" s="75">
        <v>68</v>
      </c>
      <c r="C72" s="36" t="s">
        <v>301</v>
      </c>
      <c r="D72" s="37" t="s">
        <v>2165</v>
      </c>
      <c r="E72" s="36" t="s">
        <v>303</v>
      </c>
      <c r="F72" s="36" t="s">
        <v>41</v>
      </c>
      <c r="G72" s="34" t="s">
        <v>5477</v>
      </c>
      <c r="H72" s="34" t="s">
        <v>5454</v>
      </c>
      <c r="I72" s="34" t="s">
        <v>5428</v>
      </c>
      <c r="J72" s="156" t="s">
        <v>5356</v>
      </c>
      <c r="K72" s="74" t="s">
        <v>3155</v>
      </c>
    </row>
    <row r="73" spans="1:11" ht="23" customHeight="1">
      <c r="A73" s="5"/>
      <c r="B73" s="75">
        <v>69</v>
      </c>
      <c r="C73" s="36" t="s">
        <v>305</v>
      </c>
      <c r="D73" s="37" t="s">
        <v>2169</v>
      </c>
      <c r="E73" s="36" t="s">
        <v>307</v>
      </c>
      <c r="F73" s="36" t="s">
        <v>23</v>
      </c>
      <c r="G73" s="34" t="s">
        <v>5432</v>
      </c>
      <c r="H73" s="34" t="s">
        <v>5433</v>
      </c>
      <c r="I73" s="34" t="s">
        <v>5428</v>
      </c>
      <c r="J73" s="156" t="s">
        <v>5356</v>
      </c>
      <c r="K73" s="74" t="s">
        <v>3155</v>
      </c>
    </row>
    <row r="74" spans="1:11" ht="23" customHeight="1">
      <c r="A74" s="5"/>
      <c r="B74" s="75">
        <v>70</v>
      </c>
      <c r="C74" s="36" t="s">
        <v>309</v>
      </c>
      <c r="D74" s="37" t="s">
        <v>2173</v>
      </c>
      <c r="E74" s="36" t="s">
        <v>311</v>
      </c>
      <c r="F74" s="36" t="s">
        <v>56</v>
      </c>
      <c r="G74" s="34" t="s">
        <v>5478</v>
      </c>
      <c r="H74" s="34" t="s">
        <v>5479</v>
      </c>
      <c r="I74" s="34" t="s">
        <v>5479</v>
      </c>
      <c r="J74" s="156" t="s">
        <v>5356</v>
      </c>
      <c r="K74" s="74" t="s">
        <v>3155</v>
      </c>
    </row>
    <row r="75" spans="1:11" ht="23" customHeight="1">
      <c r="A75" s="5"/>
      <c r="B75" s="75">
        <v>71</v>
      </c>
      <c r="C75" s="36" t="s">
        <v>313</v>
      </c>
      <c r="D75" s="37" t="s">
        <v>2176</v>
      </c>
      <c r="E75" s="36" t="s">
        <v>315</v>
      </c>
      <c r="F75" s="36" t="s">
        <v>67</v>
      </c>
      <c r="G75" s="34" t="s">
        <v>5480</v>
      </c>
      <c r="H75" s="34" t="s">
        <v>5481</v>
      </c>
      <c r="I75" s="34" t="s">
        <v>5422</v>
      </c>
      <c r="J75" s="156" t="s">
        <v>5356</v>
      </c>
      <c r="K75" s="74" t="s">
        <v>3155</v>
      </c>
    </row>
    <row r="76" spans="1:11" ht="23" customHeight="1">
      <c r="A76" s="5"/>
      <c r="B76" s="75">
        <v>72</v>
      </c>
      <c r="C76" s="36" t="s">
        <v>317</v>
      </c>
      <c r="D76" s="37" t="s">
        <v>2178</v>
      </c>
      <c r="E76" s="36" t="s">
        <v>319</v>
      </c>
      <c r="F76" s="36" t="s">
        <v>109</v>
      </c>
      <c r="G76" s="34" t="s">
        <v>5439</v>
      </c>
      <c r="H76" s="34" t="s">
        <v>5440</v>
      </c>
      <c r="I76" s="34" t="s">
        <v>5422</v>
      </c>
      <c r="J76" s="156" t="s">
        <v>5356</v>
      </c>
      <c r="K76" s="74" t="s">
        <v>3155</v>
      </c>
    </row>
    <row r="77" spans="1:11" ht="23" customHeight="1">
      <c r="A77" s="5"/>
      <c r="B77" s="75">
        <v>73</v>
      </c>
      <c r="C77" s="36" t="s">
        <v>321</v>
      </c>
      <c r="D77" s="37" t="s">
        <v>2181</v>
      </c>
      <c r="E77" s="36" t="s">
        <v>323</v>
      </c>
      <c r="F77" s="36" t="s">
        <v>51</v>
      </c>
      <c r="G77" s="34" t="s">
        <v>5482</v>
      </c>
      <c r="H77" s="34" t="s">
        <v>5483</v>
      </c>
      <c r="I77" s="34" t="s">
        <v>5483</v>
      </c>
      <c r="J77" s="156" t="s">
        <v>5356</v>
      </c>
      <c r="K77" s="74" t="s">
        <v>3155</v>
      </c>
    </row>
    <row r="78" spans="1:11" ht="23" customHeight="1">
      <c r="A78" s="5"/>
      <c r="B78" s="75">
        <v>74</v>
      </c>
      <c r="C78" s="36" t="s">
        <v>326</v>
      </c>
      <c r="D78" s="37" t="s">
        <v>2185</v>
      </c>
      <c r="E78" s="36" t="s">
        <v>328</v>
      </c>
      <c r="F78" s="36" t="s">
        <v>109</v>
      </c>
      <c r="G78" s="34" t="s">
        <v>5441</v>
      </c>
      <c r="H78" s="34" t="s">
        <v>5427</v>
      </c>
      <c r="I78" s="34" t="s">
        <v>5428</v>
      </c>
      <c r="J78" s="156" t="s">
        <v>5356</v>
      </c>
      <c r="K78" s="74" t="s">
        <v>3155</v>
      </c>
    </row>
    <row r="79" spans="1:11" ht="23" customHeight="1">
      <c r="A79" s="5"/>
      <c r="B79" s="75">
        <v>75</v>
      </c>
      <c r="C79" s="36" t="s">
        <v>330</v>
      </c>
      <c r="D79" s="37" t="s">
        <v>2187</v>
      </c>
      <c r="E79" s="36" t="s">
        <v>332</v>
      </c>
      <c r="F79" s="36" t="s">
        <v>109</v>
      </c>
      <c r="G79" s="34" t="e">
        <v>#N/A</v>
      </c>
      <c r="H79" s="34" t="e">
        <v>#N/A</v>
      </c>
      <c r="I79" s="34" t="e">
        <v>#N/A</v>
      </c>
      <c r="J79" s="156" t="s">
        <v>5356</v>
      </c>
      <c r="K79" s="74" t="s">
        <v>3155</v>
      </c>
    </row>
    <row r="80" spans="1:11" ht="23" customHeight="1">
      <c r="A80" s="5"/>
      <c r="B80" s="75">
        <v>76</v>
      </c>
      <c r="C80" s="36" t="s">
        <v>334</v>
      </c>
      <c r="D80" s="37" t="s">
        <v>2191</v>
      </c>
      <c r="E80" s="36" t="s">
        <v>336</v>
      </c>
      <c r="F80" s="36" t="s">
        <v>109</v>
      </c>
      <c r="G80" s="34" t="s">
        <v>5429</v>
      </c>
      <c r="H80" s="34" t="s">
        <v>5430</v>
      </c>
      <c r="I80" s="34" t="s">
        <v>5431</v>
      </c>
      <c r="J80" s="156" t="s">
        <v>5356</v>
      </c>
      <c r="K80" s="74" t="s">
        <v>3155</v>
      </c>
    </row>
    <row r="81" spans="1:11" ht="23" customHeight="1">
      <c r="A81" s="5"/>
      <c r="B81" s="75">
        <v>77</v>
      </c>
      <c r="C81" s="36" t="s">
        <v>338</v>
      </c>
      <c r="D81" s="37" t="s">
        <v>2195</v>
      </c>
      <c r="E81" s="36" t="s">
        <v>340</v>
      </c>
      <c r="F81" s="36" t="s">
        <v>46</v>
      </c>
      <c r="G81" s="34" t="e">
        <v>#N/A</v>
      </c>
      <c r="H81" s="34" t="e">
        <v>#N/A</v>
      </c>
      <c r="I81" s="34" t="e">
        <v>#N/A</v>
      </c>
      <c r="J81" s="156" t="s">
        <v>5356</v>
      </c>
      <c r="K81" s="74" t="s">
        <v>3155</v>
      </c>
    </row>
    <row r="82" spans="1:11" ht="23" customHeight="1">
      <c r="A82" s="5"/>
      <c r="B82" s="75">
        <v>78</v>
      </c>
      <c r="C82" s="36" t="s">
        <v>343</v>
      </c>
      <c r="D82" s="37" t="s">
        <v>2197</v>
      </c>
      <c r="E82" s="36" t="s">
        <v>345</v>
      </c>
      <c r="F82" s="36" t="s">
        <v>123</v>
      </c>
      <c r="G82" s="34" t="s">
        <v>5455</v>
      </c>
      <c r="H82" s="34" t="s">
        <v>5456</v>
      </c>
      <c r="I82" s="34" t="s">
        <v>5431</v>
      </c>
      <c r="J82" s="156" t="s">
        <v>5356</v>
      </c>
      <c r="K82" s="74" t="s">
        <v>3155</v>
      </c>
    </row>
    <row r="83" spans="1:11" ht="23" customHeight="1">
      <c r="A83" s="5"/>
      <c r="B83" s="75">
        <v>79</v>
      </c>
      <c r="C83" s="36" t="s">
        <v>347</v>
      </c>
      <c r="D83" s="37" t="s">
        <v>2200</v>
      </c>
      <c r="E83" s="36" t="s">
        <v>349</v>
      </c>
      <c r="F83" s="36" t="s">
        <v>109</v>
      </c>
      <c r="G83" s="34" t="s">
        <v>5441</v>
      </c>
      <c r="H83" s="34" t="s">
        <v>5427</v>
      </c>
      <c r="I83" s="34" t="s">
        <v>5428</v>
      </c>
      <c r="J83" s="156" t="s">
        <v>5356</v>
      </c>
      <c r="K83" s="74" t="s">
        <v>3155</v>
      </c>
    </row>
    <row r="84" spans="1:11" ht="23" customHeight="1">
      <c r="A84" s="5"/>
      <c r="B84" s="75">
        <v>80</v>
      </c>
      <c r="C84" s="36" t="s">
        <v>351</v>
      </c>
      <c r="D84" s="37" t="s">
        <v>2203</v>
      </c>
      <c r="E84" s="36" t="s">
        <v>353</v>
      </c>
      <c r="F84" s="36" t="s">
        <v>56</v>
      </c>
      <c r="G84" s="34" t="s">
        <v>5429</v>
      </c>
      <c r="H84" s="34" t="s">
        <v>5430</v>
      </c>
      <c r="I84" s="34" t="s">
        <v>5431</v>
      </c>
      <c r="J84" s="156" t="s">
        <v>5356</v>
      </c>
      <c r="K84" s="74" t="s">
        <v>3155</v>
      </c>
    </row>
    <row r="85" spans="1:11" ht="23" customHeight="1">
      <c r="A85" s="5"/>
      <c r="B85" s="75">
        <v>81</v>
      </c>
      <c r="C85" s="36" t="s">
        <v>356</v>
      </c>
      <c r="D85" s="37" t="s">
        <v>2206</v>
      </c>
      <c r="E85" s="36" t="s">
        <v>358</v>
      </c>
      <c r="F85" s="36" t="s">
        <v>148</v>
      </c>
      <c r="G85" s="34" t="e">
        <v>#N/A</v>
      </c>
      <c r="H85" s="34" t="e">
        <v>#N/A</v>
      </c>
      <c r="I85" s="34" t="e">
        <v>#N/A</v>
      </c>
      <c r="J85" s="156" t="s">
        <v>5356</v>
      </c>
      <c r="K85" s="74" t="s">
        <v>3155</v>
      </c>
    </row>
    <row r="86" spans="1:11" ht="23" customHeight="1">
      <c r="A86" s="5"/>
      <c r="B86" s="75">
        <v>82</v>
      </c>
      <c r="C86" s="36" t="s">
        <v>360</v>
      </c>
      <c r="D86" s="37" t="s">
        <v>2209</v>
      </c>
      <c r="E86" s="36" t="s">
        <v>362</v>
      </c>
      <c r="F86" s="36" t="s">
        <v>250</v>
      </c>
      <c r="G86" s="34" t="e">
        <v>#N/A</v>
      </c>
      <c r="H86" s="34" t="e">
        <v>#N/A</v>
      </c>
      <c r="I86" s="34" t="e">
        <v>#N/A</v>
      </c>
      <c r="J86" s="156" t="s">
        <v>5356</v>
      </c>
      <c r="K86" s="74" t="s">
        <v>3155</v>
      </c>
    </row>
    <row r="87" spans="1:11" ht="23" customHeight="1">
      <c r="A87" s="5"/>
      <c r="B87" s="75">
        <v>83</v>
      </c>
      <c r="C87" s="36" t="s">
        <v>365</v>
      </c>
      <c r="D87" s="37" t="s">
        <v>2211</v>
      </c>
      <c r="E87" s="36" t="s">
        <v>367</v>
      </c>
      <c r="F87" s="36" t="s">
        <v>46</v>
      </c>
      <c r="G87" s="34" t="s">
        <v>5445</v>
      </c>
      <c r="H87" s="34" t="s">
        <v>5456</v>
      </c>
      <c r="I87" s="34" t="s">
        <v>5431</v>
      </c>
      <c r="J87" s="156" t="s">
        <v>5356</v>
      </c>
      <c r="K87" s="74" t="s">
        <v>3155</v>
      </c>
    </row>
    <row r="88" spans="1:11" ht="23" customHeight="1">
      <c r="A88" s="5"/>
      <c r="B88" s="75">
        <v>84</v>
      </c>
      <c r="C88" s="36" t="s">
        <v>369</v>
      </c>
      <c r="D88" s="37" t="s">
        <v>2214</v>
      </c>
      <c r="E88" s="36" t="s">
        <v>371</v>
      </c>
      <c r="F88" s="36" t="s">
        <v>23</v>
      </c>
      <c r="G88" s="34" t="e">
        <v>#N/A</v>
      </c>
      <c r="H88" s="34" t="e">
        <v>#N/A</v>
      </c>
      <c r="I88" s="34" t="e">
        <v>#N/A</v>
      </c>
      <c r="J88" s="156" t="s">
        <v>5356</v>
      </c>
      <c r="K88" s="74" t="s">
        <v>3155</v>
      </c>
    </row>
    <row r="89" spans="1:11" ht="23" customHeight="1">
      <c r="A89" s="5"/>
      <c r="B89" s="75">
        <v>85</v>
      </c>
      <c r="C89" s="36" t="s">
        <v>374</v>
      </c>
      <c r="D89" s="37" t="s">
        <v>2217</v>
      </c>
      <c r="E89" s="36" t="s">
        <v>376</v>
      </c>
      <c r="F89" s="36" t="s">
        <v>62</v>
      </c>
      <c r="G89" s="34" t="s">
        <v>5460</v>
      </c>
      <c r="H89" s="34" t="s">
        <v>5484</v>
      </c>
      <c r="I89" s="34" t="s">
        <v>5422</v>
      </c>
      <c r="J89" s="156" t="s">
        <v>5356</v>
      </c>
      <c r="K89" s="74" t="s">
        <v>3155</v>
      </c>
    </row>
    <row r="90" spans="1:11" ht="23" customHeight="1">
      <c r="A90" s="5"/>
      <c r="B90" s="75">
        <v>86</v>
      </c>
      <c r="C90" s="36" t="s">
        <v>378</v>
      </c>
      <c r="D90" s="37" t="s">
        <v>2220</v>
      </c>
      <c r="E90" s="36" t="s">
        <v>380</v>
      </c>
      <c r="F90" s="36" t="s">
        <v>29</v>
      </c>
      <c r="G90" s="34" t="s">
        <v>5426</v>
      </c>
      <c r="H90" s="34" t="s">
        <v>5427</v>
      </c>
      <c r="I90" s="34" t="s">
        <v>5428</v>
      </c>
      <c r="J90" s="156" t="s">
        <v>5356</v>
      </c>
      <c r="K90" s="74" t="s">
        <v>3155</v>
      </c>
    </row>
    <row r="91" spans="1:11" ht="23" customHeight="1">
      <c r="A91" s="5"/>
      <c r="B91" s="75">
        <v>87</v>
      </c>
      <c r="C91" s="36" t="s">
        <v>382</v>
      </c>
      <c r="D91" s="37" t="s">
        <v>2223</v>
      </c>
      <c r="E91" s="36" t="s">
        <v>384</v>
      </c>
      <c r="F91" s="36" t="s">
        <v>67</v>
      </c>
      <c r="G91" s="34" t="e">
        <v>#N/A</v>
      </c>
      <c r="H91" s="34" t="e">
        <v>#N/A</v>
      </c>
      <c r="I91" s="34" t="e">
        <v>#N/A</v>
      </c>
      <c r="J91" s="156" t="s">
        <v>5356</v>
      </c>
      <c r="K91" s="74" t="s">
        <v>3155</v>
      </c>
    </row>
    <row r="92" spans="1:11" ht="23" customHeight="1">
      <c r="A92" s="5"/>
      <c r="B92" s="75">
        <v>88</v>
      </c>
      <c r="C92" s="36" t="s">
        <v>386</v>
      </c>
      <c r="D92" s="37" t="s">
        <v>2227</v>
      </c>
      <c r="E92" s="36" t="s">
        <v>388</v>
      </c>
      <c r="F92" s="36" t="s">
        <v>203</v>
      </c>
      <c r="G92" s="34" t="s">
        <v>5459</v>
      </c>
      <c r="H92" s="34" t="s">
        <v>5427</v>
      </c>
      <c r="I92" s="34" t="s">
        <v>5428</v>
      </c>
      <c r="J92" s="156" t="s">
        <v>5356</v>
      </c>
      <c r="K92" s="74" t="s">
        <v>3155</v>
      </c>
    </row>
    <row r="93" spans="1:11" ht="23" customHeight="1">
      <c r="A93" s="5"/>
      <c r="B93" s="75">
        <v>89</v>
      </c>
      <c r="C93" s="36" t="s">
        <v>390</v>
      </c>
      <c r="D93" s="37" t="s">
        <v>2230</v>
      </c>
      <c r="E93" s="36" t="s">
        <v>392</v>
      </c>
      <c r="F93" s="36" t="s">
        <v>215</v>
      </c>
      <c r="G93" s="34" t="s">
        <v>5445</v>
      </c>
      <c r="H93" s="34" t="s">
        <v>5456</v>
      </c>
      <c r="I93" s="34" t="s">
        <v>5431</v>
      </c>
      <c r="J93" s="156" t="s">
        <v>5356</v>
      </c>
      <c r="K93" s="74" t="s">
        <v>3155</v>
      </c>
    </row>
    <row r="94" spans="1:11" ht="23" customHeight="1">
      <c r="A94" s="5"/>
      <c r="B94" s="75">
        <v>90</v>
      </c>
      <c r="C94" s="36" t="s">
        <v>394</v>
      </c>
      <c r="D94" s="37" t="s">
        <v>2233</v>
      </c>
      <c r="E94" s="36" t="s">
        <v>396</v>
      </c>
      <c r="F94" s="36" t="s">
        <v>109</v>
      </c>
      <c r="G94" s="34" t="e">
        <v>#N/A</v>
      </c>
      <c r="H94" s="34" t="e">
        <v>#N/A</v>
      </c>
      <c r="I94" s="34" t="e">
        <v>#N/A</v>
      </c>
      <c r="J94" s="156" t="s">
        <v>5356</v>
      </c>
      <c r="K94" s="74" t="s">
        <v>3155</v>
      </c>
    </row>
    <row r="95" spans="1:11" ht="23" customHeight="1">
      <c r="A95" s="5"/>
      <c r="B95" s="75">
        <v>91</v>
      </c>
      <c r="C95" s="36" t="s">
        <v>398</v>
      </c>
      <c r="D95" s="37" t="s">
        <v>2236</v>
      </c>
      <c r="E95" s="36" t="s">
        <v>400</v>
      </c>
      <c r="F95" s="36" t="s">
        <v>46</v>
      </c>
      <c r="G95" s="34" t="s">
        <v>5485</v>
      </c>
      <c r="H95" s="34" t="s">
        <v>5463</v>
      </c>
      <c r="I95" s="34" t="s">
        <v>5422</v>
      </c>
      <c r="J95" s="156" t="s">
        <v>5356</v>
      </c>
      <c r="K95" s="74" t="s">
        <v>3155</v>
      </c>
    </row>
    <row r="96" spans="1:11" ht="23" customHeight="1">
      <c r="A96" s="5"/>
      <c r="B96" s="75">
        <v>92</v>
      </c>
      <c r="C96" s="36" t="s">
        <v>402</v>
      </c>
      <c r="D96" s="37" t="s">
        <v>2239</v>
      </c>
      <c r="E96" s="36" t="s">
        <v>404</v>
      </c>
      <c r="F96" s="36" t="s">
        <v>165</v>
      </c>
      <c r="G96" s="34" t="s">
        <v>5468</v>
      </c>
      <c r="H96" s="34" t="s">
        <v>5469</v>
      </c>
      <c r="I96" s="34" t="s">
        <v>5422</v>
      </c>
      <c r="J96" s="156" t="s">
        <v>5356</v>
      </c>
      <c r="K96" s="74" t="s">
        <v>3155</v>
      </c>
    </row>
    <row r="97" spans="1:11" ht="23" customHeight="1">
      <c r="A97" s="5"/>
      <c r="B97" s="75">
        <v>93</v>
      </c>
      <c r="C97" s="36" t="s">
        <v>406</v>
      </c>
      <c r="D97" s="37" t="s">
        <v>2243</v>
      </c>
      <c r="E97" s="36" t="s">
        <v>408</v>
      </c>
      <c r="F97" s="36" t="s">
        <v>46</v>
      </c>
      <c r="G97" s="34" t="s">
        <v>5459</v>
      </c>
      <c r="H97" s="34" t="s">
        <v>5427</v>
      </c>
      <c r="I97" s="34" t="s">
        <v>5428</v>
      </c>
      <c r="J97" s="156" t="s">
        <v>5356</v>
      </c>
      <c r="K97" s="74" t="s">
        <v>3155</v>
      </c>
    </row>
    <row r="98" spans="1:11" ht="23" customHeight="1">
      <c r="A98" s="5"/>
      <c r="B98" s="75">
        <v>94</v>
      </c>
      <c r="C98" s="36" t="s">
        <v>410</v>
      </c>
      <c r="D98" s="37" t="s">
        <v>2247</v>
      </c>
      <c r="E98" s="36" t="s">
        <v>376</v>
      </c>
      <c r="F98" s="36" t="s">
        <v>62</v>
      </c>
      <c r="G98" s="34" t="s">
        <v>5453</v>
      </c>
      <c r="H98" s="34" t="s">
        <v>5454</v>
      </c>
      <c r="I98" s="34" t="s">
        <v>5428</v>
      </c>
      <c r="J98" s="156" t="s">
        <v>5356</v>
      </c>
      <c r="K98" s="74" t="s">
        <v>3155</v>
      </c>
    </row>
    <row r="99" spans="1:11" ht="23" customHeight="1">
      <c r="A99" s="5"/>
      <c r="B99" s="75">
        <v>95</v>
      </c>
      <c r="C99" s="36" t="s">
        <v>413</v>
      </c>
      <c r="D99" s="37" t="s">
        <v>2250</v>
      </c>
      <c r="E99" s="36" t="s">
        <v>415</v>
      </c>
      <c r="F99" s="36" t="s">
        <v>123</v>
      </c>
      <c r="G99" s="34" t="s">
        <v>5471</v>
      </c>
      <c r="H99" s="34" t="s">
        <v>5472</v>
      </c>
      <c r="I99" s="34" t="s">
        <v>5422</v>
      </c>
      <c r="J99" s="156" t="s">
        <v>5356</v>
      </c>
      <c r="K99" s="74" t="s">
        <v>3155</v>
      </c>
    </row>
    <row r="100" spans="1:11" ht="23" customHeight="1">
      <c r="A100" s="5"/>
      <c r="B100" s="75">
        <v>96</v>
      </c>
      <c r="C100" s="36" t="s">
        <v>417</v>
      </c>
      <c r="D100" s="37" t="s">
        <v>2253</v>
      </c>
      <c r="E100" s="36" t="s">
        <v>419</v>
      </c>
      <c r="F100" s="36" t="s">
        <v>56</v>
      </c>
      <c r="G100" s="34" t="s">
        <v>5474</v>
      </c>
      <c r="H100" s="34" t="s">
        <v>5475</v>
      </c>
      <c r="I100" s="34" t="s">
        <v>5476</v>
      </c>
      <c r="J100" s="156" t="s">
        <v>5356</v>
      </c>
      <c r="K100" s="74" t="s">
        <v>3155</v>
      </c>
    </row>
    <row r="101" spans="1:11" ht="23" customHeight="1">
      <c r="A101" s="5"/>
      <c r="B101" s="75">
        <v>97</v>
      </c>
      <c r="C101" s="36" t="s">
        <v>421</v>
      </c>
      <c r="D101" s="37" t="s">
        <v>2256</v>
      </c>
      <c r="E101" s="36" t="s">
        <v>423</v>
      </c>
      <c r="F101" s="36" t="s">
        <v>225</v>
      </c>
      <c r="G101" s="34" t="s">
        <v>5460</v>
      </c>
      <c r="H101" s="34" t="s">
        <v>5484</v>
      </c>
      <c r="I101" s="34" t="s">
        <v>5422</v>
      </c>
      <c r="J101" s="156" t="s">
        <v>5356</v>
      </c>
      <c r="K101" s="74" t="s">
        <v>3155</v>
      </c>
    </row>
    <row r="102" spans="1:11" ht="23" customHeight="1">
      <c r="A102" s="5"/>
      <c r="B102" s="75">
        <v>98</v>
      </c>
      <c r="C102" s="36" t="s">
        <v>425</v>
      </c>
      <c r="D102" s="37" t="s">
        <v>2259</v>
      </c>
      <c r="E102" s="36" t="s">
        <v>427</v>
      </c>
      <c r="F102" s="36" t="s">
        <v>215</v>
      </c>
      <c r="G102" s="34" t="s">
        <v>5486</v>
      </c>
      <c r="H102" s="34" t="s">
        <v>5440</v>
      </c>
      <c r="I102" s="34" t="s">
        <v>5422</v>
      </c>
      <c r="J102" s="156" t="s">
        <v>5356</v>
      </c>
      <c r="K102" s="74" t="s">
        <v>3155</v>
      </c>
    </row>
    <row r="103" spans="1:11" ht="23" customHeight="1">
      <c r="A103" s="5"/>
      <c r="B103" s="75">
        <v>99</v>
      </c>
      <c r="C103" s="36" t="s">
        <v>430</v>
      </c>
      <c r="D103" s="37" t="s">
        <v>2263</v>
      </c>
      <c r="E103" s="36" t="s">
        <v>432</v>
      </c>
      <c r="F103" s="36" t="s">
        <v>242</v>
      </c>
      <c r="G103" s="34" t="s">
        <v>5487</v>
      </c>
      <c r="H103" s="34" t="s">
        <v>5475</v>
      </c>
      <c r="I103" s="34" t="s">
        <v>5476</v>
      </c>
      <c r="J103" s="156" t="s">
        <v>5356</v>
      </c>
      <c r="K103" s="74" t="s">
        <v>3155</v>
      </c>
    </row>
    <row r="104" spans="1:11" ht="23" customHeight="1">
      <c r="A104" s="5"/>
      <c r="B104" s="75">
        <v>100</v>
      </c>
      <c r="C104" s="36" t="s">
        <v>434</v>
      </c>
      <c r="D104" s="37" t="s">
        <v>2266</v>
      </c>
      <c r="E104" s="36" t="s">
        <v>436</v>
      </c>
      <c r="F104" s="36" t="s">
        <v>41</v>
      </c>
      <c r="G104" s="34" t="s">
        <v>5488</v>
      </c>
      <c r="H104" s="34" t="s">
        <v>5489</v>
      </c>
      <c r="I104" s="34" t="s">
        <v>5489</v>
      </c>
      <c r="J104" s="156" t="s">
        <v>5356</v>
      </c>
      <c r="K104" s="74" t="s">
        <v>3155</v>
      </c>
    </row>
    <row r="105" spans="1:11" ht="23" customHeight="1">
      <c r="A105" s="5"/>
      <c r="B105" s="75">
        <v>101</v>
      </c>
      <c r="C105" s="36" t="s">
        <v>438</v>
      </c>
      <c r="D105" s="37" t="s">
        <v>2270</v>
      </c>
      <c r="E105" s="36" t="s">
        <v>440</v>
      </c>
      <c r="F105" s="36" t="s">
        <v>149</v>
      </c>
      <c r="G105" s="34" t="e">
        <v>#N/A</v>
      </c>
      <c r="H105" s="34" t="e">
        <v>#N/A</v>
      </c>
      <c r="I105" s="34" t="e">
        <v>#N/A</v>
      </c>
      <c r="J105" s="156" t="s">
        <v>5356</v>
      </c>
      <c r="K105" s="74" t="s">
        <v>3155</v>
      </c>
    </row>
    <row r="106" spans="1:11" ht="23" customHeight="1">
      <c r="A106" s="5"/>
      <c r="B106" s="75">
        <v>102</v>
      </c>
      <c r="C106" s="36" t="s">
        <v>443</v>
      </c>
      <c r="D106" s="37" t="s">
        <v>2273</v>
      </c>
      <c r="E106" s="36" t="s">
        <v>445</v>
      </c>
      <c r="F106" s="36" t="s">
        <v>46</v>
      </c>
      <c r="G106" s="34" t="s">
        <v>5432</v>
      </c>
      <c r="H106" s="34" t="s">
        <v>5433</v>
      </c>
      <c r="I106" s="34" t="s">
        <v>5428</v>
      </c>
      <c r="J106" s="156" t="s">
        <v>5356</v>
      </c>
      <c r="K106" s="74" t="s">
        <v>3155</v>
      </c>
    </row>
    <row r="107" spans="1:11" ht="23" customHeight="1">
      <c r="A107" s="5"/>
      <c r="B107" s="75">
        <v>103</v>
      </c>
      <c r="C107" s="36" t="s">
        <v>447</v>
      </c>
      <c r="D107" s="37" t="s">
        <v>2276</v>
      </c>
      <c r="E107" s="36" t="s">
        <v>449</v>
      </c>
      <c r="F107" s="36" t="s">
        <v>165</v>
      </c>
      <c r="G107" s="34" t="s">
        <v>5490</v>
      </c>
      <c r="H107" s="34" t="s">
        <v>5438</v>
      </c>
      <c r="I107" s="34" t="s">
        <v>5438</v>
      </c>
      <c r="J107" s="156" t="s">
        <v>5356</v>
      </c>
      <c r="K107" s="74" t="s">
        <v>3155</v>
      </c>
    </row>
    <row r="108" spans="1:11" ht="23" customHeight="1">
      <c r="A108" s="5"/>
      <c r="B108" s="75">
        <v>104</v>
      </c>
      <c r="C108" s="36" t="s">
        <v>451</v>
      </c>
      <c r="D108" s="37" t="s">
        <v>2279</v>
      </c>
      <c r="E108" s="36" t="s">
        <v>453</v>
      </c>
      <c r="F108" s="36" t="s">
        <v>86</v>
      </c>
      <c r="G108" s="34" t="s">
        <v>5459</v>
      </c>
      <c r="H108" s="34" t="s">
        <v>5427</v>
      </c>
      <c r="I108" s="34" t="s">
        <v>5428</v>
      </c>
      <c r="J108" s="156" t="s">
        <v>5356</v>
      </c>
      <c r="K108" s="74" t="s">
        <v>3155</v>
      </c>
    </row>
    <row r="109" spans="1:11" ht="23" customHeight="1">
      <c r="A109" s="5"/>
      <c r="B109" s="75">
        <v>105</v>
      </c>
      <c r="C109" s="36" t="s">
        <v>455</v>
      </c>
      <c r="D109" s="37" t="s">
        <v>2282</v>
      </c>
      <c r="E109" s="36" t="s">
        <v>457</v>
      </c>
      <c r="F109" s="36" t="s">
        <v>67</v>
      </c>
      <c r="G109" s="34" t="s">
        <v>5445</v>
      </c>
      <c r="H109" s="34" t="s">
        <v>5456</v>
      </c>
      <c r="I109" s="34" t="s">
        <v>5431</v>
      </c>
      <c r="J109" s="156" t="s">
        <v>5356</v>
      </c>
      <c r="K109" s="74" t="s">
        <v>3155</v>
      </c>
    </row>
    <row r="110" spans="1:11" ht="23" customHeight="1">
      <c r="A110" s="5"/>
      <c r="B110" s="75">
        <v>106</v>
      </c>
      <c r="C110" s="36" t="s">
        <v>459</v>
      </c>
      <c r="D110" s="37" t="s">
        <v>2285</v>
      </c>
      <c r="E110" s="36" t="s">
        <v>461</v>
      </c>
      <c r="F110" s="36" t="s">
        <v>139</v>
      </c>
      <c r="G110" s="34" t="s">
        <v>5441</v>
      </c>
      <c r="H110" s="34" t="s">
        <v>5427</v>
      </c>
      <c r="I110" s="34" t="s">
        <v>5428</v>
      </c>
      <c r="J110" s="156" t="s">
        <v>5356</v>
      </c>
      <c r="K110" s="74" t="s">
        <v>3155</v>
      </c>
    </row>
    <row r="111" spans="1:11" ht="23" customHeight="1">
      <c r="A111" s="5"/>
      <c r="B111" s="75">
        <v>107</v>
      </c>
      <c r="C111" s="36" t="s">
        <v>463</v>
      </c>
      <c r="D111" s="37" t="s">
        <v>2288</v>
      </c>
      <c r="E111" s="36" t="s">
        <v>465</v>
      </c>
      <c r="F111" s="36" t="s">
        <v>35</v>
      </c>
      <c r="G111" s="34" t="s">
        <v>5488</v>
      </c>
      <c r="H111" s="34" t="s">
        <v>5489</v>
      </c>
      <c r="I111" s="34" t="s">
        <v>5489</v>
      </c>
      <c r="J111" s="156" t="s">
        <v>5356</v>
      </c>
      <c r="K111" s="74" t="s">
        <v>3155</v>
      </c>
    </row>
    <row r="112" spans="1:11" ht="23" customHeight="1">
      <c r="A112" s="5"/>
      <c r="B112" s="75">
        <v>108</v>
      </c>
      <c r="C112" s="36" t="s">
        <v>467</v>
      </c>
      <c r="D112" s="37" t="s">
        <v>2292</v>
      </c>
      <c r="E112" s="36" t="s">
        <v>469</v>
      </c>
      <c r="F112" s="36" t="s">
        <v>29</v>
      </c>
      <c r="G112" s="34" t="s">
        <v>5491</v>
      </c>
      <c r="H112" s="34" t="s">
        <v>5446</v>
      </c>
      <c r="I112" s="34" t="s">
        <v>5431</v>
      </c>
      <c r="J112" s="156" t="s">
        <v>5356</v>
      </c>
      <c r="K112" s="74" t="s">
        <v>3155</v>
      </c>
    </row>
    <row r="113" spans="1:11" ht="23" customHeight="1">
      <c r="A113" s="5"/>
      <c r="B113" s="75">
        <v>109</v>
      </c>
      <c r="C113" s="36" t="s">
        <v>471</v>
      </c>
      <c r="D113" s="37" t="s">
        <v>2295</v>
      </c>
      <c r="E113" s="36" t="s">
        <v>473</v>
      </c>
      <c r="F113" s="36" t="s">
        <v>17</v>
      </c>
      <c r="G113" s="34" t="s">
        <v>5441</v>
      </c>
      <c r="H113" s="34" t="s">
        <v>5427</v>
      </c>
      <c r="I113" s="34" t="s">
        <v>5428</v>
      </c>
      <c r="J113" s="156" t="s">
        <v>5356</v>
      </c>
      <c r="K113" s="74" t="s">
        <v>3155</v>
      </c>
    </row>
    <row r="114" spans="1:11" ht="23" customHeight="1">
      <c r="A114" s="5"/>
      <c r="B114" s="75">
        <v>110</v>
      </c>
      <c r="C114" s="36" t="s">
        <v>475</v>
      </c>
      <c r="D114" s="37" t="s">
        <v>2298</v>
      </c>
      <c r="E114" s="36" t="s">
        <v>477</v>
      </c>
      <c r="F114" s="36" t="s">
        <v>165</v>
      </c>
      <c r="G114" s="36" t="s">
        <v>5457</v>
      </c>
      <c r="H114" s="36" t="s">
        <v>5458</v>
      </c>
      <c r="I114" s="36" t="s">
        <v>5422</v>
      </c>
      <c r="J114" s="167">
        <v>0</v>
      </c>
      <c r="K114" s="76" t="s">
        <v>5355</v>
      </c>
    </row>
    <row r="115" spans="1:11" ht="23" customHeight="1">
      <c r="A115" s="5"/>
      <c r="B115" s="75">
        <v>111</v>
      </c>
      <c r="C115" s="36" t="s">
        <v>479</v>
      </c>
      <c r="D115" s="37" t="s">
        <v>2301</v>
      </c>
      <c r="E115" s="36" t="s">
        <v>481</v>
      </c>
      <c r="F115" s="36" t="s">
        <v>17</v>
      </c>
      <c r="G115" s="34" t="s">
        <v>5480</v>
      </c>
      <c r="H115" s="34" t="s">
        <v>5481</v>
      </c>
      <c r="I115" s="34" t="s">
        <v>5422</v>
      </c>
      <c r="J115" s="156" t="s">
        <v>5356</v>
      </c>
      <c r="K115" s="74" t="s">
        <v>3155</v>
      </c>
    </row>
    <row r="116" spans="1:11" ht="23" customHeight="1">
      <c r="A116" s="5"/>
      <c r="B116" s="75">
        <v>112</v>
      </c>
      <c r="C116" s="36" t="s">
        <v>483</v>
      </c>
      <c r="D116" s="37" t="s">
        <v>2305</v>
      </c>
      <c r="E116" s="36" t="s">
        <v>485</v>
      </c>
      <c r="F116" s="36" t="s">
        <v>56</v>
      </c>
      <c r="G116" s="34" t="s">
        <v>5492</v>
      </c>
      <c r="H116" s="34" t="s">
        <v>5465</v>
      </c>
      <c r="I116" s="34" t="s">
        <v>5428</v>
      </c>
      <c r="J116" s="156" t="s">
        <v>5356</v>
      </c>
      <c r="K116" s="74" t="s">
        <v>3155</v>
      </c>
    </row>
    <row r="117" spans="1:11" ht="23" customHeight="1">
      <c r="A117" s="5"/>
      <c r="B117" s="75">
        <v>113</v>
      </c>
      <c r="C117" s="36" t="s">
        <v>487</v>
      </c>
      <c r="D117" s="37" t="s">
        <v>2308</v>
      </c>
      <c r="E117" s="36" t="s">
        <v>40</v>
      </c>
      <c r="F117" s="36" t="s">
        <v>41</v>
      </c>
      <c r="G117" s="34" t="s">
        <v>5470</v>
      </c>
      <c r="H117" s="34" t="s">
        <v>5467</v>
      </c>
      <c r="I117" s="34" t="s">
        <v>5422</v>
      </c>
      <c r="J117" s="156" t="s">
        <v>5356</v>
      </c>
      <c r="K117" s="74" t="s">
        <v>3155</v>
      </c>
    </row>
    <row r="118" spans="1:11" ht="23" customHeight="1">
      <c r="A118" s="5"/>
      <c r="B118" s="75">
        <v>114</v>
      </c>
      <c r="C118" s="36" t="s">
        <v>490</v>
      </c>
      <c r="D118" s="37" t="s">
        <v>2311</v>
      </c>
      <c r="E118" s="36" t="s">
        <v>492</v>
      </c>
      <c r="F118" s="36" t="s">
        <v>41</v>
      </c>
      <c r="G118" s="34" t="e">
        <v>#N/A</v>
      </c>
      <c r="H118" s="34" t="e">
        <v>#N/A</v>
      </c>
      <c r="I118" s="34" t="e">
        <v>#N/A</v>
      </c>
      <c r="J118" s="156" t="s">
        <v>5356</v>
      </c>
      <c r="K118" s="74" t="s">
        <v>3155</v>
      </c>
    </row>
    <row r="119" spans="1:11" ht="23" customHeight="1">
      <c r="A119" s="5"/>
      <c r="B119" s="75">
        <v>115</v>
      </c>
      <c r="C119" s="36" t="s">
        <v>494</v>
      </c>
      <c r="D119" s="37" t="s">
        <v>2314</v>
      </c>
      <c r="E119" s="36" t="s">
        <v>496</v>
      </c>
      <c r="F119" s="36" t="s">
        <v>56</v>
      </c>
      <c r="G119" s="34" t="s">
        <v>5460</v>
      </c>
      <c r="H119" s="34" t="s">
        <v>5493</v>
      </c>
      <c r="I119" s="34" t="s">
        <v>5422</v>
      </c>
      <c r="J119" s="156" t="s">
        <v>5356</v>
      </c>
      <c r="K119" s="74" t="s">
        <v>3155</v>
      </c>
    </row>
    <row r="120" spans="1:11" ht="23" customHeight="1">
      <c r="A120" s="5"/>
      <c r="B120" s="75">
        <v>116</v>
      </c>
      <c r="C120" s="36" t="s">
        <v>498</v>
      </c>
      <c r="D120" s="37" t="s">
        <v>2317</v>
      </c>
      <c r="E120" s="36" t="s">
        <v>500</v>
      </c>
      <c r="F120" s="36" t="s">
        <v>86</v>
      </c>
      <c r="G120" s="34" t="s">
        <v>5471</v>
      </c>
      <c r="H120" s="34" t="s">
        <v>5472</v>
      </c>
      <c r="I120" s="34" t="s">
        <v>5422</v>
      </c>
      <c r="J120" s="156" t="s">
        <v>5356</v>
      </c>
      <c r="K120" s="74" t="s">
        <v>3155</v>
      </c>
    </row>
    <row r="121" spans="1:11" ht="23" customHeight="1">
      <c r="A121" s="5"/>
      <c r="B121" s="75">
        <v>117</v>
      </c>
      <c r="C121" s="36" t="s">
        <v>503</v>
      </c>
      <c r="D121" s="37" t="s">
        <v>2320</v>
      </c>
      <c r="E121" s="36" t="s">
        <v>505</v>
      </c>
      <c r="F121" s="36" t="s">
        <v>207</v>
      </c>
      <c r="G121" s="34" t="s">
        <v>5441</v>
      </c>
      <c r="H121" s="34" t="s">
        <v>5427</v>
      </c>
      <c r="I121" s="34" t="s">
        <v>5428</v>
      </c>
      <c r="J121" s="156" t="s">
        <v>5356</v>
      </c>
      <c r="K121" s="74" t="s">
        <v>3155</v>
      </c>
    </row>
    <row r="122" spans="1:11" ht="23" customHeight="1">
      <c r="A122" s="5"/>
      <c r="B122" s="75">
        <v>118</v>
      </c>
      <c r="C122" s="36" t="s">
        <v>508</v>
      </c>
      <c r="D122" s="37" t="s">
        <v>2323</v>
      </c>
      <c r="E122" s="36" t="s">
        <v>510</v>
      </c>
      <c r="F122" s="36" t="s">
        <v>62</v>
      </c>
      <c r="G122" s="34" t="e">
        <v>#N/A</v>
      </c>
      <c r="H122" s="34" t="e">
        <v>#N/A</v>
      </c>
      <c r="I122" s="34" t="e">
        <v>#N/A</v>
      </c>
      <c r="J122" s="156" t="s">
        <v>5356</v>
      </c>
      <c r="K122" s="74" t="s">
        <v>3155</v>
      </c>
    </row>
    <row r="123" spans="1:11" ht="23" customHeight="1">
      <c r="A123" s="5"/>
      <c r="B123" s="75">
        <v>119</v>
      </c>
      <c r="C123" s="36" t="s">
        <v>512</v>
      </c>
      <c r="D123" s="37" t="s">
        <v>2326</v>
      </c>
      <c r="E123" s="36" t="s">
        <v>514</v>
      </c>
      <c r="F123" s="36" t="s">
        <v>225</v>
      </c>
      <c r="G123" s="34" t="s">
        <v>5494</v>
      </c>
      <c r="H123" s="34" t="s">
        <v>5493</v>
      </c>
      <c r="I123" s="34" t="s">
        <v>5422</v>
      </c>
      <c r="J123" s="156" t="s">
        <v>5356</v>
      </c>
      <c r="K123" s="74" t="s">
        <v>3155</v>
      </c>
    </row>
    <row r="124" spans="1:11" ht="23" customHeight="1">
      <c r="A124" s="5"/>
      <c r="B124" s="75">
        <v>120</v>
      </c>
      <c r="C124" s="36" t="s">
        <v>516</v>
      </c>
      <c r="D124" s="37" t="s">
        <v>2328</v>
      </c>
      <c r="E124" s="36" t="s">
        <v>518</v>
      </c>
      <c r="F124" s="36" t="s">
        <v>165</v>
      </c>
      <c r="G124" s="34" t="s">
        <v>5474</v>
      </c>
      <c r="H124" s="34" t="s">
        <v>5475</v>
      </c>
      <c r="I124" s="34" t="s">
        <v>5476</v>
      </c>
      <c r="J124" s="156" t="s">
        <v>5356</v>
      </c>
      <c r="K124" s="74" t="s">
        <v>3155</v>
      </c>
    </row>
    <row r="125" spans="1:11" ht="23" customHeight="1">
      <c r="A125" s="5"/>
      <c r="B125" s="75">
        <v>121</v>
      </c>
      <c r="C125" s="36" t="s">
        <v>520</v>
      </c>
      <c r="D125" s="37" t="s">
        <v>2331</v>
      </c>
      <c r="E125" s="36" t="s">
        <v>522</v>
      </c>
      <c r="F125" s="36" t="s">
        <v>62</v>
      </c>
      <c r="G125" s="34" t="s">
        <v>5495</v>
      </c>
      <c r="H125" s="34" t="s">
        <v>5496</v>
      </c>
      <c r="I125" s="34" t="s">
        <v>5425</v>
      </c>
      <c r="J125" s="156" t="s">
        <v>5356</v>
      </c>
      <c r="K125" s="74" t="s">
        <v>3155</v>
      </c>
    </row>
    <row r="126" spans="1:11" ht="23" customHeight="1">
      <c r="A126" s="5"/>
      <c r="B126" s="75">
        <v>122</v>
      </c>
      <c r="C126" s="36" t="s">
        <v>525</v>
      </c>
      <c r="D126" s="37" t="s">
        <v>2333</v>
      </c>
      <c r="E126" s="36" t="s">
        <v>527</v>
      </c>
      <c r="F126" s="36" t="s">
        <v>17</v>
      </c>
      <c r="G126" s="34" t="s">
        <v>5443</v>
      </c>
      <c r="H126" s="34" t="s">
        <v>5444</v>
      </c>
      <c r="I126" s="34" t="s">
        <v>5431</v>
      </c>
      <c r="J126" s="156" t="s">
        <v>5356</v>
      </c>
      <c r="K126" s="74" t="s">
        <v>3155</v>
      </c>
    </row>
    <row r="127" spans="1:11" ht="23" customHeight="1">
      <c r="A127" s="5"/>
      <c r="B127" s="75">
        <v>123</v>
      </c>
      <c r="C127" s="36" t="s">
        <v>529</v>
      </c>
      <c r="D127" s="37" t="s">
        <v>2336</v>
      </c>
      <c r="E127" s="36" t="s">
        <v>531</v>
      </c>
      <c r="F127" s="36" t="s">
        <v>139</v>
      </c>
      <c r="G127" s="34" t="s">
        <v>5453</v>
      </c>
      <c r="H127" s="34" t="s">
        <v>5454</v>
      </c>
      <c r="I127" s="34" t="s">
        <v>5428</v>
      </c>
      <c r="J127" s="156" t="s">
        <v>5356</v>
      </c>
      <c r="K127" s="74" t="s">
        <v>3155</v>
      </c>
    </row>
    <row r="128" spans="1:11" ht="23" customHeight="1">
      <c r="A128" s="5"/>
      <c r="B128" s="75">
        <v>124</v>
      </c>
      <c r="C128" s="36" t="s">
        <v>533</v>
      </c>
      <c r="D128" s="37" t="s">
        <v>2338</v>
      </c>
      <c r="E128" s="36" t="s">
        <v>535</v>
      </c>
      <c r="F128" s="36" t="s">
        <v>86</v>
      </c>
      <c r="G128" s="34" t="s">
        <v>5497</v>
      </c>
      <c r="H128" s="34" t="s">
        <v>5498</v>
      </c>
      <c r="I128" s="34" t="s">
        <v>5438</v>
      </c>
      <c r="J128" s="156" t="s">
        <v>5356</v>
      </c>
      <c r="K128" s="74" t="s">
        <v>3155</v>
      </c>
    </row>
    <row r="129" spans="1:11" ht="23" customHeight="1">
      <c r="A129" s="5"/>
      <c r="B129" s="75">
        <v>125</v>
      </c>
      <c r="C129" s="36" t="s">
        <v>537</v>
      </c>
      <c r="D129" s="37" t="s">
        <v>2341</v>
      </c>
      <c r="E129" s="36" t="s">
        <v>539</v>
      </c>
      <c r="F129" s="36" t="s">
        <v>41</v>
      </c>
      <c r="G129" s="34" t="s">
        <v>5460</v>
      </c>
      <c r="H129" s="34" t="s">
        <v>5484</v>
      </c>
      <c r="I129" s="34" t="s">
        <v>5422</v>
      </c>
      <c r="J129" s="156" t="s">
        <v>5356</v>
      </c>
      <c r="K129" s="74" t="s">
        <v>3155</v>
      </c>
    </row>
    <row r="130" spans="1:11" ht="23" customHeight="1">
      <c r="A130" s="5"/>
      <c r="B130" s="75">
        <v>126</v>
      </c>
      <c r="C130" s="36" t="s">
        <v>541</v>
      </c>
      <c r="D130" s="37" t="s">
        <v>2345</v>
      </c>
      <c r="E130" s="36" t="s">
        <v>543</v>
      </c>
      <c r="F130" s="36" t="s">
        <v>62</v>
      </c>
      <c r="G130" s="34" t="s">
        <v>5447</v>
      </c>
      <c r="H130" s="34" t="s">
        <v>5446</v>
      </c>
      <c r="I130" s="34" t="s">
        <v>5431</v>
      </c>
      <c r="J130" s="156" t="s">
        <v>5356</v>
      </c>
      <c r="K130" s="74" t="s">
        <v>3155</v>
      </c>
    </row>
    <row r="131" spans="1:11" ht="23" customHeight="1">
      <c r="A131" s="5"/>
      <c r="B131" s="75">
        <v>127</v>
      </c>
      <c r="C131" s="36" t="s">
        <v>545</v>
      </c>
      <c r="D131" s="37" t="s">
        <v>2346</v>
      </c>
      <c r="E131" s="36" t="s">
        <v>547</v>
      </c>
      <c r="F131" s="36" t="s">
        <v>211</v>
      </c>
      <c r="G131" s="34" t="e">
        <v>#N/A</v>
      </c>
      <c r="H131" s="34" t="e">
        <v>#N/A</v>
      </c>
      <c r="I131" s="34" t="e">
        <v>#N/A</v>
      </c>
      <c r="J131" s="156" t="s">
        <v>5356</v>
      </c>
      <c r="K131" s="74" t="s">
        <v>3155</v>
      </c>
    </row>
    <row r="132" spans="1:11" ht="23" customHeight="1">
      <c r="A132" s="5"/>
      <c r="B132" s="75">
        <v>128</v>
      </c>
      <c r="C132" s="36" t="s">
        <v>549</v>
      </c>
      <c r="D132" s="37" t="s">
        <v>2349</v>
      </c>
      <c r="E132" s="36" t="s">
        <v>551</v>
      </c>
      <c r="F132" s="36" t="s">
        <v>144</v>
      </c>
      <c r="G132" s="34" t="e">
        <v>#N/A</v>
      </c>
      <c r="H132" s="34" t="e">
        <v>#N/A</v>
      </c>
      <c r="I132" s="34" t="e">
        <v>#N/A</v>
      </c>
      <c r="J132" s="156" t="s">
        <v>5356</v>
      </c>
      <c r="K132" s="74" t="s">
        <v>3155</v>
      </c>
    </row>
    <row r="133" spans="1:11" ht="23" customHeight="1">
      <c r="A133" s="5"/>
      <c r="B133" s="75">
        <v>129</v>
      </c>
      <c r="C133" s="36" t="s">
        <v>553</v>
      </c>
      <c r="D133" s="37" t="s">
        <v>2351</v>
      </c>
      <c r="E133" s="36" t="s">
        <v>555</v>
      </c>
      <c r="F133" s="36" t="s">
        <v>67</v>
      </c>
      <c r="G133" s="34" t="s">
        <v>5480</v>
      </c>
      <c r="H133" s="34" t="s">
        <v>5481</v>
      </c>
      <c r="I133" s="34" t="s">
        <v>5422</v>
      </c>
      <c r="J133" s="156" t="s">
        <v>5356</v>
      </c>
      <c r="K133" s="74" t="s">
        <v>3155</v>
      </c>
    </row>
    <row r="134" spans="1:11" ht="23" customHeight="1">
      <c r="A134" s="5"/>
      <c r="B134" s="75">
        <v>130</v>
      </c>
      <c r="C134" s="36" t="s">
        <v>557</v>
      </c>
      <c r="D134" s="37" t="s">
        <v>2355</v>
      </c>
      <c r="E134" s="36" t="s">
        <v>559</v>
      </c>
      <c r="F134" s="36" t="s">
        <v>72</v>
      </c>
      <c r="G134" s="34" t="s">
        <v>5441</v>
      </c>
      <c r="H134" s="34" t="s">
        <v>5427</v>
      </c>
      <c r="I134" s="34" t="s">
        <v>5428</v>
      </c>
      <c r="J134" s="156" t="s">
        <v>5356</v>
      </c>
      <c r="K134" s="74" t="s">
        <v>3155</v>
      </c>
    </row>
    <row r="135" spans="1:11" ht="23" customHeight="1">
      <c r="A135" s="5"/>
      <c r="B135" s="75">
        <v>131</v>
      </c>
      <c r="C135" s="36" t="s">
        <v>561</v>
      </c>
      <c r="D135" s="37" t="s">
        <v>2359</v>
      </c>
      <c r="E135" s="36" t="s">
        <v>563</v>
      </c>
      <c r="F135" s="36" t="s">
        <v>109</v>
      </c>
      <c r="G135" s="34" t="s">
        <v>5468</v>
      </c>
      <c r="H135" s="34" t="s">
        <v>5469</v>
      </c>
      <c r="I135" s="34" t="s">
        <v>5422</v>
      </c>
      <c r="J135" s="156" t="s">
        <v>5356</v>
      </c>
      <c r="K135" s="74" t="s">
        <v>3155</v>
      </c>
    </row>
    <row r="136" spans="1:11" ht="23" customHeight="1">
      <c r="A136" s="5"/>
      <c r="B136" s="75">
        <v>132</v>
      </c>
      <c r="C136" s="36" t="s">
        <v>565</v>
      </c>
      <c r="D136" s="37" t="s">
        <v>2361</v>
      </c>
      <c r="E136" s="36" t="s">
        <v>567</v>
      </c>
      <c r="F136" s="36" t="s">
        <v>165</v>
      </c>
      <c r="G136" s="34" t="s">
        <v>5460</v>
      </c>
      <c r="H136" s="34" t="s">
        <v>5484</v>
      </c>
      <c r="I136" s="34" t="s">
        <v>5422</v>
      </c>
      <c r="J136" s="156" t="s">
        <v>5356</v>
      </c>
      <c r="K136" s="74" t="s">
        <v>3155</v>
      </c>
    </row>
    <row r="137" spans="1:11" ht="23" customHeight="1">
      <c r="A137" s="5"/>
      <c r="B137" s="75">
        <v>133</v>
      </c>
      <c r="C137" s="36" t="s">
        <v>569</v>
      </c>
      <c r="D137" s="37" t="s">
        <v>2363</v>
      </c>
      <c r="E137" s="36" t="s">
        <v>571</v>
      </c>
      <c r="F137" s="36" t="s">
        <v>62</v>
      </c>
      <c r="G137" s="34" t="s">
        <v>5470</v>
      </c>
      <c r="H137" s="34" t="s">
        <v>5467</v>
      </c>
      <c r="I137" s="34" t="s">
        <v>5422</v>
      </c>
      <c r="J137" s="156" t="s">
        <v>5356</v>
      </c>
      <c r="K137" s="74" t="s">
        <v>3155</v>
      </c>
    </row>
    <row r="138" spans="1:11" ht="23" customHeight="1">
      <c r="A138" s="5"/>
      <c r="B138" s="75">
        <v>134</v>
      </c>
      <c r="C138" s="36" t="s">
        <v>573</v>
      </c>
      <c r="D138" s="37" t="s">
        <v>2367</v>
      </c>
      <c r="E138" s="36" t="s">
        <v>575</v>
      </c>
      <c r="F138" s="36" t="s">
        <v>17</v>
      </c>
      <c r="G138" s="34" t="s">
        <v>5447</v>
      </c>
      <c r="H138" s="34" t="s">
        <v>5456</v>
      </c>
      <c r="I138" s="34" t="s">
        <v>5431</v>
      </c>
      <c r="J138" s="156" t="s">
        <v>5356</v>
      </c>
      <c r="K138" s="74" t="s">
        <v>3155</v>
      </c>
    </row>
    <row r="139" spans="1:11" ht="23" customHeight="1">
      <c r="A139" s="5"/>
      <c r="B139" s="75">
        <v>135</v>
      </c>
      <c r="C139" s="36" t="s">
        <v>577</v>
      </c>
      <c r="D139" s="37" t="s">
        <v>2369</v>
      </c>
      <c r="E139" s="36" t="s">
        <v>579</v>
      </c>
      <c r="F139" s="36" t="s">
        <v>56</v>
      </c>
      <c r="G139" s="34" t="e">
        <v>#N/A</v>
      </c>
      <c r="H139" s="34" t="e">
        <v>#N/A</v>
      </c>
      <c r="I139" s="34" t="e">
        <v>#N/A</v>
      </c>
      <c r="J139" s="156" t="s">
        <v>5356</v>
      </c>
      <c r="K139" s="74" t="s">
        <v>3155</v>
      </c>
    </row>
    <row r="140" spans="1:11" ht="23" customHeight="1">
      <c r="A140" s="5"/>
      <c r="B140" s="75">
        <v>136</v>
      </c>
      <c r="C140" s="36" t="s">
        <v>581</v>
      </c>
      <c r="D140" s="37" t="s">
        <v>2371</v>
      </c>
      <c r="E140" s="36" t="s">
        <v>583</v>
      </c>
      <c r="F140" s="36" t="s">
        <v>56</v>
      </c>
      <c r="G140" s="34" t="s">
        <v>5470</v>
      </c>
      <c r="H140" s="34" t="s">
        <v>5467</v>
      </c>
      <c r="I140" s="34" t="s">
        <v>5422</v>
      </c>
      <c r="J140" s="156" t="s">
        <v>5356</v>
      </c>
      <c r="K140" s="74" t="s">
        <v>3155</v>
      </c>
    </row>
    <row r="141" spans="1:11" ht="23" customHeight="1">
      <c r="A141" s="5"/>
      <c r="B141" s="75">
        <v>137</v>
      </c>
      <c r="C141" s="36" t="s">
        <v>586</v>
      </c>
      <c r="D141" s="37" t="s">
        <v>2374</v>
      </c>
      <c r="E141" s="36" t="s">
        <v>588</v>
      </c>
      <c r="F141" s="36" t="s">
        <v>148</v>
      </c>
      <c r="G141" s="34" t="e">
        <v>#N/A</v>
      </c>
      <c r="H141" s="34" t="e">
        <v>#N/A</v>
      </c>
      <c r="I141" s="34" t="e">
        <v>#N/A</v>
      </c>
      <c r="J141" s="156" t="s">
        <v>5356</v>
      </c>
      <c r="K141" s="74" t="s">
        <v>3155</v>
      </c>
    </row>
    <row r="142" spans="1:11" ht="23" customHeight="1">
      <c r="A142" s="5"/>
      <c r="B142" s="75">
        <v>138</v>
      </c>
      <c r="C142" s="36" t="s">
        <v>590</v>
      </c>
      <c r="D142" s="37" t="s">
        <v>2377</v>
      </c>
      <c r="E142" s="36" t="s">
        <v>592</v>
      </c>
      <c r="F142" s="36" t="s">
        <v>56</v>
      </c>
      <c r="G142" s="36" t="s">
        <v>5499</v>
      </c>
      <c r="H142" s="36" t="s">
        <v>5427</v>
      </c>
      <c r="I142" s="36" t="s">
        <v>5428</v>
      </c>
      <c r="J142" s="158" t="s">
        <v>5400</v>
      </c>
      <c r="K142" s="76" t="s">
        <v>5355</v>
      </c>
    </row>
    <row r="143" spans="1:11" ht="23" customHeight="1">
      <c r="A143" s="5"/>
      <c r="B143" s="75">
        <v>139</v>
      </c>
      <c r="C143" s="36" t="s">
        <v>594</v>
      </c>
      <c r="D143" s="37" t="s">
        <v>2381</v>
      </c>
      <c r="E143" s="36" t="s">
        <v>596</v>
      </c>
      <c r="F143" s="36" t="s">
        <v>242</v>
      </c>
      <c r="G143" s="34" t="s">
        <v>5426</v>
      </c>
      <c r="H143" s="34" t="s">
        <v>5427</v>
      </c>
      <c r="I143" s="34" t="s">
        <v>5428</v>
      </c>
      <c r="J143" s="156" t="s">
        <v>5356</v>
      </c>
      <c r="K143" s="74" t="s">
        <v>3155</v>
      </c>
    </row>
    <row r="144" spans="1:11" ht="23" customHeight="1">
      <c r="A144" s="5"/>
      <c r="B144" s="75">
        <v>140</v>
      </c>
      <c r="C144" s="36" t="s">
        <v>598</v>
      </c>
      <c r="D144" s="37" t="s">
        <v>2384</v>
      </c>
      <c r="E144" s="36" t="s">
        <v>600</v>
      </c>
      <c r="F144" s="36" t="s">
        <v>86</v>
      </c>
      <c r="G144" s="34" t="s">
        <v>5460</v>
      </c>
      <c r="H144" s="34" t="s">
        <v>5484</v>
      </c>
      <c r="I144" s="34" t="s">
        <v>5422</v>
      </c>
      <c r="J144" s="156" t="s">
        <v>5356</v>
      </c>
      <c r="K144" s="74" t="s">
        <v>3155</v>
      </c>
    </row>
    <row r="145" spans="1:11" ht="23" customHeight="1">
      <c r="A145" s="5"/>
      <c r="B145" s="75">
        <v>141</v>
      </c>
      <c r="C145" s="36" t="s">
        <v>602</v>
      </c>
      <c r="D145" s="37" t="s">
        <v>2387</v>
      </c>
      <c r="E145" s="36" t="s">
        <v>604</v>
      </c>
      <c r="F145" s="36" t="s">
        <v>17</v>
      </c>
      <c r="G145" s="34" t="s">
        <v>5471</v>
      </c>
      <c r="H145" s="34" t="s">
        <v>5472</v>
      </c>
      <c r="I145" s="34" t="s">
        <v>5422</v>
      </c>
      <c r="J145" s="156" t="s">
        <v>5356</v>
      </c>
      <c r="K145" s="74" t="s">
        <v>3155</v>
      </c>
    </row>
    <row r="146" spans="1:11" ht="23" customHeight="1">
      <c r="A146" s="5"/>
      <c r="B146" s="75">
        <v>142</v>
      </c>
      <c r="C146" s="36" t="s">
        <v>606</v>
      </c>
      <c r="D146" s="37" t="s">
        <v>2390</v>
      </c>
      <c r="E146" s="36" t="s">
        <v>608</v>
      </c>
      <c r="F146" s="36" t="s">
        <v>86</v>
      </c>
      <c r="G146" s="34" t="s">
        <v>5464</v>
      </c>
      <c r="H146" s="34" t="s">
        <v>5465</v>
      </c>
      <c r="I146" s="34" t="s">
        <v>5428</v>
      </c>
      <c r="J146" s="156" t="s">
        <v>5356</v>
      </c>
      <c r="K146" s="74" t="s">
        <v>3155</v>
      </c>
    </row>
    <row r="147" spans="1:11" ht="23" customHeight="1">
      <c r="A147" s="5"/>
      <c r="B147" s="75">
        <v>143</v>
      </c>
      <c r="C147" s="36" t="s">
        <v>611</v>
      </c>
      <c r="D147" s="37" t="s">
        <v>2392</v>
      </c>
      <c r="E147" s="36" t="s">
        <v>613</v>
      </c>
      <c r="F147" s="36" t="s">
        <v>41</v>
      </c>
      <c r="G147" s="34" t="s">
        <v>5500</v>
      </c>
      <c r="H147" s="34" t="s">
        <v>5501</v>
      </c>
      <c r="I147" s="34" t="s">
        <v>5425</v>
      </c>
      <c r="J147" s="156" t="s">
        <v>5356</v>
      </c>
      <c r="K147" s="74" t="s">
        <v>3155</v>
      </c>
    </row>
    <row r="148" spans="1:11" ht="23" customHeight="1">
      <c r="A148" s="5"/>
      <c r="B148" s="75">
        <v>144</v>
      </c>
      <c r="C148" s="36" t="s">
        <v>616</v>
      </c>
      <c r="D148" s="37" t="s">
        <v>2395</v>
      </c>
      <c r="E148" s="36" t="s">
        <v>618</v>
      </c>
      <c r="F148" s="36" t="s">
        <v>17</v>
      </c>
      <c r="G148" s="34" t="s">
        <v>5468</v>
      </c>
      <c r="H148" s="34" t="s">
        <v>5469</v>
      </c>
      <c r="I148" s="34" t="s">
        <v>5422</v>
      </c>
      <c r="J148" s="156" t="s">
        <v>5356</v>
      </c>
      <c r="K148" s="74" t="s">
        <v>3155</v>
      </c>
    </row>
    <row r="149" spans="1:11" ht="23" customHeight="1">
      <c r="A149" s="5"/>
      <c r="B149" s="75">
        <v>145</v>
      </c>
      <c r="C149" s="36" t="s">
        <v>620</v>
      </c>
      <c r="D149" s="37" t="s">
        <v>2398</v>
      </c>
      <c r="E149" s="36" t="s">
        <v>622</v>
      </c>
      <c r="F149" s="36" t="s">
        <v>109</v>
      </c>
      <c r="G149" s="34" t="s">
        <v>5502</v>
      </c>
      <c r="H149" s="34" t="s">
        <v>5503</v>
      </c>
      <c r="I149" s="34" t="s">
        <v>5428</v>
      </c>
      <c r="J149" s="156" t="s">
        <v>5356</v>
      </c>
      <c r="K149" s="74" t="s">
        <v>3155</v>
      </c>
    </row>
    <row r="150" spans="1:11" ht="23" customHeight="1">
      <c r="A150" s="5"/>
      <c r="B150" s="75">
        <v>146</v>
      </c>
      <c r="C150" s="36" t="s">
        <v>624</v>
      </c>
      <c r="D150" s="37" t="s">
        <v>2401</v>
      </c>
      <c r="E150" s="36" t="s">
        <v>626</v>
      </c>
      <c r="F150" s="36" t="s">
        <v>41</v>
      </c>
      <c r="G150" s="34" t="s">
        <v>5432</v>
      </c>
      <c r="H150" s="34" t="s">
        <v>5433</v>
      </c>
      <c r="I150" s="34" t="s">
        <v>5428</v>
      </c>
      <c r="J150" s="156" t="s">
        <v>5356</v>
      </c>
      <c r="K150" s="74" t="s">
        <v>3155</v>
      </c>
    </row>
    <row r="151" spans="1:11" ht="23" customHeight="1">
      <c r="A151" s="5"/>
      <c r="B151" s="75">
        <v>147</v>
      </c>
      <c r="C151" s="36" t="s">
        <v>628</v>
      </c>
      <c r="D151" s="37" t="s">
        <v>2403</v>
      </c>
      <c r="E151" s="36" t="s">
        <v>630</v>
      </c>
      <c r="F151" s="36" t="s">
        <v>165</v>
      </c>
      <c r="G151" s="34" t="s">
        <v>5480</v>
      </c>
      <c r="H151" s="34" t="s">
        <v>5481</v>
      </c>
      <c r="I151" s="34" t="s">
        <v>5422</v>
      </c>
      <c r="J151" s="156" t="s">
        <v>5356</v>
      </c>
      <c r="K151" s="74" t="s">
        <v>3155</v>
      </c>
    </row>
    <row r="152" spans="1:11" ht="23" customHeight="1">
      <c r="A152" s="5"/>
      <c r="B152" s="75">
        <v>148</v>
      </c>
      <c r="C152" s="36" t="s">
        <v>632</v>
      </c>
      <c r="D152" s="37" t="s">
        <v>2405</v>
      </c>
      <c r="E152" s="36" t="s">
        <v>634</v>
      </c>
      <c r="F152" s="36" t="s">
        <v>11</v>
      </c>
      <c r="G152" s="34" t="s">
        <v>5504</v>
      </c>
      <c r="H152" s="34" t="s">
        <v>5505</v>
      </c>
      <c r="I152" s="34" t="s">
        <v>5422</v>
      </c>
      <c r="J152" s="156" t="s">
        <v>5356</v>
      </c>
      <c r="K152" s="74" t="s">
        <v>3155</v>
      </c>
    </row>
    <row r="153" spans="1:11" ht="23" customHeight="1">
      <c r="A153" s="5"/>
      <c r="B153" s="75">
        <v>149</v>
      </c>
      <c r="C153" s="36" t="s">
        <v>636</v>
      </c>
      <c r="D153" s="37" t="s">
        <v>2409</v>
      </c>
      <c r="E153" s="36" t="s">
        <v>638</v>
      </c>
      <c r="F153" s="36" t="s">
        <v>225</v>
      </c>
      <c r="G153" s="36" t="s">
        <v>5460</v>
      </c>
      <c r="H153" s="36" t="s">
        <v>5461</v>
      </c>
      <c r="I153" s="36" t="s">
        <v>5422</v>
      </c>
      <c r="J153" s="158" t="s">
        <v>5398</v>
      </c>
      <c r="K153" s="76" t="s">
        <v>5355</v>
      </c>
    </row>
    <row r="154" spans="1:11" ht="23" customHeight="1">
      <c r="A154" s="5"/>
      <c r="B154" s="75">
        <v>150</v>
      </c>
      <c r="C154" s="36" t="s">
        <v>641</v>
      </c>
      <c r="D154" s="37" t="s">
        <v>2411</v>
      </c>
      <c r="E154" s="36" t="s">
        <v>643</v>
      </c>
      <c r="F154" s="36" t="s">
        <v>29</v>
      </c>
      <c r="G154" s="34" t="e">
        <v>#N/A</v>
      </c>
      <c r="H154" s="34" t="e">
        <v>#N/A</v>
      </c>
      <c r="I154" s="34" t="e">
        <v>#N/A</v>
      </c>
      <c r="J154" s="156" t="s">
        <v>5356</v>
      </c>
      <c r="K154" s="74" t="s">
        <v>3155</v>
      </c>
    </row>
    <row r="155" spans="1:11" ht="23" customHeight="1">
      <c r="A155" s="5"/>
      <c r="B155" s="75">
        <v>151</v>
      </c>
      <c r="C155" s="36" t="s">
        <v>646</v>
      </c>
      <c r="D155" s="37" t="s">
        <v>2413</v>
      </c>
      <c r="E155" s="36" t="s">
        <v>648</v>
      </c>
      <c r="F155" s="36" t="s">
        <v>41</v>
      </c>
      <c r="G155" s="34" t="s">
        <v>5471</v>
      </c>
      <c r="H155" s="34" t="s">
        <v>5472</v>
      </c>
      <c r="I155" s="34" t="s">
        <v>5422</v>
      </c>
      <c r="J155" s="156" t="s">
        <v>5356</v>
      </c>
      <c r="K155" s="74" t="s">
        <v>3155</v>
      </c>
    </row>
    <row r="156" spans="1:11" ht="23" customHeight="1">
      <c r="A156" s="5"/>
      <c r="B156" s="75">
        <v>152</v>
      </c>
      <c r="C156" s="36" t="s">
        <v>650</v>
      </c>
      <c r="D156" s="37" t="s">
        <v>2416</v>
      </c>
      <c r="E156" s="36" t="s">
        <v>652</v>
      </c>
      <c r="F156" s="36" t="s">
        <v>41</v>
      </c>
      <c r="G156" s="34" t="s">
        <v>5480</v>
      </c>
      <c r="H156" s="34" t="s">
        <v>5481</v>
      </c>
      <c r="I156" s="34" t="s">
        <v>5422</v>
      </c>
      <c r="J156" s="156" t="s">
        <v>5356</v>
      </c>
      <c r="K156" s="74" t="s">
        <v>3155</v>
      </c>
    </row>
    <row r="157" spans="1:11" ht="23" customHeight="1">
      <c r="A157" s="5"/>
      <c r="B157" s="75">
        <v>153</v>
      </c>
      <c r="C157" s="36" t="s">
        <v>654</v>
      </c>
      <c r="D157" s="37" t="s">
        <v>2418</v>
      </c>
      <c r="E157" s="36" t="s">
        <v>656</v>
      </c>
      <c r="F157" s="36" t="s">
        <v>56</v>
      </c>
      <c r="G157" s="34" t="s">
        <v>5506</v>
      </c>
      <c r="H157" s="34" t="s">
        <v>5481</v>
      </c>
      <c r="I157" s="34" t="s">
        <v>5422</v>
      </c>
      <c r="J157" s="156" t="s">
        <v>5356</v>
      </c>
      <c r="K157" s="74" t="s">
        <v>3155</v>
      </c>
    </row>
    <row r="158" spans="1:11" ht="23" customHeight="1">
      <c r="A158" s="5"/>
      <c r="B158" s="75">
        <v>154</v>
      </c>
      <c r="C158" s="36" t="s">
        <v>658</v>
      </c>
      <c r="D158" s="37" t="s">
        <v>2419</v>
      </c>
      <c r="E158" s="36" t="s">
        <v>660</v>
      </c>
      <c r="F158" s="36" t="s">
        <v>23</v>
      </c>
      <c r="G158" s="36" t="e">
        <v>#N/A</v>
      </c>
      <c r="H158" s="36" t="e">
        <v>#N/A</v>
      </c>
      <c r="I158" s="36" t="e">
        <v>#N/A</v>
      </c>
      <c r="J158" s="158" t="s">
        <v>5398</v>
      </c>
      <c r="K158" s="76" t="s">
        <v>5355</v>
      </c>
    </row>
    <row r="159" spans="1:11" ht="23" customHeight="1">
      <c r="A159" s="5"/>
      <c r="B159" s="75">
        <v>155</v>
      </c>
      <c r="C159" s="36" t="s">
        <v>663</v>
      </c>
      <c r="D159" s="37" t="s">
        <v>2420</v>
      </c>
      <c r="E159" s="36" t="s">
        <v>665</v>
      </c>
      <c r="F159" s="36" t="s">
        <v>11</v>
      </c>
      <c r="G159" s="34" t="s">
        <v>5459</v>
      </c>
      <c r="H159" s="34" t="s">
        <v>5427</v>
      </c>
      <c r="I159" s="34" t="s">
        <v>5428</v>
      </c>
      <c r="J159" s="156" t="s">
        <v>5356</v>
      </c>
      <c r="K159" s="74" t="s">
        <v>3155</v>
      </c>
    </row>
    <row r="160" spans="1:11" ht="23" customHeight="1">
      <c r="A160" s="5"/>
      <c r="B160" s="75">
        <v>156</v>
      </c>
      <c r="C160" s="36" t="s">
        <v>667</v>
      </c>
      <c r="D160" s="37" t="s">
        <v>2423</v>
      </c>
      <c r="E160" s="36" t="s">
        <v>669</v>
      </c>
      <c r="F160" s="36" t="s">
        <v>86</v>
      </c>
      <c r="G160" s="34" t="s">
        <v>5504</v>
      </c>
      <c r="H160" s="34" t="s">
        <v>5505</v>
      </c>
      <c r="I160" s="34" t="s">
        <v>5422</v>
      </c>
      <c r="J160" s="156" t="s">
        <v>5356</v>
      </c>
      <c r="K160" s="74" t="s">
        <v>3155</v>
      </c>
    </row>
    <row r="161" spans="1:11" ht="23" customHeight="1">
      <c r="A161" s="5"/>
      <c r="B161" s="75">
        <v>157</v>
      </c>
      <c r="C161" s="36" t="s">
        <v>671</v>
      </c>
      <c r="D161" s="37" t="s">
        <v>2426</v>
      </c>
      <c r="E161" s="36" t="s">
        <v>673</v>
      </c>
      <c r="F161" s="36" t="s">
        <v>215</v>
      </c>
      <c r="G161" s="34" t="s">
        <v>5451</v>
      </c>
      <c r="H161" s="34" t="s">
        <v>5452</v>
      </c>
      <c r="I161" s="34" t="s">
        <v>5422</v>
      </c>
      <c r="J161" s="156" t="s">
        <v>5356</v>
      </c>
      <c r="K161" s="74" t="s">
        <v>3155</v>
      </c>
    </row>
    <row r="162" spans="1:11" ht="23" customHeight="1">
      <c r="A162" s="5"/>
      <c r="B162" s="75">
        <v>158</v>
      </c>
      <c r="C162" s="36" t="s">
        <v>675</v>
      </c>
      <c r="D162" s="37" t="s">
        <v>2428</v>
      </c>
      <c r="E162" s="36" t="s">
        <v>677</v>
      </c>
      <c r="F162" s="36" t="s">
        <v>165</v>
      </c>
      <c r="G162" s="34" t="s">
        <v>5502</v>
      </c>
      <c r="H162" s="34" t="s">
        <v>5503</v>
      </c>
      <c r="I162" s="34" t="s">
        <v>5428</v>
      </c>
      <c r="J162" s="156" t="s">
        <v>5356</v>
      </c>
      <c r="K162" s="74" t="s">
        <v>3155</v>
      </c>
    </row>
    <row r="163" spans="1:11" ht="23" customHeight="1">
      <c r="A163" s="5"/>
      <c r="B163" s="75">
        <v>159</v>
      </c>
      <c r="C163" s="36" t="s">
        <v>679</v>
      </c>
      <c r="D163" s="37" t="s">
        <v>2430</v>
      </c>
      <c r="E163" s="36" t="s">
        <v>681</v>
      </c>
      <c r="F163" s="36" t="s">
        <v>148</v>
      </c>
      <c r="G163" s="34" t="s">
        <v>5507</v>
      </c>
      <c r="H163" s="34" t="s">
        <v>5467</v>
      </c>
      <c r="I163" s="34" t="s">
        <v>5422</v>
      </c>
      <c r="J163" s="156" t="s">
        <v>5356</v>
      </c>
      <c r="K163" s="74" t="s">
        <v>3155</v>
      </c>
    </row>
    <row r="164" spans="1:11" ht="23" customHeight="1">
      <c r="A164" s="5"/>
      <c r="B164" s="75">
        <v>160</v>
      </c>
      <c r="C164" s="36" t="s">
        <v>683</v>
      </c>
      <c r="D164" s="37" t="s">
        <v>2433</v>
      </c>
      <c r="E164" s="36" t="s">
        <v>197</v>
      </c>
      <c r="F164" s="36" t="s">
        <v>46</v>
      </c>
      <c r="G164" s="34" t="s">
        <v>5462</v>
      </c>
      <c r="H164" s="34" t="s">
        <v>5463</v>
      </c>
      <c r="I164" s="34" t="s">
        <v>5422</v>
      </c>
      <c r="J164" s="156" t="s">
        <v>5356</v>
      </c>
      <c r="K164" s="74" t="s">
        <v>3155</v>
      </c>
    </row>
    <row r="165" spans="1:11" ht="23" customHeight="1">
      <c r="A165" s="5"/>
      <c r="B165" s="75">
        <v>161</v>
      </c>
      <c r="C165" s="36" t="s">
        <v>686</v>
      </c>
      <c r="D165" s="37" t="s">
        <v>2436</v>
      </c>
      <c r="E165" s="36" t="s">
        <v>688</v>
      </c>
      <c r="F165" s="36" t="s">
        <v>56</v>
      </c>
      <c r="G165" s="34" t="e">
        <v>#N/A</v>
      </c>
      <c r="H165" s="34" t="e">
        <v>#N/A</v>
      </c>
      <c r="I165" s="34" t="e">
        <v>#N/A</v>
      </c>
      <c r="J165" s="156" t="s">
        <v>5356</v>
      </c>
      <c r="K165" s="74" t="s">
        <v>3155</v>
      </c>
    </row>
    <row r="166" spans="1:11" ht="23" customHeight="1">
      <c r="A166" s="5"/>
      <c r="B166" s="75">
        <v>162</v>
      </c>
      <c r="C166" s="36" t="s">
        <v>690</v>
      </c>
      <c r="D166" s="37" t="s">
        <v>2439</v>
      </c>
      <c r="E166" s="36" t="s">
        <v>692</v>
      </c>
      <c r="F166" s="36" t="s">
        <v>261</v>
      </c>
      <c r="G166" s="34" t="s">
        <v>5508</v>
      </c>
      <c r="H166" s="34" t="s">
        <v>5509</v>
      </c>
      <c r="I166" s="34" t="s">
        <v>5476</v>
      </c>
      <c r="J166" s="156" t="s">
        <v>5356</v>
      </c>
      <c r="K166" s="74" t="s">
        <v>3155</v>
      </c>
    </row>
    <row r="167" spans="1:11" ht="23" customHeight="1">
      <c r="A167" s="5"/>
      <c r="B167" s="75">
        <v>163</v>
      </c>
      <c r="C167" s="36" t="s">
        <v>694</v>
      </c>
      <c r="D167" s="37" t="s">
        <v>2441</v>
      </c>
      <c r="E167" s="36" t="s">
        <v>696</v>
      </c>
      <c r="F167" s="36" t="s">
        <v>23</v>
      </c>
      <c r="G167" s="34" t="e">
        <v>#N/A</v>
      </c>
      <c r="H167" s="34" t="e">
        <v>#N/A</v>
      </c>
      <c r="I167" s="34" t="e">
        <v>#N/A</v>
      </c>
      <c r="J167" s="156" t="s">
        <v>5356</v>
      </c>
      <c r="K167" s="74" t="s">
        <v>3155</v>
      </c>
    </row>
    <row r="168" spans="1:11" ht="23" customHeight="1">
      <c r="A168" s="5"/>
      <c r="B168" s="75">
        <v>164</v>
      </c>
      <c r="C168" s="36" t="s">
        <v>698</v>
      </c>
      <c r="D168" s="37" t="s">
        <v>2444</v>
      </c>
      <c r="E168" s="36" t="s">
        <v>700</v>
      </c>
      <c r="F168" s="36" t="s">
        <v>35</v>
      </c>
      <c r="G168" s="34" t="s">
        <v>5439</v>
      </c>
      <c r="H168" s="34" t="s">
        <v>5440</v>
      </c>
      <c r="I168" s="34" t="s">
        <v>5422</v>
      </c>
      <c r="J168" s="156" t="s">
        <v>5356</v>
      </c>
      <c r="K168" s="74" t="s">
        <v>3155</v>
      </c>
    </row>
    <row r="169" spans="1:11" ht="23" customHeight="1">
      <c r="A169" s="5"/>
      <c r="B169" s="75">
        <v>165</v>
      </c>
      <c r="C169" s="36" t="s">
        <v>703</v>
      </c>
      <c r="D169" s="37" t="s">
        <v>2446</v>
      </c>
      <c r="E169" s="36" t="s">
        <v>705</v>
      </c>
      <c r="F169" s="36" t="s">
        <v>41</v>
      </c>
      <c r="G169" s="34" t="s">
        <v>5478</v>
      </c>
      <c r="H169" s="34" t="s">
        <v>5479</v>
      </c>
      <c r="I169" s="34" t="s">
        <v>5479</v>
      </c>
      <c r="J169" s="156" t="s">
        <v>5356</v>
      </c>
      <c r="K169" s="74" t="s">
        <v>3155</v>
      </c>
    </row>
    <row r="170" spans="1:11" ht="23" customHeight="1">
      <c r="A170" s="5"/>
      <c r="B170" s="75">
        <v>166</v>
      </c>
      <c r="C170" s="36" t="s">
        <v>707</v>
      </c>
      <c r="D170" s="37" t="s">
        <v>2448</v>
      </c>
      <c r="E170" s="36" t="s">
        <v>709</v>
      </c>
      <c r="F170" s="36" t="s">
        <v>165</v>
      </c>
      <c r="G170" s="34" t="s">
        <v>5437</v>
      </c>
      <c r="H170" s="34" t="s">
        <v>5438</v>
      </c>
      <c r="I170" s="34" t="s">
        <v>5438</v>
      </c>
      <c r="J170" s="156" t="s">
        <v>5356</v>
      </c>
      <c r="K170" s="74" t="s">
        <v>3155</v>
      </c>
    </row>
    <row r="171" spans="1:11" ht="23" customHeight="1">
      <c r="A171" s="5"/>
      <c r="B171" s="75">
        <v>167</v>
      </c>
      <c r="C171" s="36" t="s">
        <v>711</v>
      </c>
      <c r="D171" s="37" t="s">
        <v>2451</v>
      </c>
      <c r="E171" s="36" t="s">
        <v>713</v>
      </c>
      <c r="F171" s="36" t="s">
        <v>129</v>
      </c>
      <c r="G171" s="34" t="s">
        <v>5510</v>
      </c>
      <c r="H171" s="34" t="s">
        <v>5467</v>
      </c>
      <c r="I171" s="34" t="s">
        <v>5422</v>
      </c>
      <c r="J171" s="156" t="s">
        <v>5356</v>
      </c>
      <c r="K171" s="74" t="s">
        <v>3155</v>
      </c>
    </row>
    <row r="172" spans="1:11" ht="23" customHeight="1">
      <c r="A172" s="5"/>
      <c r="B172" s="75">
        <v>168</v>
      </c>
      <c r="C172" s="36" t="s">
        <v>716</v>
      </c>
      <c r="D172" s="37" t="s">
        <v>2453</v>
      </c>
      <c r="E172" s="36" t="s">
        <v>718</v>
      </c>
      <c r="F172" s="36" t="s">
        <v>67</v>
      </c>
      <c r="G172" s="34" t="s">
        <v>5445</v>
      </c>
      <c r="H172" s="34" t="s">
        <v>5456</v>
      </c>
      <c r="I172" s="34" t="s">
        <v>5431</v>
      </c>
      <c r="J172" s="156" t="s">
        <v>5356</v>
      </c>
      <c r="K172" s="74" t="s">
        <v>3155</v>
      </c>
    </row>
    <row r="173" spans="1:11" ht="23" customHeight="1">
      <c r="A173" s="5"/>
      <c r="B173" s="75">
        <v>169</v>
      </c>
      <c r="C173" s="36" t="s">
        <v>720</v>
      </c>
      <c r="D173" s="37" t="s">
        <v>2456</v>
      </c>
      <c r="E173" s="36" t="s">
        <v>722</v>
      </c>
      <c r="F173" s="36" t="s">
        <v>35</v>
      </c>
      <c r="G173" s="34" t="s">
        <v>5423</v>
      </c>
      <c r="H173" s="34" t="s">
        <v>5424</v>
      </c>
      <c r="I173" s="34" t="s">
        <v>5425</v>
      </c>
      <c r="J173" s="156" t="s">
        <v>5356</v>
      </c>
      <c r="K173" s="74" t="s">
        <v>3155</v>
      </c>
    </row>
    <row r="174" spans="1:11" ht="23" customHeight="1">
      <c r="A174" s="5"/>
      <c r="B174" s="75">
        <v>170</v>
      </c>
      <c r="C174" s="36" t="s">
        <v>724</v>
      </c>
      <c r="D174" s="37" t="s">
        <v>2459</v>
      </c>
      <c r="E174" s="36" t="s">
        <v>726</v>
      </c>
      <c r="F174" s="36" t="s">
        <v>41</v>
      </c>
      <c r="G174" s="34" t="s">
        <v>5511</v>
      </c>
      <c r="H174" s="34" t="s">
        <v>5461</v>
      </c>
      <c r="I174" s="34" t="s">
        <v>5422</v>
      </c>
      <c r="J174" s="156" t="s">
        <v>5356</v>
      </c>
      <c r="K174" s="74" t="s">
        <v>3155</v>
      </c>
    </row>
    <row r="175" spans="1:11" ht="23" customHeight="1">
      <c r="A175" s="5"/>
      <c r="B175" s="75">
        <v>171</v>
      </c>
      <c r="C175" s="36" t="s">
        <v>728</v>
      </c>
      <c r="D175" s="37" t="s">
        <v>2463</v>
      </c>
      <c r="E175" s="36" t="s">
        <v>730</v>
      </c>
      <c r="F175" s="36" t="s">
        <v>129</v>
      </c>
      <c r="G175" s="34" t="e">
        <v>#N/A</v>
      </c>
      <c r="H175" s="34" t="e">
        <v>#N/A</v>
      </c>
      <c r="I175" s="34" t="e">
        <v>#N/A</v>
      </c>
      <c r="J175" s="156" t="s">
        <v>5356</v>
      </c>
      <c r="K175" s="74" t="s">
        <v>3155</v>
      </c>
    </row>
    <row r="176" spans="1:11" ht="23" customHeight="1">
      <c r="A176" s="5"/>
      <c r="B176" s="75">
        <v>172</v>
      </c>
      <c r="C176" s="36" t="s">
        <v>732</v>
      </c>
      <c r="D176" s="37" t="s">
        <v>2466</v>
      </c>
      <c r="E176" s="36" t="s">
        <v>734</v>
      </c>
      <c r="F176" s="36" t="s">
        <v>17</v>
      </c>
      <c r="G176" s="34" t="s">
        <v>5504</v>
      </c>
      <c r="H176" s="34" t="s">
        <v>5505</v>
      </c>
      <c r="I176" s="34" t="s">
        <v>5422</v>
      </c>
      <c r="J176" s="156" t="s">
        <v>5356</v>
      </c>
      <c r="K176" s="74" t="s">
        <v>3155</v>
      </c>
    </row>
    <row r="177" spans="1:11" ht="23" customHeight="1">
      <c r="A177" s="5"/>
      <c r="B177" s="75">
        <v>173</v>
      </c>
      <c r="C177" s="36" t="s">
        <v>736</v>
      </c>
      <c r="D177" s="37" t="s">
        <v>2468</v>
      </c>
      <c r="E177" s="36" t="s">
        <v>738</v>
      </c>
      <c r="F177" s="36" t="s">
        <v>46</v>
      </c>
      <c r="G177" s="34" t="s">
        <v>5460</v>
      </c>
      <c r="H177" s="34" t="s">
        <v>5493</v>
      </c>
      <c r="I177" s="34" t="s">
        <v>5422</v>
      </c>
      <c r="J177" s="156" t="s">
        <v>5356</v>
      </c>
      <c r="K177" s="74" t="s">
        <v>3155</v>
      </c>
    </row>
    <row r="178" spans="1:11" ht="23" customHeight="1">
      <c r="A178" s="5"/>
      <c r="B178" s="75">
        <v>174</v>
      </c>
      <c r="C178" s="36" t="s">
        <v>740</v>
      </c>
      <c r="D178" s="37" t="s">
        <v>2472</v>
      </c>
      <c r="E178" s="36" t="s">
        <v>742</v>
      </c>
      <c r="F178" s="36" t="s">
        <v>41</v>
      </c>
      <c r="G178" s="34" t="e">
        <v>#N/A</v>
      </c>
      <c r="H178" s="34" t="e">
        <v>#N/A</v>
      </c>
      <c r="I178" s="34" t="e">
        <v>#N/A</v>
      </c>
      <c r="J178" s="156" t="s">
        <v>5356</v>
      </c>
      <c r="K178" s="74" t="s">
        <v>3155</v>
      </c>
    </row>
    <row r="179" spans="1:11" ht="23" customHeight="1">
      <c r="A179" s="5"/>
      <c r="B179" s="75">
        <v>175</v>
      </c>
      <c r="C179" s="36" t="s">
        <v>744</v>
      </c>
      <c r="D179" s="37" t="s">
        <v>2475</v>
      </c>
      <c r="E179" s="36" t="s">
        <v>746</v>
      </c>
      <c r="F179" s="36" t="s">
        <v>46</v>
      </c>
      <c r="G179" s="34" t="s">
        <v>5445</v>
      </c>
      <c r="H179" s="34" t="s">
        <v>5456</v>
      </c>
      <c r="I179" s="34" t="s">
        <v>5431</v>
      </c>
      <c r="J179" s="156" t="s">
        <v>5356</v>
      </c>
      <c r="K179" s="74" t="s">
        <v>3155</v>
      </c>
    </row>
    <row r="180" spans="1:11" ht="23" customHeight="1">
      <c r="A180" s="5"/>
      <c r="B180" s="75">
        <v>176</v>
      </c>
      <c r="C180" s="36" t="s">
        <v>748</v>
      </c>
      <c r="D180" s="37" t="s">
        <v>2478</v>
      </c>
      <c r="E180" s="36" t="s">
        <v>750</v>
      </c>
      <c r="F180" s="36" t="s">
        <v>23</v>
      </c>
      <c r="G180" s="34" t="s">
        <v>5460</v>
      </c>
      <c r="H180" s="34" t="s">
        <v>5484</v>
      </c>
      <c r="I180" s="34" t="s">
        <v>5422</v>
      </c>
      <c r="J180" s="156" t="s">
        <v>5356</v>
      </c>
      <c r="K180" s="74" t="s">
        <v>3155</v>
      </c>
    </row>
    <row r="181" spans="1:11" ht="23" customHeight="1">
      <c r="A181" s="5"/>
      <c r="B181" s="75">
        <v>177</v>
      </c>
      <c r="C181" s="36" t="s">
        <v>752</v>
      </c>
      <c r="D181" s="37" t="s">
        <v>2481</v>
      </c>
      <c r="E181" s="36" t="s">
        <v>754</v>
      </c>
      <c r="F181" s="36" t="s">
        <v>17</v>
      </c>
      <c r="G181" s="34" t="s">
        <v>5471</v>
      </c>
      <c r="H181" s="34" t="s">
        <v>5472</v>
      </c>
      <c r="I181" s="34" t="s">
        <v>5422</v>
      </c>
      <c r="J181" s="156" t="s">
        <v>5356</v>
      </c>
      <c r="K181" s="74" t="s">
        <v>3155</v>
      </c>
    </row>
    <row r="182" spans="1:11" ht="23" customHeight="1">
      <c r="A182" s="5"/>
      <c r="B182" s="75">
        <v>178</v>
      </c>
      <c r="C182" s="36" t="s">
        <v>756</v>
      </c>
      <c r="D182" s="37" t="s">
        <v>2483</v>
      </c>
      <c r="E182" s="36" t="s">
        <v>758</v>
      </c>
      <c r="F182" s="36" t="s">
        <v>17</v>
      </c>
      <c r="G182" s="34" t="s">
        <v>5474</v>
      </c>
      <c r="H182" s="34" t="s">
        <v>5475</v>
      </c>
      <c r="I182" s="34" t="s">
        <v>5476</v>
      </c>
      <c r="J182" s="156" t="s">
        <v>5356</v>
      </c>
      <c r="K182" s="74" t="s">
        <v>3155</v>
      </c>
    </row>
    <row r="183" spans="1:11" ht="23" customHeight="1">
      <c r="A183" s="5"/>
      <c r="B183" s="75">
        <v>179</v>
      </c>
      <c r="C183" s="36" t="s">
        <v>760</v>
      </c>
      <c r="D183" s="37" t="s">
        <v>2486</v>
      </c>
      <c r="E183" s="36" t="s">
        <v>392</v>
      </c>
      <c r="F183" s="36" t="s">
        <v>215</v>
      </c>
      <c r="G183" s="34" t="s">
        <v>5453</v>
      </c>
      <c r="H183" s="34" t="s">
        <v>5454</v>
      </c>
      <c r="I183" s="34" t="s">
        <v>5428</v>
      </c>
      <c r="J183" s="156" t="s">
        <v>5356</v>
      </c>
      <c r="K183" s="74" t="s">
        <v>3155</v>
      </c>
    </row>
    <row r="184" spans="1:11" ht="23" customHeight="1">
      <c r="A184" s="5"/>
      <c r="B184" s="75">
        <v>180</v>
      </c>
      <c r="C184" s="36" t="s">
        <v>764</v>
      </c>
      <c r="D184" s="37" t="s">
        <v>2489</v>
      </c>
      <c r="E184" s="36" t="s">
        <v>766</v>
      </c>
      <c r="F184" s="36" t="s">
        <v>62</v>
      </c>
      <c r="G184" s="34" t="e">
        <v>#N/A</v>
      </c>
      <c r="H184" s="34" t="e">
        <v>#N/A</v>
      </c>
      <c r="I184" s="34" t="e">
        <v>#N/A</v>
      </c>
      <c r="J184" s="156" t="s">
        <v>5356</v>
      </c>
      <c r="K184" s="74" t="s">
        <v>3155</v>
      </c>
    </row>
    <row r="185" spans="1:11" ht="23" customHeight="1">
      <c r="A185" s="5"/>
      <c r="B185" s="75">
        <v>181</v>
      </c>
      <c r="C185" s="36" t="s">
        <v>768</v>
      </c>
      <c r="D185" s="37" t="s">
        <v>2491</v>
      </c>
      <c r="E185" s="36" t="s">
        <v>770</v>
      </c>
      <c r="F185" s="36" t="s">
        <v>257</v>
      </c>
      <c r="G185" s="36" t="s">
        <v>5512</v>
      </c>
      <c r="H185" s="36" t="s">
        <v>5513</v>
      </c>
      <c r="I185" s="36" t="s">
        <v>5514</v>
      </c>
      <c r="J185" s="158" t="s">
        <v>5401</v>
      </c>
      <c r="K185" s="76" t="s">
        <v>5355</v>
      </c>
    </row>
    <row r="186" spans="1:11" ht="23" customHeight="1">
      <c r="A186" s="5"/>
      <c r="B186" s="75">
        <v>182</v>
      </c>
      <c r="C186" s="36" t="s">
        <v>772</v>
      </c>
      <c r="D186" s="37" t="s">
        <v>2493</v>
      </c>
      <c r="E186" s="36" t="s">
        <v>774</v>
      </c>
      <c r="F186" s="36" t="s">
        <v>148</v>
      </c>
      <c r="G186" s="36" t="s">
        <v>5515</v>
      </c>
      <c r="H186" s="36" t="s">
        <v>5427</v>
      </c>
      <c r="I186" s="36" t="s">
        <v>5428</v>
      </c>
      <c r="J186" s="158" t="s">
        <v>5398</v>
      </c>
      <c r="K186" s="76" t="s">
        <v>5355</v>
      </c>
    </row>
    <row r="187" spans="1:11" ht="23" customHeight="1">
      <c r="A187" s="5"/>
      <c r="B187" s="75">
        <v>183</v>
      </c>
      <c r="C187" s="36" t="s">
        <v>776</v>
      </c>
      <c r="D187" s="37" t="s">
        <v>2496</v>
      </c>
      <c r="E187" s="36" t="s">
        <v>778</v>
      </c>
      <c r="F187" s="36" t="s">
        <v>129</v>
      </c>
      <c r="G187" s="34" t="s">
        <v>5429</v>
      </c>
      <c r="H187" s="34" t="s">
        <v>5430</v>
      </c>
      <c r="I187" s="34" t="s">
        <v>5431</v>
      </c>
      <c r="J187" s="156" t="s">
        <v>5356</v>
      </c>
      <c r="K187" s="74" t="s">
        <v>3155</v>
      </c>
    </row>
    <row r="188" spans="1:11" ht="23" customHeight="1">
      <c r="A188" s="5"/>
      <c r="B188" s="75">
        <v>184</v>
      </c>
      <c r="C188" s="36" t="s">
        <v>781</v>
      </c>
      <c r="D188" s="37" t="s">
        <v>2498</v>
      </c>
      <c r="E188" s="36" t="s">
        <v>783</v>
      </c>
      <c r="F188" s="36" t="s">
        <v>123</v>
      </c>
      <c r="G188" s="34" t="s">
        <v>5516</v>
      </c>
      <c r="H188" s="34" t="s">
        <v>5422</v>
      </c>
      <c r="I188" s="34" t="s">
        <v>5422</v>
      </c>
      <c r="J188" s="156" t="s">
        <v>5356</v>
      </c>
      <c r="K188" s="74" t="s">
        <v>3155</v>
      </c>
    </row>
    <row r="189" spans="1:11" ht="23" customHeight="1">
      <c r="A189" s="5"/>
      <c r="B189" s="75">
        <v>185</v>
      </c>
      <c r="C189" s="36" t="s">
        <v>785</v>
      </c>
      <c r="D189" s="37" t="s">
        <v>2501</v>
      </c>
      <c r="E189" s="36" t="s">
        <v>787</v>
      </c>
      <c r="F189" s="36" t="s">
        <v>11</v>
      </c>
      <c r="G189" s="34" t="s">
        <v>5517</v>
      </c>
      <c r="H189" s="34" t="s">
        <v>5467</v>
      </c>
      <c r="I189" s="34" t="s">
        <v>5422</v>
      </c>
      <c r="J189" s="156" t="s">
        <v>5356</v>
      </c>
      <c r="K189" s="74" t="s">
        <v>3155</v>
      </c>
    </row>
    <row r="190" spans="1:11" ht="23" customHeight="1">
      <c r="A190" s="5"/>
      <c r="B190" s="75">
        <v>186</v>
      </c>
      <c r="C190" s="36" t="s">
        <v>790</v>
      </c>
      <c r="D190" s="37" t="s">
        <v>2504</v>
      </c>
      <c r="E190" s="36" t="s">
        <v>792</v>
      </c>
      <c r="F190" s="36" t="s">
        <v>139</v>
      </c>
      <c r="G190" s="34" t="s">
        <v>5457</v>
      </c>
      <c r="H190" s="34" t="s">
        <v>5458</v>
      </c>
      <c r="I190" s="34" t="s">
        <v>5422</v>
      </c>
      <c r="J190" s="156" t="s">
        <v>5356</v>
      </c>
      <c r="K190" s="74" t="s">
        <v>3155</v>
      </c>
    </row>
    <row r="191" spans="1:11" ht="23" customHeight="1">
      <c r="A191" s="5"/>
      <c r="B191" s="75">
        <v>187</v>
      </c>
      <c r="C191" s="36" t="s">
        <v>794</v>
      </c>
      <c r="D191" s="37" t="s">
        <v>2506</v>
      </c>
      <c r="E191" s="36" t="s">
        <v>796</v>
      </c>
      <c r="F191" s="36" t="s">
        <v>225</v>
      </c>
      <c r="G191" s="34" t="s">
        <v>5518</v>
      </c>
      <c r="H191" s="34" t="s">
        <v>5427</v>
      </c>
      <c r="I191" s="34" t="s">
        <v>5428</v>
      </c>
      <c r="J191" s="156" t="s">
        <v>5356</v>
      </c>
      <c r="K191" s="74" t="s">
        <v>3155</v>
      </c>
    </row>
    <row r="192" spans="1:11" ht="23" customHeight="1">
      <c r="A192" s="5"/>
      <c r="B192" s="75">
        <v>188</v>
      </c>
      <c r="C192" s="36" t="s">
        <v>798</v>
      </c>
      <c r="D192" s="37" t="s">
        <v>2507</v>
      </c>
      <c r="E192" s="36" t="s">
        <v>800</v>
      </c>
      <c r="F192" s="36" t="s">
        <v>23</v>
      </c>
      <c r="G192" s="34" t="s">
        <v>5460</v>
      </c>
      <c r="H192" s="34" t="s">
        <v>5484</v>
      </c>
      <c r="I192" s="34" t="s">
        <v>5422</v>
      </c>
      <c r="J192" s="156" t="s">
        <v>5356</v>
      </c>
      <c r="K192" s="74" t="s">
        <v>3155</v>
      </c>
    </row>
    <row r="193" spans="1:11" ht="23" customHeight="1">
      <c r="A193" s="5"/>
      <c r="B193" s="75">
        <v>189</v>
      </c>
      <c r="C193" s="36" t="s">
        <v>802</v>
      </c>
      <c r="D193" s="37" t="s">
        <v>2510</v>
      </c>
      <c r="E193" s="36" t="s">
        <v>804</v>
      </c>
      <c r="F193" s="36" t="s">
        <v>17</v>
      </c>
      <c r="G193" s="34" t="s">
        <v>5441</v>
      </c>
      <c r="H193" s="34" t="s">
        <v>5427</v>
      </c>
      <c r="I193" s="34" t="s">
        <v>5428</v>
      </c>
      <c r="J193" s="156" t="s">
        <v>5356</v>
      </c>
      <c r="K193" s="74" t="s">
        <v>3155</v>
      </c>
    </row>
    <row r="194" spans="1:11" ht="23" customHeight="1">
      <c r="A194" s="5"/>
      <c r="B194" s="75">
        <v>190</v>
      </c>
      <c r="C194" s="36" t="s">
        <v>806</v>
      </c>
      <c r="D194" s="37" t="s">
        <v>2513</v>
      </c>
      <c r="E194" s="36" t="s">
        <v>808</v>
      </c>
      <c r="F194" s="36" t="s">
        <v>242</v>
      </c>
      <c r="G194" s="34" t="e">
        <v>#N/A</v>
      </c>
      <c r="H194" s="34" t="e">
        <v>#N/A</v>
      </c>
      <c r="I194" s="34" t="e">
        <v>#N/A</v>
      </c>
      <c r="J194" s="156" t="s">
        <v>5356</v>
      </c>
      <c r="K194" s="74" t="s">
        <v>3155</v>
      </c>
    </row>
    <row r="195" spans="1:11" ht="23" customHeight="1">
      <c r="A195" s="5"/>
      <c r="B195" s="75">
        <v>191</v>
      </c>
      <c r="C195" s="36" t="s">
        <v>811</v>
      </c>
      <c r="D195" s="37" t="s">
        <v>2515</v>
      </c>
      <c r="E195" s="36" t="s">
        <v>813</v>
      </c>
      <c r="F195" s="36" t="s">
        <v>203</v>
      </c>
      <c r="G195" s="34" t="s">
        <v>5519</v>
      </c>
      <c r="H195" s="34" t="s">
        <v>5446</v>
      </c>
      <c r="I195" s="34" t="s">
        <v>5431</v>
      </c>
      <c r="J195" s="156" t="s">
        <v>5356</v>
      </c>
      <c r="K195" s="74" t="s">
        <v>3155</v>
      </c>
    </row>
    <row r="196" spans="1:11" ht="23" customHeight="1">
      <c r="A196" s="5"/>
      <c r="B196" s="75">
        <v>192</v>
      </c>
      <c r="C196" s="36" t="s">
        <v>816</v>
      </c>
      <c r="D196" s="37" t="s">
        <v>2517</v>
      </c>
      <c r="E196" s="36" t="s">
        <v>91</v>
      </c>
      <c r="F196" s="36" t="s">
        <v>41</v>
      </c>
      <c r="G196" s="34" t="e">
        <v>#N/A</v>
      </c>
      <c r="H196" s="34" t="e">
        <v>#N/A</v>
      </c>
      <c r="I196" s="34" t="e">
        <v>#N/A</v>
      </c>
      <c r="J196" s="156" t="s">
        <v>5356</v>
      </c>
      <c r="K196" s="74" t="s">
        <v>3155</v>
      </c>
    </row>
    <row r="197" spans="1:11" ht="23" customHeight="1">
      <c r="A197" s="5"/>
      <c r="B197" s="75">
        <v>193</v>
      </c>
      <c r="C197" s="36" t="s">
        <v>819</v>
      </c>
      <c r="D197" s="37" t="s">
        <v>2519</v>
      </c>
      <c r="E197" s="36" t="s">
        <v>821</v>
      </c>
      <c r="F197" s="36" t="s">
        <v>123</v>
      </c>
      <c r="G197" s="34" t="e">
        <v>#N/A</v>
      </c>
      <c r="H197" s="34" t="e">
        <v>#N/A</v>
      </c>
      <c r="I197" s="34" t="e">
        <v>#N/A</v>
      </c>
      <c r="J197" s="156" t="s">
        <v>5356</v>
      </c>
      <c r="K197" s="74" t="s">
        <v>3155</v>
      </c>
    </row>
    <row r="198" spans="1:11" ht="23" customHeight="1">
      <c r="A198" s="5"/>
      <c r="B198" s="75">
        <v>194</v>
      </c>
      <c r="C198" s="36" t="s">
        <v>823</v>
      </c>
      <c r="D198" s="37" t="s">
        <v>2521</v>
      </c>
      <c r="E198" s="36" t="s">
        <v>825</v>
      </c>
      <c r="F198" s="36" t="s">
        <v>56</v>
      </c>
      <c r="G198" s="34" t="e">
        <v>#N/A</v>
      </c>
      <c r="H198" s="34" t="e">
        <v>#N/A</v>
      </c>
      <c r="I198" s="34" t="e">
        <v>#N/A</v>
      </c>
      <c r="J198" s="156" t="s">
        <v>5356</v>
      </c>
      <c r="K198" s="74" t="s">
        <v>3155</v>
      </c>
    </row>
    <row r="199" spans="1:11" ht="23" customHeight="1">
      <c r="A199" s="5"/>
      <c r="B199" s="75">
        <v>195</v>
      </c>
      <c r="C199" s="36" t="s">
        <v>827</v>
      </c>
      <c r="D199" s="37" t="s">
        <v>2524</v>
      </c>
      <c r="E199" s="36" t="s">
        <v>829</v>
      </c>
      <c r="F199" s="36" t="s">
        <v>225</v>
      </c>
      <c r="G199" s="34" t="s">
        <v>5490</v>
      </c>
      <c r="H199" s="34" t="s">
        <v>5438</v>
      </c>
      <c r="I199" s="34" t="s">
        <v>5438</v>
      </c>
      <c r="J199" s="156" t="s">
        <v>5356</v>
      </c>
      <c r="K199" s="74" t="s">
        <v>3155</v>
      </c>
    </row>
    <row r="200" spans="1:11" ht="23" customHeight="1">
      <c r="A200" s="5"/>
      <c r="B200" s="75">
        <v>196</v>
      </c>
      <c r="C200" s="36" t="s">
        <v>831</v>
      </c>
      <c r="D200" s="37" t="s">
        <v>2525</v>
      </c>
      <c r="E200" s="36" t="s">
        <v>833</v>
      </c>
      <c r="F200" s="36" t="s">
        <v>29</v>
      </c>
      <c r="G200" s="34" t="e">
        <v>#N/A</v>
      </c>
      <c r="H200" s="34" t="e">
        <v>#N/A</v>
      </c>
      <c r="I200" s="34" t="e">
        <v>#N/A</v>
      </c>
      <c r="J200" s="156" t="s">
        <v>5356</v>
      </c>
      <c r="K200" s="74" t="s">
        <v>3155</v>
      </c>
    </row>
    <row r="201" spans="1:11" ht="23" customHeight="1">
      <c r="A201" s="5"/>
      <c r="B201" s="75">
        <v>197</v>
      </c>
      <c r="C201" s="36" t="s">
        <v>835</v>
      </c>
      <c r="D201" s="37" t="s">
        <v>2526</v>
      </c>
      <c r="E201" s="36" t="s">
        <v>837</v>
      </c>
      <c r="F201" s="36" t="s">
        <v>35</v>
      </c>
      <c r="G201" s="34" t="s">
        <v>5445</v>
      </c>
      <c r="H201" s="34" t="s">
        <v>5456</v>
      </c>
      <c r="I201" s="34" t="s">
        <v>5431</v>
      </c>
      <c r="J201" s="156" t="s">
        <v>5356</v>
      </c>
      <c r="K201" s="74" t="s">
        <v>3155</v>
      </c>
    </row>
    <row r="202" spans="1:11" ht="23" customHeight="1">
      <c r="A202" s="5"/>
      <c r="B202" s="75">
        <v>198</v>
      </c>
      <c r="C202" s="36" t="s">
        <v>839</v>
      </c>
      <c r="D202" s="37" t="s">
        <v>2528</v>
      </c>
      <c r="E202" s="36" t="s">
        <v>841</v>
      </c>
      <c r="F202" s="36" t="s">
        <v>149</v>
      </c>
      <c r="G202" s="34" t="s">
        <v>5468</v>
      </c>
      <c r="H202" s="34" t="s">
        <v>5469</v>
      </c>
      <c r="I202" s="34" t="s">
        <v>5422</v>
      </c>
      <c r="J202" s="156" t="s">
        <v>5356</v>
      </c>
      <c r="K202" s="74" t="s">
        <v>3155</v>
      </c>
    </row>
    <row r="203" spans="1:11" ht="23" customHeight="1">
      <c r="A203" s="5"/>
      <c r="B203" s="75">
        <v>199</v>
      </c>
      <c r="C203" s="36" t="s">
        <v>843</v>
      </c>
      <c r="D203" s="37" t="s">
        <v>2530</v>
      </c>
      <c r="E203" s="36" t="s">
        <v>845</v>
      </c>
      <c r="F203" s="36" t="s">
        <v>265</v>
      </c>
      <c r="G203" s="34" t="s">
        <v>5520</v>
      </c>
      <c r="H203" s="34" t="s">
        <v>5475</v>
      </c>
      <c r="I203" s="34" t="s">
        <v>5476</v>
      </c>
      <c r="J203" s="156" t="s">
        <v>5356</v>
      </c>
      <c r="K203" s="74" t="s">
        <v>3155</v>
      </c>
    </row>
    <row r="204" spans="1:11" ht="23" customHeight="1">
      <c r="A204" s="5"/>
      <c r="B204" s="75">
        <v>200</v>
      </c>
      <c r="C204" s="36" t="s">
        <v>847</v>
      </c>
      <c r="D204" s="37" t="s">
        <v>2533</v>
      </c>
      <c r="E204" s="36" t="s">
        <v>849</v>
      </c>
      <c r="F204" s="36" t="s">
        <v>67</v>
      </c>
      <c r="G204" s="34" t="s">
        <v>5429</v>
      </c>
      <c r="H204" s="34" t="s">
        <v>5430</v>
      </c>
      <c r="I204" s="34" t="s">
        <v>5431</v>
      </c>
      <c r="J204" s="156" t="s">
        <v>5356</v>
      </c>
      <c r="K204" s="74" t="s">
        <v>3155</v>
      </c>
    </row>
    <row r="205" spans="1:11" ht="23" customHeight="1">
      <c r="A205" s="5"/>
      <c r="B205" s="75">
        <v>201</v>
      </c>
      <c r="C205" s="36" t="s">
        <v>851</v>
      </c>
      <c r="D205" s="37" t="s">
        <v>2535</v>
      </c>
      <c r="E205" s="36" t="s">
        <v>853</v>
      </c>
      <c r="F205" s="36" t="s">
        <v>250</v>
      </c>
      <c r="G205" s="34" t="e">
        <v>#N/A</v>
      </c>
      <c r="H205" s="34" t="e">
        <v>#N/A</v>
      </c>
      <c r="I205" s="34" t="e">
        <v>#N/A</v>
      </c>
      <c r="J205" s="156" t="s">
        <v>5356</v>
      </c>
      <c r="K205" s="74" t="s">
        <v>3155</v>
      </c>
    </row>
    <row r="206" spans="1:11" ht="23" customHeight="1">
      <c r="A206" s="5"/>
      <c r="B206" s="75">
        <v>202</v>
      </c>
      <c r="C206" s="36" t="s">
        <v>855</v>
      </c>
      <c r="D206" s="37" t="s">
        <v>2537</v>
      </c>
      <c r="E206" s="36" t="s">
        <v>857</v>
      </c>
      <c r="F206" s="36" t="s">
        <v>29</v>
      </c>
      <c r="G206" s="34" t="s">
        <v>5474</v>
      </c>
      <c r="H206" s="34" t="s">
        <v>5475</v>
      </c>
      <c r="I206" s="34" t="s">
        <v>5476</v>
      </c>
      <c r="J206" s="156" t="s">
        <v>5356</v>
      </c>
      <c r="K206" s="74" t="s">
        <v>3155</v>
      </c>
    </row>
    <row r="207" spans="1:11" ht="23" customHeight="1">
      <c r="A207" s="5"/>
      <c r="B207" s="75">
        <v>203</v>
      </c>
      <c r="C207" s="36" t="s">
        <v>859</v>
      </c>
      <c r="D207" s="37" t="s">
        <v>2540</v>
      </c>
      <c r="E207" s="36" t="s">
        <v>861</v>
      </c>
      <c r="F207" s="36" t="s">
        <v>17</v>
      </c>
      <c r="G207" s="34" t="s">
        <v>5460</v>
      </c>
      <c r="H207" s="34" t="s">
        <v>5484</v>
      </c>
      <c r="I207" s="34" t="s">
        <v>5422</v>
      </c>
      <c r="J207" s="156" t="s">
        <v>5356</v>
      </c>
      <c r="K207" s="74" t="s">
        <v>3155</v>
      </c>
    </row>
    <row r="208" spans="1:11" ht="23" customHeight="1">
      <c r="A208" s="5"/>
      <c r="B208" s="75">
        <v>204</v>
      </c>
      <c r="C208" s="36" t="s">
        <v>863</v>
      </c>
      <c r="D208" s="37" t="s">
        <v>2541</v>
      </c>
      <c r="E208" s="36" t="s">
        <v>865</v>
      </c>
      <c r="F208" s="36" t="s">
        <v>23</v>
      </c>
      <c r="G208" s="34" t="s">
        <v>5521</v>
      </c>
      <c r="H208" s="34" t="s">
        <v>5501</v>
      </c>
      <c r="I208" s="34" t="s">
        <v>5425</v>
      </c>
      <c r="J208" s="156" t="s">
        <v>5356</v>
      </c>
      <c r="K208" s="74" t="s">
        <v>3155</v>
      </c>
    </row>
    <row r="209" spans="1:11" ht="23" customHeight="1">
      <c r="A209" s="5"/>
      <c r="B209" s="75">
        <v>205</v>
      </c>
      <c r="C209" s="36" t="s">
        <v>868</v>
      </c>
      <c r="D209" s="37" t="s">
        <v>2543</v>
      </c>
      <c r="E209" s="36" t="s">
        <v>870</v>
      </c>
      <c r="F209" s="36" t="s">
        <v>17</v>
      </c>
      <c r="G209" s="34" t="e">
        <v>#N/A</v>
      </c>
      <c r="H209" s="34" t="e">
        <v>#N/A</v>
      </c>
      <c r="I209" s="34" t="e">
        <v>#N/A</v>
      </c>
      <c r="J209" s="156" t="s">
        <v>5356</v>
      </c>
      <c r="K209" s="74" t="s">
        <v>3155</v>
      </c>
    </row>
    <row r="210" spans="1:11" ht="23" customHeight="1">
      <c r="A210" s="5"/>
      <c r="B210" s="75">
        <v>206</v>
      </c>
      <c r="C210" s="36" t="s">
        <v>872</v>
      </c>
      <c r="D210" s="37" t="s">
        <v>2547</v>
      </c>
      <c r="E210" s="36" t="s">
        <v>874</v>
      </c>
      <c r="F210" s="36" t="s">
        <v>35</v>
      </c>
      <c r="G210" s="34" t="s">
        <v>5437</v>
      </c>
      <c r="H210" s="34" t="s">
        <v>5438</v>
      </c>
      <c r="I210" s="34" t="s">
        <v>5438</v>
      </c>
      <c r="J210" s="156" t="s">
        <v>5356</v>
      </c>
      <c r="K210" s="74" t="s">
        <v>3155</v>
      </c>
    </row>
    <row r="211" spans="1:11" ht="23" customHeight="1">
      <c r="A211" s="5"/>
      <c r="B211" s="75">
        <v>207</v>
      </c>
      <c r="C211" s="36" t="s">
        <v>876</v>
      </c>
      <c r="D211" s="37" t="s">
        <v>2549</v>
      </c>
      <c r="E211" s="36" t="s">
        <v>878</v>
      </c>
      <c r="F211" s="36" t="s">
        <v>67</v>
      </c>
      <c r="G211" s="34" t="s">
        <v>5504</v>
      </c>
      <c r="H211" s="34" t="s">
        <v>5505</v>
      </c>
      <c r="I211" s="34" t="s">
        <v>5422</v>
      </c>
      <c r="J211" s="156" t="s">
        <v>5356</v>
      </c>
      <c r="K211" s="74" t="s">
        <v>3155</v>
      </c>
    </row>
    <row r="212" spans="1:11" ht="23" customHeight="1">
      <c r="A212" s="5"/>
      <c r="B212" s="75">
        <v>208</v>
      </c>
      <c r="C212" s="36" t="s">
        <v>880</v>
      </c>
      <c r="D212" s="37" t="s">
        <v>2551</v>
      </c>
      <c r="E212" s="36" t="s">
        <v>882</v>
      </c>
      <c r="F212" s="36" t="s">
        <v>86</v>
      </c>
      <c r="G212" s="36" t="s">
        <v>5464</v>
      </c>
      <c r="H212" s="36" t="s">
        <v>5465</v>
      </c>
      <c r="I212" s="36" t="s">
        <v>5428</v>
      </c>
      <c r="J212" s="158" t="s">
        <v>5398</v>
      </c>
      <c r="K212" s="76" t="s">
        <v>5355</v>
      </c>
    </row>
    <row r="213" spans="1:11" ht="23" customHeight="1">
      <c r="A213" s="5"/>
      <c r="B213" s="75">
        <v>209</v>
      </c>
      <c r="C213" s="36" t="s">
        <v>885</v>
      </c>
      <c r="D213" s="37" t="s">
        <v>2553</v>
      </c>
      <c r="E213" s="36" t="s">
        <v>887</v>
      </c>
      <c r="F213" s="36" t="s">
        <v>35</v>
      </c>
      <c r="G213" s="34" t="e">
        <v>#N/A</v>
      </c>
      <c r="H213" s="34" t="e">
        <v>#N/A</v>
      </c>
      <c r="I213" s="34" t="e">
        <v>#N/A</v>
      </c>
      <c r="J213" s="156" t="s">
        <v>5356</v>
      </c>
      <c r="K213" s="74" t="s">
        <v>3155</v>
      </c>
    </row>
    <row r="214" spans="1:11" ht="23" customHeight="1">
      <c r="A214" s="5"/>
      <c r="B214" s="75">
        <v>210</v>
      </c>
      <c r="C214" s="36" t="s">
        <v>889</v>
      </c>
      <c r="D214" s="37" t="s">
        <v>2555</v>
      </c>
      <c r="E214" s="36" t="s">
        <v>891</v>
      </c>
      <c r="F214" s="36" t="s">
        <v>165</v>
      </c>
      <c r="G214" s="34" t="s">
        <v>5445</v>
      </c>
      <c r="H214" s="34" t="s">
        <v>5456</v>
      </c>
      <c r="I214" s="34" t="s">
        <v>5431</v>
      </c>
      <c r="J214" s="156" t="s">
        <v>5356</v>
      </c>
      <c r="K214" s="74" t="s">
        <v>3155</v>
      </c>
    </row>
    <row r="215" spans="1:11" ht="23" customHeight="1">
      <c r="A215" s="5"/>
      <c r="B215" s="75">
        <v>211</v>
      </c>
      <c r="C215" s="36" t="s">
        <v>893</v>
      </c>
      <c r="D215" s="37" t="s">
        <v>2558</v>
      </c>
      <c r="E215" s="36" t="s">
        <v>895</v>
      </c>
      <c r="F215" s="36" t="s">
        <v>17</v>
      </c>
      <c r="G215" s="34" t="s">
        <v>5447</v>
      </c>
      <c r="H215" s="34" t="s">
        <v>5448</v>
      </c>
      <c r="I215" s="34" t="s">
        <v>5431</v>
      </c>
      <c r="J215" s="156" t="s">
        <v>5356</v>
      </c>
      <c r="K215" s="74" t="s">
        <v>3155</v>
      </c>
    </row>
    <row r="216" spans="1:11" ht="23" customHeight="1">
      <c r="A216" s="5"/>
      <c r="B216" s="75">
        <v>212</v>
      </c>
      <c r="C216" s="36" t="s">
        <v>897</v>
      </c>
      <c r="D216" s="37" t="s">
        <v>2559</v>
      </c>
      <c r="E216" s="36" t="s">
        <v>899</v>
      </c>
      <c r="F216" s="36" t="s">
        <v>46</v>
      </c>
      <c r="G216" s="34" t="s">
        <v>5480</v>
      </c>
      <c r="H216" s="34" t="s">
        <v>5481</v>
      </c>
      <c r="I216" s="34" t="s">
        <v>5422</v>
      </c>
      <c r="J216" s="156" t="s">
        <v>5356</v>
      </c>
      <c r="K216" s="74" t="s">
        <v>3155</v>
      </c>
    </row>
    <row r="217" spans="1:11" ht="23" customHeight="1">
      <c r="A217" s="5"/>
      <c r="B217" s="75">
        <v>213</v>
      </c>
      <c r="C217" s="36" t="s">
        <v>901</v>
      </c>
      <c r="D217" s="37" t="s">
        <v>2563</v>
      </c>
      <c r="E217" s="36" t="s">
        <v>903</v>
      </c>
      <c r="F217" s="36" t="s">
        <v>46</v>
      </c>
      <c r="G217" s="34" t="e">
        <v>#N/A</v>
      </c>
      <c r="H217" s="34" t="e">
        <v>#N/A</v>
      </c>
      <c r="I217" s="34" t="e">
        <v>#N/A</v>
      </c>
      <c r="J217" s="156" t="s">
        <v>5356</v>
      </c>
      <c r="K217" s="74" t="s">
        <v>3155</v>
      </c>
    </row>
    <row r="218" spans="1:11" ht="23" customHeight="1">
      <c r="A218" s="5"/>
      <c r="B218" s="75">
        <v>214</v>
      </c>
      <c r="C218" s="36" t="s">
        <v>905</v>
      </c>
      <c r="D218" s="37" t="s">
        <v>2565</v>
      </c>
      <c r="E218" s="36" t="s">
        <v>907</v>
      </c>
      <c r="F218" s="36" t="s">
        <v>250</v>
      </c>
      <c r="G218" s="34" t="e">
        <v>#N/A</v>
      </c>
      <c r="H218" s="34" t="e">
        <v>#N/A</v>
      </c>
      <c r="I218" s="34" t="e">
        <v>#N/A</v>
      </c>
      <c r="J218" s="156" t="s">
        <v>5356</v>
      </c>
      <c r="K218" s="74" t="s">
        <v>3155</v>
      </c>
    </row>
    <row r="219" spans="1:11" ht="23" customHeight="1">
      <c r="A219" s="5"/>
      <c r="B219" s="75">
        <v>215</v>
      </c>
      <c r="C219" s="36" t="s">
        <v>909</v>
      </c>
      <c r="D219" s="37" t="s">
        <v>2567</v>
      </c>
      <c r="E219" s="36" t="s">
        <v>911</v>
      </c>
      <c r="F219" s="36" t="s">
        <v>17</v>
      </c>
      <c r="G219" s="34" t="s">
        <v>5464</v>
      </c>
      <c r="H219" s="34" t="s">
        <v>5465</v>
      </c>
      <c r="I219" s="34" t="s">
        <v>5428</v>
      </c>
      <c r="J219" s="156" t="s">
        <v>5356</v>
      </c>
      <c r="K219" s="74" t="s">
        <v>3155</v>
      </c>
    </row>
    <row r="220" spans="1:11" ht="23" customHeight="1">
      <c r="A220" s="5"/>
      <c r="B220" s="75">
        <v>216</v>
      </c>
      <c r="C220" s="36" t="s">
        <v>913</v>
      </c>
      <c r="D220" s="37" t="s">
        <v>2568</v>
      </c>
      <c r="E220" s="36" t="s">
        <v>915</v>
      </c>
      <c r="F220" s="36" t="s">
        <v>165</v>
      </c>
      <c r="G220" s="34" t="s">
        <v>5460</v>
      </c>
      <c r="H220" s="34" t="s">
        <v>5461</v>
      </c>
      <c r="I220" s="34" t="s">
        <v>5422</v>
      </c>
      <c r="J220" s="156" t="s">
        <v>5356</v>
      </c>
      <c r="K220" s="74" t="s">
        <v>3155</v>
      </c>
    </row>
    <row r="221" spans="1:11" ht="23" customHeight="1">
      <c r="A221" s="5"/>
      <c r="B221" s="75">
        <v>217</v>
      </c>
      <c r="C221" s="36" t="s">
        <v>917</v>
      </c>
      <c r="D221" s="37" t="s">
        <v>2571</v>
      </c>
      <c r="E221" s="36" t="s">
        <v>919</v>
      </c>
      <c r="F221" s="36" t="s">
        <v>62</v>
      </c>
      <c r="G221" s="34" t="s">
        <v>5459</v>
      </c>
      <c r="H221" s="34" t="s">
        <v>5427</v>
      </c>
      <c r="I221" s="34" t="s">
        <v>5428</v>
      </c>
      <c r="J221" s="156" t="s">
        <v>5356</v>
      </c>
      <c r="K221" s="74" t="s">
        <v>3155</v>
      </c>
    </row>
    <row r="222" spans="1:11" ht="23" customHeight="1">
      <c r="A222" s="5"/>
      <c r="B222" s="75">
        <v>218</v>
      </c>
      <c r="C222" s="36" t="s">
        <v>921</v>
      </c>
      <c r="D222" s="37" t="s">
        <v>2573</v>
      </c>
      <c r="E222" s="36" t="s">
        <v>923</v>
      </c>
      <c r="F222" s="36" t="s">
        <v>67</v>
      </c>
      <c r="G222" s="34" t="s">
        <v>5522</v>
      </c>
      <c r="H222" s="34" t="s">
        <v>5523</v>
      </c>
      <c r="I222" s="34" t="s">
        <v>5523</v>
      </c>
      <c r="J222" s="156" t="s">
        <v>5356</v>
      </c>
      <c r="K222" s="74" t="s">
        <v>3155</v>
      </c>
    </row>
    <row r="223" spans="1:11" ht="23" customHeight="1">
      <c r="A223" s="5"/>
      <c r="B223" s="75">
        <v>219</v>
      </c>
      <c r="C223" s="36" t="s">
        <v>925</v>
      </c>
      <c r="D223" s="37" t="s">
        <v>2576</v>
      </c>
      <c r="E223" s="36" t="s">
        <v>927</v>
      </c>
      <c r="F223" s="36" t="s">
        <v>17</v>
      </c>
      <c r="G223" s="34" t="s">
        <v>5524</v>
      </c>
      <c r="H223" s="34" t="s">
        <v>5483</v>
      </c>
      <c r="I223" s="34" t="s">
        <v>5483</v>
      </c>
      <c r="J223" s="156" t="s">
        <v>5356</v>
      </c>
      <c r="K223" s="74" t="s">
        <v>3155</v>
      </c>
    </row>
    <row r="224" spans="1:11" ht="23" customHeight="1">
      <c r="A224" s="5"/>
      <c r="B224" s="75">
        <v>220</v>
      </c>
      <c r="C224" s="36" t="s">
        <v>929</v>
      </c>
      <c r="D224" s="37" t="s">
        <v>2579</v>
      </c>
      <c r="E224" s="36" t="s">
        <v>931</v>
      </c>
      <c r="F224" s="36" t="s">
        <v>129</v>
      </c>
      <c r="G224" s="34" t="e">
        <v>#N/A</v>
      </c>
      <c r="H224" s="34" t="e">
        <v>#N/A</v>
      </c>
      <c r="I224" s="34" t="e">
        <v>#N/A</v>
      </c>
      <c r="J224" s="156" t="s">
        <v>5356</v>
      </c>
      <c r="K224" s="74" t="s">
        <v>3155</v>
      </c>
    </row>
    <row r="225" spans="1:11" ht="23" customHeight="1">
      <c r="A225" s="5"/>
      <c r="B225" s="75">
        <v>221</v>
      </c>
      <c r="C225" s="36" t="s">
        <v>933</v>
      </c>
      <c r="D225" s="37" t="s">
        <v>2582</v>
      </c>
      <c r="E225" s="36" t="s">
        <v>935</v>
      </c>
      <c r="F225" s="36" t="s">
        <v>149</v>
      </c>
      <c r="G225" s="34" t="s">
        <v>5459</v>
      </c>
      <c r="H225" s="34" t="s">
        <v>5427</v>
      </c>
      <c r="I225" s="34" t="s">
        <v>5428</v>
      </c>
      <c r="J225" s="156" t="s">
        <v>5356</v>
      </c>
      <c r="K225" s="74" t="s">
        <v>3155</v>
      </c>
    </row>
    <row r="226" spans="1:11" ht="23" customHeight="1">
      <c r="A226" s="5"/>
      <c r="B226" s="75">
        <v>222</v>
      </c>
      <c r="C226" s="36" t="s">
        <v>937</v>
      </c>
      <c r="D226" s="37" t="s">
        <v>2584</v>
      </c>
      <c r="E226" s="36" t="s">
        <v>939</v>
      </c>
      <c r="F226" s="36" t="s">
        <v>123</v>
      </c>
      <c r="G226" s="34" t="s">
        <v>5460</v>
      </c>
      <c r="H226" s="34" t="s">
        <v>5484</v>
      </c>
      <c r="I226" s="34" t="s">
        <v>5422</v>
      </c>
      <c r="J226" s="156" t="s">
        <v>5356</v>
      </c>
      <c r="K226" s="74" t="s">
        <v>3155</v>
      </c>
    </row>
    <row r="227" spans="1:11" ht="23" customHeight="1">
      <c r="A227" s="5"/>
      <c r="B227" s="75">
        <v>223</v>
      </c>
      <c r="C227" s="36" t="s">
        <v>941</v>
      </c>
      <c r="D227" s="37" t="s">
        <v>2586</v>
      </c>
      <c r="E227" s="36" t="s">
        <v>943</v>
      </c>
      <c r="F227" s="36" t="s">
        <v>257</v>
      </c>
      <c r="G227" s="34" t="s">
        <v>5525</v>
      </c>
      <c r="H227" s="34" t="s">
        <v>5428</v>
      </c>
      <c r="I227" s="34" t="s">
        <v>5428</v>
      </c>
      <c r="J227" s="156" t="s">
        <v>5356</v>
      </c>
      <c r="K227" s="74" t="s">
        <v>3155</v>
      </c>
    </row>
    <row r="228" spans="1:11" ht="23" customHeight="1">
      <c r="A228" s="5"/>
      <c r="B228" s="75">
        <v>224</v>
      </c>
      <c r="C228" s="36" t="s">
        <v>945</v>
      </c>
      <c r="D228" s="37" t="s">
        <v>2588</v>
      </c>
      <c r="E228" s="36" t="s">
        <v>947</v>
      </c>
      <c r="F228" s="36" t="s">
        <v>56</v>
      </c>
      <c r="G228" s="34" t="s">
        <v>5460</v>
      </c>
      <c r="H228" s="34" t="s">
        <v>5461</v>
      </c>
      <c r="I228" s="34" t="s">
        <v>5422</v>
      </c>
      <c r="J228" s="156" t="s">
        <v>5356</v>
      </c>
      <c r="K228" s="74" t="s">
        <v>3155</v>
      </c>
    </row>
    <row r="229" spans="1:11" ht="23" customHeight="1">
      <c r="A229" s="5"/>
      <c r="B229" s="75">
        <v>225</v>
      </c>
      <c r="C229" s="36" t="s">
        <v>949</v>
      </c>
      <c r="D229" s="37" t="s">
        <v>2589</v>
      </c>
      <c r="E229" s="36" t="s">
        <v>951</v>
      </c>
      <c r="F229" s="36" t="s">
        <v>41</v>
      </c>
      <c r="G229" s="34" t="s">
        <v>5453</v>
      </c>
      <c r="H229" s="34" t="s">
        <v>5454</v>
      </c>
      <c r="I229" s="34" t="s">
        <v>5428</v>
      </c>
      <c r="J229" s="156" t="s">
        <v>5356</v>
      </c>
      <c r="K229" s="74" t="s">
        <v>3155</v>
      </c>
    </row>
    <row r="230" spans="1:11" ht="23" customHeight="1">
      <c r="A230" s="5"/>
      <c r="B230" s="75">
        <v>226</v>
      </c>
      <c r="C230" s="36" t="s">
        <v>953</v>
      </c>
      <c r="D230" s="37" t="s">
        <v>2592</v>
      </c>
      <c r="E230" s="36" t="s">
        <v>955</v>
      </c>
      <c r="F230" s="36" t="s">
        <v>11</v>
      </c>
      <c r="G230" s="34" t="e">
        <v>#N/A</v>
      </c>
      <c r="H230" s="34" t="e">
        <v>#N/A</v>
      </c>
      <c r="I230" s="34" t="e">
        <v>#N/A</v>
      </c>
      <c r="J230" s="156" t="s">
        <v>5356</v>
      </c>
      <c r="K230" s="74" t="s">
        <v>3155</v>
      </c>
    </row>
    <row r="231" spans="1:11" ht="23" customHeight="1">
      <c r="A231" s="5"/>
      <c r="B231" s="75">
        <v>227</v>
      </c>
      <c r="C231" s="36" t="s">
        <v>957</v>
      </c>
      <c r="D231" s="37" t="s">
        <v>2595</v>
      </c>
      <c r="E231" s="36" t="s">
        <v>959</v>
      </c>
      <c r="F231" s="36" t="s">
        <v>211</v>
      </c>
      <c r="G231" s="34" t="s">
        <v>5495</v>
      </c>
      <c r="H231" s="34" t="s">
        <v>5496</v>
      </c>
      <c r="I231" s="34" t="s">
        <v>5425</v>
      </c>
      <c r="J231" s="156" t="s">
        <v>5356</v>
      </c>
      <c r="K231" s="74" t="s">
        <v>3155</v>
      </c>
    </row>
    <row r="232" spans="1:11" ht="23" customHeight="1">
      <c r="A232" s="5"/>
      <c r="B232" s="75">
        <v>228</v>
      </c>
      <c r="C232" s="36" t="s">
        <v>962</v>
      </c>
      <c r="D232" s="37" t="s">
        <v>2598</v>
      </c>
      <c r="E232" s="36" t="s">
        <v>964</v>
      </c>
      <c r="F232" s="36" t="s">
        <v>225</v>
      </c>
      <c r="G232" s="34" t="s">
        <v>5526</v>
      </c>
      <c r="H232" s="34" t="s">
        <v>5440</v>
      </c>
      <c r="I232" s="34" t="s">
        <v>5422</v>
      </c>
      <c r="J232" s="156" t="s">
        <v>5356</v>
      </c>
      <c r="K232" s="74" t="s">
        <v>3155</v>
      </c>
    </row>
    <row r="233" spans="1:11" ht="23" customHeight="1">
      <c r="A233" s="5"/>
      <c r="B233" s="75">
        <v>229</v>
      </c>
      <c r="C233" s="36" t="s">
        <v>967</v>
      </c>
      <c r="D233" s="37" t="s">
        <v>2601</v>
      </c>
      <c r="E233" s="36" t="s">
        <v>969</v>
      </c>
      <c r="F233" s="36" t="s">
        <v>29</v>
      </c>
      <c r="G233" s="34" t="e">
        <v>#N/A</v>
      </c>
      <c r="H233" s="34" t="e">
        <v>#N/A</v>
      </c>
      <c r="I233" s="34" t="e">
        <v>#N/A</v>
      </c>
      <c r="J233" s="156" t="s">
        <v>5356</v>
      </c>
      <c r="K233" s="74" t="s">
        <v>3155</v>
      </c>
    </row>
    <row r="234" spans="1:11" ht="23" customHeight="1">
      <c r="A234" s="5"/>
      <c r="B234" s="75">
        <v>230</v>
      </c>
      <c r="C234" s="36" t="s">
        <v>971</v>
      </c>
      <c r="D234" s="37" t="s">
        <v>2603</v>
      </c>
      <c r="E234" s="36" t="s">
        <v>973</v>
      </c>
      <c r="F234" s="36" t="s">
        <v>41</v>
      </c>
      <c r="G234" s="34" t="s">
        <v>5471</v>
      </c>
      <c r="H234" s="34" t="s">
        <v>5472</v>
      </c>
      <c r="I234" s="34" t="s">
        <v>5422</v>
      </c>
      <c r="J234" s="156" t="s">
        <v>5356</v>
      </c>
      <c r="K234" s="74" t="s">
        <v>3155</v>
      </c>
    </row>
    <row r="235" spans="1:11" ht="23" customHeight="1">
      <c r="A235" s="5"/>
      <c r="B235" s="75">
        <v>231</v>
      </c>
      <c r="C235" s="36" t="s">
        <v>975</v>
      </c>
      <c r="D235" s="37" t="s">
        <v>2605</v>
      </c>
      <c r="E235" s="36" t="s">
        <v>977</v>
      </c>
      <c r="F235" s="36" t="s">
        <v>119</v>
      </c>
      <c r="G235" s="34" t="e">
        <v>#N/A</v>
      </c>
      <c r="H235" s="34" t="e">
        <v>#N/A</v>
      </c>
      <c r="I235" s="34" t="e">
        <v>#N/A</v>
      </c>
      <c r="J235" s="156" t="s">
        <v>5356</v>
      </c>
      <c r="K235" s="74" t="s">
        <v>3155</v>
      </c>
    </row>
    <row r="236" spans="1:11" ht="23" customHeight="1">
      <c r="A236" s="5"/>
      <c r="B236" s="75">
        <v>232</v>
      </c>
      <c r="C236" s="36" t="s">
        <v>979</v>
      </c>
      <c r="D236" s="37" t="s">
        <v>2607</v>
      </c>
      <c r="E236" s="36" t="s">
        <v>981</v>
      </c>
      <c r="F236" s="36" t="s">
        <v>56</v>
      </c>
      <c r="G236" s="34" t="s">
        <v>5527</v>
      </c>
      <c r="H236" s="34" t="s">
        <v>5427</v>
      </c>
      <c r="I236" s="34" t="s">
        <v>5428</v>
      </c>
      <c r="J236" s="156" t="s">
        <v>5356</v>
      </c>
      <c r="K236" s="74" t="s">
        <v>3155</v>
      </c>
    </row>
    <row r="237" spans="1:11" ht="23" customHeight="1">
      <c r="A237" s="5"/>
      <c r="B237" s="75">
        <v>233</v>
      </c>
      <c r="C237" s="36" t="s">
        <v>983</v>
      </c>
      <c r="D237" s="37" t="s">
        <v>2609</v>
      </c>
      <c r="E237" s="36" t="s">
        <v>985</v>
      </c>
      <c r="F237" s="36" t="s">
        <v>41</v>
      </c>
      <c r="G237" s="34" t="e">
        <v>#N/A</v>
      </c>
      <c r="H237" s="34" t="e">
        <v>#N/A</v>
      </c>
      <c r="I237" s="34" t="e">
        <v>#N/A</v>
      </c>
      <c r="J237" s="156" t="s">
        <v>5356</v>
      </c>
      <c r="K237" s="74" t="s">
        <v>3155</v>
      </c>
    </row>
    <row r="238" spans="1:11" ht="23" customHeight="1">
      <c r="A238" s="5"/>
      <c r="B238" s="75">
        <v>234</v>
      </c>
      <c r="C238" s="36" t="s">
        <v>987</v>
      </c>
      <c r="D238" s="37" t="s">
        <v>2612</v>
      </c>
      <c r="E238" s="36" t="s">
        <v>989</v>
      </c>
      <c r="F238" s="36" t="s">
        <v>139</v>
      </c>
      <c r="G238" s="34" t="s">
        <v>5470</v>
      </c>
      <c r="H238" s="34" t="s">
        <v>5467</v>
      </c>
      <c r="I238" s="34" t="s">
        <v>5422</v>
      </c>
      <c r="J238" s="156" t="s">
        <v>5356</v>
      </c>
      <c r="K238" s="74" t="s">
        <v>3155</v>
      </c>
    </row>
    <row r="239" spans="1:11" ht="23" customHeight="1">
      <c r="A239" s="5"/>
      <c r="B239" s="75">
        <v>235</v>
      </c>
      <c r="C239" s="36" t="s">
        <v>991</v>
      </c>
      <c r="D239" s="37" t="s">
        <v>2615</v>
      </c>
      <c r="E239" s="36" t="s">
        <v>993</v>
      </c>
      <c r="F239" s="36" t="s">
        <v>109</v>
      </c>
      <c r="G239" s="34" t="s">
        <v>5528</v>
      </c>
      <c r="H239" s="34" t="s">
        <v>5436</v>
      </c>
      <c r="I239" s="34" t="s">
        <v>5436</v>
      </c>
      <c r="J239" s="156" t="s">
        <v>5356</v>
      </c>
      <c r="K239" s="74" t="s">
        <v>3155</v>
      </c>
    </row>
    <row r="240" spans="1:11" ht="23" customHeight="1">
      <c r="A240" s="5"/>
      <c r="B240" s="75">
        <v>236</v>
      </c>
      <c r="C240" s="36" t="s">
        <v>995</v>
      </c>
      <c r="D240" s="37" t="s">
        <v>2618</v>
      </c>
      <c r="E240" s="36" t="s">
        <v>997</v>
      </c>
      <c r="F240" s="36" t="s">
        <v>144</v>
      </c>
      <c r="G240" s="34" t="e">
        <v>#N/A</v>
      </c>
      <c r="H240" s="34" t="e">
        <v>#N/A</v>
      </c>
      <c r="I240" s="34" t="e">
        <v>#N/A</v>
      </c>
      <c r="J240" s="156" t="s">
        <v>5356</v>
      </c>
      <c r="K240" s="74" t="s">
        <v>3155</v>
      </c>
    </row>
    <row r="241" spans="1:11" ht="23" customHeight="1">
      <c r="A241" s="5"/>
      <c r="B241" s="75">
        <v>237</v>
      </c>
      <c r="C241" s="36" t="s">
        <v>1000</v>
      </c>
      <c r="D241" s="37" t="s">
        <v>2619</v>
      </c>
      <c r="E241" s="36" t="s">
        <v>1002</v>
      </c>
      <c r="F241" s="36" t="s">
        <v>41</v>
      </c>
      <c r="G241" s="34" t="s">
        <v>5482</v>
      </c>
      <c r="H241" s="34" t="s">
        <v>5425</v>
      </c>
      <c r="I241" s="34" t="s">
        <v>5425</v>
      </c>
      <c r="J241" s="156" t="s">
        <v>5356</v>
      </c>
      <c r="K241" s="74" t="s">
        <v>3155</v>
      </c>
    </row>
    <row r="242" spans="1:11" ht="23" customHeight="1">
      <c r="A242" s="5"/>
      <c r="B242" s="75">
        <v>238</v>
      </c>
      <c r="C242" s="36" t="s">
        <v>1004</v>
      </c>
      <c r="D242" s="37" t="s">
        <v>2621</v>
      </c>
      <c r="E242" s="36" t="s">
        <v>1006</v>
      </c>
      <c r="F242" s="36" t="s">
        <v>41</v>
      </c>
      <c r="G242" s="34" t="s">
        <v>5480</v>
      </c>
      <c r="H242" s="34" t="s">
        <v>5481</v>
      </c>
      <c r="I242" s="34" t="s">
        <v>5422</v>
      </c>
      <c r="J242" s="156" t="s">
        <v>5356</v>
      </c>
      <c r="K242" s="74" t="s">
        <v>3155</v>
      </c>
    </row>
    <row r="243" spans="1:11" ht="23" customHeight="1">
      <c r="A243" s="5"/>
      <c r="B243" s="75">
        <v>239</v>
      </c>
      <c r="C243" s="36" t="s">
        <v>1009</v>
      </c>
      <c r="D243" s="37" t="s">
        <v>2622</v>
      </c>
      <c r="E243" s="36" t="s">
        <v>1011</v>
      </c>
      <c r="F243" s="36" t="s">
        <v>250</v>
      </c>
      <c r="G243" s="34" t="s">
        <v>5426</v>
      </c>
      <c r="H243" s="34" t="s">
        <v>5427</v>
      </c>
      <c r="I243" s="34" t="s">
        <v>5428</v>
      </c>
      <c r="J243" s="156" t="s">
        <v>5356</v>
      </c>
      <c r="K243" s="74" t="s">
        <v>3155</v>
      </c>
    </row>
    <row r="244" spans="1:11" ht="23" customHeight="1">
      <c r="A244" s="5"/>
      <c r="B244" s="75">
        <v>240</v>
      </c>
      <c r="C244" s="36" t="s">
        <v>1013</v>
      </c>
      <c r="D244" s="37" t="s">
        <v>2624</v>
      </c>
      <c r="E244" s="36" t="s">
        <v>1015</v>
      </c>
      <c r="F244" s="36" t="s">
        <v>72</v>
      </c>
      <c r="G244" s="34" t="s">
        <v>5464</v>
      </c>
      <c r="H244" s="34" t="s">
        <v>5465</v>
      </c>
      <c r="I244" s="34" t="s">
        <v>5428</v>
      </c>
      <c r="J244" s="156" t="s">
        <v>5356</v>
      </c>
      <c r="K244" s="74" t="s">
        <v>3155</v>
      </c>
    </row>
    <row r="245" spans="1:11" ht="23" customHeight="1">
      <c r="A245" s="5"/>
      <c r="B245" s="75">
        <v>241</v>
      </c>
      <c r="C245" s="36" t="s">
        <v>1017</v>
      </c>
      <c r="D245" s="37" t="s">
        <v>2628</v>
      </c>
      <c r="E245" s="36" t="s">
        <v>1019</v>
      </c>
      <c r="F245" s="36" t="s">
        <v>148</v>
      </c>
      <c r="G245" s="34" t="s">
        <v>5527</v>
      </c>
      <c r="H245" s="34" t="s">
        <v>5427</v>
      </c>
      <c r="I245" s="34" t="s">
        <v>5428</v>
      </c>
      <c r="J245" s="156" t="s">
        <v>5356</v>
      </c>
      <c r="K245" s="74" t="s">
        <v>3155</v>
      </c>
    </row>
    <row r="246" spans="1:11" ht="23" customHeight="1">
      <c r="A246" s="5"/>
      <c r="B246" s="75">
        <v>242</v>
      </c>
      <c r="C246" s="36" t="s">
        <v>1021</v>
      </c>
      <c r="D246" s="37" t="s">
        <v>2631</v>
      </c>
      <c r="E246" s="36" t="s">
        <v>1023</v>
      </c>
      <c r="F246" s="36" t="s">
        <v>46</v>
      </c>
      <c r="G246" s="34" t="s">
        <v>5460</v>
      </c>
      <c r="H246" s="34" t="s">
        <v>5493</v>
      </c>
      <c r="I246" s="34" t="s">
        <v>5422</v>
      </c>
      <c r="J246" s="156" t="s">
        <v>5356</v>
      </c>
      <c r="K246" s="74" t="s">
        <v>3155</v>
      </c>
    </row>
    <row r="247" spans="1:11" ht="23" customHeight="1">
      <c r="A247" s="5"/>
      <c r="B247" s="75">
        <v>243</v>
      </c>
      <c r="C247" s="36" t="s">
        <v>1025</v>
      </c>
      <c r="D247" s="37" t="s">
        <v>2635</v>
      </c>
      <c r="E247" s="36" t="s">
        <v>1027</v>
      </c>
      <c r="F247" s="36" t="s">
        <v>123</v>
      </c>
      <c r="G247" s="34" t="s">
        <v>5464</v>
      </c>
      <c r="H247" s="34" t="s">
        <v>5465</v>
      </c>
      <c r="I247" s="34" t="s">
        <v>5428</v>
      </c>
      <c r="J247" s="156" t="s">
        <v>5356</v>
      </c>
      <c r="K247" s="74" t="s">
        <v>3155</v>
      </c>
    </row>
    <row r="248" spans="1:11" ht="23" customHeight="1">
      <c r="A248" s="5"/>
      <c r="B248" s="75">
        <v>244</v>
      </c>
      <c r="C248" s="36" t="s">
        <v>1029</v>
      </c>
      <c r="D248" s="37" t="s">
        <v>2638</v>
      </c>
      <c r="E248" s="36" t="s">
        <v>1031</v>
      </c>
      <c r="F248" s="36" t="s">
        <v>17</v>
      </c>
      <c r="G248" s="34" t="s">
        <v>5470</v>
      </c>
      <c r="H248" s="34" t="s">
        <v>5467</v>
      </c>
      <c r="I248" s="34" t="s">
        <v>5422</v>
      </c>
      <c r="J248" s="156" t="s">
        <v>5356</v>
      </c>
      <c r="K248" s="74" t="s">
        <v>3155</v>
      </c>
    </row>
    <row r="249" spans="1:11" ht="23" customHeight="1">
      <c r="A249" s="5"/>
      <c r="B249" s="75">
        <v>245</v>
      </c>
      <c r="C249" s="36" t="s">
        <v>1033</v>
      </c>
      <c r="D249" s="37" t="s">
        <v>2640</v>
      </c>
      <c r="E249" s="36" t="s">
        <v>367</v>
      </c>
      <c r="F249" s="36" t="s">
        <v>46</v>
      </c>
      <c r="G249" s="34" t="s">
        <v>5529</v>
      </c>
      <c r="H249" s="34" t="s">
        <v>5436</v>
      </c>
      <c r="I249" s="34" t="s">
        <v>5436</v>
      </c>
      <c r="J249" s="156" t="s">
        <v>5356</v>
      </c>
      <c r="K249" s="74" t="s">
        <v>3155</v>
      </c>
    </row>
    <row r="250" spans="1:11" ht="23" customHeight="1">
      <c r="A250" s="5"/>
      <c r="B250" s="75">
        <v>246</v>
      </c>
      <c r="C250" s="36" t="s">
        <v>1036</v>
      </c>
      <c r="D250" s="37" t="s">
        <v>2643</v>
      </c>
      <c r="E250" s="36" t="s">
        <v>1038</v>
      </c>
      <c r="F250" s="36" t="s">
        <v>67</v>
      </c>
      <c r="G250" s="34" t="s">
        <v>5530</v>
      </c>
      <c r="H250" s="34" t="s">
        <v>5448</v>
      </c>
      <c r="I250" s="34" t="s">
        <v>5431</v>
      </c>
      <c r="J250" s="156" t="s">
        <v>5356</v>
      </c>
      <c r="K250" s="74" t="s">
        <v>3155</v>
      </c>
    </row>
    <row r="251" spans="1:11" ht="23" customHeight="1">
      <c r="A251" s="5"/>
      <c r="B251" s="75">
        <v>247</v>
      </c>
      <c r="C251" s="36" t="s">
        <v>1040</v>
      </c>
      <c r="D251" s="37" t="s">
        <v>2646</v>
      </c>
      <c r="E251" s="36" t="s">
        <v>1042</v>
      </c>
      <c r="F251" s="36" t="s">
        <v>17</v>
      </c>
      <c r="G251" s="34" t="s">
        <v>5531</v>
      </c>
      <c r="H251" s="34" t="s">
        <v>5509</v>
      </c>
      <c r="I251" s="34" t="s">
        <v>5476</v>
      </c>
      <c r="J251" s="156" t="s">
        <v>5356</v>
      </c>
      <c r="K251" s="74" t="s">
        <v>3155</v>
      </c>
    </row>
    <row r="252" spans="1:11" ht="23" customHeight="1">
      <c r="A252" s="5"/>
      <c r="B252" s="75">
        <v>248</v>
      </c>
      <c r="C252" s="36" t="s">
        <v>1044</v>
      </c>
      <c r="D252" s="37" t="s">
        <v>2648</v>
      </c>
      <c r="E252" s="36" t="s">
        <v>1046</v>
      </c>
      <c r="F252" s="36" t="s">
        <v>109</v>
      </c>
      <c r="G252" s="34" t="s">
        <v>5460</v>
      </c>
      <c r="H252" s="34" t="s">
        <v>5493</v>
      </c>
      <c r="I252" s="34" t="s">
        <v>5422</v>
      </c>
      <c r="J252" s="156" t="s">
        <v>5356</v>
      </c>
      <c r="K252" s="74" t="s">
        <v>3155</v>
      </c>
    </row>
    <row r="253" spans="1:11" ht="23" customHeight="1">
      <c r="A253" s="5"/>
      <c r="B253" s="75">
        <v>249</v>
      </c>
      <c r="C253" s="36" t="s">
        <v>1048</v>
      </c>
      <c r="D253" s="37" t="s">
        <v>2650</v>
      </c>
      <c r="E253" s="36" t="s">
        <v>1050</v>
      </c>
      <c r="F253" s="36" t="s">
        <v>148</v>
      </c>
      <c r="G253" s="34" t="e">
        <v>#N/A</v>
      </c>
      <c r="H253" s="34" t="e">
        <v>#N/A</v>
      </c>
      <c r="I253" s="34" t="e">
        <v>#N/A</v>
      </c>
      <c r="J253" s="156" t="s">
        <v>5356</v>
      </c>
      <c r="K253" s="74" t="s">
        <v>3155</v>
      </c>
    </row>
    <row r="254" spans="1:11" ht="23" customHeight="1">
      <c r="A254" s="5"/>
      <c r="B254" s="75">
        <v>250</v>
      </c>
      <c r="C254" s="36" t="s">
        <v>1052</v>
      </c>
      <c r="D254" s="37" t="s">
        <v>2651</v>
      </c>
      <c r="E254" s="36" t="s">
        <v>1054</v>
      </c>
      <c r="F254" s="36" t="s">
        <v>41</v>
      </c>
      <c r="G254" s="34" t="s">
        <v>5429</v>
      </c>
      <c r="H254" s="34" t="s">
        <v>5430</v>
      </c>
      <c r="I254" s="34" t="s">
        <v>5431</v>
      </c>
      <c r="J254" s="156" t="s">
        <v>5356</v>
      </c>
      <c r="K254" s="74" t="s">
        <v>3155</v>
      </c>
    </row>
    <row r="255" spans="1:11" ht="23" customHeight="1">
      <c r="A255" s="5"/>
      <c r="B255" s="75">
        <v>251</v>
      </c>
      <c r="C255" s="36" t="s">
        <v>1056</v>
      </c>
      <c r="D255" s="37" t="s">
        <v>2654</v>
      </c>
      <c r="E255" s="36" t="s">
        <v>1058</v>
      </c>
      <c r="F255" s="36" t="s">
        <v>23</v>
      </c>
      <c r="G255" s="34" t="s">
        <v>5471</v>
      </c>
      <c r="H255" s="34" t="s">
        <v>5472</v>
      </c>
      <c r="I255" s="34" t="s">
        <v>5422</v>
      </c>
      <c r="J255" s="156" t="s">
        <v>5356</v>
      </c>
      <c r="K255" s="74" t="s">
        <v>3155</v>
      </c>
    </row>
    <row r="256" spans="1:11" ht="23" customHeight="1">
      <c r="A256" s="5"/>
      <c r="B256" s="75">
        <v>252</v>
      </c>
      <c r="C256" s="36" t="s">
        <v>1060</v>
      </c>
      <c r="D256" s="37" t="s">
        <v>2656</v>
      </c>
      <c r="E256" s="36" t="s">
        <v>1062</v>
      </c>
      <c r="F256" s="36" t="s">
        <v>148</v>
      </c>
      <c r="G256" s="34" t="e">
        <v>#N/A</v>
      </c>
      <c r="H256" s="34" t="e">
        <v>#N/A</v>
      </c>
      <c r="I256" s="34" t="e">
        <v>#N/A</v>
      </c>
      <c r="J256" s="156" t="s">
        <v>5356</v>
      </c>
      <c r="K256" s="74" t="s">
        <v>3155</v>
      </c>
    </row>
    <row r="257" spans="1:11" ht="23" customHeight="1">
      <c r="A257" s="5"/>
      <c r="B257" s="75">
        <v>253</v>
      </c>
      <c r="C257" s="36" t="s">
        <v>1064</v>
      </c>
      <c r="D257" s="37" t="s">
        <v>2658</v>
      </c>
      <c r="E257" s="36" t="s">
        <v>1066</v>
      </c>
      <c r="F257" s="36" t="s">
        <v>46</v>
      </c>
      <c r="G257" s="34" t="s">
        <v>5460</v>
      </c>
      <c r="H257" s="34" t="s">
        <v>5484</v>
      </c>
      <c r="I257" s="34" t="s">
        <v>5422</v>
      </c>
      <c r="J257" s="156" t="s">
        <v>5356</v>
      </c>
      <c r="K257" s="74" t="s">
        <v>3155</v>
      </c>
    </row>
    <row r="258" spans="1:11" ht="23" customHeight="1">
      <c r="A258" s="5"/>
      <c r="B258" s="75">
        <v>254</v>
      </c>
      <c r="C258" s="36" t="s">
        <v>1068</v>
      </c>
      <c r="D258" s="37" t="s">
        <v>2661</v>
      </c>
      <c r="E258" s="36" t="s">
        <v>1070</v>
      </c>
      <c r="F258" s="36" t="s">
        <v>67</v>
      </c>
      <c r="G258" s="34" t="s">
        <v>5453</v>
      </c>
      <c r="H258" s="34" t="s">
        <v>5454</v>
      </c>
      <c r="I258" s="34" t="s">
        <v>5428</v>
      </c>
      <c r="J258" s="156" t="s">
        <v>5356</v>
      </c>
      <c r="K258" s="74" t="s">
        <v>3155</v>
      </c>
    </row>
    <row r="259" spans="1:11" ht="23" customHeight="1">
      <c r="A259" s="5"/>
      <c r="B259" s="75">
        <v>255</v>
      </c>
      <c r="C259" s="36" t="s">
        <v>1073</v>
      </c>
      <c r="D259" s="37" t="s">
        <v>2664</v>
      </c>
      <c r="E259" s="36" t="s">
        <v>1075</v>
      </c>
      <c r="F259" s="36" t="s">
        <v>46</v>
      </c>
      <c r="G259" s="34" t="s">
        <v>5532</v>
      </c>
      <c r="H259" s="34" t="s">
        <v>5424</v>
      </c>
      <c r="I259" s="34" t="s">
        <v>5425</v>
      </c>
      <c r="J259" s="156" t="s">
        <v>5356</v>
      </c>
      <c r="K259" s="74" t="s">
        <v>3155</v>
      </c>
    </row>
    <row r="260" spans="1:11" ht="23" customHeight="1">
      <c r="A260" s="5"/>
      <c r="B260" s="75">
        <v>256</v>
      </c>
      <c r="C260" s="36" t="s">
        <v>1077</v>
      </c>
      <c r="D260" s="37" t="s">
        <v>2667</v>
      </c>
      <c r="E260" s="36" t="s">
        <v>1079</v>
      </c>
      <c r="F260" s="36" t="s">
        <v>17</v>
      </c>
      <c r="G260" s="34" t="s">
        <v>5429</v>
      </c>
      <c r="H260" s="34" t="s">
        <v>5430</v>
      </c>
      <c r="I260" s="34" t="s">
        <v>5431</v>
      </c>
      <c r="J260" s="156" t="s">
        <v>5356</v>
      </c>
      <c r="K260" s="74" t="s">
        <v>3155</v>
      </c>
    </row>
    <row r="261" spans="1:11" ht="23" customHeight="1">
      <c r="A261" s="5"/>
      <c r="B261" s="75">
        <v>257</v>
      </c>
      <c r="C261" s="36" t="s">
        <v>1081</v>
      </c>
      <c r="D261" s="37" t="s">
        <v>2669</v>
      </c>
      <c r="E261" s="36" t="s">
        <v>1083</v>
      </c>
      <c r="F261" s="36" t="s">
        <v>72</v>
      </c>
      <c r="G261" s="34" t="s">
        <v>5504</v>
      </c>
      <c r="H261" s="34" t="s">
        <v>5505</v>
      </c>
      <c r="I261" s="34" t="s">
        <v>5422</v>
      </c>
      <c r="J261" s="156" t="s">
        <v>5356</v>
      </c>
      <c r="K261" s="74" t="s">
        <v>3155</v>
      </c>
    </row>
    <row r="262" spans="1:11" ht="23" customHeight="1">
      <c r="A262" s="5"/>
      <c r="B262" s="75">
        <v>258</v>
      </c>
      <c r="C262" s="36" t="s">
        <v>1085</v>
      </c>
      <c r="D262" s="37" t="s">
        <v>2672</v>
      </c>
      <c r="E262" s="36" t="s">
        <v>1087</v>
      </c>
      <c r="F262" s="36" t="s">
        <v>109</v>
      </c>
      <c r="G262" s="34" t="s">
        <v>5517</v>
      </c>
      <c r="H262" s="34" t="s">
        <v>5467</v>
      </c>
      <c r="I262" s="34" t="s">
        <v>5422</v>
      </c>
      <c r="J262" s="156" t="s">
        <v>5356</v>
      </c>
      <c r="K262" s="74" t="s">
        <v>3155</v>
      </c>
    </row>
    <row r="263" spans="1:11" ht="23" customHeight="1">
      <c r="A263" s="5"/>
      <c r="B263" s="75">
        <v>259</v>
      </c>
      <c r="C263" s="36" t="s">
        <v>1089</v>
      </c>
      <c r="D263" s="37" t="s">
        <v>2674</v>
      </c>
      <c r="E263" s="36" t="s">
        <v>1091</v>
      </c>
      <c r="F263" s="36" t="s">
        <v>135</v>
      </c>
      <c r="G263" s="34" t="e">
        <v>#N/A</v>
      </c>
      <c r="H263" s="34" t="e">
        <v>#N/A</v>
      </c>
      <c r="I263" s="34" t="e">
        <v>#N/A</v>
      </c>
      <c r="J263" s="156" t="s">
        <v>5356</v>
      </c>
      <c r="K263" s="74" t="s">
        <v>3155</v>
      </c>
    </row>
    <row r="264" spans="1:11" ht="23" customHeight="1">
      <c r="A264" s="5"/>
      <c r="B264" s="75">
        <v>260</v>
      </c>
      <c r="C264" s="36" t="s">
        <v>1093</v>
      </c>
      <c r="D264" s="37" t="s">
        <v>2676</v>
      </c>
      <c r="E264" s="36" t="s">
        <v>1095</v>
      </c>
      <c r="F264" s="36" t="s">
        <v>149</v>
      </c>
      <c r="G264" s="34" t="s">
        <v>5441</v>
      </c>
      <c r="H264" s="34" t="s">
        <v>5427</v>
      </c>
      <c r="I264" s="34" t="s">
        <v>5428</v>
      </c>
      <c r="J264" s="156" t="s">
        <v>5356</v>
      </c>
      <c r="K264" s="74" t="s">
        <v>3155</v>
      </c>
    </row>
    <row r="265" spans="1:11" ht="23" customHeight="1">
      <c r="A265" s="5"/>
      <c r="B265" s="75">
        <v>261</v>
      </c>
      <c r="C265" s="36" t="s">
        <v>1097</v>
      </c>
      <c r="D265" s="37" t="s">
        <v>2677</v>
      </c>
      <c r="E265" s="36" t="s">
        <v>1099</v>
      </c>
      <c r="F265" s="36" t="s">
        <v>56</v>
      </c>
      <c r="G265" s="34" t="s">
        <v>5533</v>
      </c>
      <c r="H265" s="34" t="s">
        <v>5472</v>
      </c>
      <c r="I265" s="34" t="s">
        <v>5422</v>
      </c>
      <c r="J265" s="156" t="s">
        <v>5356</v>
      </c>
      <c r="K265" s="74" t="s">
        <v>3155</v>
      </c>
    </row>
    <row r="266" spans="1:11" ht="23" customHeight="1">
      <c r="A266" s="5"/>
      <c r="B266" s="75">
        <v>262</v>
      </c>
      <c r="C266" s="36" t="s">
        <v>1101</v>
      </c>
      <c r="D266" s="37" t="s">
        <v>2679</v>
      </c>
      <c r="E266" s="36" t="s">
        <v>1103</v>
      </c>
      <c r="F266" s="36" t="s">
        <v>242</v>
      </c>
      <c r="G266" s="34" t="s">
        <v>5445</v>
      </c>
      <c r="H266" s="34" t="s">
        <v>5456</v>
      </c>
      <c r="I266" s="34" t="s">
        <v>5431</v>
      </c>
      <c r="J266" s="156" t="s">
        <v>5356</v>
      </c>
      <c r="K266" s="74" t="s">
        <v>3155</v>
      </c>
    </row>
    <row r="267" spans="1:11" ht="23" customHeight="1">
      <c r="A267" s="5"/>
      <c r="B267" s="75">
        <v>263</v>
      </c>
      <c r="C267" s="36" t="s">
        <v>1105</v>
      </c>
      <c r="D267" s="37" t="s">
        <v>2682</v>
      </c>
      <c r="E267" s="36" t="s">
        <v>1107</v>
      </c>
      <c r="F267" s="36" t="s">
        <v>29</v>
      </c>
      <c r="G267" s="34" t="s">
        <v>5534</v>
      </c>
      <c r="H267" s="34" t="s">
        <v>5523</v>
      </c>
      <c r="I267" s="34" t="s">
        <v>5523</v>
      </c>
      <c r="J267" s="156" t="s">
        <v>5356</v>
      </c>
      <c r="K267" s="74" t="s">
        <v>3155</v>
      </c>
    </row>
    <row r="268" spans="1:11" ht="23" customHeight="1">
      <c r="A268" s="5"/>
      <c r="B268" s="75">
        <v>264</v>
      </c>
      <c r="C268" s="36" t="s">
        <v>1109</v>
      </c>
      <c r="D268" s="37" t="s">
        <v>2685</v>
      </c>
      <c r="E268" s="36" t="s">
        <v>1111</v>
      </c>
      <c r="F268" s="36" t="s">
        <v>35</v>
      </c>
      <c r="G268" s="34" t="e">
        <v>#N/A</v>
      </c>
      <c r="H268" s="34" t="e">
        <v>#N/A</v>
      </c>
      <c r="I268" s="34" t="e">
        <v>#N/A</v>
      </c>
      <c r="J268" s="156" t="s">
        <v>5356</v>
      </c>
      <c r="K268" s="74" t="s">
        <v>3155</v>
      </c>
    </row>
    <row r="269" spans="1:11" ht="23" customHeight="1">
      <c r="A269" s="5"/>
      <c r="B269" s="75">
        <v>265</v>
      </c>
      <c r="C269" s="36" t="s">
        <v>1113</v>
      </c>
      <c r="D269" s="37" t="s">
        <v>2688</v>
      </c>
      <c r="E269" s="36" t="s">
        <v>1115</v>
      </c>
      <c r="F269" s="36" t="s">
        <v>56</v>
      </c>
      <c r="G269" s="34" t="s">
        <v>5535</v>
      </c>
      <c r="H269" s="34" t="s">
        <v>5501</v>
      </c>
      <c r="I269" s="34" t="s">
        <v>5425</v>
      </c>
      <c r="J269" s="156" t="s">
        <v>5356</v>
      </c>
      <c r="K269" s="74" t="s">
        <v>3155</v>
      </c>
    </row>
    <row r="270" spans="1:11" ht="23" customHeight="1">
      <c r="A270" s="5"/>
      <c r="B270" s="75">
        <v>266</v>
      </c>
      <c r="C270" s="36" t="s">
        <v>1117</v>
      </c>
      <c r="D270" s="37" t="s">
        <v>2691</v>
      </c>
      <c r="E270" s="36" t="s">
        <v>1119</v>
      </c>
      <c r="F270" s="36" t="s">
        <v>17</v>
      </c>
      <c r="G270" s="34" t="s">
        <v>5471</v>
      </c>
      <c r="H270" s="34" t="s">
        <v>5472</v>
      </c>
      <c r="I270" s="34" t="s">
        <v>5422</v>
      </c>
      <c r="J270" s="156" t="s">
        <v>5356</v>
      </c>
      <c r="K270" s="74" t="s">
        <v>3155</v>
      </c>
    </row>
    <row r="271" spans="1:11" ht="23" customHeight="1">
      <c r="A271" s="5"/>
      <c r="B271" s="75">
        <v>267</v>
      </c>
      <c r="C271" s="36" t="s">
        <v>1121</v>
      </c>
      <c r="D271" s="37" t="s">
        <v>2693</v>
      </c>
      <c r="E271" s="36" t="s">
        <v>1123</v>
      </c>
      <c r="F271" s="36" t="s">
        <v>109</v>
      </c>
      <c r="G271" s="34" t="s">
        <v>5439</v>
      </c>
      <c r="H271" s="34" t="s">
        <v>5440</v>
      </c>
      <c r="I271" s="34" t="s">
        <v>5422</v>
      </c>
      <c r="J271" s="156" t="s">
        <v>5356</v>
      </c>
      <c r="K271" s="74" t="s">
        <v>3155</v>
      </c>
    </row>
    <row r="272" spans="1:11" ht="23" customHeight="1">
      <c r="A272" s="5"/>
      <c r="B272" s="75">
        <v>268</v>
      </c>
      <c r="C272" s="36" t="s">
        <v>1125</v>
      </c>
      <c r="D272" s="37" t="s">
        <v>2696</v>
      </c>
      <c r="E272" s="36" t="s">
        <v>1127</v>
      </c>
      <c r="F272" s="36" t="s">
        <v>46</v>
      </c>
      <c r="G272" s="34" t="s">
        <v>5459</v>
      </c>
      <c r="H272" s="34" t="s">
        <v>5427</v>
      </c>
      <c r="I272" s="34" t="s">
        <v>5428</v>
      </c>
      <c r="J272" s="156" t="s">
        <v>5356</v>
      </c>
      <c r="K272" s="74" t="s">
        <v>3155</v>
      </c>
    </row>
    <row r="273" spans="1:11" ht="23" customHeight="1">
      <c r="A273" s="5"/>
      <c r="B273" s="75">
        <v>269</v>
      </c>
      <c r="C273" s="36" t="s">
        <v>1129</v>
      </c>
      <c r="D273" s="37" t="s">
        <v>2699</v>
      </c>
      <c r="E273" s="36" t="s">
        <v>1131</v>
      </c>
      <c r="F273" s="36" t="s">
        <v>35</v>
      </c>
      <c r="G273" s="34" t="s">
        <v>5460</v>
      </c>
      <c r="H273" s="34" t="s">
        <v>5461</v>
      </c>
      <c r="I273" s="34" t="s">
        <v>5422</v>
      </c>
      <c r="J273" s="156" t="s">
        <v>5356</v>
      </c>
      <c r="K273" s="74" t="s">
        <v>3155</v>
      </c>
    </row>
    <row r="274" spans="1:11" ht="23" customHeight="1">
      <c r="A274" s="5"/>
      <c r="B274" s="75">
        <v>270</v>
      </c>
      <c r="C274" s="36" t="s">
        <v>1133</v>
      </c>
      <c r="D274" s="37" t="s">
        <v>2702</v>
      </c>
      <c r="E274" s="36" t="s">
        <v>1135</v>
      </c>
      <c r="F274" s="36" t="s">
        <v>215</v>
      </c>
      <c r="G274" s="34" t="s">
        <v>5530</v>
      </c>
      <c r="H274" s="34" t="s">
        <v>5448</v>
      </c>
      <c r="I274" s="34" t="s">
        <v>5431</v>
      </c>
      <c r="J274" s="156" t="s">
        <v>5356</v>
      </c>
      <c r="K274" s="74" t="s">
        <v>3155</v>
      </c>
    </row>
    <row r="275" spans="1:11" ht="23" customHeight="1">
      <c r="A275" s="5"/>
      <c r="B275" s="75">
        <v>271</v>
      </c>
      <c r="C275" s="36" t="s">
        <v>1137</v>
      </c>
      <c r="D275" s="37" t="s">
        <v>2704</v>
      </c>
      <c r="E275" s="36" t="s">
        <v>1139</v>
      </c>
      <c r="F275" s="36" t="s">
        <v>109</v>
      </c>
      <c r="G275" s="34" t="s">
        <v>5478</v>
      </c>
      <c r="H275" s="34" t="s">
        <v>5479</v>
      </c>
      <c r="I275" s="34" t="s">
        <v>5479</v>
      </c>
      <c r="J275" s="156" t="s">
        <v>5356</v>
      </c>
      <c r="K275" s="74" t="s">
        <v>3155</v>
      </c>
    </row>
    <row r="276" spans="1:11" ht="23" customHeight="1">
      <c r="A276" s="5"/>
      <c r="B276" s="75">
        <v>272</v>
      </c>
      <c r="C276" s="36" t="s">
        <v>1141</v>
      </c>
      <c r="D276" s="37" t="s">
        <v>2706</v>
      </c>
      <c r="E276" s="36" t="s">
        <v>1143</v>
      </c>
      <c r="F276" s="36" t="s">
        <v>35</v>
      </c>
      <c r="G276" s="34" t="s">
        <v>5443</v>
      </c>
      <c r="H276" s="34" t="s">
        <v>5444</v>
      </c>
      <c r="I276" s="34" t="s">
        <v>5431</v>
      </c>
      <c r="J276" s="156" t="s">
        <v>5356</v>
      </c>
      <c r="K276" s="74" t="s">
        <v>3155</v>
      </c>
    </row>
    <row r="277" spans="1:11" ht="23" customHeight="1">
      <c r="A277" s="5"/>
      <c r="B277" s="75">
        <v>273</v>
      </c>
      <c r="C277" s="36" t="s">
        <v>1145</v>
      </c>
      <c r="D277" s="37" t="s">
        <v>2708</v>
      </c>
      <c r="E277" s="36" t="s">
        <v>1147</v>
      </c>
      <c r="F277" s="36" t="s">
        <v>72</v>
      </c>
      <c r="G277" s="34" t="e">
        <v>#N/A</v>
      </c>
      <c r="H277" s="34" t="e">
        <v>#N/A</v>
      </c>
      <c r="I277" s="34" t="e">
        <v>#N/A</v>
      </c>
      <c r="J277" s="156" t="s">
        <v>5356</v>
      </c>
      <c r="K277" s="74" t="s">
        <v>3155</v>
      </c>
    </row>
    <row r="278" spans="1:11" ht="23" customHeight="1">
      <c r="A278" s="5"/>
      <c r="B278" s="75">
        <v>274</v>
      </c>
      <c r="C278" s="36" t="s">
        <v>1149</v>
      </c>
      <c r="D278" s="37" t="s">
        <v>2709</v>
      </c>
      <c r="E278" s="36" t="s">
        <v>1151</v>
      </c>
      <c r="F278" s="36" t="s">
        <v>41</v>
      </c>
      <c r="G278" s="34" t="s">
        <v>5517</v>
      </c>
      <c r="H278" s="34" t="s">
        <v>5467</v>
      </c>
      <c r="I278" s="34" t="s">
        <v>5422</v>
      </c>
      <c r="J278" s="156" t="s">
        <v>5356</v>
      </c>
      <c r="K278" s="74" t="s">
        <v>3155</v>
      </c>
    </row>
    <row r="279" spans="1:11" ht="23" customHeight="1">
      <c r="A279" s="5"/>
      <c r="B279" s="75">
        <v>275</v>
      </c>
      <c r="C279" s="36" t="s">
        <v>1153</v>
      </c>
      <c r="D279" s="37" t="s">
        <v>2712</v>
      </c>
      <c r="E279" s="36" t="s">
        <v>1155</v>
      </c>
      <c r="F279" s="36" t="s">
        <v>17</v>
      </c>
      <c r="G279" s="34" t="s">
        <v>5464</v>
      </c>
      <c r="H279" s="34" t="s">
        <v>5465</v>
      </c>
      <c r="I279" s="34" t="s">
        <v>5428</v>
      </c>
      <c r="J279" s="156" t="s">
        <v>5356</v>
      </c>
      <c r="K279" s="74" t="s">
        <v>3155</v>
      </c>
    </row>
    <row r="280" spans="1:11" ht="23" customHeight="1">
      <c r="A280" s="5"/>
      <c r="B280" s="75">
        <v>276</v>
      </c>
      <c r="C280" s="36" t="s">
        <v>1157</v>
      </c>
      <c r="D280" s="37" t="s">
        <v>2714</v>
      </c>
      <c r="E280" s="36" t="s">
        <v>1159</v>
      </c>
      <c r="F280" s="36" t="s">
        <v>148</v>
      </c>
      <c r="G280" s="34" t="s">
        <v>5536</v>
      </c>
      <c r="H280" s="34" t="s">
        <v>5489</v>
      </c>
      <c r="I280" s="34" t="s">
        <v>5489</v>
      </c>
      <c r="J280" s="156" t="s">
        <v>5356</v>
      </c>
      <c r="K280" s="74" t="s">
        <v>3155</v>
      </c>
    </row>
    <row r="281" spans="1:11" ht="23" customHeight="1">
      <c r="A281" s="5"/>
      <c r="B281" s="75">
        <v>277</v>
      </c>
      <c r="C281" s="36" t="s">
        <v>1161</v>
      </c>
      <c r="D281" s="37" t="s">
        <v>2717</v>
      </c>
      <c r="E281" s="36" t="s">
        <v>1163</v>
      </c>
      <c r="F281" s="36" t="s">
        <v>41</v>
      </c>
      <c r="G281" s="34" t="s">
        <v>5537</v>
      </c>
      <c r="H281" s="34" t="s">
        <v>5472</v>
      </c>
      <c r="I281" s="34" t="s">
        <v>5422</v>
      </c>
      <c r="J281" s="156" t="s">
        <v>5356</v>
      </c>
      <c r="K281" s="74" t="s">
        <v>3155</v>
      </c>
    </row>
    <row r="282" spans="1:11" ht="23" customHeight="1">
      <c r="A282" s="5"/>
      <c r="B282" s="75">
        <v>278</v>
      </c>
      <c r="C282" s="36" t="s">
        <v>1165</v>
      </c>
      <c r="D282" s="37" t="s">
        <v>2720</v>
      </c>
      <c r="E282" s="36" t="s">
        <v>1167</v>
      </c>
      <c r="F282" s="36" t="s">
        <v>62</v>
      </c>
      <c r="G282" s="34" t="s">
        <v>5429</v>
      </c>
      <c r="H282" s="34" t="s">
        <v>5430</v>
      </c>
      <c r="I282" s="34" t="s">
        <v>5431</v>
      </c>
      <c r="J282" s="156" t="s">
        <v>5356</v>
      </c>
      <c r="K282" s="74" t="s">
        <v>3155</v>
      </c>
    </row>
    <row r="283" spans="1:11" ht="23" customHeight="1">
      <c r="A283" s="5"/>
      <c r="B283" s="75">
        <v>279</v>
      </c>
      <c r="C283" s="36" t="s">
        <v>1169</v>
      </c>
      <c r="D283" s="37" t="s">
        <v>2723</v>
      </c>
      <c r="E283" s="36" t="s">
        <v>1171</v>
      </c>
      <c r="F283" s="36" t="s">
        <v>67</v>
      </c>
      <c r="G283" s="34" t="s">
        <v>5441</v>
      </c>
      <c r="H283" s="34" t="s">
        <v>5427</v>
      </c>
      <c r="I283" s="34" t="s">
        <v>5428</v>
      </c>
      <c r="J283" s="156" t="s">
        <v>5356</v>
      </c>
      <c r="K283" s="74" t="s">
        <v>3155</v>
      </c>
    </row>
    <row r="284" spans="1:11" ht="23" customHeight="1">
      <c r="A284" s="5"/>
      <c r="B284" s="75">
        <v>280</v>
      </c>
      <c r="C284" s="36" t="s">
        <v>1173</v>
      </c>
      <c r="D284" s="37" t="s">
        <v>2725</v>
      </c>
      <c r="E284" s="36" t="s">
        <v>1175</v>
      </c>
      <c r="F284" s="36" t="s">
        <v>211</v>
      </c>
      <c r="G284" s="34" t="s">
        <v>5521</v>
      </c>
      <c r="H284" s="34" t="s">
        <v>5501</v>
      </c>
      <c r="I284" s="34" t="s">
        <v>5425</v>
      </c>
      <c r="J284" s="156" t="s">
        <v>5356</v>
      </c>
      <c r="K284" s="74" t="s">
        <v>3155</v>
      </c>
    </row>
    <row r="285" spans="1:11" ht="23" customHeight="1">
      <c r="A285" s="5"/>
      <c r="B285" s="75">
        <v>281</v>
      </c>
      <c r="C285" s="36" t="s">
        <v>1177</v>
      </c>
      <c r="D285" s="37" t="s">
        <v>2727</v>
      </c>
      <c r="E285" s="36" t="s">
        <v>1179</v>
      </c>
      <c r="F285" s="36" t="s">
        <v>165</v>
      </c>
      <c r="G285" s="34" t="s">
        <v>5532</v>
      </c>
      <c r="H285" s="34" t="s">
        <v>5422</v>
      </c>
      <c r="I285" s="34" t="s">
        <v>5422</v>
      </c>
      <c r="J285" s="156" t="s">
        <v>5356</v>
      </c>
      <c r="K285" s="74" t="s">
        <v>3155</v>
      </c>
    </row>
    <row r="286" spans="1:11" ht="23" customHeight="1">
      <c r="A286" s="5"/>
      <c r="B286" s="75">
        <v>282</v>
      </c>
      <c r="C286" s="36" t="s">
        <v>1181</v>
      </c>
      <c r="D286" s="37" t="s">
        <v>2730</v>
      </c>
      <c r="E286" s="36" t="s">
        <v>1183</v>
      </c>
      <c r="F286" s="36" t="s">
        <v>62</v>
      </c>
      <c r="G286" s="34" t="s">
        <v>5468</v>
      </c>
      <c r="H286" s="34" t="s">
        <v>5469</v>
      </c>
      <c r="I286" s="34" t="s">
        <v>5422</v>
      </c>
      <c r="J286" s="156" t="s">
        <v>5356</v>
      </c>
      <c r="K286" s="74" t="s">
        <v>3155</v>
      </c>
    </row>
    <row r="287" spans="1:11" ht="23" customHeight="1">
      <c r="A287" s="5"/>
      <c r="B287" s="75">
        <v>283</v>
      </c>
      <c r="C287" s="36" t="s">
        <v>1185</v>
      </c>
      <c r="D287" s="37" t="s">
        <v>2731</v>
      </c>
      <c r="E287" s="36" t="s">
        <v>1187</v>
      </c>
      <c r="F287" s="36" t="s">
        <v>11</v>
      </c>
      <c r="G287" s="34" t="e">
        <v>#N/A</v>
      </c>
      <c r="H287" s="34" t="e">
        <v>#N/A</v>
      </c>
      <c r="I287" s="34" t="e">
        <v>#N/A</v>
      </c>
      <c r="J287" s="156" t="s">
        <v>5356</v>
      </c>
      <c r="K287" s="74" t="s">
        <v>3155</v>
      </c>
    </row>
    <row r="288" spans="1:11" ht="23" customHeight="1">
      <c r="A288" s="5"/>
      <c r="B288" s="75">
        <v>284</v>
      </c>
      <c r="C288" s="36" t="s">
        <v>1189</v>
      </c>
      <c r="D288" s="37" t="s">
        <v>2734</v>
      </c>
      <c r="E288" s="36" t="s">
        <v>1191</v>
      </c>
      <c r="F288" s="36" t="s">
        <v>72</v>
      </c>
      <c r="G288" s="34" t="s">
        <v>5470</v>
      </c>
      <c r="H288" s="34" t="s">
        <v>5467</v>
      </c>
      <c r="I288" s="34" t="s">
        <v>5422</v>
      </c>
      <c r="J288" s="156" t="s">
        <v>5356</v>
      </c>
      <c r="K288" s="74" t="s">
        <v>3155</v>
      </c>
    </row>
    <row r="289" spans="1:11" ht="23" customHeight="1">
      <c r="A289" s="5"/>
      <c r="B289" s="75">
        <v>285</v>
      </c>
      <c r="C289" s="36" t="s">
        <v>1193</v>
      </c>
      <c r="D289" s="37" t="s">
        <v>2736</v>
      </c>
      <c r="E289" s="36" t="s">
        <v>1195</v>
      </c>
      <c r="F289" s="36" t="s">
        <v>17</v>
      </c>
      <c r="G289" s="34" t="s">
        <v>5459</v>
      </c>
      <c r="H289" s="34" t="s">
        <v>5427</v>
      </c>
      <c r="I289" s="34" t="s">
        <v>5428</v>
      </c>
      <c r="J289" s="156" t="s">
        <v>5356</v>
      </c>
      <c r="K289" s="74" t="s">
        <v>3155</v>
      </c>
    </row>
    <row r="290" spans="1:11" ht="23" customHeight="1">
      <c r="A290" s="5"/>
      <c r="B290" s="75">
        <v>286</v>
      </c>
      <c r="C290" s="36" t="s">
        <v>1197</v>
      </c>
      <c r="D290" s="37" t="s">
        <v>2738</v>
      </c>
      <c r="E290" s="36" t="s">
        <v>1199</v>
      </c>
      <c r="F290" s="36" t="s">
        <v>29</v>
      </c>
      <c r="G290" s="34" t="s">
        <v>5445</v>
      </c>
      <c r="H290" s="34" t="s">
        <v>5456</v>
      </c>
      <c r="I290" s="34" t="s">
        <v>5431</v>
      </c>
      <c r="J290" s="156" t="s">
        <v>5356</v>
      </c>
      <c r="K290" s="74" t="s">
        <v>3155</v>
      </c>
    </row>
    <row r="291" spans="1:11" ht="23" customHeight="1">
      <c r="A291" s="5"/>
      <c r="B291" s="75">
        <v>287</v>
      </c>
      <c r="C291" s="36" t="s">
        <v>1201</v>
      </c>
      <c r="D291" s="37" t="s">
        <v>2742</v>
      </c>
      <c r="E291" s="36" t="s">
        <v>1203</v>
      </c>
      <c r="F291" s="36" t="s">
        <v>41</v>
      </c>
      <c r="G291" s="34" t="e">
        <v>#N/A</v>
      </c>
      <c r="H291" s="34" t="e">
        <v>#N/A</v>
      </c>
      <c r="I291" s="34" t="e">
        <v>#N/A</v>
      </c>
      <c r="J291" s="156" t="s">
        <v>5356</v>
      </c>
      <c r="K291" s="74" t="s">
        <v>3155</v>
      </c>
    </row>
    <row r="292" spans="1:11" ht="23" customHeight="1">
      <c r="A292" s="5"/>
      <c r="B292" s="75">
        <v>288</v>
      </c>
      <c r="C292" s="36" t="s">
        <v>1205</v>
      </c>
      <c r="D292" s="37" t="s">
        <v>2744</v>
      </c>
      <c r="E292" s="36" t="s">
        <v>1207</v>
      </c>
      <c r="F292" s="36" t="s">
        <v>41</v>
      </c>
      <c r="G292" s="34" t="s">
        <v>5538</v>
      </c>
      <c r="H292" s="34" t="s">
        <v>5446</v>
      </c>
      <c r="I292" s="34" t="s">
        <v>5431</v>
      </c>
      <c r="J292" s="156" t="s">
        <v>5356</v>
      </c>
      <c r="K292" s="74" t="s">
        <v>3155</v>
      </c>
    </row>
    <row r="293" spans="1:11" ht="23" customHeight="1">
      <c r="A293" s="5"/>
      <c r="B293" s="75">
        <v>289</v>
      </c>
      <c r="C293" s="36" t="s">
        <v>1209</v>
      </c>
      <c r="D293" s="37" t="s">
        <v>2746</v>
      </c>
      <c r="E293" s="36" t="s">
        <v>1211</v>
      </c>
      <c r="F293" s="36" t="s">
        <v>67</v>
      </c>
      <c r="G293" s="34" t="s">
        <v>5531</v>
      </c>
      <c r="H293" s="34" t="s">
        <v>5509</v>
      </c>
      <c r="I293" s="34" t="s">
        <v>5476</v>
      </c>
      <c r="J293" s="156" t="s">
        <v>5356</v>
      </c>
      <c r="K293" s="74" t="s">
        <v>3155</v>
      </c>
    </row>
    <row r="294" spans="1:11" ht="23" customHeight="1">
      <c r="A294" s="5"/>
      <c r="B294" s="75">
        <v>290</v>
      </c>
      <c r="C294" s="36" t="s">
        <v>1213</v>
      </c>
      <c r="D294" s="37" t="s">
        <v>2747</v>
      </c>
      <c r="E294" s="36" t="s">
        <v>1215</v>
      </c>
      <c r="F294" s="36" t="s">
        <v>29</v>
      </c>
      <c r="G294" s="34" t="s">
        <v>5539</v>
      </c>
      <c r="H294" s="34" t="s">
        <v>5430</v>
      </c>
      <c r="I294" s="34" t="s">
        <v>5431</v>
      </c>
      <c r="J294" s="156" t="s">
        <v>5356</v>
      </c>
      <c r="K294" s="74" t="s">
        <v>3155</v>
      </c>
    </row>
    <row r="295" spans="1:11" ht="23" customHeight="1">
      <c r="A295" s="5"/>
      <c r="B295" s="75">
        <v>291</v>
      </c>
      <c r="C295" s="36" t="s">
        <v>1217</v>
      </c>
      <c r="D295" s="37" t="s">
        <v>2750</v>
      </c>
      <c r="E295" s="36" t="s">
        <v>1219</v>
      </c>
      <c r="F295" s="36" t="s">
        <v>139</v>
      </c>
      <c r="G295" s="34" t="s">
        <v>5522</v>
      </c>
      <c r="H295" s="34" t="s">
        <v>5523</v>
      </c>
      <c r="I295" s="34" t="s">
        <v>5523</v>
      </c>
      <c r="J295" s="156" t="s">
        <v>5356</v>
      </c>
      <c r="K295" s="74" t="s">
        <v>3155</v>
      </c>
    </row>
    <row r="296" spans="1:11" ht="23" customHeight="1">
      <c r="A296" s="5"/>
      <c r="B296" s="75">
        <v>292</v>
      </c>
      <c r="C296" s="36" t="s">
        <v>1221</v>
      </c>
      <c r="D296" s="37" t="s">
        <v>2753</v>
      </c>
      <c r="E296" s="36" t="s">
        <v>1223</v>
      </c>
      <c r="F296" s="36" t="s">
        <v>109</v>
      </c>
      <c r="G296" s="34" t="e">
        <v>#N/A</v>
      </c>
      <c r="H296" s="34" t="e">
        <v>#N/A</v>
      </c>
      <c r="I296" s="34" t="e">
        <v>#N/A</v>
      </c>
      <c r="J296" s="156" t="s">
        <v>5356</v>
      </c>
      <c r="K296" s="74" t="s">
        <v>3155</v>
      </c>
    </row>
    <row r="297" spans="1:11" ht="23" customHeight="1">
      <c r="A297" s="5"/>
      <c r="B297" s="75">
        <v>293</v>
      </c>
      <c r="C297" s="36" t="s">
        <v>1226</v>
      </c>
      <c r="D297" s="37" t="s">
        <v>2756</v>
      </c>
      <c r="E297" s="36" t="s">
        <v>1058</v>
      </c>
      <c r="F297" s="36" t="s">
        <v>23</v>
      </c>
      <c r="G297" s="34" t="s">
        <v>5464</v>
      </c>
      <c r="H297" s="34" t="s">
        <v>5465</v>
      </c>
      <c r="I297" s="34" t="s">
        <v>5428</v>
      </c>
      <c r="J297" s="156" t="s">
        <v>5356</v>
      </c>
      <c r="K297" s="74" t="s">
        <v>3155</v>
      </c>
    </row>
    <row r="298" spans="1:11" ht="23" customHeight="1">
      <c r="A298" s="5"/>
      <c r="B298" s="75">
        <v>294</v>
      </c>
      <c r="C298" s="36" t="s">
        <v>1229</v>
      </c>
      <c r="D298" s="37" t="s">
        <v>2758</v>
      </c>
      <c r="E298" s="36" t="s">
        <v>1231</v>
      </c>
      <c r="F298" s="36" t="s">
        <v>109</v>
      </c>
      <c r="G298" s="34" t="s">
        <v>5504</v>
      </c>
      <c r="H298" s="34" t="s">
        <v>5505</v>
      </c>
      <c r="I298" s="34" t="s">
        <v>5422</v>
      </c>
      <c r="J298" s="156" t="s">
        <v>5356</v>
      </c>
      <c r="K298" s="74" t="s">
        <v>3155</v>
      </c>
    </row>
    <row r="299" spans="1:11" ht="23" customHeight="1">
      <c r="A299" s="5"/>
      <c r="B299" s="75">
        <v>295</v>
      </c>
      <c r="C299" s="36" t="s">
        <v>1233</v>
      </c>
      <c r="D299" s="37" t="s">
        <v>2761</v>
      </c>
      <c r="E299" s="36" t="s">
        <v>1235</v>
      </c>
      <c r="F299" s="36" t="s">
        <v>86</v>
      </c>
      <c r="G299" s="34" t="s">
        <v>5460</v>
      </c>
      <c r="H299" s="34" t="s">
        <v>5493</v>
      </c>
      <c r="I299" s="34" t="s">
        <v>5422</v>
      </c>
      <c r="J299" s="156" t="s">
        <v>5356</v>
      </c>
      <c r="K299" s="74" t="s">
        <v>3155</v>
      </c>
    </row>
    <row r="300" spans="1:11" ht="23" customHeight="1">
      <c r="A300" s="5"/>
      <c r="B300" s="75">
        <v>296</v>
      </c>
      <c r="C300" s="36" t="s">
        <v>1237</v>
      </c>
      <c r="D300" s="37" t="s">
        <v>2764</v>
      </c>
      <c r="E300" s="36" t="s">
        <v>1239</v>
      </c>
      <c r="F300" s="36" t="s">
        <v>35</v>
      </c>
      <c r="G300" s="34" t="s">
        <v>5532</v>
      </c>
      <c r="H300" s="34" t="s">
        <v>5422</v>
      </c>
      <c r="I300" s="34" t="s">
        <v>5422</v>
      </c>
      <c r="J300" s="156" t="s">
        <v>5356</v>
      </c>
      <c r="K300" s="74" t="s">
        <v>3155</v>
      </c>
    </row>
    <row r="301" spans="1:11" ht="23" customHeight="1">
      <c r="A301" s="5"/>
      <c r="B301" s="75">
        <v>297</v>
      </c>
      <c r="C301" s="36" t="s">
        <v>1241</v>
      </c>
      <c r="D301" s="37" t="s">
        <v>2766</v>
      </c>
      <c r="E301" s="36" t="s">
        <v>1243</v>
      </c>
      <c r="F301" s="36" t="s">
        <v>211</v>
      </c>
      <c r="G301" s="34" t="s">
        <v>5451</v>
      </c>
      <c r="H301" s="34" t="s">
        <v>5452</v>
      </c>
      <c r="I301" s="34" t="s">
        <v>5422</v>
      </c>
      <c r="J301" s="156" t="s">
        <v>5356</v>
      </c>
      <c r="K301" s="74" t="s">
        <v>3155</v>
      </c>
    </row>
    <row r="302" spans="1:11" ht="23" customHeight="1">
      <c r="A302" s="5"/>
      <c r="B302" s="75">
        <v>298</v>
      </c>
      <c r="C302" s="36" t="s">
        <v>1245</v>
      </c>
      <c r="D302" s="37" t="s">
        <v>2769</v>
      </c>
      <c r="E302" s="36" t="s">
        <v>1247</v>
      </c>
      <c r="F302" s="36" t="s">
        <v>148</v>
      </c>
      <c r="G302" s="34" t="s">
        <v>5508</v>
      </c>
      <c r="H302" s="34" t="s">
        <v>5509</v>
      </c>
      <c r="I302" s="34" t="s">
        <v>5476</v>
      </c>
      <c r="J302" s="156" t="s">
        <v>5356</v>
      </c>
      <c r="K302" s="74" t="s">
        <v>3155</v>
      </c>
    </row>
    <row r="303" spans="1:11" ht="23" customHeight="1">
      <c r="A303" s="5"/>
      <c r="B303" s="75">
        <v>299</v>
      </c>
      <c r="C303" s="36" t="s">
        <v>1249</v>
      </c>
      <c r="D303" s="37" t="s">
        <v>2773</v>
      </c>
      <c r="E303" s="36" t="s">
        <v>1251</v>
      </c>
      <c r="F303" s="36" t="s">
        <v>139</v>
      </c>
      <c r="G303" s="34" t="e">
        <v>#N/A</v>
      </c>
      <c r="H303" s="34" t="e">
        <v>#N/A</v>
      </c>
      <c r="I303" s="34" t="e">
        <v>#N/A</v>
      </c>
      <c r="J303" s="156" t="s">
        <v>5356</v>
      </c>
      <c r="K303" s="74" t="s">
        <v>3155</v>
      </c>
    </row>
    <row r="304" spans="1:11" ht="23" customHeight="1">
      <c r="A304" s="5"/>
      <c r="B304" s="75">
        <v>300</v>
      </c>
      <c r="C304" s="36" t="s">
        <v>1253</v>
      </c>
      <c r="D304" s="37" t="s">
        <v>2776</v>
      </c>
      <c r="E304" s="36" t="s">
        <v>1255</v>
      </c>
      <c r="F304" s="36" t="s">
        <v>165</v>
      </c>
      <c r="G304" s="34" t="s">
        <v>5460</v>
      </c>
      <c r="H304" s="34" t="s">
        <v>5484</v>
      </c>
      <c r="I304" s="34" t="s">
        <v>5422</v>
      </c>
      <c r="J304" s="156" t="s">
        <v>5356</v>
      </c>
      <c r="K304" s="74" t="s">
        <v>3155</v>
      </c>
    </row>
    <row r="305" spans="1:11" ht="23" customHeight="1">
      <c r="A305" s="5"/>
      <c r="B305" s="75">
        <v>301</v>
      </c>
      <c r="C305" s="36" t="s">
        <v>1257</v>
      </c>
      <c r="D305" s="37" t="s">
        <v>2778</v>
      </c>
      <c r="E305" s="36" t="s">
        <v>1259</v>
      </c>
      <c r="F305" s="36" t="s">
        <v>46</v>
      </c>
      <c r="G305" s="34" t="s">
        <v>5445</v>
      </c>
      <c r="H305" s="34" t="s">
        <v>5456</v>
      </c>
      <c r="I305" s="34" t="s">
        <v>5431</v>
      </c>
      <c r="J305" s="156" t="s">
        <v>5356</v>
      </c>
      <c r="K305" s="74" t="s">
        <v>3155</v>
      </c>
    </row>
    <row r="306" spans="1:11" ht="23" customHeight="1">
      <c r="A306" s="5"/>
      <c r="B306" s="75">
        <v>302</v>
      </c>
      <c r="C306" s="36" t="s">
        <v>1261</v>
      </c>
      <c r="D306" s="37" t="s">
        <v>2780</v>
      </c>
      <c r="E306" s="36" t="s">
        <v>1263</v>
      </c>
      <c r="F306" s="36" t="s">
        <v>109</v>
      </c>
      <c r="G306" s="34" t="s">
        <v>5459</v>
      </c>
      <c r="H306" s="34" t="s">
        <v>5427</v>
      </c>
      <c r="I306" s="34" t="s">
        <v>5428</v>
      </c>
      <c r="J306" s="156" t="s">
        <v>5356</v>
      </c>
      <c r="K306" s="74" t="s">
        <v>3155</v>
      </c>
    </row>
    <row r="307" spans="1:11" ht="23" customHeight="1">
      <c r="A307" s="5"/>
      <c r="B307" s="75">
        <v>303</v>
      </c>
      <c r="C307" s="36" t="s">
        <v>1265</v>
      </c>
      <c r="D307" s="37" t="s">
        <v>2783</v>
      </c>
      <c r="E307" s="36" t="s">
        <v>1267</v>
      </c>
      <c r="F307" s="36" t="s">
        <v>56</v>
      </c>
      <c r="G307" s="34" t="e">
        <v>#N/A</v>
      </c>
      <c r="H307" s="34" t="e">
        <v>#N/A</v>
      </c>
      <c r="I307" s="34" t="e">
        <v>#N/A</v>
      </c>
      <c r="J307" s="156" t="s">
        <v>5356</v>
      </c>
      <c r="K307" s="74" t="s">
        <v>3155</v>
      </c>
    </row>
    <row r="308" spans="1:11" ht="23" customHeight="1">
      <c r="A308" s="5"/>
      <c r="B308" s="75">
        <v>304</v>
      </c>
      <c r="C308" s="36" t="s">
        <v>1269</v>
      </c>
      <c r="D308" s="37" t="s">
        <v>2786</v>
      </c>
      <c r="E308" s="36" t="s">
        <v>1271</v>
      </c>
      <c r="F308" s="36" t="s">
        <v>203</v>
      </c>
      <c r="G308" s="34" t="e">
        <v>#N/A</v>
      </c>
      <c r="H308" s="34" t="e">
        <v>#N/A</v>
      </c>
      <c r="I308" s="34" t="e">
        <v>#N/A</v>
      </c>
      <c r="J308" s="156" t="s">
        <v>5356</v>
      </c>
      <c r="K308" s="74" t="s">
        <v>3155</v>
      </c>
    </row>
    <row r="309" spans="1:11" ht="23" customHeight="1">
      <c r="A309" s="5"/>
      <c r="B309" s="75">
        <v>305</v>
      </c>
      <c r="C309" s="36" t="s">
        <v>1273</v>
      </c>
      <c r="D309" s="37" t="s">
        <v>2787</v>
      </c>
      <c r="E309" s="36" t="s">
        <v>1275</v>
      </c>
      <c r="F309" s="36" t="s">
        <v>67</v>
      </c>
      <c r="G309" s="34" t="s">
        <v>5429</v>
      </c>
      <c r="H309" s="34" t="s">
        <v>5430</v>
      </c>
      <c r="I309" s="34" t="s">
        <v>5431</v>
      </c>
      <c r="J309" s="156" t="s">
        <v>5356</v>
      </c>
      <c r="K309" s="74" t="s">
        <v>3155</v>
      </c>
    </row>
    <row r="310" spans="1:11" ht="23" customHeight="1">
      <c r="A310" s="5"/>
      <c r="B310" s="75">
        <v>306</v>
      </c>
      <c r="C310" s="36" t="s">
        <v>1277</v>
      </c>
      <c r="D310" s="37" t="s">
        <v>2789</v>
      </c>
      <c r="E310" s="36" t="s">
        <v>1279</v>
      </c>
      <c r="F310" s="36" t="s">
        <v>46</v>
      </c>
      <c r="G310" s="34" t="s">
        <v>5429</v>
      </c>
      <c r="H310" s="34" t="s">
        <v>5430</v>
      </c>
      <c r="I310" s="34" t="s">
        <v>5431</v>
      </c>
      <c r="J310" s="156" t="s">
        <v>5356</v>
      </c>
      <c r="K310" s="74" t="s">
        <v>3155</v>
      </c>
    </row>
    <row r="311" spans="1:11" ht="23" customHeight="1">
      <c r="A311" s="5"/>
      <c r="B311" s="75">
        <v>307</v>
      </c>
      <c r="C311" s="36" t="s">
        <v>1281</v>
      </c>
      <c r="D311" s="37" t="s">
        <v>2792</v>
      </c>
      <c r="E311" s="36" t="s">
        <v>1283</v>
      </c>
      <c r="F311" s="36" t="s">
        <v>35</v>
      </c>
      <c r="G311" s="34" t="s">
        <v>5504</v>
      </c>
      <c r="H311" s="34" t="s">
        <v>5505</v>
      </c>
      <c r="I311" s="34" t="s">
        <v>5422</v>
      </c>
      <c r="J311" s="156" t="s">
        <v>5356</v>
      </c>
      <c r="K311" s="74" t="s">
        <v>3155</v>
      </c>
    </row>
    <row r="312" spans="1:11" ht="23" customHeight="1">
      <c r="A312" s="5"/>
      <c r="B312" s="75">
        <v>308</v>
      </c>
      <c r="C312" s="36" t="s">
        <v>1285</v>
      </c>
      <c r="D312" s="37" t="s">
        <v>2794</v>
      </c>
      <c r="E312" s="36" t="s">
        <v>1287</v>
      </c>
      <c r="F312" s="36" t="s">
        <v>62</v>
      </c>
      <c r="G312" s="34" t="s">
        <v>5464</v>
      </c>
      <c r="H312" s="34" t="s">
        <v>5465</v>
      </c>
      <c r="I312" s="34" t="s">
        <v>5428</v>
      </c>
      <c r="J312" s="156" t="s">
        <v>5356</v>
      </c>
      <c r="K312" s="74" t="s">
        <v>3155</v>
      </c>
    </row>
    <row r="313" spans="1:11" ht="23" customHeight="1">
      <c r="A313" s="5"/>
      <c r="B313" s="75">
        <v>309</v>
      </c>
      <c r="C313" s="36" t="s">
        <v>1289</v>
      </c>
      <c r="D313" s="37" t="s">
        <v>2797</v>
      </c>
      <c r="E313" s="36" t="s">
        <v>1291</v>
      </c>
      <c r="F313" s="36" t="s">
        <v>125</v>
      </c>
      <c r="G313" s="34" t="e">
        <v>#N/A</v>
      </c>
      <c r="H313" s="34" t="e">
        <v>#N/A</v>
      </c>
      <c r="I313" s="34" t="e">
        <v>#N/A</v>
      </c>
      <c r="J313" s="156" t="s">
        <v>5356</v>
      </c>
      <c r="K313" s="74" t="s">
        <v>3155</v>
      </c>
    </row>
    <row r="314" spans="1:11" ht="23" customHeight="1">
      <c r="A314" s="5"/>
      <c r="B314" s="75">
        <v>310</v>
      </c>
      <c r="C314" s="36" t="s">
        <v>1293</v>
      </c>
      <c r="D314" s="37" t="s">
        <v>2799</v>
      </c>
      <c r="E314" s="36" t="s">
        <v>1295</v>
      </c>
      <c r="F314" s="36" t="s">
        <v>250</v>
      </c>
      <c r="G314" s="34" t="e">
        <v>#N/A</v>
      </c>
      <c r="H314" s="34" t="e">
        <v>#N/A</v>
      </c>
      <c r="I314" s="34" t="e">
        <v>#N/A</v>
      </c>
      <c r="J314" s="156" t="s">
        <v>5356</v>
      </c>
      <c r="K314" s="74" t="s">
        <v>3155</v>
      </c>
    </row>
    <row r="315" spans="1:11" ht="23" customHeight="1">
      <c r="A315" s="5"/>
      <c r="B315" s="75">
        <v>311</v>
      </c>
      <c r="C315" s="36" t="s">
        <v>1297</v>
      </c>
      <c r="D315" s="37" t="s">
        <v>2802</v>
      </c>
      <c r="E315" s="36" t="s">
        <v>931</v>
      </c>
      <c r="F315" s="36" t="s">
        <v>129</v>
      </c>
      <c r="G315" s="34" t="e">
        <v>#N/A</v>
      </c>
      <c r="H315" s="34" t="e">
        <v>#N/A</v>
      </c>
      <c r="I315" s="34" t="e">
        <v>#N/A</v>
      </c>
      <c r="J315" s="156" t="s">
        <v>5356</v>
      </c>
      <c r="K315" s="74" t="s">
        <v>3155</v>
      </c>
    </row>
    <row r="316" spans="1:11" ht="23" customHeight="1">
      <c r="A316" s="5"/>
      <c r="B316" s="75">
        <v>312</v>
      </c>
      <c r="C316" s="36" t="s">
        <v>1300</v>
      </c>
      <c r="D316" s="37" t="s">
        <v>2805</v>
      </c>
      <c r="E316" s="36" t="s">
        <v>1302</v>
      </c>
      <c r="F316" s="36" t="s">
        <v>56</v>
      </c>
      <c r="G316" s="34" t="s">
        <v>5540</v>
      </c>
      <c r="H316" s="34" t="s">
        <v>5446</v>
      </c>
      <c r="I316" s="34" t="s">
        <v>5431</v>
      </c>
      <c r="J316" s="156" t="s">
        <v>5356</v>
      </c>
      <c r="K316" s="74" t="s">
        <v>3155</v>
      </c>
    </row>
    <row r="317" spans="1:11" ht="23" customHeight="1">
      <c r="A317" s="5"/>
      <c r="B317" s="75">
        <v>313</v>
      </c>
      <c r="C317" s="36" t="s">
        <v>1304</v>
      </c>
      <c r="D317" s="37" t="s">
        <v>2807</v>
      </c>
      <c r="E317" s="36" t="s">
        <v>1306</v>
      </c>
      <c r="F317" s="36" t="s">
        <v>148</v>
      </c>
      <c r="G317" s="34" t="s">
        <v>5460</v>
      </c>
      <c r="H317" s="34" t="s">
        <v>5493</v>
      </c>
      <c r="I317" s="34" t="s">
        <v>5422</v>
      </c>
      <c r="J317" s="156" t="s">
        <v>5356</v>
      </c>
      <c r="K317" s="74" t="s">
        <v>3155</v>
      </c>
    </row>
    <row r="318" spans="1:11" ht="23" customHeight="1">
      <c r="A318" s="5"/>
      <c r="B318" s="75">
        <v>314</v>
      </c>
      <c r="C318" s="36" t="s">
        <v>1308</v>
      </c>
      <c r="D318" s="37" t="s">
        <v>2809</v>
      </c>
      <c r="E318" s="36" t="s">
        <v>1310</v>
      </c>
      <c r="F318" s="36" t="s">
        <v>41</v>
      </c>
      <c r="G318" s="34" t="s">
        <v>5541</v>
      </c>
      <c r="H318" s="34" t="s">
        <v>5433</v>
      </c>
      <c r="I318" s="34" t="s">
        <v>5428</v>
      </c>
      <c r="J318" s="156" t="s">
        <v>5356</v>
      </c>
      <c r="K318" s="74" t="s">
        <v>3155</v>
      </c>
    </row>
    <row r="319" spans="1:11" ht="23" customHeight="1">
      <c r="A319" s="5"/>
      <c r="B319" s="75">
        <v>315</v>
      </c>
      <c r="C319" s="36" t="s">
        <v>1312</v>
      </c>
      <c r="D319" s="37" t="s">
        <v>2811</v>
      </c>
      <c r="E319" s="36" t="s">
        <v>1314</v>
      </c>
      <c r="F319" s="36" t="s">
        <v>211</v>
      </c>
      <c r="G319" s="34" t="s">
        <v>5445</v>
      </c>
      <c r="H319" s="34" t="s">
        <v>5456</v>
      </c>
      <c r="I319" s="34" t="s">
        <v>5431</v>
      </c>
      <c r="J319" s="156" t="s">
        <v>5356</v>
      </c>
      <c r="K319" s="74" t="s">
        <v>3155</v>
      </c>
    </row>
    <row r="320" spans="1:11" ht="23" customHeight="1">
      <c r="A320" s="5"/>
      <c r="B320" s="75">
        <v>316</v>
      </c>
      <c r="C320" s="36" t="s">
        <v>1316</v>
      </c>
      <c r="D320" s="37" t="s">
        <v>2813</v>
      </c>
      <c r="E320" s="36" t="s">
        <v>1318</v>
      </c>
      <c r="F320" s="36" t="s">
        <v>23</v>
      </c>
      <c r="G320" s="34" t="s">
        <v>5504</v>
      </c>
      <c r="H320" s="34" t="s">
        <v>5505</v>
      </c>
      <c r="I320" s="34" t="s">
        <v>5422</v>
      </c>
      <c r="J320" s="156" t="s">
        <v>5356</v>
      </c>
      <c r="K320" s="74" t="s">
        <v>3155</v>
      </c>
    </row>
    <row r="321" spans="1:11" ht="23" customHeight="1">
      <c r="A321" s="5"/>
      <c r="B321" s="75">
        <v>317</v>
      </c>
      <c r="C321" s="36" t="s">
        <v>1320</v>
      </c>
      <c r="D321" s="37" t="s">
        <v>2814</v>
      </c>
      <c r="E321" s="36" t="s">
        <v>1322</v>
      </c>
      <c r="F321" s="36" t="s">
        <v>165</v>
      </c>
      <c r="G321" s="34" t="s">
        <v>5460</v>
      </c>
      <c r="H321" s="34" t="s">
        <v>5461</v>
      </c>
      <c r="I321" s="34" t="s">
        <v>5422</v>
      </c>
      <c r="J321" s="156" t="s">
        <v>5356</v>
      </c>
      <c r="K321" s="74" t="s">
        <v>3155</v>
      </c>
    </row>
    <row r="322" spans="1:11" ht="23" customHeight="1">
      <c r="A322" s="5"/>
      <c r="B322" s="75">
        <v>318</v>
      </c>
      <c r="C322" s="36" t="s">
        <v>1324</v>
      </c>
      <c r="D322" s="37" t="s">
        <v>2817</v>
      </c>
      <c r="E322" s="36" t="s">
        <v>1326</v>
      </c>
      <c r="F322" s="36" t="s">
        <v>123</v>
      </c>
      <c r="G322" s="34" t="e">
        <v>#N/A</v>
      </c>
      <c r="H322" s="34" t="e">
        <v>#N/A</v>
      </c>
      <c r="I322" s="34" t="e">
        <v>#N/A</v>
      </c>
      <c r="J322" s="156" t="s">
        <v>5356</v>
      </c>
      <c r="K322" s="74" t="s">
        <v>3155</v>
      </c>
    </row>
    <row r="323" spans="1:11" ht="23" customHeight="1">
      <c r="A323" s="5"/>
      <c r="B323" s="75">
        <v>319</v>
      </c>
      <c r="C323" s="36" t="s">
        <v>1328</v>
      </c>
      <c r="D323" s="37" t="s">
        <v>2820</v>
      </c>
      <c r="E323" s="36" t="s">
        <v>1330</v>
      </c>
      <c r="F323" s="36" t="s">
        <v>250</v>
      </c>
      <c r="G323" s="34" t="s">
        <v>5490</v>
      </c>
      <c r="H323" s="34" t="s">
        <v>5438</v>
      </c>
      <c r="I323" s="34" t="s">
        <v>5438</v>
      </c>
      <c r="J323" s="156" t="s">
        <v>5356</v>
      </c>
      <c r="K323" s="74" t="s">
        <v>3155</v>
      </c>
    </row>
    <row r="324" spans="1:11" ht="23" customHeight="1">
      <c r="A324" s="5"/>
      <c r="B324" s="75">
        <v>320</v>
      </c>
      <c r="C324" s="36" t="s">
        <v>1332</v>
      </c>
      <c r="D324" s="37" t="s">
        <v>2823</v>
      </c>
      <c r="E324" s="36" t="s">
        <v>1334</v>
      </c>
      <c r="F324" s="36" t="s">
        <v>56</v>
      </c>
      <c r="G324" s="34" t="s">
        <v>5531</v>
      </c>
      <c r="H324" s="34" t="s">
        <v>5509</v>
      </c>
      <c r="I324" s="34" t="s">
        <v>5476</v>
      </c>
      <c r="J324" s="156" t="s">
        <v>5356</v>
      </c>
      <c r="K324" s="74" t="s">
        <v>3155</v>
      </c>
    </row>
    <row r="325" spans="1:11" ht="23" customHeight="1">
      <c r="A325" s="5"/>
      <c r="B325" s="75">
        <v>321</v>
      </c>
      <c r="C325" s="36" t="s">
        <v>1336</v>
      </c>
      <c r="D325" s="37" t="s">
        <v>2825</v>
      </c>
      <c r="E325" s="36" t="s">
        <v>1338</v>
      </c>
      <c r="F325" s="36" t="s">
        <v>242</v>
      </c>
      <c r="G325" s="34" t="e">
        <v>#N/A</v>
      </c>
      <c r="H325" s="34" t="e">
        <v>#N/A</v>
      </c>
      <c r="I325" s="34" t="e">
        <v>#N/A</v>
      </c>
      <c r="J325" s="156" t="s">
        <v>5356</v>
      </c>
      <c r="K325" s="74" t="s">
        <v>3155</v>
      </c>
    </row>
    <row r="326" spans="1:11" ht="23" customHeight="1">
      <c r="A326" s="5"/>
      <c r="B326" s="75">
        <v>322</v>
      </c>
      <c r="C326" s="36" t="s">
        <v>1340</v>
      </c>
      <c r="D326" s="37" t="s">
        <v>2827</v>
      </c>
      <c r="E326" s="36" t="s">
        <v>1342</v>
      </c>
      <c r="F326" s="36" t="s">
        <v>56</v>
      </c>
      <c r="G326" s="34" t="s">
        <v>5542</v>
      </c>
      <c r="H326" s="34" t="s">
        <v>5448</v>
      </c>
      <c r="I326" s="34" t="s">
        <v>5431</v>
      </c>
      <c r="J326" s="156" t="s">
        <v>5356</v>
      </c>
      <c r="K326" s="74" t="s">
        <v>3155</v>
      </c>
    </row>
    <row r="327" spans="1:11" ht="23" customHeight="1">
      <c r="A327" s="5"/>
      <c r="B327" s="75">
        <v>323</v>
      </c>
      <c r="C327" s="36" t="s">
        <v>1344</v>
      </c>
      <c r="D327" s="37" t="s">
        <v>2828</v>
      </c>
      <c r="E327" s="36" t="s">
        <v>1346</v>
      </c>
      <c r="F327" s="36" t="s">
        <v>35</v>
      </c>
      <c r="G327" s="34" t="s">
        <v>5439</v>
      </c>
      <c r="H327" s="34" t="s">
        <v>5440</v>
      </c>
      <c r="I327" s="34" t="s">
        <v>5422</v>
      </c>
      <c r="J327" s="156" t="s">
        <v>5356</v>
      </c>
      <c r="K327" s="74" t="s">
        <v>3155</v>
      </c>
    </row>
    <row r="328" spans="1:11" ht="23" customHeight="1">
      <c r="A328" s="5"/>
      <c r="B328" s="75">
        <v>324</v>
      </c>
      <c r="C328" s="36" t="s">
        <v>1349</v>
      </c>
      <c r="D328" s="37" t="s">
        <v>2831</v>
      </c>
      <c r="E328" s="36" t="s">
        <v>1351</v>
      </c>
      <c r="F328" s="36" t="s">
        <v>109</v>
      </c>
      <c r="G328" s="34" t="s">
        <v>5453</v>
      </c>
      <c r="H328" s="34" t="s">
        <v>5454</v>
      </c>
      <c r="I328" s="34" t="s">
        <v>5428</v>
      </c>
      <c r="J328" s="156" t="s">
        <v>5356</v>
      </c>
      <c r="K328" s="74" t="s">
        <v>3155</v>
      </c>
    </row>
    <row r="329" spans="1:11" ht="23" customHeight="1">
      <c r="A329" s="5"/>
      <c r="B329" s="75">
        <v>325</v>
      </c>
      <c r="C329" s="36" t="s">
        <v>1353</v>
      </c>
      <c r="D329" s="37" t="s">
        <v>2832</v>
      </c>
      <c r="E329" s="36" t="s">
        <v>1355</v>
      </c>
      <c r="F329" s="36" t="s">
        <v>67</v>
      </c>
      <c r="G329" s="34" t="s">
        <v>5470</v>
      </c>
      <c r="H329" s="34" t="s">
        <v>5467</v>
      </c>
      <c r="I329" s="34" t="s">
        <v>5422</v>
      </c>
      <c r="J329" s="156" t="s">
        <v>5356</v>
      </c>
      <c r="K329" s="74" t="s">
        <v>3155</v>
      </c>
    </row>
    <row r="330" spans="1:11" ht="23" customHeight="1">
      <c r="A330" s="5"/>
      <c r="B330" s="75">
        <v>326</v>
      </c>
      <c r="C330" s="36" t="s">
        <v>1357</v>
      </c>
      <c r="D330" s="37" t="s">
        <v>2834</v>
      </c>
      <c r="E330" s="36" t="s">
        <v>1359</v>
      </c>
      <c r="F330" s="36" t="s">
        <v>11</v>
      </c>
      <c r="G330" s="34" t="s">
        <v>5460</v>
      </c>
      <c r="H330" s="34" t="s">
        <v>5461</v>
      </c>
      <c r="I330" s="34" t="s">
        <v>5422</v>
      </c>
      <c r="J330" s="156" t="s">
        <v>5356</v>
      </c>
      <c r="K330" s="74" t="s">
        <v>3155</v>
      </c>
    </row>
    <row r="331" spans="1:11" ht="23" customHeight="1">
      <c r="A331" s="5"/>
      <c r="B331" s="75">
        <v>327</v>
      </c>
      <c r="C331" s="36" t="s">
        <v>1362</v>
      </c>
      <c r="D331" s="37" t="s">
        <v>2836</v>
      </c>
      <c r="E331" s="36" t="s">
        <v>1364</v>
      </c>
      <c r="F331" s="36" t="s">
        <v>109</v>
      </c>
      <c r="G331" s="34" t="s">
        <v>5460</v>
      </c>
      <c r="H331" s="34" t="s">
        <v>5461</v>
      </c>
      <c r="I331" s="34" t="s">
        <v>5422</v>
      </c>
      <c r="J331" s="156" t="s">
        <v>5356</v>
      </c>
      <c r="K331" s="74" t="s">
        <v>3155</v>
      </c>
    </row>
    <row r="332" spans="1:11" ht="23" customHeight="1">
      <c r="A332" s="5"/>
      <c r="B332" s="75">
        <v>328</v>
      </c>
      <c r="C332" s="36" t="s">
        <v>1366</v>
      </c>
      <c r="D332" s="37" t="s">
        <v>2838</v>
      </c>
      <c r="E332" s="36" t="s">
        <v>1368</v>
      </c>
      <c r="F332" s="36" t="s">
        <v>139</v>
      </c>
      <c r="G332" s="34" t="s">
        <v>5445</v>
      </c>
      <c r="H332" s="34" t="s">
        <v>5456</v>
      </c>
      <c r="I332" s="34" t="s">
        <v>5431</v>
      </c>
      <c r="J332" s="156" t="s">
        <v>5356</v>
      </c>
      <c r="K332" s="74" t="s">
        <v>3155</v>
      </c>
    </row>
    <row r="333" spans="1:11" ht="23" customHeight="1">
      <c r="A333" s="5"/>
      <c r="B333" s="75">
        <v>329</v>
      </c>
      <c r="C333" s="36" t="s">
        <v>1370</v>
      </c>
      <c r="D333" s="37" t="s">
        <v>2841</v>
      </c>
      <c r="E333" s="36" t="s">
        <v>1372</v>
      </c>
      <c r="F333" s="36" t="s">
        <v>41</v>
      </c>
      <c r="G333" s="34" t="s">
        <v>5527</v>
      </c>
      <c r="H333" s="34" t="s">
        <v>5427</v>
      </c>
      <c r="I333" s="34" t="s">
        <v>5428</v>
      </c>
      <c r="J333" s="156" t="s">
        <v>5356</v>
      </c>
      <c r="K333" s="74" t="s">
        <v>3155</v>
      </c>
    </row>
    <row r="334" spans="1:11" ht="23" customHeight="1">
      <c r="A334" s="5"/>
      <c r="B334" s="75">
        <v>330</v>
      </c>
      <c r="C334" s="36" t="s">
        <v>1374</v>
      </c>
      <c r="D334" s="37" t="s">
        <v>2843</v>
      </c>
      <c r="E334" s="36" t="s">
        <v>1376</v>
      </c>
      <c r="F334" s="36" t="s">
        <v>265</v>
      </c>
      <c r="G334" s="34" t="s">
        <v>5543</v>
      </c>
      <c r="H334" s="34" t="s">
        <v>5427</v>
      </c>
      <c r="I334" s="34" t="s">
        <v>5428</v>
      </c>
      <c r="J334" s="156" t="s">
        <v>5356</v>
      </c>
      <c r="K334" s="74" t="s">
        <v>3155</v>
      </c>
    </row>
    <row r="335" spans="1:11" ht="23" customHeight="1">
      <c r="A335" s="5"/>
      <c r="B335" s="75">
        <v>331</v>
      </c>
      <c r="C335" s="36" t="s">
        <v>1378</v>
      </c>
      <c r="D335" s="37" t="s">
        <v>2845</v>
      </c>
      <c r="E335" s="36" t="s">
        <v>1380</v>
      </c>
      <c r="F335" s="36" t="s">
        <v>56</v>
      </c>
      <c r="G335" s="34" t="s">
        <v>5544</v>
      </c>
      <c r="H335" s="34" t="s">
        <v>5463</v>
      </c>
      <c r="I335" s="34" t="s">
        <v>5422</v>
      </c>
      <c r="J335" s="156" t="s">
        <v>5356</v>
      </c>
      <c r="K335" s="74" t="s">
        <v>3155</v>
      </c>
    </row>
    <row r="336" spans="1:11" ht="23" customHeight="1">
      <c r="A336" s="5"/>
      <c r="B336" s="75">
        <v>332</v>
      </c>
      <c r="C336" s="36" t="s">
        <v>1382</v>
      </c>
      <c r="D336" s="37" t="s">
        <v>2847</v>
      </c>
      <c r="E336" s="36" t="s">
        <v>1384</v>
      </c>
      <c r="F336" s="36" t="s">
        <v>211</v>
      </c>
      <c r="G336" s="34" t="s">
        <v>5531</v>
      </c>
      <c r="H336" s="34" t="s">
        <v>5509</v>
      </c>
      <c r="I336" s="34" t="s">
        <v>5476</v>
      </c>
      <c r="J336" s="156" t="s">
        <v>5356</v>
      </c>
      <c r="K336" s="74" t="s">
        <v>3155</v>
      </c>
    </row>
    <row r="337" spans="1:11" ht="23" customHeight="1">
      <c r="A337" s="5"/>
      <c r="B337" s="75">
        <v>333</v>
      </c>
      <c r="C337" s="36" t="s">
        <v>1386</v>
      </c>
      <c r="D337" s="37" t="s">
        <v>2849</v>
      </c>
      <c r="E337" s="36" t="s">
        <v>1388</v>
      </c>
      <c r="F337" s="36" t="s">
        <v>17</v>
      </c>
      <c r="G337" s="34" t="s">
        <v>5517</v>
      </c>
      <c r="H337" s="34" t="s">
        <v>5467</v>
      </c>
      <c r="I337" s="34" t="s">
        <v>5422</v>
      </c>
      <c r="J337" s="156" t="s">
        <v>5356</v>
      </c>
      <c r="K337" s="74" t="s">
        <v>3155</v>
      </c>
    </row>
    <row r="338" spans="1:11" ht="23" customHeight="1">
      <c r="A338" s="5"/>
      <c r="B338" s="75">
        <v>334</v>
      </c>
      <c r="C338" s="36" t="s">
        <v>1390</v>
      </c>
      <c r="D338" s="37" t="s">
        <v>2852</v>
      </c>
      <c r="E338" s="36" t="s">
        <v>1392</v>
      </c>
      <c r="F338" s="36" t="s">
        <v>56</v>
      </c>
      <c r="G338" s="34" t="s">
        <v>5502</v>
      </c>
      <c r="H338" s="34" t="s">
        <v>5503</v>
      </c>
      <c r="I338" s="34" t="s">
        <v>5428</v>
      </c>
      <c r="J338" s="156" t="s">
        <v>5356</v>
      </c>
      <c r="K338" s="74" t="s">
        <v>3155</v>
      </c>
    </row>
    <row r="339" spans="1:11" ht="23" customHeight="1">
      <c r="A339" s="5"/>
      <c r="B339" s="75">
        <v>335</v>
      </c>
      <c r="C339" s="36" t="s">
        <v>1394</v>
      </c>
      <c r="D339" s="37" t="s">
        <v>2855</v>
      </c>
      <c r="E339" s="36" t="s">
        <v>1396</v>
      </c>
      <c r="F339" s="36" t="s">
        <v>165</v>
      </c>
      <c r="G339" s="34" t="s">
        <v>5457</v>
      </c>
      <c r="H339" s="34" t="s">
        <v>5458</v>
      </c>
      <c r="I339" s="34" t="s">
        <v>5422</v>
      </c>
      <c r="J339" s="156" t="s">
        <v>5356</v>
      </c>
      <c r="K339" s="74" t="s">
        <v>3155</v>
      </c>
    </row>
    <row r="340" spans="1:11" ht="23" customHeight="1">
      <c r="A340" s="5"/>
      <c r="B340" s="75">
        <v>336</v>
      </c>
      <c r="C340" s="36" t="s">
        <v>1398</v>
      </c>
      <c r="D340" s="37" t="s">
        <v>2857</v>
      </c>
      <c r="E340" s="36" t="s">
        <v>1400</v>
      </c>
      <c r="F340" s="36" t="s">
        <v>17</v>
      </c>
      <c r="G340" s="34" t="s">
        <v>5441</v>
      </c>
      <c r="H340" s="34" t="s">
        <v>5427</v>
      </c>
      <c r="I340" s="34" t="s">
        <v>5428</v>
      </c>
      <c r="J340" s="156" t="s">
        <v>5356</v>
      </c>
      <c r="K340" s="74" t="s">
        <v>3155</v>
      </c>
    </row>
    <row r="341" spans="1:11" ht="23" customHeight="1">
      <c r="A341" s="5"/>
      <c r="B341" s="75">
        <v>337</v>
      </c>
      <c r="C341" s="36" t="s">
        <v>1402</v>
      </c>
      <c r="D341" s="37" t="s">
        <v>2859</v>
      </c>
      <c r="E341" s="36" t="s">
        <v>1404</v>
      </c>
      <c r="F341" s="36" t="s">
        <v>86</v>
      </c>
      <c r="G341" s="34" t="s">
        <v>5460</v>
      </c>
      <c r="H341" s="34" t="s">
        <v>5493</v>
      </c>
      <c r="I341" s="34" t="s">
        <v>5422</v>
      </c>
      <c r="J341" s="156" t="s">
        <v>5356</v>
      </c>
      <c r="K341" s="74" t="s">
        <v>3155</v>
      </c>
    </row>
    <row r="342" spans="1:11" ht="23" customHeight="1">
      <c r="A342" s="5"/>
      <c r="B342" s="75">
        <v>338</v>
      </c>
      <c r="C342" s="36" t="s">
        <v>1406</v>
      </c>
      <c r="D342" s="37" t="s">
        <v>2862</v>
      </c>
      <c r="E342" s="36" t="s">
        <v>1408</v>
      </c>
      <c r="F342" s="36" t="s">
        <v>23</v>
      </c>
      <c r="G342" s="34" t="s">
        <v>5468</v>
      </c>
      <c r="H342" s="34" t="s">
        <v>5469</v>
      </c>
      <c r="I342" s="34" t="s">
        <v>5422</v>
      </c>
      <c r="J342" s="156" t="s">
        <v>5356</v>
      </c>
      <c r="K342" s="74" t="s">
        <v>3155</v>
      </c>
    </row>
    <row r="343" spans="1:11" ht="23" customHeight="1">
      <c r="A343" s="5"/>
      <c r="B343" s="75">
        <v>339</v>
      </c>
      <c r="C343" s="36" t="s">
        <v>1410</v>
      </c>
      <c r="D343" s="37" t="s">
        <v>2864</v>
      </c>
      <c r="E343" s="36" t="s">
        <v>1412</v>
      </c>
      <c r="F343" s="36" t="s">
        <v>62</v>
      </c>
      <c r="G343" s="34" t="s">
        <v>5471</v>
      </c>
      <c r="H343" s="34" t="s">
        <v>5472</v>
      </c>
      <c r="I343" s="34" t="s">
        <v>5422</v>
      </c>
      <c r="J343" s="156" t="s">
        <v>5356</v>
      </c>
      <c r="K343" s="74" t="s">
        <v>3155</v>
      </c>
    </row>
    <row r="344" spans="1:11" ht="23" customHeight="1">
      <c r="A344" s="5"/>
      <c r="B344" s="75">
        <v>340</v>
      </c>
      <c r="C344" s="36" t="s">
        <v>1414</v>
      </c>
      <c r="D344" s="37" t="s">
        <v>2866</v>
      </c>
      <c r="E344" s="36" t="s">
        <v>1416</v>
      </c>
      <c r="F344" s="36" t="s">
        <v>35</v>
      </c>
      <c r="G344" s="36" t="s">
        <v>5464</v>
      </c>
      <c r="H344" s="36" t="s">
        <v>5465</v>
      </c>
      <c r="I344" s="36" t="s">
        <v>5428</v>
      </c>
      <c r="J344" s="158" t="s">
        <v>5398</v>
      </c>
      <c r="K344" s="76" t="s">
        <v>5355</v>
      </c>
    </row>
    <row r="345" spans="1:11" ht="23" customHeight="1">
      <c r="A345" s="5"/>
      <c r="B345" s="75">
        <v>341</v>
      </c>
      <c r="C345" s="36" t="s">
        <v>1418</v>
      </c>
      <c r="D345" s="37" t="s">
        <v>2869</v>
      </c>
      <c r="E345" s="36" t="s">
        <v>1420</v>
      </c>
      <c r="F345" s="36" t="s">
        <v>62</v>
      </c>
      <c r="G345" s="34" t="s">
        <v>5459</v>
      </c>
      <c r="H345" s="34" t="s">
        <v>5427</v>
      </c>
      <c r="I345" s="34" t="s">
        <v>5428</v>
      </c>
      <c r="J345" s="156" t="s">
        <v>5356</v>
      </c>
      <c r="K345" s="74" t="s">
        <v>3155</v>
      </c>
    </row>
    <row r="346" spans="1:11" ht="23" customHeight="1">
      <c r="A346" s="5"/>
      <c r="B346" s="75">
        <v>342</v>
      </c>
      <c r="C346" s="36" t="s">
        <v>1422</v>
      </c>
      <c r="D346" s="37" t="s">
        <v>2871</v>
      </c>
      <c r="E346" s="36" t="s">
        <v>1424</v>
      </c>
      <c r="F346" s="36" t="s">
        <v>35</v>
      </c>
      <c r="G346" s="34" t="s">
        <v>5488</v>
      </c>
      <c r="H346" s="34" t="s">
        <v>5489</v>
      </c>
      <c r="I346" s="34" t="s">
        <v>5489</v>
      </c>
      <c r="J346" s="156" t="s">
        <v>5356</v>
      </c>
      <c r="K346" s="74" t="s">
        <v>3155</v>
      </c>
    </row>
    <row r="347" spans="1:11" ht="23" customHeight="1">
      <c r="A347" s="5"/>
      <c r="B347" s="75">
        <v>343</v>
      </c>
      <c r="C347" s="36" t="s">
        <v>1426</v>
      </c>
      <c r="D347" s="37" t="s">
        <v>2874</v>
      </c>
      <c r="E347" s="36" t="s">
        <v>1428</v>
      </c>
      <c r="F347" s="36" t="s">
        <v>215</v>
      </c>
      <c r="G347" s="36" t="s">
        <v>5457</v>
      </c>
      <c r="H347" s="36" t="s">
        <v>5458</v>
      </c>
      <c r="I347" s="36" t="s">
        <v>5422</v>
      </c>
      <c r="J347" s="75" t="s">
        <v>5398</v>
      </c>
      <c r="K347" s="76" t="s">
        <v>5355</v>
      </c>
    </row>
    <row r="348" spans="1:11" ht="23" customHeight="1">
      <c r="A348" s="5"/>
      <c r="B348" s="75">
        <v>344</v>
      </c>
      <c r="C348" s="36" t="s">
        <v>1430</v>
      </c>
      <c r="D348" s="37" t="s">
        <v>2877</v>
      </c>
      <c r="E348" s="36" t="s">
        <v>1432</v>
      </c>
      <c r="F348" s="36" t="s">
        <v>56</v>
      </c>
      <c r="G348" s="34" t="e">
        <v>#N/A</v>
      </c>
      <c r="H348" s="34" t="e">
        <v>#N/A</v>
      </c>
      <c r="I348" s="34" t="e">
        <v>#N/A</v>
      </c>
      <c r="J348" s="156" t="s">
        <v>5356</v>
      </c>
      <c r="K348" s="74" t="s">
        <v>3155</v>
      </c>
    </row>
    <row r="349" spans="1:11" ht="23" customHeight="1">
      <c r="A349" s="5"/>
      <c r="B349" s="75">
        <v>345</v>
      </c>
      <c r="C349" s="36" t="s">
        <v>1434</v>
      </c>
      <c r="D349" s="37" t="s">
        <v>2880</v>
      </c>
      <c r="E349" s="36" t="s">
        <v>1436</v>
      </c>
      <c r="F349" s="36" t="s">
        <v>86</v>
      </c>
      <c r="G349" s="34" t="s">
        <v>5517</v>
      </c>
      <c r="H349" s="34" t="s">
        <v>5467</v>
      </c>
      <c r="I349" s="34" t="s">
        <v>5422</v>
      </c>
      <c r="J349" s="156" t="s">
        <v>5356</v>
      </c>
      <c r="K349" s="74" t="s">
        <v>3155</v>
      </c>
    </row>
    <row r="350" spans="1:11" ht="23" customHeight="1">
      <c r="A350" s="5"/>
      <c r="B350" s="75">
        <v>346</v>
      </c>
      <c r="C350" s="36" t="s">
        <v>1438</v>
      </c>
      <c r="D350" s="37" t="s">
        <v>2882</v>
      </c>
      <c r="E350" s="36" t="s">
        <v>709</v>
      </c>
      <c r="F350" s="36" t="s">
        <v>165</v>
      </c>
      <c r="G350" s="34" t="s">
        <v>5471</v>
      </c>
      <c r="H350" s="34" t="s">
        <v>5472</v>
      </c>
      <c r="I350" s="34" t="s">
        <v>5422</v>
      </c>
      <c r="J350" s="156" t="s">
        <v>5356</v>
      </c>
      <c r="K350" s="74" t="s">
        <v>3155</v>
      </c>
    </row>
    <row r="351" spans="1:11" ht="23" customHeight="1">
      <c r="A351" s="5"/>
      <c r="B351" s="75">
        <v>347</v>
      </c>
      <c r="C351" s="36" t="s">
        <v>1441</v>
      </c>
      <c r="D351" s="37" t="s">
        <v>2885</v>
      </c>
      <c r="E351" s="36" t="s">
        <v>1443</v>
      </c>
      <c r="F351" s="36" t="s">
        <v>109</v>
      </c>
      <c r="G351" s="34" t="s">
        <v>5474</v>
      </c>
      <c r="H351" s="34" t="s">
        <v>5475</v>
      </c>
      <c r="I351" s="34" t="s">
        <v>5476</v>
      </c>
      <c r="J351" s="156" t="s">
        <v>5356</v>
      </c>
      <c r="K351" s="74" t="s">
        <v>3155</v>
      </c>
    </row>
    <row r="352" spans="1:11" ht="23" customHeight="1">
      <c r="A352" s="5"/>
      <c r="B352" s="75">
        <v>348</v>
      </c>
      <c r="C352" s="36" t="s">
        <v>1445</v>
      </c>
      <c r="D352" s="37" t="s">
        <v>2886</v>
      </c>
      <c r="E352" s="36" t="s">
        <v>1447</v>
      </c>
      <c r="F352" s="36" t="s">
        <v>41</v>
      </c>
      <c r="G352" s="34" t="s">
        <v>5473</v>
      </c>
      <c r="H352" s="34" t="s">
        <v>5458</v>
      </c>
      <c r="I352" s="34" t="s">
        <v>5422</v>
      </c>
      <c r="J352" s="156" t="s">
        <v>5356</v>
      </c>
      <c r="K352" s="74" t="s">
        <v>3155</v>
      </c>
    </row>
    <row r="353" spans="1:11" ht="23" customHeight="1">
      <c r="A353" s="5"/>
      <c r="B353" s="75">
        <v>349</v>
      </c>
      <c r="C353" s="36" t="s">
        <v>1449</v>
      </c>
      <c r="D353" s="37" t="s">
        <v>2888</v>
      </c>
      <c r="E353" s="36" t="s">
        <v>1451</v>
      </c>
      <c r="F353" s="36" t="s">
        <v>215</v>
      </c>
      <c r="G353" s="34" t="s">
        <v>5460</v>
      </c>
      <c r="H353" s="34" t="s">
        <v>5484</v>
      </c>
      <c r="I353" s="34" t="s">
        <v>5422</v>
      </c>
      <c r="J353" s="156" t="s">
        <v>5356</v>
      </c>
      <c r="K353" s="74" t="s">
        <v>3155</v>
      </c>
    </row>
    <row r="354" spans="1:11" ht="23" customHeight="1">
      <c r="A354" s="5"/>
      <c r="B354" s="75">
        <v>350</v>
      </c>
      <c r="C354" s="36" t="s">
        <v>1453</v>
      </c>
      <c r="D354" s="37" t="s">
        <v>2890</v>
      </c>
      <c r="E354" s="36" t="s">
        <v>1455</v>
      </c>
      <c r="F354" s="36" t="s">
        <v>67</v>
      </c>
      <c r="G354" s="34" t="s">
        <v>5432</v>
      </c>
      <c r="H354" s="34" t="s">
        <v>5433</v>
      </c>
      <c r="I354" s="34" t="s">
        <v>5428</v>
      </c>
      <c r="J354" s="156" t="s">
        <v>5356</v>
      </c>
      <c r="K354" s="74" t="s">
        <v>3155</v>
      </c>
    </row>
    <row r="355" spans="1:11" ht="23" customHeight="1">
      <c r="A355" s="5"/>
      <c r="B355" s="75">
        <v>351</v>
      </c>
      <c r="C355" s="36" t="s">
        <v>1457</v>
      </c>
      <c r="D355" s="37" t="s">
        <v>2892</v>
      </c>
      <c r="E355" s="36" t="s">
        <v>1459</v>
      </c>
      <c r="F355" s="36" t="s">
        <v>35</v>
      </c>
      <c r="G355" s="34" t="s">
        <v>5447</v>
      </c>
      <c r="H355" s="34" t="s">
        <v>5446</v>
      </c>
      <c r="I355" s="34" t="s">
        <v>5431</v>
      </c>
      <c r="J355" s="156" t="s">
        <v>5356</v>
      </c>
      <c r="K355" s="74" t="s">
        <v>3155</v>
      </c>
    </row>
    <row r="356" spans="1:11" ht="23" customHeight="1">
      <c r="A356" s="5"/>
      <c r="B356" s="75">
        <v>352</v>
      </c>
      <c r="C356" s="36" t="s">
        <v>1461</v>
      </c>
      <c r="D356" s="37" t="s">
        <v>2894</v>
      </c>
      <c r="E356" s="36" t="s">
        <v>1463</v>
      </c>
      <c r="F356" s="36" t="s">
        <v>62</v>
      </c>
      <c r="G356" s="36" t="s">
        <v>5441</v>
      </c>
      <c r="H356" s="36" t="s">
        <v>5427</v>
      </c>
      <c r="I356" s="36" t="s">
        <v>5428</v>
      </c>
      <c r="J356" s="167">
        <v>0</v>
      </c>
      <c r="K356" s="76" t="s">
        <v>5355</v>
      </c>
    </row>
    <row r="357" spans="1:11" ht="23" customHeight="1">
      <c r="A357" s="5"/>
      <c r="B357" s="75">
        <v>353</v>
      </c>
      <c r="C357" s="36" t="s">
        <v>1465</v>
      </c>
      <c r="D357" s="37" t="s">
        <v>2897</v>
      </c>
      <c r="E357" s="36" t="s">
        <v>1467</v>
      </c>
      <c r="F357" s="36" t="s">
        <v>11</v>
      </c>
      <c r="G357" s="34" t="s">
        <v>5502</v>
      </c>
      <c r="H357" s="34" t="s">
        <v>5503</v>
      </c>
      <c r="I357" s="34" t="s">
        <v>5428</v>
      </c>
      <c r="J357" s="156" t="s">
        <v>5356</v>
      </c>
      <c r="K357" s="74" t="s">
        <v>3155</v>
      </c>
    </row>
    <row r="358" spans="1:11" ht="23" customHeight="1">
      <c r="A358" s="5"/>
      <c r="B358" s="75">
        <v>354</v>
      </c>
      <c r="C358" s="36" t="s">
        <v>1469</v>
      </c>
      <c r="D358" s="37" t="s">
        <v>2899</v>
      </c>
      <c r="E358" s="36" t="s">
        <v>1471</v>
      </c>
      <c r="F358" s="36" t="s">
        <v>51</v>
      </c>
      <c r="G358" s="34" t="s">
        <v>5545</v>
      </c>
      <c r="H358" s="34" t="s">
        <v>5458</v>
      </c>
      <c r="I358" s="34" t="s">
        <v>5422</v>
      </c>
      <c r="J358" s="156" t="s">
        <v>5356</v>
      </c>
      <c r="K358" s="74" t="s">
        <v>3155</v>
      </c>
    </row>
    <row r="359" spans="1:11" ht="23" customHeight="1">
      <c r="A359" s="5"/>
      <c r="B359" s="75">
        <v>355</v>
      </c>
      <c r="C359" s="36" t="s">
        <v>1473</v>
      </c>
      <c r="D359" s="37" t="s">
        <v>2901</v>
      </c>
      <c r="E359" s="36" t="s">
        <v>1475</v>
      </c>
      <c r="F359" s="36" t="s">
        <v>250</v>
      </c>
      <c r="G359" s="34" t="s">
        <v>5546</v>
      </c>
      <c r="H359" s="34" t="s">
        <v>5479</v>
      </c>
      <c r="I359" s="34" t="s">
        <v>5479</v>
      </c>
      <c r="J359" s="156" t="s">
        <v>5356</v>
      </c>
      <c r="K359" s="74" t="s">
        <v>3155</v>
      </c>
    </row>
    <row r="360" spans="1:11" ht="23" customHeight="1">
      <c r="A360" s="5"/>
      <c r="B360" s="75">
        <v>356</v>
      </c>
      <c r="C360" s="36" t="s">
        <v>1477</v>
      </c>
      <c r="D360" s="37" t="s">
        <v>2903</v>
      </c>
      <c r="E360" s="36" t="s">
        <v>1479</v>
      </c>
      <c r="F360" s="36" t="s">
        <v>123</v>
      </c>
      <c r="G360" s="34" t="s">
        <v>5445</v>
      </c>
      <c r="H360" s="34" t="s">
        <v>5446</v>
      </c>
      <c r="I360" s="34" t="s">
        <v>5431</v>
      </c>
      <c r="J360" s="156" t="s">
        <v>5356</v>
      </c>
      <c r="K360" s="74" t="s">
        <v>3155</v>
      </c>
    </row>
    <row r="361" spans="1:11" ht="23" customHeight="1">
      <c r="A361" s="5"/>
      <c r="B361" s="75">
        <v>357</v>
      </c>
      <c r="C361" s="36" t="s">
        <v>1481</v>
      </c>
      <c r="D361" s="37" t="s">
        <v>2905</v>
      </c>
      <c r="E361" s="36" t="s">
        <v>1483</v>
      </c>
      <c r="F361" s="36" t="s">
        <v>67</v>
      </c>
      <c r="G361" s="34" t="s">
        <v>5460</v>
      </c>
      <c r="H361" s="34" t="s">
        <v>5461</v>
      </c>
      <c r="I361" s="34" t="s">
        <v>5422</v>
      </c>
      <c r="J361" s="156" t="s">
        <v>5356</v>
      </c>
      <c r="K361" s="74" t="s">
        <v>3155</v>
      </c>
    </row>
    <row r="362" spans="1:11" ht="23" customHeight="1">
      <c r="A362" s="5"/>
      <c r="B362" s="75">
        <v>358</v>
      </c>
      <c r="C362" s="36" t="s">
        <v>1485</v>
      </c>
      <c r="D362" s="37" t="s">
        <v>2908</v>
      </c>
      <c r="E362" s="36" t="s">
        <v>1487</v>
      </c>
      <c r="F362" s="36" t="s">
        <v>56</v>
      </c>
      <c r="G362" s="34" t="e">
        <v>#N/A</v>
      </c>
      <c r="H362" s="34" t="e">
        <v>#N/A</v>
      </c>
      <c r="I362" s="34" t="e">
        <v>#N/A</v>
      </c>
      <c r="J362" s="156" t="s">
        <v>5356</v>
      </c>
      <c r="K362" s="74" t="s">
        <v>3155</v>
      </c>
    </row>
    <row r="363" spans="1:11" ht="23" customHeight="1">
      <c r="A363" s="5"/>
      <c r="B363" s="75">
        <v>359</v>
      </c>
      <c r="C363" s="36" t="s">
        <v>1489</v>
      </c>
      <c r="D363" s="37" t="s">
        <v>2910</v>
      </c>
      <c r="E363" s="36" t="s">
        <v>1491</v>
      </c>
      <c r="F363" s="36" t="s">
        <v>215</v>
      </c>
      <c r="G363" s="34" t="s">
        <v>5547</v>
      </c>
      <c r="H363" s="34" t="s">
        <v>5548</v>
      </c>
      <c r="I363" s="34" t="s">
        <v>5425</v>
      </c>
      <c r="J363" s="156" t="s">
        <v>5356</v>
      </c>
      <c r="K363" s="74" t="s">
        <v>3155</v>
      </c>
    </row>
    <row r="364" spans="1:11" ht="23" customHeight="1">
      <c r="A364" s="5"/>
      <c r="B364" s="75">
        <v>360</v>
      </c>
      <c r="C364" s="36" t="s">
        <v>1493</v>
      </c>
      <c r="D364" s="37" t="s">
        <v>2912</v>
      </c>
      <c r="E364" s="36" t="s">
        <v>1495</v>
      </c>
      <c r="F364" s="36" t="s">
        <v>41</v>
      </c>
      <c r="G364" s="34" t="s">
        <v>5549</v>
      </c>
      <c r="H364" s="34" t="s">
        <v>5444</v>
      </c>
      <c r="I364" s="34" t="s">
        <v>5431</v>
      </c>
      <c r="J364" s="156" t="s">
        <v>5356</v>
      </c>
      <c r="K364" s="74" t="s">
        <v>3155</v>
      </c>
    </row>
    <row r="365" spans="1:11" ht="23" customHeight="1">
      <c r="A365" s="5"/>
      <c r="B365" s="75">
        <v>361</v>
      </c>
      <c r="C365" s="36" t="s">
        <v>1497</v>
      </c>
      <c r="D365" s="37" t="s">
        <v>2915</v>
      </c>
      <c r="E365" s="36" t="s">
        <v>1499</v>
      </c>
      <c r="F365" s="36" t="s">
        <v>129</v>
      </c>
      <c r="G365" s="34" t="e">
        <v>#N/A</v>
      </c>
      <c r="H365" s="34" t="e">
        <v>#N/A</v>
      </c>
      <c r="I365" s="34" t="e">
        <v>#N/A</v>
      </c>
      <c r="J365" s="156" t="s">
        <v>5356</v>
      </c>
      <c r="K365" s="74" t="s">
        <v>3155</v>
      </c>
    </row>
    <row r="366" spans="1:11" ht="23" customHeight="1">
      <c r="A366" s="5"/>
      <c r="B366" s="75">
        <v>362</v>
      </c>
      <c r="C366" s="36" t="s">
        <v>1501</v>
      </c>
      <c r="D366" s="37" t="s">
        <v>2917</v>
      </c>
      <c r="E366" s="36" t="s">
        <v>1503</v>
      </c>
      <c r="F366" s="36" t="s">
        <v>215</v>
      </c>
      <c r="G366" s="34" t="s">
        <v>5460</v>
      </c>
      <c r="H366" s="34" t="s">
        <v>5461</v>
      </c>
      <c r="I366" s="34" t="s">
        <v>5422</v>
      </c>
      <c r="J366" s="156" t="s">
        <v>5356</v>
      </c>
      <c r="K366" s="74" t="s">
        <v>3155</v>
      </c>
    </row>
    <row r="367" spans="1:11" ht="23" customHeight="1">
      <c r="A367" s="5"/>
      <c r="B367" s="75">
        <v>363</v>
      </c>
      <c r="C367" s="36" t="s">
        <v>1505</v>
      </c>
      <c r="D367" s="37" t="s">
        <v>2918</v>
      </c>
      <c r="E367" s="36" t="s">
        <v>1507</v>
      </c>
      <c r="F367" s="36" t="s">
        <v>242</v>
      </c>
      <c r="G367" s="34" t="s">
        <v>5550</v>
      </c>
      <c r="H367" s="34" t="s">
        <v>5430</v>
      </c>
      <c r="I367" s="34" t="s">
        <v>5431</v>
      </c>
      <c r="J367" s="156" t="s">
        <v>5356</v>
      </c>
      <c r="K367" s="74" t="s">
        <v>3155</v>
      </c>
    </row>
    <row r="368" spans="1:11" ht="23" customHeight="1">
      <c r="A368" s="5"/>
      <c r="B368" s="75">
        <v>364</v>
      </c>
      <c r="C368" s="36" t="s">
        <v>1509</v>
      </c>
      <c r="D368" s="37" t="s">
        <v>2920</v>
      </c>
      <c r="E368" s="36" t="s">
        <v>1511</v>
      </c>
      <c r="F368" s="36" t="s">
        <v>257</v>
      </c>
      <c r="G368" s="34" t="s">
        <v>5551</v>
      </c>
      <c r="H368" s="34" t="s">
        <v>5444</v>
      </c>
      <c r="I368" s="34" t="s">
        <v>5431</v>
      </c>
      <c r="J368" s="156" t="s">
        <v>5356</v>
      </c>
      <c r="K368" s="74" t="s">
        <v>3155</v>
      </c>
    </row>
    <row r="369" spans="1:11" ht="23" customHeight="1">
      <c r="A369" s="5"/>
      <c r="B369" s="75">
        <v>365</v>
      </c>
      <c r="C369" s="36" t="s">
        <v>1513</v>
      </c>
      <c r="D369" s="37" t="s">
        <v>2924</v>
      </c>
      <c r="E369" s="36" t="s">
        <v>1515</v>
      </c>
      <c r="F369" s="36" t="s">
        <v>62</v>
      </c>
      <c r="G369" s="34" t="s">
        <v>5437</v>
      </c>
      <c r="H369" s="34" t="s">
        <v>5438</v>
      </c>
      <c r="I369" s="34" t="s">
        <v>5438</v>
      </c>
      <c r="J369" s="156" t="s">
        <v>5356</v>
      </c>
      <c r="K369" s="74" t="s">
        <v>3155</v>
      </c>
    </row>
    <row r="370" spans="1:11" ht="23" customHeight="1">
      <c r="A370" s="5"/>
      <c r="B370" s="75">
        <v>366</v>
      </c>
      <c r="C370" s="36" t="s">
        <v>1517</v>
      </c>
      <c r="D370" s="37" t="s">
        <v>2925</v>
      </c>
      <c r="E370" s="36" t="s">
        <v>1519</v>
      </c>
      <c r="F370" s="36" t="s">
        <v>165</v>
      </c>
      <c r="G370" s="34" t="s">
        <v>5468</v>
      </c>
      <c r="H370" s="34" t="s">
        <v>5469</v>
      </c>
      <c r="I370" s="34" t="s">
        <v>5422</v>
      </c>
      <c r="J370" s="156" t="s">
        <v>5356</v>
      </c>
      <c r="K370" s="74" t="s">
        <v>3155</v>
      </c>
    </row>
    <row r="371" spans="1:11" ht="23" customHeight="1">
      <c r="A371" s="5"/>
      <c r="B371" s="75">
        <v>367</v>
      </c>
      <c r="C371" s="36" t="s">
        <v>1521</v>
      </c>
      <c r="D371" s="37" t="s">
        <v>2926</v>
      </c>
      <c r="E371" s="36" t="s">
        <v>1523</v>
      </c>
      <c r="F371" s="36" t="s">
        <v>148</v>
      </c>
      <c r="G371" s="34" t="e">
        <v>#N/A</v>
      </c>
      <c r="H371" s="34" t="e">
        <v>#N/A</v>
      </c>
      <c r="I371" s="34" t="e">
        <v>#N/A</v>
      </c>
      <c r="J371" s="156" t="s">
        <v>5356</v>
      </c>
      <c r="K371" s="74" t="s">
        <v>3155</v>
      </c>
    </row>
    <row r="372" spans="1:11" ht="23" customHeight="1">
      <c r="A372" s="5"/>
      <c r="B372" s="75">
        <v>368</v>
      </c>
      <c r="C372" s="36" t="s">
        <v>1525</v>
      </c>
      <c r="D372" s="37" t="s">
        <v>2928</v>
      </c>
      <c r="E372" s="36" t="s">
        <v>1527</v>
      </c>
      <c r="F372" s="36" t="s">
        <v>225</v>
      </c>
      <c r="G372" s="34" t="s">
        <v>5478</v>
      </c>
      <c r="H372" s="34" t="s">
        <v>5479</v>
      </c>
      <c r="I372" s="34" t="s">
        <v>5479</v>
      </c>
      <c r="J372" s="156" t="s">
        <v>5356</v>
      </c>
      <c r="K372" s="74" t="s">
        <v>3155</v>
      </c>
    </row>
    <row r="373" spans="1:11" ht="23" customHeight="1">
      <c r="A373" s="5"/>
      <c r="B373" s="75">
        <v>369</v>
      </c>
      <c r="C373" s="36" t="s">
        <v>1529</v>
      </c>
      <c r="D373" s="37" t="s">
        <v>2930</v>
      </c>
      <c r="E373" s="36" t="s">
        <v>1531</v>
      </c>
      <c r="F373" s="36" t="s">
        <v>165</v>
      </c>
      <c r="G373" s="34" t="s">
        <v>5445</v>
      </c>
      <c r="H373" s="34" t="s">
        <v>5456</v>
      </c>
      <c r="I373" s="34" t="s">
        <v>5431</v>
      </c>
      <c r="J373" s="156" t="s">
        <v>5356</v>
      </c>
      <c r="K373" s="74" t="s">
        <v>3155</v>
      </c>
    </row>
    <row r="374" spans="1:11" ht="23" customHeight="1">
      <c r="A374" s="5"/>
      <c r="B374" s="75">
        <v>370</v>
      </c>
      <c r="C374" s="36" t="s">
        <v>1533</v>
      </c>
      <c r="D374" s="37" t="s">
        <v>2932</v>
      </c>
      <c r="E374" s="36" t="s">
        <v>1535</v>
      </c>
      <c r="F374" s="36" t="s">
        <v>225</v>
      </c>
      <c r="G374" s="34" t="e">
        <v>#N/A</v>
      </c>
      <c r="H374" s="34" t="e">
        <v>#N/A</v>
      </c>
      <c r="I374" s="34" t="e">
        <v>#N/A</v>
      </c>
      <c r="J374" s="156" t="s">
        <v>5356</v>
      </c>
      <c r="K374" s="74" t="s">
        <v>3155</v>
      </c>
    </row>
    <row r="375" spans="1:11" ht="23" customHeight="1">
      <c r="A375" s="5"/>
      <c r="B375" s="75">
        <v>371</v>
      </c>
      <c r="C375" s="36" t="s">
        <v>1537</v>
      </c>
      <c r="D375" s="37" t="s">
        <v>2934</v>
      </c>
      <c r="E375" s="36" t="s">
        <v>1539</v>
      </c>
      <c r="F375" s="36" t="s">
        <v>11</v>
      </c>
      <c r="G375" s="34" t="s">
        <v>5445</v>
      </c>
      <c r="H375" s="34" t="s">
        <v>5446</v>
      </c>
      <c r="I375" s="34" t="s">
        <v>5431</v>
      </c>
      <c r="J375" s="156" t="s">
        <v>5356</v>
      </c>
      <c r="K375" s="74" t="s">
        <v>3155</v>
      </c>
    </row>
    <row r="376" spans="1:11" ht="23" customHeight="1">
      <c r="A376" s="5"/>
      <c r="B376" s="75">
        <v>372</v>
      </c>
      <c r="C376" s="36" t="s">
        <v>1541</v>
      </c>
      <c r="D376" s="37" t="s">
        <v>2937</v>
      </c>
      <c r="E376" s="36" t="s">
        <v>1543</v>
      </c>
      <c r="F376" s="36" t="s">
        <v>211</v>
      </c>
      <c r="G376" s="34" t="s">
        <v>5445</v>
      </c>
      <c r="H376" s="34" t="s">
        <v>5456</v>
      </c>
      <c r="I376" s="34" t="s">
        <v>5431</v>
      </c>
      <c r="J376" s="156" t="s">
        <v>5356</v>
      </c>
      <c r="K376" s="74" t="s">
        <v>3155</v>
      </c>
    </row>
    <row r="377" spans="1:11" ht="23" customHeight="1">
      <c r="A377" s="5"/>
      <c r="B377" s="75">
        <v>373</v>
      </c>
      <c r="C377" s="36" t="s">
        <v>1545</v>
      </c>
      <c r="D377" s="37" t="s">
        <v>2939</v>
      </c>
      <c r="E377" s="36" t="s">
        <v>1547</v>
      </c>
      <c r="F377" s="36" t="s">
        <v>250</v>
      </c>
      <c r="G377" s="34" t="s">
        <v>5466</v>
      </c>
      <c r="H377" s="34" t="s">
        <v>5467</v>
      </c>
      <c r="I377" s="34" t="s">
        <v>5422</v>
      </c>
      <c r="J377" s="156" t="s">
        <v>5356</v>
      </c>
      <c r="K377" s="74" t="s">
        <v>3155</v>
      </c>
    </row>
    <row r="378" spans="1:11" ht="23" customHeight="1">
      <c r="A378" s="5"/>
      <c r="B378" s="75">
        <v>374</v>
      </c>
      <c r="C378" s="36" t="s">
        <v>1549</v>
      </c>
      <c r="D378" s="37" t="s">
        <v>2941</v>
      </c>
      <c r="E378" s="36" t="s">
        <v>1551</v>
      </c>
      <c r="F378" s="36" t="s">
        <v>67</v>
      </c>
      <c r="G378" s="34" t="s">
        <v>5459</v>
      </c>
      <c r="H378" s="34" t="s">
        <v>5427</v>
      </c>
      <c r="I378" s="34" t="s">
        <v>5428</v>
      </c>
      <c r="J378" s="156" t="s">
        <v>5356</v>
      </c>
      <c r="K378" s="74" t="s">
        <v>3155</v>
      </c>
    </row>
    <row r="379" spans="1:11" ht="23" customHeight="1">
      <c r="A379" s="5"/>
      <c r="B379" s="75">
        <v>375</v>
      </c>
      <c r="C379" s="36" t="s">
        <v>1553</v>
      </c>
      <c r="D379" s="37" t="s">
        <v>2943</v>
      </c>
      <c r="E379" s="36" t="s">
        <v>1555</v>
      </c>
      <c r="F379" s="36" t="s">
        <v>198</v>
      </c>
      <c r="G379" s="34" t="e">
        <v>#N/A</v>
      </c>
      <c r="H379" s="34" t="e">
        <v>#N/A</v>
      </c>
      <c r="I379" s="34" t="e">
        <v>#N/A</v>
      </c>
      <c r="J379" s="156" t="s">
        <v>5356</v>
      </c>
      <c r="K379" s="74" t="s">
        <v>3155</v>
      </c>
    </row>
    <row r="380" spans="1:11" ht="23" customHeight="1">
      <c r="A380" s="5"/>
      <c r="B380" s="75">
        <v>376</v>
      </c>
      <c r="C380" s="36" t="s">
        <v>1557</v>
      </c>
      <c r="D380" s="37" t="s">
        <v>2944</v>
      </c>
      <c r="E380" s="36" t="s">
        <v>1559</v>
      </c>
      <c r="F380" s="36" t="s">
        <v>123</v>
      </c>
      <c r="G380" s="34" t="e">
        <v>#N/A</v>
      </c>
      <c r="H380" s="34" t="e">
        <v>#N/A</v>
      </c>
      <c r="I380" s="34" t="e">
        <v>#N/A</v>
      </c>
      <c r="J380" s="156" t="s">
        <v>5356</v>
      </c>
      <c r="K380" s="74" t="s">
        <v>3155</v>
      </c>
    </row>
    <row r="381" spans="1:11" ht="23" customHeight="1">
      <c r="A381" s="5"/>
      <c r="B381" s="75">
        <v>377</v>
      </c>
      <c r="C381" s="36" t="s">
        <v>1561</v>
      </c>
      <c r="D381" s="37" t="s">
        <v>2947</v>
      </c>
      <c r="E381" s="36" t="s">
        <v>1563</v>
      </c>
      <c r="F381" s="36" t="s">
        <v>62</v>
      </c>
      <c r="G381" s="34" t="s">
        <v>5443</v>
      </c>
      <c r="H381" s="34" t="s">
        <v>5444</v>
      </c>
      <c r="I381" s="34" t="s">
        <v>5431</v>
      </c>
      <c r="J381" s="156" t="s">
        <v>5356</v>
      </c>
      <c r="K381" s="74" t="s">
        <v>3155</v>
      </c>
    </row>
    <row r="382" spans="1:11" ht="23" customHeight="1">
      <c r="A382" s="5"/>
      <c r="B382" s="75">
        <v>378</v>
      </c>
      <c r="C382" s="36" t="s">
        <v>1565</v>
      </c>
      <c r="D382" s="37" t="s">
        <v>2949</v>
      </c>
      <c r="E382" s="36" t="s">
        <v>1567</v>
      </c>
      <c r="F382" s="36" t="s">
        <v>11</v>
      </c>
      <c r="G382" s="34" t="s">
        <v>5459</v>
      </c>
      <c r="H382" s="34" t="s">
        <v>5427</v>
      </c>
      <c r="I382" s="34" t="s">
        <v>5428</v>
      </c>
      <c r="J382" s="156" t="s">
        <v>5356</v>
      </c>
      <c r="K382" s="74" t="s">
        <v>3155</v>
      </c>
    </row>
    <row r="383" spans="1:11" ht="23" customHeight="1">
      <c r="A383" s="5"/>
      <c r="B383" s="75">
        <v>379</v>
      </c>
      <c r="C383" s="36" t="s">
        <v>1569</v>
      </c>
      <c r="D383" s="37" t="s">
        <v>2951</v>
      </c>
      <c r="E383" s="36" t="s">
        <v>1571</v>
      </c>
      <c r="F383" s="36" t="s">
        <v>215</v>
      </c>
      <c r="G383" s="34" t="s">
        <v>5480</v>
      </c>
      <c r="H383" s="34" t="s">
        <v>5481</v>
      </c>
      <c r="I383" s="34" t="s">
        <v>5422</v>
      </c>
      <c r="J383" s="156" t="s">
        <v>5356</v>
      </c>
      <c r="K383" s="74" t="s">
        <v>3155</v>
      </c>
    </row>
    <row r="384" spans="1:11" ht="23" customHeight="1">
      <c r="A384" s="5"/>
      <c r="B384" s="75">
        <v>380</v>
      </c>
      <c r="C384" s="36" t="s">
        <v>1573</v>
      </c>
      <c r="D384" s="37" t="s">
        <v>2953</v>
      </c>
      <c r="E384" s="36" t="s">
        <v>1575</v>
      </c>
      <c r="F384" s="36" t="s">
        <v>56</v>
      </c>
      <c r="G384" s="34" t="s">
        <v>5474</v>
      </c>
      <c r="H384" s="34" t="s">
        <v>5475</v>
      </c>
      <c r="I384" s="34" t="s">
        <v>5476</v>
      </c>
      <c r="J384" s="156" t="s">
        <v>5356</v>
      </c>
      <c r="K384" s="74" t="s">
        <v>3155</v>
      </c>
    </row>
    <row r="385" spans="1:11" ht="23" customHeight="1">
      <c r="A385" s="5"/>
      <c r="B385" s="75">
        <v>381</v>
      </c>
      <c r="C385" s="36" t="s">
        <v>1577</v>
      </c>
      <c r="D385" s="37" t="s">
        <v>2955</v>
      </c>
      <c r="E385" s="36" t="s">
        <v>1579</v>
      </c>
      <c r="F385" s="36" t="s">
        <v>41</v>
      </c>
      <c r="G385" s="34" t="s">
        <v>5552</v>
      </c>
      <c r="H385" s="34" t="s">
        <v>5484</v>
      </c>
      <c r="I385" s="34" t="s">
        <v>5422</v>
      </c>
      <c r="J385" s="156" t="s">
        <v>5356</v>
      </c>
      <c r="K385" s="74" t="s">
        <v>3155</v>
      </c>
    </row>
    <row r="386" spans="1:11" ht="23" customHeight="1">
      <c r="A386" s="5"/>
      <c r="B386" s="75">
        <v>382</v>
      </c>
      <c r="C386" s="36" t="s">
        <v>1581</v>
      </c>
      <c r="D386" s="37" t="s">
        <v>2956</v>
      </c>
      <c r="E386" s="36" t="s">
        <v>1583</v>
      </c>
      <c r="F386" s="36" t="s">
        <v>250</v>
      </c>
      <c r="G386" s="34" t="s">
        <v>5441</v>
      </c>
      <c r="H386" s="34" t="s">
        <v>5427</v>
      </c>
      <c r="I386" s="34" t="s">
        <v>5428</v>
      </c>
      <c r="J386" s="156" t="s">
        <v>5356</v>
      </c>
      <c r="K386" s="74" t="s">
        <v>3155</v>
      </c>
    </row>
    <row r="387" spans="1:11" ht="23" customHeight="1">
      <c r="A387" s="5"/>
      <c r="B387" s="75">
        <v>383</v>
      </c>
      <c r="C387" s="36" t="s">
        <v>1586</v>
      </c>
      <c r="D387" s="37" t="s">
        <v>2959</v>
      </c>
      <c r="E387" s="36" t="s">
        <v>1588</v>
      </c>
      <c r="F387" s="36" t="s">
        <v>215</v>
      </c>
      <c r="G387" s="34" t="s">
        <v>5443</v>
      </c>
      <c r="H387" s="34" t="s">
        <v>5444</v>
      </c>
      <c r="I387" s="34" t="s">
        <v>5431</v>
      </c>
      <c r="J387" s="156" t="s">
        <v>5356</v>
      </c>
      <c r="K387" s="74" t="s">
        <v>3155</v>
      </c>
    </row>
    <row r="388" spans="1:11" ht="23" customHeight="1">
      <c r="A388" s="5"/>
      <c r="B388" s="75">
        <v>384</v>
      </c>
      <c r="C388" s="36" t="s">
        <v>1590</v>
      </c>
      <c r="D388" s="37" t="s">
        <v>2960</v>
      </c>
      <c r="E388" s="36" t="s">
        <v>1592</v>
      </c>
      <c r="F388" s="36" t="s">
        <v>148</v>
      </c>
      <c r="G388" s="34" t="s">
        <v>5443</v>
      </c>
      <c r="H388" s="34" t="s">
        <v>5444</v>
      </c>
      <c r="I388" s="34" t="s">
        <v>5431</v>
      </c>
      <c r="J388" s="156" t="s">
        <v>5356</v>
      </c>
      <c r="K388" s="74" t="s">
        <v>3155</v>
      </c>
    </row>
    <row r="389" spans="1:11" ht="23" customHeight="1">
      <c r="A389" s="5"/>
      <c r="B389" s="75">
        <v>385</v>
      </c>
      <c r="C389" s="36" t="s">
        <v>1595</v>
      </c>
      <c r="D389" s="37" t="s">
        <v>2963</v>
      </c>
      <c r="E389" s="36" t="s">
        <v>1597</v>
      </c>
      <c r="F389" s="36" t="s">
        <v>62</v>
      </c>
      <c r="G389" s="36" t="s">
        <v>5441</v>
      </c>
      <c r="H389" s="36" t="s">
        <v>5427</v>
      </c>
      <c r="I389" s="36" t="s">
        <v>5428</v>
      </c>
      <c r="J389" s="167">
        <v>0</v>
      </c>
      <c r="K389" s="76" t="s">
        <v>5355</v>
      </c>
    </row>
    <row r="390" spans="1:11" ht="23" customHeight="1">
      <c r="A390" s="5"/>
      <c r="B390" s="75">
        <v>386</v>
      </c>
      <c r="C390" s="36" t="s">
        <v>1599</v>
      </c>
      <c r="D390" s="37" t="s">
        <v>2966</v>
      </c>
      <c r="E390" s="36" t="s">
        <v>1601</v>
      </c>
      <c r="F390" s="36" t="s">
        <v>56</v>
      </c>
      <c r="G390" s="34" t="s">
        <v>5553</v>
      </c>
      <c r="H390" s="34" t="s">
        <v>5493</v>
      </c>
      <c r="I390" s="34" t="s">
        <v>5422</v>
      </c>
      <c r="J390" s="156" t="s">
        <v>5356</v>
      </c>
      <c r="K390" s="74" t="s">
        <v>3155</v>
      </c>
    </row>
    <row r="391" spans="1:11" ht="23" customHeight="1">
      <c r="A391" s="5"/>
      <c r="B391" s="75">
        <v>387</v>
      </c>
      <c r="C391" s="36" t="s">
        <v>1603</v>
      </c>
      <c r="D391" s="37" t="s">
        <v>2967</v>
      </c>
      <c r="E391" s="36" t="s">
        <v>1605</v>
      </c>
      <c r="F391" s="36" t="s">
        <v>198</v>
      </c>
      <c r="G391" s="34" t="s">
        <v>5478</v>
      </c>
      <c r="H391" s="34" t="s">
        <v>5479</v>
      </c>
      <c r="I391" s="34" t="s">
        <v>5479</v>
      </c>
      <c r="J391" s="156" t="s">
        <v>5356</v>
      </c>
      <c r="K391" s="74" t="s">
        <v>3155</v>
      </c>
    </row>
    <row r="392" spans="1:11" ht="23" customHeight="1">
      <c r="A392" s="5"/>
      <c r="B392" s="75">
        <v>388</v>
      </c>
      <c r="C392" s="36" t="s">
        <v>1607</v>
      </c>
      <c r="D392" s="37" t="s">
        <v>2968</v>
      </c>
      <c r="E392" s="36" t="s">
        <v>1609</v>
      </c>
      <c r="F392" s="36" t="s">
        <v>35</v>
      </c>
      <c r="G392" s="34" t="s">
        <v>5470</v>
      </c>
      <c r="H392" s="34" t="s">
        <v>5467</v>
      </c>
      <c r="I392" s="34" t="s">
        <v>5422</v>
      </c>
      <c r="J392" s="156" t="s">
        <v>5356</v>
      </c>
      <c r="K392" s="74" t="s">
        <v>3155</v>
      </c>
    </row>
    <row r="393" spans="1:11" ht="23" customHeight="1">
      <c r="A393" s="5"/>
      <c r="B393" s="75">
        <v>389</v>
      </c>
      <c r="C393" s="36" t="s">
        <v>1611</v>
      </c>
      <c r="D393" s="37" t="s">
        <v>2971</v>
      </c>
      <c r="E393" s="36" t="s">
        <v>1613</v>
      </c>
      <c r="F393" s="36" t="s">
        <v>72</v>
      </c>
      <c r="G393" s="34" t="s">
        <v>5504</v>
      </c>
      <c r="H393" s="34" t="s">
        <v>5505</v>
      </c>
      <c r="I393" s="34" t="s">
        <v>5422</v>
      </c>
      <c r="J393" s="156" t="s">
        <v>5356</v>
      </c>
      <c r="K393" s="74" t="s">
        <v>3155</v>
      </c>
    </row>
    <row r="394" spans="1:11" ht="23" customHeight="1">
      <c r="A394" s="5"/>
      <c r="B394" s="75">
        <v>390</v>
      </c>
      <c r="C394" s="36" t="s">
        <v>1615</v>
      </c>
      <c r="D394" s="37" t="s">
        <v>2973</v>
      </c>
      <c r="E394" s="36" t="s">
        <v>1617</v>
      </c>
      <c r="F394" s="36" t="s">
        <v>225</v>
      </c>
      <c r="G394" s="34" t="s">
        <v>5518</v>
      </c>
      <c r="H394" s="34" t="s">
        <v>5427</v>
      </c>
      <c r="I394" s="34" t="s">
        <v>5428</v>
      </c>
      <c r="J394" s="156" t="s">
        <v>5356</v>
      </c>
      <c r="K394" s="74" t="s">
        <v>3155</v>
      </c>
    </row>
    <row r="395" spans="1:11" ht="23" customHeight="1">
      <c r="A395" s="5"/>
      <c r="B395" s="75">
        <v>391</v>
      </c>
      <c r="C395" s="36" t="s">
        <v>1619</v>
      </c>
      <c r="D395" s="37" t="s">
        <v>2975</v>
      </c>
      <c r="E395" s="36" t="s">
        <v>1621</v>
      </c>
      <c r="F395" s="36" t="s">
        <v>56</v>
      </c>
      <c r="G395" s="34" t="s">
        <v>5443</v>
      </c>
      <c r="H395" s="34" t="s">
        <v>5444</v>
      </c>
      <c r="I395" s="34" t="s">
        <v>5431</v>
      </c>
      <c r="J395" s="156" t="s">
        <v>5356</v>
      </c>
      <c r="K395" s="74" t="s">
        <v>3155</v>
      </c>
    </row>
    <row r="396" spans="1:11" ht="23" customHeight="1">
      <c r="A396" s="5"/>
      <c r="B396" s="75">
        <v>392</v>
      </c>
      <c r="C396" s="36" t="s">
        <v>1623</v>
      </c>
      <c r="D396" s="37" t="s">
        <v>2976</v>
      </c>
      <c r="E396" s="36" t="s">
        <v>1625</v>
      </c>
      <c r="F396" s="36" t="s">
        <v>207</v>
      </c>
      <c r="G396" s="34" t="e">
        <v>#N/A</v>
      </c>
      <c r="H396" s="34" t="e">
        <v>#N/A</v>
      </c>
      <c r="I396" s="34" t="e">
        <v>#N/A</v>
      </c>
      <c r="J396" s="156" t="s">
        <v>5356</v>
      </c>
      <c r="K396" s="74" t="s">
        <v>3155</v>
      </c>
    </row>
    <row r="397" spans="1:11" ht="23" customHeight="1">
      <c r="A397" s="5"/>
      <c r="B397" s="75">
        <v>393</v>
      </c>
      <c r="C397" s="36" t="s">
        <v>1627</v>
      </c>
      <c r="D397" s="37" t="s">
        <v>2978</v>
      </c>
      <c r="E397" s="36" t="s">
        <v>1629</v>
      </c>
      <c r="F397" s="36" t="s">
        <v>23</v>
      </c>
      <c r="G397" s="34" t="s">
        <v>5432</v>
      </c>
      <c r="H397" s="34" t="s">
        <v>5433</v>
      </c>
      <c r="I397" s="34" t="s">
        <v>5428</v>
      </c>
      <c r="J397" s="156" t="s">
        <v>5356</v>
      </c>
      <c r="K397" s="74" t="s">
        <v>3155</v>
      </c>
    </row>
    <row r="398" spans="1:11" ht="23" customHeight="1">
      <c r="A398" s="5"/>
      <c r="B398" s="75">
        <v>394</v>
      </c>
      <c r="C398" s="36" t="s">
        <v>1631</v>
      </c>
      <c r="D398" s="37" t="s">
        <v>2980</v>
      </c>
      <c r="E398" s="36" t="s">
        <v>1372</v>
      </c>
      <c r="F398" s="36" t="s">
        <v>41</v>
      </c>
      <c r="G398" s="34" t="e">
        <v>#N/A</v>
      </c>
      <c r="H398" s="34" t="e">
        <v>#N/A</v>
      </c>
      <c r="I398" s="34" t="e">
        <v>#N/A</v>
      </c>
      <c r="J398" s="156" t="s">
        <v>5356</v>
      </c>
      <c r="K398" s="74" t="s">
        <v>3155</v>
      </c>
    </row>
    <row r="399" spans="1:11" ht="23" customHeight="1">
      <c r="A399" s="5"/>
      <c r="B399" s="75">
        <v>395</v>
      </c>
      <c r="C399" s="36" t="s">
        <v>1634</v>
      </c>
      <c r="D399" s="37" t="s">
        <v>2983</v>
      </c>
      <c r="E399" s="36" t="s">
        <v>1636</v>
      </c>
      <c r="F399" s="36" t="s">
        <v>23</v>
      </c>
      <c r="G399" s="34" t="e">
        <v>#N/A</v>
      </c>
      <c r="H399" s="34" t="e">
        <v>#N/A</v>
      </c>
      <c r="I399" s="34" t="e">
        <v>#N/A</v>
      </c>
      <c r="J399" s="156" t="s">
        <v>5356</v>
      </c>
      <c r="K399" s="74" t="s">
        <v>3155</v>
      </c>
    </row>
    <row r="400" spans="1:11" ht="23" customHeight="1">
      <c r="A400" s="5"/>
      <c r="B400" s="75">
        <v>396</v>
      </c>
      <c r="C400" s="36" t="s">
        <v>1638</v>
      </c>
      <c r="D400" s="37" t="s">
        <v>2986</v>
      </c>
      <c r="E400" s="36" t="s">
        <v>1640</v>
      </c>
      <c r="F400" s="36" t="s">
        <v>129</v>
      </c>
      <c r="G400" s="34" t="s">
        <v>5432</v>
      </c>
      <c r="H400" s="34" t="s">
        <v>5433</v>
      </c>
      <c r="I400" s="34" t="s">
        <v>5428</v>
      </c>
      <c r="J400" s="156" t="s">
        <v>5356</v>
      </c>
      <c r="K400" s="74" t="s">
        <v>3155</v>
      </c>
    </row>
    <row r="401" spans="1:11" ht="23" customHeight="1">
      <c r="A401" s="5"/>
      <c r="B401" s="75">
        <v>397</v>
      </c>
      <c r="C401" s="36" t="s">
        <v>1642</v>
      </c>
      <c r="D401" s="37" t="s">
        <v>2988</v>
      </c>
      <c r="E401" s="36" t="s">
        <v>1644</v>
      </c>
      <c r="F401" s="36" t="s">
        <v>139</v>
      </c>
      <c r="G401" s="34" t="s">
        <v>5531</v>
      </c>
      <c r="H401" s="34" t="s">
        <v>5509</v>
      </c>
      <c r="I401" s="34" t="s">
        <v>5476</v>
      </c>
      <c r="J401" s="156" t="s">
        <v>5356</v>
      </c>
      <c r="K401" s="74" t="s">
        <v>3155</v>
      </c>
    </row>
    <row r="402" spans="1:11" ht="23" customHeight="1">
      <c r="A402" s="5"/>
      <c r="B402" s="75">
        <v>398</v>
      </c>
      <c r="C402" s="36" t="s">
        <v>1646</v>
      </c>
      <c r="D402" s="37" t="s">
        <v>2990</v>
      </c>
      <c r="E402" s="36" t="s">
        <v>774</v>
      </c>
      <c r="F402" s="36" t="s">
        <v>148</v>
      </c>
      <c r="G402" s="34" t="e">
        <v>#N/A</v>
      </c>
      <c r="H402" s="34" t="e">
        <v>#N/A</v>
      </c>
      <c r="I402" s="34" t="e">
        <v>#N/A</v>
      </c>
      <c r="J402" s="156" t="s">
        <v>5356</v>
      </c>
      <c r="K402" s="74" t="s">
        <v>3155</v>
      </c>
    </row>
    <row r="403" spans="1:11" ht="23" customHeight="1">
      <c r="A403" s="5"/>
      <c r="B403" s="75">
        <v>399</v>
      </c>
      <c r="C403" s="36" t="s">
        <v>1649</v>
      </c>
      <c r="D403" s="37" t="s">
        <v>2992</v>
      </c>
      <c r="E403" s="36" t="s">
        <v>1651</v>
      </c>
      <c r="F403" s="36" t="s">
        <v>225</v>
      </c>
      <c r="G403" s="34" t="s">
        <v>5460</v>
      </c>
      <c r="H403" s="34" t="s">
        <v>5493</v>
      </c>
      <c r="I403" s="34" t="s">
        <v>5422</v>
      </c>
      <c r="J403" s="156" t="s">
        <v>5356</v>
      </c>
      <c r="K403" s="74" t="s">
        <v>3155</v>
      </c>
    </row>
    <row r="404" spans="1:11" ht="23" customHeight="1">
      <c r="A404" s="5"/>
      <c r="B404" s="75">
        <v>400</v>
      </c>
      <c r="C404" s="36" t="s">
        <v>1653</v>
      </c>
      <c r="D404" s="37" t="s">
        <v>2994</v>
      </c>
      <c r="E404" s="36" t="s">
        <v>1655</v>
      </c>
      <c r="F404" s="36" t="s">
        <v>207</v>
      </c>
      <c r="G404" s="34" t="s">
        <v>5437</v>
      </c>
      <c r="H404" s="34" t="s">
        <v>5438</v>
      </c>
      <c r="I404" s="34" t="s">
        <v>5438</v>
      </c>
      <c r="J404" s="156" t="s">
        <v>5356</v>
      </c>
      <c r="K404" s="74" t="s">
        <v>3155</v>
      </c>
    </row>
    <row r="405" spans="1:11" ht="23" customHeight="1">
      <c r="A405" s="5"/>
      <c r="B405" s="75">
        <v>401</v>
      </c>
      <c r="C405" s="36" t="s">
        <v>1657</v>
      </c>
      <c r="D405" s="37" t="s">
        <v>2998</v>
      </c>
      <c r="E405" s="36" t="s">
        <v>1659</v>
      </c>
      <c r="F405" s="36" t="s">
        <v>211</v>
      </c>
      <c r="G405" s="34" t="s">
        <v>5554</v>
      </c>
      <c r="H405" s="34" t="s">
        <v>5438</v>
      </c>
      <c r="I405" s="34" t="s">
        <v>5438</v>
      </c>
      <c r="J405" s="156" t="s">
        <v>5356</v>
      </c>
      <c r="K405" s="74" t="s">
        <v>3155</v>
      </c>
    </row>
    <row r="406" spans="1:11" ht="23" customHeight="1">
      <c r="A406" s="5"/>
      <c r="B406" s="75">
        <v>402</v>
      </c>
      <c r="C406" s="36" t="s">
        <v>1661</v>
      </c>
      <c r="D406" s="37" t="s">
        <v>2999</v>
      </c>
      <c r="E406" s="36" t="s">
        <v>1663</v>
      </c>
      <c r="F406" s="36" t="s">
        <v>41</v>
      </c>
      <c r="G406" s="34" t="s">
        <v>5485</v>
      </c>
      <c r="H406" s="34" t="s">
        <v>5463</v>
      </c>
      <c r="I406" s="34" t="s">
        <v>5422</v>
      </c>
      <c r="J406" s="156" t="s">
        <v>5356</v>
      </c>
      <c r="K406" s="74" t="s">
        <v>3155</v>
      </c>
    </row>
    <row r="407" spans="1:11" ht="23" customHeight="1">
      <c r="A407" s="5"/>
      <c r="B407" s="75">
        <v>403</v>
      </c>
      <c r="C407" s="36" t="s">
        <v>1665</v>
      </c>
      <c r="D407" s="37" t="s">
        <v>3002</v>
      </c>
      <c r="E407" s="36" t="s">
        <v>1667</v>
      </c>
      <c r="F407" s="36" t="s">
        <v>148</v>
      </c>
      <c r="G407" s="34" t="s">
        <v>5553</v>
      </c>
      <c r="H407" s="34" t="s">
        <v>5493</v>
      </c>
      <c r="I407" s="34" t="s">
        <v>5422</v>
      </c>
      <c r="J407" s="156" t="s">
        <v>5356</v>
      </c>
      <c r="K407" s="74" t="s">
        <v>3155</v>
      </c>
    </row>
    <row r="408" spans="1:11" ht="23" customHeight="1">
      <c r="A408" s="5"/>
      <c r="B408" s="75">
        <v>404</v>
      </c>
      <c r="C408" s="36" t="s">
        <v>1669</v>
      </c>
      <c r="D408" s="37" t="s">
        <v>3004</v>
      </c>
      <c r="E408" s="36" t="s">
        <v>1671</v>
      </c>
      <c r="F408" s="36" t="s">
        <v>86</v>
      </c>
      <c r="G408" s="34" t="s">
        <v>5471</v>
      </c>
      <c r="H408" s="34" t="s">
        <v>5472</v>
      </c>
      <c r="I408" s="34" t="s">
        <v>5422</v>
      </c>
      <c r="J408" s="156" t="s">
        <v>5356</v>
      </c>
      <c r="K408" s="74" t="s">
        <v>3155</v>
      </c>
    </row>
    <row r="409" spans="1:11" ht="23" customHeight="1">
      <c r="A409" s="5"/>
      <c r="B409" s="75">
        <v>405</v>
      </c>
      <c r="C409" s="36" t="s">
        <v>1673</v>
      </c>
      <c r="D409" s="37" t="s">
        <v>3005</v>
      </c>
      <c r="E409" s="36" t="s">
        <v>1675</v>
      </c>
      <c r="F409" s="36" t="s">
        <v>35</v>
      </c>
      <c r="G409" s="34" t="s">
        <v>5478</v>
      </c>
      <c r="H409" s="34" t="s">
        <v>5479</v>
      </c>
      <c r="I409" s="34" t="s">
        <v>5479</v>
      </c>
      <c r="J409" s="156" t="s">
        <v>5356</v>
      </c>
      <c r="K409" s="74" t="s">
        <v>3155</v>
      </c>
    </row>
    <row r="410" spans="1:11" ht="23" customHeight="1">
      <c r="A410" s="5"/>
      <c r="B410" s="75">
        <v>406</v>
      </c>
      <c r="C410" s="36" t="s">
        <v>1677</v>
      </c>
      <c r="D410" s="37" t="s">
        <v>3009</v>
      </c>
      <c r="E410" s="36" t="s">
        <v>1679</v>
      </c>
      <c r="F410" s="36" t="s">
        <v>46</v>
      </c>
      <c r="G410" s="34" t="s">
        <v>5480</v>
      </c>
      <c r="H410" s="34" t="s">
        <v>5481</v>
      </c>
      <c r="I410" s="34" t="s">
        <v>5422</v>
      </c>
      <c r="J410" s="156" t="s">
        <v>5356</v>
      </c>
      <c r="K410" s="74" t="s">
        <v>3155</v>
      </c>
    </row>
    <row r="411" spans="1:11" ht="23" customHeight="1">
      <c r="A411" s="5"/>
      <c r="B411" s="75">
        <v>407</v>
      </c>
      <c r="C411" s="36" t="s">
        <v>1681</v>
      </c>
      <c r="D411" s="37" t="s">
        <v>3010</v>
      </c>
      <c r="E411" s="36" t="s">
        <v>1683</v>
      </c>
      <c r="F411" s="36" t="s">
        <v>11</v>
      </c>
      <c r="G411" s="34" t="e">
        <v>#N/A</v>
      </c>
      <c r="H411" s="34" t="e">
        <v>#N/A</v>
      </c>
      <c r="I411" s="34" t="e">
        <v>#N/A</v>
      </c>
      <c r="J411" s="156" t="s">
        <v>5356</v>
      </c>
      <c r="K411" s="74" t="s">
        <v>3155</v>
      </c>
    </row>
    <row r="412" spans="1:11" ht="23" customHeight="1">
      <c r="A412" s="5"/>
      <c r="B412" s="75">
        <v>408</v>
      </c>
      <c r="C412" s="36" t="s">
        <v>1685</v>
      </c>
      <c r="D412" s="37" t="s">
        <v>3013</v>
      </c>
      <c r="E412" s="36" t="s">
        <v>1687</v>
      </c>
      <c r="F412" s="36" t="s">
        <v>35</v>
      </c>
      <c r="G412" s="34" t="s">
        <v>5445</v>
      </c>
      <c r="H412" s="34" t="s">
        <v>5456</v>
      </c>
      <c r="I412" s="34" t="s">
        <v>5431</v>
      </c>
      <c r="J412" s="156" t="s">
        <v>5356</v>
      </c>
      <c r="K412" s="74" t="s">
        <v>3155</v>
      </c>
    </row>
    <row r="413" spans="1:11" ht="23" customHeight="1">
      <c r="A413" s="5"/>
      <c r="B413" s="75">
        <v>409</v>
      </c>
      <c r="C413" s="36" t="s">
        <v>1689</v>
      </c>
      <c r="D413" s="37" t="s">
        <v>3017</v>
      </c>
      <c r="E413" s="36" t="s">
        <v>1691</v>
      </c>
      <c r="F413" s="36" t="s">
        <v>72</v>
      </c>
      <c r="G413" s="34" t="e">
        <v>#N/A</v>
      </c>
      <c r="H413" s="34" t="e">
        <v>#N/A</v>
      </c>
      <c r="I413" s="34" t="e">
        <v>#N/A</v>
      </c>
      <c r="J413" s="156" t="s">
        <v>5356</v>
      </c>
      <c r="K413" s="74" t="s">
        <v>3155</v>
      </c>
    </row>
    <row r="414" spans="1:11" ht="23" customHeight="1">
      <c r="A414" s="5"/>
      <c r="B414" s="75">
        <v>410</v>
      </c>
      <c r="C414" s="36" t="s">
        <v>1693</v>
      </c>
      <c r="D414" s="37" t="s">
        <v>3019</v>
      </c>
      <c r="E414" s="36" t="s">
        <v>1695</v>
      </c>
      <c r="F414" s="36" t="s">
        <v>29</v>
      </c>
      <c r="G414" s="34" t="s">
        <v>5555</v>
      </c>
      <c r="H414" s="34" t="s">
        <v>5556</v>
      </c>
      <c r="I414" s="34" t="s">
        <v>5438</v>
      </c>
      <c r="J414" s="156" t="s">
        <v>5356</v>
      </c>
      <c r="K414" s="74" t="s">
        <v>3155</v>
      </c>
    </row>
    <row r="415" spans="1:11" ht="23" customHeight="1">
      <c r="A415" s="5"/>
      <c r="B415" s="75">
        <v>411</v>
      </c>
      <c r="C415" s="36" t="s">
        <v>1697</v>
      </c>
      <c r="D415" s="37" t="s">
        <v>3023</v>
      </c>
      <c r="E415" s="36" t="s">
        <v>1699</v>
      </c>
      <c r="F415" s="36" t="s">
        <v>123</v>
      </c>
      <c r="G415" s="34" t="s">
        <v>5453</v>
      </c>
      <c r="H415" s="34" t="s">
        <v>5454</v>
      </c>
      <c r="I415" s="34" t="s">
        <v>5428</v>
      </c>
      <c r="J415" s="156" t="s">
        <v>5356</v>
      </c>
      <c r="K415" s="74" t="s">
        <v>3155</v>
      </c>
    </row>
    <row r="416" spans="1:11" ht="23" customHeight="1">
      <c r="A416" s="5"/>
      <c r="B416" s="75">
        <v>412</v>
      </c>
      <c r="C416" s="36" t="s">
        <v>1701</v>
      </c>
      <c r="D416" s="37" t="s">
        <v>3025</v>
      </c>
      <c r="E416" s="36" t="s">
        <v>1703</v>
      </c>
      <c r="F416" s="36" t="s">
        <v>211</v>
      </c>
      <c r="G416" s="34" t="e">
        <v>#N/A</v>
      </c>
      <c r="H416" s="34" t="e">
        <v>#N/A</v>
      </c>
      <c r="I416" s="34" t="e">
        <v>#N/A</v>
      </c>
      <c r="J416" s="156" t="s">
        <v>5356</v>
      </c>
      <c r="K416" s="74" t="s">
        <v>3155</v>
      </c>
    </row>
    <row r="417" spans="1:11" ht="23" customHeight="1">
      <c r="A417" s="5"/>
      <c r="B417" s="75">
        <v>413</v>
      </c>
      <c r="C417" s="36" t="s">
        <v>1705</v>
      </c>
      <c r="D417" s="37" t="s">
        <v>3027</v>
      </c>
      <c r="E417" s="36" t="s">
        <v>1707</v>
      </c>
      <c r="F417" s="36" t="s">
        <v>165</v>
      </c>
      <c r="G417" s="36" t="s">
        <v>5464</v>
      </c>
      <c r="H417" s="36" t="s">
        <v>5465</v>
      </c>
      <c r="I417" s="36" t="s">
        <v>5428</v>
      </c>
      <c r="J417" s="158" t="s">
        <v>5401</v>
      </c>
      <c r="K417" s="76" t="s">
        <v>5355</v>
      </c>
    </row>
    <row r="418" spans="1:11" ht="23" customHeight="1">
      <c r="A418" s="5"/>
      <c r="B418" s="75">
        <v>414</v>
      </c>
      <c r="C418" s="36" t="s">
        <v>1709</v>
      </c>
      <c r="D418" s="37" t="s">
        <v>3029</v>
      </c>
      <c r="E418" s="36" t="s">
        <v>1711</v>
      </c>
      <c r="F418" s="36" t="s">
        <v>62</v>
      </c>
      <c r="G418" s="34" t="s">
        <v>5439</v>
      </c>
      <c r="H418" s="34" t="s">
        <v>5440</v>
      </c>
      <c r="I418" s="34" t="s">
        <v>5422</v>
      </c>
      <c r="J418" s="156" t="s">
        <v>5356</v>
      </c>
      <c r="K418" s="74" t="s">
        <v>3155</v>
      </c>
    </row>
    <row r="419" spans="1:11" ht="23" customHeight="1">
      <c r="A419" s="5"/>
      <c r="B419" s="75">
        <v>415</v>
      </c>
      <c r="C419" s="36" t="s">
        <v>1714</v>
      </c>
      <c r="D419" s="37" t="s">
        <v>3031</v>
      </c>
      <c r="E419" s="36" t="s">
        <v>1716</v>
      </c>
      <c r="F419" s="36" t="s">
        <v>86</v>
      </c>
      <c r="G419" s="34" t="e">
        <v>#N/A</v>
      </c>
      <c r="H419" s="34" t="e">
        <v>#N/A</v>
      </c>
      <c r="I419" s="34" t="e">
        <v>#N/A</v>
      </c>
      <c r="J419" s="156" t="s">
        <v>5356</v>
      </c>
      <c r="K419" s="74" t="s">
        <v>3155</v>
      </c>
    </row>
    <row r="420" spans="1:11" ht="23" customHeight="1">
      <c r="A420" s="5"/>
      <c r="B420" s="75">
        <v>416</v>
      </c>
      <c r="C420" s="36" t="s">
        <v>1719</v>
      </c>
      <c r="D420" s="37" t="s">
        <v>3033</v>
      </c>
      <c r="E420" s="36" t="s">
        <v>927</v>
      </c>
      <c r="F420" s="36" t="s">
        <v>17</v>
      </c>
      <c r="G420" s="36" t="s">
        <v>5459</v>
      </c>
      <c r="H420" s="36" t="s">
        <v>5427</v>
      </c>
      <c r="I420" s="36" t="s">
        <v>5428</v>
      </c>
      <c r="J420" s="158" t="s">
        <v>5398</v>
      </c>
      <c r="K420" s="76" t="s">
        <v>5355</v>
      </c>
    </row>
    <row r="421" spans="1:11" ht="23" customHeight="1">
      <c r="A421" s="5"/>
      <c r="B421" s="75">
        <v>417</v>
      </c>
      <c r="C421" s="36" t="s">
        <v>1723</v>
      </c>
      <c r="D421" s="37" t="s">
        <v>3034</v>
      </c>
      <c r="E421" s="36" t="s">
        <v>1725</v>
      </c>
      <c r="F421" s="36" t="s">
        <v>129</v>
      </c>
      <c r="G421" s="34" t="s">
        <v>5517</v>
      </c>
      <c r="H421" s="34" t="s">
        <v>5467</v>
      </c>
      <c r="I421" s="34" t="s">
        <v>5422</v>
      </c>
      <c r="J421" s="156" t="s">
        <v>5356</v>
      </c>
      <c r="K421" s="74" t="s">
        <v>3155</v>
      </c>
    </row>
    <row r="422" spans="1:11" ht="23" customHeight="1">
      <c r="A422" s="5"/>
      <c r="B422" s="75">
        <v>418</v>
      </c>
      <c r="C422" s="36" t="s">
        <v>1727</v>
      </c>
      <c r="D422" s="37" t="s">
        <v>3036</v>
      </c>
      <c r="E422" s="36" t="s">
        <v>1729</v>
      </c>
      <c r="F422" s="36" t="s">
        <v>109</v>
      </c>
      <c r="G422" s="34" t="e">
        <v>#N/A</v>
      </c>
      <c r="H422" s="34" t="e">
        <v>#N/A</v>
      </c>
      <c r="I422" s="34" t="e">
        <v>#N/A</v>
      </c>
      <c r="J422" s="156" t="s">
        <v>5356</v>
      </c>
      <c r="K422" s="74" t="s">
        <v>3155</v>
      </c>
    </row>
    <row r="423" spans="1:11" ht="23" customHeight="1">
      <c r="A423" s="5"/>
      <c r="B423" s="75">
        <v>419</v>
      </c>
      <c r="C423" s="36" t="s">
        <v>1731</v>
      </c>
      <c r="D423" s="37" t="s">
        <v>3037</v>
      </c>
      <c r="E423" s="36" t="s">
        <v>1733</v>
      </c>
      <c r="F423" s="36" t="s">
        <v>165</v>
      </c>
      <c r="G423" s="34" t="e">
        <v>#N/A</v>
      </c>
      <c r="H423" s="34" t="e">
        <v>#N/A</v>
      </c>
      <c r="I423" s="34" t="e">
        <v>#N/A</v>
      </c>
      <c r="J423" s="156" t="s">
        <v>5356</v>
      </c>
      <c r="K423" s="74" t="s">
        <v>3155</v>
      </c>
    </row>
    <row r="424" spans="1:11" ht="23" customHeight="1">
      <c r="A424" s="5"/>
      <c r="B424" s="75">
        <v>420</v>
      </c>
      <c r="C424" s="36" t="s">
        <v>1735</v>
      </c>
      <c r="D424" s="37" t="s">
        <v>3039</v>
      </c>
      <c r="E424" s="36" t="s">
        <v>1737</v>
      </c>
      <c r="F424" s="36" t="s">
        <v>215</v>
      </c>
      <c r="G424" s="34" t="s">
        <v>5471</v>
      </c>
      <c r="H424" s="34" t="s">
        <v>5472</v>
      </c>
      <c r="I424" s="34" t="s">
        <v>5422</v>
      </c>
      <c r="J424" s="156" t="s">
        <v>5356</v>
      </c>
      <c r="K424" s="74" t="s">
        <v>3155</v>
      </c>
    </row>
    <row r="425" spans="1:11" ht="23" customHeight="1">
      <c r="A425" s="5"/>
      <c r="B425" s="75">
        <v>421</v>
      </c>
      <c r="C425" s="36" t="s">
        <v>1739</v>
      </c>
      <c r="D425" s="37" t="s">
        <v>3041</v>
      </c>
      <c r="E425" s="36" t="s">
        <v>1741</v>
      </c>
      <c r="F425" s="36" t="s">
        <v>215</v>
      </c>
      <c r="G425" s="34" t="e">
        <v>#N/A</v>
      </c>
      <c r="H425" s="34" t="e">
        <v>#N/A</v>
      </c>
      <c r="I425" s="34" t="e">
        <v>#N/A</v>
      </c>
      <c r="J425" s="156" t="s">
        <v>5356</v>
      </c>
      <c r="K425" s="74" t="s">
        <v>3155</v>
      </c>
    </row>
    <row r="426" spans="1:11" ht="23" customHeight="1">
      <c r="A426" s="5"/>
      <c r="B426" s="75">
        <v>422</v>
      </c>
      <c r="C426" s="36" t="s">
        <v>1744</v>
      </c>
      <c r="D426" s="37" t="s">
        <v>3044</v>
      </c>
      <c r="E426" s="36" t="s">
        <v>1746</v>
      </c>
      <c r="F426" s="36" t="s">
        <v>165</v>
      </c>
      <c r="G426" s="34" t="s">
        <v>5460</v>
      </c>
      <c r="H426" s="34" t="s">
        <v>5484</v>
      </c>
      <c r="I426" s="34" t="s">
        <v>5422</v>
      </c>
      <c r="J426" s="156" t="s">
        <v>5356</v>
      </c>
      <c r="K426" s="74" t="s">
        <v>3155</v>
      </c>
    </row>
    <row r="427" spans="1:11" ht="23" customHeight="1">
      <c r="A427" s="5"/>
      <c r="B427" s="75">
        <v>423</v>
      </c>
      <c r="C427" s="36" t="s">
        <v>1748</v>
      </c>
      <c r="D427" s="37" t="s">
        <v>3047</v>
      </c>
      <c r="E427" s="36" t="s">
        <v>1750</v>
      </c>
      <c r="F427" s="36" t="s">
        <v>46</v>
      </c>
      <c r="G427" s="34" t="e">
        <v>#N/A</v>
      </c>
      <c r="H427" s="34" t="e">
        <v>#N/A</v>
      </c>
      <c r="I427" s="34" t="e">
        <v>#N/A</v>
      </c>
      <c r="J427" s="156" t="s">
        <v>5356</v>
      </c>
      <c r="K427" s="74" t="s">
        <v>3155</v>
      </c>
    </row>
    <row r="428" spans="1:11" ht="23" customHeight="1">
      <c r="A428" s="5"/>
      <c r="B428" s="75">
        <v>424</v>
      </c>
      <c r="C428" s="36" t="s">
        <v>1752</v>
      </c>
      <c r="D428" s="37" t="s">
        <v>3049</v>
      </c>
      <c r="E428" s="36" t="s">
        <v>1754</v>
      </c>
      <c r="F428" s="36" t="s">
        <v>242</v>
      </c>
      <c r="G428" s="34" t="s">
        <v>5557</v>
      </c>
      <c r="H428" s="34" t="s">
        <v>5433</v>
      </c>
      <c r="I428" s="34" t="s">
        <v>5428</v>
      </c>
      <c r="J428" s="156" t="s">
        <v>5356</v>
      </c>
      <c r="K428" s="74" t="s">
        <v>3155</v>
      </c>
    </row>
    <row r="429" spans="1:11" ht="23" customHeight="1">
      <c r="A429" s="5"/>
      <c r="B429" s="75">
        <v>425</v>
      </c>
      <c r="C429" s="36" t="s">
        <v>1756</v>
      </c>
      <c r="D429" s="37" t="s">
        <v>3051</v>
      </c>
      <c r="E429" s="36" t="s">
        <v>1758</v>
      </c>
      <c r="F429" s="36" t="s">
        <v>215</v>
      </c>
      <c r="G429" s="34" t="s">
        <v>5460</v>
      </c>
      <c r="H429" s="34" t="s">
        <v>5461</v>
      </c>
      <c r="I429" s="34" t="s">
        <v>5422</v>
      </c>
      <c r="J429" s="156" t="s">
        <v>5356</v>
      </c>
      <c r="K429" s="74" t="s">
        <v>3155</v>
      </c>
    </row>
    <row r="430" spans="1:11" ht="23" customHeight="1">
      <c r="A430" s="5"/>
      <c r="B430" s="75">
        <v>426</v>
      </c>
      <c r="C430" s="36" t="s">
        <v>1760</v>
      </c>
      <c r="D430" s="37" t="s">
        <v>3053</v>
      </c>
      <c r="E430" s="36" t="s">
        <v>1762</v>
      </c>
      <c r="F430" s="36" t="s">
        <v>140</v>
      </c>
      <c r="G430" s="34" t="e">
        <v>#N/A</v>
      </c>
      <c r="H430" s="34" t="e">
        <v>#N/A</v>
      </c>
      <c r="I430" s="34" t="e">
        <v>#N/A</v>
      </c>
      <c r="J430" s="156" t="s">
        <v>5356</v>
      </c>
      <c r="K430" s="74" t="s">
        <v>3155</v>
      </c>
    </row>
    <row r="431" spans="1:11" ht="23" customHeight="1">
      <c r="A431" s="5"/>
      <c r="B431" s="75">
        <v>427</v>
      </c>
      <c r="C431" s="36" t="s">
        <v>1764</v>
      </c>
      <c r="D431" s="37" t="s">
        <v>3056</v>
      </c>
      <c r="E431" s="36" t="s">
        <v>1766</v>
      </c>
      <c r="F431" s="36" t="s">
        <v>41</v>
      </c>
      <c r="G431" s="34" t="s">
        <v>5558</v>
      </c>
      <c r="H431" s="34" t="s">
        <v>5452</v>
      </c>
      <c r="I431" s="34" t="s">
        <v>5422</v>
      </c>
      <c r="J431" s="156" t="s">
        <v>5356</v>
      </c>
      <c r="K431" s="74" t="s">
        <v>3155</v>
      </c>
    </row>
    <row r="432" spans="1:11" ht="23" customHeight="1">
      <c r="A432" s="5"/>
      <c r="B432" s="75">
        <v>428</v>
      </c>
      <c r="C432" s="36" t="s">
        <v>1768</v>
      </c>
      <c r="D432" s="37" t="s">
        <v>3057</v>
      </c>
      <c r="E432" s="36" t="s">
        <v>1770</v>
      </c>
      <c r="F432" s="36" t="s">
        <v>67</v>
      </c>
      <c r="G432" s="34" t="e">
        <v>#N/A</v>
      </c>
      <c r="H432" s="34" t="e">
        <v>#N/A</v>
      </c>
      <c r="I432" s="34" t="e">
        <v>#N/A</v>
      </c>
      <c r="J432" s="156" t="s">
        <v>5356</v>
      </c>
      <c r="K432" s="74" t="s">
        <v>3155</v>
      </c>
    </row>
    <row r="433" spans="1:11" ht="23" customHeight="1">
      <c r="A433" s="5"/>
      <c r="B433" s="75">
        <v>429</v>
      </c>
      <c r="C433" s="36" t="s">
        <v>1772</v>
      </c>
      <c r="D433" s="37" t="s">
        <v>3059</v>
      </c>
      <c r="E433" s="36" t="s">
        <v>1774</v>
      </c>
      <c r="F433" s="36" t="s">
        <v>62</v>
      </c>
      <c r="G433" s="34" t="s">
        <v>5464</v>
      </c>
      <c r="H433" s="34" t="s">
        <v>5465</v>
      </c>
      <c r="I433" s="34" t="s">
        <v>5428</v>
      </c>
      <c r="J433" s="156" t="s">
        <v>5356</v>
      </c>
      <c r="K433" s="74" t="s">
        <v>3155</v>
      </c>
    </row>
    <row r="434" spans="1:11" ht="23" customHeight="1">
      <c r="A434" s="5"/>
      <c r="B434" s="75">
        <v>430</v>
      </c>
      <c r="C434" s="36" t="s">
        <v>1776</v>
      </c>
      <c r="D434" s="37" t="s">
        <v>3060</v>
      </c>
      <c r="E434" s="36" t="s">
        <v>1778</v>
      </c>
      <c r="F434" s="36" t="s">
        <v>139</v>
      </c>
      <c r="G434" s="34" t="s">
        <v>5437</v>
      </c>
      <c r="H434" s="34" t="s">
        <v>5438</v>
      </c>
      <c r="I434" s="34" t="s">
        <v>5438</v>
      </c>
      <c r="J434" s="156" t="s">
        <v>5356</v>
      </c>
      <c r="K434" s="74" t="s">
        <v>3155</v>
      </c>
    </row>
    <row r="435" spans="1:11" ht="23" customHeight="1">
      <c r="A435" s="5"/>
      <c r="B435" s="75">
        <v>431</v>
      </c>
      <c r="C435" s="36" t="s">
        <v>1780</v>
      </c>
      <c r="D435" s="37" t="s">
        <v>3062</v>
      </c>
      <c r="E435" s="36" t="s">
        <v>1782</v>
      </c>
      <c r="F435" s="36" t="s">
        <v>215</v>
      </c>
      <c r="G435" s="34" t="s">
        <v>5500</v>
      </c>
      <c r="H435" s="34" t="s">
        <v>5501</v>
      </c>
      <c r="I435" s="34" t="s">
        <v>5425</v>
      </c>
      <c r="J435" s="156" t="s">
        <v>5356</v>
      </c>
      <c r="K435" s="74" t="s">
        <v>3155</v>
      </c>
    </row>
    <row r="436" spans="1:11" ht="23" customHeight="1">
      <c r="A436" s="5"/>
      <c r="B436" s="75">
        <v>432</v>
      </c>
      <c r="C436" s="36" t="s">
        <v>1785</v>
      </c>
      <c r="D436" s="37" t="s">
        <v>3063</v>
      </c>
      <c r="E436" s="36" t="s">
        <v>1787</v>
      </c>
      <c r="F436" s="36" t="s">
        <v>109</v>
      </c>
      <c r="G436" s="34" t="s">
        <v>5482</v>
      </c>
      <c r="H436" s="34" t="s">
        <v>5483</v>
      </c>
      <c r="I436" s="34" t="s">
        <v>5483</v>
      </c>
      <c r="J436" s="156" t="s">
        <v>5356</v>
      </c>
      <c r="K436" s="74" t="s">
        <v>3155</v>
      </c>
    </row>
    <row r="437" spans="1:11" ht="23" customHeight="1">
      <c r="A437" s="5"/>
      <c r="B437" s="75">
        <v>433</v>
      </c>
      <c r="C437" s="36" t="s">
        <v>1789</v>
      </c>
      <c r="D437" s="37" t="s">
        <v>3065</v>
      </c>
      <c r="E437" s="36" t="s">
        <v>1791</v>
      </c>
      <c r="F437" s="36" t="s">
        <v>215</v>
      </c>
      <c r="G437" s="34" t="s">
        <v>5474</v>
      </c>
      <c r="H437" s="34" t="s">
        <v>5475</v>
      </c>
      <c r="I437" s="34" t="s">
        <v>5476</v>
      </c>
      <c r="J437" s="156" t="s">
        <v>5356</v>
      </c>
      <c r="K437" s="74" t="s">
        <v>3155</v>
      </c>
    </row>
    <row r="438" spans="1:11" ht="23" customHeight="1">
      <c r="A438" s="5"/>
      <c r="B438" s="75">
        <v>434</v>
      </c>
      <c r="C438" s="36" t="s">
        <v>1793</v>
      </c>
      <c r="D438" s="37" t="s">
        <v>3067</v>
      </c>
      <c r="E438" s="36" t="s">
        <v>1795</v>
      </c>
      <c r="F438" s="36" t="s">
        <v>225</v>
      </c>
      <c r="G438" s="34" t="s">
        <v>5559</v>
      </c>
      <c r="H438" s="34" t="s">
        <v>5481</v>
      </c>
      <c r="I438" s="34" t="s">
        <v>5422</v>
      </c>
      <c r="J438" s="156" t="s">
        <v>5356</v>
      </c>
      <c r="K438" s="74" t="s">
        <v>3155</v>
      </c>
    </row>
    <row r="439" spans="1:11" ht="23" customHeight="1">
      <c r="A439" s="5"/>
      <c r="B439" s="75">
        <v>435</v>
      </c>
      <c r="C439" s="36" t="s">
        <v>1797</v>
      </c>
      <c r="D439" s="37" t="s">
        <v>3070</v>
      </c>
      <c r="E439" s="36" t="s">
        <v>1799</v>
      </c>
      <c r="F439" s="36" t="s">
        <v>46</v>
      </c>
      <c r="G439" s="34" t="s">
        <v>5462</v>
      </c>
      <c r="H439" s="34" t="s">
        <v>5463</v>
      </c>
      <c r="I439" s="34" t="s">
        <v>5422</v>
      </c>
      <c r="J439" s="156" t="s">
        <v>5356</v>
      </c>
      <c r="K439" s="74" t="s">
        <v>3155</v>
      </c>
    </row>
    <row r="440" spans="1:11" ht="23" customHeight="1">
      <c r="A440" s="5"/>
      <c r="B440" s="75">
        <v>436</v>
      </c>
      <c r="C440" s="36" t="s">
        <v>1801</v>
      </c>
      <c r="D440" s="37" t="s">
        <v>3072</v>
      </c>
      <c r="E440" s="36" t="s">
        <v>1803</v>
      </c>
      <c r="F440" s="36" t="s">
        <v>72</v>
      </c>
      <c r="G440" s="34" t="s">
        <v>5471</v>
      </c>
      <c r="H440" s="34" t="s">
        <v>5472</v>
      </c>
      <c r="I440" s="34" t="s">
        <v>5422</v>
      </c>
      <c r="J440" s="156" t="s">
        <v>5356</v>
      </c>
      <c r="K440" s="74" t="s">
        <v>3155</v>
      </c>
    </row>
    <row r="441" spans="1:11" ht="23" customHeight="1">
      <c r="A441" s="5"/>
      <c r="B441" s="75">
        <v>437</v>
      </c>
      <c r="C441" s="36" t="s">
        <v>1805</v>
      </c>
      <c r="D441" s="37" t="s">
        <v>3075</v>
      </c>
      <c r="E441" s="36" t="s">
        <v>1807</v>
      </c>
      <c r="F441" s="36" t="s">
        <v>165</v>
      </c>
      <c r="G441" s="34" t="s">
        <v>5480</v>
      </c>
      <c r="H441" s="34" t="s">
        <v>5481</v>
      </c>
      <c r="I441" s="34" t="s">
        <v>5422</v>
      </c>
      <c r="J441" s="156" t="s">
        <v>5356</v>
      </c>
      <c r="K441" s="74" t="s">
        <v>3155</v>
      </c>
    </row>
    <row r="442" spans="1:11" ht="23" customHeight="1">
      <c r="A442" s="5"/>
      <c r="B442" s="75">
        <v>438</v>
      </c>
      <c r="C442" s="36" t="s">
        <v>1809</v>
      </c>
      <c r="D442" s="37" t="s">
        <v>3077</v>
      </c>
      <c r="E442" s="36" t="s">
        <v>1811</v>
      </c>
      <c r="F442" s="36" t="s">
        <v>11</v>
      </c>
      <c r="G442" s="34" t="s">
        <v>5468</v>
      </c>
      <c r="H442" s="34" t="s">
        <v>5469</v>
      </c>
      <c r="I442" s="34" t="s">
        <v>5422</v>
      </c>
      <c r="J442" s="156" t="s">
        <v>5356</v>
      </c>
      <c r="K442" s="74" t="s">
        <v>3155</v>
      </c>
    </row>
    <row r="443" spans="1:11" ht="23" customHeight="1">
      <c r="A443" s="5"/>
      <c r="B443" s="75">
        <v>439</v>
      </c>
      <c r="C443" s="36" t="s">
        <v>1813</v>
      </c>
      <c r="D443" s="37" t="s">
        <v>3078</v>
      </c>
      <c r="E443" s="36" t="s">
        <v>1815</v>
      </c>
      <c r="F443" s="36" t="s">
        <v>35</v>
      </c>
      <c r="G443" s="34" t="s">
        <v>5468</v>
      </c>
      <c r="H443" s="34" t="s">
        <v>5469</v>
      </c>
      <c r="I443" s="34" t="s">
        <v>5422</v>
      </c>
      <c r="J443" s="156" t="s">
        <v>5356</v>
      </c>
      <c r="K443" s="74" t="s">
        <v>3155</v>
      </c>
    </row>
    <row r="444" spans="1:11" ht="23" customHeight="1">
      <c r="A444" s="5"/>
      <c r="B444" s="75">
        <v>440</v>
      </c>
      <c r="C444" s="36" t="s">
        <v>1817</v>
      </c>
      <c r="D444" s="37" t="s">
        <v>3079</v>
      </c>
      <c r="E444" s="36" t="s">
        <v>1819</v>
      </c>
      <c r="F444" s="36" t="s">
        <v>11</v>
      </c>
      <c r="G444" s="34" t="s">
        <v>5504</v>
      </c>
      <c r="H444" s="34" t="s">
        <v>5505</v>
      </c>
      <c r="I444" s="34" t="s">
        <v>5422</v>
      </c>
      <c r="J444" s="156" t="s">
        <v>5356</v>
      </c>
      <c r="K444" s="74" t="s">
        <v>3155</v>
      </c>
    </row>
    <row r="445" spans="1:11" ht="23" customHeight="1">
      <c r="A445" s="5"/>
      <c r="B445" s="75">
        <v>441</v>
      </c>
      <c r="C445" s="36" t="s">
        <v>1821</v>
      </c>
      <c r="D445" s="37" t="s">
        <v>3082</v>
      </c>
      <c r="E445" s="36" t="s">
        <v>1823</v>
      </c>
      <c r="F445" s="36" t="s">
        <v>23</v>
      </c>
      <c r="G445" s="34" t="s">
        <v>5460</v>
      </c>
      <c r="H445" s="34" t="s">
        <v>5493</v>
      </c>
      <c r="I445" s="34" t="s">
        <v>5422</v>
      </c>
      <c r="J445" s="156" t="s">
        <v>5356</v>
      </c>
      <c r="K445" s="74" t="s">
        <v>3155</v>
      </c>
    </row>
    <row r="446" spans="1:11" ht="23" customHeight="1">
      <c r="A446" s="5"/>
      <c r="B446" s="75">
        <v>442</v>
      </c>
      <c r="C446" s="36" t="s">
        <v>1825</v>
      </c>
      <c r="D446" s="37" t="s">
        <v>3084</v>
      </c>
      <c r="E446" s="36" t="s">
        <v>1827</v>
      </c>
      <c r="F446" s="36" t="s">
        <v>56</v>
      </c>
      <c r="G446" s="34" t="s">
        <v>5560</v>
      </c>
      <c r="H446" s="34" t="s">
        <v>5503</v>
      </c>
      <c r="I446" s="34" t="s">
        <v>5428</v>
      </c>
      <c r="J446" s="156" t="s">
        <v>5356</v>
      </c>
      <c r="K446" s="74" t="s">
        <v>3155</v>
      </c>
    </row>
    <row r="447" spans="1:11" ht="23" customHeight="1">
      <c r="A447" s="5"/>
      <c r="B447" s="75">
        <v>443</v>
      </c>
      <c r="C447" s="36" t="s">
        <v>1829</v>
      </c>
      <c r="D447" s="37" t="s">
        <v>3087</v>
      </c>
      <c r="E447" s="36" t="s">
        <v>1831</v>
      </c>
      <c r="F447" s="36" t="s">
        <v>72</v>
      </c>
      <c r="G447" s="34" t="s">
        <v>5478</v>
      </c>
      <c r="H447" s="34" t="s">
        <v>5479</v>
      </c>
      <c r="I447" s="34" t="s">
        <v>5479</v>
      </c>
      <c r="J447" s="156" t="s">
        <v>5356</v>
      </c>
      <c r="K447" s="74" t="s">
        <v>3155</v>
      </c>
    </row>
    <row r="448" spans="1:11" ht="23" customHeight="1">
      <c r="A448" s="5"/>
      <c r="B448" s="75">
        <v>444</v>
      </c>
      <c r="C448" s="36" t="s">
        <v>1833</v>
      </c>
      <c r="D448" s="37" t="s">
        <v>3089</v>
      </c>
      <c r="E448" s="36" t="s">
        <v>1835</v>
      </c>
      <c r="F448" s="36" t="s">
        <v>29</v>
      </c>
      <c r="G448" s="34" t="s">
        <v>5471</v>
      </c>
      <c r="H448" s="34" t="s">
        <v>5472</v>
      </c>
      <c r="I448" s="34" t="s">
        <v>5422</v>
      </c>
      <c r="J448" s="156" t="s">
        <v>5356</v>
      </c>
      <c r="K448" s="74" t="s">
        <v>3155</v>
      </c>
    </row>
    <row r="449" spans="1:11" ht="23" customHeight="1">
      <c r="A449" s="5"/>
      <c r="B449" s="75">
        <v>445</v>
      </c>
      <c r="C449" s="36" t="s">
        <v>1837</v>
      </c>
      <c r="D449" s="37" t="s">
        <v>3092</v>
      </c>
      <c r="E449" s="36" t="s">
        <v>1839</v>
      </c>
      <c r="F449" s="36" t="s">
        <v>35</v>
      </c>
      <c r="G449" s="36" t="s">
        <v>5449</v>
      </c>
      <c r="H449" s="36" t="s">
        <v>5450</v>
      </c>
      <c r="I449" s="36" t="s">
        <v>5422</v>
      </c>
      <c r="J449" s="158" t="s">
        <v>5399</v>
      </c>
      <c r="K449" s="76" t="s">
        <v>5355</v>
      </c>
    </row>
    <row r="450" spans="1:11" ht="23" customHeight="1">
      <c r="A450" s="5"/>
      <c r="B450" s="75">
        <v>446</v>
      </c>
      <c r="C450" s="36" t="s">
        <v>1841</v>
      </c>
      <c r="D450" s="37" t="s">
        <v>3094</v>
      </c>
      <c r="E450" s="36" t="s">
        <v>1843</v>
      </c>
      <c r="F450" s="36" t="s">
        <v>11</v>
      </c>
      <c r="G450" s="34" t="s">
        <v>5480</v>
      </c>
      <c r="H450" s="34" t="s">
        <v>5481</v>
      </c>
      <c r="I450" s="34" t="s">
        <v>5422</v>
      </c>
      <c r="J450" s="156" t="s">
        <v>5356</v>
      </c>
      <c r="K450" s="74" t="s">
        <v>3155</v>
      </c>
    </row>
    <row r="451" spans="1:11" ht="23" customHeight="1">
      <c r="A451" s="5"/>
      <c r="B451" s="75">
        <v>447</v>
      </c>
      <c r="C451" s="36" t="s">
        <v>1845</v>
      </c>
      <c r="D451" s="37" t="s">
        <v>3096</v>
      </c>
      <c r="E451" s="36" t="s">
        <v>1847</v>
      </c>
      <c r="F451" s="36" t="s">
        <v>148</v>
      </c>
      <c r="G451" s="34" t="s">
        <v>5441</v>
      </c>
      <c r="H451" s="34" t="s">
        <v>5427</v>
      </c>
      <c r="I451" s="34" t="s">
        <v>5428</v>
      </c>
      <c r="J451" s="156" t="s">
        <v>5356</v>
      </c>
      <c r="K451" s="74" t="s">
        <v>3155</v>
      </c>
    </row>
    <row r="452" spans="1:11" ht="23" customHeight="1">
      <c r="A452" s="5"/>
      <c r="B452" s="75">
        <v>448</v>
      </c>
      <c r="C452" s="36" t="s">
        <v>1849</v>
      </c>
      <c r="D452" s="37" t="s">
        <v>3100</v>
      </c>
      <c r="E452" s="36" t="s">
        <v>1851</v>
      </c>
      <c r="F452" s="36" t="s">
        <v>35</v>
      </c>
      <c r="G452" s="34" t="s">
        <v>5460</v>
      </c>
      <c r="H452" s="34" t="s">
        <v>5461</v>
      </c>
      <c r="I452" s="34" t="s">
        <v>5422</v>
      </c>
      <c r="J452" s="156" t="s">
        <v>5356</v>
      </c>
      <c r="K452" s="74" t="s">
        <v>3155</v>
      </c>
    </row>
    <row r="453" spans="1:11" ht="23" customHeight="1">
      <c r="A453" s="5"/>
      <c r="B453" s="75">
        <v>449</v>
      </c>
      <c r="C453" s="36" t="s">
        <v>1853</v>
      </c>
      <c r="D453" s="37" t="s">
        <v>3102</v>
      </c>
      <c r="E453" s="36" t="s">
        <v>1855</v>
      </c>
      <c r="F453" s="36" t="s">
        <v>46</v>
      </c>
      <c r="G453" s="34" t="s">
        <v>5432</v>
      </c>
      <c r="H453" s="34" t="s">
        <v>5433</v>
      </c>
      <c r="I453" s="34" t="s">
        <v>5428</v>
      </c>
      <c r="J453" s="156" t="s">
        <v>5356</v>
      </c>
      <c r="K453" s="74" t="s">
        <v>3155</v>
      </c>
    </row>
    <row r="454" spans="1:11" ht="23" customHeight="1">
      <c r="A454" s="5"/>
      <c r="B454" s="75">
        <v>450</v>
      </c>
      <c r="C454" s="36" t="s">
        <v>1857</v>
      </c>
      <c r="D454" s="37" t="s">
        <v>3104</v>
      </c>
      <c r="E454" s="36" t="s">
        <v>1859</v>
      </c>
      <c r="F454" s="36" t="s">
        <v>215</v>
      </c>
      <c r="G454" s="34" t="s">
        <v>5561</v>
      </c>
      <c r="H454" s="34" t="s">
        <v>5424</v>
      </c>
      <c r="I454" s="34" t="s">
        <v>5425</v>
      </c>
      <c r="J454" s="156" t="s">
        <v>5356</v>
      </c>
      <c r="K454" s="74" t="s">
        <v>3155</v>
      </c>
    </row>
    <row r="455" spans="1:11" ht="23" customHeight="1">
      <c r="A455" s="5"/>
      <c r="B455" s="75">
        <v>451</v>
      </c>
      <c r="C455" s="36" t="s">
        <v>1861</v>
      </c>
      <c r="D455" s="37" t="s">
        <v>3106</v>
      </c>
      <c r="E455" s="36" t="s">
        <v>1863</v>
      </c>
      <c r="F455" s="36" t="s">
        <v>17</v>
      </c>
      <c r="G455" s="34" t="s">
        <v>5423</v>
      </c>
      <c r="H455" s="34" t="s">
        <v>5424</v>
      </c>
      <c r="I455" s="34" t="s">
        <v>5425</v>
      </c>
      <c r="J455" s="156" t="s">
        <v>5356</v>
      </c>
      <c r="K455" s="74" t="s">
        <v>3155</v>
      </c>
    </row>
    <row r="456" spans="1:11" ht="23" customHeight="1">
      <c r="A456" s="5"/>
      <c r="B456" s="75">
        <v>452</v>
      </c>
      <c r="C456" s="36" t="s">
        <v>1865</v>
      </c>
      <c r="D456" s="37" t="s">
        <v>3109</v>
      </c>
      <c r="E456" s="36" t="s">
        <v>1867</v>
      </c>
      <c r="F456" s="36" t="s">
        <v>17</v>
      </c>
      <c r="G456" s="34" t="s">
        <v>5468</v>
      </c>
      <c r="H456" s="34" t="s">
        <v>5469</v>
      </c>
      <c r="I456" s="34" t="s">
        <v>5422</v>
      </c>
      <c r="J456" s="156" t="s">
        <v>5356</v>
      </c>
      <c r="K456" s="74" t="s">
        <v>3155</v>
      </c>
    </row>
    <row r="457" spans="1:11" ht="23" customHeight="1">
      <c r="A457" s="5"/>
      <c r="B457" s="75">
        <v>453</v>
      </c>
      <c r="C457" s="36" t="s">
        <v>1869</v>
      </c>
      <c r="D457" s="37" t="s">
        <v>3113</v>
      </c>
      <c r="E457" s="36" t="s">
        <v>1871</v>
      </c>
      <c r="F457" s="36" t="s">
        <v>62</v>
      </c>
      <c r="G457" s="34" t="s">
        <v>5451</v>
      </c>
      <c r="H457" s="34" t="s">
        <v>5452</v>
      </c>
      <c r="I457" s="34" t="s">
        <v>5422</v>
      </c>
      <c r="J457" s="156" t="s">
        <v>5356</v>
      </c>
      <c r="K457" s="74" t="s">
        <v>3155</v>
      </c>
    </row>
    <row r="458" spans="1:11" ht="23" customHeight="1">
      <c r="A458" s="5"/>
      <c r="B458" s="75">
        <v>454</v>
      </c>
      <c r="C458" s="36" t="s">
        <v>1873</v>
      </c>
      <c r="D458" s="37" t="s">
        <v>3115</v>
      </c>
      <c r="E458" s="36" t="s">
        <v>1875</v>
      </c>
      <c r="F458" s="36" t="s">
        <v>51</v>
      </c>
      <c r="G458" s="36" t="s">
        <v>5512</v>
      </c>
      <c r="H458" s="36" t="s">
        <v>5513</v>
      </c>
      <c r="I458" s="36" t="s">
        <v>5514</v>
      </c>
      <c r="J458" s="158" t="s">
        <v>5398</v>
      </c>
      <c r="K458" s="76" t="s">
        <v>5355</v>
      </c>
    </row>
    <row r="459" spans="1:11" ht="23" customHeight="1">
      <c r="A459" s="5"/>
      <c r="B459" s="75">
        <v>455</v>
      </c>
      <c r="C459" s="36" t="s">
        <v>1877</v>
      </c>
      <c r="D459" s="37" t="s">
        <v>3117</v>
      </c>
      <c r="E459" s="36" t="s">
        <v>1879</v>
      </c>
      <c r="F459" s="36" t="s">
        <v>139</v>
      </c>
      <c r="G459" s="34" t="s">
        <v>5480</v>
      </c>
      <c r="H459" s="34" t="s">
        <v>5481</v>
      </c>
      <c r="I459" s="34" t="s">
        <v>5422</v>
      </c>
      <c r="J459" s="156" t="s">
        <v>5356</v>
      </c>
      <c r="K459" s="74" t="s">
        <v>3155</v>
      </c>
    </row>
    <row r="460" spans="1:11" ht="23" customHeight="1">
      <c r="A460" s="5"/>
      <c r="B460" s="75">
        <v>456</v>
      </c>
      <c r="C460" s="36" t="s">
        <v>1881</v>
      </c>
      <c r="D460" s="37" t="s">
        <v>3118</v>
      </c>
      <c r="E460" s="36" t="s">
        <v>559</v>
      </c>
      <c r="F460" s="36" t="s">
        <v>72</v>
      </c>
      <c r="G460" s="34" t="s">
        <v>5536</v>
      </c>
      <c r="H460" s="34" t="s">
        <v>5489</v>
      </c>
      <c r="I460" s="34" t="s">
        <v>5489</v>
      </c>
      <c r="J460" s="156" t="s">
        <v>5356</v>
      </c>
      <c r="K460" s="74" t="s">
        <v>3155</v>
      </c>
    </row>
    <row r="461" spans="1:11" ht="23" customHeight="1">
      <c r="A461" s="5"/>
      <c r="B461" s="75">
        <v>457</v>
      </c>
      <c r="C461" s="36" t="s">
        <v>1884</v>
      </c>
      <c r="D461" s="37" t="s">
        <v>3121</v>
      </c>
      <c r="E461" s="36" t="s">
        <v>1886</v>
      </c>
      <c r="F461" s="36" t="s">
        <v>46</v>
      </c>
      <c r="G461" s="34" t="s">
        <v>5437</v>
      </c>
      <c r="H461" s="34" t="s">
        <v>5438</v>
      </c>
      <c r="I461" s="34" t="s">
        <v>5438</v>
      </c>
      <c r="J461" s="156" t="s">
        <v>5356</v>
      </c>
      <c r="K461" s="74" t="s">
        <v>3155</v>
      </c>
    </row>
    <row r="462" spans="1:11" ht="23" customHeight="1">
      <c r="A462" s="5"/>
      <c r="B462" s="75">
        <v>458</v>
      </c>
      <c r="C462" s="36" t="s">
        <v>1889</v>
      </c>
      <c r="D462" s="37" t="s">
        <v>3123</v>
      </c>
      <c r="E462" s="36" t="s">
        <v>1243</v>
      </c>
      <c r="F462" s="36" t="s">
        <v>211</v>
      </c>
      <c r="G462" s="34" t="s">
        <v>5460</v>
      </c>
      <c r="H462" s="34" t="s">
        <v>5484</v>
      </c>
      <c r="I462" s="34" t="s">
        <v>5422</v>
      </c>
      <c r="J462" s="156" t="s">
        <v>5356</v>
      </c>
      <c r="K462" s="74" t="s">
        <v>3155</v>
      </c>
    </row>
    <row r="463" spans="1:11" ht="23" customHeight="1">
      <c r="A463" s="5"/>
      <c r="B463" s="75">
        <v>459</v>
      </c>
      <c r="C463" s="36" t="s">
        <v>1892</v>
      </c>
      <c r="D463" s="37" t="s">
        <v>3125</v>
      </c>
      <c r="E463" s="36" t="s">
        <v>1894</v>
      </c>
      <c r="F463" s="36" t="s">
        <v>211</v>
      </c>
      <c r="G463" s="34" t="s">
        <v>5517</v>
      </c>
      <c r="H463" s="34" t="s">
        <v>5467</v>
      </c>
      <c r="I463" s="34" t="s">
        <v>5422</v>
      </c>
      <c r="J463" s="156" t="s">
        <v>5356</v>
      </c>
      <c r="K463" s="74" t="s">
        <v>3155</v>
      </c>
    </row>
    <row r="464" spans="1:11" ht="23" customHeight="1">
      <c r="A464" s="5"/>
      <c r="B464" s="75">
        <v>460</v>
      </c>
      <c r="C464" s="36" t="s">
        <v>1896</v>
      </c>
      <c r="D464" s="37" t="s">
        <v>3127</v>
      </c>
      <c r="E464" s="36" t="s">
        <v>1898</v>
      </c>
      <c r="F464" s="36" t="s">
        <v>46</v>
      </c>
      <c r="G464" s="34" t="s">
        <v>5468</v>
      </c>
      <c r="H464" s="34" t="s">
        <v>5469</v>
      </c>
      <c r="I464" s="34" t="s">
        <v>5422</v>
      </c>
      <c r="J464" s="156" t="s">
        <v>5356</v>
      </c>
      <c r="K464" s="74" t="s">
        <v>3155</v>
      </c>
    </row>
    <row r="465" spans="1:11" ht="23" customHeight="1">
      <c r="A465" s="5"/>
      <c r="B465" s="75">
        <v>461</v>
      </c>
      <c r="C465" s="36" t="s">
        <v>1900</v>
      </c>
      <c r="D465" s="37" t="s">
        <v>3129</v>
      </c>
      <c r="E465" s="36" t="s">
        <v>1902</v>
      </c>
      <c r="F465" s="36" t="s">
        <v>72</v>
      </c>
      <c r="G465" s="34" t="e">
        <v>#N/A</v>
      </c>
      <c r="H465" s="34" t="e">
        <v>#N/A</v>
      </c>
      <c r="I465" s="34" t="e">
        <v>#N/A</v>
      </c>
      <c r="J465" s="156" t="s">
        <v>5356</v>
      </c>
      <c r="K465" s="74" t="s">
        <v>3155</v>
      </c>
    </row>
    <row r="466" spans="1:11" ht="23" customHeight="1">
      <c r="A466" s="5"/>
      <c r="B466" s="75">
        <v>462</v>
      </c>
      <c r="C466" s="36" t="s">
        <v>1904</v>
      </c>
      <c r="D466" s="37" t="s">
        <v>3131</v>
      </c>
      <c r="E466" s="36" t="s">
        <v>1906</v>
      </c>
      <c r="F466" s="36" t="s">
        <v>139</v>
      </c>
      <c r="G466" s="34" t="s">
        <v>5470</v>
      </c>
      <c r="H466" s="34" t="s">
        <v>5467</v>
      </c>
      <c r="I466" s="34" t="s">
        <v>5422</v>
      </c>
      <c r="J466" s="156" t="s">
        <v>5356</v>
      </c>
      <c r="K466" s="74" t="s">
        <v>3155</v>
      </c>
    </row>
    <row r="467" spans="1:11" ht="23" customHeight="1">
      <c r="A467" s="5"/>
      <c r="B467" s="75">
        <v>463</v>
      </c>
      <c r="C467" s="36" t="s">
        <v>1908</v>
      </c>
      <c r="D467" s="37" t="s">
        <v>3132</v>
      </c>
      <c r="E467" s="36" t="s">
        <v>1910</v>
      </c>
      <c r="F467" s="36" t="s">
        <v>29</v>
      </c>
      <c r="G467" s="36" t="e">
        <v>#N/A</v>
      </c>
      <c r="H467" s="36" t="e">
        <v>#N/A</v>
      </c>
      <c r="I467" s="36" t="e">
        <v>#N/A</v>
      </c>
      <c r="J467" s="167">
        <v>0</v>
      </c>
      <c r="K467" s="76" t="s">
        <v>5355</v>
      </c>
    </row>
    <row r="468" spans="1:11" ht="23" customHeight="1">
      <c r="A468" s="5"/>
      <c r="B468" s="75">
        <v>464</v>
      </c>
      <c r="C468" s="36" t="s">
        <v>1912</v>
      </c>
      <c r="D468" s="37" t="s">
        <v>3135</v>
      </c>
      <c r="E468" s="36" t="s">
        <v>1914</v>
      </c>
      <c r="F468" s="36" t="s">
        <v>56</v>
      </c>
      <c r="G468" s="34" t="s">
        <v>5562</v>
      </c>
      <c r="H468" s="34" t="s">
        <v>5505</v>
      </c>
      <c r="I468" s="34" t="s">
        <v>5422</v>
      </c>
      <c r="J468" s="156" t="s">
        <v>5356</v>
      </c>
      <c r="K468" s="74" t="s">
        <v>3155</v>
      </c>
    </row>
    <row r="469" spans="1:11" ht="23" customHeight="1">
      <c r="A469" s="5"/>
      <c r="B469" s="75">
        <v>465</v>
      </c>
      <c r="C469" s="36" t="s">
        <v>1916</v>
      </c>
      <c r="D469" s="37" t="s">
        <v>3137</v>
      </c>
      <c r="E469" s="36" t="s">
        <v>214</v>
      </c>
      <c r="F469" s="36" t="s">
        <v>41</v>
      </c>
      <c r="G469" s="34" t="e">
        <v>#N/A</v>
      </c>
      <c r="H469" s="34" t="e">
        <v>#N/A</v>
      </c>
      <c r="I469" s="34" t="e">
        <v>#N/A</v>
      </c>
      <c r="J469" s="156" t="s">
        <v>5356</v>
      </c>
      <c r="K469" s="74" t="s">
        <v>3155</v>
      </c>
    </row>
    <row r="470" spans="1:11" ht="23" customHeight="1">
      <c r="A470" s="5"/>
      <c r="B470" s="75">
        <v>466</v>
      </c>
      <c r="C470" s="36" t="s">
        <v>1919</v>
      </c>
      <c r="D470" s="37" t="s">
        <v>3141</v>
      </c>
      <c r="E470" s="36" t="s">
        <v>1921</v>
      </c>
      <c r="F470" s="36" t="s">
        <v>23</v>
      </c>
      <c r="G470" s="34" t="e">
        <v>#N/A</v>
      </c>
      <c r="H470" s="34" t="e">
        <v>#N/A</v>
      </c>
      <c r="I470" s="34" t="e">
        <v>#N/A</v>
      </c>
      <c r="J470" s="156" t="s">
        <v>5356</v>
      </c>
      <c r="K470" s="74" t="s">
        <v>3155</v>
      </c>
    </row>
    <row r="471" spans="1:11" ht="23" customHeight="1">
      <c r="A471" s="5"/>
      <c r="B471" s="75">
        <v>467</v>
      </c>
      <c r="C471" s="36" t="s">
        <v>1923</v>
      </c>
      <c r="D471" s="37" t="s">
        <v>3144</v>
      </c>
      <c r="E471" s="36" t="s">
        <v>1925</v>
      </c>
      <c r="F471" s="36" t="s">
        <v>225</v>
      </c>
      <c r="G471" s="34" t="s">
        <v>5563</v>
      </c>
      <c r="H471" s="34" t="s">
        <v>5509</v>
      </c>
      <c r="I471" s="34" t="s">
        <v>5476</v>
      </c>
      <c r="J471" s="156" t="s">
        <v>5356</v>
      </c>
      <c r="K471" s="74" t="s">
        <v>3155</v>
      </c>
    </row>
    <row r="472" spans="1:11" ht="23" customHeight="1">
      <c r="A472" s="5"/>
      <c r="B472" s="75">
        <v>468</v>
      </c>
      <c r="C472" s="36" t="s">
        <v>1927</v>
      </c>
      <c r="D472" s="37" t="s">
        <v>3146</v>
      </c>
      <c r="E472" s="36" t="s">
        <v>1929</v>
      </c>
      <c r="F472" s="36" t="s">
        <v>165</v>
      </c>
      <c r="G472" s="34" t="s">
        <v>5460</v>
      </c>
      <c r="H472" s="34" t="s">
        <v>5484</v>
      </c>
      <c r="I472" s="34" t="s">
        <v>5422</v>
      </c>
      <c r="J472" s="156" t="s">
        <v>5356</v>
      </c>
      <c r="K472" s="74" t="s">
        <v>3155</v>
      </c>
    </row>
    <row r="473" spans="1:11" ht="23" customHeight="1">
      <c r="A473" s="5"/>
      <c r="B473" s="75">
        <v>469</v>
      </c>
      <c r="C473" s="36" t="s">
        <v>1931</v>
      </c>
      <c r="D473" s="37" t="s">
        <v>3148</v>
      </c>
      <c r="E473" s="36" t="s">
        <v>1933</v>
      </c>
      <c r="F473" s="36" t="s">
        <v>165</v>
      </c>
      <c r="G473" s="34" t="s">
        <v>5490</v>
      </c>
      <c r="H473" s="34" t="s">
        <v>5438</v>
      </c>
      <c r="I473" s="34" t="s">
        <v>5438</v>
      </c>
      <c r="J473" s="156" t="s">
        <v>5356</v>
      </c>
      <c r="K473" s="74" t="s">
        <v>3155</v>
      </c>
    </row>
    <row r="474" spans="1:11" ht="23" customHeight="1">
      <c r="A474" s="5"/>
      <c r="B474" s="75">
        <v>470</v>
      </c>
      <c r="C474" s="36" t="s">
        <v>1935</v>
      </c>
      <c r="D474" s="37" t="s">
        <v>3150</v>
      </c>
      <c r="E474" s="36" t="s">
        <v>1937</v>
      </c>
      <c r="F474" s="36" t="s">
        <v>149</v>
      </c>
      <c r="G474" s="34" t="e">
        <v>#N/A</v>
      </c>
      <c r="H474" s="34" t="e">
        <v>#N/A</v>
      </c>
      <c r="I474" s="34" t="e">
        <v>#N/A</v>
      </c>
      <c r="J474" s="156" t="s">
        <v>5356</v>
      </c>
      <c r="K474" s="74" t="s">
        <v>3155</v>
      </c>
    </row>
    <row r="475" spans="1:11" ht="23" customHeight="1">
      <c r="A475" s="5"/>
      <c r="B475" s="75">
        <v>471</v>
      </c>
      <c r="C475" s="36" t="s">
        <v>1939</v>
      </c>
      <c r="D475" s="37" t="s">
        <v>3151</v>
      </c>
      <c r="E475" s="36" t="s">
        <v>1941</v>
      </c>
      <c r="F475" s="36" t="s">
        <v>23</v>
      </c>
      <c r="G475" s="34" t="s">
        <v>5504</v>
      </c>
      <c r="H475" s="34" t="s">
        <v>5505</v>
      </c>
      <c r="I475" s="34" t="s">
        <v>5422</v>
      </c>
      <c r="J475" s="156" t="s">
        <v>5356</v>
      </c>
      <c r="K475" s="74" t="s">
        <v>3155</v>
      </c>
    </row>
  </sheetData>
  <mergeCells count="10">
    <mergeCell ref="K3:K4"/>
    <mergeCell ref="B1:E1"/>
    <mergeCell ref="B3:B4"/>
    <mergeCell ref="C3:C4"/>
    <mergeCell ref="D3:D4"/>
    <mergeCell ref="E3:E4"/>
    <mergeCell ref="F3:F4"/>
    <mergeCell ref="G3:G4"/>
    <mergeCell ref="H3:H4"/>
    <mergeCell ref="I3:I4"/>
  </mergeCells>
  <pageMargins left="0" right="0" top="0" bottom="0" header="0.51181102362204722" footer="0.51181102362204722"/>
  <pageSetup paperSize="9" orientation="landscape" horizontalDpi="300" verticalDpi="3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9A51-9898-40EB-9670-5C396E0103F7}">
  <sheetPr>
    <tabColor rgb="FF0070C0"/>
  </sheetPr>
  <dimension ref="A1:J7"/>
  <sheetViews>
    <sheetView workbookViewId="0">
      <selection activeCell="L13" sqref="L13"/>
    </sheetView>
  </sheetViews>
  <sheetFormatPr defaultColWidth="10" defaultRowHeight="12.5"/>
  <cols>
    <col min="1" max="1" width="19.90625" style="142" customWidth="1"/>
    <col min="2" max="2" width="8.36328125" style="142" customWidth="1"/>
    <col min="3" max="3" width="11.36328125" style="142" customWidth="1"/>
    <col min="4" max="4" width="10.08984375" style="142" customWidth="1"/>
    <col min="5" max="5" width="9.36328125" style="142" customWidth="1"/>
    <col min="6" max="6" width="23.453125" style="142" customWidth="1"/>
    <col min="7" max="7" width="21.08984375" style="142" customWidth="1"/>
    <col min="8" max="8" width="10" style="142"/>
    <col min="9" max="9" width="9" style="142" customWidth="1"/>
    <col min="10" max="10" width="7.08984375" style="142" customWidth="1"/>
    <col min="11" max="16384" width="10" style="142"/>
  </cols>
  <sheetData>
    <row r="1" spans="1:10" ht="23">
      <c r="A1" s="243" t="s">
        <v>5395</v>
      </c>
      <c r="B1" s="243"/>
      <c r="C1" s="243"/>
      <c r="D1" s="243"/>
      <c r="E1" s="243"/>
      <c r="F1" s="243"/>
      <c r="G1" s="243"/>
      <c r="H1" s="243"/>
      <c r="I1" s="243"/>
      <c r="J1" s="243"/>
    </row>
    <row r="4" spans="1:10" ht="18">
      <c r="B4" s="162" t="s">
        <v>5395</v>
      </c>
      <c r="C4" s="162"/>
      <c r="D4" s="163"/>
      <c r="E4" s="164"/>
      <c r="F4" s="165" t="s">
        <v>5351</v>
      </c>
      <c r="G4" s="165" t="s">
        <v>5352</v>
      </c>
    </row>
    <row r="5" spans="1:10" ht="15.5">
      <c r="B5" s="148" t="s">
        <v>5283</v>
      </c>
      <c r="C5" s="148"/>
      <c r="D5" s="149"/>
      <c r="E5" s="150"/>
      <c r="F5" s="151">
        <v>21</v>
      </c>
      <c r="G5" s="152"/>
    </row>
    <row r="6" spans="1:10" ht="15.5">
      <c r="B6" s="148" t="s">
        <v>5402</v>
      </c>
      <c r="C6" s="148"/>
      <c r="D6" s="149"/>
      <c r="E6" s="150"/>
      <c r="F6" s="151">
        <v>21</v>
      </c>
      <c r="G6" s="143">
        <f>F6/F5</f>
        <v>1</v>
      </c>
    </row>
    <row r="7" spans="1:10" ht="15.5">
      <c r="B7" s="148" t="s">
        <v>5403</v>
      </c>
      <c r="C7" s="148"/>
      <c r="D7" s="149"/>
      <c r="E7" s="150"/>
      <c r="F7" s="151">
        <v>0</v>
      </c>
      <c r="G7" s="152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{CA5128CD-BB93-4AF8-A04E-8D202E663006}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5128CD-BB93-4AF8-A04E-8D202E663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5E7D-BAA8-4168-AE34-4426DFD7416F}">
  <sheetPr>
    <tabColor rgb="FF0070C0"/>
  </sheetPr>
  <dimension ref="A1:N475"/>
  <sheetViews>
    <sheetView zoomScaleNormal="100" workbookViewId="0">
      <selection activeCell="G5" sqref="G5:I475"/>
    </sheetView>
  </sheetViews>
  <sheetFormatPr defaultRowHeight="12.5"/>
  <cols>
    <col min="1" max="1" width="3.36328125" style="6" customWidth="1"/>
    <col min="2" max="2" width="6.6328125" style="6" customWidth="1"/>
    <col min="3" max="3" width="10.90625" style="6" customWidth="1"/>
    <col min="4" max="4" width="32.90625" style="6" customWidth="1"/>
    <col min="5" max="5" width="18" style="6" customWidth="1"/>
    <col min="6" max="6" width="7.36328125" style="6" customWidth="1"/>
    <col min="7" max="7" width="55.08984375" style="6" bestFit="1" customWidth="1"/>
    <col min="8" max="8" width="45.54296875" style="6" bestFit="1" customWidth="1"/>
    <col min="9" max="9" width="34.36328125" style="6" bestFit="1" customWidth="1"/>
    <col min="10" max="10" width="27.453125" style="6" customWidth="1"/>
    <col min="11" max="11" width="33.6328125" style="6" customWidth="1"/>
    <col min="12" max="12" width="8.90625" style="6"/>
    <col min="13" max="13" width="8.54296875" style="6" customWidth="1"/>
    <col min="14" max="14" width="8.36328125" style="6" customWidth="1"/>
    <col min="15" max="254" width="8.90625" style="6"/>
    <col min="255" max="255" width="3.36328125" style="6" customWidth="1"/>
    <col min="256" max="256" width="6.6328125" style="6" customWidth="1"/>
    <col min="257" max="257" width="10.90625" style="6" customWidth="1"/>
    <col min="258" max="258" width="32.90625" style="6" customWidth="1"/>
    <col min="259" max="259" width="0.36328125" style="6" customWidth="1"/>
    <col min="260" max="260" width="18" style="6" customWidth="1"/>
    <col min="261" max="261" width="0.36328125" style="6" customWidth="1"/>
    <col min="262" max="262" width="7.36328125" style="6" customWidth="1"/>
    <col min="263" max="263" width="0.54296875" style="6" customWidth="1"/>
    <col min="264" max="264" width="24.6328125" style="6" customWidth="1"/>
    <col min="265" max="265" width="0.36328125" style="6" customWidth="1"/>
    <col min="266" max="266" width="33.6328125" style="6" customWidth="1"/>
    <col min="267" max="267" width="3" style="6" customWidth="1"/>
    <col min="268" max="510" width="8.90625" style="6"/>
    <col min="511" max="511" width="3.36328125" style="6" customWidth="1"/>
    <col min="512" max="512" width="6.6328125" style="6" customWidth="1"/>
    <col min="513" max="513" width="10.90625" style="6" customWidth="1"/>
    <col min="514" max="514" width="32.90625" style="6" customWidth="1"/>
    <col min="515" max="515" width="0.36328125" style="6" customWidth="1"/>
    <col min="516" max="516" width="18" style="6" customWidth="1"/>
    <col min="517" max="517" width="0.36328125" style="6" customWidth="1"/>
    <col min="518" max="518" width="7.36328125" style="6" customWidth="1"/>
    <col min="519" max="519" width="0.54296875" style="6" customWidth="1"/>
    <col min="520" max="520" width="24.6328125" style="6" customWidth="1"/>
    <col min="521" max="521" width="0.36328125" style="6" customWidth="1"/>
    <col min="522" max="522" width="33.6328125" style="6" customWidth="1"/>
    <col min="523" max="523" width="3" style="6" customWidth="1"/>
    <col min="524" max="766" width="8.90625" style="6"/>
    <col min="767" max="767" width="3.36328125" style="6" customWidth="1"/>
    <col min="768" max="768" width="6.6328125" style="6" customWidth="1"/>
    <col min="769" max="769" width="10.90625" style="6" customWidth="1"/>
    <col min="770" max="770" width="32.90625" style="6" customWidth="1"/>
    <col min="771" max="771" width="0.36328125" style="6" customWidth="1"/>
    <col min="772" max="772" width="18" style="6" customWidth="1"/>
    <col min="773" max="773" width="0.36328125" style="6" customWidth="1"/>
    <col min="774" max="774" width="7.36328125" style="6" customWidth="1"/>
    <col min="775" max="775" width="0.54296875" style="6" customWidth="1"/>
    <col min="776" max="776" width="24.6328125" style="6" customWidth="1"/>
    <col min="777" max="777" width="0.36328125" style="6" customWidth="1"/>
    <col min="778" max="778" width="33.6328125" style="6" customWidth="1"/>
    <col min="779" max="779" width="3" style="6" customWidth="1"/>
    <col min="780" max="1022" width="8.90625" style="6"/>
    <col min="1023" max="1023" width="3.36328125" style="6" customWidth="1"/>
    <col min="1024" max="1024" width="6.6328125" style="6" customWidth="1"/>
    <col min="1025" max="1025" width="10.90625" style="6" customWidth="1"/>
    <col min="1026" max="1026" width="32.90625" style="6" customWidth="1"/>
    <col min="1027" max="1027" width="0.36328125" style="6" customWidth="1"/>
    <col min="1028" max="1028" width="18" style="6" customWidth="1"/>
    <col min="1029" max="1029" width="0.36328125" style="6" customWidth="1"/>
    <col min="1030" max="1030" width="7.36328125" style="6" customWidth="1"/>
    <col min="1031" max="1031" width="0.54296875" style="6" customWidth="1"/>
    <col min="1032" max="1032" width="24.6328125" style="6" customWidth="1"/>
    <col min="1033" max="1033" width="0.36328125" style="6" customWidth="1"/>
    <col min="1034" max="1034" width="33.6328125" style="6" customWidth="1"/>
    <col min="1035" max="1035" width="3" style="6" customWidth="1"/>
    <col min="1036" max="1278" width="8.90625" style="6"/>
    <col min="1279" max="1279" width="3.36328125" style="6" customWidth="1"/>
    <col min="1280" max="1280" width="6.6328125" style="6" customWidth="1"/>
    <col min="1281" max="1281" width="10.90625" style="6" customWidth="1"/>
    <col min="1282" max="1282" width="32.90625" style="6" customWidth="1"/>
    <col min="1283" max="1283" width="0.36328125" style="6" customWidth="1"/>
    <col min="1284" max="1284" width="18" style="6" customWidth="1"/>
    <col min="1285" max="1285" width="0.36328125" style="6" customWidth="1"/>
    <col min="1286" max="1286" width="7.36328125" style="6" customWidth="1"/>
    <col min="1287" max="1287" width="0.54296875" style="6" customWidth="1"/>
    <col min="1288" max="1288" width="24.6328125" style="6" customWidth="1"/>
    <col min="1289" max="1289" width="0.36328125" style="6" customWidth="1"/>
    <col min="1290" max="1290" width="33.6328125" style="6" customWidth="1"/>
    <col min="1291" max="1291" width="3" style="6" customWidth="1"/>
    <col min="1292" max="1534" width="8.90625" style="6"/>
    <col min="1535" max="1535" width="3.36328125" style="6" customWidth="1"/>
    <col min="1536" max="1536" width="6.6328125" style="6" customWidth="1"/>
    <col min="1537" max="1537" width="10.90625" style="6" customWidth="1"/>
    <col min="1538" max="1538" width="32.90625" style="6" customWidth="1"/>
    <col min="1539" max="1539" width="0.36328125" style="6" customWidth="1"/>
    <col min="1540" max="1540" width="18" style="6" customWidth="1"/>
    <col min="1541" max="1541" width="0.36328125" style="6" customWidth="1"/>
    <col min="1542" max="1542" width="7.36328125" style="6" customWidth="1"/>
    <col min="1543" max="1543" width="0.54296875" style="6" customWidth="1"/>
    <col min="1544" max="1544" width="24.6328125" style="6" customWidth="1"/>
    <col min="1545" max="1545" width="0.36328125" style="6" customWidth="1"/>
    <col min="1546" max="1546" width="33.6328125" style="6" customWidth="1"/>
    <col min="1547" max="1547" width="3" style="6" customWidth="1"/>
    <col min="1548" max="1790" width="8.90625" style="6"/>
    <col min="1791" max="1791" width="3.36328125" style="6" customWidth="1"/>
    <col min="1792" max="1792" width="6.6328125" style="6" customWidth="1"/>
    <col min="1793" max="1793" width="10.90625" style="6" customWidth="1"/>
    <col min="1794" max="1794" width="32.90625" style="6" customWidth="1"/>
    <col min="1795" max="1795" width="0.36328125" style="6" customWidth="1"/>
    <col min="1796" max="1796" width="18" style="6" customWidth="1"/>
    <col min="1797" max="1797" width="0.36328125" style="6" customWidth="1"/>
    <col min="1798" max="1798" width="7.36328125" style="6" customWidth="1"/>
    <col min="1799" max="1799" width="0.54296875" style="6" customWidth="1"/>
    <col min="1800" max="1800" width="24.6328125" style="6" customWidth="1"/>
    <col min="1801" max="1801" width="0.36328125" style="6" customWidth="1"/>
    <col min="1802" max="1802" width="33.6328125" style="6" customWidth="1"/>
    <col min="1803" max="1803" width="3" style="6" customWidth="1"/>
    <col min="1804" max="2046" width="8.90625" style="6"/>
    <col min="2047" max="2047" width="3.36328125" style="6" customWidth="1"/>
    <col min="2048" max="2048" width="6.6328125" style="6" customWidth="1"/>
    <col min="2049" max="2049" width="10.90625" style="6" customWidth="1"/>
    <col min="2050" max="2050" width="32.90625" style="6" customWidth="1"/>
    <col min="2051" max="2051" width="0.36328125" style="6" customWidth="1"/>
    <col min="2052" max="2052" width="18" style="6" customWidth="1"/>
    <col min="2053" max="2053" width="0.36328125" style="6" customWidth="1"/>
    <col min="2054" max="2054" width="7.36328125" style="6" customWidth="1"/>
    <col min="2055" max="2055" width="0.54296875" style="6" customWidth="1"/>
    <col min="2056" max="2056" width="24.6328125" style="6" customWidth="1"/>
    <col min="2057" max="2057" width="0.36328125" style="6" customWidth="1"/>
    <col min="2058" max="2058" width="33.6328125" style="6" customWidth="1"/>
    <col min="2059" max="2059" width="3" style="6" customWidth="1"/>
    <col min="2060" max="2302" width="8.90625" style="6"/>
    <col min="2303" max="2303" width="3.36328125" style="6" customWidth="1"/>
    <col min="2304" max="2304" width="6.6328125" style="6" customWidth="1"/>
    <col min="2305" max="2305" width="10.90625" style="6" customWidth="1"/>
    <col min="2306" max="2306" width="32.90625" style="6" customWidth="1"/>
    <col min="2307" max="2307" width="0.36328125" style="6" customWidth="1"/>
    <col min="2308" max="2308" width="18" style="6" customWidth="1"/>
    <col min="2309" max="2309" width="0.36328125" style="6" customWidth="1"/>
    <col min="2310" max="2310" width="7.36328125" style="6" customWidth="1"/>
    <col min="2311" max="2311" width="0.54296875" style="6" customWidth="1"/>
    <col min="2312" max="2312" width="24.6328125" style="6" customWidth="1"/>
    <col min="2313" max="2313" width="0.36328125" style="6" customWidth="1"/>
    <col min="2314" max="2314" width="33.6328125" style="6" customWidth="1"/>
    <col min="2315" max="2315" width="3" style="6" customWidth="1"/>
    <col min="2316" max="2558" width="8.90625" style="6"/>
    <col min="2559" max="2559" width="3.36328125" style="6" customWidth="1"/>
    <col min="2560" max="2560" width="6.6328125" style="6" customWidth="1"/>
    <col min="2561" max="2561" width="10.90625" style="6" customWidth="1"/>
    <col min="2562" max="2562" width="32.90625" style="6" customWidth="1"/>
    <col min="2563" max="2563" width="0.36328125" style="6" customWidth="1"/>
    <col min="2564" max="2564" width="18" style="6" customWidth="1"/>
    <col min="2565" max="2565" width="0.36328125" style="6" customWidth="1"/>
    <col min="2566" max="2566" width="7.36328125" style="6" customWidth="1"/>
    <col min="2567" max="2567" width="0.54296875" style="6" customWidth="1"/>
    <col min="2568" max="2568" width="24.6328125" style="6" customWidth="1"/>
    <col min="2569" max="2569" width="0.36328125" style="6" customWidth="1"/>
    <col min="2570" max="2570" width="33.6328125" style="6" customWidth="1"/>
    <col min="2571" max="2571" width="3" style="6" customWidth="1"/>
    <col min="2572" max="2814" width="8.90625" style="6"/>
    <col min="2815" max="2815" width="3.36328125" style="6" customWidth="1"/>
    <col min="2816" max="2816" width="6.6328125" style="6" customWidth="1"/>
    <col min="2817" max="2817" width="10.90625" style="6" customWidth="1"/>
    <col min="2818" max="2818" width="32.90625" style="6" customWidth="1"/>
    <col min="2819" max="2819" width="0.36328125" style="6" customWidth="1"/>
    <col min="2820" max="2820" width="18" style="6" customWidth="1"/>
    <col min="2821" max="2821" width="0.36328125" style="6" customWidth="1"/>
    <col min="2822" max="2822" width="7.36328125" style="6" customWidth="1"/>
    <col min="2823" max="2823" width="0.54296875" style="6" customWidth="1"/>
    <col min="2824" max="2824" width="24.6328125" style="6" customWidth="1"/>
    <col min="2825" max="2825" width="0.36328125" style="6" customWidth="1"/>
    <col min="2826" max="2826" width="33.6328125" style="6" customWidth="1"/>
    <col min="2827" max="2827" width="3" style="6" customWidth="1"/>
    <col min="2828" max="3070" width="8.90625" style="6"/>
    <col min="3071" max="3071" width="3.36328125" style="6" customWidth="1"/>
    <col min="3072" max="3072" width="6.6328125" style="6" customWidth="1"/>
    <col min="3073" max="3073" width="10.90625" style="6" customWidth="1"/>
    <col min="3074" max="3074" width="32.90625" style="6" customWidth="1"/>
    <col min="3075" max="3075" width="0.36328125" style="6" customWidth="1"/>
    <col min="3076" max="3076" width="18" style="6" customWidth="1"/>
    <col min="3077" max="3077" width="0.36328125" style="6" customWidth="1"/>
    <col min="3078" max="3078" width="7.36328125" style="6" customWidth="1"/>
    <col min="3079" max="3079" width="0.54296875" style="6" customWidth="1"/>
    <col min="3080" max="3080" width="24.6328125" style="6" customWidth="1"/>
    <col min="3081" max="3081" width="0.36328125" style="6" customWidth="1"/>
    <col min="3082" max="3082" width="33.6328125" style="6" customWidth="1"/>
    <col min="3083" max="3083" width="3" style="6" customWidth="1"/>
    <col min="3084" max="3326" width="8.90625" style="6"/>
    <col min="3327" max="3327" width="3.36328125" style="6" customWidth="1"/>
    <col min="3328" max="3328" width="6.6328125" style="6" customWidth="1"/>
    <col min="3329" max="3329" width="10.90625" style="6" customWidth="1"/>
    <col min="3330" max="3330" width="32.90625" style="6" customWidth="1"/>
    <col min="3331" max="3331" width="0.36328125" style="6" customWidth="1"/>
    <col min="3332" max="3332" width="18" style="6" customWidth="1"/>
    <col min="3333" max="3333" width="0.36328125" style="6" customWidth="1"/>
    <col min="3334" max="3334" width="7.36328125" style="6" customWidth="1"/>
    <col min="3335" max="3335" width="0.54296875" style="6" customWidth="1"/>
    <col min="3336" max="3336" width="24.6328125" style="6" customWidth="1"/>
    <col min="3337" max="3337" width="0.36328125" style="6" customWidth="1"/>
    <col min="3338" max="3338" width="33.6328125" style="6" customWidth="1"/>
    <col min="3339" max="3339" width="3" style="6" customWidth="1"/>
    <col min="3340" max="3582" width="8.90625" style="6"/>
    <col min="3583" max="3583" width="3.36328125" style="6" customWidth="1"/>
    <col min="3584" max="3584" width="6.6328125" style="6" customWidth="1"/>
    <col min="3585" max="3585" width="10.90625" style="6" customWidth="1"/>
    <col min="3586" max="3586" width="32.90625" style="6" customWidth="1"/>
    <col min="3587" max="3587" width="0.36328125" style="6" customWidth="1"/>
    <col min="3588" max="3588" width="18" style="6" customWidth="1"/>
    <col min="3589" max="3589" width="0.36328125" style="6" customWidth="1"/>
    <col min="3590" max="3590" width="7.36328125" style="6" customWidth="1"/>
    <col min="3591" max="3591" width="0.54296875" style="6" customWidth="1"/>
    <col min="3592" max="3592" width="24.6328125" style="6" customWidth="1"/>
    <col min="3593" max="3593" width="0.36328125" style="6" customWidth="1"/>
    <col min="3594" max="3594" width="33.6328125" style="6" customWidth="1"/>
    <col min="3595" max="3595" width="3" style="6" customWidth="1"/>
    <col min="3596" max="3838" width="8.90625" style="6"/>
    <col min="3839" max="3839" width="3.36328125" style="6" customWidth="1"/>
    <col min="3840" max="3840" width="6.6328125" style="6" customWidth="1"/>
    <col min="3841" max="3841" width="10.90625" style="6" customWidth="1"/>
    <col min="3842" max="3842" width="32.90625" style="6" customWidth="1"/>
    <col min="3843" max="3843" width="0.36328125" style="6" customWidth="1"/>
    <col min="3844" max="3844" width="18" style="6" customWidth="1"/>
    <col min="3845" max="3845" width="0.36328125" style="6" customWidth="1"/>
    <col min="3846" max="3846" width="7.36328125" style="6" customWidth="1"/>
    <col min="3847" max="3847" width="0.54296875" style="6" customWidth="1"/>
    <col min="3848" max="3848" width="24.6328125" style="6" customWidth="1"/>
    <col min="3849" max="3849" width="0.36328125" style="6" customWidth="1"/>
    <col min="3850" max="3850" width="33.6328125" style="6" customWidth="1"/>
    <col min="3851" max="3851" width="3" style="6" customWidth="1"/>
    <col min="3852" max="4094" width="8.90625" style="6"/>
    <col min="4095" max="4095" width="3.36328125" style="6" customWidth="1"/>
    <col min="4096" max="4096" width="6.6328125" style="6" customWidth="1"/>
    <col min="4097" max="4097" width="10.90625" style="6" customWidth="1"/>
    <col min="4098" max="4098" width="32.90625" style="6" customWidth="1"/>
    <col min="4099" max="4099" width="0.36328125" style="6" customWidth="1"/>
    <col min="4100" max="4100" width="18" style="6" customWidth="1"/>
    <col min="4101" max="4101" width="0.36328125" style="6" customWidth="1"/>
    <col min="4102" max="4102" width="7.36328125" style="6" customWidth="1"/>
    <col min="4103" max="4103" width="0.54296875" style="6" customWidth="1"/>
    <col min="4104" max="4104" width="24.6328125" style="6" customWidth="1"/>
    <col min="4105" max="4105" width="0.36328125" style="6" customWidth="1"/>
    <col min="4106" max="4106" width="33.6328125" style="6" customWidth="1"/>
    <col min="4107" max="4107" width="3" style="6" customWidth="1"/>
    <col min="4108" max="4350" width="8.90625" style="6"/>
    <col min="4351" max="4351" width="3.36328125" style="6" customWidth="1"/>
    <col min="4352" max="4352" width="6.6328125" style="6" customWidth="1"/>
    <col min="4353" max="4353" width="10.90625" style="6" customWidth="1"/>
    <col min="4354" max="4354" width="32.90625" style="6" customWidth="1"/>
    <col min="4355" max="4355" width="0.36328125" style="6" customWidth="1"/>
    <col min="4356" max="4356" width="18" style="6" customWidth="1"/>
    <col min="4357" max="4357" width="0.36328125" style="6" customWidth="1"/>
    <col min="4358" max="4358" width="7.36328125" style="6" customWidth="1"/>
    <col min="4359" max="4359" width="0.54296875" style="6" customWidth="1"/>
    <col min="4360" max="4360" width="24.6328125" style="6" customWidth="1"/>
    <col min="4361" max="4361" width="0.36328125" style="6" customWidth="1"/>
    <col min="4362" max="4362" width="33.6328125" style="6" customWidth="1"/>
    <col min="4363" max="4363" width="3" style="6" customWidth="1"/>
    <col min="4364" max="4606" width="8.90625" style="6"/>
    <col min="4607" max="4607" width="3.36328125" style="6" customWidth="1"/>
    <col min="4608" max="4608" width="6.6328125" style="6" customWidth="1"/>
    <col min="4609" max="4609" width="10.90625" style="6" customWidth="1"/>
    <col min="4610" max="4610" width="32.90625" style="6" customWidth="1"/>
    <col min="4611" max="4611" width="0.36328125" style="6" customWidth="1"/>
    <col min="4612" max="4612" width="18" style="6" customWidth="1"/>
    <col min="4613" max="4613" width="0.36328125" style="6" customWidth="1"/>
    <col min="4614" max="4614" width="7.36328125" style="6" customWidth="1"/>
    <col min="4615" max="4615" width="0.54296875" style="6" customWidth="1"/>
    <col min="4616" max="4616" width="24.6328125" style="6" customWidth="1"/>
    <col min="4617" max="4617" width="0.36328125" style="6" customWidth="1"/>
    <col min="4618" max="4618" width="33.6328125" style="6" customWidth="1"/>
    <col min="4619" max="4619" width="3" style="6" customWidth="1"/>
    <col min="4620" max="4862" width="8.90625" style="6"/>
    <col min="4863" max="4863" width="3.36328125" style="6" customWidth="1"/>
    <col min="4864" max="4864" width="6.6328125" style="6" customWidth="1"/>
    <col min="4865" max="4865" width="10.90625" style="6" customWidth="1"/>
    <col min="4866" max="4866" width="32.90625" style="6" customWidth="1"/>
    <col min="4867" max="4867" width="0.36328125" style="6" customWidth="1"/>
    <col min="4868" max="4868" width="18" style="6" customWidth="1"/>
    <col min="4869" max="4869" width="0.36328125" style="6" customWidth="1"/>
    <col min="4870" max="4870" width="7.36328125" style="6" customWidth="1"/>
    <col min="4871" max="4871" width="0.54296875" style="6" customWidth="1"/>
    <col min="4872" max="4872" width="24.6328125" style="6" customWidth="1"/>
    <col min="4873" max="4873" width="0.36328125" style="6" customWidth="1"/>
    <col min="4874" max="4874" width="33.6328125" style="6" customWidth="1"/>
    <col min="4875" max="4875" width="3" style="6" customWidth="1"/>
    <col min="4876" max="5118" width="8.90625" style="6"/>
    <col min="5119" max="5119" width="3.36328125" style="6" customWidth="1"/>
    <col min="5120" max="5120" width="6.6328125" style="6" customWidth="1"/>
    <col min="5121" max="5121" width="10.90625" style="6" customWidth="1"/>
    <col min="5122" max="5122" width="32.90625" style="6" customWidth="1"/>
    <col min="5123" max="5123" width="0.36328125" style="6" customWidth="1"/>
    <col min="5124" max="5124" width="18" style="6" customWidth="1"/>
    <col min="5125" max="5125" width="0.36328125" style="6" customWidth="1"/>
    <col min="5126" max="5126" width="7.36328125" style="6" customWidth="1"/>
    <col min="5127" max="5127" width="0.54296875" style="6" customWidth="1"/>
    <col min="5128" max="5128" width="24.6328125" style="6" customWidth="1"/>
    <col min="5129" max="5129" width="0.36328125" style="6" customWidth="1"/>
    <col min="5130" max="5130" width="33.6328125" style="6" customWidth="1"/>
    <col min="5131" max="5131" width="3" style="6" customWidth="1"/>
    <col min="5132" max="5374" width="8.90625" style="6"/>
    <col min="5375" max="5375" width="3.36328125" style="6" customWidth="1"/>
    <col min="5376" max="5376" width="6.6328125" style="6" customWidth="1"/>
    <col min="5377" max="5377" width="10.90625" style="6" customWidth="1"/>
    <col min="5378" max="5378" width="32.90625" style="6" customWidth="1"/>
    <col min="5379" max="5379" width="0.36328125" style="6" customWidth="1"/>
    <col min="5380" max="5380" width="18" style="6" customWidth="1"/>
    <col min="5381" max="5381" width="0.36328125" style="6" customWidth="1"/>
    <col min="5382" max="5382" width="7.36328125" style="6" customWidth="1"/>
    <col min="5383" max="5383" width="0.54296875" style="6" customWidth="1"/>
    <col min="5384" max="5384" width="24.6328125" style="6" customWidth="1"/>
    <col min="5385" max="5385" width="0.36328125" style="6" customWidth="1"/>
    <col min="5386" max="5386" width="33.6328125" style="6" customWidth="1"/>
    <col min="5387" max="5387" width="3" style="6" customWidth="1"/>
    <col min="5388" max="5630" width="8.90625" style="6"/>
    <col min="5631" max="5631" width="3.36328125" style="6" customWidth="1"/>
    <col min="5632" max="5632" width="6.6328125" style="6" customWidth="1"/>
    <col min="5633" max="5633" width="10.90625" style="6" customWidth="1"/>
    <col min="5634" max="5634" width="32.90625" style="6" customWidth="1"/>
    <col min="5635" max="5635" width="0.36328125" style="6" customWidth="1"/>
    <col min="5636" max="5636" width="18" style="6" customWidth="1"/>
    <col min="5637" max="5637" width="0.36328125" style="6" customWidth="1"/>
    <col min="5638" max="5638" width="7.36328125" style="6" customWidth="1"/>
    <col min="5639" max="5639" width="0.54296875" style="6" customWidth="1"/>
    <col min="5640" max="5640" width="24.6328125" style="6" customWidth="1"/>
    <col min="5641" max="5641" width="0.36328125" style="6" customWidth="1"/>
    <col min="5642" max="5642" width="33.6328125" style="6" customWidth="1"/>
    <col min="5643" max="5643" width="3" style="6" customWidth="1"/>
    <col min="5644" max="5886" width="8.90625" style="6"/>
    <col min="5887" max="5887" width="3.36328125" style="6" customWidth="1"/>
    <col min="5888" max="5888" width="6.6328125" style="6" customWidth="1"/>
    <col min="5889" max="5889" width="10.90625" style="6" customWidth="1"/>
    <col min="5890" max="5890" width="32.90625" style="6" customWidth="1"/>
    <col min="5891" max="5891" width="0.36328125" style="6" customWidth="1"/>
    <col min="5892" max="5892" width="18" style="6" customWidth="1"/>
    <col min="5893" max="5893" width="0.36328125" style="6" customWidth="1"/>
    <col min="5894" max="5894" width="7.36328125" style="6" customWidth="1"/>
    <col min="5895" max="5895" width="0.54296875" style="6" customWidth="1"/>
    <col min="5896" max="5896" width="24.6328125" style="6" customWidth="1"/>
    <col min="5897" max="5897" width="0.36328125" style="6" customWidth="1"/>
    <col min="5898" max="5898" width="33.6328125" style="6" customWidth="1"/>
    <col min="5899" max="5899" width="3" style="6" customWidth="1"/>
    <col min="5900" max="6142" width="8.90625" style="6"/>
    <col min="6143" max="6143" width="3.36328125" style="6" customWidth="1"/>
    <col min="6144" max="6144" width="6.6328125" style="6" customWidth="1"/>
    <col min="6145" max="6145" width="10.90625" style="6" customWidth="1"/>
    <col min="6146" max="6146" width="32.90625" style="6" customWidth="1"/>
    <col min="6147" max="6147" width="0.36328125" style="6" customWidth="1"/>
    <col min="6148" max="6148" width="18" style="6" customWidth="1"/>
    <col min="6149" max="6149" width="0.36328125" style="6" customWidth="1"/>
    <col min="6150" max="6150" width="7.36328125" style="6" customWidth="1"/>
    <col min="6151" max="6151" width="0.54296875" style="6" customWidth="1"/>
    <col min="6152" max="6152" width="24.6328125" style="6" customWidth="1"/>
    <col min="6153" max="6153" width="0.36328125" style="6" customWidth="1"/>
    <col min="6154" max="6154" width="33.6328125" style="6" customWidth="1"/>
    <col min="6155" max="6155" width="3" style="6" customWidth="1"/>
    <col min="6156" max="6398" width="8.90625" style="6"/>
    <col min="6399" max="6399" width="3.36328125" style="6" customWidth="1"/>
    <col min="6400" max="6400" width="6.6328125" style="6" customWidth="1"/>
    <col min="6401" max="6401" width="10.90625" style="6" customWidth="1"/>
    <col min="6402" max="6402" width="32.90625" style="6" customWidth="1"/>
    <col min="6403" max="6403" width="0.36328125" style="6" customWidth="1"/>
    <col min="6404" max="6404" width="18" style="6" customWidth="1"/>
    <col min="6405" max="6405" width="0.36328125" style="6" customWidth="1"/>
    <col min="6406" max="6406" width="7.36328125" style="6" customWidth="1"/>
    <col min="6407" max="6407" width="0.54296875" style="6" customWidth="1"/>
    <col min="6408" max="6408" width="24.6328125" style="6" customWidth="1"/>
    <col min="6409" max="6409" width="0.36328125" style="6" customWidth="1"/>
    <col min="6410" max="6410" width="33.6328125" style="6" customWidth="1"/>
    <col min="6411" max="6411" width="3" style="6" customWidth="1"/>
    <col min="6412" max="6654" width="8.90625" style="6"/>
    <col min="6655" max="6655" width="3.36328125" style="6" customWidth="1"/>
    <col min="6656" max="6656" width="6.6328125" style="6" customWidth="1"/>
    <col min="6657" max="6657" width="10.90625" style="6" customWidth="1"/>
    <col min="6658" max="6658" width="32.90625" style="6" customWidth="1"/>
    <col min="6659" max="6659" width="0.36328125" style="6" customWidth="1"/>
    <col min="6660" max="6660" width="18" style="6" customWidth="1"/>
    <col min="6661" max="6661" width="0.36328125" style="6" customWidth="1"/>
    <col min="6662" max="6662" width="7.36328125" style="6" customWidth="1"/>
    <col min="6663" max="6663" width="0.54296875" style="6" customWidth="1"/>
    <col min="6664" max="6664" width="24.6328125" style="6" customWidth="1"/>
    <col min="6665" max="6665" width="0.36328125" style="6" customWidth="1"/>
    <col min="6666" max="6666" width="33.6328125" style="6" customWidth="1"/>
    <col min="6667" max="6667" width="3" style="6" customWidth="1"/>
    <col min="6668" max="6910" width="8.90625" style="6"/>
    <col min="6911" max="6911" width="3.36328125" style="6" customWidth="1"/>
    <col min="6912" max="6912" width="6.6328125" style="6" customWidth="1"/>
    <col min="6913" max="6913" width="10.90625" style="6" customWidth="1"/>
    <col min="6914" max="6914" width="32.90625" style="6" customWidth="1"/>
    <col min="6915" max="6915" width="0.36328125" style="6" customWidth="1"/>
    <col min="6916" max="6916" width="18" style="6" customWidth="1"/>
    <col min="6917" max="6917" width="0.36328125" style="6" customWidth="1"/>
    <col min="6918" max="6918" width="7.36328125" style="6" customWidth="1"/>
    <col min="6919" max="6919" width="0.54296875" style="6" customWidth="1"/>
    <col min="6920" max="6920" width="24.6328125" style="6" customWidth="1"/>
    <col min="6921" max="6921" width="0.36328125" style="6" customWidth="1"/>
    <col min="6922" max="6922" width="33.6328125" style="6" customWidth="1"/>
    <col min="6923" max="6923" width="3" style="6" customWidth="1"/>
    <col min="6924" max="7166" width="8.90625" style="6"/>
    <col min="7167" max="7167" width="3.36328125" style="6" customWidth="1"/>
    <col min="7168" max="7168" width="6.6328125" style="6" customWidth="1"/>
    <col min="7169" max="7169" width="10.90625" style="6" customWidth="1"/>
    <col min="7170" max="7170" width="32.90625" style="6" customWidth="1"/>
    <col min="7171" max="7171" width="0.36328125" style="6" customWidth="1"/>
    <col min="7172" max="7172" width="18" style="6" customWidth="1"/>
    <col min="7173" max="7173" width="0.36328125" style="6" customWidth="1"/>
    <col min="7174" max="7174" width="7.36328125" style="6" customWidth="1"/>
    <col min="7175" max="7175" width="0.54296875" style="6" customWidth="1"/>
    <col min="7176" max="7176" width="24.6328125" style="6" customWidth="1"/>
    <col min="7177" max="7177" width="0.36328125" style="6" customWidth="1"/>
    <col min="7178" max="7178" width="33.6328125" style="6" customWidth="1"/>
    <col min="7179" max="7179" width="3" style="6" customWidth="1"/>
    <col min="7180" max="7422" width="8.90625" style="6"/>
    <col min="7423" max="7423" width="3.36328125" style="6" customWidth="1"/>
    <col min="7424" max="7424" width="6.6328125" style="6" customWidth="1"/>
    <col min="7425" max="7425" width="10.90625" style="6" customWidth="1"/>
    <col min="7426" max="7426" width="32.90625" style="6" customWidth="1"/>
    <col min="7427" max="7427" width="0.36328125" style="6" customWidth="1"/>
    <col min="7428" max="7428" width="18" style="6" customWidth="1"/>
    <col min="7429" max="7429" width="0.36328125" style="6" customWidth="1"/>
    <col min="7430" max="7430" width="7.36328125" style="6" customWidth="1"/>
    <col min="7431" max="7431" width="0.54296875" style="6" customWidth="1"/>
    <col min="7432" max="7432" width="24.6328125" style="6" customWidth="1"/>
    <col min="7433" max="7433" width="0.36328125" style="6" customWidth="1"/>
    <col min="7434" max="7434" width="33.6328125" style="6" customWidth="1"/>
    <col min="7435" max="7435" width="3" style="6" customWidth="1"/>
    <col min="7436" max="7678" width="8.90625" style="6"/>
    <col min="7679" max="7679" width="3.36328125" style="6" customWidth="1"/>
    <col min="7680" max="7680" width="6.6328125" style="6" customWidth="1"/>
    <col min="7681" max="7681" width="10.90625" style="6" customWidth="1"/>
    <col min="7682" max="7682" width="32.90625" style="6" customWidth="1"/>
    <col min="7683" max="7683" width="0.36328125" style="6" customWidth="1"/>
    <col min="7684" max="7684" width="18" style="6" customWidth="1"/>
    <col min="7685" max="7685" width="0.36328125" style="6" customWidth="1"/>
    <col min="7686" max="7686" width="7.36328125" style="6" customWidth="1"/>
    <col min="7687" max="7687" width="0.54296875" style="6" customWidth="1"/>
    <col min="7688" max="7688" width="24.6328125" style="6" customWidth="1"/>
    <col min="7689" max="7689" width="0.36328125" style="6" customWidth="1"/>
    <col min="7690" max="7690" width="33.6328125" style="6" customWidth="1"/>
    <col min="7691" max="7691" width="3" style="6" customWidth="1"/>
    <col min="7692" max="7934" width="8.90625" style="6"/>
    <col min="7935" max="7935" width="3.36328125" style="6" customWidth="1"/>
    <col min="7936" max="7936" width="6.6328125" style="6" customWidth="1"/>
    <col min="7937" max="7937" width="10.90625" style="6" customWidth="1"/>
    <col min="7938" max="7938" width="32.90625" style="6" customWidth="1"/>
    <col min="7939" max="7939" width="0.36328125" style="6" customWidth="1"/>
    <col min="7940" max="7940" width="18" style="6" customWidth="1"/>
    <col min="7941" max="7941" width="0.36328125" style="6" customWidth="1"/>
    <col min="7942" max="7942" width="7.36328125" style="6" customWidth="1"/>
    <col min="7943" max="7943" width="0.54296875" style="6" customWidth="1"/>
    <col min="7944" max="7944" width="24.6328125" style="6" customWidth="1"/>
    <col min="7945" max="7945" width="0.36328125" style="6" customWidth="1"/>
    <col min="7946" max="7946" width="33.6328125" style="6" customWidth="1"/>
    <col min="7947" max="7947" width="3" style="6" customWidth="1"/>
    <col min="7948" max="8190" width="8.90625" style="6"/>
    <col min="8191" max="8191" width="3.36328125" style="6" customWidth="1"/>
    <col min="8192" max="8192" width="6.6328125" style="6" customWidth="1"/>
    <col min="8193" max="8193" width="10.90625" style="6" customWidth="1"/>
    <col min="8194" max="8194" width="32.90625" style="6" customWidth="1"/>
    <col min="8195" max="8195" width="0.36328125" style="6" customWidth="1"/>
    <col min="8196" max="8196" width="18" style="6" customWidth="1"/>
    <col min="8197" max="8197" width="0.36328125" style="6" customWidth="1"/>
    <col min="8198" max="8198" width="7.36328125" style="6" customWidth="1"/>
    <col min="8199" max="8199" width="0.54296875" style="6" customWidth="1"/>
    <col min="8200" max="8200" width="24.6328125" style="6" customWidth="1"/>
    <col min="8201" max="8201" width="0.36328125" style="6" customWidth="1"/>
    <col min="8202" max="8202" width="33.6328125" style="6" customWidth="1"/>
    <col min="8203" max="8203" width="3" style="6" customWidth="1"/>
    <col min="8204" max="8446" width="8.90625" style="6"/>
    <col min="8447" max="8447" width="3.36328125" style="6" customWidth="1"/>
    <col min="8448" max="8448" width="6.6328125" style="6" customWidth="1"/>
    <col min="8449" max="8449" width="10.90625" style="6" customWidth="1"/>
    <col min="8450" max="8450" width="32.90625" style="6" customWidth="1"/>
    <col min="8451" max="8451" width="0.36328125" style="6" customWidth="1"/>
    <col min="8452" max="8452" width="18" style="6" customWidth="1"/>
    <col min="8453" max="8453" width="0.36328125" style="6" customWidth="1"/>
    <col min="8454" max="8454" width="7.36328125" style="6" customWidth="1"/>
    <col min="8455" max="8455" width="0.54296875" style="6" customWidth="1"/>
    <col min="8456" max="8456" width="24.6328125" style="6" customWidth="1"/>
    <col min="8457" max="8457" width="0.36328125" style="6" customWidth="1"/>
    <col min="8458" max="8458" width="33.6328125" style="6" customWidth="1"/>
    <col min="8459" max="8459" width="3" style="6" customWidth="1"/>
    <col min="8460" max="8702" width="8.90625" style="6"/>
    <col min="8703" max="8703" width="3.36328125" style="6" customWidth="1"/>
    <col min="8704" max="8704" width="6.6328125" style="6" customWidth="1"/>
    <col min="8705" max="8705" width="10.90625" style="6" customWidth="1"/>
    <col min="8706" max="8706" width="32.90625" style="6" customWidth="1"/>
    <col min="8707" max="8707" width="0.36328125" style="6" customWidth="1"/>
    <col min="8708" max="8708" width="18" style="6" customWidth="1"/>
    <col min="8709" max="8709" width="0.36328125" style="6" customWidth="1"/>
    <col min="8710" max="8710" width="7.36328125" style="6" customWidth="1"/>
    <col min="8711" max="8711" width="0.54296875" style="6" customWidth="1"/>
    <col min="8712" max="8712" width="24.6328125" style="6" customWidth="1"/>
    <col min="8713" max="8713" width="0.36328125" style="6" customWidth="1"/>
    <col min="8714" max="8714" width="33.6328125" style="6" customWidth="1"/>
    <col min="8715" max="8715" width="3" style="6" customWidth="1"/>
    <col min="8716" max="8958" width="8.90625" style="6"/>
    <col min="8959" max="8959" width="3.36328125" style="6" customWidth="1"/>
    <col min="8960" max="8960" width="6.6328125" style="6" customWidth="1"/>
    <col min="8961" max="8961" width="10.90625" style="6" customWidth="1"/>
    <col min="8962" max="8962" width="32.90625" style="6" customWidth="1"/>
    <col min="8963" max="8963" width="0.36328125" style="6" customWidth="1"/>
    <col min="8964" max="8964" width="18" style="6" customWidth="1"/>
    <col min="8965" max="8965" width="0.36328125" style="6" customWidth="1"/>
    <col min="8966" max="8966" width="7.36328125" style="6" customWidth="1"/>
    <col min="8967" max="8967" width="0.54296875" style="6" customWidth="1"/>
    <col min="8968" max="8968" width="24.6328125" style="6" customWidth="1"/>
    <col min="8969" max="8969" width="0.36328125" style="6" customWidth="1"/>
    <col min="8970" max="8970" width="33.6328125" style="6" customWidth="1"/>
    <col min="8971" max="8971" width="3" style="6" customWidth="1"/>
    <col min="8972" max="9214" width="8.90625" style="6"/>
    <col min="9215" max="9215" width="3.36328125" style="6" customWidth="1"/>
    <col min="9216" max="9216" width="6.6328125" style="6" customWidth="1"/>
    <col min="9217" max="9217" width="10.90625" style="6" customWidth="1"/>
    <col min="9218" max="9218" width="32.90625" style="6" customWidth="1"/>
    <col min="9219" max="9219" width="0.36328125" style="6" customWidth="1"/>
    <col min="9220" max="9220" width="18" style="6" customWidth="1"/>
    <col min="9221" max="9221" width="0.36328125" style="6" customWidth="1"/>
    <col min="9222" max="9222" width="7.36328125" style="6" customWidth="1"/>
    <col min="9223" max="9223" width="0.54296875" style="6" customWidth="1"/>
    <col min="9224" max="9224" width="24.6328125" style="6" customWidth="1"/>
    <col min="9225" max="9225" width="0.36328125" style="6" customWidth="1"/>
    <col min="9226" max="9226" width="33.6328125" style="6" customWidth="1"/>
    <col min="9227" max="9227" width="3" style="6" customWidth="1"/>
    <col min="9228" max="9470" width="8.90625" style="6"/>
    <col min="9471" max="9471" width="3.36328125" style="6" customWidth="1"/>
    <col min="9472" max="9472" width="6.6328125" style="6" customWidth="1"/>
    <col min="9473" max="9473" width="10.90625" style="6" customWidth="1"/>
    <col min="9474" max="9474" width="32.90625" style="6" customWidth="1"/>
    <col min="9475" max="9475" width="0.36328125" style="6" customWidth="1"/>
    <col min="9476" max="9476" width="18" style="6" customWidth="1"/>
    <col min="9477" max="9477" width="0.36328125" style="6" customWidth="1"/>
    <col min="9478" max="9478" width="7.36328125" style="6" customWidth="1"/>
    <col min="9479" max="9479" width="0.54296875" style="6" customWidth="1"/>
    <col min="9480" max="9480" width="24.6328125" style="6" customWidth="1"/>
    <col min="9481" max="9481" width="0.36328125" style="6" customWidth="1"/>
    <col min="9482" max="9482" width="33.6328125" style="6" customWidth="1"/>
    <col min="9483" max="9483" width="3" style="6" customWidth="1"/>
    <col min="9484" max="9726" width="8.90625" style="6"/>
    <col min="9727" max="9727" width="3.36328125" style="6" customWidth="1"/>
    <col min="9728" max="9728" width="6.6328125" style="6" customWidth="1"/>
    <col min="9729" max="9729" width="10.90625" style="6" customWidth="1"/>
    <col min="9730" max="9730" width="32.90625" style="6" customWidth="1"/>
    <col min="9731" max="9731" width="0.36328125" style="6" customWidth="1"/>
    <col min="9732" max="9732" width="18" style="6" customWidth="1"/>
    <col min="9733" max="9733" width="0.36328125" style="6" customWidth="1"/>
    <col min="9734" max="9734" width="7.36328125" style="6" customWidth="1"/>
    <col min="9735" max="9735" width="0.54296875" style="6" customWidth="1"/>
    <col min="9736" max="9736" width="24.6328125" style="6" customWidth="1"/>
    <col min="9737" max="9737" width="0.36328125" style="6" customWidth="1"/>
    <col min="9738" max="9738" width="33.6328125" style="6" customWidth="1"/>
    <col min="9739" max="9739" width="3" style="6" customWidth="1"/>
    <col min="9740" max="9982" width="8.90625" style="6"/>
    <col min="9983" max="9983" width="3.36328125" style="6" customWidth="1"/>
    <col min="9984" max="9984" width="6.6328125" style="6" customWidth="1"/>
    <col min="9985" max="9985" width="10.90625" style="6" customWidth="1"/>
    <col min="9986" max="9986" width="32.90625" style="6" customWidth="1"/>
    <col min="9987" max="9987" width="0.36328125" style="6" customWidth="1"/>
    <col min="9988" max="9988" width="18" style="6" customWidth="1"/>
    <col min="9989" max="9989" width="0.36328125" style="6" customWidth="1"/>
    <col min="9990" max="9990" width="7.36328125" style="6" customWidth="1"/>
    <col min="9991" max="9991" width="0.54296875" style="6" customWidth="1"/>
    <col min="9992" max="9992" width="24.6328125" style="6" customWidth="1"/>
    <col min="9993" max="9993" width="0.36328125" style="6" customWidth="1"/>
    <col min="9994" max="9994" width="33.6328125" style="6" customWidth="1"/>
    <col min="9995" max="9995" width="3" style="6" customWidth="1"/>
    <col min="9996" max="10238" width="8.90625" style="6"/>
    <col min="10239" max="10239" width="3.36328125" style="6" customWidth="1"/>
    <col min="10240" max="10240" width="6.6328125" style="6" customWidth="1"/>
    <col min="10241" max="10241" width="10.90625" style="6" customWidth="1"/>
    <col min="10242" max="10242" width="32.90625" style="6" customWidth="1"/>
    <col min="10243" max="10243" width="0.36328125" style="6" customWidth="1"/>
    <col min="10244" max="10244" width="18" style="6" customWidth="1"/>
    <col min="10245" max="10245" width="0.36328125" style="6" customWidth="1"/>
    <col min="10246" max="10246" width="7.36328125" style="6" customWidth="1"/>
    <col min="10247" max="10247" width="0.54296875" style="6" customWidth="1"/>
    <col min="10248" max="10248" width="24.6328125" style="6" customWidth="1"/>
    <col min="10249" max="10249" width="0.36328125" style="6" customWidth="1"/>
    <col min="10250" max="10250" width="33.6328125" style="6" customWidth="1"/>
    <col min="10251" max="10251" width="3" style="6" customWidth="1"/>
    <col min="10252" max="10494" width="8.90625" style="6"/>
    <col min="10495" max="10495" width="3.36328125" style="6" customWidth="1"/>
    <col min="10496" max="10496" width="6.6328125" style="6" customWidth="1"/>
    <col min="10497" max="10497" width="10.90625" style="6" customWidth="1"/>
    <col min="10498" max="10498" width="32.90625" style="6" customWidth="1"/>
    <col min="10499" max="10499" width="0.36328125" style="6" customWidth="1"/>
    <col min="10500" max="10500" width="18" style="6" customWidth="1"/>
    <col min="10501" max="10501" width="0.36328125" style="6" customWidth="1"/>
    <col min="10502" max="10502" width="7.36328125" style="6" customWidth="1"/>
    <col min="10503" max="10503" width="0.54296875" style="6" customWidth="1"/>
    <col min="10504" max="10504" width="24.6328125" style="6" customWidth="1"/>
    <col min="10505" max="10505" width="0.36328125" style="6" customWidth="1"/>
    <col min="10506" max="10506" width="33.6328125" style="6" customWidth="1"/>
    <col min="10507" max="10507" width="3" style="6" customWidth="1"/>
    <col min="10508" max="10750" width="8.90625" style="6"/>
    <col min="10751" max="10751" width="3.36328125" style="6" customWidth="1"/>
    <col min="10752" max="10752" width="6.6328125" style="6" customWidth="1"/>
    <col min="10753" max="10753" width="10.90625" style="6" customWidth="1"/>
    <col min="10754" max="10754" width="32.90625" style="6" customWidth="1"/>
    <col min="10755" max="10755" width="0.36328125" style="6" customWidth="1"/>
    <col min="10756" max="10756" width="18" style="6" customWidth="1"/>
    <col min="10757" max="10757" width="0.36328125" style="6" customWidth="1"/>
    <col min="10758" max="10758" width="7.36328125" style="6" customWidth="1"/>
    <col min="10759" max="10759" width="0.54296875" style="6" customWidth="1"/>
    <col min="10760" max="10760" width="24.6328125" style="6" customWidth="1"/>
    <col min="10761" max="10761" width="0.36328125" style="6" customWidth="1"/>
    <col min="10762" max="10762" width="33.6328125" style="6" customWidth="1"/>
    <col min="10763" max="10763" width="3" style="6" customWidth="1"/>
    <col min="10764" max="11006" width="8.90625" style="6"/>
    <col min="11007" max="11007" width="3.36328125" style="6" customWidth="1"/>
    <col min="11008" max="11008" width="6.6328125" style="6" customWidth="1"/>
    <col min="11009" max="11009" width="10.90625" style="6" customWidth="1"/>
    <col min="11010" max="11010" width="32.90625" style="6" customWidth="1"/>
    <col min="11011" max="11011" width="0.36328125" style="6" customWidth="1"/>
    <col min="11012" max="11012" width="18" style="6" customWidth="1"/>
    <col min="11013" max="11013" width="0.36328125" style="6" customWidth="1"/>
    <col min="11014" max="11014" width="7.36328125" style="6" customWidth="1"/>
    <col min="11015" max="11015" width="0.54296875" style="6" customWidth="1"/>
    <col min="11016" max="11016" width="24.6328125" style="6" customWidth="1"/>
    <col min="11017" max="11017" width="0.36328125" style="6" customWidth="1"/>
    <col min="11018" max="11018" width="33.6328125" style="6" customWidth="1"/>
    <col min="11019" max="11019" width="3" style="6" customWidth="1"/>
    <col min="11020" max="11262" width="8.90625" style="6"/>
    <col min="11263" max="11263" width="3.36328125" style="6" customWidth="1"/>
    <col min="11264" max="11264" width="6.6328125" style="6" customWidth="1"/>
    <col min="11265" max="11265" width="10.90625" style="6" customWidth="1"/>
    <col min="11266" max="11266" width="32.90625" style="6" customWidth="1"/>
    <col min="11267" max="11267" width="0.36328125" style="6" customWidth="1"/>
    <col min="11268" max="11268" width="18" style="6" customWidth="1"/>
    <col min="11269" max="11269" width="0.36328125" style="6" customWidth="1"/>
    <col min="11270" max="11270" width="7.36328125" style="6" customWidth="1"/>
    <col min="11271" max="11271" width="0.54296875" style="6" customWidth="1"/>
    <col min="11272" max="11272" width="24.6328125" style="6" customWidth="1"/>
    <col min="11273" max="11273" width="0.36328125" style="6" customWidth="1"/>
    <col min="11274" max="11274" width="33.6328125" style="6" customWidth="1"/>
    <col min="11275" max="11275" width="3" style="6" customWidth="1"/>
    <col min="11276" max="11518" width="8.90625" style="6"/>
    <col min="11519" max="11519" width="3.36328125" style="6" customWidth="1"/>
    <col min="11520" max="11520" width="6.6328125" style="6" customWidth="1"/>
    <col min="11521" max="11521" width="10.90625" style="6" customWidth="1"/>
    <col min="11522" max="11522" width="32.90625" style="6" customWidth="1"/>
    <col min="11523" max="11523" width="0.36328125" style="6" customWidth="1"/>
    <col min="11524" max="11524" width="18" style="6" customWidth="1"/>
    <col min="11525" max="11525" width="0.36328125" style="6" customWidth="1"/>
    <col min="11526" max="11526" width="7.36328125" style="6" customWidth="1"/>
    <col min="11527" max="11527" width="0.54296875" style="6" customWidth="1"/>
    <col min="11528" max="11528" width="24.6328125" style="6" customWidth="1"/>
    <col min="11529" max="11529" width="0.36328125" style="6" customWidth="1"/>
    <col min="11530" max="11530" width="33.6328125" style="6" customWidth="1"/>
    <col min="11531" max="11531" width="3" style="6" customWidth="1"/>
    <col min="11532" max="11774" width="8.90625" style="6"/>
    <col min="11775" max="11775" width="3.36328125" style="6" customWidth="1"/>
    <col min="11776" max="11776" width="6.6328125" style="6" customWidth="1"/>
    <col min="11777" max="11777" width="10.90625" style="6" customWidth="1"/>
    <col min="11778" max="11778" width="32.90625" style="6" customWidth="1"/>
    <col min="11779" max="11779" width="0.36328125" style="6" customWidth="1"/>
    <col min="11780" max="11780" width="18" style="6" customWidth="1"/>
    <col min="11781" max="11781" width="0.36328125" style="6" customWidth="1"/>
    <col min="11782" max="11782" width="7.36328125" style="6" customWidth="1"/>
    <col min="11783" max="11783" width="0.54296875" style="6" customWidth="1"/>
    <col min="11784" max="11784" width="24.6328125" style="6" customWidth="1"/>
    <col min="11785" max="11785" width="0.36328125" style="6" customWidth="1"/>
    <col min="11786" max="11786" width="33.6328125" style="6" customWidth="1"/>
    <col min="11787" max="11787" width="3" style="6" customWidth="1"/>
    <col min="11788" max="12030" width="8.90625" style="6"/>
    <col min="12031" max="12031" width="3.36328125" style="6" customWidth="1"/>
    <col min="12032" max="12032" width="6.6328125" style="6" customWidth="1"/>
    <col min="12033" max="12033" width="10.90625" style="6" customWidth="1"/>
    <col min="12034" max="12034" width="32.90625" style="6" customWidth="1"/>
    <col min="12035" max="12035" width="0.36328125" style="6" customWidth="1"/>
    <col min="12036" max="12036" width="18" style="6" customWidth="1"/>
    <col min="12037" max="12037" width="0.36328125" style="6" customWidth="1"/>
    <col min="12038" max="12038" width="7.36328125" style="6" customWidth="1"/>
    <col min="12039" max="12039" width="0.54296875" style="6" customWidth="1"/>
    <col min="12040" max="12040" width="24.6328125" style="6" customWidth="1"/>
    <col min="12041" max="12041" width="0.36328125" style="6" customWidth="1"/>
    <col min="12042" max="12042" width="33.6328125" style="6" customWidth="1"/>
    <col min="12043" max="12043" width="3" style="6" customWidth="1"/>
    <col min="12044" max="12286" width="8.90625" style="6"/>
    <col min="12287" max="12287" width="3.36328125" style="6" customWidth="1"/>
    <col min="12288" max="12288" width="6.6328125" style="6" customWidth="1"/>
    <col min="12289" max="12289" width="10.90625" style="6" customWidth="1"/>
    <col min="12290" max="12290" width="32.90625" style="6" customWidth="1"/>
    <col min="12291" max="12291" width="0.36328125" style="6" customWidth="1"/>
    <col min="12292" max="12292" width="18" style="6" customWidth="1"/>
    <col min="12293" max="12293" width="0.36328125" style="6" customWidth="1"/>
    <col min="12294" max="12294" width="7.36328125" style="6" customWidth="1"/>
    <col min="12295" max="12295" width="0.54296875" style="6" customWidth="1"/>
    <col min="12296" max="12296" width="24.6328125" style="6" customWidth="1"/>
    <col min="12297" max="12297" width="0.36328125" style="6" customWidth="1"/>
    <col min="12298" max="12298" width="33.6328125" style="6" customWidth="1"/>
    <col min="12299" max="12299" width="3" style="6" customWidth="1"/>
    <col min="12300" max="12542" width="8.90625" style="6"/>
    <col min="12543" max="12543" width="3.36328125" style="6" customWidth="1"/>
    <col min="12544" max="12544" width="6.6328125" style="6" customWidth="1"/>
    <col min="12545" max="12545" width="10.90625" style="6" customWidth="1"/>
    <col min="12546" max="12546" width="32.90625" style="6" customWidth="1"/>
    <col min="12547" max="12547" width="0.36328125" style="6" customWidth="1"/>
    <col min="12548" max="12548" width="18" style="6" customWidth="1"/>
    <col min="12549" max="12549" width="0.36328125" style="6" customWidth="1"/>
    <col min="12550" max="12550" width="7.36328125" style="6" customWidth="1"/>
    <col min="12551" max="12551" width="0.54296875" style="6" customWidth="1"/>
    <col min="12552" max="12552" width="24.6328125" style="6" customWidth="1"/>
    <col min="12553" max="12553" width="0.36328125" style="6" customWidth="1"/>
    <col min="12554" max="12554" width="33.6328125" style="6" customWidth="1"/>
    <col min="12555" max="12555" width="3" style="6" customWidth="1"/>
    <col min="12556" max="12798" width="8.90625" style="6"/>
    <col min="12799" max="12799" width="3.36328125" style="6" customWidth="1"/>
    <col min="12800" max="12800" width="6.6328125" style="6" customWidth="1"/>
    <col min="12801" max="12801" width="10.90625" style="6" customWidth="1"/>
    <col min="12802" max="12802" width="32.90625" style="6" customWidth="1"/>
    <col min="12803" max="12803" width="0.36328125" style="6" customWidth="1"/>
    <col min="12804" max="12804" width="18" style="6" customWidth="1"/>
    <col min="12805" max="12805" width="0.36328125" style="6" customWidth="1"/>
    <col min="12806" max="12806" width="7.36328125" style="6" customWidth="1"/>
    <col min="12807" max="12807" width="0.54296875" style="6" customWidth="1"/>
    <col min="12808" max="12808" width="24.6328125" style="6" customWidth="1"/>
    <col min="12809" max="12809" width="0.36328125" style="6" customWidth="1"/>
    <col min="12810" max="12810" width="33.6328125" style="6" customWidth="1"/>
    <col min="12811" max="12811" width="3" style="6" customWidth="1"/>
    <col min="12812" max="13054" width="8.90625" style="6"/>
    <col min="13055" max="13055" width="3.36328125" style="6" customWidth="1"/>
    <col min="13056" max="13056" width="6.6328125" style="6" customWidth="1"/>
    <col min="13057" max="13057" width="10.90625" style="6" customWidth="1"/>
    <col min="13058" max="13058" width="32.90625" style="6" customWidth="1"/>
    <col min="13059" max="13059" width="0.36328125" style="6" customWidth="1"/>
    <col min="13060" max="13060" width="18" style="6" customWidth="1"/>
    <col min="13061" max="13061" width="0.36328125" style="6" customWidth="1"/>
    <col min="13062" max="13062" width="7.36328125" style="6" customWidth="1"/>
    <col min="13063" max="13063" width="0.54296875" style="6" customWidth="1"/>
    <col min="13064" max="13064" width="24.6328125" style="6" customWidth="1"/>
    <col min="13065" max="13065" width="0.36328125" style="6" customWidth="1"/>
    <col min="13066" max="13066" width="33.6328125" style="6" customWidth="1"/>
    <col min="13067" max="13067" width="3" style="6" customWidth="1"/>
    <col min="13068" max="13310" width="8.90625" style="6"/>
    <col min="13311" max="13311" width="3.36328125" style="6" customWidth="1"/>
    <col min="13312" max="13312" width="6.6328125" style="6" customWidth="1"/>
    <col min="13313" max="13313" width="10.90625" style="6" customWidth="1"/>
    <col min="13314" max="13314" width="32.90625" style="6" customWidth="1"/>
    <col min="13315" max="13315" width="0.36328125" style="6" customWidth="1"/>
    <col min="13316" max="13316" width="18" style="6" customWidth="1"/>
    <col min="13317" max="13317" width="0.36328125" style="6" customWidth="1"/>
    <col min="13318" max="13318" width="7.36328125" style="6" customWidth="1"/>
    <col min="13319" max="13319" width="0.54296875" style="6" customWidth="1"/>
    <col min="13320" max="13320" width="24.6328125" style="6" customWidth="1"/>
    <col min="13321" max="13321" width="0.36328125" style="6" customWidth="1"/>
    <col min="13322" max="13322" width="33.6328125" style="6" customWidth="1"/>
    <col min="13323" max="13323" width="3" style="6" customWidth="1"/>
    <col min="13324" max="13566" width="8.90625" style="6"/>
    <col min="13567" max="13567" width="3.36328125" style="6" customWidth="1"/>
    <col min="13568" max="13568" width="6.6328125" style="6" customWidth="1"/>
    <col min="13569" max="13569" width="10.90625" style="6" customWidth="1"/>
    <col min="13570" max="13570" width="32.90625" style="6" customWidth="1"/>
    <col min="13571" max="13571" width="0.36328125" style="6" customWidth="1"/>
    <col min="13572" max="13572" width="18" style="6" customWidth="1"/>
    <col min="13573" max="13573" width="0.36328125" style="6" customWidth="1"/>
    <col min="13574" max="13574" width="7.36328125" style="6" customWidth="1"/>
    <col min="13575" max="13575" width="0.54296875" style="6" customWidth="1"/>
    <col min="13576" max="13576" width="24.6328125" style="6" customWidth="1"/>
    <col min="13577" max="13577" width="0.36328125" style="6" customWidth="1"/>
    <col min="13578" max="13578" width="33.6328125" style="6" customWidth="1"/>
    <col min="13579" max="13579" width="3" style="6" customWidth="1"/>
    <col min="13580" max="13822" width="8.90625" style="6"/>
    <col min="13823" max="13823" width="3.36328125" style="6" customWidth="1"/>
    <col min="13824" max="13824" width="6.6328125" style="6" customWidth="1"/>
    <col min="13825" max="13825" width="10.90625" style="6" customWidth="1"/>
    <col min="13826" max="13826" width="32.90625" style="6" customWidth="1"/>
    <col min="13827" max="13827" width="0.36328125" style="6" customWidth="1"/>
    <col min="13828" max="13828" width="18" style="6" customWidth="1"/>
    <col min="13829" max="13829" width="0.36328125" style="6" customWidth="1"/>
    <col min="13830" max="13830" width="7.36328125" style="6" customWidth="1"/>
    <col min="13831" max="13831" width="0.54296875" style="6" customWidth="1"/>
    <col min="13832" max="13832" width="24.6328125" style="6" customWidth="1"/>
    <col min="13833" max="13833" width="0.36328125" style="6" customWidth="1"/>
    <col min="13834" max="13834" width="33.6328125" style="6" customWidth="1"/>
    <col min="13835" max="13835" width="3" style="6" customWidth="1"/>
    <col min="13836" max="14078" width="8.90625" style="6"/>
    <col min="14079" max="14079" width="3.36328125" style="6" customWidth="1"/>
    <col min="14080" max="14080" width="6.6328125" style="6" customWidth="1"/>
    <col min="14081" max="14081" width="10.90625" style="6" customWidth="1"/>
    <col min="14082" max="14082" width="32.90625" style="6" customWidth="1"/>
    <col min="14083" max="14083" width="0.36328125" style="6" customWidth="1"/>
    <col min="14084" max="14084" width="18" style="6" customWidth="1"/>
    <col min="14085" max="14085" width="0.36328125" style="6" customWidth="1"/>
    <col min="14086" max="14086" width="7.36328125" style="6" customWidth="1"/>
    <col min="14087" max="14087" width="0.54296875" style="6" customWidth="1"/>
    <col min="14088" max="14088" width="24.6328125" style="6" customWidth="1"/>
    <col min="14089" max="14089" width="0.36328125" style="6" customWidth="1"/>
    <col min="14090" max="14090" width="33.6328125" style="6" customWidth="1"/>
    <col min="14091" max="14091" width="3" style="6" customWidth="1"/>
    <col min="14092" max="14334" width="8.90625" style="6"/>
    <col min="14335" max="14335" width="3.36328125" style="6" customWidth="1"/>
    <col min="14336" max="14336" width="6.6328125" style="6" customWidth="1"/>
    <col min="14337" max="14337" width="10.90625" style="6" customWidth="1"/>
    <col min="14338" max="14338" width="32.90625" style="6" customWidth="1"/>
    <col min="14339" max="14339" width="0.36328125" style="6" customWidth="1"/>
    <col min="14340" max="14340" width="18" style="6" customWidth="1"/>
    <col min="14341" max="14341" width="0.36328125" style="6" customWidth="1"/>
    <col min="14342" max="14342" width="7.36328125" style="6" customWidth="1"/>
    <col min="14343" max="14343" width="0.54296875" style="6" customWidth="1"/>
    <col min="14344" max="14344" width="24.6328125" style="6" customWidth="1"/>
    <col min="14345" max="14345" width="0.36328125" style="6" customWidth="1"/>
    <col min="14346" max="14346" width="33.6328125" style="6" customWidth="1"/>
    <col min="14347" max="14347" width="3" style="6" customWidth="1"/>
    <col min="14348" max="14590" width="8.90625" style="6"/>
    <col min="14591" max="14591" width="3.36328125" style="6" customWidth="1"/>
    <col min="14592" max="14592" width="6.6328125" style="6" customWidth="1"/>
    <col min="14593" max="14593" width="10.90625" style="6" customWidth="1"/>
    <col min="14594" max="14594" width="32.90625" style="6" customWidth="1"/>
    <col min="14595" max="14595" width="0.36328125" style="6" customWidth="1"/>
    <col min="14596" max="14596" width="18" style="6" customWidth="1"/>
    <col min="14597" max="14597" width="0.36328125" style="6" customWidth="1"/>
    <col min="14598" max="14598" width="7.36328125" style="6" customWidth="1"/>
    <col min="14599" max="14599" width="0.54296875" style="6" customWidth="1"/>
    <col min="14600" max="14600" width="24.6328125" style="6" customWidth="1"/>
    <col min="14601" max="14601" width="0.36328125" style="6" customWidth="1"/>
    <col min="14602" max="14602" width="33.6328125" style="6" customWidth="1"/>
    <col min="14603" max="14603" width="3" style="6" customWidth="1"/>
    <col min="14604" max="14846" width="8.90625" style="6"/>
    <col min="14847" max="14847" width="3.36328125" style="6" customWidth="1"/>
    <col min="14848" max="14848" width="6.6328125" style="6" customWidth="1"/>
    <col min="14849" max="14849" width="10.90625" style="6" customWidth="1"/>
    <col min="14850" max="14850" width="32.90625" style="6" customWidth="1"/>
    <col min="14851" max="14851" width="0.36328125" style="6" customWidth="1"/>
    <col min="14852" max="14852" width="18" style="6" customWidth="1"/>
    <col min="14853" max="14853" width="0.36328125" style="6" customWidth="1"/>
    <col min="14854" max="14854" width="7.36328125" style="6" customWidth="1"/>
    <col min="14855" max="14855" width="0.54296875" style="6" customWidth="1"/>
    <col min="14856" max="14856" width="24.6328125" style="6" customWidth="1"/>
    <col min="14857" max="14857" width="0.36328125" style="6" customWidth="1"/>
    <col min="14858" max="14858" width="33.6328125" style="6" customWidth="1"/>
    <col min="14859" max="14859" width="3" style="6" customWidth="1"/>
    <col min="14860" max="15102" width="8.90625" style="6"/>
    <col min="15103" max="15103" width="3.36328125" style="6" customWidth="1"/>
    <col min="15104" max="15104" width="6.6328125" style="6" customWidth="1"/>
    <col min="15105" max="15105" width="10.90625" style="6" customWidth="1"/>
    <col min="15106" max="15106" width="32.90625" style="6" customWidth="1"/>
    <col min="15107" max="15107" width="0.36328125" style="6" customWidth="1"/>
    <col min="15108" max="15108" width="18" style="6" customWidth="1"/>
    <col min="15109" max="15109" width="0.36328125" style="6" customWidth="1"/>
    <col min="15110" max="15110" width="7.36328125" style="6" customWidth="1"/>
    <col min="15111" max="15111" width="0.54296875" style="6" customWidth="1"/>
    <col min="15112" max="15112" width="24.6328125" style="6" customWidth="1"/>
    <col min="15113" max="15113" width="0.36328125" style="6" customWidth="1"/>
    <col min="15114" max="15114" width="33.6328125" style="6" customWidth="1"/>
    <col min="15115" max="15115" width="3" style="6" customWidth="1"/>
    <col min="15116" max="15358" width="8.90625" style="6"/>
    <col min="15359" max="15359" width="3.36328125" style="6" customWidth="1"/>
    <col min="15360" max="15360" width="6.6328125" style="6" customWidth="1"/>
    <col min="15361" max="15361" width="10.90625" style="6" customWidth="1"/>
    <col min="15362" max="15362" width="32.90625" style="6" customWidth="1"/>
    <col min="15363" max="15363" width="0.36328125" style="6" customWidth="1"/>
    <col min="15364" max="15364" width="18" style="6" customWidth="1"/>
    <col min="15365" max="15365" width="0.36328125" style="6" customWidth="1"/>
    <col min="15366" max="15366" width="7.36328125" style="6" customWidth="1"/>
    <col min="15367" max="15367" width="0.54296875" style="6" customWidth="1"/>
    <col min="15368" max="15368" width="24.6328125" style="6" customWidth="1"/>
    <col min="15369" max="15369" width="0.36328125" style="6" customWidth="1"/>
    <col min="15370" max="15370" width="33.6328125" style="6" customWidth="1"/>
    <col min="15371" max="15371" width="3" style="6" customWidth="1"/>
    <col min="15372" max="15614" width="8.90625" style="6"/>
    <col min="15615" max="15615" width="3.36328125" style="6" customWidth="1"/>
    <col min="15616" max="15616" width="6.6328125" style="6" customWidth="1"/>
    <col min="15617" max="15617" width="10.90625" style="6" customWidth="1"/>
    <col min="15618" max="15618" width="32.90625" style="6" customWidth="1"/>
    <col min="15619" max="15619" width="0.36328125" style="6" customWidth="1"/>
    <col min="15620" max="15620" width="18" style="6" customWidth="1"/>
    <col min="15621" max="15621" width="0.36328125" style="6" customWidth="1"/>
    <col min="15622" max="15622" width="7.36328125" style="6" customWidth="1"/>
    <col min="15623" max="15623" width="0.54296875" style="6" customWidth="1"/>
    <col min="15624" max="15624" width="24.6328125" style="6" customWidth="1"/>
    <col min="15625" max="15625" width="0.36328125" style="6" customWidth="1"/>
    <col min="15626" max="15626" width="33.6328125" style="6" customWidth="1"/>
    <col min="15627" max="15627" width="3" style="6" customWidth="1"/>
    <col min="15628" max="15870" width="8.90625" style="6"/>
    <col min="15871" max="15871" width="3.36328125" style="6" customWidth="1"/>
    <col min="15872" max="15872" width="6.6328125" style="6" customWidth="1"/>
    <col min="15873" max="15873" width="10.90625" style="6" customWidth="1"/>
    <col min="15874" max="15874" width="32.90625" style="6" customWidth="1"/>
    <col min="15875" max="15875" width="0.36328125" style="6" customWidth="1"/>
    <col min="15876" max="15876" width="18" style="6" customWidth="1"/>
    <col min="15877" max="15877" width="0.36328125" style="6" customWidth="1"/>
    <col min="15878" max="15878" width="7.36328125" style="6" customWidth="1"/>
    <col min="15879" max="15879" width="0.54296875" style="6" customWidth="1"/>
    <col min="15880" max="15880" width="24.6328125" style="6" customWidth="1"/>
    <col min="15881" max="15881" width="0.36328125" style="6" customWidth="1"/>
    <col min="15882" max="15882" width="33.6328125" style="6" customWidth="1"/>
    <col min="15883" max="15883" width="3" style="6" customWidth="1"/>
    <col min="15884" max="16126" width="8.90625" style="6"/>
    <col min="16127" max="16127" width="3.36328125" style="6" customWidth="1"/>
    <col min="16128" max="16128" width="6.6328125" style="6" customWidth="1"/>
    <col min="16129" max="16129" width="10.90625" style="6" customWidth="1"/>
    <col min="16130" max="16130" width="32.90625" style="6" customWidth="1"/>
    <col min="16131" max="16131" width="0.36328125" style="6" customWidth="1"/>
    <col min="16132" max="16132" width="18" style="6" customWidth="1"/>
    <col min="16133" max="16133" width="0.36328125" style="6" customWidth="1"/>
    <col min="16134" max="16134" width="7.36328125" style="6" customWidth="1"/>
    <col min="16135" max="16135" width="0.54296875" style="6" customWidth="1"/>
    <col min="16136" max="16136" width="24.6328125" style="6" customWidth="1"/>
    <col min="16137" max="16137" width="0.36328125" style="6" customWidth="1"/>
    <col min="16138" max="16138" width="33.6328125" style="6" customWidth="1"/>
    <col min="16139" max="16139" width="3" style="6" customWidth="1"/>
    <col min="16140" max="16384" width="8.90625" style="6"/>
  </cols>
  <sheetData>
    <row r="1" spans="1:14" ht="35.4" customHeight="1">
      <c r="A1" s="5"/>
      <c r="B1" s="245" t="s">
        <v>5404</v>
      </c>
      <c r="C1" s="245"/>
      <c r="D1" s="245"/>
      <c r="E1" s="245"/>
      <c r="F1" s="166"/>
      <c r="G1" s="166"/>
      <c r="H1" s="166"/>
      <c r="I1" s="166"/>
      <c r="J1" s="166"/>
      <c r="K1" s="5"/>
    </row>
    <row r="2" spans="1:14" ht="12" customHeight="1">
      <c r="A2" s="5"/>
      <c r="B2" s="12"/>
      <c r="C2" s="12"/>
      <c r="D2" s="12"/>
      <c r="E2" s="12"/>
      <c r="F2" s="5"/>
      <c r="G2" s="5"/>
      <c r="H2" s="5"/>
      <c r="I2" s="5"/>
      <c r="J2" s="5"/>
      <c r="K2" s="5"/>
    </row>
    <row r="3" spans="1:14" ht="20.399999999999999" customHeight="1">
      <c r="A3" s="5"/>
      <c r="B3" s="244" t="s">
        <v>1</v>
      </c>
      <c r="C3" s="244" t="s">
        <v>2</v>
      </c>
      <c r="D3" s="244" t="s">
        <v>1943</v>
      </c>
      <c r="E3" s="244" t="s">
        <v>4</v>
      </c>
      <c r="F3" s="244" t="s">
        <v>5</v>
      </c>
      <c r="G3" s="244" t="s">
        <v>5418</v>
      </c>
      <c r="H3" s="244" t="s">
        <v>5419</v>
      </c>
      <c r="I3" s="244" t="s">
        <v>5420</v>
      </c>
      <c r="J3" s="31" t="s">
        <v>5405</v>
      </c>
      <c r="K3" s="209" t="s">
        <v>3957</v>
      </c>
    </row>
    <row r="4" spans="1:14" ht="16.25" customHeight="1">
      <c r="A4" s="5"/>
      <c r="B4" s="244"/>
      <c r="C4" s="244"/>
      <c r="D4" s="244"/>
      <c r="E4" s="244"/>
      <c r="F4" s="244"/>
      <c r="G4" s="244"/>
      <c r="H4" s="244"/>
      <c r="I4" s="244"/>
      <c r="J4" s="153" t="s">
        <v>5406</v>
      </c>
      <c r="K4" s="209"/>
    </row>
    <row r="5" spans="1:14" ht="23" customHeight="1">
      <c r="A5" s="5"/>
      <c r="B5" s="73">
        <v>1</v>
      </c>
      <c r="C5" s="34" t="s">
        <v>8</v>
      </c>
      <c r="D5" s="35" t="s">
        <v>1954</v>
      </c>
      <c r="E5" s="34" t="s">
        <v>10</v>
      </c>
      <c r="F5" s="34" t="s">
        <v>11</v>
      </c>
      <c r="G5" s="34" t="s">
        <v>5421</v>
      </c>
      <c r="H5" s="34" t="s">
        <v>5422</v>
      </c>
      <c r="I5" s="34" t="s">
        <v>5422</v>
      </c>
      <c r="J5" s="156" t="s">
        <v>5356</v>
      </c>
      <c r="K5" s="74" t="s">
        <v>3155</v>
      </c>
      <c r="M5" s="154" t="s">
        <v>3263</v>
      </c>
      <c r="N5" s="96">
        <v>21</v>
      </c>
    </row>
    <row r="6" spans="1:14" ht="23" customHeight="1">
      <c r="A6" s="5"/>
      <c r="B6" s="75">
        <v>2</v>
      </c>
      <c r="C6" s="36" t="s">
        <v>14</v>
      </c>
      <c r="D6" s="37" t="s">
        <v>1961</v>
      </c>
      <c r="E6" s="36" t="s">
        <v>16</v>
      </c>
      <c r="F6" s="36" t="s">
        <v>17</v>
      </c>
      <c r="G6" s="34" t="e">
        <v>#N/A</v>
      </c>
      <c r="H6" s="34" t="e">
        <v>#N/A</v>
      </c>
      <c r="I6" s="34" t="e">
        <v>#N/A</v>
      </c>
      <c r="J6" s="156" t="s">
        <v>5356</v>
      </c>
      <c r="K6" s="74" t="s">
        <v>3155</v>
      </c>
      <c r="M6" s="154" t="s">
        <v>3265</v>
      </c>
      <c r="N6" s="96">
        <v>0</v>
      </c>
    </row>
    <row r="7" spans="1:14" ht="23" customHeight="1">
      <c r="A7" s="5"/>
      <c r="B7" s="75">
        <v>3</v>
      </c>
      <c r="C7" s="36" t="s">
        <v>20</v>
      </c>
      <c r="D7" s="37" t="s">
        <v>1965</v>
      </c>
      <c r="E7" s="36" t="s">
        <v>22</v>
      </c>
      <c r="F7" s="36" t="s">
        <v>23</v>
      </c>
      <c r="G7" s="34" t="s">
        <v>5423</v>
      </c>
      <c r="H7" s="34" t="s">
        <v>5424</v>
      </c>
      <c r="I7" s="34" t="s">
        <v>5425</v>
      </c>
      <c r="J7" s="156" t="s">
        <v>5356</v>
      </c>
      <c r="K7" s="74" t="s">
        <v>3155</v>
      </c>
      <c r="M7" s="154" t="s">
        <v>5317</v>
      </c>
      <c r="N7" s="96">
        <v>21</v>
      </c>
    </row>
    <row r="8" spans="1:14" ht="23" customHeight="1">
      <c r="A8" s="5"/>
      <c r="B8" s="75">
        <v>4</v>
      </c>
      <c r="C8" s="36" t="s">
        <v>26</v>
      </c>
      <c r="D8" s="37" t="s">
        <v>1968</v>
      </c>
      <c r="E8" s="36" t="s">
        <v>28</v>
      </c>
      <c r="F8" s="36" t="s">
        <v>29</v>
      </c>
      <c r="G8" s="34" t="s">
        <v>5426</v>
      </c>
      <c r="H8" s="34" t="s">
        <v>5427</v>
      </c>
      <c r="I8" s="34" t="s">
        <v>5428</v>
      </c>
      <c r="J8" s="156" t="s">
        <v>5356</v>
      </c>
      <c r="K8" s="74" t="s">
        <v>3155</v>
      </c>
    </row>
    <row r="9" spans="1:14" ht="23" customHeight="1">
      <c r="A9" s="5"/>
      <c r="B9" s="75">
        <v>5</v>
      </c>
      <c r="C9" s="36" t="s">
        <v>32</v>
      </c>
      <c r="D9" s="37" t="s">
        <v>1971</v>
      </c>
      <c r="E9" s="36" t="s">
        <v>34</v>
      </c>
      <c r="F9" s="36" t="s">
        <v>35</v>
      </c>
      <c r="G9" s="34" t="s">
        <v>5429</v>
      </c>
      <c r="H9" s="34" t="s">
        <v>5430</v>
      </c>
      <c r="I9" s="34" t="s">
        <v>5431</v>
      </c>
      <c r="J9" s="156" t="s">
        <v>5356</v>
      </c>
      <c r="K9" s="74" t="s">
        <v>3155</v>
      </c>
    </row>
    <row r="10" spans="1:14" ht="23" customHeight="1">
      <c r="A10" s="5"/>
      <c r="B10" s="75">
        <v>6</v>
      </c>
      <c r="C10" s="36" t="s">
        <v>38</v>
      </c>
      <c r="D10" s="37" t="s">
        <v>1974</v>
      </c>
      <c r="E10" s="36" t="s">
        <v>40</v>
      </c>
      <c r="F10" s="36" t="s">
        <v>41</v>
      </c>
      <c r="G10" s="34" t="s">
        <v>5432</v>
      </c>
      <c r="H10" s="34" t="s">
        <v>5433</v>
      </c>
      <c r="I10" s="34" t="s">
        <v>5428</v>
      </c>
      <c r="J10" s="156" t="s">
        <v>5356</v>
      </c>
      <c r="K10" s="74" t="s">
        <v>3155</v>
      </c>
    </row>
    <row r="11" spans="1:14" ht="23" customHeight="1">
      <c r="A11" s="5"/>
      <c r="B11" s="75">
        <v>7</v>
      </c>
      <c r="C11" s="36" t="s">
        <v>43</v>
      </c>
      <c r="D11" s="37" t="s">
        <v>1978</v>
      </c>
      <c r="E11" s="36" t="s">
        <v>45</v>
      </c>
      <c r="F11" s="36" t="s">
        <v>46</v>
      </c>
      <c r="G11" s="34" t="e">
        <v>#N/A</v>
      </c>
      <c r="H11" s="34" t="e">
        <v>#N/A</v>
      </c>
      <c r="I11" s="34" t="e">
        <v>#N/A</v>
      </c>
      <c r="J11" s="156" t="s">
        <v>5356</v>
      </c>
      <c r="K11" s="74" t="s">
        <v>3155</v>
      </c>
    </row>
    <row r="12" spans="1:14" ht="23" customHeight="1">
      <c r="A12" s="5"/>
      <c r="B12" s="75">
        <v>8</v>
      </c>
      <c r="C12" s="36" t="s">
        <v>48</v>
      </c>
      <c r="D12" s="37" t="s">
        <v>1981</v>
      </c>
      <c r="E12" s="36" t="s">
        <v>50</v>
      </c>
      <c r="F12" s="36" t="s">
        <v>51</v>
      </c>
      <c r="G12" s="34" t="s">
        <v>5434</v>
      </c>
      <c r="H12" s="34" t="s">
        <v>5427</v>
      </c>
      <c r="I12" s="34" t="s">
        <v>5428</v>
      </c>
      <c r="J12" s="156" t="s">
        <v>5356</v>
      </c>
      <c r="K12" s="74" t="s">
        <v>3155</v>
      </c>
    </row>
    <row r="13" spans="1:14" ht="23" customHeight="1">
      <c r="A13" s="5"/>
      <c r="B13" s="75">
        <v>9</v>
      </c>
      <c r="C13" s="36" t="s">
        <v>53</v>
      </c>
      <c r="D13" s="37" t="s">
        <v>1984</v>
      </c>
      <c r="E13" s="36" t="s">
        <v>55</v>
      </c>
      <c r="F13" s="36" t="s">
        <v>56</v>
      </c>
      <c r="G13" s="36" t="e">
        <v>#N/A</v>
      </c>
      <c r="H13" s="36" t="e">
        <v>#N/A</v>
      </c>
      <c r="I13" s="36" t="e">
        <v>#N/A</v>
      </c>
      <c r="J13" s="158">
        <v>0.39</v>
      </c>
      <c r="K13" s="76" t="s">
        <v>5355</v>
      </c>
    </row>
    <row r="14" spans="1:14" ht="23" customHeight="1">
      <c r="A14" s="5"/>
      <c r="B14" s="75">
        <v>10</v>
      </c>
      <c r="C14" s="36" t="s">
        <v>59</v>
      </c>
      <c r="D14" s="37" t="s">
        <v>1987</v>
      </c>
      <c r="E14" s="36" t="s">
        <v>61</v>
      </c>
      <c r="F14" s="36" t="s">
        <v>62</v>
      </c>
      <c r="G14" s="34" t="s">
        <v>5435</v>
      </c>
      <c r="H14" s="34" t="s">
        <v>5436</v>
      </c>
      <c r="I14" s="34" t="s">
        <v>5436</v>
      </c>
      <c r="J14" s="156" t="s">
        <v>5356</v>
      </c>
      <c r="K14" s="74" t="s">
        <v>3155</v>
      </c>
    </row>
    <row r="15" spans="1:14" ht="23" customHeight="1">
      <c r="A15" s="5"/>
      <c r="B15" s="75">
        <v>11</v>
      </c>
      <c r="C15" s="36" t="s">
        <v>64</v>
      </c>
      <c r="D15" s="37" t="s">
        <v>1991</v>
      </c>
      <c r="E15" s="36" t="s">
        <v>66</v>
      </c>
      <c r="F15" s="36" t="s">
        <v>67</v>
      </c>
      <c r="G15" s="34" t="s">
        <v>5437</v>
      </c>
      <c r="H15" s="34" t="s">
        <v>5438</v>
      </c>
      <c r="I15" s="34" t="s">
        <v>5438</v>
      </c>
      <c r="J15" s="156" t="s">
        <v>5356</v>
      </c>
      <c r="K15" s="74" t="s">
        <v>3155</v>
      </c>
    </row>
    <row r="16" spans="1:14" ht="23" customHeight="1">
      <c r="A16" s="5"/>
      <c r="B16" s="75">
        <v>12</v>
      </c>
      <c r="C16" s="36" t="s">
        <v>69</v>
      </c>
      <c r="D16" s="37" t="s">
        <v>1994</v>
      </c>
      <c r="E16" s="36" t="s">
        <v>71</v>
      </c>
      <c r="F16" s="36" t="s">
        <v>72</v>
      </c>
      <c r="G16" s="34" t="s">
        <v>5439</v>
      </c>
      <c r="H16" s="34" t="s">
        <v>5440</v>
      </c>
      <c r="I16" s="34" t="s">
        <v>5422</v>
      </c>
      <c r="J16" s="156" t="s">
        <v>5356</v>
      </c>
      <c r="K16" s="74" t="s">
        <v>3155</v>
      </c>
    </row>
    <row r="17" spans="1:11" ht="23" customHeight="1">
      <c r="A17" s="5"/>
      <c r="B17" s="75">
        <v>13</v>
      </c>
      <c r="C17" s="36" t="s">
        <v>75</v>
      </c>
      <c r="D17" s="37" t="s">
        <v>1997</v>
      </c>
      <c r="E17" s="36" t="s">
        <v>77</v>
      </c>
      <c r="F17" s="36" t="s">
        <v>46</v>
      </c>
      <c r="G17" s="34" t="s">
        <v>5441</v>
      </c>
      <c r="H17" s="34" t="s">
        <v>5427</v>
      </c>
      <c r="I17" s="34" t="s">
        <v>5428</v>
      </c>
      <c r="J17" s="156" t="s">
        <v>5356</v>
      </c>
      <c r="K17" s="74" t="s">
        <v>3155</v>
      </c>
    </row>
    <row r="18" spans="1:11" ht="23" customHeight="1">
      <c r="A18" s="5"/>
      <c r="B18" s="75">
        <v>14</v>
      </c>
      <c r="C18" s="36" t="s">
        <v>79</v>
      </c>
      <c r="D18" s="37" t="s">
        <v>2000</v>
      </c>
      <c r="E18" s="36" t="s">
        <v>81</v>
      </c>
      <c r="F18" s="36" t="s">
        <v>46</v>
      </c>
      <c r="G18" s="34" t="s">
        <v>5442</v>
      </c>
      <c r="H18" s="34" t="s">
        <v>5428</v>
      </c>
      <c r="I18" s="34" t="s">
        <v>5428</v>
      </c>
      <c r="J18" s="156" t="s">
        <v>5356</v>
      </c>
      <c r="K18" s="74" t="s">
        <v>3155</v>
      </c>
    </row>
    <row r="19" spans="1:11" ht="23" customHeight="1">
      <c r="A19" s="5"/>
      <c r="B19" s="75">
        <v>15</v>
      </c>
      <c r="C19" s="36" t="s">
        <v>83</v>
      </c>
      <c r="D19" s="37" t="s">
        <v>2002</v>
      </c>
      <c r="E19" s="36" t="s">
        <v>85</v>
      </c>
      <c r="F19" s="36" t="s">
        <v>86</v>
      </c>
      <c r="G19" s="34" t="s">
        <v>5443</v>
      </c>
      <c r="H19" s="34" t="s">
        <v>5444</v>
      </c>
      <c r="I19" s="34" t="s">
        <v>5431</v>
      </c>
      <c r="J19" s="156" t="s">
        <v>5356</v>
      </c>
      <c r="K19" s="74" t="s">
        <v>3155</v>
      </c>
    </row>
    <row r="20" spans="1:11" ht="23" customHeight="1">
      <c r="A20" s="5"/>
      <c r="B20" s="75">
        <v>16</v>
      </c>
      <c r="C20" s="36" t="s">
        <v>89</v>
      </c>
      <c r="D20" s="37" t="s">
        <v>2004</v>
      </c>
      <c r="E20" s="36" t="s">
        <v>91</v>
      </c>
      <c r="F20" s="36" t="s">
        <v>41</v>
      </c>
      <c r="G20" s="34" t="s">
        <v>5441</v>
      </c>
      <c r="H20" s="34" t="s">
        <v>5427</v>
      </c>
      <c r="I20" s="34" t="s">
        <v>5428</v>
      </c>
      <c r="J20" s="156" t="s">
        <v>5356</v>
      </c>
      <c r="K20" s="74" t="s">
        <v>3155</v>
      </c>
    </row>
    <row r="21" spans="1:11" ht="23" customHeight="1">
      <c r="A21" s="5"/>
      <c r="B21" s="75">
        <v>17</v>
      </c>
      <c r="C21" s="36" t="s">
        <v>93</v>
      </c>
      <c r="D21" s="37" t="s">
        <v>2006</v>
      </c>
      <c r="E21" s="36" t="s">
        <v>95</v>
      </c>
      <c r="F21" s="36" t="s">
        <v>96</v>
      </c>
      <c r="G21" s="34" t="e">
        <v>#N/A</v>
      </c>
      <c r="H21" s="34" t="e">
        <v>#N/A</v>
      </c>
      <c r="I21" s="34" t="e">
        <v>#N/A</v>
      </c>
      <c r="J21" s="156" t="s">
        <v>5356</v>
      </c>
      <c r="K21" s="74" t="s">
        <v>3155</v>
      </c>
    </row>
    <row r="22" spans="1:11" ht="23" customHeight="1">
      <c r="A22" s="5"/>
      <c r="B22" s="75">
        <v>18</v>
      </c>
      <c r="C22" s="36" t="s">
        <v>98</v>
      </c>
      <c r="D22" s="37" t="s">
        <v>2009</v>
      </c>
      <c r="E22" s="36" t="s">
        <v>100</v>
      </c>
      <c r="F22" s="36" t="s">
        <v>46</v>
      </c>
      <c r="G22" s="34" t="e">
        <v>#N/A</v>
      </c>
      <c r="H22" s="34" t="e">
        <v>#N/A</v>
      </c>
      <c r="I22" s="34" t="e">
        <v>#N/A</v>
      </c>
      <c r="J22" s="156" t="s">
        <v>5356</v>
      </c>
      <c r="K22" s="74" t="s">
        <v>3155</v>
      </c>
    </row>
    <row r="23" spans="1:11" ht="23" customHeight="1">
      <c r="A23" s="5"/>
      <c r="B23" s="75">
        <v>19</v>
      </c>
      <c r="C23" s="36" t="s">
        <v>102</v>
      </c>
      <c r="D23" s="37" t="s">
        <v>2012</v>
      </c>
      <c r="E23" s="36" t="s">
        <v>104</v>
      </c>
      <c r="F23" s="36" t="s">
        <v>46</v>
      </c>
      <c r="G23" s="34" t="s">
        <v>5445</v>
      </c>
      <c r="H23" s="34" t="s">
        <v>5446</v>
      </c>
      <c r="I23" s="34" t="s">
        <v>5431</v>
      </c>
      <c r="J23" s="156" t="s">
        <v>5356</v>
      </c>
      <c r="K23" s="74" t="s">
        <v>3155</v>
      </c>
    </row>
    <row r="24" spans="1:11" ht="23" customHeight="1">
      <c r="A24" s="5"/>
      <c r="B24" s="75">
        <v>20</v>
      </c>
      <c r="C24" s="36" t="s">
        <v>106</v>
      </c>
      <c r="D24" s="37" t="s">
        <v>2015</v>
      </c>
      <c r="E24" s="36" t="s">
        <v>108</v>
      </c>
      <c r="F24" s="36" t="s">
        <v>109</v>
      </c>
      <c r="G24" s="34" t="s">
        <v>5443</v>
      </c>
      <c r="H24" s="34" t="s">
        <v>5444</v>
      </c>
      <c r="I24" s="34" t="s">
        <v>5431</v>
      </c>
      <c r="J24" s="156" t="s">
        <v>5356</v>
      </c>
      <c r="K24" s="74" t="s">
        <v>3155</v>
      </c>
    </row>
    <row r="25" spans="1:11" ht="23" customHeight="1">
      <c r="A25" s="5"/>
      <c r="B25" s="75">
        <v>21</v>
      </c>
      <c r="C25" s="36" t="s">
        <v>111</v>
      </c>
      <c r="D25" s="37" t="s">
        <v>2017</v>
      </c>
      <c r="E25" s="36" t="s">
        <v>113</v>
      </c>
      <c r="F25" s="36" t="s">
        <v>62</v>
      </c>
      <c r="G25" s="34" t="s">
        <v>5447</v>
      </c>
      <c r="H25" s="34" t="s">
        <v>5448</v>
      </c>
      <c r="I25" s="34" t="s">
        <v>5431</v>
      </c>
      <c r="J25" s="156" t="s">
        <v>5356</v>
      </c>
      <c r="K25" s="74" t="s">
        <v>3155</v>
      </c>
    </row>
    <row r="26" spans="1:11" ht="23" customHeight="1">
      <c r="A26" s="5"/>
      <c r="B26" s="75">
        <v>22</v>
      </c>
      <c r="C26" s="36" t="s">
        <v>115</v>
      </c>
      <c r="D26" s="37" t="s">
        <v>2020</v>
      </c>
      <c r="E26" s="36" t="s">
        <v>117</v>
      </c>
      <c r="F26" s="36" t="s">
        <v>35</v>
      </c>
      <c r="G26" s="36" t="s">
        <v>5449</v>
      </c>
      <c r="H26" s="36" t="s">
        <v>5450</v>
      </c>
      <c r="I26" s="36" t="s">
        <v>5422</v>
      </c>
      <c r="J26" s="161">
        <v>0.3</v>
      </c>
      <c r="K26" s="76" t="s">
        <v>5355</v>
      </c>
    </row>
    <row r="27" spans="1:11" ht="23" customHeight="1">
      <c r="A27" s="5"/>
      <c r="B27" s="75">
        <v>23</v>
      </c>
      <c r="C27" s="36" t="s">
        <v>120</v>
      </c>
      <c r="D27" s="37" t="s">
        <v>2024</v>
      </c>
      <c r="E27" s="36" t="s">
        <v>122</v>
      </c>
      <c r="F27" s="36" t="s">
        <v>123</v>
      </c>
      <c r="G27" s="34" t="s">
        <v>5451</v>
      </c>
      <c r="H27" s="34" t="s">
        <v>5452</v>
      </c>
      <c r="I27" s="34" t="s">
        <v>5422</v>
      </c>
      <c r="J27" s="156" t="s">
        <v>5356</v>
      </c>
      <c r="K27" s="74" t="s">
        <v>3155</v>
      </c>
    </row>
    <row r="28" spans="1:11" ht="23" customHeight="1">
      <c r="A28" s="5"/>
      <c r="B28" s="75">
        <v>24</v>
      </c>
      <c r="C28" s="36" t="s">
        <v>126</v>
      </c>
      <c r="D28" s="37" t="s">
        <v>2027</v>
      </c>
      <c r="E28" s="36" t="s">
        <v>128</v>
      </c>
      <c r="F28" s="36" t="s">
        <v>129</v>
      </c>
      <c r="G28" s="34" t="e">
        <v>#N/A</v>
      </c>
      <c r="H28" s="34" t="e">
        <v>#N/A</v>
      </c>
      <c r="I28" s="34" t="e">
        <v>#N/A</v>
      </c>
      <c r="J28" s="156" t="s">
        <v>5356</v>
      </c>
      <c r="K28" s="74" t="s">
        <v>3155</v>
      </c>
    </row>
    <row r="29" spans="1:11" ht="23" customHeight="1">
      <c r="A29" s="5"/>
      <c r="B29" s="75">
        <v>25</v>
      </c>
      <c r="C29" s="36" t="s">
        <v>131</v>
      </c>
      <c r="D29" s="37" t="s">
        <v>2030</v>
      </c>
      <c r="E29" s="36" t="s">
        <v>133</v>
      </c>
      <c r="F29" s="36" t="s">
        <v>11</v>
      </c>
      <c r="G29" s="36" t="s">
        <v>5441</v>
      </c>
      <c r="H29" s="36" t="s">
        <v>5427</v>
      </c>
      <c r="I29" s="36" t="s">
        <v>5428</v>
      </c>
      <c r="J29" s="158">
        <v>0.45</v>
      </c>
      <c r="K29" s="76" t="s">
        <v>5355</v>
      </c>
    </row>
    <row r="30" spans="1:11" ht="23" customHeight="1">
      <c r="A30" s="5"/>
      <c r="B30" s="75">
        <v>26</v>
      </c>
      <c r="C30" s="36" t="s">
        <v>136</v>
      </c>
      <c r="D30" s="37" t="s">
        <v>2033</v>
      </c>
      <c r="E30" s="36" t="s">
        <v>138</v>
      </c>
      <c r="F30" s="36" t="s">
        <v>139</v>
      </c>
      <c r="G30" s="34" t="e">
        <v>#N/A</v>
      </c>
      <c r="H30" s="34" t="e">
        <v>#N/A</v>
      </c>
      <c r="I30" s="34" t="e">
        <v>#N/A</v>
      </c>
      <c r="J30" s="156" t="s">
        <v>5356</v>
      </c>
      <c r="K30" s="74" t="s">
        <v>3155</v>
      </c>
    </row>
    <row r="31" spans="1:11" ht="23" customHeight="1">
      <c r="A31" s="5"/>
      <c r="B31" s="75">
        <v>27</v>
      </c>
      <c r="C31" s="36" t="s">
        <v>141</v>
      </c>
      <c r="D31" s="37" t="s">
        <v>2037</v>
      </c>
      <c r="E31" s="36" t="s">
        <v>143</v>
      </c>
      <c r="F31" s="36" t="s">
        <v>72</v>
      </c>
      <c r="G31" s="34" t="e">
        <v>#N/A</v>
      </c>
      <c r="H31" s="34" t="e">
        <v>#N/A</v>
      </c>
      <c r="I31" s="34" t="e">
        <v>#N/A</v>
      </c>
      <c r="J31" s="156" t="s">
        <v>5356</v>
      </c>
      <c r="K31" s="74" t="s">
        <v>3155</v>
      </c>
    </row>
    <row r="32" spans="1:11" ht="23" customHeight="1">
      <c r="A32" s="5"/>
      <c r="B32" s="75">
        <v>28</v>
      </c>
      <c r="C32" s="36" t="s">
        <v>145</v>
      </c>
      <c r="D32" s="37" t="s">
        <v>2040</v>
      </c>
      <c r="E32" s="36" t="s">
        <v>147</v>
      </c>
      <c r="F32" s="36" t="s">
        <v>148</v>
      </c>
      <c r="G32" s="34" t="e">
        <v>#N/A</v>
      </c>
      <c r="H32" s="34" t="e">
        <v>#N/A</v>
      </c>
      <c r="I32" s="34" t="e">
        <v>#N/A</v>
      </c>
      <c r="J32" s="156" t="s">
        <v>5356</v>
      </c>
      <c r="K32" s="74" t="s">
        <v>3155</v>
      </c>
    </row>
    <row r="33" spans="1:11" ht="23" customHeight="1">
      <c r="A33" s="5"/>
      <c r="B33" s="75">
        <v>29</v>
      </c>
      <c r="C33" s="36" t="s">
        <v>150</v>
      </c>
      <c r="D33" s="37" t="s">
        <v>2044</v>
      </c>
      <c r="E33" s="36" t="s">
        <v>152</v>
      </c>
      <c r="F33" s="36" t="s">
        <v>41</v>
      </c>
      <c r="G33" s="34" t="s">
        <v>5445</v>
      </c>
      <c r="H33" s="34" t="s">
        <v>5446</v>
      </c>
      <c r="I33" s="34" t="s">
        <v>5431</v>
      </c>
      <c r="J33" s="156" t="s">
        <v>5356</v>
      </c>
      <c r="K33" s="74" t="s">
        <v>3155</v>
      </c>
    </row>
    <row r="34" spans="1:11" ht="23" customHeight="1">
      <c r="A34" s="5"/>
      <c r="B34" s="75">
        <v>30</v>
      </c>
      <c r="C34" s="36" t="s">
        <v>153</v>
      </c>
      <c r="D34" s="37" t="s">
        <v>2047</v>
      </c>
      <c r="E34" s="36" t="s">
        <v>155</v>
      </c>
      <c r="F34" s="36" t="s">
        <v>149</v>
      </c>
      <c r="G34" s="34" t="s">
        <v>5453</v>
      </c>
      <c r="H34" s="34" t="s">
        <v>5454</v>
      </c>
      <c r="I34" s="34" t="s">
        <v>5428</v>
      </c>
      <c r="J34" s="156" t="s">
        <v>5356</v>
      </c>
      <c r="K34" s="74" t="s">
        <v>3155</v>
      </c>
    </row>
    <row r="35" spans="1:11" ht="23" customHeight="1">
      <c r="A35" s="5"/>
      <c r="B35" s="75">
        <v>31</v>
      </c>
      <c r="C35" s="36" t="s">
        <v>157</v>
      </c>
      <c r="D35" s="37" t="s">
        <v>2049</v>
      </c>
      <c r="E35" s="36" t="s">
        <v>159</v>
      </c>
      <c r="F35" s="36" t="s">
        <v>51</v>
      </c>
      <c r="G35" s="34" t="s">
        <v>5455</v>
      </c>
      <c r="H35" s="34" t="s">
        <v>5456</v>
      </c>
      <c r="I35" s="34" t="s">
        <v>5431</v>
      </c>
      <c r="J35" s="156" t="s">
        <v>5356</v>
      </c>
      <c r="K35" s="74" t="s">
        <v>3155</v>
      </c>
    </row>
    <row r="36" spans="1:11" ht="23" customHeight="1">
      <c r="A36" s="5"/>
      <c r="B36" s="75">
        <v>32</v>
      </c>
      <c r="C36" s="36" t="s">
        <v>161</v>
      </c>
      <c r="D36" s="37" t="s">
        <v>2052</v>
      </c>
      <c r="E36" s="36" t="s">
        <v>163</v>
      </c>
      <c r="F36" s="36" t="s">
        <v>29</v>
      </c>
      <c r="G36" s="34" t="e">
        <v>#N/A</v>
      </c>
      <c r="H36" s="34" t="e">
        <v>#N/A</v>
      </c>
      <c r="I36" s="34" t="e">
        <v>#N/A</v>
      </c>
      <c r="J36" s="156" t="s">
        <v>5356</v>
      </c>
      <c r="K36" s="74" t="s">
        <v>3155</v>
      </c>
    </row>
    <row r="37" spans="1:11" ht="23" customHeight="1">
      <c r="A37" s="5"/>
      <c r="B37" s="75">
        <v>33</v>
      </c>
      <c r="C37" s="36" t="s">
        <v>166</v>
      </c>
      <c r="D37" s="37" t="s">
        <v>2055</v>
      </c>
      <c r="E37" s="36" t="s">
        <v>168</v>
      </c>
      <c r="F37" s="36" t="s">
        <v>72</v>
      </c>
      <c r="G37" s="34" t="s">
        <v>5453</v>
      </c>
      <c r="H37" s="34" t="s">
        <v>5454</v>
      </c>
      <c r="I37" s="34" t="s">
        <v>5428</v>
      </c>
      <c r="J37" s="156" t="s">
        <v>5356</v>
      </c>
      <c r="K37" s="74" t="s">
        <v>3155</v>
      </c>
    </row>
    <row r="38" spans="1:11" ht="23" customHeight="1">
      <c r="A38" s="5"/>
      <c r="B38" s="75">
        <v>34</v>
      </c>
      <c r="C38" s="36" t="s">
        <v>170</v>
      </c>
      <c r="D38" s="37" t="s">
        <v>2058</v>
      </c>
      <c r="E38" s="36" t="s">
        <v>172</v>
      </c>
      <c r="F38" s="36" t="s">
        <v>67</v>
      </c>
      <c r="G38" s="34" t="s">
        <v>5457</v>
      </c>
      <c r="H38" s="34" t="s">
        <v>5458</v>
      </c>
      <c r="I38" s="34" t="s">
        <v>5422</v>
      </c>
      <c r="J38" s="156" t="s">
        <v>5356</v>
      </c>
      <c r="K38" s="74" t="s">
        <v>3155</v>
      </c>
    </row>
    <row r="39" spans="1:11" ht="23" customHeight="1">
      <c r="A39" s="5"/>
      <c r="B39" s="75">
        <v>35</v>
      </c>
      <c r="C39" s="36" t="s">
        <v>174</v>
      </c>
      <c r="D39" s="37" t="s">
        <v>2061</v>
      </c>
      <c r="E39" s="36" t="s">
        <v>176</v>
      </c>
      <c r="F39" s="36" t="s">
        <v>109</v>
      </c>
      <c r="G39" s="34" t="e">
        <v>#N/A</v>
      </c>
      <c r="H39" s="34" t="e">
        <v>#N/A</v>
      </c>
      <c r="I39" s="34" t="e">
        <v>#N/A</v>
      </c>
      <c r="J39" s="156" t="s">
        <v>5356</v>
      </c>
      <c r="K39" s="74" t="s">
        <v>3155</v>
      </c>
    </row>
    <row r="40" spans="1:11" ht="23" customHeight="1">
      <c r="A40" s="5"/>
      <c r="B40" s="75">
        <v>36</v>
      </c>
      <c r="C40" s="36" t="s">
        <v>177</v>
      </c>
      <c r="D40" s="37" t="s">
        <v>2065</v>
      </c>
      <c r="E40" s="36" t="s">
        <v>179</v>
      </c>
      <c r="F40" s="36" t="s">
        <v>180</v>
      </c>
      <c r="G40" s="34" t="e">
        <v>#N/A</v>
      </c>
      <c r="H40" s="34" t="e">
        <v>#N/A</v>
      </c>
      <c r="I40" s="34" t="e">
        <v>#N/A</v>
      </c>
      <c r="J40" s="156" t="s">
        <v>5356</v>
      </c>
      <c r="K40" s="74" t="s">
        <v>3155</v>
      </c>
    </row>
    <row r="41" spans="1:11" ht="23" customHeight="1">
      <c r="A41" s="5"/>
      <c r="B41" s="75">
        <v>37</v>
      </c>
      <c r="C41" s="36" t="s">
        <v>182</v>
      </c>
      <c r="D41" s="37" t="s">
        <v>2068</v>
      </c>
      <c r="E41" s="36" t="s">
        <v>184</v>
      </c>
      <c r="F41" s="36" t="s">
        <v>35</v>
      </c>
      <c r="G41" s="34" t="s">
        <v>5459</v>
      </c>
      <c r="H41" s="34" t="s">
        <v>5427</v>
      </c>
      <c r="I41" s="34" t="s">
        <v>5428</v>
      </c>
      <c r="J41" s="156" t="s">
        <v>5356</v>
      </c>
      <c r="K41" s="74" t="s">
        <v>3155</v>
      </c>
    </row>
    <row r="42" spans="1:11" ht="23" customHeight="1">
      <c r="A42" s="5"/>
      <c r="B42" s="75">
        <v>38</v>
      </c>
      <c r="C42" s="36" t="s">
        <v>185</v>
      </c>
      <c r="D42" s="37" t="s">
        <v>2072</v>
      </c>
      <c r="E42" s="36" t="s">
        <v>187</v>
      </c>
      <c r="F42" s="36" t="s">
        <v>35</v>
      </c>
      <c r="G42" s="34" t="s">
        <v>5459</v>
      </c>
      <c r="H42" s="34" t="s">
        <v>5427</v>
      </c>
      <c r="I42" s="34" t="s">
        <v>5428</v>
      </c>
      <c r="J42" s="156" t="s">
        <v>5356</v>
      </c>
      <c r="K42" s="74" t="s">
        <v>3155</v>
      </c>
    </row>
    <row r="43" spans="1:11" ht="23" customHeight="1">
      <c r="A43" s="5"/>
      <c r="B43" s="75">
        <v>39</v>
      </c>
      <c r="C43" s="36" t="s">
        <v>188</v>
      </c>
      <c r="D43" s="37" t="s">
        <v>2076</v>
      </c>
      <c r="E43" s="36" t="s">
        <v>190</v>
      </c>
      <c r="F43" s="36" t="s">
        <v>23</v>
      </c>
      <c r="G43" s="36" t="s">
        <v>5459</v>
      </c>
      <c r="H43" s="36" t="s">
        <v>5427</v>
      </c>
      <c r="I43" s="36" t="s">
        <v>5428</v>
      </c>
      <c r="J43" s="161">
        <v>0.4</v>
      </c>
      <c r="K43" s="76" t="s">
        <v>5355</v>
      </c>
    </row>
    <row r="44" spans="1:11" ht="23" customHeight="1">
      <c r="A44" s="5"/>
      <c r="B44" s="75">
        <v>40</v>
      </c>
      <c r="C44" s="36" t="s">
        <v>191</v>
      </c>
      <c r="D44" s="37" t="s">
        <v>2079</v>
      </c>
      <c r="E44" s="36" t="s">
        <v>193</v>
      </c>
      <c r="F44" s="36" t="s">
        <v>35</v>
      </c>
      <c r="G44" s="34" t="s">
        <v>5460</v>
      </c>
      <c r="H44" s="34" t="s">
        <v>5461</v>
      </c>
      <c r="I44" s="34" t="s">
        <v>5422</v>
      </c>
      <c r="J44" s="156" t="s">
        <v>5356</v>
      </c>
      <c r="K44" s="74" t="s">
        <v>3155</v>
      </c>
    </row>
    <row r="45" spans="1:11" ht="23" customHeight="1">
      <c r="A45" s="5"/>
      <c r="B45" s="75">
        <v>41</v>
      </c>
      <c r="C45" s="36" t="s">
        <v>195</v>
      </c>
      <c r="D45" s="37" t="s">
        <v>2081</v>
      </c>
      <c r="E45" s="36" t="s">
        <v>197</v>
      </c>
      <c r="F45" s="36" t="s">
        <v>46</v>
      </c>
      <c r="G45" s="34" t="s">
        <v>5462</v>
      </c>
      <c r="H45" s="34" t="s">
        <v>5463</v>
      </c>
      <c r="I45" s="34" t="s">
        <v>5422</v>
      </c>
      <c r="J45" s="156" t="s">
        <v>5356</v>
      </c>
      <c r="K45" s="74" t="s">
        <v>3155</v>
      </c>
    </row>
    <row r="46" spans="1:11" ht="23" customHeight="1">
      <c r="A46" s="5"/>
      <c r="B46" s="75">
        <v>42</v>
      </c>
      <c r="C46" s="36" t="s">
        <v>199</v>
      </c>
      <c r="D46" s="37" t="s">
        <v>2084</v>
      </c>
      <c r="E46" s="36" t="s">
        <v>201</v>
      </c>
      <c r="F46" s="36" t="s">
        <v>67</v>
      </c>
      <c r="G46" s="36" t="s">
        <v>5464</v>
      </c>
      <c r="H46" s="36" t="s">
        <v>5465</v>
      </c>
      <c r="I46" s="36" t="s">
        <v>5428</v>
      </c>
      <c r="J46" s="158">
        <v>0.77</v>
      </c>
      <c r="K46" s="76" t="s">
        <v>5355</v>
      </c>
    </row>
    <row r="47" spans="1:11" ht="23" customHeight="1">
      <c r="A47" s="5"/>
      <c r="B47" s="75">
        <v>43</v>
      </c>
      <c r="C47" s="36" t="s">
        <v>204</v>
      </c>
      <c r="D47" s="37" t="s">
        <v>2088</v>
      </c>
      <c r="E47" s="36" t="s">
        <v>91</v>
      </c>
      <c r="F47" s="36" t="s">
        <v>41</v>
      </c>
      <c r="G47" s="34" t="s">
        <v>5459</v>
      </c>
      <c r="H47" s="34" t="s">
        <v>5427</v>
      </c>
      <c r="I47" s="34" t="s">
        <v>5428</v>
      </c>
      <c r="J47" s="156" t="s">
        <v>5356</v>
      </c>
      <c r="K47" s="74" t="s">
        <v>3155</v>
      </c>
    </row>
    <row r="48" spans="1:11" ht="23" customHeight="1">
      <c r="A48" s="5"/>
      <c r="B48" s="75">
        <v>44</v>
      </c>
      <c r="C48" s="36" t="s">
        <v>208</v>
      </c>
      <c r="D48" s="37" t="s">
        <v>2090</v>
      </c>
      <c r="E48" s="36" t="s">
        <v>210</v>
      </c>
      <c r="F48" s="36" t="s">
        <v>23</v>
      </c>
      <c r="G48" s="34" t="s">
        <v>5445</v>
      </c>
      <c r="H48" s="34" t="s">
        <v>5456</v>
      </c>
      <c r="I48" s="34" t="s">
        <v>5431</v>
      </c>
      <c r="J48" s="156" t="s">
        <v>5356</v>
      </c>
      <c r="K48" s="74" t="s">
        <v>3155</v>
      </c>
    </row>
    <row r="49" spans="1:11" ht="23" customHeight="1">
      <c r="A49" s="5"/>
      <c r="B49" s="75">
        <v>45</v>
      </c>
      <c r="C49" s="36" t="s">
        <v>212</v>
      </c>
      <c r="D49" s="37" t="s">
        <v>2094</v>
      </c>
      <c r="E49" s="36" t="s">
        <v>214</v>
      </c>
      <c r="F49" s="36" t="s">
        <v>41</v>
      </c>
      <c r="G49" s="34" t="s">
        <v>5466</v>
      </c>
      <c r="H49" s="34" t="s">
        <v>5467</v>
      </c>
      <c r="I49" s="34" t="s">
        <v>5422</v>
      </c>
      <c r="J49" s="156" t="s">
        <v>5356</v>
      </c>
      <c r="K49" s="74" t="s">
        <v>3155</v>
      </c>
    </row>
    <row r="50" spans="1:11" ht="23" customHeight="1">
      <c r="A50" s="5"/>
      <c r="B50" s="75">
        <v>46</v>
      </c>
      <c r="C50" s="36" t="s">
        <v>216</v>
      </c>
      <c r="D50" s="37" t="s">
        <v>2097</v>
      </c>
      <c r="E50" s="36" t="s">
        <v>218</v>
      </c>
      <c r="F50" s="36" t="s">
        <v>46</v>
      </c>
      <c r="G50" s="34" t="s">
        <v>5432</v>
      </c>
      <c r="H50" s="34" t="s">
        <v>5433</v>
      </c>
      <c r="I50" s="34" t="s">
        <v>5428</v>
      </c>
      <c r="J50" s="156" t="s">
        <v>5356</v>
      </c>
      <c r="K50" s="74" t="s">
        <v>3155</v>
      </c>
    </row>
    <row r="51" spans="1:11" ht="23" customHeight="1">
      <c r="A51" s="5"/>
      <c r="B51" s="75">
        <v>47</v>
      </c>
      <c r="C51" s="36" t="s">
        <v>219</v>
      </c>
      <c r="D51" s="37" t="s">
        <v>2100</v>
      </c>
      <c r="E51" s="36" t="s">
        <v>221</v>
      </c>
      <c r="F51" s="36" t="s">
        <v>67</v>
      </c>
      <c r="G51" s="34" t="s">
        <v>5429</v>
      </c>
      <c r="H51" s="34" t="s">
        <v>5430</v>
      </c>
      <c r="I51" s="34" t="s">
        <v>5431</v>
      </c>
      <c r="J51" s="156" t="s">
        <v>5356</v>
      </c>
      <c r="K51" s="74" t="s">
        <v>3155</v>
      </c>
    </row>
    <row r="52" spans="1:11" ht="23" customHeight="1">
      <c r="A52" s="5"/>
      <c r="B52" s="75">
        <v>48</v>
      </c>
      <c r="C52" s="36" t="s">
        <v>222</v>
      </c>
      <c r="D52" s="37" t="s">
        <v>2103</v>
      </c>
      <c r="E52" s="36" t="s">
        <v>224</v>
      </c>
      <c r="F52" s="36" t="s">
        <v>139</v>
      </c>
      <c r="G52" s="34" t="s">
        <v>5468</v>
      </c>
      <c r="H52" s="34" t="s">
        <v>5469</v>
      </c>
      <c r="I52" s="34" t="s">
        <v>5422</v>
      </c>
      <c r="J52" s="156" t="s">
        <v>5356</v>
      </c>
      <c r="K52" s="74" t="s">
        <v>3155</v>
      </c>
    </row>
    <row r="53" spans="1:11" ht="23" customHeight="1">
      <c r="A53" s="5"/>
      <c r="B53" s="75">
        <v>49</v>
      </c>
      <c r="C53" s="36" t="s">
        <v>226</v>
      </c>
      <c r="D53" s="37" t="s">
        <v>2106</v>
      </c>
      <c r="E53" s="36" t="s">
        <v>228</v>
      </c>
      <c r="F53" s="36" t="s">
        <v>23</v>
      </c>
      <c r="G53" s="34" t="s">
        <v>5441</v>
      </c>
      <c r="H53" s="34" t="s">
        <v>5427</v>
      </c>
      <c r="I53" s="34" t="s">
        <v>5428</v>
      </c>
      <c r="J53" s="156" t="s">
        <v>5356</v>
      </c>
      <c r="K53" s="74" t="s">
        <v>3155</v>
      </c>
    </row>
    <row r="54" spans="1:11" ht="23" customHeight="1">
      <c r="A54" s="5"/>
      <c r="B54" s="75">
        <v>50</v>
      </c>
      <c r="C54" s="36" t="s">
        <v>229</v>
      </c>
      <c r="D54" s="37" t="s">
        <v>2109</v>
      </c>
      <c r="E54" s="36" t="s">
        <v>231</v>
      </c>
      <c r="F54" s="36" t="s">
        <v>109</v>
      </c>
      <c r="G54" s="34" t="s">
        <v>5439</v>
      </c>
      <c r="H54" s="34" t="s">
        <v>5440</v>
      </c>
      <c r="I54" s="34" t="s">
        <v>5422</v>
      </c>
      <c r="J54" s="156" t="s">
        <v>5356</v>
      </c>
      <c r="K54" s="74" t="s">
        <v>3155</v>
      </c>
    </row>
    <row r="55" spans="1:11" ht="23" customHeight="1">
      <c r="A55" s="5"/>
      <c r="B55" s="75">
        <v>51</v>
      </c>
      <c r="C55" s="36" t="s">
        <v>233</v>
      </c>
      <c r="D55" s="37" t="s">
        <v>2113</v>
      </c>
      <c r="E55" s="36" t="s">
        <v>235</v>
      </c>
      <c r="F55" s="36" t="s">
        <v>148</v>
      </c>
      <c r="G55" s="34" t="s">
        <v>5451</v>
      </c>
      <c r="H55" s="34" t="s">
        <v>5452</v>
      </c>
      <c r="I55" s="34" t="s">
        <v>5422</v>
      </c>
      <c r="J55" s="156" t="s">
        <v>5356</v>
      </c>
      <c r="K55" s="74" t="s">
        <v>3155</v>
      </c>
    </row>
    <row r="56" spans="1:11" ht="23" customHeight="1">
      <c r="A56" s="5"/>
      <c r="B56" s="75">
        <v>52</v>
      </c>
      <c r="C56" s="36" t="s">
        <v>236</v>
      </c>
      <c r="D56" s="37" t="s">
        <v>2116</v>
      </c>
      <c r="E56" s="36" t="s">
        <v>238</v>
      </c>
      <c r="F56" s="36" t="s">
        <v>109</v>
      </c>
      <c r="G56" s="34" t="s">
        <v>5459</v>
      </c>
      <c r="H56" s="34" t="s">
        <v>5427</v>
      </c>
      <c r="I56" s="34" t="s">
        <v>5428</v>
      </c>
      <c r="J56" s="156" t="s">
        <v>5356</v>
      </c>
      <c r="K56" s="74" t="s">
        <v>3155</v>
      </c>
    </row>
    <row r="57" spans="1:11" ht="23" customHeight="1">
      <c r="A57" s="5"/>
      <c r="B57" s="75">
        <v>53</v>
      </c>
      <c r="C57" s="36" t="s">
        <v>239</v>
      </c>
      <c r="D57" s="37" t="s">
        <v>2118</v>
      </c>
      <c r="E57" s="36" t="s">
        <v>241</v>
      </c>
      <c r="F57" s="36" t="s">
        <v>225</v>
      </c>
      <c r="G57" s="34" t="s">
        <v>5470</v>
      </c>
      <c r="H57" s="34" t="s">
        <v>5467</v>
      </c>
      <c r="I57" s="34" t="s">
        <v>5422</v>
      </c>
      <c r="J57" s="156" t="s">
        <v>5356</v>
      </c>
      <c r="K57" s="74" t="s">
        <v>3155</v>
      </c>
    </row>
    <row r="58" spans="1:11" ht="23" customHeight="1">
      <c r="A58" s="5"/>
      <c r="B58" s="75">
        <v>54</v>
      </c>
      <c r="C58" s="36" t="s">
        <v>243</v>
      </c>
      <c r="D58" s="37" t="s">
        <v>2121</v>
      </c>
      <c r="E58" s="36" t="s">
        <v>245</v>
      </c>
      <c r="F58" s="36" t="s">
        <v>46</v>
      </c>
      <c r="G58" s="34" t="s">
        <v>5441</v>
      </c>
      <c r="H58" s="34" t="s">
        <v>5427</v>
      </c>
      <c r="I58" s="34" t="s">
        <v>5428</v>
      </c>
      <c r="J58" s="156" t="s">
        <v>5356</v>
      </c>
      <c r="K58" s="74" t="s">
        <v>3155</v>
      </c>
    </row>
    <row r="59" spans="1:11" ht="23" customHeight="1">
      <c r="A59" s="5"/>
      <c r="B59" s="75">
        <v>55</v>
      </c>
      <c r="C59" s="36" t="s">
        <v>247</v>
      </c>
      <c r="D59" s="37" t="s">
        <v>2124</v>
      </c>
      <c r="E59" s="36" t="s">
        <v>249</v>
      </c>
      <c r="F59" s="36" t="s">
        <v>225</v>
      </c>
      <c r="G59" s="34" t="s">
        <v>5445</v>
      </c>
      <c r="H59" s="34" t="s">
        <v>5456</v>
      </c>
      <c r="I59" s="34" t="s">
        <v>5431</v>
      </c>
      <c r="J59" s="156" t="s">
        <v>5356</v>
      </c>
      <c r="K59" s="74" t="s">
        <v>3155</v>
      </c>
    </row>
    <row r="60" spans="1:11" ht="23" customHeight="1">
      <c r="A60" s="5"/>
      <c r="B60" s="75">
        <v>56</v>
      </c>
      <c r="C60" s="36" t="s">
        <v>251</v>
      </c>
      <c r="D60" s="37" t="s">
        <v>2126</v>
      </c>
      <c r="E60" s="36" t="s">
        <v>253</v>
      </c>
      <c r="F60" s="36" t="s">
        <v>250</v>
      </c>
      <c r="G60" s="34" t="s">
        <v>5457</v>
      </c>
      <c r="H60" s="34" t="s">
        <v>5458</v>
      </c>
      <c r="I60" s="34" t="s">
        <v>5422</v>
      </c>
      <c r="J60" s="156" t="s">
        <v>5356</v>
      </c>
      <c r="K60" s="74" t="s">
        <v>3155</v>
      </c>
    </row>
    <row r="61" spans="1:11" ht="23" customHeight="1">
      <c r="A61" s="5"/>
      <c r="B61" s="75">
        <v>57</v>
      </c>
      <c r="C61" s="36" t="s">
        <v>254</v>
      </c>
      <c r="D61" s="37" t="s">
        <v>2128</v>
      </c>
      <c r="E61" s="36" t="s">
        <v>256</v>
      </c>
      <c r="F61" s="36" t="s">
        <v>17</v>
      </c>
      <c r="G61" s="34" t="s">
        <v>5468</v>
      </c>
      <c r="H61" s="34" t="s">
        <v>5469</v>
      </c>
      <c r="I61" s="34" t="s">
        <v>5422</v>
      </c>
      <c r="J61" s="156" t="s">
        <v>5356</v>
      </c>
      <c r="K61" s="74" t="s">
        <v>3155</v>
      </c>
    </row>
    <row r="62" spans="1:11" ht="23" customHeight="1">
      <c r="A62" s="5"/>
      <c r="B62" s="75">
        <v>58</v>
      </c>
      <c r="C62" s="36" t="s">
        <v>258</v>
      </c>
      <c r="D62" s="37" t="s">
        <v>2132</v>
      </c>
      <c r="E62" s="36" t="s">
        <v>260</v>
      </c>
      <c r="F62" s="36" t="s">
        <v>23</v>
      </c>
      <c r="G62" s="34" t="s">
        <v>5460</v>
      </c>
      <c r="H62" s="34" t="s">
        <v>5461</v>
      </c>
      <c r="I62" s="34" t="s">
        <v>5422</v>
      </c>
      <c r="J62" s="156" t="s">
        <v>5356</v>
      </c>
      <c r="K62" s="74" t="s">
        <v>3155</v>
      </c>
    </row>
    <row r="63" spans="1:11" ht="23" customHeight="1">
      <c r="A63" s="5"/>
      <c r="B63" s="75">
        <v>59</v>
      </c>
      <c r="C63" s="36" t="s">
        <v>262</v>
      </c>
      <c r="D63" s="37" t="s">
        <v>2136</v>
      </c>
      <c r="E63" s="36" t="s">
        <v>264</v>
      </c>
      <c r="F63" s="36" t="s">
        <v>72</v>
      </c>
      <c r="G63" s="34" t="e">
        <v>#N/A</v>
      </c>
      <c r="H63" s="34" t="e">
        <v>#N/A</v>
      </c>
      <c r="I63" s="34" t="e">
        <v>#N/A</v>
      </c>
      <c r="J63" s="156" t="s">
        <v>5356</v>
      </c>
      <c r="K63" s="74" t="s">
        <v>3155</v>
      </c>
    </row>
    <row r="64" spans="1:11" ht="23" customHeight="1">
      <c r="A64" s="5"/>
      <c r="B64" s="75">
        <v>60</v>
      </c>
      <c r="C64" s="36" t="s">
        <v>266</v>
      </c>
      <c r="D64" s="37" t="s">
        <v>2140</v>
      </c>
      <c r="E64" s="36" t="s">
        <v>268</v>
      </c>
      <c r="F64" s="36" t="s">
        <v>41</v>
      </c>
      <c r="G64" s="34" t="s">
        <v>5471</v>
      </c>
      <c r="H64" s="34" t="s">
        <v>5472</v>
      </c>
      <c r="I64" s="34" t="s">
        <v>5422</v>
      </c>
      <c r="J64" s="156" t="s">
        <v>5356</v>
      </c>
      <c r="K64" s="74" t="s">
        <v>3155</v>
      </c>
    </row>
    <row r="65" spans="1:11" ht="23" customHeight="1">
      <c r="A65" s="5"/>
      <c r="B65" s="75">
        <v>61</v>
      </c>
      <c r="C65" s="36" t="s">
        <v>270</v>
      </c>
      <c r="D65" s="37" t="s">
        <v>2144</v>
      </c>
      <c r="E65" s="36" t="s">
        <v>272</v>
      </c>
      <c r="F65" s="36" t="s">
        <v>56</v>
      </c>
      <c r="G65" s="34" t="s">
        <v>5473</v>
      </c>
      <c r="H65" s="34" t="s">
        <v>5458</v>
      </c>
      <c r="I65" s="34" t="s">
        <v>5422</v>
      </c>
      <c r="J65" s="156" t="s">
        <v>5356</v>
      </c>
      <c r="K65" s="74" t="s">
        <v>3155</v>
      </c>
    </row>
    <row r="66" spans="1:11" ht="23" customHeight="1">
      <c r="A66" s="5"/>
      <c r="B66" s="75">
        <v>62</v>
      </c>
      <c r="C66" s="36" t="s">
        <v>274</v>
      </c>
      <c r="D66" s="37" t="s">
        <v>2146</v>
      </c>
      <c r="E66" s="36" t="s">
        <v>276</v>
      </c>
      <c r="F66" s="36" t="s">
        <v>203</v>
      </c>
      <c r="G66" s="34" t="s">
        <v>5437</v>
      </c>
      <c r="H66" s="34" t="s">
        <v>5438</v>
      </c>
      <c r="I66" s="34" t="s">
        <v>5438</v>
      </c>
      <c r="J66" s="156" t="s">
        <v>5356</v>
      </c>
      <c r="K66" s="74" t="s">
        <v>3155</v>
      </c>
    </row>
    <row r="67" spans="1:11" ht="23" customHeight="1">
      <c r="A67" s="5"/>
      <c r="B67" s="75">
        <v>63</v>
      </c>
      <c r="C67" s="36" t="s">
        <v>279</v>
      </c>
      <c r="D67" s="37" t="s">
        <v>2148</v>
      </c>
      <c r="E67" s="36" t="s">
        <v>281</v>
      </c>
      <c r="F67" s="36" t="s">
        <v>165</v>
      </c>
      <c r="G67" s="34" t="s">
        <v>5445</v>
      </c>
      <c r="H67" s="34" t="s">
        <v>5456</v>
      </c>
      <c r="I67" s="34" t="s">
        <v>5431</v>
      </c>
      <c r="J67" s="156" t="s">
        <v>5356</v>
      </c>
      <c r="K67" s="74" t="s">
        <v>3155</v>
      </c>
    </row>
    <row r="68" spans="1:11" ht="23" customHeight="1">
      <c r="A68" s="5"/>
      <c r="B68" s="75">
        <v>64</v>
      </c>
      <c r="C68" s="36" t="s">
        <v>283</v>
      </c>
      <c r="D68" s="37" t="s">
        <v>2151</v>
      </c>
      <c r="E68" s="36" t="s">
        <v>285</v>
      </c>
      <c r="F68" s="36" t="s">
        <v>123</v>
      </c>
      <c r="G68" s="34" t="e">
        <v>#N/A</v>
      </c>
      <c r="H68" s="34" t="e">
        <v>#N/A</v>
      </c>
      <c r="I68" s="34" t="e">
        <v>#N/A</v>
      </c>
      <c r="J68" s="156" t="s">
        <v>5356</v>
      </c>
      <c r="K68" s="74" t="s">
        <v>3155</v>
      </c>
    </row>
    <row r="69" spans="1:11" ht="23" customHeight="1">
      <c r="A69" s="5"/>
      <c r="B69" s="75">
        <v>65</v>
      </c>
      <c r="C69" s="36" t="s">
        <v>287</v>
      </c>
      <c r="D69" s="37" t="s">
        <v>2154</v>
      </c>
      <c r="E69" s="36" t="s">
        <v>289</v>
      </c>
      <c r="F69" s="36" t="s">
        <v>203</v>
      </c>
      <c r="G69" s="34" t="s">
        <v>5474</v>
      </c>
      <c r="H69" s="34" t="s">
        <v>5475</v>
      </c>
      <c r="I69" s="34" t="s">
        <v>5476</v>
      </c>
      <c r="J69" s="156" t="s">
        <v>5356</v>
      </c>
      <c r="K69" s="74" t="s">
        <v>3155</v>
      </c>
    </row>
    <row r="70" spans="1:11" ht="23" customHeight="1">
      <c r="A70" s="5"/>
      <c r="B70" s="75">
        <v>66</v>
      </c>
      <c r="C70" s="36" t="s">
        <v>292</v>
      </c>
      <c r="D70" s="37" t="s">
        <v>2158</v>
      </c>
      <c r="E70" s="36" t="s">
        <v>294</v>
      </c>
      <c r="F70" s="36" t="s">
        <v>129</v>
      </c>
      <c r="G70" s="34" t="e">
        <v>#N/A</v>
      </c>
      <c r="H70" s="34" t="e">
        <v>#N/A</v>
      </c>
      <c r="I70" s="34" t="e">
        <v>#N/A</v>
      </c>
      <c r="J70" s="156" t="s">
        <v>5356</v>
      </c>
      <c r="K70" s="74" t="s">
        <v>3155</v>
      </c>
    </row>
    <row r="71" spans="1:11" ht="23" customHeight="1">
      <c r="A71" s="5"/>
      <c r="B71" s="75">
        <v>67</v>
      </c>
      <c r="C71" s="36" t="s">
        <v>296</v>
      </c>
      <c r="D71" s="37" t="s">
        <v>2162</v>
      </c>
      <c r="E71" s="36" t="s">
        <v>298</v>
      </c>
      <c r="F71" s="36" t="s">
        <v>109</v>
      </c>
      <c r="G71" s="34" t="s">
        <v>5451</v>
      </c>
      <c r="H71" s="34" t="s">
        <v>5452</v>
      </c>
      <c r="I71" s="34" t="s">
        <v>5422</v>
      </c>
      <c r="J71" s="156" t="s">
        <v>5356</v>
      </c>
      <c r="K71" s="74" t="s">
        <v>3155</v>
      </c>
    </row>
    <row r="72" spans="1:11" ht="23" customHeight="1">
      <c r="A72" s="5"/>
      <c r="B72" s="75">
        <v>68</v>
      </c>
      <c r="C72" s="36" t="s">
        <v>301</v>
      </c>
      <c r="D72" s="37" t="s">
        <v>2165</v>
      </c>
      <c r="E72" s="36" t="s">
        <v>303</v>
      </c>
      <c r="F72" s="36" t="s">
        <v>41</v>
      </c>
      <c r="G72" s="34" t="s">
        <v>5477</v>
      </c>
      <c r="H72" s="34" t="s">
        <v>5454</v>
      </c>
      <c r="I72" s="34" t="s">
        <v>5428</v>
      </c>
      <c r="J72" s="156" t="s">
        <v>5356</v>
      </c>
      <c r="K72" s="74" t="s">
        <v>3155</v>
      </c>
    </row>
    <row r="73" spans="1:11" ht="23" customHeight="1">
      <c r="A73" s="5"/>
      <c r="B73" s="75">
        <v>69</v>
      </c>
      <c r="C73" s="36" t="s">
        <v>305</v>
      </c>
      <c r="D73" s="37" t="s">
        <v>2169</v>
      </c>
      <c r="E73" s="36" t="s">
        <v>307</v>
      </c>
      <c r="F73" s="36" t="s">
        <v>23</v>
      </c>
      <c r="G73" s="34" t="s">
        <v>5432</v>
      </c>
      <c r="H73" s="34" t="s">
        <v>5433</v>
      </c>
      <c r="I73" s="34" t="s">
        <v>5428</v>
      </c>
      <c r="J73" s="156" t="s">
        <v>5356</v>
      </c>
      <c r="K73" s="74" t="s">
        <v>3155</v>
      </c>
    </row>
    <row r="74" spans="1:11" ht="23" customHeight="1">
      <c r="A74" s="5"/>
      <c r="B74" s="75">
        <v>70</v>
      </c>
      <c r="C74" s="36" t="s">
        <v>309</v>
      </c>
      <c r="D74" s="37" t="s">
        <v>2173</v>
      </c>
      <c r="E74" s="36" t="s">
        <v>311</v>
      </c>
      <c r="F74" s="36" t="s">
        <v>56</v>
      </c>
      <c r="G74" s="34" t="s">
        <v>5478</v>
      </c>
      <c r="H74" s="34" t="s">
        <v>5479</v>
      </c>
      <c r="I74" s="34" t="s">
        <v>5479</v>
      </c>
      <c r="J74" s="156" t="s">
        <v>5356</v>
      </c>
      <c r="K74" s="74" t="s">
        <v>3155</v>
      </c>
    </row>
    <row r="75" spans="1:11" ht="23" customHeight="1">
      <c r="A75" s="5"/>
      <c r="B75" s="75">
        <v>71</v>
      </c>
      <c r="C75" s="36" t="s">
        <v>313</v>
      </c>
      <c r="D75" s="37" t="s">
        <v>2176</v>
      </c>
      <c r="E75" s="36" t="s">
        <v>315</v>
      </c>
      <c r="F75" s="36" t="s">
        <v>67</v>
      </c>
      <c r="G75" s="34" t="s">
        <v>5480</v>
      </c>
      <c r="H75" s="34" t="s">
        <v>5481</v>
      </c>
      <c r="I75" s="34" t="s">
        <v>5422</v>
      </c>
      <c r="J75" s="156" t="s">
        <v>5356</v>
      </c>
      <c r="K75" s="74" t="s">
        <v>3155</v>
      </c>
    </row>
    <row r="76" spans="1:11" ht="23" customHeight="1">
      <c r="A76" s="5"/>
      <c r="B76" s="75">
        <v>72</v>
      </c>
      <c r="C76" s="36" t="s">
        <v>317</v>
      </c>
      <c r="D76" s="37" t="s">
        <v>2178</v>
      </c>
      <c r="E76" s="36" t="s">
        <v>319</v>
      </c>
      <c r="F76" s="36" t="s">
        <v>109</v>
      </c>
      <c r="G76" s="34" t="s">
        <v>5439</v>
      </c>
      <c r="H76" s="34" t="s">
        <v>5440</v>
      </c>
      <c r="I76" s="34" t="s">
        <v>5422</v>
      </c>
      <c r="J76" s="156" t="s">
        <v>5356</v>
      </c>
      <c r="K76" s="74" t="s">
        <v>3155</v>
      </c>
    </row>
    <row r="77" spans="1:11" ht="23" customHeight="1">
      <c r="A77" s="5"/>
      <c r="B77" s="75">
        <v>73</v>
      </c>
      <c r="C77" s="36" t="s">
        <v>321</v>
      </c>
      <c r="D77" s="37" t="s">
        <v>2181</v>
      </c>
      <c r="E77" s="36" t="s">
        <v>323</v>
      </c>
      <c r="F77" s="36" t="s">
        <v>51</v>
      </c>
      <c r="G77" s="34" t="s">
        <v>5482</v>
      </c>
      <c r="H77" s="34" t="s">
        <v>5483</v>
      </c>
      <c r="I77" s="34" t="s">
        <v>5483</v>
      </c>
      <c r="J77" s="156" t="s">
        <v>5356</v>
      </c>
      <c r="K77" s="74" t="s">
        <v>3155</v>
      </c>
    </row>
    <row r="78" spans="1:11" ht="23" customHeight="1">
      <c r="A78" s="5"/>
      <c r="B78" s="75">
        <v>74</v>
      </c>
      <c r="C78" s="36" t="s">
        <v>326</v>
      </c>
      <c r="D78" s="37" t="s">
        <v>2185</v>
      </c>
      <c r="E78" s="36" t="s">
        <v>328</v>
      </c>
      <c r="F78" s="36" t="s">
        <v>109</v>
      </c>
      <c r="G78" s="34" t="s">
        <v>5441</v>
      </c>
      <c r="H78" s="34" t="s">
        <v>5427</v>
      </c>
      <c r="I78" s="34" t="s">
        <v>5428</v>
      </c>
      <c r="J78" s="156" t="s">
        <v>5356</v>
      </c>
      <c r="K78" s="74" t="s">
        <v>3155</v>
      </c>
    </row>
    <row r="79" spans="1:11" ht="23" customHeight="1">
      <c r="A79" s="5"/>
      <c r="B79" s="75">
        <v>75</v>
      </c>
      <c r="C79" s="36" t="s">
        <v>330</v>
      </c>
      <c r="D79" s="37" t="s">
        <v>2187</v>
      </c>
      <c r="E79" s="36" t="s">
        <v>332</v>
      </c>
      <c r="F79" s="36" t="s">
        <v>109</v>
      </c>
      <c r="G79" s="34" t="e">
        <v>#N/A</v>
      </c>
      <c r="H79" s="34" t="e">
        <v>#N/A</v>
      </c>
      <c r="I79" s="34" t="e">
        <v>#N/A</v>
      </c>
      <c r="J79" s="156" t="s">
        <v>5356</v>
      </c>
      <c r="K79" s="74" t="s">
        <v>3155</v>
      </c>
    </row>
    <row r="80" spans="1:11" ht="23" customHeight="1">
      <c r="A80" s="5"/>
      <c r="B80" s="75">
        <v>76</v>
      </c>
      <c r="C80" s="36" t="s">
        <v>334</v>
      </c>
      <c r="D80" s="37" t="s">
        <v>2191</v>
      </c>
      <c r="E80" s="36" t="s">
        <v>336</v>
      </c>
      <c r="F80" s="36" t="s">
        <v>109</v>
      </c>
      <c r="G80" s="34" t="s">
        <v>5429</v>
      </c>
      <c r="H80" s="34" t="s">
        <v>5430</v>
      </c>
      <c r="I80" s="34" t="s">
        <v>5431</v>
      </c>
      <c r="J80" s="156" t="s">
        <v>5356</v>
      </c>
      <c r="K80" s="74" t="s">
        <v>3155</v>
      </c>
    </row>
    <row r="81" spans="1:11" ht="23" customHeight="1">
      <c r="A81" s="5"/>
      <c r="B81" s="75">
        <v>77</v>
      </c>
      <c r="C81" s="36" t="s">
        <v>338</v>
      </c>
      <c r="D81" s="37" t="s">
        <v>2195</v>
      </c>
      <c r="E81" s="36" t="s">
        <v>340</v>
      </c>
      <c r="F81" s="36" t="s">
        <v>46</v>
      </c>
      <c r="G81" s="34" t="e">
        <v>#N/A</v>
      </c>
      <c r="H81" s="34" t="e">
        <v>#N/A</v>
      </c>
      <c r="I81" s="34" t="e">
        <v>#N/A</v>
      </c>
      <c r="J81" s="156" t="s">
        <v>5356</v>
      </c>
      <c r="K81" s="74" t="s">
        <v>3155</v>
      </c>
    </row>
    <row r="82" spans="1:11" ht="23" customHeight="1">
      <c r="A82" s="5"/>
      <c r="B82" s="75">
        <v>78</v>
      </c>
      <c r="C82" s="36" t="s">
        <v>343</v>
      </c>
      <c r="D82" s="37" t="s">
        <v>2197</v>
      </c>
      <c r="E82" s="36" t="s">
        <v>345</v>
      </c>
      <c r="F82" s="36" t="s">
        <v>123</v>
      </c>
      <c r="G82" s="34" t="s">
        <v>5455</v>
      </c>
      <c r="H82" s="34" t="s">
        <v>5456</v>
      </c>
      <c r="I82" s="34" t="s">
        <v>5431</v>
      </c>
      <c r="J82" s="156" t="s">
        <v>5356</v>
      </c>
      <c r="K82" s="74" t="s">
        <v>3155</v>
      </c>
    </row>
    <row r="83" spans="1:11" ht="23" customHeight="1">
      <c r="A83" s="5"/>
      <c r="B83" s="75">
        <v>79</v>
      </c>
      <c r="C83" s="36" t="s">
        <v>347</v>
      </c>
      <c r="D83" s="37" t="s">
        <v>2200</v>
      </c>
      <c r="E83" s="36" t="s">
        <v>349</v>
      </c>
      <c r="F83" s="36" t="s">
        <v>109</v>
      </c>
      <c r="G83" s="34" t="s">
        <v>5441</v>
      </c>
      <c r="H83" s="34" t="s">
        <v>5427</v>
      </c>
      <c r="I83" s="34" t="s">
        <v>5428</v>
      </c>
      <c r="J83" s="156" t="s">
        <v>5356</v>
      </c>
      <c r="K83" s="74" t="s">
        <v>3155</v>
      </c>
    </row>
    <row r="84" spans="1:11" ht="23" customHeight="1">
      <c r="A84" s="5"/>
      <c r="B84" s="75">
        <v>80</v>
      </c>
      <c r="C84" s="36" t="s">
        <v>351</v>
      </c>
      <c r="D84" s="37" t="s">
        <v>2203</v>
      </c>
      <c r="E84" s="36" t="s">
        <v>353</v>
      </c>
      <c r="F84" s="36" t="s">
        <v>56</v>
      </c>
      <c r="G84" s="34" t="s">
        <v>5429</v>
      </c>
      <c r="H84" s="34" t="s">
        <v>5430</v>
      </c>
      <c r="I84" s="34" t="s">
        <v>5431</v>
      </c>
      <c r="J84" s="156" t="s">
        <v>5356</v>
      </c>
      <c r="K84" s="74" t="s">
        <v>3155</v>
      </c>
    </row>
    <row r="85" spans="1:11" ht="23" customHeight="1">
      <c r="A85" s="5"/>
      <c r="B85" s="75">
        <v>81</v>
      </c>
      <c r="C85" s="36" t="s">
        <v>356</v>
      </c>
      <c r="D85" s="37" t="s">
        <v>2206</v>
      </c>
      <c r="E85" s="36" t="s">
        <v>358</v>
      </c>
      <c r="F85" s="36" t="s">
        <v>148</v>
      </c>
      <c r="G85" s="34" t="e">
        <v>#N/A</v>
      </c>
      <c r="H85" s="34" t="e">
        <v>#N/A</v>
      </c>
      <c r="I85" s="34" t="e">
        <v>#N/A</v>
      </c>
      <c r="J85" s="156" t="s">
        <v>5356</v>
      </c>
      <c r="K85" s="74" t="s">
        <v>3155</v>
      </c>
    </row>
    <row r="86" spans="1:11" ht="23" customHeight="1">
      <c r="A86" s="5"/>
      <c r="B86" s="75">
        <v>82</v>
      </c>
      <c r="C86" s="36" t="s">
        <v>360</v>
      </c>
      <c r="D86" s="37" t="s">
        <v>2209</v>
      </c>
      <c r="E86" s="36" t="s">
        <v>362</v>
      </c>
      <c r="F86" s="36" t="s">
        <v>250</v>
      </c>
      <c r="G86" s="34" t="e">
        <v>#N/A</v>
      </c>
      <c r="H86" s="34" t="e">
        <v>#N/A</v>
      </c>
      <c r="I86" s="34" t="e">
        <v>#N/A</v>
      </c>
      <c r="J86" s="156" t="s">
        <v>5356</v>
      </c>
      <c r="K86" s="74" t="s">
        <v>3155</v>
      </c>
    </row>
    <row r="87" spans="1:11" ht="23" customHeight="1">
      <c r="A87" s="5"/>
      <c r="B87" s="75">
        <v>83</v>
      </c>
      <c r="C87" s="36" t="s">
        <v>365</v>
      </c>
      <c r="D87" s="37" t="s">
        <v>2211</v>
      </c>
      <c r="E87" s="36" t="s">
        <v>367</v>
      </c>
      <c r="F87" s="36" t="s">
        <v>46</v>
      </c>
      <c r="G87" s="34" t="s">
        <v>5445</v>
      </c>
      <c r="H87" s="34" t="s">
        <v>5456</v>
      </c>
      <c r="I87" s="34" t="s">
        <v>5431</v>
      </c>
      <c r="J87" s="156" t="s">
        <v>5356</v>
      </c>
      <c r="K87" s="74" t="s">
        <v>3155</v>
      </c>
    </row>
    <row r="88" spans="1:11" ht="23" customHeight="1">
      <c r="A88" s="5"/>
      <c r="B88" s="75">
        <v>84</v>
      </c>
      <c r="C88" s="36" t="s">
        <v>369</v>
      </c>
      <c r="D88" s="37" t="s">
        <v>2214</v>
      </c>
      <c r="E88" s="36" t="s">
        <v>371</v>
      </c>
      <c r="F88" s="36" t="s">
        <v>23</v>
      </c>
      <c r="G88" s="34" t="e">
        <v>#N/A</v>
      </c>
      <c r="H88" s="34" t="e">
        <v>#N/A</v>
      </c>
      <c r="I88" s="34" t="e">
        <v>#N/A</v>
      </c>
      <c r="J88" s="156" t="s">
        <v>5356</v>
      </c>
      <c r="K88" s="74" t="s">
        <v>3155</v>
      </c>
    </row>
    <row r="89" spans="1:11" ht="23" customHeight="1">
      <c r="A89" s="5"/>
      <c r="B89" s="75">
        <v>85</v>
      </c>
      <c r="C89" s="36" t="s">
        <v>374</v>
      </c>
      <c r="D89" s="37" t="s">
        <v>2217</v>
      </c>
      <c r="E89" s="36" t="s">
        <v>376</v>
      </c>
      <c r="F89" s="36" t="s">
        <v>62</v>
      </c>
      <c r="G89" s="34" t="s">
        <v>5460</v>
      </c>
      <c r="H89" s="34" t="s">
        <v>5484</v>
      </c>
      <c r="I89" s="34" t="s">
        <v>5422</v>
      </c>
      <c r="J89" s="156" t="s">
        <v>5356</v>
      </c>
      <c r="K89" s="74" t="s">
        <v>3155</v>
      </c>
    </row>
    <row r="90" spans="1:11" ht="23" customHeight="1">
      <c r="A90" s="5"/>
      <c r="B90" s="75">
        <v>86</v>
      </c>
      <c r="C90" s="36" t="s">
        <v>378</v>
      </c>
      <c r="D90" s="37" t="s">
        <v>2220</v>
      </c>
      <c r="E90" s="36" t="s">
        <v>380</v>
      </c>
      <c r="F90" s="36" t="s">
        <v>29</v>
      </c>
      <c r="G90" s="34" t="s">
        <v>5426</v>
      </c>
      <c r="H90" s="34" t="s">
        <v>5427</v>
      </c>
      <c r="I90" s="34" t="s">
        <v>5428</v>
      </c>
      <c r="J90" s="156" t="s">
        <v>5356</v>
      </c>
      <c r="K90" s="74" t="s">
        <v>3155</v>
      </c>
    </row>
    <row r="91" spans="1:11" ht="23" customHeight="1">
      <c r="A91" s="5"/>
      <c r="B91" s="75">
        <v>87</v>
      </c>
      <c r="C91" s="36" t="s">
        <v>382</v>
      </c>
      <c r="D91" s="37" t="s">
        <v>2223</v>
      </c>
      <c r="E91" s="36" t="s">
        <v>384</v>
      </c>
      <c r="F91" s="36" t="s">
        <v>67</v>
      </c>
      <c r="G91" s="34" t="e">
        <v>#N/A</v>
      </c>
      <c r="H91" s="34" t="e">
        <v>#N/A</v>
      </c>
      <c r="I91" s="34" t="e">
        <v>#N/A</v>
      </c>
      <c r="J91" s="156" t="s">
        <v>5356</v>
      </c>
      <c r="K91" s="74" t="s">
        <v>3155</v>
      </c>
    </row>
    <row r="92" spans="1:11" ht="23" customHeight="1">
      <c r="A92" s="5"/>
      <c r="B92" s="75">
        <v>88</v>
      </c>
      <c r="C92" s="36" t="s">
        <v>386</v>
      </c>
      <c r="D92" s="37" t="s">
        <v>2227</v>
      </c>
      <c r="E92" s="36" t="s">
        <v>388</v>
      </c>
      <c r="F92" s="36" t="s">
        <v>203</v>
      </c>
      <c r="G92" s="34" t="s">
        <v>5459</v>
      </c>
      <c r="H92" s="34" t="s">
        <v>5427</v>
      </c>
      <c r="I92" s="34" t="s">
        <v>5428</v>
      </c>
      <c r="J92" s="156" t="s">
        <v>5356</v>
      </c>
      <c r="K92" s="74" t="s">
        <v>3155</v>
      </c>
    </row>
    <row r="93" spans="1:11" ht="23" customHeight="1">
      <c r="A93" s="5"/>
      <c r="B93" s="75">
        <v>89</v>
      </c>
      <c r="C93" s="36" t="s">
        <v>390</v>
      </c>
      <c r="D93" s="37" t="s">
        <v>2230</v>
      </c>
      <c r="E93" s="36" t="s">
        <v>392</v>
      </c>
      <c r="F93" s="36" t="s">
        <v>215</v>
      </c>
      <c r="G93" s="34" t="s">
        <v>5445</v>
      </c>
      <c r="H93" s="34" t="s">
        <v>5456</v>
      </c>
      <c r="I93" s="34" t="s">
        <v>5431</v>
      </c>
      <c r="J93" s="156" t="s">
        <v>5356</v>
      </c>
      <c r="K93" s="74" t="s">
        <v>3155</v>
      </c>
    </row>
    <row r="94" spans="1:11" ht="23" customHeight="1">
      <c r="A94" s="5"/>
      <c r="B94" s="75">
        <v>90</v>
      </c>
      <c r="C94" s="36" t="s">
        <v>394</v>
      </c>
      <c r="D94" s="37" t="s">
        <v>2233</v>
      </c>
      <c r="E94" s="36" t="s">
        <v>396</v>
      </c>
      <c r="F94" s="36" t="s">
        <v>109</v>
      </c>
      <c r="G94" s="34" t="e">
        <v>#N/A</v>
      </c>
      <c r="H94" s="34" t="e">
        <v>#N/A</v>
      </c>
      <c r="I94" s="34" t="e">
        <v>#N/A</v>
      </c>
      <c r="J94" s="156" t="s">
        <v>5356</v>
      </c>
      <c r="K94" s="74" t="s">
        <v>3155</v>
      </c>
    </row>
    <row r="95" spans="1:11" ht="23" customHeight="1">
      <c r="A95" s="5"/>
      <c r="B95" s="75">
        <v>91</v>
      </c>
      <c r="C95" s="36" t="s">
        <v>398</v>
      </c>
      <c r="D95" s="37" t="s">
        <v>2236</v>
      </c>
      <c r="E95" s="36" t="s">
        <v>400</v>
      </c>
      <c r="F95" s="36" t="s">
        <v>46</v>
      </c>
      <c r="G95" s="34" t="s">
        <v>5485</v>
      </c>
      <c r="H95" s="34" t="s">
        <v>5463</v>
      </c>
      <c r="I95" s="34" t="s">
        <v>5422</v>
      </c>
      <c r="J95" s="156" t="s">
        <v>5356</v>
      </c>
      <c r="K95" s="74" t="s">
        <v>3155</v>
      </c>
    </row>
    <row r="96" spans="1:11" ht="23" customHeight="1">
      <c r="A96" s="5"/>
      <c r="B96" s="75">
        <v>92</v>
      </c>
      <c r="C96" s="36" t="s">
        <v>402</v>
      </c>
      <c r="D96" s="37" t="s">
        <v>2239</v>
      </c>
      <c r="E96" s="36" t="s">
        <v>404</v>
      </c>
      <c r="F96" s="36" t="s">
        <v>165</v>
      </c>
      <c r="G96" s="34" t="s">
        <v>5468</v>
      </c>
      <c r="H96" s="34" t="s">
        <v>5469</v>
      </c>
      <c r="I96" s="34" t="s">
        <v>5422</v>
      </c>
      <c r="J96" s="156" t="s">
        <v>5356</v>
      </c>
      <c r="K96" s="74" t="s">
        <v>3155</v>
      </c>
    </row>
    <row r="97" spans="1:11" ht="23" customHeight="1">
      <c r="A97" s="5"/>
      <c r="B97" s="75">
        <v>93</v>
      </c>
      <c r="C97" s="36" t="s">
        <v>406</v>
      </c>
      <c r="D97" s="37" t="s">
        <v>2243</v>
      </c>
      <c r="E97" s="36" t="s">
        <v>408</v>
      </c>
      <c r="F97" s="36" t="s">
        <v>46</v>
      </c>
      <c r="G97" s="34" t="s">
        <v>5459</v>
      </c>
      <c r="H97" s="34" t="s">
        <v>5427</v>
      </c>
      <c r="I97" s="34" t="s">
        <v>5428</v>
      </c>
      <c r="J97" s="156" t="s">
        <v>5356</v>
      </c>
      <c r="K97" s="74" t="s">
        <v>3155</v>
      </c>
    </row>
    <row r="98" spans="1:11" ht="23" customHeight="1">
      <c r="A98" s="5"/>
      <c r="B98" s="75">
        <v>94</v>
      </c>
      <c r="C98" s="36" t="s">
        <v>410</v>
      </c>
      <c r="D98" s="37" t="s">
        <v>2247</v>
      </c>
      <c r="E98" s="36" t="s">
        <v>376</v>
      </c>
      <c r="F98" s="36" t="s">
        <v>62</v>
      </c>
      <c r="G98" s="34" t="s">
        <v>5453</v>
      </c>
      <c r="H98" s="34" t="s">
        <v>5454</v>
      </c>
      <c r="I98" s="34" t="s">
        <v>5428</v>
      </c>
      <c r="J98" s="156" t="s">
        <v>5356</v>
      </c>
      <c r="K98" s="74" t="s">
        <v>3155</v>
      </c>
    </row>
    <row r="99" spans="1:11" ht="23" customHeight="1">
      <c r="A99" s="5"/>
      <c r="B99" s="75">
        <v>95</v>
      </c>
      <c r="C99" s="36" t="s">
        <v>413</v>
      </c>
      <c r="D99" s="37" t="s">
        <v>2250</v>
      </c>
      <c r="E99" s="36" t="s">
        <v>415</v>
      </c>
      <c r="F99" s="36" t="s">
        <v>123</v>
      </c>
      <c r="G99" s="34" t="s">
        <v>5471</v>
      </c>
      <c r="H99" s="34" t="s">
        <v>5472</v>
      </c>
      <c r="I99" s="34" t="s">
        <v>5422</v>
      </c>
      <c r="J99" s="156" t="s">
        <v>5356</v>
      </c>
      <c r="K99" s="74" t="s">
        <v>3155</v>
      </c>
    </row>
    <row r="100" spans="1:11" ht="23" customHeight="1">
      <c r="A100" s="5"/>
      <c r="B100" s="75">
        <v>96</v>
      </c>
      <c r="C100" s="36" t="s">
        <v>417</v>
      </c>
      <c r="D100" s="37" t="s">
        <v>2253</v>
      </c>
      <c r="E100" s="36" t="s">
        <v>419</v>
      </c>
      <c r="F100" s="36" t="s">
        <v>56</v>
      </c>
      <c r="G100" s="34" t="s">
        <v>5474</v>
      </c>
      <c r="H100" s="34" t="s">
        <v>5475</v>
      </c>
      <c r="I100" s="34" t="s">
        <v>5476</v>
      </c>
      <c r="J100" s="156" t="s">
        <v>5356</v>
      </c>
      <c r="K100" s="74" t="s">
        <v>3155</v>
      </c>
    </row>
    <row r="101" spans="1:11" ht="23" customHeight="1">
      <c r="A101" s="5"/>
      <c r="B101" s="75">
        <v>97</v>
      </c>
      <c r="C101" s="36" t="s">
        <v>421</v>
      </c>
      <c r="D101" s="37" t="s">
        <v>2256</v>
      </c>
      <c r="E101" s="36" t="s">
        <v>423</v>
      </c>
      <c r="F101" s="36" t="s">
        <v>225</v>
      </c>
      <c r="G101" s="34" t="s">
        <v>5460</v>
      </c>
      <c r="H101" s="34" t="s">
        <v>5484</v>
      </c>
      <c r="I101" s="34" t="s">
        <v>5422</v>
      </c>
      <c r="J101" s="156" t="s">
        <v>5356</v>
      </c>
      <c r="K101" s="74" t="s">
        <v>3155</v>
      </c>
    </row>
    <row r="102" spans="1:11" ht="23" customHeight="1">
      <c r="A102" s="5"/>
      <c r="B102" s="75">
        <v>98</v>
      </c>
      <c r="C102" s="36" t="s">
        <v>425</v>
      </c>
      <c r="D102" s="37" t="s">
        <v>2259</v>
      </c>
      <c r="E102" s="36" t="s">
        <v>427</v>
      </c>
      <c r="F102" s="36" t="s">
        <v>215</v>
      </c>
      <c r="G102" s="34" t="s">
        <v>5486</v>
      </c>
      <c r="H102" s="34" t="s">
        <v>5440</v>
      </c>
      <c r="I102" s="34" t="s">
        <v>5422</v>
      </c>
      <c r="J102" s="156" t="s">
        <v>5356</v>
      </c>
      <c r="K102" s="74" t="s">
        <v>3155</v>
      </c>
    </row>
    <row r="103" spans="1:11" ht="23" customHeight="1">
      <c r="A103" s="5"/>
      <c r="B103" s="75">
        <v>99</v>
      </c>
      <c r="C103" s="36" t="s">
        <v>430</v>
      </c>
      <c r="D103" s="37" t="s">
        <v>2263</v>
      </c>
      <c r="E103" s="36" t="s">
        <v>432</v>
      </c>
      <c r="F103" s="36" t="s">
        <v>242</v>
      </c>
      <c r="G103" s="34" t="s">
        <v>5487</v>
      </c>
      <c r="H103" s="34" t="s">
        <v>5475</v>
      </c>
      <c r="I103" s="34" t="s">
        <v>5476</v>
      </c>
      <c r="J103" s="156" t="s">
        <v>5356</v>
      </c>
      <c r="K103" s="74" t="s">
        <v>3155</v>
      </c>
    </row>
    <row r="104" spans="1:11" ht="23" customHeight="1">
      <c r="A104" s="5"/>
      <c r="B104" s="75">
        <v>100</v>
      </c>
      <c r="C104" s="36" t="s">
        <v>434</v>
      </c>
      <c r="D104" s="37" t="s">
        <v>2266</v>
      </c>
      <c r="E104" s="36" t="s">
        <v>436</v>
      </c>
      <c r="F104" s="36" t="s">
        <v>41</v>
      </c>
      <c r="G104" s="34" t="s">
        <v>5488</v>
      </c>
      <c r="H104" s="34" t="s">
        <v>5489</v>
      </c>
      <c r="I104" s="34" t="s">
        <v>5489</v>
      </c>
      <c r="J104" s="156" t="s">
        <v>5356</v>
      </c>
      <c r="K104" s="74" t="s">
        <v>3155</v>
      </c>
    </row>
    <row r="105" spans="1:11" ht="23" customHeight="1">
      <c r="A105" s="5"/>
      <c r="B105" s="75">
        <v>101</v>
      </c>
      <c r="C105" s="36" t="s">
        <v>438</v>
      </c>
      <c r="D105" s="37" t="s">
        <v>2270</v>
      </c>
      <c r="E105" s="36" t="s">
        <v>440</v>
      </c>
      <c r="F105" s="36" t="s">
        <v>149</v>
      </c>
      <c r="G105" s="34" t="e">
        <v>#N/A</v>
      </c>
      <c r="H105" s="34" t="e">
        <v>#N/A</v>
      </c>
      <c r="I105" s="34" t="e">
        <v>#N/A</v>
      </c>
      <c r="J105" s="156" t="s">
        <v>5356</v>
      </c>
      <c r="K105" s="74" t="s">
        <v>3155</v>
      </c>
    </row>
    <row r="106" spans="1:11" ht="23" customHeight="1">
      <c r="A106" s="5"/>
      <c r="B106" s="75">
        <v>102</v>
      </c>
      <c r="C106" s="36" t="s">
        <v>443</v>
      </c>
      <c r="D106" s="37" t="s">
        <v>2273</v>
      </c>
      <c r="E106" s="36" t="s">
        <v>445</v>
      </c>
      <c r="F106" s="36" t="s">
        <v>46</v>
      </c>
      <c r="G106" s="34" t="s">
        <v>5432</v>
      </c>
      <c r="H106" s="34" t="s">
        <v>5433</v>
      </c>
      <c r="I106" s="34" t="s">
        <v>5428</v>
      </c>
      <c r="J106" s="156" t="s">
        <v>5356</v>
      </c>
      <c r="K106" s="74" t="s">
        <v>3155</v>
      </c>
    </row>
    <row r="107" spans="1:11" ht="23" customHeight="1">
      <c r="A107" s="5"/>
      <c r="B107" s="75">
        <v>103</v>
      </c>
      <c r="C107" s="36" t="s">
        <v>447</v>
      </c>
      <c r="D107" s="37" t="s">
        <v>2276</v>
      </c>
      <c r="E107" s="36" t="s">
        <v>449</v>
      </c>
      <c r="F107" s="36" t="s">
        <v>165</v>
      </c>
      <c r="G107" s="34" t="s">
        <v>5490</v>
      </c>
      <c r="H107" s="34" t="s">
        <v>5438</v>
      </c>
      <c r="I107" s="34" t="s">
        <v>5438</v>
      </c>
      <c r="J107" s="156" t="s">
        <v>5356</v>
      </c>
      <c r="K107" s="74" t="s">
        <v>3155</v>
      </c>
    </row>
    <row r="108" spans="1:11" ht="23" customHeight="1">
      <c r="A108" s="5"/>
      <c r="B108" s="75">
        <v>104</v>
      </c>
      <c r="C108" s="36" t="s">
        <v>451</v>
      </c>
      <c r="D108" s="37" t="s">
        <v>2279</v>
      </c>
      <c r="E108" s="36" t="s">
        <v>453</v>
      </c>
      <c r="F108" s="36" t="s">
        <v>86</v>
      </c>
      <c r="G108" s="34" t="s">
        <v>5459</v>
      </c>
      <c r="H108" s="34" t="s">
        <v>5427</v>
      </c>
      <c r="I108" s="34" t="s">
        <v>5428</v>
      </c>
      <c r="J108" s="156" t="s">
        <v>5356</v>
      </c>
      <c r="K108" s="74" t="s">
        <v>3155</v>
      </c>
    </row>
    <row r="109" spans="1:11" ht="23" customHeight="1">
      <c r="A109" s="5"/>
      <c r="B109" s="75">
        <v>105</v>
      </c>
      <c r="C109" s="36" t="s">
        <v>455</v>
      </c>
      <c r="D109" s="37" t="s">
        <v>2282</v>
      </c>
      <c r="E109" s="36" t="s">
        <v>457</v>
      </c>
      <c r="F109" s="36" t="s">
        <v>67</v>
      </c>
      <c r="G109" s="34" t="s">
        <v>5445</v>
      </c>
      <c r="H109" s="34" t="s">
        <v>5456</v>
      </c>
      <c r="I109" s="34" t="s">
        <v>5431</v>
      </c>
      <c r="J109" s="156" t="s">
        <v>5356</v>
      </c>
      <c r="K109" s="74" t="s">
        <v>3155</v>
      </c>
    </row>
    <row r="110" spans="1:11" ht="23" customHeight="1">
      <c r="A110" s="5"/>
      <c r="B110" s="75">
        <v>106</v>
      </c>
      <c r="C110" s="36" t="s">
        <v>459</v>
      </c>
      <c r="D110" s="37" t="s">
        <v>2285</v>
      </c>
      <c r="E110" s="36" t="s">
        <v>461</v>
      </c>
      <c r="F110" s="36" t="s">
        <v>139</v>
      </c>
      <c r="G110" s="34" t="s">
        <v>5441</v>
      </c>
      <c r="H110" s="34" t="s">
        <v>5427</v>
      </c>
      <c r="I110" s="34" t="s">
        <v>5428</v>
      </c>
      <c r="J110" s="156" t="s">
        <v>5356</v>
      </c>
      <c r="K110" s="74" t="s">
        <v>3155</v>
      </c>
    </row>
    <row r="111" spans="1:11" ht="23" customHeight="1">
      <c r="A111" s="5"/>
      <c r="B111" s="75">
        <v>107</v>
      </c>
      <c r="C111" s="36" t="s">
        <v>463</v>
      </c>
      <c r="D111" s="37" t="s">
        <v>2288</v>
      </c>
      <c r="E111" s="36" t="s">
        <v>465</v>
      </c>
      <c r="F111" s="36" t="s">
        <v>35</v>
      </c>
      <c r="G111" s="34" t="s">
        <v>5488</v>
      </c>
      <c r="H111" s="34" t="s">
        <v>5489</v>
      </c>
      <c r="I111" s="34" t="s">
        <v>5489</v>
      </c>
      <c r="J111" s="156" t="s">
        <v>5356</v>
      </c>
      <c r="K111" s="74" t="s">
        <v>3155</v>
      </c>
    </row>
    <row r="112" spans="1:11" ht="23" customHeight="1">
      <c r="A112" s="5"/>
      <c r="B112" s="75">
        <v>108</v>
      </c>
      <c r="C112" s="36" t="s">
        <v>467</v>
      </c>
      <c r="D112" s="37" t="s">
        <v>2292</v>
      </c>
      <c r="E112" s="36" t="s">
        <v>469</v>
      </c>
      <c r="F112" s="36" t="s">
        <v>29</v>
      </c>
      <c r="G112" s="34" t="s">
        <v>5491</v>
      </c>
      <c r="H112" s="34" t="s">
        <v>5446</v>
      </c>
      <c r="I112" s="34" t="s">
        <v>5431</v>
      </c>
      <c r="J112" s="156" t="s">
        <v>5356</v>
      </c>
      <c r="K112" s="74" t="s">
        <v>3155</v>
      </c>
    </row>
    <row r="113" spans="1:11" ht="23" customHeight="1">
      <c r="A113" s="5"/>
      <c r="B113" s="75">
        <v>109</v>
      </c>
      <c r="C113" s="36" t="s">
        <v>471</v>
      </c>
      <c r="D113" s="37" t="s">
        <v>2295</v>
      </c>
      <c r="E113" s="36" t="s">
        <v>473</v>
      </c>
      <c r="F113" s="36" t="s">
        <v>17</v>
      </c>
      <c r="G113" s="34" t="s">
        <v>5441</v>
      </c>
      <c r="H113" s="34" t="s">
        <v>5427</v>
      </c>
      <c r="I113" s="34" t="s">
        <v>5428</v>
      </c>
      <c r="J113" s="156" t="s">
        <v>5356</v>
      </c>
      <c r="K113" s="74" t="s">
        <v>3155</v>
      </c>
    </row>
    <row r="114" spans="1:11" ht="23" customHeight="1">
      <c r="A114" s="5"/>
      <c r="B114" s="75">
        <v>110</v>
      </c>
      <c r="C114" s="36" t="s">
        <v>475</v>
      </c>
      <c r="D114" s="37" t="s">
        <v>2298</v>
      </c>
      <c r="E114" s="36" t="s">
        <v>477</v>
      </c>
      <c r="F114" s="36" t="s">
        <v>165</v>
      </c>
      <c r="G114" s="36" t="s">
        <v>5457</v>
      </c>
      <c r="H114" s="36" t="s">
        <v>5458</v>
      </c>
      <c r="I114" s="36" t="s">
        <v>5422</v>
      </c>
      <c r="J114" s="158">
        <v>1.41</v>
      </c>
      <c r="K114" s="76" t="s">
        <v>5355</v>
      </c>
    </row>
    <row r="115" spans="1:11" ht="23" customHeight="1">
      <c r="A115" s="5"/>
      <c r="B115" s="75">
        <v>111</v>
      </c>
      <c r="C115" s="36" t="s">
        <v>479</v>
      </c>
      <c r="D115" s="37" t="s">
        <v>2301</v>
      </c>
      <c r="E115" s="36" t="s">
        <v>481</v>
      </c>
      <c r="F115" s="36" t="s">
        <v>17</v>
      </c>
      <c r="G115" s="34" t="s">
        <v>5480</v>
      </c>
      <c r="H115" s="34" t="s">
        <v>5481</v>
      </c>
      <c r="I115" s="34" t="s">
        <v>5422</v>
      </c>
      <c r="J115" s="156" t="s">
        <v>5356</v>
      </c>
      <c r="K115" s="74" t="s">
        <v>3155</v>
      </c>
    </row>
    <row r="116" spans="1:11" ht="23" customHeight="1">
      <c r="A116" s="5"/>
      <c r="B116" s="75">
        <v>112</v>
      </c>
      <c r="C116" s="36" t="s">
        <v>483</v>
      </c>
      <c r="D116" s="37" t="s">
        <v>2305</v>
      </c>
      <c r="E116" s="36" t="s">
        <v>485</v>
      </c>
      <c r="F116" s="36" t="s">
        <v>56</v>
      </c>
      <c r="G116" s="34" t="s">
        <v>5492</v>
      </c>
      <c r="H116" s="34" t="s">
        <v>5465</v>
      </c>
      <c r="I116" s="34" t="s">
        <v>5428</v>
      </c>
      <c r="J116" s="156" t="s">
        <v>5356</v>
      </c>
      <c r="K116" s="74" t="s">
        <v>3155</v>
      </c>
    </row>
    <row r="117" spans="1:11" ht="23" customHeight="1">
      <c r="A117" s="5"/>
      <c r="B117" s="75">
        <v>113</v>
      </c>
      <c r="C117" s="36" t="s">
        <v>487</v>
      </c>
      <c r="D117" s="37" t="s">
        <v>2308</v>
      </c>
      <c r="E117" s="36" t="s">
        <v>40</v>
      </c>
      <c r="F117" s="36" t="s">
        <v>41</v>
      </c>
      <c r="G117" s="34" t="s">
        <v>5470</v>
      </c>
      <c r="H117" s="34" t="s">
        <v>5467</v>
      </c>
      <c r="I117" s="34" t="s">
        <v>5422</v>
      </c>
      <c r="J117" s="156" t="s">
        <v>5356</v>
      </c>
      <c r="K117" s="74" t="s">
        <v>3155</v>
      </c>
    </row>
    <row r="118" spans="1:11" ht="23" customHeight="1">
      <c r="A118" s="5"/>
      <c r="B118" s="75">
        <v>114</v>
      </c>
      <c r="C118" s="36" t="s">
        <v>490</v>
      </c>
      <c r="D118" s="37" t="s">
        <v>2311</v>
      </c>
      <c r="E118" s="36" t="s">
        <v>492</v>
      </c>
      <c r="F118" s="36" t="s">
        <v>41</v>
      </c>
      <c r="G118" s="34" t="e">
        <v>#N/A</v>
      </c>
      <c r="H118" s="34" t="e">
        <v>#N/A</v>
      </c>
      <c r="I118" s="34" t="e">
        <v>#N/A</v>
      </c>
      <c r="J118" s="156" t="s">
        <v>5356</v>
      </c>
      <c r="K118" s="74" t="s">
        <v>3155</v>
      </c>
    </row>
    <row r="119" spans="1:11" ht="23" customHeight="1">
      <c r="A119" s="5"/>
      <c r="B119" s="75">
        <v>115</v>
      </c>
      <c r="C119" s="36" t="s">
        <v>494</v>
      </c>
      <c r="D119" s="37" t="s">
        <v>2314</v>
      </c>
      <c r="E119" s="36" t="s">
        <v>496</v>
      </c>
      <c r="F119" s="36" t="s">
        <v>56</v>
      </c>
      <c r="G119" s="34" t="s">
        <v>5460</v>
      </c>
      <c r="H119" s="34" t="s">
        <v>5493</v>
      </c>
      <c r="I119" s="34" t="s">
        <v>5422</v>
      </c>
      <c r="J119" s="156" t="s">
        <v>5356</v>
      </c>
      <c r="K119" s="74" t="s">
        <v>3155</v>
      </c>
    </row>
    <row r="120" spans="1:11" ht="23" customHeight="1">
      <c r="A120" s="5"/>
      <c r="B120" s="75">
        <v>116</v>
      </c>
      <c r="C120" s="36" t="s">
        <v>498</v>
      </c>
      <c r="D120" s="37" t="s">
        <v>2317</v>
      </c>
      <c r="E120" s="36" t="s">
        <v>500</v>
      </c>
      <c r="F120" s="36" t="s">
        <v>86</v>
      </c>
      <c r="G120" s="34" t="s">
        <v>5471</v>
      </c>
      <c r="H120" s="34" t="s">
        <v>5472</v>
      </c>
      <c r="I120" s="34" t="s">
        <v>5422</v>
      </c>
      <c r="J120" s="156" t="s">
        <v>5356</v>
      </c>
      <c r="K120" s="74" t="s">
        <v>3155</v>
      </c>
    </row>
    <row r="121" spans="1:11" ht="23" customHeight="1">
      <c r="A121" s="5"/>
      <c r="B121" s="75">
        <v>117</v>
      </c>
      <c r="C121" s="36" t="s">
        <v>503</v>
      </c>
      <c r="D121" s="37" t="s">
        <v>2320</v>
      </c>
      <c r="E121" s="36" t="s">
        <v>505</v>
      </c>
      <c r="F121" s="36" t="s">
        <v>207</v>
      </c>
      <c r="G121" s="34" t="s">
        <v>5441</v>
      </c>
      <c r="H121" s="34" t="s">
        <v>5427</v>
      </c>
      <c r="I121" s="34" t="s">
        <v>5428</v>
      </c>
      <c r="J121" s="156" t="s">
        <v>5356</v>
      </c>
      <c r="K121" s="74" t="s">
        <v>3155</v>
      </c>
    </row>
    <row r="122" spans="1:11" ht="23" customHeight="1">
      <c r="A122" s="5"/>
      <c r="B122" s="75">
        <v>118</v>
      </c>
      <c r="C122" s="36" t="s">
        <v>508</v>
      </c>
      <c r="D122" s="37" t="s">
        <v>2323</v>
      </c>
      <c r="E122" s="36" t="s">
        <v>510</v>
      </c>
      <c r="F122" s="36" t="s">
        <v>62</v>
      </c>
      <c r="G122" s="34" t="e">
        <v>#N/A</v>
      </c>
      <c r="H122" s="34" t="e">
        <v>#N/A</v>
      </c>
      <c r="I122" s="34" t="e">
        <v>#N/A</v>
      </c>
      <c r="J122" s="156" t="s">
        <v>5356</v>
      </c>
      <c r="K122" s="74" t="s">
        <v>3155</v>
      </c>
    </row>
    <row r="123" spans="1:11" ht="23" customHeight="1">
      <c r="A123" s="5"/>
      <c r="B123" s="75">
        <v>119</v>
      </c>
      <c r="C123" s="36" t="s">
        <v>512</v>
      </c>
      <c r="D123" s="37" t="s">
        <v>2326</v>
      </c>
      <c r="E123" s="36" t="s">
        <v>514</v>
      </c>
      <c r="F123" s="36" t="s">
        <v>225</v>
      </c>
      <c r="G123" s="34" t="s">
        <v>5494</v>
      </c>
      <c r="H123" s="34" t="s">
        <v>5493</v>
      </c>
      <c r="I123" s="34" t="s">
        <v>5422</v>
      </c>
      <c r="J123" s="156" t="s">
        <v>5356</v>
      </c>
      <c r="K123" s="74" t="s">
        <v>3155</v>
      </c>
    </row>
    <row r="124" spans="1:11" ht="23" customHeight="1">
      <c r="A124" s="5"/>
      <c r="B124" s="75">
        <v>120</v>
      </c>
      <c r="C124" s="36" t="s">
        <v>516</v>
      </c>
      <c r="D124" s="37" t="s">
        <v>2328</v>
      </c>
      <c r="E124" s="36" t="s">
        <v>518</v>
      </c>
      <c r="F124" s="36" t="s">
        <v>165</v>
      </c>
      <c r="G124" s="34" t="s">
        <v>5474</v>
      </c>
      <c r="H124" s="34" t="s">
        <v>5475</v>
      </c>
      <c r="I124" s="34" t="s">
        <v>5476</v>
      </c>
      <c r="J124" s="156" t="s">
        <v>5356</v>
      </c>
      <c r="K124" s="74" t="s">
        <v>3155</v>
      </c>
    </row>
    <row r="125" spans="1:11" ht="23" customHeight="1">
      <c r="A125" s="5"/>
      <c r="B125" s="75">
        <v>121</v>
      </c>
      <c r="C125" s="36" t="s">
        <v>520</v>
      </c>
      <c r="D125" s="37" t="s">
        <v>2331</v>
      </c>
      <c r="E125" s="36" t="s">
        <v>522</v>
      </c>
      <c r="F125" s="36" t="s">
        <v>62</v>
      </c>
      <c r="G125" s="34" t="s">
        <v>5495</v>
      </c>
      <c r="H125" s="34" t="s">
        <v>5496</v>
      </c>
      <c r="I125" s="34" t="s">
        <v>5425</v>
      </c>
      <c r="J125" s="156" t="s">
        <v>5356</v>
      </c>
      <c r="K125" s="74" t="s">
        <v>3155</v>
      </c>
    </row>
    <row r="126" spans="1:11" ht="23" customHeight="1">
      <c r="A126" s="5"/>
      <c r="B126" s="75">
        <v>122</v>
      </c>
      <c r="C126" s="36" t="s">
        <v>525</v>
      </c>
      <c r="D126" s="37" t="s">
        <v>2333</v>
      </c>
      <c r="E126" s="36" t="s">
        <v>527</v>
      </c>
      <c r="F126" s="36" t="s">
        <v>17</v>
      </c>
      <c r="G126" s="34" t="s">
        <v>5443</v>
      </c>
      <c r="H126" s="34" t="s">
        <v>5444</v>
      </c>
      <c r="I126" s="34" t="s">
        <v>5431</v>
      </c>
      <c r="J126" s="156" t="s">
        <v>5356</v>
      </c>
      <c r="K126" s="74" t="s">
        <v>3155</v>
      </c>
    </row>
    <row r="127" spans="1:11" ht="23" customHeight="1">
      <c r="A127" s="5"/>
      <c r="B127" s="75">
        <v>123</v>
      </c>
      <c r="C127" s="36" t="s">
        <v>529</v>
      </c>
      <c r="D127" s="37" t="s">
        <v>2336</v>
      </c>
      <c r="E127" s="36" t="s">
        <v>531</v>
      </c>
      <c r="F127" s="36" t="s">
        <v>139</v>
      </c>
      <c r="G127" s="34" t="s">
        <v>5453</v>
      </c>
      <c r="H127" s="34" t="s">
        <v>5454</v>
      </c>
      <c r="I127" s="34" t="s">
        <v>5428</v>
      </c>
      <c r="J127" s="156" t="s">
        <v>5356</v>
      </c>
      <c r="K127" s="74" t="s">
        <v>3155</v>
      </c>
    </row>
    <row r="128" spans="1:11" ht="23" customHeight="1">
      <c r="A128" s="5"/>
      <c r="B128" s="75">
        <v>124</v>
      </c>
      <c r="C128" s="36" t="s">
        <v>533</v>
      </c>
      <c r="D128" s="37" t="s">
        <v>2338</v>
      </c>
      <c r="E128" s="36" t="s">
        <v>535</v>
      </c>
      <c r="F128" s="36" t="s">
        <v>86</v>
      </c>
      <c r="G128" s="34" t="s">
        <v>5497</v>
      </c>
      <c r="H128" s="34" t="s">
        <v>5498</v>
      </c>
      <c r="I128" s="34" t="s">
        <v>5438</v>
      </c>
      <c r="J128" s="156" t="s">
        <v>5356</v>
      </c>
      <c r="K128" s="74" t="s">
        <v>3155</v>
      </c>
    </row>
    <row r="129" spans="1:11" ht="23" customHeight="1">
      <c r="A129" s="5"/>
      <c r="B129" s="75">
        <v>125</v>
      </c>
      <c r="C129" s="36" t="s">
        <v>537</v>
      </c>
      <c r="D129" s="37" t="s">
        <v>2341</v>
      </c>
      <c r="E129" s="36" t="s">
        <v>539</v>
      </c>
      <c r="F129" s="36" t="s">
        <v>41</v>
      </c>
      <c r="G129" s="34" t="s">
        <v>5460</v>
      </c>
      <c r="H129" s="34" t="s">
        <v>5484</v>
      </c>
      <c r="I129" s="34" t="s">
        <v>5422</v>
      </c>
      <c r="J129" s="156" t="s">
        <v>5356</v>
      </c>
      <c r="K129" s="74" t="s">
        <v>3155</v>
      </c>
    </row>
    <row r="130" spans="1:11" ht="23" customHeight="1">
      <c r="A130" s="5"/>
      <c r="B130" s="75">
        <v>126</v>
      </c>
      <c r="C130" s="36" t="s">
        <v>541</v>
      </c>
      <c r="D130" s="37" t="s">
        <v>2345</v>
      </c>
      <c r="E130" s="36" t="s">
        <v>543</v>
      </c>
      <c r="F130" s="36" t="s">
        <v>62</v>
      </c>
      <c r="G130" s="34" t="s">
        <v>5447</v>
      </c>
      <c r="H130" s="34" t="s">
        <v>5446</v>
      </c>
      <c r="I130" s="34" t="s">
        <v>5431</v>
      </c>
      <c r="J130" s="156" t="s">
        <v>5356</v>
      </c>
      <c r="K130" s="74" t="s">
        <v>3155</v>
      </c>
    </row>
    <row r="131" spans="1:11" ht="23" customHeight="1">
      <c r="A131" s="5"/>
      <c r="B131" s="75">
        <v>127</v>
      </c>
      <c r="C131" s="36" t="s">
        <v>545</v>
      </c>
      <c r="D131" s="37" t="s">
        <v>2346</v>
      </c>
      <c r="E131" s="36" t="s">
        <v>547</v>
      </c>
      <c r="F131" s="36" t="s">
        <v>211</v>
      </c>
      <c r="G131" s="34" t="e">
        <v>#N/A</v>
      </c>
      <c r="H131" s="34" t="e">
        <v>#N/A</v>
      </c>
      <c r="I131" s="34" t="e">
        <v>#N/A</v>
      </c>
      <c r="J131" s="156" t="s">
        <v>5356</v>
      </c>
      <c r="K131" s="74" t="s">
        <v>3155</v>
      </c>
    </row>
    <row r="132" spans="1:11" ht="23" customHeight="1">
      <c r="A132" s="5"/>
      <c r="B132" s="75">
        <v>128</v>
      </c>
      <c r="C132" s="36" t="s">
        <v>549</v>
      </c>
      <c r="D132" s="37" t="s">
        <v>2349</v>
      </c>
      <c r="E132" s="36" t="s">
        <v>551</v>
      </c>
      <c r="F132" s="36" t="s">
        <v>144</v>
      </c>
      <c r="G132" s="34" t="e">
        <v>#N/A</v>
      </c>
      <c r="H132" s="34" t="e">
        <v>#N/A</v>
      </c>
      <c r="I132" s="34" t="e">
        <v>#N/A</v>
      </c>
      <c r="J132" s="156" t="s">
        <v>5356</v>
      </c>
      <c r="K132" s="74" t="s">
        <v>3155</v>
      </c>
    </row>
    <row r="133" spans="1:11" ht="23" customHeight="1">
      <c r="A133" s="5"/>
      <c r="B133" s="75">
        <v>129</v>
      </c>
      <c r="C133" s="36" t="s">
        <v>553</v>
      </c>
      <c r="D133" s="37" t="s">
        <v>2351</v>
      </c>
      <c r="E133" s="36" t="s">
        <v>555</v>
      </c>
      <c r="F133" s="36" t="s">
        <v>67</v>
      </c>
      <c r="G133" s="34" t="s">
        <v>5480</v>
      </c>
      <c r="H133" s="34" t="s">
        <v>5481</v>
      </c>
      <c r="I133" s="34" t="s">
        <v>5422</v>
      </c>
      <c r="J133" s="156" t="s">
        <v>5356</v>
      </c>
      <c r="K133" s="74" t="s">
        <v>3155</v>
      </c>
    </row>
    <row r="134" spans="1:11" ht="23" customHeight="1">
      <c r="A134" s="5"/>
      <c r="B134" s="75">
        <v>130</v>
      </c>
      <c r="C134" s="36" t="s">
        <v>557</v>
      </c>
      <c r="D134" s="37" t="s">
        <v>2355</v>
      </c>
      <c r="E134" s="36" t="s">
        <v>559</v>
      </c>
      <c r="F134" s="36" t="s">
        <v>72</v>
      </c>
      <c r="G134" s="34" t="s">
        <v>5441</v>
      </c>
      <c r="H134" s="34" t="s">
        <v>5427</v>
      </c>
      <c r="I134" s="34" t="s">
        <v>5428</v>
      </c>
      <c r="J134" s="156" t="s">
        <v>5356</v>
      </c>
      <c r="K134" s="74" t="s">
        <v>3155</v>
      </c>
    </row>
    <row r="135" spans="1:11" ht="23" customHeight="1">
      <c r="A135" s="5"/>
      <c r="B135" s="75">
        <v>131</v>
      </c>
      <c r="C135" s="36" t="s">
        <v>561</v>
      </c>
      <c r="D135" s="37" t="s">
        <v>2359</v>
      </c>
      <c r="E135" s="36" t="s">
        <v>563</v>
      </c>
      <c r="F135" s="36" t="s">
        <v>109</v>
      </c>
      <c r="G135" s="34" t="s">
        <v>5468</v>
      </c>
      <c r="H135" s="34" t="s">
        <v>5469</v>
      </c>
      <c r="I135" s="34" t="s">
        <v>5422</v>
      </c>
      <c r="J135" s="156" t="s">
        <v>5356</v>
      </c>
      <c r="K135" s="74" t="s">
        <v>3155</v>
      </c>
    </row>
    <row r="136" spans="1:11" ht="23" customHeight="1">
      <c r="A136" s="5"/>
      <c r="B136" s="75">
        <v>132</v>
      </c>
      <c r="C136" s="36" t="s">
        <v>565</v>
      </c>
      <c r="D136" s="37" t="s">
        <v>2361</v>
      </c>
      <c r="E136" s="36" t="s">
        <v>567</v>
      </c>
      <c r="F136" s="36" t="s">
        <v>165</v>
      </c>
      <c r="G136" s="34" t="s">
        <v>5460</v>
      </c>
      <c r="H136" s="34" t="s">
        <v>5484</v>
      </c>
      <c r="I136" s="34" t="s">
        <v>5422</v>
      </c>
      <c r="J136" s="156" t="s">
        <v>5356</v>
      </c>
      <c r="K136" s="74" t="s">
        <v>3155</v>
      </c>
    </row>
    <row r="137" spans="1:11" ht="23" customHeight="1">
      <c r="A137" s="5"/>
      <c r="B137" s="75">
        <v>133</v>
      </c>
      <c r="C137" s="36" t="s">
        <v>569</v>
      </c>
      <c r="D137" s="37" t="s">
        <v>2363</v>
      </c>
      <c r="E137" s="36" t="s">
        <v>571</v>
      </c>
      <c r="F137" s="36" t="s">
        <v>62</v>
      </c>
      <c r="G137" s="34" t="s">
        <v>5470</v>
      </c>
      <c r="H137" s="34" t="s">
        <v>5467</v>
      </c>
      <c r="I137" s="34" t="s">
        <v>5422</v>
      </c>
      <c r="J137" s="156" t="s">
        <v>5356</v>
      </c>
      <c r="K137" s="74" t="s">
        <v>3155</v>
      </c>
    </row>
    <row r="138" spans="1:11" ht="23" customHeight="1">
      <c r="A138" s="5"/>
      <c r="B138" s="75">
        <v>134</v>
      </c>
      <c r="C138" s="36" t="s">
        <v>573</v>
      </c>
      <c r="D138" s="37" t="s">
        <v>2367</v>
      </c>
      <c r="E138" s="36" t="s">
        <v>575</v>
      </c>
      <c r="F138" s="36" t="s">
        <v>17</v>
      </c>
      <c r="G138" s="34" t="s">
        <v>5447</v>
      </c>
      <c r="H138" s="34" t="s">
        <v>5456</v>
      </c>
      <c r="I138" s="34" t="s">
        <v>5431</v>
      </c>
      <c r="J138" s="156" t="s">
        <v>5356</v>
      </c>
      <c r="K138" s="74" t="s">
        <v>3155</v>
      </c>
    </row>
    <row r="139" spans="1:11" ht="23" customHeight="1">
      <c r="A139" s="5"/>
      <c r="B139" s="75">
        <v>135</v>
      </c>
      <c r="C139" s="36" t="s">
        <v>577</v>
      </c>
      <c r="D139" s="37" t="s">
        <v>2369</v>
      </c>
      <c r="E139" s="36" t="s">
        <v>579</v>
      </c>
      <c r="F139" s="36" t="s">
        <v>56</v>
      </c>
      <c r="G139" s="34" t="e">
        <v>#N/A</v>
      </c>
      <c r="H139" s="34" t="e">
        <v>#N/A</v>
      </c>
      <c r="I139" s="34" t="e">
        <v>#N/A</v>
      </c>
      <c r="J139" s="156" t="s">
        <v>5356</v>
      </c>
      <c r="K139" s="74" t="s">
        <v>3155</v>
      </c>
    </row>
    <row r="140" spans="1:11" ht="23" customHeight="1">
      <c r="A140" s="5"/>
      <c r="B140" s="75">
        <v>136</v>
      </c>
      <c r="C140" s="36" t="s">
        <v>581</v>
      </c>
      <c r="D140" s="37" t="s">
        <v>2371</v>
      </c>
      <c r="E140" s="36" t="s">
        <v>583</v>
      </c>
      <c r="F140" s="36" t="s">
        <v>56</v>
      </c>
      <c r="G140" s="34" t="s">
        <v>5470</v>
      </c>
      <c r="H140" s="34" t="s">
        <v>5467</v>
      </c>
      <c r="I140" s="34" t="s">
        <v>5422</v>
      </c>
      <c r="J140" s="156" t="s">
        <v>5356</v>
      </c>
      <c r="K140" s="74" t="s">
        <v>3155</v>
      </c>
    </row>
    <row r="141" spans="1:11" ht="23" customHeight="1">
      <c r="A141" s="5"/>
      <c r="B141" s="75">
        <v>137</v>
      </c>
      <c r="C141" s="36" t="s">
        <v>586</v>
      </c>
      <c r="D141" s="37" t="s">
        <v>2374</v>
      </c>
      <c r="E141" s="36" t="s">
        <v>588</v>
      </c>
      <c r="F141" s="36" t="s">
        <v>148</v>
      </c>
      <c r="G141" s="34" t="e">
        <v>#N/A</v>
      </c>
      <c r="H141" s="34" t="e">
        <v>#N/A</v>
      </c>
      <c r="I141" s="34" t="e">
        <v>#N/A</v>
      </c>
      <c r="J141" s="156" t="s">
        <v>5356</v>
      </c>
      <c r="K141" s="74" t="s">
        <v>3155</v>
      </c>
    </row>
    <row r="142" spans="1:11" ht="23" customHeight="1">
      <c r="A142" s="5"/>
      <c r="B142" s="75">
        <v>138</v>
      </c>
      <c r="C142" s="36" t="s">
        <v>590</v>
      </c>
      <c r="D142" s="37" t="s">
        <v>2377</v>
      </c>
      <c r="E142" s="36" t="s">
        <v>592</v>
      </c>
      <c r="F142" s="36" t="s">
        <v>56</v>
      </c>
      <c r="G142" s="36" t="s">
        <v>5499</v>
      </c>
      <c r="H142" s="36" t="s">
        <v>5427</v>
      </c>
      <c r="I142" s="36" t="s">
        <v>5428</v>
      </c>
      <c r="J142" s="158">
        <v>0.45</v>
      </c>
      <c r="K142" s="76" t="s">
        <v>5355</v>
      </c>
    </row>
    <row r="143" spans="1:11" ht="23" customHeight="1">
      <c r="A143" s="5"/>
      <c r="B143" s="75">
        <v>139</v>
      </c>
      <c r="C143" s="36" t="s">
        <v>594</v>
      </c>
      <c r="D143" s="37" t="s">
        <v>2381</v>
      </c>
      <c r="E143" s="36" t="s">
        <v>596</v>
      </c>
      <c r="F143" s="36" t="s">
        <v>242</v>
      </c>
      <c r="G143" s="34" t="s">
        <v>5426</v>
      </c>
      <c r="H143" s="34" t="s">
        <v>5427</v>
      </c>
      <c r="I143" s="34" t="s">
        <v>5428</v>
      </c>
      <c r="J143" s="156" t="s">
        <v>5356</v>
      </c>
      <c r="K143" s="74" t="s">
        <v>3155</v>
      </c>
    </row>
    <row r="144" spans="1:11" ht="23" customHeight="1">
      <c r="A144" s="5"/>
      <c r="B144" s="75">
        <v>140</v>
      </c>
      <c r="C144" s="36" t="s">
        <v>598</v>
      </c>
      <c r="D144" s="37" t="s">
        <v>2384</v>
      </c>
      <c r="E144" s="36" t="s">
        <v>600</v>
      </c>
      <c r="F144" s="36" t="s">
        <v>86</v>
      </c>
      <c r="G144" s="34" t="s">
        <v>5460</v>
      </c>
      <c r="H144" s="34" t="s">
        <v>5484</v>
      </c>
      <c r="I144" s="34" t="s">
        <v>5422</v>
      </c>
      <c r="J144" s="156" t="s">
        <v>5356</v>
      </c>
      <c r="K144" s="74" t="s">
        <v>3155</v>
      </c>
    </row>
    <row r="145" spans="1:11" ht="23" customHeight="1">
      <c r="A145" s="5"/>
      <c r="B145" s="75">
        <v>141</v>
      </c>
      <c r="C145" s="36" t="s">
        <v>602</v>
      </c>
      <c r="D145" s="37" t="s">
        <v>2387</v>
      </c>
      <c r="E145" s="36" t="s">
        <v>604</v>
      </c>
      <c r="F145" s="36" t="s">
        <v>17</v>
      </c>
      <c r="G145" s="34" t="s">
        <v>5471</v>
      </c>
      <c r="H145" s="34" t="s">
        <v>5472</v>
      </c>
      <c r="I145" s="34" t="s">
        <v>5422</v>
      </c>
      <c r="J145" s="156" t="s">
        <v>5356</v>
      </c>
      <c r="K145" s="74" t="s">
        <v>3155</v>
      </c>
    </row>
    <row r="146" spans="1:11" ht="23" customHeight="1">
      <c r="A146" s="5"/>
      <c r="B146" s="75">
        <v>142</v>
      </c>
      <c r="C146" s="36" t="s">
        <v>606</v>
      </c>
      <c r="D146" s="37" t="s">
        <v>2390</v>
      </c>
      <c r="E146" s="36" t="s">
        <v>608</v>
      </c>
      <c r="F146" s="36" t="s">
        <v>86</v>
      </c>
      <c r="G146" s="34" t="s">
        <v>5464</v>
      </c>
      <c r="H146" s="34" t="s">
        <v>5465</v>
      </c>
      <c r="I146" s="34" t="s">
        <v>5428</v>
      </c>
      <c r="J146" s="156" t="s">
        <v>5356</v>
      </c>
      <c r="K146" s="74" t="s">
        <v>3155</v>
      </c>
    </row>
    <row r="147" spans="1:11" ht="23" customHeight="1">
      <c r="A147" s="5"/>
      <c r="B147" s="75">
        <v>143</v>
      </c>
      <c r="C147" s="36" t="s">
        <v>611</v>
      </c>
      <c r="D147" s="37" t="s">
        <v>2392</v>
      </c>
      <c r="E147" s="36" t="s">
        <v>613</v>
      </c>
      <c r="F147" s="36" t="s">
        <v>41</v>
      </c>
      <c r="G147" s="34" t="s">
        <v>5500</v>
      </c>
      <c r="H147" s="34" t="s">
        <v>5501</v>
      </c>
      <c r="I147" s="34" t="s">
        <v>5425</v>
      </c>
      <c r="J147" s="156" t="s">
        <v>5356</v>
      </c>
      <c r="K147" s="74" t="s">
        <v>3155</v>
      </c>
    </row>
    <row r="148" spans="1:11" ht="23" customHeight="1">
      <c r="A148" s="5"/>
      <c r="B148" s="75">
        <v>144</v>
      </c>
      <c r="C148" s="36" t="s">
        <v>616</v>
      </c>
      <c r="D148" s="37" t="s">
        <v>2395</v>
      </c>
      <c r="E148" s="36" t="s">
        <v>618</v>
      </c>
      <c r="F148" s="36" t="s">
        <v>17</v>
      </c>
      <c r="G148" s="34" t="s">
        <v>5468</v>
      </c>
      <c r="H148" s="34" t="s">
        <v>5469</v>
      </c>
      <c r="I148" s="34" t="s">
        <v>5422</v>
      </c>
      <c r="J148" s="156" t="s">
        <v>5356</v>
      </c>
      <c r="K148" s="74" t="s">
        <v>3155</v>
      </c>
    </row>
    <row r="149" spans="1:11" ht="23" customHeight="1">
      <c r="A149" s="5"/>
      <c r="B149" s="75">
        <v>145</v>
      </c>
      <c r="C149" s="36" t="s">
        <v>620</v>
      </c>
      <c r="D149" s="37" t="s">
        <v>2398</v>
      </c>
      <c r="E149" s="36" t="s">
        <v>622</v>
      </c>
      <c r="F149" s="36" t="s">
        <v>109</v>
      </c>
      <c r="G149" s="34" t="s">
        <v>5502</v>
      </c>
      <c r="H149" s="34" t="s">
        <v>5503</v>
      </c>
      <c r="I149" s="34" t="s">
        <v>5428</v>
      </c>
      <c r="J149" s="156" t="s">
        <v>5356</v>
      </c>
      <c r="K149" s="74" t="s">
        <v>3155</v>
      </c>
    </row>
    <row r="150" spans="1:11" ht="23" customHeight="1">
      <c r="A150" s="5"/>
      <c r="B150" s="75">
        <v>146</v>
      </c>
      <c r="C150" s="36" t="s">
        <v>624</v>
      </c>
      <c r="D150" s="37" t="s">
        <v>2401</v>
      </c>
      <c r="E150" s="36" t="s">
        <v>626</v>
      </c>
      <c r="F150" s="36" t="s">
        <v>41</v>
      </c>
      <c r="G150" s="34" t="s">
        <v>5432</v>
      </c>
      <c r="H150" s="34" t="s">
        <v>5433</v>
      </c>
      <c r="I150" s="34" t="s">
        <v>5428</v>
      </c>
      <c r="J150" s="156" t="s">
        <v>5356</v>
      </c>
      <c r="K150" s="74" t="s">
        <v>3155</v>
      </c>
    </row>
    <row r="151" spans="1:11" ht="23" customHeight="1">
      <c r="A151" s="5"/>
      <c r="B151" s="75">
        <v>147</v>
      </c>
      <c r="C151" s="36" t="s">
        <v>628</v>
      </c>
      <c r="D151" s="37" t="s">
        <v>2403</v>
      </c>
      <c r="E151" s="36" t="s">
        <v>630</v>
      </c>
      <c r="F151" s="36" t="s">
        <v>165</v>
      </c>
      <c r="G151" s="34" t="s">
        <v>5480</v>
      </c>
      <c r="H151" s="34" t="s">
        <v>5481</v>
      </c>
      <c r="I151" s="34" t="s">
        <v>5422</v>
      </c>
      <c r="J151" s="156" t="s">
        <v>5356</v>
      </c>
      <c r="K151" s="74" t="s">
        <v>3155</v>
      </c>
    </row>
    <row r="152" spans="1:11" ht="23" customHeight="1">
      <c r="A152" s="5"/>
      <c r="B152" s="75">
        <v>148</v>
      </c>
      <c r="C152" s="36" t="s">
        <v>632</v>
      </c>
      <c r="D152" s="37" t="s">
        <v>2405</v>
      </c>
      <c r="E152" s="36" t="s">
        <v>634</v>
      </c>
      <c r="F152" s="36" t="s">
        <v>11</v>
      </c>
      <c r="G152" s="34" t="s">
        <v>5504</v>
      </c>
      <c r="H152" s="34" t="s">
        <v>5505</v>
      </c>
      <c r="I152" s="34" t="s">
        <v>5422</v>
      </c>
      <c r="J152" s="156" t="s">
        <v>5356</v>
      </c>
      <c r="K152" s="74" t="s">
        <v>3155</v>
      </c>
    </row>
    <row r="153" spans="1:11" ht="23" customHeight="1">
      <c r="A153" s="5"/>
      <c r="B153" s="75">
        <v>149</v>
      </c>
      <c r="C153" s="36" t="s">
        <v>636</v>
      </c>
      <c r="D153" s="37" t="s">
        <v>2409</v>
      </c>
      <c r="E153" s="36" t="s">
        <v>638</v>
      </c>
      <c r="F153" s="36" t="s">
        <v>225</v>
      </c>
      <c r="G153" s="36" t="s">
        <v>5460</v>
      </c>
      <c r="H153" s="36" t="s">
        <v>5461</v>
      </c>
      <c r="I153" s="36" t="s">
        <v>5422</v>
      </c>
      <c r="J153" s="158">
        <v>0.55000000000000004</v>
      </c>
      <c r="K153" s="76" t="s">
        <v>5355</v>
      </c>
    </row>
    <row r="154" spans="1:11" ht="23" customHeight="1">
      <c r="A154" s="5"/>
      <c r="B154" s="75">
        <v>150</v>
      </c>
      <c r="C154" s="36" t="s">
        <v>641</v>
      </c>
      <c r="D154" s="37" t="s">
        <v>2411</v>
      </c>
      <c r="E154" s="36" t="s">
        <v>643</v>
      </c>
      <c r="F154" s="36" t="s">
        <v>29</v>
      </c>
      <c r="G154" s="34" t="e">
        <v>#N/A</v>
      </c>
      <c r="H154" s="34" t="e">
        <v>#N/A</v>
      </c>
      <c r="I154" s="34" t="e">
        <v>#N/A</v>
      </c>
      <c r="J154" s="156" t="s">
        <v>5356</v>
      </c>
      <c r="K154" s="74" t="s">
        <v>3155</v>
      </c>
    </row>
    <row r="155" spans="1:11" ht="23" customHeight="1">
      <c r="A155" s="5"/>
      <c r="B155" s="75">
        <v>151</v>
      </c>
      <c r="C155" s="36" t="s">
        <v>646</v>
      </c>
      <c r="D155" s="37" t="s">
        <v>2413</v>
      </c>
      <c r="E155" s="36" t="s">
        <v>648</v>
      </c>
      <c r="F155" s="36" t="s">
        <v>41</v>
      </c>
      <c r="G155" s="34" t="s">
        <v>5471</v>
      </c>
      <c r="H155" s="34" t="s">
        <v>5472</v>
      </c>
      <c r="I155" s="34" t="s">
        <v>5422</v>
      </c>
      <c r="J155" s="156" t="s">
        <v>5356</v>
      </c>
      <c r="K155" s="74" t="s">
        <v>3155</v>
      </c>
    </row>
    <row r="156" spans="1:11" ht="23" customHeight="1">
      <c r="A156" s="5"/>
      <c r="B156" s="75">
        <v>152</v>
      </c>
      <c r="C156" s="36" t="s">
        <v>650</v>
      </c>
      <c r="D156" s="37" t="s">
        <v>2416</v>
      </c>
      <c r="E156" s="36" t="s">
        <v>652</v>
      </c>
      <c r="F156" s="36" t="s">
        <v>41</v>
      </c>
      <c r="G156" s="34" t="s">
        <v>5480</v>
      </c>
      <c r="H156" s="34" t="s">
        <v>5481</v>
      </c>
      <c r="I156" s="34" t="s">
        <v>5422</v>
      </c>
      <c r="J156" s="156" t="s">
        <v>5356</v>
      </c>
      <c r="K156" s="74" t="s">
        <v>3155</v>
      </c>
    </row>
    <row r="157" spans="1:11" ht="23" customHeight="1">
      <c r="A157" s="5"/>
      <c r="B157" s="75">
        <v>153</v>
      </c>
      <c r="C157" s="36" t="s">
        <v>654</v>
      </c>
      <c r="D157" s="37" t="s">
        <v>2418</v>
      </c>
      <c r="E157" s="36" t="s">
        <v>656</v>
      </c>
      <c r="F157" s="36" t="s">
        <v>56</v>
      </c>
      <c r="G157" s="34" t="s">
        <v>5506</v>
      </c>
      <c r="H157" s="34" t="s">
        <v>5481</v>
      </c>
      <c r="I157" s="34" t="s">
        <v>5422</v>
      </c>
      <c r="J157" s="156" t="s">
        <v>5356</v>
      </c>
      <c r="K157" s="74" t="s">
        <v>3155</v>
      </c>
    </row>
    <row r="158" spans="1:11" ht="23" customHeight="1">
      <c r="A158" s="5"/>
      <c r="B158" s="75">
        <v>154</v>
      </c>
      <c r="C158" s="36" t="s">
        <v>658</v>
      </c>
      <c r="D158" s="37" t="s">
        <v>2419</v>
      </c>
      <c r="E158" s="36" t="s">
        <v>660</v>
      </c>
      <c r="F158" s="36" t="s">
        <v>23</v>
      </c>
      <c r="G158" s="36" t="e">
        <v>#N/A</v>
      </c>
      <c r="H158" s="36" t="e">
        <v>#N/A</v>
      </c>
      <c r="I158" s="36" t="e">
        <v>#N/A</v>
      </c>
      <c r="J158" s="158">
        <v>0.96</v>
      </c>
      <c r="K158" s="76" t="s">
        <v>5355</v>
      </c>
    </row>
    <row r="159" spans="1:11" ht="23" customHeight="1">
      <c r="A159" s="5"/>
      <c r="B159" s="75">
        <v>155</v>
      </c>
      <c r="C159" s="36" t="s">
        <v>663</v>
      </c>
      <c r="D159" s="37" t="s">
        <v>2420</v>
      </c>
      <c r="E159" s="36" t="s">
        <v>665</v>
      </c>
      <c r="F159" s="36" t="s">
        <v>11</v>
      </c>
      <c r="G159" s="34" t="s">
        <v>5459</v>
      </c>
      <c r="H159" s="34" t="s">
        <v>5427</v>
      </c>
      <c r="I159" s="34" t="s">
        <v>5428</v>
      </c>
      <c r="J159" s="156" t="s">
        <v>5356</v>
      </c>
      <c r="K159" s="74" t="s">
        <v>3155</v>
      </c>
    </row>
    <row r="160" spans="1:11" ht="23" customHeight="1">
      <c r="A160" s="5"/>
      <c r="B160" s="75">
        <v>156</v>
      </c>
      <c r="C160" s="36" t="s">
        <v>667</v>
      </c>
      <c r="D160" s="37" t="s">
        <v>2423</v>
      </c>
      <c r="E160" s="36" t="s">
        <v>669</v>
      </c>
      <c r="F160" s="36" t="s">
        <v>86</v>
      </c>
      <c r="G160" s="34" t="s">
        <v>5504</v>
      </c>
      <c r="H160" s="34" t="s">
        <v>5505</v>
      </c>
      <c r="I160" s="34" t="s">
        <v>5422</v>
      </c>
      <c r="J160" s="156" t="s">
        <v>5356</v>
      </c>
      <c r="K160" s="74" t="s">
        <v>3155</v>
      </c>
    </row>
    <row r="161" spans="1:11" ht="23" customHeight="1">
      <c r="A161" s="5"/>
      <c r="B161" s="75">
        <v>157</v>
      </c>
      <c r="C161" s="36" t="s">
        <v>671</v>
      </c>
      <c r="D161" s="37" t="s">
        <v>2426</v>
      </c>
      <c r="E161" s="36" t="s">
        <v>673</v>
      </c>
      <c r="F161" s="36" t="s">
        <v>215</v>
      </c>
      <c r="G161" s="34" t="s">
        <v>5451</v>
      </c>
      <c r="H161" s="34" t="s">
        <v>5452</v>
      </c>
      <c r="I161" s="34" t="s">
        <v>5422</v>
      </c>
      <c r="J161" s="156" t="s">
        <v>5356</v>
      </c>
      <c r="K161" s="74" t="s">
        <v>3155</v>
      </c>
    </row>
    <row r="162" spans="1:11" ht="23" customHeight="1">
      <c r="A162" s="5"/>
      <c r="B162" s="75">
        <v>158</v>
      </c>
      <c r="C162" s="36" t="s">
        <v>675</v>
      </c>
      <c r="D162" s="37" t="s">
        <v>2428</v>
      </c>
      <c r="E162" s="36" t="s">
        <v>677</v>
      </c>
      <c r="F162" s="36" t="s">
        <v>165</v>
      </c>
      <c r="G162" s="34" t="s">
        <v>5502</v>
      </c>
      <c r="H162" s="34" t="s">
        <v>5503</v>
      </c>
      <c r="I162" s="34" t="s">
        <v>5428</v>
      </c>
      <c r="J162" s="156" t="s">
        <v>5356</v>
      </c>
      <c r="K162" s="74" t="s">
        <v>3155</v>
      </c>
    </row>
    <row r="163" spans="1:11" ht="23" customHeight="1">
      <c r="A163" s="5"/>
      <c r="B163" s="75">
        <v>159</v>
      </c>
      <c r="C163" s="36" t="s">
        <v>679</v>
      </c>
      <c r="D163" s="37" t="s">
        <v>2430</v>
      </c>
      <c r="E163" s="36" t="s">
        <v>681</v>
      </c>
      <c r="F163" s="36" t="s">
        <v>148</v>
      </c>
      <c r="G163" s="34" t="s">
        <v>5507</v>
      </c>
      <c r="H163" s="34" t="s">
        <v>5467</v>
      </c>
      <c r="I163" s="34" t="s">
        <v>5422</v>
      </c>
      <c r="J163" s="156" t="s">
        <v>5356</v>
      </c>
      <c r="K163" s="74" t="s">
        <v>3155</v>
      </c>
    </row>
    <row r="164" spans="1:11" ht="23" customHeight="1">
      <c r="A164" s="5"/>
      <c r="B164" s="75">
        <v>160</v>
      </c>
      <c r="C164" s="36" t="s">
        <v>683</v>
      </c>
      <c r="D164" s="37" t="s">
        <v>2433</v>
      </c>
      <c r="E164" s="36" t="s">
        <v>197</v>
      </c>
      <c r="F164" s="36" t="s">
        <v>46</v>
      </c>
      <c r="G164" s="34" t="s">
        <v>5462</v>
      </c>
      <c r="H164" s="34" t="s">
        <v>5463</v>
      </c>
      <c r="I164" s="34" t="s">
        <v>5422</v>
      </c>
      <c r="J164" s="156" t="s">
        <v>5356</v>
      </c>
      <c r="K164" s="74" t="s">
        <v>3155</v>
      </c>
    </row>
    <row r="165" spans="1:11" ht="23" customHeight="1">
      <c r="A165" s="5"/>
      <c r="B165" s="75">
        <v>161</v>
      </c>
      <c r="C165" s="36" t="s">
        <v>686</v>
      </c>
      <c r="D165" s="37" t="s">
        <v>2436</v>
      </c>
      <c r="E165" s="36" t="s">
        <v>688</v>
      </c>
      <c r="F165" s="36" t="s">
        <v>56</v>
      </c>
      <c r="G165" s="34" t="e">
        <v>#N/A</v>
      </c>
      <c r="H165" s="34" t="e">
        <v>#N/A</v>
      </c>
      <c r="I165" s="34" t="e">
        <v>#N/A</v>
      </c>
      <c r="J165" s="156" t="s">
        <v>5356</v>
      </c>
      <c r="K165" s="74" t="s">
        <v>3155</v>
      </c>
    </row>
    <row r="166" spans="1:11" ht="23" customHeight="1">
      <c r="A166" s="5"/>
      <c r="B166" s="75">
        <v>162</v>
      </c>
      <c r="C166" s="36" t="s">
        <v>690</v>
      </c>
      <c r="D166" s="37" t="s">
        <v>2439</v>
      </c>
      <c r="E166" s="36" t="s">
        <v>692</v>
      </c>
      <c r="F166" s="36" t="s">
        <v>261</v>
      </c>
      <c r="G166" s="34" t="s">
        <v>5508</v>
      </c>
      <c r="H166" s="34" t="s">
        <v>5509</v>
      </c>
      <c r="I166" s="34" t="s">
        <v>5476</v>
      </c>
      <c r="J166" s="156" t="s">
        <v>5356</v>
      </c>
      <c r="K166" s="74" t="s">
        <v>3155</v>
      </c>
    </row>
    <row r="167" spans="1:11" ht="23" customHeight="1">
      <c r="A167" s="5"/>
      <c r="B167" s="75">
        <v>163</v>
      </c>
      <c r="C167" s="36" t="s">
        <v>694</v>
      </c>
      <c r="D167" s="37" t="s">
        <v>2441</v>
      </c>
      <c r="E167" s="36" t="s">
        <v>696</v>
      </c>
      <c r="F167" s="36" t="s">
        <v>23</v>
      </c>
      <c r="G167" s="34" t="e">
        <v>#N/A</v>
      </c>
      <c r="H167" s="34" t="e">
        <v>#N/A</v>
      </c>
      <c r="I167" s="34" t="e">
        <v>#N/A</v>
      </c>
      <c r="J167" s="156" t="s">
        <v>5356</v>
      </c>
      <c r="K167" s="74" t="s">
        <v>3155</v>
      </c>
    </row>
    <row r="168" spans="1:11" ht="23" customHeight="1">
      <c r="A168" s="5"/>
      <c r="B168" s="75">
        <v>164</v>
      </c>
      <c r="C168" s="36" t="s">
        <v>698</v>
      </c>
      <c r="D168" s="37" t="s">
        <v>2444</v>
      </c>
      <c r="E168" s="36" t="s">
        <v>700</v>
      </c>
      <c r="F168" s="36" t="s">
        <v>35</v>
      </c>
      <c r="G168" s="34" t="s">
        <v>5439</v>
      </c>
      <c r="H168" s="34" t="s">
        <v>5440</v>
      </c>
      <c r="I168" s="34" t="s">
        <v>5422</v>
      </c>
      <c r="J168" s="156" t="s">
        <v>5356</v>
      </c>
      <c r="K168" s="74" t="s">
        <v>3155</v>
      </c>
    </row>
    <row r="169" spans="1:11" ht="23" customHeight="1">
      <c r="A169" s="5"/>
      <c r="B169" s="75">
        <v>165</v>
      </c>
      <c r="C169" s="36" t="s">
        <v>703</v>
      </c>
      <c r="D169" s="37" t="s">
        <v>2446</v>
      </c>
      <c r="E169" s="36" t="s">
        <v>705</v>
      </c>
      <c r="F169" s="36" t="s">
        <v>41</v>
      </c>
      <c r="G169" s="34" t="s">
        <v>5478</v>
      </c>
      <c r="H169" s="34" t="s">
        <v>5479</v>
      </c>
      <c r="I169" s="34" t="s">
        <v>5479</v>
      </c>
      <c r="J169" s="156" t="s">
        <v>5356</v>
      </c>
      <c r="K169" s="74" t="s">
        <v>3155</v>
      </c>
    </row>
    <row r="170" spans="1:11" ht="23" customHeight="1">
      <c r="A170" s="5"/>
      <c r="B170" s="75">
        <v>166</v>
      </c>
      <c r="C170" s="36" t="s">
        <v>707</v>
      </c>
      <c r="D170" s="37" t="s">
        <v>2448</v>
      </c>
      <c r="E170" s="36" t="s">
        <v>709</v>
      </c>
      <c r="F170" s="36" t="s">
        <v>165</v>
      </c>
      <c r="G170" s="34" t="s">
        <v>5437</v>
      </c>
      <c r="H170" s="34" t="s">
        <v>5438</v>
      </c>
      <c r="I170" s="34" t="s">
        <v>5438</v>
      </c>
      <c r="J170" s="156" t="s">
        <v>5356</v>
      </c>
      <c r="K170" s="74" t="s">
        <v>3155</v>
      </c>
    </row>
    <row r="171" spans="1:11" ht="23" customHeight="1">
      <c r="A171" s="5"/>
      <c r="B171" s="75">
        <v>167</v>
      </c>
      <c r="C171" s="36" t="s">
        <v>711</v>
      </c>
      <c r="D171" s="37" t="s">
        <v>2451</v>
      </c>
      <c r="E171" s="36" t="s">
        <v>713</v>
      </c>
      <c r="F171" s="36" t="s">
        <v>129</v>
      </c>
      <c r="G171" s="34" t="s">
        <v>5510</v>
      </c>
      <c r="H171" s="34" t="s">
        <v>5467</v>
      </c>
      <c r="I171" s="34" t="s">
        <v>5422</v>
      </c>
      <c r="J171" s="156" t="s">
        <v>5356</v>
      </c>
      <c r="K171" s="74" t="s">
        <v>3155</v>
      </c>
    </row>
    <row r="172" spans="1:11" ht="23" customHeight="1">
      <c r="A172" s="5"/>
      <c r="B172" s="75">
        <v>168</v>
      </c>
      <c r="C172" s="36" t="s">
        <v>716</v>
      </c>
      <c r="D172" s="37" t="s">
        <v>2453</v>
      </c>
      <c r="E172" s="36" t="s">
        <v>718</v>
      </c>
      <c r="F172" s="36" t="s">
        <v>67</v>
      </c>
      <c r="G172" s="34" t="s">
        <v>5445</v>
      </c>
      <c r="H172" s="34" t="s">
        <v>5456</v>
      </c>
      <c r="I172" s="34" t="s">
        <v>5431</v>
      </c>
      <c r="J172" s="156" t="s">
        <v>5356</v>
      </c>
      <c r="K172" s="74" t="s">
        <v>3155</v>
      </c>
    </row>
    <row r="173" spans="1:11" ht="23" customHeight="1">
      <c r="A173" s="5"/>
      <c r="B173" s="75">
        <v>169</v>
      </c>
      <c r="C173" s="36" t="s">
        <v>720</v>
      </c>
      <c r="D173" s="37" t="s">
        <v>2456</v>
      </c>
      <c r="E173" s="36" t="s">
        <v>722</v>
      </c>
      <c r="F173" s="36" t="s">
        <v>35</v>
      </c>
      <c r="G173" s="34" t="s">
        <v>5423</v>
      </c>
      <c r="H173" s="34" t="s">
        <v>5424</v>
      </c>
      <c r="I173" s="34" t="s">
        <v>5425</v>
      </c>
      <c r="J173" s="156" t="s">
        <v>5356</v>
      </c>
      <c r="K173" s="74" t="s">
        <v>3155</v>
      </c>
    </row>
    <row r="174" spans="1:11" ht="23" customHeight="1">
      <c r="A174" s="5"/>
      <c r="B174" s="75">
        <v>170</v>
      </c>
      <c r="C174" s="36" t="s">
        <v>724</v>
      </c>
      <c r="D174" s="37" t="s">
        <v>2459</v>
      </c>
      <c r="E174" s="36" t="s">
        <v>726</v>
      </c>
      <c r="F174" s="36" t="s">
        <v>41</v>
      </c>
      <c r="G174" s="34" t="s">
        <v>5511</v>
      </c>
      <c r="H174" s="34" t="s">
        <v>5461</v>
      </c>
      <c r="I174" s="34" t="s">
        <v>5422</v>
      </c>
      <c r="J174" s="156" t="s">
        <v>5356</v>
      </c>
      <c r="K174" s="74" t="s">
        <v>3155</v>
      </c>
    </row>
    <row r="175" spans="1:11" ht="23" customHeight="1">
      <c r="A175" s="5"/>
      <c r="B175" s="75">
        <v>171</v>
      </c>
      <c r="C175" s="36" t="s">
        <v>728</v>
      </c>
      <c r="D175" s="37" t="s">
        <v>2463</v>
      </c>
      <c r="E175" s="36" t="s">
        <v>730</v>
      </c>
      <c r="F175" s="36" t="s">
        <v>129</v>
      </c>
      <c r="G175" s="34" t="e">
        <v>#N/A</v>
      </c>
      <c r="H175" s="34" t="e">
        <v>#N/A</v>
      </c>
      <c r="I175" s="34" t="e">
        <v>#N/A</v>
      </c>
      <c r="J175" s="156" t="s">
        <v>5356</v>
      </c>
      <c r="K175" s="74" t="s">
        <v>3155</v>
      </c>
    </row>
    <row r="176" spans="1:11" ht="23" customHeight="1">
      <c r="A176" s="5"/>
      <c r="B176" s="75">
        <v>172</v>
      </c>
      <c r="C176" s="36" t="s">
        <v>732</v>
      </c>
      <c r="D176" s="37" t="s">
        <v>2466</v>
      </c>
      <c r="E176" s="36" t="s">
        <v>734</v>
      </c>
      <c r="F176" s="36" t="s">
        <v>17</v>
      </c>
      <c r="G176" s="34" t="s">
        <v>5504</v>
      </c>
      <c r="H176" s="34" t="s">
        <v>5505</v>
      </c>
      <c r="I176" s="34" t="s">
        <v>5422</v>
      </c>
      <c r="J176" s="156" t="s">
        <v>5356</v>
      </c>
      <c r="K176" s="74" t="s">
        <v>3155</v>
      </c>
    </row>
    <row r="177" spans="1:11" ht="23" customHeight="1">
      <c r="A177" s="5"/>
      <c r="B177" s="75">
        <v>173</v>
      </c>
      <c r="C177" s="36" t="s">
        <v>736</v>
      </c>
      <c r="D177" s="37" t="s">
        <v>2468</v>
      </c>
      <c r="E177" s="36" t="s">
        <v>738</v>
      </c>
      <c r="F177" s="36" t="s">
        <v>46</v>
      </c>
      <c r="G177" s="34" t="s">
        <v>5460</v>
      </c>
      <c r="H177" s="34" t="s">
        <v>5493</v>
      </c>
      <c r="I177" s="34" t="s">
        <v>5422</v>
      </c>
      <c r="J177" s="156" t="s">
        <v>5356</v>
      </c>
      <c r="K177" s="74" t="s">
        <v>3155</v>
      </c>
    </row>
    <row r="178" spans="1:11" ht="23" customHeight="1">
      <c r="A178" s="5"/>
      <c r="B178" s="75">
        <v>174</v>
      </c>
      <c r="C178" s="36" t="s">
        <v>740</v>
      </c>
      <c r="D178" s="37" t="s">
        <v>2472</v>
      </c>
      <c r="E178" s="36" t="s">
        <v>742</v>
      </c>
      <c r="F178" s="36" t="s">
        <v>41</v>
      </c>
      <c r="G178" s="34" t="e">
        <v>#N/A</v>
      </c>
      <c r="H178" s="34" t="e">
        <v>#N/A</v>
      </c>
      <c r="I178" s="34" t="e">
        <v>#N/A</v>
      </c>
      <c r="J178" s="156" t="s">
        <v>5356</v>
      </c>
      <c r="K178" s="74" t="s">
        <v>3155</v>
      </c>
    </row>
    <row r="179" spans="1:11" ht="23" customHeight="1">
      <c r="A179" s="5"/>
      <c r="B179" s="75">
        <v>175</v>
      </c>
      <c r="C179" s="36" t="s">
        <v>744</v>
      </c>
      <c r="D179" s="37" t="s">
        <v>2475</v>
      </c>
      <c r="E179" s="36" t="s">
        <v>746</v>
      </c>
      <c r="F179" s="36" t="s">
        <v>46</v>
      </c>
      <c r="G179" s="34" t="s">
        <v>5445</v>
      </c>
      <c r="H179" s="34" t="s">
        <v>5456</v>
      </c>
      <c r="I179" s="34" t="s">
        <v>5431</v>
      </c>
      <c r="J179" s="156" t="s">
        <v>5356</v>
      </c>
      <c r="K179" s="74" t="s">
        <v>3155</v>
      </c>
    </row>
    <row r="180" spans="1:11" ht="23" customHeight="1">
      <c r="A180" s="5"/>
      <c r="B180" s="75">
        <v>176</v>
      </c>
      <c r="C180" s="36" t="s">
        <v>748</v>
      </c>
      <c r="D180" s="37" t="s">
        <v>2478</v>
      </c>
      <c r="E180" s="36" t="s">
        <v>750</v>
      </c>
      <c r="F180" s="36" t="s">
        <v>23</v>
      </c>
      <c r="G180" s="34" t="s">
        <v>5460</v>
      </c>
      <c r="H180" s="34" t="s">
        <v>5484</v>
      </c>
      <c r="I180" s="34" t="s">
        <v>5422</v>
      </c>
      <c r="J180" s="156" t="s">
        <v>5356</v>
      </c>
      <c r="K180" s="74" t="s">
        <v>3155</v>
      </c>
    </row>
    <row r="181" spans="1:11" ht="23" customHeight="1">
      <c r="A181" s="5"/>
      <c r="B181" s="75">
        <v>177</v>
      </c>
      <c r="C181" s="36" t="s">
        <v>752</v>
      </c>
      <c r="D181" s="37" t="s">
        <v>2481</v>
      </c>
      <c r="E181" s="36" t="s">
        <v>754</v>
      </c>
      <c r="F181" s="36" t="s">
        <v>17</v>
      </c>
      <c r="G181" s="34" t="s">
        <v>5471</v>
      </c>
      <c r="H181" s="34" t="s">
        <v>5472</v>
      </c>
      <c r="I181" s="34" t="s">
        <v>5422</v>
      </c>
      <c r="J181" s="156" t="s">
        <v>5356</v>
      </c>
      <c r="K181" s="74" t="s">
        <v>3155</v>
      </c>
    </row>
    <row r="182" spans="1:11" ht="23" customHeight="1">
      <c r="A182" s="5"/>
      <c r="B182" s="75">
        <v>178</v>
      </c>
      <c r="C182" s="36" t="s">
        <v>756</v>
      </c>
      <c r="D182" s="37" t="s">
        <v>2483</v>
      </c>
      <c r="E182" s="36" t="s">
        <v>758</v>
      </c>
      <c r="F182" s="36" t="s">
        <v>17</v>
      </c>
      <c r="G182" s="34" t="s">
        <v>5474</v>
      </c>
      <c r="H182" s="34" t="s">
        <v>5475</v>
      </c>
      <c r="I182" s="34" t="s">
        <v>5476</v>
      </c>
      <c r="J182" s="156" t="s">
        <v>5356</v>
      </c>
      <c r="K182" s="74" t="s">
        <v>3155</v>
      </c>
    </row>
    <row r="183" spans="1:11" ht="23" customHeight="1">
      <c r="A183" s="5"/>
      <c r="B183" s="75">
        <v>179</v>
      </c>
      <c r="C183" s="36" t="s">
        <v>760</v>
      </c>
      <c r="D183" s="37" t="s">
        <v>2486</v>
      </c>
      <c r="E183" s="36" t="s">
        <v>392</v>
      </c>
      <c r="F183" s="36" t="s">
        <v>215</v>
      </c>
      <c r="G183" s="34" t="s">
        <v>5453</v>
      </c>
      <c r="H183" s="34" t="s">
        <v>5454</v>
      </c>
      <c r="I183" s="34" t="s">
        <v>5428</v>
      </c>
      <c r="J183" s="156" t="s">
        <v>5356</v>
      </c>
      <c r="K183" s="74" t="s">
        <v>3155</v>
      </c>
    </row>
    <row r="184" spans="1:11" ht="23" customHeight="1">
      <c r="A184" s="5"/>
      <c r="B184" s="75">
        <v>180</v>
      </c>
      <c r="C184" s="36" t="s">
        <v>764</v>
      </c>
      <c r="D184" s="37" t="s">
        <v>2489</v>
      </c>
      <c r="E184" s="36" t="s">
        <v>766</v>
      </c>
      <c r="F184" s="36" t="s">
        <v>62</v>
      </c>
      <c r="G184" s="34" t="e">
        <v>#N/A</v>
      </c>
      <c r="H184" s="34" t="e">
        <v>#N/A</v>
      </c>
      <c r="I184" s="34" t="e">
        <v>#N/A</v>
      </c>
      <c r="J184" s="156" t="s">
        <v>5356</v>
      </c>
      <c r="K184" s="74" t="s">
        <v>3155</v>
      </c>
    </row>
    <row r="185" spans="1:11" ht="23" customHeight="1">
      <c r="A185" s="5"/>
      <c r="B185" s="75">
        <v>181</v>
      </c>
      <c r="C185" s="36" t="s">
        <v>768</v>
      </c>
      <c r="D185" s="37" t="s">
        <v>2491</v>
      </c>
      <c r="E185" s="36" t="s">
        <v>770</v>
      </c>
      <c r="F185" s="36" t="s">
        <v>257</v>
      </c>
      <c r="G185" s="36" t="s">
        <v>5512</v>
      </c>
      <c r="H185" s="36" t="s">
        <v>5513</v>
      </c>
      <c r="I185" s="36" t="s">
        <v>5514</v>
      </c>
      <c r="J185" s="158">
        <v>0.44</v>
      </c>
      <c r="K185" s="76" t="s">
        <v>5355</v>
      </c>
    </row>
    <row r="186" spans="1:11" ht="23" customHeight="1">
      <c r="A186" s="5"/>
      <c r="B186" s="75">
        <v>182</v>
      </c>
      <c r="C186" s="36" t="s">
        <v>772</v>
      </c>
      <c r="D186" s="37" t="s">
        <v>2493</v>
      </c>
      <c r="E186" s="36" t="s">
        <v>774</v>
      </c>
      <c r="F186" s="36" t="s">
        <v>148</v>
      </c>
      <c r="G186" s="36" t="s">
        <v>5515</v>
      </c>
      <c r="H186" s="36" t="s">
        <v>5427</v>
      </c>
      <c r="I186" s="36" t="s">
        <v>5428</v>
      </c>
      <c r="J186" s="158">
        <v>0.61</v>
      </c>
      <c r="K186" s="76" t="s">
        <v>5355</v>
      </c>
    </row>
    <row r="187" spans="1:11" ht="23" customHeight="1">
      <c r="A187" s="5"/>
      <c r="B187" s="75">
        <v>183</v>
      </c>
      <c r="C187" s="36" t="s">
        <v>776</v>
      </c>
      <c r="D187" s="37" t="s">
        <v>2496</v>
      </c>
      <c r="E187" s="36" t="s">
        <v>778</v>
      </c>
      <c r="F187" s="36" t="s">
        <v>129</v>
      </c>
      <c r="G187" s="34" t="s">
        <v>5429</v>
      </c>
      <c r="H187" s="34" t="s">
        <v>5430</v>
      </c>
      <c r="I187" s="34" t="s">
        <v>5431</v>
      </c>
      <c r="J187" s="156" t="s">
        <v>5356</v>
      </c>
      <c r="K187" s="74" t="s">
        <v>3155</v>
      </c>
    </row>
    <row r="188" spans="1:11" ht="23" customHeight="1">
      <c r="A188" s="5"/>
      <c r="B188" s="75">
        <v>184</v>
      </c>
      <c r="C188" s="36" t="s">
        <v>781</v>
      </c>
      <c r="D188" s="37" t="s">
        <v>2498</v>
      </c>
      <c r="E188" s="36" t="s">
        <v>783</v>
      </c>
      <c r="F188" s="36" t="s">
        <v>123</v>
      </c>
      <c r="G188" s="34" t="s">
        <v>5516</v>
      </c>
      <c r="H188" s="34" t="s">
        <v>5422</v>
      </c>
      <c r="I188" s="34" t="s">
        <v>5422</v>
      </c>
      <c r="J188" s="156" t="s">
        <v>5356</v>
      </c>
      <c r="K188" s="74" t="s">
        <v>3155</v>
      </c>
    </row>
    <row r="189" spans="1:11" ht="23" customHeight="1">
      <c r="A189" s="5"/>
      <c r="B189" s="75">
        <v>185</v>
      </c>
      <c r="C189" s="36" t="s">
        <v>785</v>
      </c>
      <c r="D189" s="37" t="s">
        <v>2501</v>
      </c>
      <c r="E189" s="36" t="s">
        <v>787</v>
      </c>
      <c r="F189" s="36" t="s">
        <v>11</v>
      </c>
      <c r="G189" s="34" t="s">
        <v>5517</v>
      </c>
      <c r="H189" s="34" t="s">
        <v>5467</v>
      </c>
      <c r="I189" s="34" t="s">
        <v>5422</v>
      </c>
      <c r="J189" s="156" t="s">
        <v>5356</v>
      </c>
      <c r="K189" s="74" t="s">
        <v>3155</v>
      </c>
    </row>
    <row r="190" spans="1:11" ht="23" customHeight="1">
      <c r="A190" s="5"/>
      <c r="B190" s="75">
        <v>186</v>
      </c>
      <c r="C190" s="36" t="s">
        <v>790</v>
      </c>
      <c r="D190" s="37" t="s">
        <v>2504</v>
      </c>
      <c r="E190" s="36" t="s">
        <v>792</v>
      </c>
      <c r="F190" s="36" t="s">
        <v>139</v>
      </c>
      <c r="G190" s="34" t="s">
        <v>5457</v>
      </c>
      <c r="H190" s="34" t="s">
        <v>5458</v>
      </c>
      <c r="I190" s="34" t="s">
        <v>5422</v>
      </c>
      <c r="J190" s="156" t="s">
        <v>5356</v>
      </c>
      <c r="K190" s="74" t="s">
        <v>3155</v>
      </c>
    </row>
    <row r="191" spans="1:11" ht="23" customHeight="1">
      <c r="A191" s="5"/>
      <c r="B191" s="75">
        <v>187</v>
      </c>
      <c r="C191" s="36" t="s">
        <v>794</v>
      </c>
      <c r="D191" s="37" t="s">
        <v>2506</v>
      </c>
      <c r="E191" s="36" t="s">
        <v>796</v>
      </c>
      <c r="F191" s="36" t="s">
        <v>225</v>
      </c>
      <c r="G191" s="34" t="s">
        <v>5518</v>
      </c>
      <c r="H191" s="34" t="s">
        <v>5427</v>
      </c>
      <c r="I191" s="34" t="s">
        <v>5428</v>
      </c>
      <c r="J191" s="156" t="s">
        <v>5356</v>
      </c>
      <c r="K191" s="74" t="s">
        <v>3155</v>
      </c>
    </row>
    <row r="192" spans="1:11" ht="23" customHeight="1">
      <c r="A192" s="5"/>
      <c r="B192" s="75">
        <v>188</v>
      </c>
      <c r="C192" s="36" t="s">
        <v>798</v>
      </c>
      <c r="D192" s="37" t="s">
        <v>2507</v>
      </c>
      <c r="E192" s="36" t="s">
        <v>800</v>
      </c>
      <c r="F192" s="36" t="s">
        <v>23</v>
      </c>
      <c r="G192" s="34" t="s">
        <v>5460</v>
      </c>
      <c r="H192" s="34" t="s">
        <v>5484</v>
      </c>
      <c r="I192" s="34" t="s">
        <v>5422</v>
      </c>
      <c r="J192" s="156" t="s">
        <v>5356</v>
      </c>
      <c r="K192" s="74" t="s">
        <v>3155</v>
      </c>
    </row>
    <row r="193" spans="1:11" ht="23" customHeight="1">
      <c r="A193" s="5"/>
      <c r="B193" s="75">
        <v>189</v>
      </c>
      <c r="C193" s="36" t="s">
        <v>802</v>
      </c>
      <c r="D193" s="37" t="s">
        <v>2510</v>
      </c>
      <c r="E193" s="36" t="s">
        <v>804</v>
      </c>
      <c r="F193" s="36" t="s">
        <v>17</v>
      </c>
      <c r="G193" s="34" t="s">
        <v>5441</v>
      </c>
      <c r="H193" s="34" t="s">
        <v>5427</v>
      </c>
      <c r="I193" s="34" t="s">
        <v>5428</v>
      </c>
      <c r="J193" s="156" t="s">
        <v>5356</v>
      </c>
      <c r="K193" s="74" t="s">
        <v>3155</v>
      </c>
    </row>
    <row r="194" spans="1:11" ht="23" customHeight="1">
      <c r="A194" s="5"/>
      <c r="B194" s="75">
        <v>190</v>
      </c>
      <c r="C194" s="36" t="s">
        <v>806</v>
      </c>
      <c r="D194" s="37" t="s">
        <v>2513</v>
      </c>
      <c r="E194" s="36" t="s">
        <v>808</v>
      </c>
      <c r="F194" s="36" t="s">
        <v>242</v>
      </c>
      <c r="G194" s="34" t="e">
        <v>#N/A</v>
      </c>
      <c r="H194" s="34" t="e">
        <v>#N/A</v>
      </c>
      <c r="I194" s="34" t="e">
        <v>#N/A</v>
      </c>
      <c r="J194" s="156" t="s">
        <v>5356</v>
      </c>
      <c r="K194" s="74" t="s">
        <v>3155</v>
      </c>
    </row>
    <row r="195" spans="1:11" ht="23" customHeight="1">
      <c r="A195" s="5"/>
      <c r="B195" s="75">
        <v>191</v>
      </c>
      <c r="C195" s="36" t="s">
        <v>811</v>
      </c>
      <c r="D195" s="37" t="s">
        <v>2515</v>
      </c>
      <c r="E195" s="36" t="s">
        <v>813</v>
      </c>
      <c r="F195" s="36" t="s">
        <v>203</v>
      </c>
      <c r="G195" s="34" t="s">
        <v>5519</v>
      </c>
      <c r="H195" s="34" t="s">
        <v>5446</v>
      </c>
      <c r="I195" s="34" t="s">
        <v>5431</v>
      </c>
      <c r="J195" s="156" t="s">
        <v>5356</v>
      </c>
      <c r="K195" s="74" t="s">
        <v>3155</v>
      </c>
    </row>
    <row r="196" spans="1:11" ht="23" customHeight="1">
      <c r="A196" s="5"/>
      <c r="B196" s="75">
        <v>192</v>
      </c>
      <c r="C196" s="36" t="s">
        <v>816</v>
      </c>
      <c r="D196" s="37" t="s">
        <v>2517</v>
      </c>
      <c r="E196" s="36" t="s">
        <v>91</v>
      </c>
      <c r="F196" s="36" t="s">
        <v>41</v>
      </c>
      <c r="G196" s="34" t="e">
        <v>#N/A</v>
      </c>
      <c r="H196" s="34" t="e">
        <v>#N/A</v>
      </c>
      <c r="I196" s="34" t="e">
        <v>#N/A</v>
      </c>
      <c r="J196" s="156" t="s">
        <v>5356</v>
      </c>
      <c r="K196" s="74" t="s">
        <v>3155</v>
      </c>
    </row>
    <row r="197" spans="1:11" ht="23" customHeight="1">
      <c r="A197" s="5"/>
      <c r="B197" s="75">
        <v>193</v>
      </c>
      <c r="C197" s="36" t="s">
        <v>819</v>
      </c>
      <c r="D197" s="37" t="s">
        <v>2519</v>
      </c>
      <c r="E197" s="36" t="s">
        <v>821</v>
      </c>
      <c r="F197" s="36" t="s">
        <v>123</v>
      </c>
      <c r="G197" s="34" t="e">
        <v>#N/A</v>
      </c>
      <c r="H197" s="34" t="e">
        <v>#N/A</v>
      </c>
      <c r="I197" s="34" t="e">
        <v>#N/A</v>
      </c>
      <c r="J197" s="156" t="s">
        <v>5356</v>
      </c>
      <c r="K197" s="74" t="s">
        <v>3155</v>
      </c>
    </row>
    <row r="198" spans="1:11" ht="23" customHeight="1">
      <c r="A198" s="5"/>
      <c r="B198" s="75">
        <v>194</v>
      </c>
      <c r="C198" s="36" t="s">
        <v>823</v>
      </c>
      <c r="D198" s="37" t="s">
        <v>2521</v>
      </c>
      <c r="E198" s="36" t="s">
        <v>825</v>
      </c>
      <c r="F198" s="36" t="s">
        <v>56</v>
      </c>
      <c r="G198" s="34" t="e">
        <v>#N/A</v>
      </c>
      <c r="H198" s="34" t="e">
        <v>#N/A</v>
      </c>
      <c r="I198" s="34" t="e">
        <v>#N/A</v>
      </c>
      <c r="J198" s="156" t="s">
        <v>5356</v>
      </c>
      <c r="K198" s="74" t="s">
        <v>3155</v>
      </c>
    </row>
    <row r="199" spans="1:11" ht="23" customHeight="1">
      <c r="A199" s="5"/>
      <c r="B199" s="75">
        <v>195</v>
      </c>
      <c r="C199" s="36" t="s">
        <v>827</v>
      </c>
      <c r="D199" s="37" t="s">
        <v>2524</v>
      </c>
      <c r="E199" s="36" t="s">
        <v>829</v>
      </c>
      <c r="F199" s="36" t="s">
        <v>225</v>
      </c>
      <c r="G199" s="34" t="s">
        <v>5490</v>
      </c>
      <c r="H199" s="34" t="s">
        <v>5438</v>
      </c>
      <c r="I199" s="34" t="s">
        <v>5438</v>
      </c>
      <c r="J199" s="156" t="s">
        <v>5356</v>
      </c>
      <c r="K199" s="74" t="s">
        <v>3155</v>
      </c>
    </row>
    <row r="200" spans="1:11" ht="23" customHeight="1">
      <c r="A200" s="5"/>
      <c r="B200" s="75">
        <v>196</v>
      </c>
      <c r="C200" s="36" t="s">
        <v>831</v>
      </c>
      <c r="D200" s="37" t="s">
        <v>2525</v>
      </c>
      <c r="E200" s="36" t="s">
        <v>833</v>
      </c>
      <c r="F200" s="36" t="s">
        <v>29</v>
      </c>
      <c r="G200" s="34" t="e">
        <v>#N/A</v>
      </c>
      <c r="H200" s="34" t="e">
        <v>#N/A</v>
      </c>
      <c r="I200" s="34" t="e">
        <v>#N/A</v>
      </c>
      <c r="J200" s="156" t="s">
        <v>5356</v>
      </c>
      <c r="K200" s="74" t="s">
        <v>3155</v>
      </c>
    </row>
    <row r="201" spans="1:11" ht="23" customHeight="1">
      <c r="A201" s="5"/>
      <c r="B201" s="75">
        <v>197</v>
      </c>
      <c r="C201" s="36" t="s">
        <v>835</v>
      </c>
      <c r="D201" s="37" t="s">
        <v>2526</v>
      </c>
      <c r="E201" s="36" t="s">
        <v>837</v>
      </c>
      <c r="F201" s="36" t="s">
        <v>35</v>
      </c>
      <c r="G201" s="34" t="s">
        <v>5445</v>
      </c>
      <c r="H201" s="34" t="s">
        <v>5456</v>
      </c>
      <c r="I201" s="34" t="s">
        <v>5431</v>
      </c>
      <c r="J201" s="156" t="s">
        <v>5356</v>
      </c>
      <c r="K201" s="74" t="s">
        <v>3155</v>
      </c>
    </row>
    <row r="202" spans="1:11" ht="23" customHeight="1">
      <c r="A202" s="5"/>
      <c r="B202" s="75">
        <v>198</v>
      </c>
      <c r="C202" s="36" t="s">
        <v>839</v>
      </c>
      <c r="D202" s="37" t="s">
        <v>2528</v>
      </c>
      <c r="E202" s="36" t="s">
        <v>841</v>
      </c>
      <c r="F202" s="36" t="s">
        <v>149</v>
      </c>
      <c r="G202" s="34" t="s">
        <v>5468</v>
      </c>
      <c r="H202" s="34" t="s">
        <v>5469</v>
      </c>
      <c r="I202" s="34" t="s">
        <v>5422</v>
      </c>
      <c r="J202" s="156" t="s">
        <v>5356</v>
      </c>
      <c r="K202" s="74" t="s">
        <v>3155</v>
      </c>
    </row>
    <row r="203" spans="1:11" ht="23" customHeight="1">
      <c r="A203" s="5"/>
      <c r="B203" s="75">
        <v>199</v>
      </c>
      <c r="C203" s="36" t="s">
        <v>843</v>
      </c>
      <c r="D203" s="37" t="s">
        <v>2530</v>
      </c>
      <c r="E203" s="36" t="s">
        <v>845</v>
      </c>
      <c r="F203" s="36" t="s">
        <v>265</v>
      </c>
      <c r="G203" s="34" t="s">
        <v>5520</v>
      </c>
      <c r="H203" s="34" t="s">
        <v>5475</v>
      </c>
      <c r="I203" s="34" t="s">
        <v>5476</v>
      </c>
      <c r="J203" s="156" t="s">
        <v>5356</v>
      </c>
      <c r="K203" s="74" t="s">
        <v>3155</v>
      </c>
    </row>
    <row r="204" spans="1:11" ht="23" customHeight="1">
      <c r="A204" s="5"/>
      <c r="B204" s="75">
        <v>200</v>
      </c>
      <c r="C204" s="36" t="s">
        <v>847</v>
      </c>
      <c r="D204" s="37" t="s">
        <v>2533</v>
      </c>
      <c r="E204" s="36" t="s">
        <v>849</v>
      </c>
      <c r="F204" s="36" t="s">
        <v>67</v>
      </c>
      <c r="G204" s="34" t="s">
        <v>5429</v>
      </c>
      <c r="H204" s="34" t="s">
        <v>5430</v>
      </c>
      <c r="I204" s="34" t="s">
        <v>5431</v>
      </c>
      <c r="J204" s="156" t="s">
        <v>5356</v>
      </c>
      <c r="K204" s="74" t="s">
        <v>3155</v>
      </c>
    </row>
    <row r="205" spans="1:11" ht="23" customHeight="1">
      <c r="A205" s="5"/>
      <c r="B205" s="75">
        <v>201</v>
      </c>
      <c r="C205" s="36" t="s">
        <v>851</v>
      </c>
      <c r="D205" s="37" t="s">
        <v>2535</v>
      </c>
      <c r="E205" s="36" t="s">
        <v>853</v>
      </c>
      <c r="F205" s="36" t="s">
        <v>250</v>
      </c>
      <c r="G205" s="34" t="e">
        <v>#N/A</v>
      </c>
      <c r="H205" s="34" t="e">
        <v>#N/A</v>
      </c>
      <c r="I205" s="34" t="e">
        <v>#N/A</v>
      </c>
      <c r="J205" s="156" t="s">
        <v>5356</v>
      </c>
      <c r="K205" s="74" t="s">
        <v>3155</v>
      </c>
    </row>
    <row r="206" spans="1:11" ht="23" customHeight="1">
      <c r="A206" s="5"/>
      <c r="B206" s="75">
        <v>202</v>
      </c>
      <c r="C206" s="36" t="s">
        <v>855</v>
      </c>
      <c r="D206" s="37" t="s">
        <v>2537</v>
      </c>
      <c r="E206" s="36" t="s">
        <v>857</v>
      </c>
      <c r="F206" s="36" t="s">
        <v>29</v>
      </c>
      <c r="G206" s="34" t="s">
        <v>5474</v>
      </c>
      <c r="H206" s="34" t="s">
        <v>5475</v>
      </c>
      <c r="I206" s="34" t="s">
        <v>5476</v>
      </c>
      <c r="J206" s="156" t="s">
        <v>5356</v>
      </c>
      <c r="K206" s="74" t="s">
        <v>3155</v>
      </c>
    </row>
    <row r="207" spans="1:11" ht="23" customHeight="1">
      <c r="A207" s="5"/>
      <c r="B207" s="75">
        <v>203</v>
      </c>
      <c r="C207" s="36" t="s">
        <v>859</v>
      </c>
      <c r="D207" s="37" t="s">
        <v>2540</v>
      </c>
      <c r="E207" s="36" t="s">
        <v>861</v>
      </c>
      <c r="F207" s="36" t="s">
        <v>17</v>
      </c>
      <c r="G207" s="34" t="s">
        <v>5460</v>
      </c>
      <c r="H207" s="34" t="s">
        <v>5484</v>
      </c>
      <c r="I207" s="34" t="s">
        <v>5422</v>
      </c>
      <c r="J207" s="156" t="s">
        <v>5356</v>
      </c>
      <c r="K207" s="74" t="s">
        <v>3155</v>
      </c>
    </row>
    <row r="208" spans="1:11" ht="23" customHeight="1">
      <c r="A208" s="5"/>
      <c r="B208" s="75">
        <v>204</v>
      </c>
      <c r="C208" s="36" t="s">
        <v>863</v>
      </c>
      <c r="D208" s="37" t="s">
        <v>2541</v>
      </c>
      <c r="E208" s="36" t="s">
        <v>865</v>
      </c>
      <c r="F208" s="36" t="s">
        <v>23</v>
      </c>
      <c r="G208" s="34" t="s">
        <v>5521</v>
      </c>
      <c r="H208" s="34" t="s">
        <v>5501</v>
      </c>
      <c r="I208" s="34" t="s">
        <v>5425</v>
      </c>
      <c r="J208" s="156" t="s">
        <v>5356</v>
      </c>
      <c r="K208" s="74" t="s">
        <v>3155</v>
      </c>
    </row>
    <row r="209" spans="1:11" ht="23" customHeight="1">
      <c r="A209" s="5"/>
      <c r="B209" s="75">
        <v>205</v>
      </c>
      <c r="C209" s="36" t="s">
        <v>868</v>
      </c>
      <c r="D209" s="37" t="s">
        <v>2543</v>
      </c>
      <c r="E209" s="36" t="s">
        <v>870</v>
      </c>
      <c r="F209" s="36" t="s">
        <v>17</v>
      </c>
      <c r="G209" s="34" t="e">
        <v>#N/A</v>
      </c>
      <c r="H209" s="34" t="e">
        <v>#N/A</v>
      </c>
      <c r="I209" s="34" t="e">
        <v>#N/A</v>
      </c>
      <c r="J209" s="156" t="s">
        <v>5356</v>
      </c>
      <c r="K209" s="74" t="s">
        <v>3155</v>
      </c>
    </row>
    <row r="210" spans="1:11" ht="23" customHeight="1">
      <c r="A210" s="5"/>
      <c r="B210" s="75">
        <v>206</v>
      </c>
      <c r="C210" s="36" t="s">
        <v>872</v>
      </c>
      <c r="D210" s="37" t="s">
        <v>2547</v>
      </c>
      <c r="E210" s="36" t="s">
        <v>874</v>
      </c>
      <c r="F210" s="36" t="s">
        <v>35</v>
      </c>
      <c r="G210" s="34" t="s">
        <v>5437</v>
      </c>
      <c r="H210" s="34" t="s">
        <v>5438</v>
      </c>
      <c r="I210" s="34" t="s">
        <v>5438</v>
      </c>
      <c r="J210" s="156" t="s">
        <v>5356</v>
      </c>
      <c r="K210" s="74" t="s">
        <v>3155</v>
      </c>
    </row>
    <row r="211" spans="1:11" ht="23" customHeight="1">
      <c r="A211" s="5"/>
      <c r="B211" s="75">
        <v>207</v>
      </c>
      <c r="C211" s="36" t="s">
        <v>876</v>
      </c>
      <c r="D211" s="37" t="s">
        <v>2549</v>
      </c>
      <c r="E211" s="36" t="s">
        <v>878</v>
      </c>
      <c r="F211" s="36" t="s">
        <v>67</v>
      </c>
      <c r="G211" s="34" t="s">
        <v>5504</v>
      </c>
      <c r="H211" s="34" t="s">
        <v>5505</v>
      </c>
      <c r="I211" s="34" t="s">
        <v>5422</v>
      </c>
      <c r="J211" s="156" t="s">
        <v>5356</v>
      </c>
      <c r="K211" s="74" t="s">
        <v>3155</v>
      </c>
    </row>
    <row r="212" spans="1:11" ht="23" customHeight="1">
      <c r="A212" s="5"/>
      <c r="B212" s="75">
        <v>208</v>
      </c>
      <c r="C212" s="36" t="s">
        <v>880</v>
      </c>
      <c r="D212" s="37" t="s">
        <v>2551</v>
      </c>
      <c r="E212" s="36" t="s">
        <v>882</v>
      </c>
      <c r="F212" s="36" t="s">
        <v>86</v>
      </c>
      <c r="G212" s="36" t="s">
        <v>5464</v>
      </c>
      <c r="H212" s="36" t="s">
        <v>5465</v>
      </c>
      <c r="I212" s="36" t="s">
        <v>5428</v>
      </c>
      <c r="J212" s="158">
        <v>0.54</v>
      </c>
      <c r="K212" s="76" t="s">
        <v>5355</v>
      </c>
    </row>
    <row r="213" spans="1:11" ht="23" customHeight="1">
      <c r="A213" s="5"/>
      <c r="B213" s="75">
        <v>209</v>
      </c>
      <c r="C213" s="36" t="s">
        <v>885</v>
      </c>
      <c r="D213" s="37" t="s">
        <v>2553</v>
      </c>
      <c r="E213" s="36" t="s">
        <v>887</v>
      </c>
      <c r="F213" s="36" t="s">
        <v>35</v>
      </c>
      <c r="G213" s="34" t="e">
        <v>#N/A</v>
      </c>
      <c r="H213" s="34" t="e">
        <v>#N/A</v>
      </c>
      <c r="I213" s="34" t="e">
        <v>#N/A</v>
      </c>
      <c r="J213" s="156" t="s">
        <v>5356</v>
      </c>
      <c r="K213" s="74" t="s">
        <v>3155</v>
      </c>
    </row>
    <row r="214" spans="1:11" ht="23" customHeight="1">
      <c r="A214" s="5"/>
      <c r="B214" s="75">
        <v>210</v>
      </c>
      <c r="C214" s="36" t="s">
        <v>889</v>
      </c>
      <c r="D214" s="37" t="s">
        <v>2555</v>
      </c>
      <c r="E214" s="36" t="s">
        <v>891</v>
      </c>
      <c r="F214" s="36" t="s">
        <v>165</v>
      </c>
      <c r="G214" s="34" t="s">
        <v>5445</v>
      </c>
      <c r="H214" s="34" t="s">
        <v>5456</v>
      </c>
      <c r="I214" s="34" t="s">
        <v>5431</v>
      </c>
      <c r="J214" s="156" t="s">
        <v>5356</v>
      </c>
      <c r="K214" s="74" t="s">
        <v>3155</v>
      </c>
    </row>
    <row r="215" spans="1:11" ht="23" customHeight="1">
      <c r="A215" s="5"/>
      <c r="B215" s="75">
        <v>211</v>
      </c>
      <c r="C215" s="36" t="s">
        <v>893</v>
      </c>
      <c r="D215" s="37" t="s">
        <v>2558</v>
      </c>
      <c r="E215" s="36" t="s">
        <v>895</v>
      </c>
      <c r="F215" s="36" t="s">
        <v>17</v>
      </c>
      <c r="G215" s="34" t="s">
        <v>5447</v>
      </c>
      <c r="H215" s="34" t="s">
        <v>5448</v>
      </c>
      <c r="I215" s="34" t="s">
        <v>5431</v>
      </c>
      <c r="J215" s="156" t="s">
        <v>5356</v>
      </c>
      <c r="K215" s="74" t="s">
        <v>3155</v>
      </c>
    </row>
    <row r="216" spans="1:11" ht="23" customHeight="1">
      <c r="A216" s="5"/>
      <c r="B216" s="75">
        <v>212</v>
      </c>
      <c r="C216" s="36" t="s">
        <v>897</v>
      </c>
      <c r="D216" s="37" t="s">
        <v>2559</v>
      </c>
      <c r="E216" s="36" t="s">
        <v>899</v>
      </c>
      <c r="F216" s="36" t="s">
        <v>46</v>
      </c>
      <c r="G216" s="34" t="s">
        <v>5480</v>
      </c>
      <c r="H216" s="34" t="s">
        <v>5481</v>
      </c>
      <c r="I216" s="34" t="s">
        <v>5422</v>
      </c>
      <c r="J216" s="156" t="s">
        <v>5356</v>
      </c>
      <c r="K216" s="74" t="s">
        <v>3155</v>
      </c>
    </row>
    <row r="217" spans="1:11" ht="23" customHeight="1">
      <c r="A217" s="5"/>
      <c r="B217" s="75">
        <v>213</v>
      </c>
      <c r="C217" s="36" t="s">
        <v>901</v>
      </c>
      <c r="D217" s="37" t="s">
        <v>2563</v>
      </c>
      <c r="E217" s="36" t="s">
        <v>903</v>
      </c>
      <c r="F217" s="36" t="s">
        <v>46</v>
      </c>
      <c r="G217" s="34" t="e">
        <v>#N/A</v>
      </c>
      <c r="H217" s="34" t="e">
        <v>#N/A</v>
      </c>
      <c r="I217" s="34" t="e">
        <v>#N/A</v>
      </c>
      <c r="J217" s="156" t="s">
        <v>5356</v>
      </c>
      <c r="K217" s="74" t="s">
        <v>3155</v>
      </c>
    </row>
    <row r="218" spans="1:11" ht="23" customHeight="1">
      <c r="A218" s="5"/>
      <c r="B218" s="75">
        <v>214</v>
      </c>
      <c r="C218" s="36" t="s">
        <v>905</v>
      </c>
      <c r="D218" s="37" t="s">
        <v>2565</v>
      </c>
      <c r="E218" s="36" t="s">
        <v>907</v>
      </c>
      <c r="F218" s="36" t="s">
        <v>250</v>
      </c>
      <c r="G218" s="34" t="e">
        <v>#N/A</v>
      </c>
      <c r="H218" s="34" t="e">
        <v>#N/A</v>
      </c>
      <c r="I218" s="34" t="e">
        <v>#N/A</v>
      </c>
      <c r="J218" s="156" t="s">
        <v>5356</v>
      </c>
      <c r="K218" s="74" t="s">
        <v>3155</v>
      </c>
    </row>
    <row r="219" spans="1:11" ht="23" customHeight="1">
      <c r="A219" s="5"/>
      <c r="B219" s="75">
        <v>215</v>
      </c>
      <c r="C219" s="36" t="s">
        <v>909</v>
      </c>
      <c r="D219" s="37" t="s">
        <v>2567</v>
      </c>
      <c r="E219" s="36" t="s">
        <v>911</v>
      </c>
      <c r="F219" s="36" t="s">
        <v>17</v>
      </c>
      <c r="G219" s="34" t="s">
        <v>5464</v>
      </c>
      <c r="H219" s="34" t="s">
        <v>5465</v>
      </c>
      <c r="I219" s="34" t="s">
        <v>5428</v>
      </c>
      <c r="J219" s="156" t="s">
        <v>5356</v>
      </c>
      <c r="K219" s="74" t="s">
        <v>3155</v>
      </c>
    </row>
    <row r="220" spans="1:11" ht="23" customHeight="1">
      <c r="A220" s="5"/>
      <c r="B220" s="75">
        <v>216</v>
      </c>
      <c r="C220" s="36" t="s">
        <v>913</v>
      </c>
      <c r="D220" s="37" t="s">
        <v>2568</v>
      </c>
      <c r="E220" s="36" t="s">
        <v>915</v>
      </c>
      <c r="F220" s="36" t="s">
        <v>165</v>
      </c>
      <c r="G220" s="34" t="s">
        <v>5460</v>
      </c>
      <c r="H220" s="34" t="s">
        <v>5461</v>
      </c>
      <c r="I220" s="34" t="s">
        <v>5422</v>
      </c>
      <c r="J220" s="156" t="s">
        <v>5356</v>
      </c>
      <c r="K220" s="74" t="s">
        <v>3155</v>
      </c>
    </row>
    <row r="221" spans="1:11" ht="23" customHeight="1">
      <c r="A221" s="5"/>
      <c r="B221" s="75">
        <v>217</v>
      </c>
      <c r="C221" s="36" t="s">
        <v>917</v>
      </c>
      <c r="D221" s="37" t="s">
        <v>2571</v>
      </c>
      <c r="E221" s="36" t="s">
        <v>919</v>
      </c>
      <c r="F221" s="36" t="s">
        <v>62</v>
      </c>
      <c r="G221" s="34" t="s">
        <v>5459</v>
      </c>
      <c r="H221" s="34" t="s">
        <v>5427</v>
      </c>
      <c r="I221" s="34" t="s">
        <v>5428</v>
      </c>
      <c r="J221" s="156" t="s">
        <v>5356</v>
      </c>
      <c r="K221" s="74" t="s">
        <v>3155</v>
      </c>
    </row>
    <row r="222" spans="1:11" ht="23" customHeight="1">
      <c r="A222" s="5"/>
      <c r="B222" s="75">
        <v>218</v>
      </c>
      <c r="C222" s="36" t="s">
        <v>921</v>
      </c>
      <c r="D222" s="37" t="s">
        <v>2573</v>
      </c>
      <c r="E222" s="36" t="s">
        <v>923</v>
      </c>
      <c r="F222" s="36" t="s">
        <v>67</v>
      </c>
      <c r="G222" s="34" t="s">
        <v>5522</v>
      </c>
      <c r="H222" s="34" t="s">
        <v>5523</v>
      </c>
      <c r="I222" s="34" t="s">
        <v>5523</v>
      </c>
      <c r="J222" s="156" t="s">
        <v>5356</v>
      </c>
      <c r="K222" s="74" t="s">
        <v>3155</v>
      </c>
    </row>
    <row r="223" spans="1:11" ht="23" customHeight="1">
      <c r="A223" s="5"/>
      <c r="B223" s="75">
        <v>219</v>
      </c>
      <c r="C223" s="36" t="s">
        <v>925</v>
      </c>
      <c r="D223" s="37" t="s">
        <v>2576</v>
      </c>
      <c r="E223" s="36" t="s">
        <v>927</v>
      </c>
      <c r="F223" s="36" t="s">
        <v>17</v>
      </c>
      <c r="G223" s="34" t="s">
        <v>5524</v>
      </c>
      <c r="H223" s="34" t="s">
        <v>5483</v>
      </c>
      <c r="I223" s="34" t="s">
        <v>5483</v>
      </c>
      <c r="J223" s="156" t="s">
        <v>5356</v>
      </c>
      <c r="K223" s="74" t="s">
        <v>3155</v>
      </c>
    </row>
    <row r="224" spans="1:11" ht="23" customHeight="1">
      <c r="A224" s="5"/>
      <c r="B224" s="75">
        <v>220</v>
      </c>
      <c r="C224" s="36" t="s">
        <v>929</v>
      </c>
      <c r="D224" s="37" t="s">
        <v>2579</v>
      </c>
      <c r="E224" s="36" t="s">
        <v>931</v>
      </c>
      <c r="F224" s="36" t="s">
        <v>129</v>
      </c>
      <c r="G224" s="34" t="e">
        <v>#N/A</v>
      </c>
      <c r="H224" s="34" t="e">
        <v>#N/A</v>
      </c>
      <c r="I224" s="34" t="e">
        <v>#N/A</v>
      </c>
      <c r="J224" s="156" t="s">
        <v>5356</v>
      </c>
      <c r="K224" s="74" t="s">
        <v>3155</v>
      </c>
    </row>
    <row r="225" spans="1:11" ht="23" customHeight="1">
      <c r="A225" s="5"/>
      <c r="B225" s="75">
        <v>221</v>
      </c>
      <c r="C225" s="36" t="s">
        <v>933</v>
      </c>
      <c r="D225" s="37" t="s">
        <v>2582</v>
      </c>
      <c r="E225" s="36" t="s">
        <v>935</v>
      </c>
      <c r="F225" s="36" t="s">
        <v>149</v>
      </c>
      <c r="G225" s="34" t="s">
        <v>5459</v>
      </c>
      <c r="H225" s="34" t="s">
        <v>5427</v>
      </c>
      <c r="I225" s="34" t="s">
        <v>5428</v>
      </c>
      <c r="J225" s="156" t="s">
        <v>5356</v>
      </c>
      <c r="K225" s="74" t="s">
        <v>3155</v>
      </c>
    </row>
    <row r="226" spans="1:11" ht="23" customHeight="1">
      <c r="A226" s="5"/>
      <c r="B226" s="75">
        <v>222</v>
      </c>
      <c r="C226" s="36" t="s">
        <v>937</v>
      </c>
      <c r="D226" s="37" t="s">
        <v>2584</v>
      </c>
      <c r="E226" s="36" t="s">
        <v>939</v>
      </c>
      <c r="F226" s="36" t="s">
        <v>123</v>
      </c>
      <c r="G226" s="34" t="s">
        <v>5460</v>
      </c>
      <c r="H226" s="34" t="s">
        <v>5484</v>
      </c>
      <c r="I226" s="34" t="s">
        <v>5422</v>
      </c>
      <c r="J226" s="156" t="s">
        <v>5356</v>
      </c>
      <c r="K226" s="74" t="s">
        <v>3155</v>
      </c>
    </row>
    <row r="227" spans="1:11" ht="23" customHeight="1">
      <c r="A227" s="5"/>
      <c r="B227" s="75">
        <v>223</v>
      </c>
      <c r="C227" s="36" t="s">
        <v>941</v>
      </c>
      <c r="D227" s="37" t="s">
        <v>2586</v>
      </c>
      <c r="E227" s="36" t="s">
        <v>943</v>
      </c>
      <c r="F227" s="36" t="s">
        <v>257</v>
      </c>
      <c r="G227" s="34" t="s">
        <v>5525</v>
      </c>
      <c r="H227" s="34" t="s">
        <v>5428</v>
      </c>
      <c r="I227" s="34" t="s">
        <v>5428</v>
      </c>
      <c r="J227" s="156" t="s">
        <v>5356</v>
      </c>
      <c r="K227" s="74" t="s">
        <v>3155</v>
      </c>
    </row>
    <row r="228" spans="1:11" ht="23" customHeight="1">
      <c r="A228" s="5"/>
      <c r="B228" s="75">
        <v>224</v>
      </c>
      <c r="C228" s="36" t="s">
        <v>945</v>
      </c>
      <c r="D228" s="37" t="s">
        <v>2588</v>
      </c>
      <c r="E228" s="36" t="s">
        <v>947</v>
      </c>
      <c r="F228" s="36" t="s">
        <v>56</v>
      </c>
      <c r="G228" s="34" t="s">
        <v>5460</v>
      </c>
      <c r="H228" s="34" t="s">
        <v>5461</v>
      </c>
      <c r="I228" s="34" t="s">
        <v>5422</v>
      </c>
      <c r="J228" s="156" t="s">
        <v>5356</v>
      </c>
      <c r="K228" s="74" t="s">
        <v>3155</v>
      </c>
    </row>
    <row r="229" spans="1:11" ht="23" customHeight="1">
      <c r="A229" s="5"/>
      <c r="B229" s="75">
        <v>225</v>
      </c>
      <c r="C229" s="36" t="s">
        <v>949</v>
      </c>
      <c r="D229" s="37" t="s">
        <v>2589</v>
      </c>
      <c r="E229" s="36" t="s">
        <v>951</v>
      </c>
      <c r="F229" s="36" t="s">
        <v>41</v>
      </c>
      <c r="G229" s="34" t="s">
        <v>5453</v>
      </c>
      <c r="H229" s="34" t="s">
        <v>5454</v>
      </c>
      <c r="I229" s="34" t="s">
        <v>5428</v>
      </c>
      <c r="J229" s="156" t="s">
        <v>5356</v>
      </c>
      <c r="K229" s="74" t="s">
        <v>3155</v>
      </c>
    </row>
    <row r="230" spans="1:11" ht="23" customHeight="1">
      <c r="A230" s="5"/>
      <c r="B230" s="75">
        <v>226</v>
      </c>
      <c r="C230" s="36" t="s">
        <v>953</v>
      </c>
      <c r="D230" s="37" t="s">
        <v>2592</v>
      </c>
      <c r="E230" s="36" t="s">
        <v>955</v>
      </c>
      <c r="F230" s="36" t="s">
        <v>11</v>
      </c>
      <c r="G230" s="34" t="e">
        <v>#N/A</v>
      </c>
      <c r="H230" s="34" t="e">
        <v>#N/A</v>
      </c>
      <c r="I230" s="34" t="e">
        <v>#N/A</v>
      </c>
      <c r="J230" s="156" t="s">
        <v>5356</v>
      </c>
      <c r="K230" s="74" t="s">
        <v>3155</v>
      </c>
    </row>
    <row r="231" spans="1:11" ht="23" customHeight="1">
      <c r="A231" s="5"/>
      <c r="B231" s="75">
        <v>227</v>
      </c>
      <c r="C231" s="36" t="s">
        <v>957</v>
      </c>
      <c r="D231" s="37" t="s">
        <v>2595</v>
      </c>
      <c r="E231" s="36" t="s">
        <v>959</v>
      </c>
      <c r="F231" s="36" t="s">
        <v>211</v>
      </c>
      <c r="G231" s="34" t="s">
        <v>5495</v>
      </c>
      <c r="H231" s="34" t="s">
        <v>5496</v>
      </c>
      <c r="I231" s="34" t="s">
        <v>5425</v>
      </c>
      <c r="J231" s="156" t="s">
        <v>5356</v>
      </c>
      <c r="K231" s="74" t="s">
        <v>3155</v>
      </c>
    </row>
    <row r="232" spans="1:11" ht="23" customHeight="1">
      <c r="A232" s="5"/>
      <c r="B232" s="75">
        <v>228</v>
      </c>
      <c r="C232" s="36" t="s">
        <v>962</v>
      </c>
      <c r="D232" s="37" t="s">
        <v>2598</v>
      </c>
      <c r="E232" s="36" t="s">
        <v>964</v>
      </c>
      <c r="F232" s="36" t="s">
        <v>225</v>
      </c>
      <c r="G232" s="34" t="s">
        <v>5526</v>
      </c>
      <c r="H232" s="34" t="s">
        <v>5440</v>
      </c>
      <c r="I232" s="34" t="s">
        <v>5422</v>
      </c>
      <c r="J232" s="156" t="s">
        <v>5356</v>
      </c>
      <c r="K232" s="74" t="s">
        <v>3155</v>
      </c>
    </row>
    <row r="233" spans="1:11" ht="23" customHeight="1">
      <c r="A233" s="5"/>
      <c r="B233" s="75">
        <v>229</v>
      </c>
      <c r="C233" s="36" t="s">
        <v>967</v>
      </c>
      <c r="D233" s="37" t="s">
        <v>2601</v>
      </c>
      <c r="E233" s="36" t="s">
        <v>969</v>
      </c>
      <c r="F233" s="36" t="s">
        <v>29</v>
      </c>
      <c r="G233" s="34" t="e">
        <v>#N/A</v>
      </c>
      <c r="H233" s="34" t="e">
        <v>#N/A</v>
      </c>
      <c r="I233" s="34" t="e">
        <v>#N/A</v>
      </c>
      <c r="J233" s="156" t="s">
        <v>5356</v>
      </c>
      <c r="K233" s="74" t="s">
        <v>3155</v>
      </c>
    </row>
    <row r="234" spans="1:11" ht="23" customHeight="1">
      <c r="A234" s="5"/>
      <c r="B234" s="75">
        <v>230</v>
      </c>
      <c r="C234" s="36" t="s">
        <v>971</v>
      </c>
      <c r="D234" s="37" t="s">
        <v>2603</v>
      </c>
      <c r="E234" s="36" t="s">
        <v>973</v>
      </c>
      <c r="F234" s="36" t="s">
        <v>41</v>
      </c>
      <c r="G234" s="34" t="s">
        <v>5471</v>
      </c>
      <c r="H234" s="34" t="s">
        <v>5472</v>
      </c>
      <c r="I234" s="34" t="s">
        <v>5422</v>
      </c>
      <c r="J234" s="156" t="s">
        <v>5356</v>
      </c>
      <c r="K234" s="74" t="s">
        <v>3155</v>
      </c>
    </row>
    <row r="235" spans="1:11" ht="23" customHeight="1">
      <c r="A235" s="5"/>
      <c r="B235" s="75">
        <v>231</v>
      </c>
      <c r="C235" s="36" t="s">
        <v>975</v>
      </c>
      <c r="D235" s="37" t="s">
        <v>2605</v>
      </c>
      <c r="E235" s="36" t="s">
        <v>977</v>
      </c>
      <c r="F235" s="36" t="s">
        <v>119</v>
      </c>
      <c r="G235" s="34" t="e">
        <v>#N/A</v>
      </c>
      <c r="H235" s="34" t="e">
        <v>#N/A</v>
      </c>
      <c r="I235" s="34" t="e">
        <v>#N/A</v>
      </c>
      <c r="J235" s="156" t="s">
        <v>5356</v>
      </c>
      <c r="K235" s="74" t="s">
        <v>3155</v>
      </c>
    </row>
    <row r="236" spans="1:11" ht="23" customHeight="1">
      <c r="A236" s="5"/>
      <c r="B236" s="75">
        <v>232</v>
      </c>
      <c r="C236" s="36" t="s">
        <v>979</v>
      </c>
      <c r="D236" s="37" t="s">
        <v>2607</v>
      </c>
      <c r="E236" s="36" t="s">
        <v>981</v>
      </c>
      <c r="F236" s="36" t="s">
        <v>56</v>
      </c>
      <c r="G236" s="34" t="s">
        <v>5527</v>
      </c>
      <c r="H236" s="34" t="s">
        <v>5427</v>
      </c>
      <c r="I236" s="34" t="s">
        <v>5428</v>
      </c>
      <c r="J236" s="156" t="s">
        <v>5356</v>
      </c>
      <c r="K236" s="74" t="s">
        <v>3155</v>
      </c>
    </row>
    <row r="237" spans="1:11" ht="23" customHeight="1">
      <c r="A237" s="5"/>
      <c r="B237" s="75">
        <v>233</v>
      </c>
      <c r="C237" s="36" t="s">
        <v>983</v>
      </c>
      <c r="D237" s="37" t="s">
        <v>2609</v>
      </c>
      <c r="E237" s="36" t="s">
        <v>985</v>
      </c>
      <c r="F237" s="36" t="s">
        <v>41</v>
      </c>
      <c r="G237" s="34" t="e">
        <v>#N/A</v>
      </c>
      <c r="H237" s="34" t="e">
        <v>#N/A</v>
      </c>
      <c r="I237" s="34" t="e">
        <v>#N/A</v>
      </c>
      <c r="J237" s="156" t="s">
        <v>5356</v>
      </c>
      <c r="K237" s="74" t="s">
        <v>3155</v>
      </c>
    </row>
    <row r="238" spans="1:11" ht="23" customHeight="1">
      <c r="A238" s="5"/>
      <c r="B238" s="75">
        <v>234</v>
      </c>
      <c r="C238" s="36" t="s">
        <v>987</v>
      </c>
      <c r="D238" s="37" t="s">
        <v>2612</v>
      </c>
      <c r="E238" s="36" t="s">
        <v>989</v>
      </c>
      <c r="F238" s="36" t="s">
        <v>139</v>
      </c>
      <c r="G238" s="34" t="s">
        <v>5470</v>
      </c>
      <c r="H238" s="34" t="s">
        <v>5467</v>
      </c>
      <c r="I238" s="34" t="s">
        <v>5422</v>
      </c>
      <c r="J238" s="156" t="s">
        <v>5356</v>
      </c>
      <c r="K238" s="74" t="s">
        <v>3155</v>
      </c>
    </row>
    <row r="239" spans="1:11" ht="23" customHeight="1">
      <c r="A239" s="5"/>
      <c r="B239" s="75">
        <v>235</v>
      </c>
      <c r="C239" s="36" t="s">
        <v>991</v>
      </c>
      <c r="D239" s="37" t="s">
        <v>2615</v>
      </c>
      <c r="E239" s="36" t="s">
        <v>993</v>
      </c>
      <c r="F239" s="36" t="s">
        <v>109</v>
      </c>
      <c r="G239" s="34" t="s">
        <v>5528</v>
      </c>
      <c r="H239" s="34" t="s">
        <v>5436</v>
      </c>
      <c r="I239" s="34" t="s">
        <v>5436</v>
      </c>
      <c r="J239" s="156" t="s">
        <v>5356</v>
      </c>
      <c r="K239" s="74" t="s">
        <v>3155</v>
      </c>
    </row>
    <row r="240" spans="1:11" ht="23" customHeight="1">
      <c r="A240" s="5"/>
      <c r="B240" s="75">
        <v>236</v>
      </c>
      <c r="C240" s="36" t="s">
        <v>995</v>
      </c>
      <c r="D240" s="37" t="s">
        <v>2618</v>
      </c>
      <c r="E240" s="36" t="s">
        <v>997</v>
      </c>
      <c r="F240" s="36" t="s">
        <v>144</v>
      </c>
      <c r="G240" s="34" t="e">
        <v>#N/A</v>
      </c>
      <c r="H240" s="34" t="e">
        <v>#N/A</v>
      </c>
      <c r="I240" s="34" t="e">
        <v>#N/A</v>
      </c>
      <c r="J240" s="156" t="s">
        <v>5356</v>
      </c>
      <c r="K240" s="74" t="s">
        <v>3155</v>
      </c>
    </row>
    <row r="241" spans="1:11" ht="23" customHeight="1">
      <c r="A241" s="5"/>
      <c r="B241" s="75">
        <v>237</v>
      </c>
      <c r="C241" s="36" t="s">
        <v>1000</v>
      </c>
      <c r="D241" s="37" t="s">
        <v>2619</v>
      </c>
      <c r="E241" s="36" t="s">
        <v>1002</v>
      </c>
      <c r="F241" s="36" t="s">
        <v>41</v>
      </c>
      <c r="G241" s="34" t="s">
        <v>5482</v>
      </c>
      <c r="H241" s="34" t="s">
        <v>5425</v>
      </c>
      <c r="I241" s="34" t="s">
        <v>5425</v>
      </c>
      <c r="J241" s="156" t="s">
        <v>5356</v>
      </c>
      <c r="K241" s="74" t="s">
        <v>3155</v>
      </c>
    </row>
    <row r="242" spans="1:11" ht="23" customHeight="1">
      <c r="A242" s="5"/>
      <c r="B242" s="75">
        <v>238</v>
      </c>
      <c r="C242" s="36" t="s">
        <v>1004</v>
      </c>
      <c r="D242" s="37" t="s">
        <v>2621</v>
      </c>
      <c r="E242" s="36" t="s">
        <v>1006</v>
      </c>
      <c r="F242" s="36" t="s">
        <v>41</v>
      </c>
      <c r="G242" s="34" t="s">
        <v>5480</v>
      </c>
      <c r="H242" s="34" t="s">
        <v>5481</v>
      </c>
      <c r="I242" s="34" t="s">
        <v>5422</v>
      </c>
      <c r="J242" s="156" t="s">
        <v>5356</v>
      </c>
      <c r="K242" s="74" t="s">
        <v>3155</v>
      </c>
    </row>
    <row r="243" spans="1:11" ht="23" customHeight="1">
      <c r="A243" s="5"/>
      <c r="B243" s="75">
        <v>239</v>
      </c>
      <c r="C243" s="36" t="s">
        <v>1009</v>
      </c>
      <c r="D243" s="37" t="s">
        <v>2622</v>
      </c>
      <c r="E243" s="36" t="s">
        <v>1011</v>
      </c>
      <c r="F243" s="36" t="s">
        <v>250</v>
      </c>
      <c r="G243" s="34" t="s">
        <v>5426</v>
      </c>
      <c r="H243" s="34" t="s">
        <v>5427</v>
      </c>
      <c r="I243" s="34" t="s">
        <v>5428</v>
      </c>
      <c r="J243" s="156" t="s">
        <v>5356</v>
      </c>
      <c r="K243" s="74" t="s">
        <v>3155</v>
      </c>
    </row>
    <row r="244" spans="1:11" ht="23" customHeight="1">
      <c r="A244" s="5"/>
      <c r="B244" s="75">
        <v>240</v>
      </c>
      <c r="C244" s="36" t="s">
        <v>1013</v>
      </c>
      <c r="D244" s="37" t="s">
        <v>2624</v>
      </c>
      <c r="E244" s="36" t="s">
        <v>1015</v>
      </c>
      <c r="F244" s="36" t="s">
        <v>72</v>
      </c>
      <c r="G244" s="34" t="s">
        <v>5464</v>
      </c>
      <c r="H244" s="34" t="s">
        <v>5465</v>
      </c>
      <c r="I244" s="34" t="s">
        <v>5428</v>
      </c>
      <c r="J244" s="156" t="s">
        <v>5356</v>
      </c>
      <c r="K244" s="74" t="s">
        <v>3155</v>
      </c>
    </row>
    <row r="245" spans="1:11" ht="23" customHeight="1">
      <c r="A245" s="5"/>
      <c r="B245" s="75">
        <v>241</v>
      </c>
      <c r="C245" s="36" t="s">
        <v>1017</v>
      </c>
      <c r="D245" s="37" t="s">
        <v>2628</v>
      </c>
      <c r="E245" s="36" t="s">
        <v>1019</v>
      </c>
      <c r="F245" s="36" t="s">
        <v>148</v>
      </c>
      <c r="G245" s="34" t="s">
        <v>5527</v>
      </c>
      <c r="H245" s="34" t="s">
        <v>5427</v>
      </c>
      <c r="I245" s="34" t="s">
        <v>5428</v>
      </c>
      <c r="J245" s="156" t="s">
        <v>5356</v>
      </c>
      <c r="K245" s="74" t="s">
        <v>3155</v>
      </c>
    </row>
    <row r="246" spans="1:11" ht="23" customHeight="1">
      <c r="A246" s="5"/>
      <c r="B246" s="75">
        <v>242</v>
      </c>
      <c r="C246" s="36" t="s">
        <v>1021</v>
      </c>
      <c r="D246" s="37" t="s">
        <v>2631</v>
      </c>
      <c r="E246" s="36" t="s">
        <v>1023</v>
      </c>
      <c r="F246" s="36" t="s">
        <v>46</v>
      </c>
      <c r="G246" s="34" t="s">
        <v>5460</v>
      </c>
      <c r="H246" s="34" t="s">
        <v>5493</v>
      </c>
      <c r="I246" s="34" t="s">
        <v>5422</v>
      </c>
      <c r="J246" s="156" t="s">
        <v>5356</v>
      </c>
      <c r="K246" s="74" t="s">
        <v>3155</v>
      </c>
    </row>
    <row r="247" spans="1:11" ht="23" customHeight="1">
      <c r="A247" s="5"/>
      <c r="B247" s="75">
        <v>243</v>
      </c>
      <c r="C247" s="36" t="s">
        <v>1025</v>
      </c>
      <c r="D247" s="37" t="s">
        <v>2635</v>
      </c>
      <c r="E247" s="36" t="s">
        <v>1027</v>
      </c>
      <c r="F247" s="36" t="s">
        <v>123</v>
      </c>
      <c r="G247" s="34" t="s">
        <v>5464</v>
      </c>
      <c r="H247" s="34" t="s">
        <v>5465</v>
      </c>
      <c r="I247" s="34" t="s">
        <v>5428</v>
      </c>
      <c r="J247" s="156" t="s">
        <v>5356</v>
      </c>
      <c r="K247" s="74" t="s">
        <v>3155</v>
      </c>
    </row>
    <row r="248" spans="1:11" ht="23" customHeight="1">
      <c r="A248" s="5"/>
      <c r="B248" s="75">
        <v>244</v>
      </c>
      <c r="C248" s="36" t="s">
        <v>1029</v>
      </c>
      <c r="D248" s="37" t="s">
        <v>2638</v>
      </c>
      <c r="E248" s="36" t="s">
        <v>1031</v>
      </c>
      <c r="F248" s="36" t="s">
        <v>17</v>
      </c>
      <c r="G248" s="34" t="s">
        <v>5470</v>
      </c>
      <c r="H248" s="34" t="s">
        <v>5467</v>
      </c>
      <c r="I248" s="34" t="s">
        <v>5422</v>
      </c>
      <c r="J248" s="156" t="s">
        <v>5356</v>
      </c>
      <c r="K248" s="74" t="s">
        <v>3155</v>
      </c>
    </row>
    <row r="249" spans="1:11" ht="23" customHeight="1">
      <c r="A249" s="5"/>
      <c r="B249" s="75">
        <v>245</v>
      </c>
      <c r="C249" s="36" t="s">
        <v>1033</v>
      </c>
      <c r="D249" s="37" t="s">
        <v>2640</v>
      </c>
      <c r="E249" s="36" t="s">
        <v>367</v>
      </c>
      <c r="F249" s="36" t="s">
        <v>46</v>
      </c>
      <c r="G249" s="34" t="s">
        <v>5529</v>
      </c>
      <c r="H249" s="34" t="s">
        <v>5436</v>
      </c>
      <c r="I249" s="34" t="s">
        <v>5436</v>
      </c>
      <c r="J249" s="156" t="s">
        <v>5356</v>
      </c>
      <c r="K249" s="74" t="s">
        <v>3155</v>
      </c>
    </row>
    <row r="250" spans="1:11" ht="23" customHeight="1">
      <c r="A250" s="5"/>
      <c r="B250" s="75">
        <v>246</v>
      </c>
      <c r="C250" s="36" t="s">
        <v>1036</v>
      </c>
      <c r="D250" s="37" t="s">
        <v>2643</v>
      </c>
      <c r="E250" s="36" t="s">
        <v>1038</v>
      </c>
      <c r="F250" s="36" t="s">
        <v>67</v>
      </c>
      <c r="G250" s="34" t="s">
        <v>5530</v>
      </c>
      <c r="H250" s="34" t="s">
        <v>5448</v>
      </c>
      <c r="I250" s="34" t="s">
        <v>5431</v>
      </c>
      <c r="J250" s="156" t="s">
        <v>5356</v>
      </c>
      <c r="K250" s="74" t="s">
        <v>3155</v>
      </c>
    </row>
    <row r="251" spans="1:11" ht="23" customHeight="1">
      <c r="A251" s="5"/>
      <c r="B251" s="75">
        <v>247</v>
      </c>
      <c r="C251" s="36" t="s">
        <v>1040</v>
      </c>
      <c r="D251" s="37" t="s">
        <v>2646</v>
      </c>
      <c r="E251" s="36" t="s">
        <v>1042</v>
      </c>
      <c r="F251" s="36" t="s">
        <v>17</v>
      </c>
      <c r="G251" s="34" t="s">
        <v>5531</v>
      </c>
      <c r="H251" s="34" t="s">
        <v>5509</v>
      </c>
      <c r="I251" s="34" t="s">
        <v>5476</v>
      </c>
      <c r="J251" s="156" t="s">
        <v>5356</v>
      </c>
      <c r="K251" s="74" t="s">
        <v>3155</v>
      </c>
    </row>
    <row r="252" spans="1:11" ht="23" customHeight="1">
      <c r="A252" s="5"/>
      <c r="B252" s="75">
        <v>248</v>
      </c>
      <c r="C252" s="36" t="s">
        <v>1044</v>
      </c>
      <c r="D252" s="37" t="s">
        <v>2648</v>
      </c>
      <c r="E252" s="36" t="s">
        <v>1046</v>
      </c>
      <c r="F252" s="36" t="s">
        <v>109</v>
      </c>
      <c r="G252" s="34" t="s">
        <v>5460</v>
      </c>
      <c r="H252" s="34" t="s">
        <v>5493</v>
      </c>
      <c r="I252" s="34" t="s">
        <v>5422</v>
      </c>
      <c r="J252" s="156" t="s">
        <v>5356</v>
      </c>
      <c r="K252" s="74" t="s">
        <v>3155</v>
      </c>
    </row>
    <row r="253" spans="1:11" ht="23" customHeight="1">
      <c r="A253" s="5"/>
      <c r="B253" s="75">
        <v>249</v>
      </c>
      <c r="C253" s="36" t="s">
        <v>1048</v>
      </c>
      <c r="D253" s="37" t="s">
        <v>2650</v>
      </c>
      <c r="E253" s="36" t="s">
        <v>1050</v>
      </c>
      <c r="F253" s="36" t="s">
        <v>148</v>
      </c>
      <c r="G253" s="34" t="e">
        <v>#N/A</v>
      </c>
      <c r="H253" s="34" t="e">
        <v>#N/A</v>
      </c>
      <c r="I253" s="34" t="e">
        <v>#N/A</v>
      </c>
      <c r="J253" s="156" t="s">
        <v>5356</v>
      </c>
      <c r="K253" s="74" t="s">
        <v>3155</v>
      </c>
    </row>
    <row r="254" spans="1:11" ht="23" customHeight="1">
      <c r="A254" s="5"/>
      <c r="B254" s="75">
        <v>250</v>
      </c>
      <c r="C254" s="36" t="s">
        <v>1052</v>
      </c>
      <c r="D254" s="37" t="s">
        <v>2651</v>
      </c>
      <c r="E254" s="36" t="s">
        <v>1054</v>
      </c>
      <c r="F254" s="36" t="s">
        <v>41</v>
      </c>
      <c r="G254" s="34" t="s">
        <v>5429</v>
      </c>
      <c r="H254" s="34" t="s">
        <v>5430</v>
      </c>
      <c r="I254" s="34" t="s">
        <v>5431</v>
      </c>
      <c r="J254" s="156" t="s">
        <v>5356</v>
      </c>
      <c r="K254" s="74" t="s">
        <v>3155</v>
      </c>
    </row>
    <row r="255" spans="1:11" ht="23" customHeight="1">
      <c r="A255" s="5"/>
      <c r="B255" s="75">
        <v>251</v>
      </c>
      <c r="C255" s="36" t="s">
        <v>1056</v>
      </c>
      <c r="D255" s="37" t="s">
        <v>2654</v>
      </c>
      <c r="E255" s="36" t="s">
        <v>1058</v>
      </c>
      <c r="F255" s="36" t="s">
        <v>23</v>
      </c>
      <c r="G255" s="34" t="s">
        <v>5471</v>
      </c>
      <c r="H255" s="34" t="s">
        <v>5472</v>
      </c>
      <c r="I255" s="34" t="s">
        <v>5422</v>
      </c>
      <c r="J255" s="156" t="s">
        <v>5356</v>
      </c>
      <c r="K255" s="74" t="s">
        <v>3155</v>
      </c>
    </row>
    <row r="256" spans="1:11" ht="23" customHeight="1">
      <c r="A256" s="5"/>
      <c r="B256" s="75">
        <v>252</v>
      </c>
      <c r="C256" s="36" t="s">
        <v>1060</v>
      </c>
      <c r="D256" s="37" t="s">
        <v>2656</v>
      </c>
      <c r="E256" s="36" t="s">
        <v>1062</v>
      </c>
      <c r="F256" s="36" t="s">
        <v>148</v>
      </c>
      <c r="G256" s="34" t="e">
        <v>#N/A</v>
      </c>
      <c r="H256" s="34" t="e">
        <v>#N/A</v>
      </c>
      <c r="I256" s="34" t="e">
        <v>#N/A</v>
      </c>
      <c r="J256" s="156" t="s">
        <v>5356</v>
      </c>
      <c r="K256" s="74" t="s">
        <v>3155</v>
      </c>
    </row>
    <row r="257" spans="1:11" ht="23" customHeight="1">
      <c r="A257" s="5"/>
      <c r="B257" s="75">
        <v>253</v>
      </c>
      <c r="C257" s="36" t="s">
        <v>1064</v>
      </c>
      <c r="D257" s="37" t="s">
        <v>2658</v>
      </c>
      <c r="E257" s="36" t="s">
        <v>1066</v>
      </c>
      <c r="F257" s="36" t="s">
        <v>46</v>
      </c>
      <c r="G257" s="34" t="s">
        <v>5460</v>
      </c>
      <c r="H257" s="34" t="s">
        <v>5484</v>
      </c>
      <c r="I257" s="34" t="s">
        <v>5422</v>
      </c>
      <c r="J257" s="156" t="s">
        <v>5356</v>
      </c>
      <c r="K257" s="74" t="s">
        <v>3155</v>
      </c>
    </row>
    <row r="258" spans="1:11" ht="23" customHeight="1">
      <c r="A258" s="5"/>
      <c r="B258" s="75">
        <v>254</v>
      </c>
      <c r="C258" s="36" t="s">
        <v>1068</v>
      </c>
      <c r="D258" s="37" t="s">
        <v>2661</v>
      </c>
      <c r="E258" s="36" t="s">
        <v>1070</v>
      </c>
      <c r="F258" s="36" t="s">
        <v>67</v>
      </c>
      <c r="G258" s="34" t="s">
        <v>5453</v>
      </c>
      <c r="H258" s="34" t="s">
        <v>5454</v>
      </c>
      <c r="I258" s="34" t="s">
        <v>5428</v>
      </c>
      <c r="J258" s="156" t="s">
        <v>5356</v>
      </c>
      <c r="K258" s="74" t="s">
        <v>3155</v>
      </c>
    </row>
    <row r="259" spans="1:11" ht="23" customHeight="1">
      <c r="A259" s="5"/>
      <c r="B259" s="75">
        <v>255</v>
      </c>
      <c r="C259" s="36" t="s">
        <v>1073</v>
      </c>
      <c r="D259" s="37" t="s">
        <v>2664</v>
      </c>
      <c r="E259" s="36" t="s">
        <v>1075</v>
      </c>
      <c r="F259" s="36" t="s">
        <v>46</v>
      </c>
      <c r="G259" s="34" t="s">
        <v>5532</v>
      </c>
      <c r="H259" s="34" t="s">
        <v>5424</v>
      </c>
      <c r="I259" s="34" t="s">
        <v>5425</v>
      </c>
      <c r="J259" s="156" t="s">
        <v>5356</v>
      </c>
      <c r="K259" s="74" t="s">
        <v>3155</v>
      </c>
    </row>
    <row r="260" spans="1:11" ht="23" customHeight="1">
      <c r="A260" s="5"/>
      <c r="B260" s="75">
        <v>256</v>
      </c>
      <c r="C260" s="36" t="s">
        <v>1077</v>
      </c>
      <c r="D260" s="37" t="s">
        <v>2667</v>
      </c>
      <c r="E260" s="36" t="s">
        <v>1079</v>
      </c>
      <c r="F260" s="36" t="s">
        <v>17</v>
      </c>
      <c r="G260" s="34" t="s">
        <v>5429</v>
      </c>
      <c r="H260" s="34" t="s">
        <v>5430</v>
      </c>
      <c r="I260" s="34" t="s">
        <v>5431</v>
      </c>
      <c r="J260" s="156" t="s">
        <v>5356</v>
      </c>
      <c r="K260" s="74" t="s">
        <v>3155</v>
      </c>
    </row>
    <row r="261" spans="1:11" ht="23" customHeight="1">
      <c r="A261" s="5"/>
      <c r="B261" s="75">
        <v>257</v>
      </c>
      <c r="C261" s="36" t="s">
        <v>1081</v>
      </c>
      <c r="D261" s="37" t="s">
        <v>2669</v>
      </c>
      <c r="E261" s="36" t="s">
        <v>1083</v>
      </c>
      <c r="F261" s="36" t="s">
        <v>72</v>
      </c>
      <c r="G261" s="34" t="s">
        <v>5504</v>
      </c>
      <c r="H261" s="34" t="s">
        <v>5505</v>
      </c>
      <c r="I261" s="34" t="s">
        <v>5422</v>
      </c>
      <c r="J261" s="156" t="s">
        <v>5356</v>
      </c>
      <c r="K261" s="74" t="s">
        <v>3155</v>
      </c>
    </row>
    <row r="262" spans="1:11" ht="23" customHeight="1">
      <c r="A262" s="5"/>
      <c r="B262" s="75">
        <v>258</v>
      </c>
      <c r="C262" s="36" t="s">
        <v>1085</v>
      </c>
      <c r="D262" s="37" t="s">
        <v>2672</v>
      </c>
      <c r="E262" s="36" t="s">
        <v>1087</v>
      </c>
      <c r="F262" s="36" t="s">
        <v>109</v>
      </c>
      <c r="G262" s="34" t="s">
        <v>5517</v>
      </c>
      <c r="H262" s="34" t="s">
        <v>5467</v>
      </c>
      <c r="I262" s="34" t="s">
        <v>5422</v>
      </c>
      <c r="J262" s="156" t="s">
        <v>5356</v>
      </c>
      <c r="K262" s="74" t="s">
        <v>3155</v>
      </c>
    </row>
    <row r="263" spans="1:11" ht="23" customHeight="1">
      <c r="A263" s="5"/>
      <c r="B263" s="75">
        <v>259</v>
      </c>
      <c r="C263" s="36" t="s">
        <v>1089</v>
      </c>
      <c r="D263" s="37" t="s">
        <v>2674</v>
      </c>
      <c r="E263" s="36" t="s">
        <v>1091</v>
      </c>
      <c r="F263" s="36" t="s">
        <v>135</v>
      </c>
      <c r="G263" s="34" t="e">
        <v>#N/A</v>
      </c>
      <c r="H263" s="34" t="e">
        <v>#N/A</v>
      </c>
      <c r="I263" s="34" t="e">
        <v>#N/A</v>
      </c>
      <c r="J263" s="156" t="s">
        <v>5356</v>
      </c>
      <c r="K263" s="74" t="s">
        <v>3155</v>
      </c>
    </row>
    <row r="264" spans="1:11" ht="23" customHeight="1">
      <c r="A264" s="5"/>
      <c r="B264" s="75">
        <v>260</v>
      </c>
      <c r="C264" s="36" t="s">
        <v>1093</v>
      </c>
      <c r="D264" s="37" t="s">
        <v>2676</v>
      </c>
      <c r="E264" s="36" t="s">
        <v>1095</v>
      </c>
      <c r="F264" s="36" t="s">
        <v>149</v>
      </c>
      <c r="G264" s="34" t="s">
        <v>5441</v>
      </c>
      <c r="H264" s="34" t="s">
        <v>5427</v>
      </c>
      <c r="I264" s="34" t="s">
        <v>5428</v>
      </c>
      <c r="J264" s="156" t="s">
        <v>5356</v>
      </c>
      <c r="K264" s="74" t="s">
        <v>3155</v>
      </c>
    </row>
    <row r="265" spans="1:11" ht="23" customHeight="1">
      <c r="A265" s="5"/>
      <c r="B265" s="75">
        <v>261</v>
      </c>
      <c r="C265" s="36" t="s">
        <v>1097</v>
      </c>
      <c r="D265" s="37" t="s">
        <v>2677</v>
      </c>
      <c r="E265" s="36" t="s">
        <v>1099</v>
      </c>
      <c r="F265" s="36" t="s">
        <v>56</v>
      </c>
      <c r="G265" s="34" t="s">
        <v>5533</v>
      </c>
      <c r="H265" s="34" t="s">
        <v>5472</v>
      </c>
      <c r="I265" s="34" t="s">
        <v>5422</v>
      </c>
      <c r="J265" s="156" t="s">
        <v>5356</v>
      </c>
      <c r="K265" s="74" t="s">
        <v>3155</v>
      </c>
    </row>
    <row r="266" spans="1:11" ht="23" customHeight="1">
      <c r="A266" s="5"/>
      <c r="B266" s="75">
        <v>262</v>
      </c>
      <c r="C266" s="36" t="s">
        <v>1101</v>
      </c>
      <c r="D266" s="37" t="s">
        <v>2679</v>
      </c>
      <c r="E266" s="36" t="s">
        <v>1103</v>
      </c>
      <c r="F266" s="36" t="s">
        <v>242</v>
      </c>
      <c r="G266" s="34" t="s">
        <v>5445</v>
      </c>
      <c r="H266" s="34" t="s">
        <v>5456</v>
      </c>
      <c r="I266" s="34" t="s">
        <v>5431</v>
      </c>
      <c r="J266" s="156" t="s">
        <v>5356</v>
      </c>
      <c r="K266" s="74" t="s">
        <v>3155</v>
      </c>
    </row>
    <row r="267" spans="1:11" ht="23" customHeight="1">
      <c r="A267" s="5"/>
      <c r="B267" s="75">
        <v>263</v>
      </c>
      <c r="C267" s="36" t="s">
        <v>1105</v>
      </c>
      <c r="D267" s="37" t="s">
        <v>2682</v>
      </c>
      <c r="E267" s="36" t="s">
        <v>1107</v>
      </c>
      <c r="F267" s="36" t="s">
        <v>29</v>
      </c>
      <c r="G267" s="34" t="s">
        <v>5534</v>
      </c>
      <c r="H267" s="34" t="s">
        <v>5523</v>
      </c>
      <c r="I267" s="34" t="s">
        <v>5523</v>
      </c>
      <c r="J267" s="156" t="s">
        <v>5356</v>
      </c>
      <c r="K267" s="74" t="s">
        <v>3155</v>
      </c>
    </row>
    <row r="268" spans="1:11" ht="23" customHeight="1">
      <c r="A268" s="5"/>
      <c r="B268" s="75">
        <v>264</v>
      </c>
      <c r="C268" s="36" t="s">
        <v>1109</v>
      </c>
      <c r="D268" s="37" t="s">
        <v>2685</v>
      </c>
      <c r="E268" s="36" t="s">
        <v>1111</v>
      </c>
      <c r="F268" s="36" t="s">
        <v>35</v>
      </c>
      <c r="G268" s="34" t="e">
        <v>#N/A</v>
      </c>
      <c r="H268" s="34" t="e">
        <v>#N/A</v>
      </c>
      <c r="I268" s="34" t="e">
        <v>#N/A</v>
      </c>
      <c r="J268" s="156" t="s">
        <v>5356</v>
      </c>
      <c r="K268" s="74" t="s">
        <v>3155</v>
      </c>
    </row>
    <row r="269" spans="1:11" ht="23" customHeight="1">
      <c r="A269" s="5"/>
      <c r="B269" s="75">
        <v>265</v>
      </c>
      <c r="C269" s="36" t="s">
        <v>1113</v>
      </c>
      <c r="D269" s="37" t="s">
        <v>2688</v>
      </c>
      <c r="E269" s="36" t="s">
        <v>1115</v>
      </c>
      <c r="F269" s="36" t="s">
        <v>56</v>
      </c>
      <c r="G269" s="34" t="s">
        <v>5535</v>
      </c>
      <c r="H269" s="34" t="s">
        <v>5501</v>
      </c>
      <c r="I269" s="34" t="s">
        <v>5425</v>
      </c>
      <c r="J269" s="156" t="s">
        <v>5356</v>
      </c>
      <c r="K269" s="74" t="s">
        <v>3155</v>
      </c>
    </row>
    <row r="270" spans="1:11" ht="23" customHeight="1">
      <c r="A270" s="5"/>
      <c r="B270" s="75">
        <v>266</v>
      </c>
      <c r="C270" s="36" t="s">
        <v>1117</v>
      </c>
      <c r="D270" s="37" t="s">
        <v>2691</v>
      </c>
      <c r="E270" s="36" t="s">
        <v>1119</v>
      </c>
      <c r="F270" s="36" t="s">
        <v>17</v>
      </c>
      <c r="G270" s="34" t="s">
        <v>5471</v>
      </c>
      <c r="H270" s="34" t="s">
        <v>5472</v>
      </c>
      <c r="I270" s="34" t="s">
        <v>5422</v>
      </c>
      <c r="J270" s="156" t="s">
        <v>5356</v>
      </c>
      <c r="K270" s="74" t="s">
        <v>3155</v>
      </c>
    </row>
    <row r="271" spans="1:11" ht="23" customHeight="1">
      <c r="A271" s="5"/>
      <c r="B271" s="75">
        <v>267</v>
      </c>
      <c r="C271" s="36" t="s">
        <v>1121</v>
      </c>
      <c r="D271" s="37" t="s">
        <v>2693</v>
      </c>
      <c r="E271" s="36" t="s">
        <v>1123</v>
      </c>
      <c r="F271" s="36" t="s">
        <v>109</v>
      </c>
      <c r="G271" s="34" t="s">
        <v>5439</v>
      </c>
      <c r="H271" s="34" t="s">
        <v>5440</v>
      </c>
      <c r="I271" s="34" t="s">
        <v>5422</v>
      </c>
      <c r="J271" s="156" t="s">
        <v>5356</v>
      </c>
      <c r="K271" s="74" t="s">
        <v>3155</v>
      </c>
    </row>
    <row r="272" spans="1:11" ht="23" customHeight="1">
      <c r="A272" s="5"/>
      <c r="B272" s="75">
        <v>268</v>
      </c>
      <c r="C272" s="36" t="s">
        <v>1125</v>
      </c>
      <c r="D272" s="37" t="s">
        <v>2696</v>
      </c>
      <c r="E272" s="36" t="s">
        <v>1127</v>
      </c>
      <c r="F272" s="36" t="s">
        <v>46</v>
      </c>
      <c r="G272" s="34" t="s">
        <v>5459</v>
      </c>
      <c r="H272" s="34" t="s">
        <v>5427</v>
      </c>
      <c r="I272" s="34" t="s">
        <v>5428</v>
      </c>
      <c r="J272" s="156" t="s">
        <v>5356</v>
      </c>
      <c r="K272" s="74" t="s">
        <v>3155</v>
      </c>
    </row>
    <row r="273" spans="1:11" ht="23" customHeight="1">
      <c r="A273" s="5"/>
      <c r="B273" s="75">
        <v>269</v>
      </c>
      <c r="C273" s="36" t="s">
        <v>1129</v>
      </c>
      <c r="D273" s="37" t="s">
        <v>2699</v>
      </c>
      <c r="E273" s="36" t="s">
        <v>1131</v>
      </c>
      <c r="F273" s="36" t="s">
        <v>35</v>
      </c>
      <c r="G273" s="34" t="s">
        <v>5460</v>
      </c>
      <c r="H273" s="34" t="s">
        <v>5461</v>
      </c>
      <c r="I273" s="34" t="s">
        <v>5422</v>
      </c>
      <c r="J273" s="156" t="s">
        <v>5356</v>
      </c>
      <c r="K273" s="74" t="s">
        <v>3155</v>
      </c>
    </row>
    <row r="274" spans="1:11" ht="23" customHeight="1">
      <c r="A274" s="5"/>
      <c r="B274" s="75">
        <v>270</v>
      </c>
      <c r="C274" s="36" t="s">
        <v>1133</v>
      </c>
      <c r="D274" s="37" t="s">
        <v>2702</v>
      </c>
      <c r="E274" s="36" t="s">
        <v>1135</v>
      </c>
      <c r="F274" s="36" t="s">
        <v>215</v>
      </c>
      <c r="G274" s="34" t="s">
        <v>5530</v>
      </c>
      <c r="H274" s="34" t="s">
        <v>5448</v>
      </c>
      <c r="I274" s="34" t="s">
        <v>5431</v>
      </c>
      <c r="J274" s="156" t="s">
        <v>5356</v>
      </c>
      <c r="K274" s="74" t="s">
        <v>3155</v>
      </c>
    </row>
    <row r="275" spans="1:11" ht="23" customHeight="1">
      <c r="A275" s="5"/>
      <c r="B275" s="75">
        <v>271</v>
      </c>
      <c r="C275" s="36" t="s">
        <v>1137</v>
      </c>
      <c r="D275" s="37" t="s">
        <v>2704</v>
      </c>
      <c r="E275" s="36" t="s">
        <v>1139</v>
      </c>
      <c r="F275" s="36" t="s">
        <v>109</v>
      </c>
      <c r="G275" s="34" t="s">
        <v>5478</v>
      </c>
      <c r="H275" s="34" t="s">
        <v>5479</v>
      </c>
      <c r="I275" s="34" t="s">
        <v>5479</v>
      </c>
      <c r="J275" s="156" t="s">
        <v>5356</v>
      </c>
      <c r="K275" s="74" t="s">
        <v>3155</v>
      </c>
    </row>
    <row r="276" spans="1:11" ht="23" customHeight="1">
      <c r="A276" s="5"/>
      <c r="B276" s="75">
        <v>272</v>
      </c>
      <c r="C276" s="36" t="s">
        <v>1141</v>
      </c>
      <c r="D276" s="37" t="s">
        <v>2706</v>
      </c>
      <c r="E276" s="36" t="s">
        <v>1143</v>
      </c>
      <c r="F276" s="36" t="s">
        <v>35</v>
      </c>
      <c r="G276" s="34" t="s">
        <v>5443</v>
      </c>
      <c r="H276" s="34" t="s">
        <v>5444</v>
      </c>
      <c r="I276" s="34" t="s">
        <v>5431</v>
      </c>
      <c r="J276" s="156" t="s">
        <v>5356</v>
      </c>
      <c r="K276" s="74" t="s">
        <v>3155</v>
      </c>
    </row>
    <row r="277" spans="1:11" ht="23" customHeight="1">
      <c r="A277" s="5"/>
      <c r="B277" s="75">
        <v>273</v>
      </c>
      <c r="C277" s="36" t="s">
        <v>1145</v>
      </c>
      <c r="D277" s="37" t="s">
        <v>2708</v>
      </c>
      <c r="E277" s="36" t="s">
        <v>1147</v>
      </c>
      <c r="F277" s="36" t="s">
        <v>72</v>
      </c>
      <c r="G277" s="34" t="e">
        <v>#N/A</v>
      </c>
      <c r="H277" s="34" t="e">
        <v>#N/A</v>
      </c>
      <c r="I277" s="34" t="e">
        <v>#N/A</v>
      </c>
      <c r="J277" s="156" t="s">
        <v>5356</v>
      </c>
      <c r="K277" s="74" t="s">
        <v>3155</v>
      </c>
    </row>
    <row r="278" spans="1:11" ht="23" customHeight="1">
      <c r="A278" s="5"/>
      <c r="B278" s="75">
        <v>274</v>
      </c>
      <c r="C278" s="36" t="s">
        <v>1149</v>
      </c>
      <c r="D278" s="37" t="s">
        <v>2709</v>
      </c>
      <c r="E278" s="36" t="s">
        <v>1151</v>
      </c>
      <c r="F278" s="36" t="s">
        <v>41</v>
      </c>
      <c r="G278" s="34" t="s">
        <v>5517</v>
      </c>
      <c r="H278" s="34" t="s">
        <v>5467</v>
      </c>
      <c r="I278" s="34" t="s">
        <v>5422</v>
      </c>
      <c r="J278" s="156" t="s">
        <v>5356</v>
      </c>
      <c r="K278" s="74" t="s">
        <v>3155</v>
      </c>
    </row>
    <row r="279" spans="1:11" ht="23" customHeight="1">
      <c r="A279" s="5"/>
      <c r="B279" s="75">
        <v>275</v>
      </c>
      <c r="C279" s="36" t="s">
        <v>1153</v>
      </c>
      <c r="D279" s="37" t="s">
        <v>2712</v>
      </c>
      <c r="E279" s="36" t="s">
        <v>1155</v>
      </c>
      <c r="F279" s="36" t="s">
        <v>17</v>
      </c>
      <c r="G279" s="34" t="s">
        <v>5464</v>
      </c>
      <c r="H279" s="34" t="s">
        <v>5465</v>
      </c>
      <c r="I279" s="34" t="s">
        <v>5428</v>
      </c>
      <c r="J279" s="156" t="s">
        <v>5356</v>
      </c>
      <c r="K279" s="74" t="s">
        <v>3155</v>
      </c>
    </row>
    <row r="280" spans="1:11" ht="23" customHeight="1">
      <c r="A280" s="5"/>
      <c r="B280" s="75">
        <v>276</v>
      </c>
      <c r="C280" s="36" t="s">
        <v>1157</v>
      </c>
      <c r="D280" s="37" t="s">
        <v>2714</v>
      </c>
      <c r="E280" s="36" t="s">
        <v>1159</v>
      </c>
      <c r="F280" s="36" t="s">
        <v>148</v>
      </c>
      <c r="G280" s="34" t="s">
        <v>5536</v>
      </c>
      <c r="H280" s="34" t="s">
        <v>5489</v>
      </c>
      <c r="I280" s="34" t="s">
        <v>5489</v>
      </c>
      <c r="J280" s="156" t="s">
        <v>5356</v>
      </c>
      <c r="K280" s="74" t="s">
        <v>3155</v>
      </c>
    </row>
    <row r="281" spans="1:11" ht="23" customHeight="1">
      <c r="A281" s="5"/>
      <c r="B281" s="75">
        <v>277</v>
      </c>
      <c r="C281" s="36" t="s">
        <v>1161</v>
      </c>
      <c r="D281" s="37" t="s">
        <v>2717</v>
      </c>
      <c r="E281" s="36" t="s">
        <v>1163</v>
      </c>
      <c r="F281" s="36" t="s">
        <v>41</v>
      </c>
      <c r="G281" s="34" t="s">
        <v>5537</v>
      </c>
      <c r="H281" s="34" t="s">
        <v>5472</v>
      </c>
      <c r="I281" s="34" t="s">
        <v>5422</v>
      </c>
      <c r="J281" s="156" t="s">
        <v>5356</v>
      </c>
      <c r="K281" s="74" t="s">
        <v>3155</v>
      </c>
    </row>
    <row r="282" spans="1:11" ht="23" customHeight="1">
      <c r="A282" s="5"/>
      <c r="B282" s="75">
        <v>278</v>
      </c>
      <c r="C282" s="36" t="s">
        <v>1165</v>
      </c>
      <c r="D282" s="37" t="s">
        <v>2720</v>
      </c>
      <c r="E282" s="36" t="s">
        <v>1167</v>
      </c>
      <c r="F282" s="36" t="s">
        <v>62</v>
      </c>
      <c r="G282" s="34" t="s">
        <v>5429</v>
      </c>
      <c r="H282" s="34" t="s">
        <v>5430</v>
      </c>
      <c r="I282" s="34" t="s">
        <v>5431</v>
      </c>
      <c r="J282" s="156" t="s">
        <v>5356</v>
      </c>
      <c r="K282" s="74" t="s">
        <v>3155</v>
      </c>
    </row>
    <row r="283" spans="1:11" ht="23" customHeight="1">
      <c r="A283" s="5"/>
      <c r="B283" s="75">
        <v>279</v>
      </c>
      <c r="C283" s="36" t="s">
        <v>1169</v>
      </c>
      <c r="D283" s="37" t="s">
        <v>2723</v>
      </c>
      <c r="E283" s="36" t="s">
        <v>1171</v>
      </c>
      <c r="F283" s="36" t="s">
        <v>67</v>
      </c>
      <c r="G283" s="34" t="s">
        <v>5441</v>
      </c>
      <c r="H283" s="34" t="s">
        <v>5427</v>
      </c>
      <c r="I283" s="34" t="s">
        <v>5428</v>
      </c>
      <c r="J283" s="156" t="s">
        <v>5356</v>
      </c>
      <c r="K283" s="74" t="s">
        <v>3155</v>
      </c>
    </row>
    <row r="284" spans="1:11" ht="23" customHeight="1">
      <c r="A284" s="5"/>
      <c r="B284" s="75">
        <v>280</v>
      </c>
      <c r="C284" s="36" t="s">
        <v>1173</v>
      </c>
      <c r="D284" s="37" t="s">
        <v>2725</v>
      </c>
      <c r="E284" s="36" t="s">
        <v>1175</v>
      </c>
      <c r="F284" s="36" t="s">
        <v>211</v>
      </c>
      <c r="G284" s="34" t="s">
        <v>5521</v>
      </c>
      <c r="H284" s="34" t="s">
        <v>5501</v>
      </c>
      <c r="I284" s="34" t="s">
        <v>5425</v>
      </c>
      <c r="J284" s="156" t="s">
        <v>5356</v>
      </c>
      <c r="K284" s="74" t="s">
        <v>3155</v>
      </c>
    </row>
    <row r="285" spans="1:11" ht="23" customHeight="1">
      <c r="A285" s="5"/>
      <c r="B285" s="75">
        <v>281</v>
      </c>
      <c r="C285" s="36" t="s">
        <v>1177</v>
      </c>
      <c r="D285" s="37" t="s">
        <v>2727</v>
      </c>
      <c r="E285" s="36" t="s">
        <v>1179</v>
      </c>
      <c r="F285" s="36" t="s">
        <v>165</v>
      </c>
      <c r="G285" s="34" t="s">
        <v>5532</v>
      </c>
      <c r="H285" s="34" t="s">
        <v>5422</v>
      </c>
      <c r="I285" s="34" t="s">
        <v>5422</v>
      </c>
      <c r="J285" s="156" t="s">
        <v>5356</v>
      </c>
      <c r="K285" s="74" t="s">
        <v>3155</v>
      </c>
    </row>
    <row r="286" spans="1:11" ht="23" customHeight="1">
      <c r="A286" s="5"/>
      <c r="B286" s="75">
        <v>282</v>
      </c>
      <c r="C286" s="36" t="s">
        <v>1181</v>
      </c>
      <c r="D286" s="37" t="s">
        <v>2730</v>
      </c>
      <c r="E286" s="36" t="s">
        <v>1183</v>
      </c>
      <c r="F286" s="36" t="s">
        <v>62</v>
      </c>
      <c r="G286" s="34" t="s">
        <v>5468</v>
      </c>
      <c r="H286" s="34" t="s">
        <v>5469</v>
      </c>
      <c r="I286" s="34" t="s">
        <v>5422</v>
      </c>
      <c r="J286" s="156" t="s">
        <v>5356</v>
      </c>
      <c r="K286" s="74" t="s">
        <v>3155</v>
      </c>
    </row>
    <row r="287" spans="1:11" ht="23" customHeight="1">
      <c r="A287" s="5"/>
      <c r="B287" s="75">
        <v>283</v>
      </c>
      <c r="C287" s="36" t="s">
        <v>1185</v>
      </c>
      <c r="D287" s="37" t="s">
        <v>2731</v>
      </c>
      <c r="E287" s="36" t="s">
        <v>1187</v>
      </c>
      <c r="F287" s="36" t="s">
        <v>11</v>
      </c>
      <c r="G287" s="34" t="e">
        <v>#N/A</v>
      </c>
      <c r="H287" s="34" t="e">
        <v>#N/A</v>
      </c>
      <c r="I287" s="34" t="e">
        <v>#N/A</v>
      </c>
      <c r="J287" s="156" t="s">
        <v>5356</v>
      </c>
      <c r="K287" s="74" t="s">
        <v>3155</v>
      </c>
    </row>
    <row r="288" spans="1:11" ht="23" customHeight="1">
      <c r="A288" s="5"/>
      <c r="B288" s="75">
        <v>284</v>
      </c>
      <c r="C288" s="36" t="s">
        <v>1189</v>
      </c>
      <c r="D288" s="37" t="s">
        <v>2734</v>
      </c>
      <c r="E288" s="36" t="s">
        <v>1191</v>
      </c>
      <c r="F288" s="36" t="s">
        <v>72</v>
      </c>
      <c r="G288" s="34" t="s">
        <v>5470</v>
      </c>
      <c r="H288" s="34" t="s">
        <v>5467</v>
      </c>
      <c r="I288" s="34" t="s">
        <v>5422</v>
      </c>
      <c r="J288" s="156" t="s">
        <v>5356</v>
      </c>
      <c r="K288" s="74" t="s">
        <v>3155</v>
      </c>
    </row>
    <row r="289" spans="1:11" ht="23" customHeight="1">
      <c r="A289" s="5"/>
      <c r="B289" s="75">
        <v>285</v>
      </c>
      <c r="C289" s="36" t="s">
        <v>1193</v>
      </c>
      <c r="D289" s="37" t="s">
        <v>2736</v>
      </c>
      <c r="E289" s="36" t="s">
        <v>1195</v>
      </c>
      <c r="F289" s="36" t="s">
        <v>17</v>
      </c>
      <c r="G289" s="34" t="s">
        <v>5459</v>
      </c>
      <c r="H289" s="34" t="s">
        <v>5427</v>
      </c>
      <c r="I289" s="34" t="s">
        <v>5428</v>
      </c>
      <c r="J289" s="156" t="s">
        <v>5356</v>
      </c>
      <c r="K289" s="74" t="s">
        <v>3155</v>
      </c>
    </row>
    <row r="290" spans="1:11" ht="23" customHeight="1">
      <c r="A290" s="5"/>
      <c r="B290" s="75">
        <v>286</v>
      </c>
      <c r="C290" s="36" t="s">
        <v>1197</v>
      </c>
      <c r="D290" s="37" t="s">
        <v>2738</v>
      </c>
      <c r="E290" s="36" t="s">
        <v>1199</v>
      </c>
      <c r="F290" s="36" t="s">
        <v>29</v>
      </c>
      <c r="G290" s="34" t="s">
        <v>5445</v>
      </c>
      <c r="H290" s="34" t="s">
        <v>5456</v>
      </c>
      <c r="I290" s="34" t="s">
        <v>5431</v>
      </c>
      <c r="J290" s="156" t="s">
        <v>5356</v>
      </c>
      <c r="K290" s="74" t="s">
        <v>3155</v>
      </c>
    </row>
    <row r="291" spans="1:11" ht="23" customHeight="1">
      <c r="A291" s="5"/>
      <c r="B291" s="75">
        <v>287</v>
      </c>
      <c r="C291" s="36" t="s">
        <v>1201</v>
      </c>
      <c r="D291" s="37" t="s">
        <v>2742</v>
      </c>
      <c r="E291" s="36" t="s">
        <v>1203</v>
      </c>
      <c r="F291" s="36" t="s">
        <v>41</v>
      </c>
      <c r="G291" s="34" t="e">
        <v>#N/A</v>
      </c>
      <c r="H291" s="34" t="e">
        <v>#N/A</v>
      </c>
      <c r="I291" s="34" t="e">
        <v>#N/A</v>
      </c>
      <c r="J291" s="156" t="s">
        <v>5356</v>
      </c>
      <c r="K291" s="74" t="s">
        <v>3155</v>
      </c>
    </row>
    <row r="292" spans="1:11" ht="23" customHeight="1">
      <c r="A292" s="5"/>
      <c r="B292" s="75">
        <v>288</v>
      </c>
      <c r="C292" s="36" t="s">
        <v>1205</v>
      </c>
      <c r="D292" s="37" t="s">
        <v>2744</v>
      </c>
      <c r="E292" s="36" t="s">
        <v>1207</v>
      </c>
      <c r="F292" s="36" t="s">
        <v>41</v>
      </c>
      <c r="G292" s="34" t="s">
        <v>5538</v>
      </c>
      <c r="H292" s="34" t="s">
        <v>5446</v>
      </c>
      <c r="I292" s="34" t="s">
        <v>5431</v>
      </c>
      <c r="J292" s="156" t="s">
        <v>5356</v>
      </c>
      <c r="K292" s="74" t="s">
        <v>3155</v>
      </c>
    </row>
    <row r="293" spans="1:11" ht="23" customHeight="1">
      <c r="A293" s="5"/>
      <c r="B293" s="75">
        <v>289</v>
      </c>
      <c r="C293" s="36" t="s">
        <v>1209</v>
      </c>
      <c r="D293" s="37" t="s">
        <v>2746</v>
      </c>
      <c r="E293" s="36" t="s">
        <v>1211</v>
      </c>
      <c r="F293" s="36" t="s">
        <v>67</v>
      </c>
      <c r="G293" s="34" t="s">
        <v>5531</v>
      </c>
      <c r="H293" s="34" t="s">
        <v>5509</v>
      </c>
      <c r="I293" s="34" t="s">
        <v>5476</v>
      </c>
      <c r="J293" s="156" t="s">
        <v>5356</v>
      </c>
      <c r="K293" s="74" t="s">
        <v>3155</v>
      </c>
    </row>
    <row r="294" spans="1:11" ht="23" customHeight="1">
      <c r="A294" s="5"/>
      <c r="B294" s="75">
        <v>290</v>
      </c>
      <c r="C294" s="36" t="s">
        <v>1213</v>
      </c>
      <c r="D294" s="37" t="s">
        <v>2747</v>
      </c>
      <c r="E294" s="36" t="s">
        <v>1215</v>
      </c>
      <c r="F294" s="36" t="s">
        <v>29</v>
      </c>
      <c r="G294" s="34" t="s">
        <v>5539</v>
      </c>
      <c r="H294" s="34" t="s">
        <v>5430</v>
      </c>
      <c r="I294" s="34" t="s">
        <v>5431</v>
      </c>
      <c r="J294" s="156" t="s">
        <v>5356</v>
      </c>
      <c r="K294" s="74" t="s">
        <v>3155</v>
      </c>
    </row>
    <row r="295" spans="1:11" ht="23" customHeight="1">
      <c r="A295" s="5"/>
      <c r="B295" s="75">
        <v>291</v>
      </c>
      <c r="C295" s="36" t="s">
        <v>1217</v>
      </c>
      <c r="D295" s="37" t="s">
        <v>2750</v>
      </c>
      <c r="E295" s="36" t="s">
        <v>1219</v>
      </c>
      <c r="F295" s="36" t="s">
        <v>139</v>
      </c>
      <c r="G295" s="34" t="s">
        <v>5522</v>
      </c>
      <c r="H295" s="34" t="s">
        <v>5523</v>
      </c>
      <c r="I295" s="34" t="s">
        <v>5523</v>
      </c>
      <c r="J295" s="156" t="s">
        <v>5356</v>
      </c>
      <c r="K295" s="74" t="s">
        <v>3155</v>
      </c>
    </row>
    <row r="296" spans="1:11" ht="23" customHeight="1">
      <c r="A296" s="5"/>
      <c r="B296" s="75">
        <v>292</v>
      </c>
      <c r="C296" s="36" t="s">
        <v>1221</v>
      </c>
      <c r="D296" s="37" t="s">
        <v>2753</v>
      </c>
      <c r="E296" s="36" t="s">
        <v>1223</v>
      </c>
      <c r="F296" s="36" t="s">
        <v>109</v>
      </c>
      <c r="G296" s="34" t="e">
        <v>#N/A</v>
      </c>
      <c r="H296" s="34" t="e">
        <v>#N/A</v>
      </c>
      <c r="I296" s="34" t="e">
        <v>#N/A</v>
      </c>
      <c r="J296" s="156" t="s">
        <v>5356</v>
      </c>
      <c r="K296" s="74" t="s">
        <v>3155</v>
      </c>
    </row>
    <row r="297" spans="1:11" ht="23" customHeight="1">
      <c r="A297" s="5"/>
      <c r="B297" s="75">
        <v>293</v>
      </c>
      <c r="C297" s="36" t="s">
        <v>1226</v>
      </c>
      <c r="D297" s="37" t="s">
        <v>2756</v>
      </c>
      <c r="E297" s="36" t="s">
        <v>1058</v>
      </c>
      <c r="F297" s="36" t="s">
        <v>23</v>
      </c>
      <c r="G297" s="34" t="s">
        <v>5464</v>
      </c>
      <c r="H297" s="34" t="s">
        <v>5465</v>
      </c>
      <c r="I297" s="34" t="s">
        <v>5428</v>
      </c>
      <c r="J297" s="156" t="s">
        <v>5356</v>
      </c>
      <c r="K297" s="74" t="s">
        <v>3155</v>
      </c>
    </row>
    <row r="298" spans="1:11" ht="23" customHeight="1">
      <c r="A298" s="5"/>
      <c r="B298" s="75">
        <v>294</v>
      </c>
      <c r="C298" s="36" t="s">
        <v>1229</v>
      </c>
      <c r="D298" s="37" t="s">
        <v>2758</v>
      </c>
      <c r="E298" s="36" t="s">
        <v>1231</v>
      </c>
      <c r="F298" s="36" t="s">
        <v>109</v>
      </c>
      <c r="G298" s="34" t="s">
        <v>5504</v>
      </c>
      <c r="H298" s="34" t="s">
        <v>5505</v>
      </c>
      <c r="I298" s="34" t="s">
        <v>5422</v>
      </c>
      <c r="J298" s="156" t="s">
        <v>5356</v>
      </c>
      <c r="K298" s="74" t="s">
        <v>3155</v>
      </c>
    </row>
    <row r="299" spans="1:11" ht="23" customHeight="1">
      <c r="A299" s="5"/>
      <c r="B299" s="75">
        <v>295</v>
      </c>
      <c r="C299" s="36" t="s">
        <v>1233</v>
      </c>
      <c r="D299" s="37" t="s">
        <v>2761</v>
      </c>
      <c r="E299" s="36" t="s">
        <v>1235</v>
      </c>
      <c r="F299" s="36" t="s">
        <v>86</v>
      </c>
      <c r="G299" s="34" t="s">
        <v>5460</v>
      </c>
      <c r="H299" s="34" t="s">
        <v>5493</v>
      </c>
      <c r="I299" s="34" t="s">
        <v>5422</v>
      </c>
      <c r="J299" s="156" t="s">
        <v>5356</v>
      </c>
      <c r="K299" s="74" t="s">
        <v>3155</v>
      </c>
    </row>
    <row r="300" spans="1:11" ht="23" customHeight="1">
      <c r="A300" s="5"/>
      <c r="B300" s="75">
        <v>296</v>
      </c>
      <c r="C300" s="36" t="s">
        <v>1237</v>
      </c>
      <c r="D300" s="37" t="s">
        <v>2764</v>
      </c>
      <c r="E300" s="36" t="s">
        <v>1239</v>
      </c>
      <c r="F300" s="36" t="s">
        <v>35</v>
      </c>
      <c r="G300" s="34" t="s">
        <v>5532</v>
      </c>
      <c r="H300" s="34" t="s">
        <v>5422</v>
      </c>
      <c r="I300" s="34" t="s">
        <v>5422</v>
      </c>
      <c r="J300" s="156" t="s">
        <v>5356</v>
      </c>
      <c r="K300" s="74" t="s">
        <v>3155</v>
      </c>
    </row>
    <row r="301" spans="1:11" ht="23" customHeight="1">
      <c r="A301" s="5"/>
      <c r="B301" s="75">
        <v>297</v>
      </c>
      <c r="C301" s="36" t="s">
        <v>1241</v>
      </c>
      <c r="D301" s="37" t="s">
        <v>2766</v>
      </c>
      <c r="E301" s="36" t="s">
        <v>1243</v>
      </c>
      <c r="F301" s="36" t="s">
        <v>211</v>
      </c>
      <c r="G301" s="34" t="s">
        <v>5451</v>
      </c>
      <c r="H301" s="34" t="s">
        <v>5452</v>
      </c>
      <c r="I301" s="34" t="s">
        <v>5422</v>
      </c>
      <c r="J301" s="156" t="s">
        <v>5356</v>
      </c>
      <c r="K301" s="74" t="s">
        <v>3155</v>
      </c>
    </row>
    <row r="302" spans="1:11" ht="23" customHeight="1">
      <c r="A302" s="5"/>
      <c r="B302" s="75">
        <v>298</v>
      </c>
      <c r="C302" s="36" t="s">
        <v>1245</v>
      </c>
      <c r="D302" s="37" t="s">
        <v>2769</v>
      </c>
      <c r="E302" s="36" t="s">
        <v>1247</v>
      </c>
      <c r="F302" s="36" t="s">
        <v>148</v>
      </c>
      <c r="G302" s="34" t="s">
        <v>5508</v>
      </c>
      <c r="H302" s="34" t="s">
        <v>5509</v>
      </c>
      <c r="I302" s="34" t="s">
        <v>5476</v>
      </c>
      <c r="J302" s="156" t="s">
        <v>5356</v>
      </c>
      <c r="K302" s="74" t="s">
        <v>3155</v>
      </c>
    </row>
    <row r="303" spans="1:11" ht="23" customHeight="1">
      <c r="A303" s="5"/>
      <c r="B303" s="75">
        <v>299</v>
      </c>
      <c r="C303" s="36" t="s">
        <v>1249</v>
      </c>
      <c r="D303" s="37" t="s">
        <v>2773</v>
      </c>
      <c r="E303" s="36" t="s">
        <v>1251</v>
      </c>
      <c r="F303" s="36" t="s">
        <v>139</v>
      </c>
      <c r="G303" s="34" t="e">
        <v>#N/A</v>
      </c>
      <c r="H303" s="34" t="e">
        <v>#N/A</v>
      </c>
      <c r="I303" s="34" t="e">
        <v>#N/A</v>
      </c>
      <c r="J303" s="156" t="s">
        <v>5356</v>
      </c>
      <c r="K303" s="74" t="s">
        <v>3155</v>
      </c>
    </row>
    <row r="304" spans="1:11" ht="23" customHeight="1">
      <c r="A304" s="5"/>
      <c r="B304" s="75">
        <v>300</v>
      </c>
      <c r="C304" s="36" t="s">
        <v>1253</v>
      </c>
      <c r="D304" s="37" t="s">
        <v>2776</v>
      </c>
      <c r="E304" s="36" t="s">
        <v>1255</v>
      </c>
      <c r="F304" s="36" t="s">
        <v>165</v>
      </c>
      <c r="G304" s="34" t="s">
        <v>5460</v>
      </c>
      <c r="H304" s="34" t="s">
        <v>5484</v>
      </c>
      <c r="I304" s="34" t="s">
        <v>5422</v>
      </c>
      <c r="J304" s="156" t="s">
        <v>5356</v>
      </c>
      <c r="K304" s="74" t="s">
        <v>3155</v>
      </c>
    </row>
    <row r="305" spans="1:11" ht="23" customHeight="1">
      <c r="A305" s="5"/>
      <c r="B305" s="75">
        <v>301</v>
      </c>
      <c r="C305" s="36" t="s">
        <v>1257</v>
      </c>
      <c r="D305" s="37" t="s">
        <v>2778</v>
      </c>
      <c r="E305" s="36" t="s">
        <v>1259</v>
      </c>
      <c r="F305" s="36" t="s">
        <v>46</v>
      </c>
      <c r="G305" s="34" t="s">
        <v>5445</v>
      </c>
      <c r="H305" s="34" t="s">
        <v>5456</v>
      </c>
      <c r="I305" s="34" t="s">
        <v>5431</v>
      </c>
      <c r="J305" s="156" t="s">
        <v>5356</v>
      </c>
      <c r="K305" s="74" t="s">
        <v>3155</v>
      </c>
    </row>
    <row r="306" spans="1:11" ht="23" customHeight="1">
      <c r="A306" s="5"/>
      <c r="B306" s="75">
        <v>302</v>
      </c>
      <c r="C306" s="36" t="s">
        <v>1261</v>
      </c>
      <c r="D306" s="37" t="s">
        <v>2780</v>
      </c>
      <c r="E306" s="36" t="s">
        <v>1263</v>
      </c>
      <c r="F306" s="36" t="s">
        <v>109</v>
      </c>
      <c r="G306" s="34" t="s">
        <v>5459</v>
      </c>
      <c r="H306" s="34" t="s">
        <v>5427</v>
      </c>
      <c r="I306" s="34" t="s">
        <v>5428</v>
      </c>
      <c r="J306" s="156" t="s">
        <v>5356</v>
      </c>
      <c r="K306" s="74" t="s">
        <v>3155</v>
      </c>
    </row>
    <row r="307" spans="1:11" ht="23" customHeight="1">
      <c r="A307" s="5"/>
      <c r="B307" s="75">
        <v>303</v>
      </c>
      <c r="C307" s="36" t="s">
        <v>1265</v>
      </c>
      <c r="D307" s="37" t="s">
        <v>2783</v>
      </c>
      <c r="E307" s="36" t="s">
        <v>1267</v>
      </c>
      <c r="F307" s="36" t="s">
        <v>56</v>
      </c>
      <c r="G307" s="34" t="e">
        <v>#N/A</v>
      </c>
      <c r="H307" s="34" t="e">
        <v>#N/A</v>
      </c>
      <c r="I307" s="34" t="e">
        <v>#N/A</v>
      </c>
      <c r="J307" s="156" t="s">
        <v>5356</v>
      </c>
      <c r="K307" s="74" t="s">
        <v>3155</v>
      </c>
    </row>
    <row r="308" spans="1:11" ht="23" customHeight="1">
      <c r="A308" s="5"/>
      <c r="B308" s="75">
        <v>304</v>
      </c>
      <c r="C308" s="36" t="s">
        <v>1269</v>
      </c>
      <c r="D308" s="37" t="s">
        <v>2786</v>
      </c>
      <c r="E308" s="36" t="s">
        <v>1271</v>
      </c>
      <c r="F308" s="36" t="s">
        <v>203</v>
      </c>
      <c r="G308" s="34" t="e">
        <v>#N/A</v>
      </c>
      <c r="H308" s="34" t="e">
        <v>#N/A</v>
      </c>
      <c r="I308" s="34" t="e">
        <v>#N/A</v>
      </c>
      <c r="J308" s="156" t="s">
        <v>5356</v>
      </c>
      <c r="K308" s="74" t="s">
        <v>3155</v>
      </c>
    </row>
    <row r="309" spans="1:11" ht="23" customHeight="1">
      <c r="A309" s="5"/>
      <c r="B309" s="75">
        <v>305</v>
      </c>
      <c r="C309" s="36" t="s">
        <v>1273</v>
      </c>
      <c r="D309" s="37" t="s">
        <v>2787</v>
      </c>
      <c r="E309" s="36" t="s">
        <v>1275</v>
      </c>
      <c r="F309" s="36" t="s">
        <v>67</v>
      </c>
      <c r="G309" s="34" t="s">
        <v>5429</v>
      </c>
      <c r="H309" s="34" t="s">
        <v>5430</v>
      </c>
      <c r="I309" s="34" t="s">
        <v>5431</v>
      </c>
      <c r="J309" s="156" t="s">
        <v>5356</v>
      </c>
      <c r="K309" s="74" t="s">
        <v>3155</v>
      </c>
    </row>
    <row r="310" spans="1:11" ht="23" customHeight="1">
      <c r="A310" s="5"/>
      <c r="B310" s="75">
        <v>306</v>
      </c>
      <c r="C310" s="36" t="s">
        <v>1277</v>
      </c>
      <c r="D310" s="37" t="s">
        <v>2789</v>
      </c>
      <c r="E310" s="36" t="s">
        <v>1279</v>
      </c>
      <c r="F310" s="36" t="s">
        <v>46</v>
      </c>
      <c r="G310" s="34" t="s">
        <v>5429</v>
      </c>
      <c r="H310" s="34" t="s">
        <v>5430</v>
      </c>
      <c r="I310" s="34" t="s">
        <v>5431</v>
      </c>
      <c r="J310" s="156" t="s">
        <v>5356</v>
      </c>
      <c r="K310" s="74" t="s">
        <v>3155</v>
      </c>
    </row>
    <row r="311" spans="1:11" ht="23" customHeight="1">
      <c r="A311" s="5"/>
      <c r="B311" s="75">
        <v>307</v>
      </c>
      <c r="C311" s="36" t="s">
        <v>1281</v>
      </c>
      <c r="D311" s="37" t="s">
        <v>2792</v>
      </c>
      <c r="E311" s="36" t="s">
        <v>1283</v>
      </c>
      <c r="F311" s="36" t="s">
        <v>35</v>
      </c>
      <c r="G311" s="34" t="s">
        <v>5504</v>
      </c>
      <c r="H311" s="34" t="s">
        <v>5505</v>
      </c>
      <c r="I311" s="34" t="s">
        <v>5422</v>
      </c>
      <c r="J311" s="156" t="s">
        <v>5356</v>
      </c>
      <c r="K311" s="74" t="s">
        <v>3155</v>
      </c>
    </row>
    <row r="312" spans="1:11" ht="23" customHeight="1">
      <c r="A312" s="5"/>
      <c r="B312" s="75">
        <v>308</v>
      </c>
      <c r="C312" s="36" t="s">
        <v>1285</v>
      </c>
      <c r="D312" s="37" t="s">
        <v>2794</v>
      </c>
      <c r="E312" s="36" t="s">
        <v>1287</v>
      </c>
      <c r="F312" s="36" t="s">
        <v>62</v>
      </c>
      <c r="G312" s="34" t="s">
        <v>5464</v>
      </c>
      <c r="H312" s="34" t="s">
        <v>5465</v>
      </c>
      <c r="I312" s="34" t="s">
        <v>5428</v>
      </c>
      <c r="J312" s="156" t="s">
        <v>5356</v>
      </c>
      <c r="K312" s="74" t="s">
        <v>3155</v>
      </c>
    </row>
    <row r="313" spans="1:11" ht="23" customHeight="1">
      <c r="A313" s="5"/>
      <c r="B313" s="75">
        <v>309</v>
      </c>
      <c r="C313" s="36" t="s">
        <v>1289</v>
      </c>
      <c r="D313" s="37" t="s">
        <v>2797</v>
      </c>
      <c r="E313" s="36" t="s">
        <v>1291</v>
      </c>
      <c r="F313" s="36" t="s">
        <v>125</v>
      </c>
      <c r="G313" s="34" t="e">
        <v>#N/A</v>
      </c>
      <c r="H313" s="34" t="e">
        <v>#N/A</v>
      </c>
      <c r="I313" s="34" t="e">
        <v>#N/A</v>
      </c>
      <c r="J313" s="156" t="s">
        <v>5356</v>
      </c>
      <c r="K313" s="74" t="s">
        <v>3155</v>
      </c>
    </row>
    <row r="314" spans="1:11" ht="23" customHeight="1">
      <c r="A314" s="5"/>
      <c r="B314" s="75">
        <v>310</v>
      </c>
      <c r="C314" s="36" t="s">
        <v>1293</v>
      </c>
      <c r="D314" s="37" t="s">
        <v>2799</v>
      </c>
      <c r="E314" s="36" t="s">
        <v>1295</v>
      </c>
      <c r="F314" s="36" t="s">
        <v>250</v>
      </c>
      <c r="G314" s="34" t="e">
        <v>#N/A</v>
      </c>
      <c r="H314" s="34" t="e">
        <v>#N/A</v>
      </c>
      <c r="I314" s="34" t="e">
        <v>#N/A</v>
      </c>
      <c r="J314" s="156" t="s">
        <v>5356</v>
      </c>
      <c r="K314" s="74" t="s">
        <v>3155</v>
      </c>
    </row>
    <row r="315" spans="1:11" ht="23" customHeight="1">
      <c r="A315" s="5"/>
      <c r="B315" s="75">
        <v>311</v>
      </c>
      <c r="C315" s="36" t="s">
        <v>1297</v>
      </c>
      <c r="D315" s="37" t="s">
        <v>2802</v>
      </c>
      <c r="E315" s="36" t="s">
        <v>931</v>
      </c>
      <c r="F315" s="36" t="s">
        <v>129</v>
      </c>
      <c r="G315" s="34" t="e">
        <v>#N/A</v>
      </c>
      <c r="H315" s="34" t="e">
        <v>#N/A</v>
      </c>
      <c r="I315" s="34" t="e">
        <v>#N/A</v>
      </c>
      <c r="J315" s="156" t="s">
        <v>5356</v>
      </c>
      <c r="K315" s="74" t="s">
        <v>3155</v>
      </c>
    </row>
    <row r="316" spans="1:11" ht="23" customHeight="1">
      <c r="A316" s="5"/>
      <c r="B316" s="75">
        <v>312</v>
      </c>
      <c r="C316" s="36" t="s">
        <v>1300</v>
      </c>
      <c r="D316" s="37" t="s">
        <v>2805</v>
      </c>
      <c r="E316" s="36" t="s">
        <v>1302</v>
      </c>
      <c r="F316" s="36" t="s">
        <v>56</v>
      </c>
      <c r="G316" s="34" t="s">
        <v>5540</v>
      </c>
      <c r="H316" s="34" t="s">
        <v>5446</v>
      </c>
      <c r="I316" s="34" t="s">
        <v>5431</v>
      </c>
      <c r="J316" s="156" t="s">
        <v>5356</v>
      </c>
      <c r="K316" s="74" t="s">
        <v>3155</v>
      </c>
    </row>
    <row r="317" spans="1:11" ht="23" customHeight="1">
      <c r="A317" s="5"/>
      <c r="B317" s="75">
        <v>313</v>
      </c>
      <c r="C317" s="36" t="s">
        <v>1304</v>
      </c>
      <c r="D317" s="37" t="s">
        <v>2807</v>
      </c>
      <c r="E317" s="36" t="s">
        <v>1306</v>
      </c>
      <c r="F317" s="36" t="s">
        <v>148</v>
      </c>
      <c r="G317" s="34" t="s">
        <v>5460</v>
      </c>
      <c r="H317" s="34" t="s">
        <v>5493</v>
      </c>
      <c r="I317" s="34" t="s">
        <v>5422</v>
      </c>
      <c r="J317" s="156" t="s">
        <v>5356</v>
      </c>
      <c r="K317" s="74" t="s">
        <v>3155</v>
      </c>
    </row>
    <row r="318" spans="1:11" ht="23" customHeight="1">
      <c r="A318" s="5"/>
      <c r="B318" s="75">
        <v>314</v>
      </c>
      <c r="C318" s="36" t="s">
        <v>1308</v>
      </c>
      <c r="D318" s="37" t="s">
        <v>2809</v>
      </c>
      <c r="E318" s="36" t="s">
        <v>1310</v>
      </c>
      <c r="F318" s="36" t="s">
        <v>41</v>
      </c>
      <c r="G318" s="34" t="s">
        <v>5541</v>
      </c>
      <c r="H318" s="34" t="s">
        <v>5433</v>
      </c>
      <c r="I318" s="34" t="s">
        <v>5428</v>
      </c>
      <c r="J318" s="156" t="s">
        <v>5356</v>
      </c>
      <c r="K318" s="74" t="s">
        <v>3155</v>
      </c>
    </row>
    <row r="319" spans="1:11" ht="23" customHeight="1">
      <c r="A319" s="5"/>
      <c r="B319" s="75">
        <v>315</v>
      </c>
      <c r="C319" s="36" t="s">
        <v>1312</v>
      </c>
      <c r="D319" s="37" t="s">
        <v>2811</v>
      </c>
      <c r="E319" s="36" t="s">
        <v>1314</v>
      </c>
      <c r="F319" s="36" t="s">
        <v>211</v>
      </c>
      <c r="G319" s="34" t="s">
        <v>5445</v>
      </c>
      <c r="H319" s="34" t="s">
        <v>5456</v>
      </c>
      <c r="I319" s="34" t="s">
        <v>5431</v>
      </c>
      <c r="J319" s="156" t="s">
        <v>5356</v>
      </c>
      <c r="K319" s="74" t="s">
        <v>3155</v>
      </c>
    </row>
    <row r="320" spans="1:11" ht="23" customHeight="1">
      <c r="A320" s="5"/>
      <c r="B320" s="75">
        <v>316</v>
      </c>
      <c r="C320" s="36" t="s">
        <v>1316</v>
      </c>
      <c r="D320" s="37" t="s">
        <v>2813</v>
      </c>
      <c r="E320" s="36" t="s">
        <v>1318</v>
      </c>
      <c r="F320" s="36" t="s">
        <v>23</v>
      </c>
      <c r="G320" s="34" t="s">
        <v>5504</v>
      </c>
      <c r="H320" s="34" t="s">
        <v>5505</v>
      </c>
      <c r="I320" s="34" t="s">
        <v>5422</v>
      </c>
      <c r="J320" s="156" t="s">
        <v>5356</v>
      </c>
      <c r="K320" s="74" t="s">
        <v>3155</v>
      </c>
    </row>
    <row r="321" spans="1:11" ht="23" customHeight="1">
      <c r="A321" s="5"/>
      <c r="B321" s="75">
        <v>317</v>
      </c>
      <c r="C321" s="36" t="s">
        <v>1320</v>
      </c>
      <c r="D321" s="37" t="s">
        <v>2814</v>
      </c>
      <c r="E321" s="36" t="s">
        <v>1322</v>
      </c>
      <c r="F321" s="36" t="s">
        <v>165</v>
      </c>
      <c r="G321" s="34" t="s">
        <v>5460</v>
      </c>
      <c r="H321" s="34" t="s">
        <v>5461</v>
      </c>
      <c r="I321" s="34" t="s">
        <v>5422</v>
      </c>
      <c r="J321" s="156" t="s">
        <v>5356</v>
      </c>
      <c r="K321" s="74" t="s">
        <v>3155</v>
      </c>
    </row>
    <row r="322" spans="1:11" ht="23" customHeight="1">
      <c r="A322" s="5"/>
      <c r="B322" s="75">
        <v>318</v>
      </c>
      <c r="C322" s="36" t="s">
        <v>1324</v>
      </c>
      <c r="D322" s="37" t="s">
        <v>2817</v>
      </c>
      <c r="E322" s="36" t="s">
        <v>1326</v>
      </c>
      <c r="F322" s="36" t="s">
        <v>123</v>
      </c>
      <c r="G322" s="34" t="e">
        <v>#N/A</v>
      </c>
      <c r="H322" s="34" t="e">
        <v>#N/A</v>
      </c>
      <c r="I322" s="34" t="e">
        <v>#N/A</v>
      </c>
      <c r="J322" s="156" t="s">
        <v>5356</v>
      </c>
      <c r="K322" s="74" t="s">
        <v>3155</v>
      </c>
    </row>
    <row r="323" spans="1:11" ht="23" customHeight="1">
      <c r="A323" s="5"/>
      <c r="B323" s="75">
        <v>319</v>
      </c>
      <c r="C323" s="36" t="s">
        <v>1328</v>
      </c>
      <c r="D323" s="37" t="s">
        <v>2820</v>
      </c>
      <c r="E323" s="36" t="s">
        <v>1330</v>
      </c>
      <c r="F323" s="36" t="s">
        <v>250</v>
      </c>
      <c r="G323" s="34" t="s">
        <v>5490</v>
      </c>
      <c r="H323" s="34" t="s">
        <v>5438</v>
      </c>
      <c r="I323" s="34" t="s">
        <v>5438</v>
      </c>
      <c r="J323" s="156" t="s">
        <v>5356</v>
      </c>
      <c r="K323" s="74" t="s">
        <v>3155</v>
      </c>
    </row>
    <row r="324" spans="1:11" ht="23" customHeight="1">
      <c r="A324" s="5"/>
      <c r="B324" s="75">
        <v>320</v>
      </c>
      <c r="C324" s="36" t="s">
        <v>1332</v>
      </c>
      <c r="D324" s="37" t="s">
        <v>2823</v>
      </c>
      <c r="E324" s="36" t="s">
        <v>1334</v>
      </c>
      <c r="F324" s="36" t="s">
        <v>56</v>
      </c>
      <c r="G324" s="34" t="s">
        <v>5531</v>
      </c>
      <c r="H324" s="34" t="s">
        <v>5509</v>
      </c>
      <c r="I324" s="34" t="s">
        <v>5476</v>
      </c>
      <c r="J324" s="156" t="s">
        <v>5356</v>
      </c>
      <c r="K324" s="74" t="s">
        <v>3155</v>
      </c>
    </row>
    <row r="325" spans="1:11" ht="23" customHeight="1">
      <c r="A325" s="5"/>
      <c r="B325" s="75">
        <v>321</v>
      </c>
      <c r="C325" s="36" t="s">
        <v>1336</v>
      </c>
      <c r="D325" s="37" t="s">
        <v>2825</v>
      </c>
      <c r="E325" s="36" t="s">
        <v>1338</v>
      </c>
      <c r="F325" s="36" t="s">
        <v>242</v>
      </c>
      <c r="G325" s="34" t="e">
        <v>#N/A</v>
      </c>
      <c r="H325" s="34" t="e">
        <v>#N/A</v>
      </c>
      <c r="I325" s="34" t="e">
        <v>#N/A</v>
      </c>
      <c r="J325" s="156" t="s">
        <v>5356</v>
      </c>
      <c r="K325" s="74" t="s">
        <v>3155</v>
      </c>
    </row>
    <row r="326" spans="1:11" ht="23" customHeight="1">
      <c r="A326" s="5"/>
      <c r="B326" s="75">
        <v>322</v>
      </c>
      <c r="C326" s="36" t="s">
        <v>1340</v>
      </c>
      <c r="D326" s="37" t="s">
        <v>2827</v>
      </c>
      <c r="E326" s="36" t="s">
        <v>1342</v>
      </c>
      <c r="F326" s="36" t="s">
        <v>56</v>
      </c>
      <c r="G326" s="34" t="s">
        <v>5542</v>
      </c>
      <c r="H326" s="34" t="s">
        <v>5448</v>
      </c>
      <c r="I326" s="34" t="s">
        <v>5431</v>
      </c>
      <c r="J326" s="156" t="s">
        <v>5356</v>
      </c>
      <c r="K326" s="74" t="s">
        <v>3155</v>
      </c>
    </row>
    <row r="327" spans="1:11" ht="23" customHeight="1">
      <c r="A327" s="5"/>
      <c r="B327" s="75">
        <v>323</v>
      </c>
      <c r="C327" s="36" t="s">
        <v>1344</v>
      </c>
      <c r="D327" s="37" t="s">
        <v>2828</v>
      </c>
      <c r="E327" s="36" t="s">
        <v>1346</v>
      </c>
      <c r="F327" s="36" t="s">
        <v>35</v>
      </c>
      <c r="G327" s="34" t="s">
        <v>5439</v>
      </c>
      <c r="H327" s="34" t="s">
        <v>5440</v>
      </c>
      <c r="I327" s="34" t="s">
        <v>5422</v>
      </c>
      <c r="J327" s="156" t="s">
        <v>5356</v>
      </c>
      <c r="K327" s="74" t="s">
        <v>3155</v>
      </c>
    </row>
    <row r="328" spans="1:11" ht="23" customHeight="1">
      <c r="A328" s="5"/>
      <c r="B328" s="75">
        <v>324</v>
      </c>
      <c r="C328" s="36" t="s">
        <v>1349</v>
      </c>
      <c r="D328" s="37" t="s">
        <v>2831</v>
      </c>
      <c r="E328" s="36" t="s">
        <v>1351</v>
      </c>
      <c r="F328" s="36" t="s">
        <v>109</v>
      </c>
      <c r="G328" s="34" t="s">
        <v>5453</v>
      </c>
      <c r="H328" s="34" t="s">
        <v>5454</v>
      </c>
      <c r="I328" s="34" t="s">
        <v>5428</v>
      </c>
      <c r="J328" s="156" t="s">
        <v>5356</v>
      </c>
      <c r="K328" s="74" t="s">
        <v>3155</v>
      </c>
    </row>
    <row r="329" spans="1:11" ht="23" customHeight="1">
      <c r="A329" s="5"/>
      <c r="B329" s="75">
        <v>325</v>
      </c>
      <c r="C329" s="36" t="s">
        <v>1353</v>
      </c>
      <c r="D329" s="37" t="s">
        <v>2832</v>
      </c>
      <c r="E329" s="36" t="s">
        <v>1355</v>
      </c>
      <c r="F329" s="36" t="s">
        <v>67</v>
      </c>
      <c r="G329" s="34" t="s">
        <v>5470</v>
      </c>
      <c r="H329" s="34" t="s">
        <v>5467</v>
      </c>
      <c r="I329" s="34" t="s">
        <v>5422</v>
      </c>
      <c r="J329" s="156" t="s">
        <v>5356</v>
      </c>
      <c r="K329" s="74" t="s">
        <v>3155</v>
      </c>
    </row>
    <row r="330" spans="1:11" ht="23" customHeight="1">
      <c r="A330" s="5"/>
      <c r="B330" s="75">
        <v>326</v>
      </c>
      <c r="C330" s="36" t="s">
        <v>1357</v>
      </c>
      <c r="D330" s="37" t="s">
        <v>2834</v>
      </c>
      <c r="E330" s="36" t="s">
        <v>1359</v>
      </c>
      <c r="F330" s="36" t="s">
        <v>11</v>
      </c>
      <c r="G330" s="34" t="s">
        <v>5460</v>
      </c>
      <c r="H330" s="34" t="s">
        <v>5461</v>
      </c>
      <c r="I330" s="34" t="s">
        <v>5422</v>
      </c>
      <c r="J330" s="156" t="s">
        <v>5356</v>
      </c>
      <c r="K330" s="74" t="s">
        <v>3155</v>
      </c>
    </row>
    <row r="331" spans="1:11" ht="23" customHeight="1">
      <c r="A331" s="5"/>
      <c r="B331" s="75">
        <v>327</v>
      </c>
      <c r="C331" s="36" t="s">
        <v>1362</v>
      </c>
      <c r="D331" s="37" t="s">
        <v>2836</v>
      </c>
      <c r="E331" s="36" t="s">
        <v>1364</v>
      </c>
      <c r="F331" s="36" t="s">
        <v>109</v>
      </c>
      <c r="G331" s="34" t="s">
        <v>5460</v>
      </c>
      <c r="H331" s="34" t="s">
        <v>5461</v>
      </c>
      <c r="I331" s="34" t="s">
        <v>5422</v>
      </c>
      <c r="J331" s="156" t="s">
        <v>5356</v>
      </c>
      <c r="K331" s="74" t="s">
        <v>3155</v>
      </c>
    </row>
    <row r="332" spans="1:11" ht="23" customHeight="1">
      <c r="A332" s="5"/>
      <c r="B332" s="75">
        <v>328</v>
      </c>
      <c r="C332" s="36" t="s">
        <v>1366</v>
      </c>
      <c r="D332" s="37" t="s">
        <v>2838</v>
      </c>
      <c r="E332" s="36" t="s">
        <v>1368</v>
      </c>
      <c r="F332" s="36" t="s">
        <v>139</v>
      </c>
      <c r="G332" s="34" t="s">
        <v>5445</v>
      </c>
      <c r="H332" s="34" t="s">
        <v>5456</v>
      </c>
      <c r="I332" s="34" t="s">
        <v>5431</v>
      </c>
      <c r="J332" s="156" t="s">
        <v>5356</v>
      </c>
      <c r="K332" s="74" t="s">
        <v>3155</v>
      </c>
    </row>
    <row r="333" spans="1:11" ht="23" customHeight="1">
      <c r="A333" s="5"/>
      <c r="B333" s="75">
        <v>329</v>
      </c>
      <c r="C333" s="36" t="s">
        <v>1370</v>
      </c>
      <c r="D333" s="37" t="s">
        <v>2841</v>
      </c>
      <c r="E333" s="36" t="s">
        <v>1372</v>
      </c>
      <c r="F333" s="36" t="s">
        <v>41</v>
      </c>
      <c r="G333" s="34" t="s">
        <v>5527</v>
      </c>
      <c r="H333" s="34" t="s">
        <v>5427</v>
      </c>
      <c r="I333" s="34" t="s">
        <v>5428</v>
      </c>
      <c r="J333" s="156" t="s">
        <v>5356</v>
      </c>
      <c r="K333" s="74" t="s">
        <v>3155</v>
      </c>
    </row>
    <row r="334" spans="1:11" ht="23" customHeight="1">
      <c r="A334" s="5"/>
      <c r="B334" s="75">
        <v>330</v>
      </c>
      <c r="C334" s="36" t="s">
        <v>1374</v>
      </c>
      <c r="D334" s="37" t="s">
        <v>2843</v>
      </c>
      <c r="E334" s="36" t="s">
        <v>1376</v>
      </c>
      <c r="F334" s="36" t="s">
        <v>265</v>
      </c>
      <c r="G334" s="34" t="s">
        <v>5543</v>
      </c>
      <c r="H334" s="34" t="s">
        <v>5427</v>
      </c>
      <c r="I334" s="34" t="s">
        <v>5428</v>
      </c>
      <c r="J334" s="156" t="s">
        <v>5356</v>
      </c>
      <c r="K334" s="74" t="s">
        <v>3155</v>
      </c>
    </row>
    <row r="335" spans="1:11" ht="23" customHeight="1">
      <c r="A335" s="5"/>
      <c r="B335" s="75">
        <v>331</v>
      </c>
      <c r="C335" s="36" t="s">
        <v>1378</v>
      </c>
      <c r="D335" s="37" t="s">
        <v>2845</v>
      </c>
      <c r="E335" s="36" t="s">
        <v>1380</v>
      </c>
      <c r="F335" s="36" t="s">
        <v>56</v>
      </c>
      <c r="G335" s="34" t="s">
        <v>5544</v>
      </c>
      <c r="H335" s="34" t="s">
        <v>5463</v>
      </c>
      <c r="I335" s="34" t="s">
        <v>5422</v>
      </c>
      <c r="J335" s="156" t="s">
        <v>5356</v>
      </c>
      <c r="K335" s="74" t="s">
        <v>3155</v>
      </c>
    </row>
    <row r="336" spans="1:11" ht="23" customHeight="1">
      <c r="A336" s="5"/>
      <c r="B336" s="75">
        <v>332</v>
      </c>
      <c r="C336" s="36" t="s">
        <v>1382</v>
      </c>
      <c r="D336" s="37" t="s">
        <v>2847</v>
      </c>
      <c r="E336" s="36" t="s">
        <v>1384</v>
      </c>
      <c r="F336" s="36" t="s">
        <v>211</v>
      </c>
      <c r="G336" s="34" t="s">
        <v>5531</v>
      </c>
      <c r="H336" s="34" t="s">
        <v>5509</v>
      </c>
      <c r="I336" s="34" t="s">
        <v>5476</v>
      </c>
      <c r="J336" s="156" t="s">
        <v>5356</v>
      </c>
      <c r="K336" s="74" t="s">
        <v>3155</v>
      </c>
    </row>
    <row r="337" spans="1:11" ht="23" customHeight="1">
      <c r="A337" s="5"/>
      <c r="B337" s="75">
        <v>333</v>
      </c>
      <c r="C337" s="36" t="s">
        <v>1386</v>
      </c>
      <c r="D337" s="37" t="s">
        <v>2849</v>
      </c>
      <c r="E337" s="36" t="s">
        <v>1388</v>
      </c>
      <c r="F337" s="36" t="s">
        <v>17</v>
      </c>
      <c r="G337" s="34" t="s">
        <v>5517</v>
      </c>
      <c r="H337" s="34" t="s">
        <v>5467</v>
      </c>
      <c r="I337" s="34" t="s">
        <v>5422</v>
      </c>
      <c r="J337" s="156" t="s">
        <v>5356</v>
      </c>
      <c r="K337" s="74" t="s">
        <v>3155</v>
      </c>
    </row>
    <row r="338" spans="1:11" ht="23" customHeight="1">
      <c r="A338" s="5"/>
      <c r="B338" s="75">
        <v>334</v>
      </c>
      <c r="C338" s="36" t="s">
        <v>1390</v>
      </c>
      <c r="D338" s="37" t="s">
        <v>2852</v>
      </c>
      <c r="E338" s="36" t="s">
        <v>1392</v>
      </c>
      <c r="F338" s="36" t="s">
        <v>56</v>
      </c>
      <c r="G338" s="34" t="s">
        <v>5502</v>
      </c>
      <c r="H338" s="34" t="s">
        <v>5503</v>
      </c>
      <c r="I338" s="34" t="s">
        <v>5428</v>
      </c>
      <c r="J338" s="156" t="s">
        <v>5356</v>
      </c>
      <c r="K338" s="74" t="s">
        <v>3155</v>
      </c>
    </row>
    <row r="339" spans="1:11" ht="23" customHeight="1">
      <c r="A339" s="5"/>
      <c r="B339" s="75">
        <v>335</v>
      </c>
      <c r="C339" s="36" t="s">
        <v>1394</v>
      </c>
      <c r="D339" s="37" t="s">
        <v>2855</v>
      </c>
      <c r="E339" s="36" t="s">
        <v>1396</v>
      </c>
      <c r="F339" s="36" t="s">
        <v>165</v>
      </c>
      <c r="G339" s="34" t="s">
        <v>5457</v>
      </c>
      <c r="H339" s="34" t="s">
        <v>5458</v>
      </c>
      <c r="I339" s="34" t="s">
        <v>5422</v>
      </c>
      <c r="J339" s="156" t="s">
        <v>5356</v>
      </c>
      <c r="K339" s="74" t="s">
        <v>3155</v>
      </c>
    </row>
    <row r="340" spans="1:11" ht="23" customHeight="1">
      <c r="A340" s="5"/>
      <c r="B340" s="75">
        <v>336</v>
      </c>
      <c r="C340" s="36" t="s">
        <v>1398</v>
      </c>
      <c r="D340" s="37" t="s">
        <v>2857</v>
      </c>
      <c r="E340" s="36" t="s">
        <v>1400</v>
      </c>
      <c r="F340" s="36" t="s">
        <v>17</v>
      </c>
      <c r="G340" s="34" t="s">
        <v>5441</v>
      </c>
      <c r="H340" s="34" t="s">
        <v>5427</v>
      </c>
      <c r="I340" s="34" t="s">
        <v>5428</v>
      </c>
      <c r="J340" s="156" t="s">
        <v>5356</v>
      </c>
      <c r="K340" s="74" t="s">
        <v>3155</v>
      </c>
    </row>
    <row r="341" spans="1:11" ht="23" customHeight="1">
      <c r="A341" s="5"/>
      <c r="B341" s="75">
        <v>337</v>
      </c>
      <c r="C341" s="36" t="s">
        <v>1402</v>
      </c>
      <c r="D341" s="37" t="s">
        <v>2859</v>
      </c>
      <c r="E341" s="36" t="s">
        <v>1404</v>
      </c>
      <c r="F341" s="36" t="s">
        <v>86</v>
      </c>
      <c r="G341" s="34" t="s">
        <v>5460</v>
      </c>
      <c r="H341" s="34" t="s">
        <v>5493</v>
      </c>
      <c r="I341" s="34" t="s">
        <v>5422</v>
      </c>
      <c r="J341" s="156" t="s">
        <v>5356</v>
      </c>
      <c r="K341" s="74" t="s">
        <v>3155</v>
      </c>
    </row>
    <row r="342" spans="1:11" ht="23" customHeight="1">
      <c r="A342" s="5"/>
      <c r="B342" s="75">
        <v>338</v>
      </c>
      <c r="C342" s="36" t="s">
        <v>1406</v>
      </c>
      <c r="D342" s="37" t="s">
        <v>2862</v>
      </c>
      <c r="E342" s="36" t="s">
        <v>1408</v>
      </c>
      <c r="F342" s="36" t="s">
        <v>23</v>
      </c>
      <c r="G342" s="34" t="s">
        <v>5468</v>
      </c>
      <c r="H342" s="34" t="s">
        <v>5469</v>
      </c>
      <c r="I342" s="34" t="s">
        <v>5422</v>
      </c>
      <c r="J342" s="156" t="s">
        <v>5356</v>
      </c>
      <c r="K342" s="74" t="s">
        <v>3155</v>
      </c>
    </row>
    <row r="343" spans="1:11" ht="23" customHeight="1">
      <c r="A343" s="5"/>
      <c r="B343" s="75">
        <v>339</v>
      </c>
      <c r="C343" s="36" t="s">
        <v>1410</v>
      </c>
      <c r="D343" s="37" t="s">
        <v>2864</v>
      </c>
      <c r="E343" s="36" t="s">
        <v>1412</v>
      </c>
      <c r="F343" s="36" t="s">
        <v>62</v>
      </c>
      <c r="G343" s="34" t="s">
        <v>5471</v>
      </c>
      <c r="H343" s="34" t="s">
        <v>5472</v>
      </c>
      <c r="I343" s="34" t="s">
        <v>5422</v>
      </c>
      <c r="J343" s="156" t="s">
        <v>5356</v>
      </c>
      <c r="K343" s="74" t="s">
        <v>3155</v>
      </c>
    </row>
    <row r="344" spans="1:11" ht="23" customHeight="1">
      <c r="A344" s="5"/>
      <c r="B344" s="75">
        <v>340</v>
      </c>
      <c r="C344" s="36" t="s">
        <v>1414</v>
      </c>
      <c r="D344" s="37" t="s">
        <v>2866</v>
      </c>
      <c r="E344" s="36" t="s">
        <v>1416</v>
      </c>
      <c r="F344" s="36" t="s">
        <v>35</v>
      </c>
      <c r="G344" s="36" t="s">
        <v>5464</v>
      </c>
      <c r="H344" s="36" t="s">
        <v>5465</v>
      </c>
      <c r="I344" s="36" t="s">
        <v>5428</v>
      </c>
      <c r="J344" s="158">
        <v>0.38</v>
      </c>
      <c r="K344" s="76" t="s">
        <v>5355</v>
      </c>
    </row>
    <row r="345" spans="1:11" ht="23" customHeight="1">
      <c r="A345" s="5"/>
      <c r="B345" s="75">
        <v>341</v>
      </c>
      <c r="C345" s="36" t="s">
        <v>1418</v>
      </c>
      <c r="D345" s="37" t="s">
        <v>2869</v>
      </c>
      <c r="E345" s="36" t="s">
        <v>1420</v>
      </c>
      <c r="F345" s="36" t="s">
        <v>62</v>
      </c>
      <c r="G345" s="34" t="s">
        <v>5459</v>
      </c>
      <c r="H345" s="34" t="s">
        <v>5427</v>
      </c>
      <c r="I345" s="34" t="s">
        <v>5428</v>
      </c>
      <c r="J345" s="156" t="s">
        <v>5356</v>
      </c>
      <c r="K345" s="74" t="s">
        <v>3155</v>
      </c>
    </row>
    <row r="346" spans="1:11" ht="23" customHeight="1">
      <c r="A346" s="5"/>
      <c r="B346" s="75">
        <v>342</v>
      </c>
      <c r="C346" s="36" t="s">
        <v>1422</v>
      </c>
      <c r="D346" s="37" t="s">
        <v>2871</v>
      </c>
      <c r="E346" s="36" t="s">
        <v>1424</v>
      </c>
      <c r="F346" s="36" t="s">
        <v>35</v>
      </c>
      <c r="G346" s="34" t="s">
        <v>5488</v>
      </c>
      <c r="H346" s="34" t="s">
        <v>5489</v>
      </c>
      <c r="I346" s="34" t="s">
        <v>5489</v>
      </c>
      <c r="J346" s="156" t="s">
        <v>5356</v>
      </c>
      <c r="K346" s="74" t="s">
        <v>3155</v>
      </c>
    </row>
    <row r="347" spans="1:11" ht="23" customHeight="1">
      <c r="A347" s="5"/>
      <c r="B347" s="75">
        <v>343</v>
      </c>
      <c r="C347" s="36" t="s">
        <v>1426</v>
      </c>
      <c r="D347" s="37" t="s">
        <v>2874</v>
      </c>
      <c r="E347" s="36" t="s">
        <v>1428</v>
      </c>
      <c r="F347" s="36" t="s">
        <v>215</v>
      </c>
      <c r="G347" s="36" t="s">
        <v>5457</v>
      </c>
      <c r="H347" s="36" t="s">
        <v>5458</v>
      </c>
      <c r="I347" s="36" t="s">
        <v>5422</v>
      </c>
      <c r="J347" s="158">
        <v>0.42</v>
      </c>
      <c r="K347" s="76" t="s">
        <v>5355</v>
      </c>
    </row>
    <row r="348" spans="1:11" ht="23" customHeight="1">
      <c r="A348" s="5"/>
      <c r="B348" s="75">
        <v>344</v>
      </c>
      <c r="C348" s="36" t="s">
        <v>1430</v>
      </c>
      <c r="D348" s="37" t="s">
        <v>2877</v>
      </c>
      <c r="E348" s="36" t="s">
        <v>1432</v>
      </c>
      <c r="F348" s="36" t="s">
        <v>56</v>
      </c>
      <c r="G348" s="34" t="e">
        <v>#N/A</v>
      </c>
      <c r="H348" s="34" t="e">
        <v>#N/A</v>
      </c>
      <c r="I348" s="34" t="e">
        <v>#N/A</v>
      </c>
      <c r="J348" s="156" t="s">
        <v>5356</v>
      </c>
      <c r="K348" s="74" t="s">
        <v>3155</v>
      </c>
    </row>
    <row r="349" spans="1:11" ht="23" customHeight="1">
      <c r="A349" s="5"/>
      <c r="B349" s="75">
        <v>345</v>
      </c>
      <c r="C349" s="36" t="s">
        <v>1434</v>
      </c>
      <c r="D349" s="37" t="s">
        <v>2880</v>
      </c>
      <c r="E349" s="36" t="s">
        <v>1436</v>
      </c>
      <c r="F349" s="36" t="s">
        <v>86</v>
      </c>
      <c r="G349" s="34" t="s">
        <v>5517</v>
      </c>
      <c r="H349" s="34" t="s">
        <v>5467</v>
      </c>
      <c r="I349" s="34" t="s">
        <v>5422</v>
      </c>
      <c r="J349" s="156" t="s">
        <v>5356</v>
      </c>
      <c r="K349" s="74" t="s">
        <v>3155</v>
      </c>
    </row>
    <row r="350" spans="1:11" ht="23" customHeight="1">
      <c r="A350" s="5"/>
      <c r="B350" s="75">
        <v>346</v>
      </c>
      <c r="C350" s="36" t="s">
        <v>1438</v>
      </c>
      <c r="D350" s="37" t="s">
        <v>2882</v>
      </c>
      <c r="E350" s="36" t="s">
        <v>709</v>
      </c>
      <c r="F350" s="36" t="s">
        <v>165</v>
      </c>
      <c r="G350" s="34" t="s">
        <v>5471</v>
      </c>
      <c r="H350" s="34" t="s">
        <v>5472</v>
      </c>
      <c r="I350" s="34" t="s">
        <v>5422</v>
      </c>
      <c r="J350" s="156" t="s">
        <v>5356</v>
      </c>
      <c r="K350" s="74" t="s">
        <v>3155</v>
      </c>
    </row>
    <row r="351" spans="1:11" ht="23" customHeight="1">
      <c r="A351" s="5"/>
      <c r="B351" s="75">
        <v>347</v>
      </c>
      <c r="C351" s="36" t="s">
        <v>1441</v>
      </c>
      <c r="D351" s="37" t="s">
        <v>2885</v>
      </c>
      <c r="E351" s="36" t="s">
        <v>1443</v>
      </c>
      <c r="F351" s="36" t="s">
        <v>109</v>
      </c>
      <c r="G351" s="34" t="s">
        <v>5474</v>
      </c>
      <c r="H351" s="34" t="s">
        <v>5475</v>
      </c>
      <c r="I351" s="34" t="s">
        <v>5476</v>
      </c>
      <c r="J351" s="156" t="s">
        <v>5356</v>
      </c>
      <c r="K351" s="74" t="s">
        <v>3155</v>
      </c>
    </row>
    <row r="352" spans="1:11" ht="23" customHeight="1">
      <c r="A352" s="5"/>
      <c r="B352" s="75">
        <v>348</v>
      </c>
      <c r="C352" s="36" t="s">
        <v>1445</v>
      </c>
      <c r="D352" s="37" t="s">
        <v>2886</v>
      </c>
      <c r="E352" s="36" t="s">
        <v>1447</v>
      </c>
      <c r="F352" s="36" t="s">
        <v>41</v>
      </c>
      <c r="G352" s="34" t="s">
        <v>5473</v>
      </c>
      <c r="H352" s="34" t="s">
        <v>5458</v>
      </c>
      <c r="I352" s="34" t="s">
        <v>5422</v>
      </c>
      <c r="J352" s="156" t="s">
        <v>5356</v>
      </c>
      <c r="K352" s="74" t="s">
        <v>3155</v>
      </c>
    </row>
    <row r="353" spans="1:11" ht="23" customHeight="1">
      <c r="A353" s="5"/>
      <c r="B353" s="75">
        <v>349</v>
      </c>
      <c r="C353" s="36" t="s">
        <v>1449</v>
      </c>
      <c r="D353" s="37" t="s">
        <v>2888</v>
      </c>
      <c r="E353" s="36" t="s">
        <v>1451</v>
      </c>
      <c r="F353" s="36" t="s">
        <v>215</v>
      </c>
      <c r="G353" s="34" t="s">
        <v>5460</v>
      </c>
      <c r="H353" s="34" t="s">
        <v>5484</v>
      </c>
      <c r="I353" s="34" t="s">
        <v>5422</v>
      </c>
      <c r="J353" s="156" t="s">
        <v>5356</v>
      </c>
      <c r="K353" s="74" t="s">
        <v>3155</v>
      </c>
    </row>
    <row r="354" spans="1:11" ht="23" customHeight="1">
      <c r="A354" s="5"/>
      <c r="B354" s="75">
        <v>350</v>
      </c>
      <c r="C354" s="36" t="s">
        <v>1453</v>
      </c>
      <c r="D354" s="37" t="s">
        <v>2890</v>
      </c>
      <c r="E354" s="36" t="s">
        <v>1455</v>
      </c>
      <c r="F354" s="36" t="s">
        <v>67</v>
      </c>
      <c r="G354" s="34" t="s">
        <v>5432</v>
      </c>
      <c r="H354" s="34" t="s">
        <v>5433</v>
      </c>
      <c r="I354" s="34" t="s">
        <v>5428</v>
      </c>
      <c r="J354" s="156" t="s">
        <v>5356</v>
      </c>
      <c r="K354" s="74" t="s">
        <v>3155</v>
      </c>
    </row>
    <row r="355" spans="1:11" ht="23" customHeight="1">
      <c r="A355" s="5"/>
      <c r="B355" s="75">
        <v>351</v>
      </c>
      <c r="C355" s="36" t="s">
        <v>1457</v>
      </c>
      <c r="D355" s="37" t="s">
        <v>2892</v>
      </c>
      <c r="E355" s="36" t="s">
        <v>1459</v>
      </c>
      <c r="F355" s="36" t="s">
        <v>35</v>
      </c>
      <c r="G355" s="34" t="s">
        <v>5447</v>
      </c>
      <c r="H355" s="34" t="s">
        <v>5446</v>
      </c>
      <c r="I355" s="34" t="s">
        <v>5431</v>
      </c>
      <c r="J355" s="156" t="s">
        <v>5356</v>
      </c>
      <c r="K355" s="74" t="s">
        <v>3155</v>
      </c>
    </row>
    <row r="356" spans="1:11" ht="23" customHeight="1">
      <c r="A356" s="5"/>
      <c r="B356" s="75">
        <v>352</v>
      </c>
      <c r="C356" s="36" t="s">
        <v>1461</v>
      </c>
      <c r="D356" s="37" t="s">
        <v>2894</v>
      </c>
      <c r="E356" s="36" t="s">
        <v>1463</v>
      </c>
      <c r="F356" s="36" t="s">
        <v>62</v>
      </c>
      <c r="G356" s="36" t="s">
        <v>5441</v>
      </c>
      <c r="H356" s="36" t="s">
        <v>5427</v>
      </c>
      <c r="I356" s="36" t="s">
        <v>5428</v>
      </c>
      <c r="J356" s="158">
        <v>0.61</v>
      </c>
      <c r="K356" s="76" t="s">
        <v>5355</v>
      </c>
    </row>
    <row r="357" spans="1:11" ht="23" customHeight="1">
      <c r="A357" s="5"/>
      <c r="B357" s="75">
        <v>353</v>
      </c>
      <c r="C357" s="36" t="s">
        <v>1465</v>
      </c>
      <c r="D357" s="37" t="s">
        <v>2897</v>
      </c>
      <c r="E357" s="36" t="s">
        <v>1467</v>
      </c>
      <c r="F357" s="36" t="s">
        <v>11</v>
      </c>
      <c r="G357" s="34" t="s">
        <v>5502</v>
      </c>
      <c r="H357" s="34" t="s">
        <v>5503</v>
      </c>
      <c r="I357" s="34" t="s">
        <v>5428</v>
      </c>
      <c r="J357" s="156" t="s">
        <v>5356</v>
      </c>
      <c r="K357" s="74" t="s">
        <v>3155</v>
      </c>
    </row>
    <row r="358" spans="1:11" ht="23" customHeight="1">
      <c r="A358" s="5"/>
      <c r="B358" s="75">
        <v>354</v>
      </c>
      <c r="C358" s="36" t="s">
        <v>1469</v>
      </c>
      <c r="D358" s="37" t="s">
        <v>2899</v>
      </c>
      <c r="E358" s="36" t="s">
        <v>1471</v>
      </c>
      <c r="F358" s="36" t="s">
        <v>51</v>
      </c>
      <c r="G358" s="34" t="s">
        <v>5545</v>
      </c>
      <c r="H358" s="34" t="s">
        <v>5458</v>
      </c>
      <c r="I358" s="34" t="s">
        <v>5422</v>
      </c>
      <c r="J358" s="156" t="s">
        <v>5356</v>
      </c>
      <c r="K358" s="74" t="s">
        <v>3155</v>
      </c>
    </row>
    <row r="359" spans="1:11" ht="23" customHeight="1">
      <c r="A359" s="5"/>
      <c r="B359" s="75">
        <v>355</v>
      </c>
      <c r="C359" s="36" t="s">
        <v>1473</v>
      </c>
      <c r="D359" s="37" t="s">
        <v>2901</v>
      </c>
      <c r="E359" s="36" t="s">
        <v>1475</v>
      </c>
      <c r="F359" s="36" t="s">
        <v>250</v>
      </c>
      <c r="G359" s="34" t="s">
        <v>5546</v>
      </c>
      <c r="H359" s="34" t="s">
        <v>5479</v>
      </c>
      <c r="I359" s="34" t="s">
        <v>5479</v>
      </c>
      <c r="J359" s="156" t="s">
        <v>5356</v>
      </c>
      <c r="K359" s="74" t="s">
        <v>3155</v>
      </c>
    </row>
    <row r="360" spans="1:11" ht="23" customHeight="1">
      <c r="A360" s="5"/>
      <c r="B360" s="75">
        <v>356</v>
      </c>
      <c r="C360" s="36" t="s">
        <v>1477</v>
      </c>
      <c r="D360" s="37" t="s">
        <v>2903</v>
      </c>
      <c r="E360" s="36" t="s">
        <v>1479</v>
      </c>
      <c r="F360" s="36" t="s">
        <v>123</v>
      </c>
      <c r="G360" s="34" t="s">
        <v>5445</v>
      </c>
      <c r="H360" s="34" t="s">
        <v>5446</v>
      </c>
      <c r="I360" s="34" t="s">
        <v>5431</v>
      </c>
      <c r="J360" s="156" t="s">
        <v>5356</v>
      </c>
      <c r="K360" s="74" t="s">
        <v>3155</v>
      </c>
    </row>
    <row r="361" spans="1:11" ht="23" customHeight="1">
      <c r="A361" s="5"/>
      <c r="B361" s="75">
        <v>357</v>
      </c>
      <c r="C361" s="36" t="s">
        <v>1481</v>
      </c>
      <c r="D361" s="37" t="s">
        <v>2905</v>
      </c>
      <c r="E361" s="36" t="s">
        <v>1483</v>
      </c>
      <c r="F361" s="36" t="s">
        <v>67</v>
      </c>
      <c r="G361" s="34" t="s">
        <v>5460</v>
      </c>
      <c r="H361" s="34" t="s">
        <v>5461</v>
      </c>
      <c r="I361" s="34" t="s">
        <v>5422</v>
      </c>
      <c r="J361" s="156" t="s">
        <v>5356</v>
      </c>
      <c r="K361" s="74" t="s">
        <v>3155</v>
      </c>
    </row>
    <row r="362" spans="1:11" ht="23" customHeight="1">
      <c r="A362" s="5"/>
      <c r="B362" s="75">
        <v>358</v>
      </c>
      <c r="C362" s="36" t="s">
        <v>1485</v>
      </c>
      <c r="D362" s="37" t="s">
        <v>2908</v>
      </c>
      <c r="E362" s="36" t="s">
        <v>1487</v>
      </c>
      <c r="F362" s="36" t="s">
        <v>56</v>
      </c>
      <c r="G362" s="34" t="e">
        <v>#N/A</v>
      </c>
      <c r="H362" s="34" t="e">
        <v>#N/A</v>
      </c>
      <c r="I362" s="34" t="e">
        <v>#N/A</v>
      </c>
      <c r="J362" s="156" t="s">
        <v>5356</v>
      </c>
      <c r="K362" s="74" t="s">
        <v>3155</v>
      </c>
    </row>
    <row r="363" spans="1:11" ht="23" customHeight="1">
      <c r="A363" s="5"/>
      <c r="B363" s="75">
        <v>359</v>
      </c>
      <c r="C363" s="36" t="s">
        <v>1489</v>
      </c>
      <c r="D363" s="37" t="s">
        <v>2910</v>
      </c>
      <c r="E363" s="36" t="s">
        <v>1491</v>
      </c>
      <c r="F363" s="36" t="s">
        <v>215</v>
      </c>
      <c r="G363" s="34" t="s">
        <v>5547</v>
      </c>
      <c r="H363" s="34" t="s">
        <v>5548</v>
      </c>
      <c r="I363" s="34" t="s">
        <v>5425</v>
      </c>
      <c r="J363" s="156" t="s">
        <v>5356</v>
      </c>
      <c r="K363" s="74" t="s">
        <v>3155</v>
      </c>
    </row>
    <row r="364" spans="1:11" ht="23" customHeight="1">
      <c r="A364" s="5"/>
      <c r="B364" s="75">
        <v>360</v>
      </c>
      <c r="C364" s="36" t="s">
        <v>1493</v>
      </c>
      <c r="D364" s="37" t="s">
        <v>2912</v>
      </c>
      <c r="E364" s="36" t="s">
        <v>1495</v>
      </c>
      <c r="F364" s="36" t="s">
        <v>41</v>
      </c>
      <c r="G364" s="34" t="s">
        <v>5549</v>
      </c>
      <c r="H364" s="34" t="s">
        <v>5444</v>
      </c>
      <c r="I364" s="34" t="s">
        <v>5431</v>
      </c>
      <c r="J364" s="156" t="s">
        <v>5356</v>
      </c>
      <c r="K364" s="74" t="s">
        <v>3155</v>
      </c>
    </row>
    <row r="365" spans="1:11" ht="23" customHeight="1">
      <c r="A365" s="5"/>
      <c r="B365" s="75">
        <v>361</v>
      </c>
      <c r="C365" s="36" t="s">
        <v>1497</v>
      </c>
      <c r="D365" s="37" t="s">
        <v>2915</v>
      </c>
      <c r="E365" s="36" t="s">
        <v>1499</v>
      </c>
      <c r="F365" s="36" t="s">
        <v>129</v>
      </c>
      <c r="G365" s="34" t="e">
        <v>#N/A</v>
      </c>
      <c r="H365" s="34" t="e">
        <v>#N/A</v>
      </c>
      <c r="I365" s="34" t="e">
        <v>#N/A</v>
      </c>
      <c r="J365" s="156" t="s">
        <v>5356</v>
      </c>
      <c r="K365" s="74" t="s">
        <v>3155</v>
      </c>
    </row>
    <row r="366" spans="1:11" ht="23" customHeight="1">
      <c r="A366" s="5"/>
      <c r="B366" s="75">
        <v>362</v>
      </c>
      <c r="C366" s="36" t="s">
        <v>1501</v>
      </c>
      <c r="D366" s="37" t="s">
        <v>2917</v>
      </c>
      <c r="E366" s="36" t="s">
        <v>1503</v>
      </c>
      <c r="F366" s="36" t="s">
        <v>215</v>
      </c>
      <c r="G366" s="34" t="s">
        <v>5460</v>
      </c>
      <c r="H366" s="34" t="s">
        <v>5461</v>
      </c>
      <c r="I366" s="34" t="s">
        <v>5422</v>
      </c>
      <c r="J366" s="156" t="s">
        <v>5356</v>
      </c>
      <c r="K366" s="74" t="s">
        <v>3155</v>
      </c>
    </row>
    <row r="367" spans="1:11" ht="23" customHeight="1">
      <c r="A367" s="5"/>
      <c r="B367" s="75">
        <v>363</v>
      </c>
      <c r="C367" s="36" t="s">
        <v>1505</v>
      </c>
      <c r="D367" s="37" t="s">
        <v>2918</v>
      </c>
      <c r="E367" s="36" t="s">
        <v>1507</v>
      </c>
      <c r="F367" s="36" t="s">
        <v>242</v>
      </c>
      <c r="G367" s="34" t="s">
        <v>5550</v>
      </c>
      <c r="H367" s="34" t="s">
        <v>5430</v>
      </c>
      <c r="I367" s="34" t="s">
        <v>5431</v>
      </c>
      <c r="J367" s="156" t="s">
        <v>5356</v>
      </c>
      <c r="K367" s="74" t="s">
        <v>3155</v>
      </c>
    </row>
    <row r="368" spans="1:11" ht="23" customHeight="1">
      <c r="A368" s="5"/>
      <c r="B368" s="75">
        <v>364</v>
      </c>
      <c r="C368" s="36" t="s">
        <v>1509</v>
      </c>
      <c r="D368" s="37" t="s">
        <v>2920</v>
      </c>
      <c r="E368" s="36" t="s">
        <v>1511</v>
      </c>
      <c r="F368" s="36" t="s">
        <v>257</v>
      </c>
      <c r="G368" s="34" t="s">
        <v>5551</v>
      </c>
      <c r="H368" s="34" t="s">
        <v>5444</v>
      </c>
      <c r="I368" s="34" t="s">
        <v>5431</v>
      </c>
      <c r="J368" s="156" t="s">
        <v>5356</v>
      </c>
      <c r="K368" s="74" t="s">
        <v>3155</v>
      </c>
    </row>
    <row r="369" spans="1:11" ht="23" customHeight="1">
      <c r="A369" s="5"/>
      <c r="B369" s="75">
        <v>365</v>
      </c>
      <c r="C369" s="36" t="s">
        <v>1513</v>
      </c>
      <c r="D369" s="37" t="s">
        <v>2924</v>
      </c>
      <c r="E369" s="36" t="s">
        <v>1515</v>
      </c>
      <c r="F369" s="36" t="s">
        <v>62</v>
      </c>
      <c r="G369" s="34" t="s">
        <v>5437</v>
      </c>
      <c r="H369" s="34" t="s">
        <v>5438</v>
      </c>
      <c r="I369" s="34" t="s">
        <v>5438</v>
      </c>
      <c r="J369" s="156" t="s">
        <v>5356</v>
      </c>
      <c r="K369" s="74" t="s">
        <v>3155</v>
      </c>
    </row>
    <row r="370" spans="1:11" ht="23" customHeight="1">
      <c r="A370" s="5"/>
      <c r="B370" s="75">
        <v>366</v>
      </c>
      <c r="C370" s="36" t="s">
        <v>1517</v>
      </c>
      <c r="D370" s="37" t="s">
        <v>2925</v>
      </c>
      <c r="E370" s="36" t="s">
        <v>1519</v>
      </c>
      <c r="F370" s="36" t="s">
        <v>165</v>
      </c>
      <c r="G370" s="34" t="s">
        <v>5468</v>
      </c>
      <c r="H370" s="34" t="s">
        <v>5469</v>
      </c>
      <c r="I370" s="34" t="s">
        <v>5422</v>
      </c>
      <c r="J370" s="156" t="s">
        <v>5356</v>
      </c>
      <c r="K370" s="74" t="s">
        <v>3155</v>
      </c>
    </row>
    <row r="371" spans="1:11" ht="23" customHeight="1">
      <c r="A371" s="5"/>
      <c r="B371" s="75">
        <v>367</v>
      </c>
      <c r="C371" s="36" t="s">
        <v>1521</v>
      </c>
      <c r="D371" s="37" t="s">
        <v>2926</v>
      </c>
      <c r="E371" s="36" t="s">
        <v>1523</v>
      </c>
      <c r="F371" s="36" t="s">
        <v>148</v>
      </c>
      <c r="G371" s="34" t="e">
        <v>#N/A</v>
      </c>
      <c r="H371" s="34" t="e">
        <v>#N/A</v>
      </c>
      <c r="I371" s="34" t="e">
        <v>#N/A</v>
      </c>
      <c r="J371" s="156" t="s">
        <v>5356</v>
      </c>
      <c r="K371" s="74" t="s">
        <v>3155</v>
      </c>
    </row>
    <row r="372" spans="1:11" ht="23" customHeight="1">
      <c r="A372" s="5"/>
      <c r="B372" s="75">
        <v>368</v>
      </c>
      <c r="C372" s="36" t="s">
        <v>1525</v>
      </c>
      <c r="D372" s="37" t="s">
        <v>2928</v>
      </c>
      <c r="E372" s="36" t="s">
        <v>1527</v>
      </c>
      <c r="F372" s="36" t="s">
        <v>225</v>
      </c>
      <c r="G372" s="34" t="s">
        <v>5478</v>
      </c>
      <c r="H372" s="34" t="s">
        <v>5479</v>
      </c>
      <c r="I372" s="34" t="s">
        <v>5479</v>
      </c>
      <c r="J372" s="156" t="s">
        <v>5356</v>
      </c>
      <c r="K372" s="74" t="s">
        <v>3155</v>
      </c>
    </row>
    <row r="373" spans="1:11" ht="23" customHeight="1">
      <c r="A373" s="5"/>
      <c r="B373" s="75">
        <v>369</v>
      </c>
      <c r="C373" s="36" t="s">
        <v>1529</v>
      </c>
      <c r="D373" s="37" t="s">
        <v>2930</v>
      </c>
      <c r="E373" s="36" t="s">
        <v>1531</v>
      </c>
      <c r="F373" s="36" t="s">
        <v>165</v>
      </c>
      <c r="G373" s="34" t="s">
        <v>5445</v>
      </c>
      <c r="H373" s="34" t="s">
        <v>5456</v>
      </c>
      <c r="I373" s="34" t="s">
        <v>5431</v>
      </c>
      <c r="J373" s="156" t="s">
        <v>5356</v>
      </c>
      <c r="K373" s="74" t="s">
        <v>3155</v>
      </c>
    </row>
    <row r="374" spans="1:11" ht="23" customHeight="1">
      <c r="A374" s="5"/>
      <c r="B374" s="75">
        <v>370</v>
      </c>
      <c r="C374" s="36" t="s">
        <v>1533</v>
      </c>
      <c r="D374" s="37" t="s">
        <v>2932</v>
      </c>
      <c r="E374" s="36" t="s">
        <v>1535</v>
      </c>
      <c r="F374" s="36" t="s">
        <v>225</v>
      </c>
      <c r="G374" s="34" t="e">
        <v>#N/A</v>
      </c>
      <c r="H374" s="34" t="e">
        <v>#N/A</v>
      </c>
      <c r="I374" s="34" t="e">
        <v>#N/A</v>
      </c>
      <c r="J374" s="156" t="s">
        <v>5356</v>
      </c>
      <c r="K374" s="74" t="s">
        <v>3155</v>
      </c>
    </row>
    <row r="375" spans="1:11" ht="23" customHeight="1">
      <c r="A375" s="5"/>
      <c r="B375" s="75">
        <v>371</v>
      </c>
      <c r="C375" s="36" t="s">
        <v>1537</v>
      </c>
      <c r="D375" s="37" t="s">
        <v>2934</v>
      </c>
      <c r="E375" s="36" t="s">
        <v>1539</v>
      </c>
      <c r="F375" s="36" t="s">
        <v>11</v>
      </c>
      <c r="G375" s="34" t="s">
        <v>5445</v>
      </c>
      <c r="H375" s="34" t="s">
        <v>5446</v>
      </c>
      <c r="I375" s="34" t="s">
        <v>5431</v>
      </c>
      <c r="J375" s="156" t="s">
        <v>5356</v>
      </c>
      <c r="K375" s="74" t="s">
        <v>3155</v>
      </c>
    </row>
    <row r="376" spans="1:11" ht="23" customHeight="1">
      <c r="A376" s="5"/>
      <c r="B376" s="75">
        <v>372</v>
      </c>
      <c r="C376" s="36" t="s">
        <v>1541</v>
      </c>
      <c r="D376" s="37" t="s">
        <v>2937</v>
      </c>
      <c r="E376" s="36" t="s">
        <v>1543</v>
      </c>
      <c r="F376" s="36" t="s">
        <v>211</v>
      </c>
      <c r="G376" s="34" t="s">
        <v>5445</v>
      </c>
      <c r="H376" s="34" t="s">
        <v>5456</v>
      </c>
      <c r="I376" s="34" t="s">
        <v>5431</v>
      </c>
      <c r="J376" s="156" t="s">
        <v>5356</v>
      </c>
      <c r="K376" s="74" t="s">
        <v>3155</v>
      </c>
    </row>
    <row r="377" spans="1:11" ht="23" customHeight="1">
      <c r="A377" s="5"/>
      <c r="B377" s="75">
        <v>373</v>
      </c>
      <c r="C377" s="36" t="s">
        <v>1545</v>
      </c>
      <c r="D377" s="37" t="s">
        <v>2939</v>
      </c>
      <c r="E377" s="36" t="s">
        <v>1547</v>
      </c>
      <c r="F377" s="36" t="s">
        <v>250</v>
      </c>
      <c r="G377" s="34" t="s">
        <v>5466</v>
      </c>
      <c r="H377" s="34" t="s">
        <v>5467</v>
      </c>
      <c r="I377" s="34" t="s">
        <v>5422</v>
      </c>
      <c r="J377" s="156" t="s">
        <v>5356</v>
      </c>
      <c r="K377" s="74" t="s">
        <v>3155</v>
      </c>
    </row>
    <row r="378" spans="1:11" ht="23" customHeight="1">
      <c r="A378" s="5"/>
      <c r="B378" s="75">
        <v>374</v>
      </c>
      <c r="C378" s="36" t="s">
        <v>1549</v>
      </c>
      <c r="D378" s="37" t="s">
        <v>2941</v>
      </c>
      <c r="E378" s="36" t="s">
        <v>1551</v>
      </c>
      <c r="F378" s="36" t="s">
        <v>67</v>
      </c>
      <c r="G378" s="34" t="s">
        <v>5459</v>
      </c>
      <c r="H378" s="34" t="s">
        <v>5427</v>
      </c>
      <c r="I378" s="34" t="s">
        <v>5428</v>
      </c>
      <c r="J378" s="156" t="s">
        <v>5356</v>
      </c>
      <c r="K378" s="74" t="s">
        <v>3155</v>
      </c>
    </row>
    <row r="379" spans="1:11" ht="23" customHeight="1">
      <c r="A379" s="5"/>
      <c r="B379" s="75">
        <v>375</v>
      </c>
      <c r="C379" s="36" t="s">
        <v>1553</v>
      </c>
      <c r="D379" s="37" t="s">
        <v>2943</v>
      </c>
      <c r="E379" s="36" t="s">
        <v>1555</v>
      </c>
      <c r="F379" s="36" t="s">
        <v>198</v>
      </c>
      <c r="G379" s="34" t="e">
        <v>#N/A</v>
      </c>
      <c r="H379" s="34" t="e">
        <v>#N/A</v>
      </c>
      <c r="I379" s="34" t="e">
        <v>#N/A</v>
      </c>
      <c r="J379" s="156" t="s">
        <v>5356</v>
      </c>
      <c r="K379" s="74" t="s">
        <v>3155</v>
      </c>
    </row>
    <row r="380" spans="1:11" ht="23" customHeight="1">
      <c r="A380" s="5"/>
      <c r="B380" s="75">
        <v>376</v>
      </c>
      <c r="C380" s="36" t="s">
        <v>1557</v>
      </c>
      <c r="D380" s="37" t="s">
        <v>2944</v>
      </c>
      <c r="E380" s="36" t="s">
        <v>1559</v>
      </c>
      <c r="F380" s="36" t="s">
        <v>123</v>
      </c>
      <c r="G380" s="34" t="e">
        <v>#N/A</v>
      </c>
      <c r="H380" s="34" t="e">
        <v>#N/A</v>
      </c>
      <c r="I380" s="34" t="e">
        <v>#N/A</v>
      </c>
      <c r="J380" s="156" t="s">
        <v>5356</v>
      </c>
      <c r="K380" s="74" t="s">
        <v>3155</v>
      </c>
    </row>
    <row r="381" spans="1:11" ht="23" customHeight="1">
      <c r="A381" s="5"/>
      <c r="B381" s="75">
        <v>377</v>
      </c>
      <c r="C381" s="36" t="s">
        <v>1561</v>
      </c>
      <c r="D381" s="37" t="s">
        <v>2947</v>
      </c>
      <c r="E381" s="36" t="s">
        <v>1563</v>
      </c>
      <c r="F381" s="36" t="s">
        <v>62</v>
      </c>
      <c r="G381" s="34" t="s">
        <v>5443</v>
      </c>
      <c r="H381" s="34" t="s">
        <v>5444</v>
      </c>
      <c r="I381" s="34" t="s">
        <v>5431</v>
      </c>
      <c r="J381" s="156" t="s">
        <v>5356</v>
      </c>
      <c r="K381" s="74" t="s">
        <v>3155</v>
      </c>
    </row>
    <row r="382" spans="1:11" ht="23" customHeight="1">
      <c r="A382" s="5"/>
      <c r="B382" s="75">
        <v>378</v>
      </c>
      <c r="C382" s="36" t="s">
        <v>1565</v>
      </c>
      <c r="D382" s="37" t="s">
        <v>2949</v>
      </c>
      <c r="E382" s="36" t="s">
        <v>1567</v>
      </c>
      <c r="F382" s="36" t="s">
        <v>11</v>
      </c>
      <c r="G382" s="34" t="s">
        <v>5459</v>
      </c>
      <c r="H382" s="34" t="s">
        <v>5427</v>
      </c>
      <c r="I382" s="34" t="s">
        <v>5428</v>
      </c>
      <c r="J382" s="156" t="s">
        <v>5356</v>
      </c>
      <c r="K382" s="74" t="s">
        <v>3155</v>
      </c>
    </row>
    <row r="383" spans="1:11" ht="23" customHeight="1">
      <c r="A383" s="5"/>
      <c r="B383" s="75">
        <v>379</v>
      </c>
      <c r="C383" s="36" t="s">
        <v>1569</v>
      </c>
      <c r="D383" s="37" t="s">
        <v>2951</v>
      </c>
      <c r="E383" s="36" t="s">
        <v>1571</v>
      </c>
      <c r="F383" s="36" t="s">
        <v>215</v>
      </c>
      <c r="G383" s="34" t="s">
        <v>5480</v>
      </c>
      <c r="H383" s="34" t="s">
        <v>5481</v>
      </c>
      <c r="I383" s="34" t="s">
        <v>5422</v>
      </c>
      <c r="J383" s="156" t="s">
        <v>5356</v>
      </c>
      <c r="K383" s="74" t="s">
        <v>3155</v>
      </c>
    </row>
    <row r="384" spans="1:11" ht="23" customHeight="1">
      <c r="A384" s="5"/>
      <c r="B384" s="75">
        <v>380</v>
      </c>
      <c r="C384" s="36" t="s">
        <v>1573</v>
      </c>
      <c r="D384" s="37" t="s">
        <v>2953</v>
      </c>
      <c r="E384" s="36" t="s">
        <v>1575</v>
      </c>
      <c r="F384" s="36" t="s">
        <v>56</v>
      </c>
      <c r="G384" s="34" t="s">
        <v>5474</v>
      </c>
      <c r="H384" s="34" t="s">
        <v>5475</v>
      </c>
      <c r="I384" s="34" t="s">
        <v>5476</v>
      </c>
      <c r="J384" s="156" t="s">
        <v>5356</v>
      </c>
      <c r="K384" s="74" t="s">
        <v>3155</v>
      </c>
    </row>
    <row r="385" spans="1:11" ht="23" customHeight="1">
      <c r="A385" s="5"/>
      <c r="B385" s="75">
        <v>381</v>
      </c>
      <c r="C385" s="36" t="s">
        <v>1577</v>
      </c>
      <c r="D385" s="37" t="s">
        <v>2955</v>
      </c>
      <c r="E385" s="36" t="s">
        <v>1579</v>
      </c>
      <c r="F385" s="36" t="s">
        <v>41</v>
      </c>
      <c r="G385" s="34" t="s">
        <v>5552</v>
      </c>
      <c r="H385" s="34" t="s">
        <v>5484</v>
      </c>
      <c r="I385" s="34" t="s">
        <v>5422</v>
      </c>
      <c r="J385" s="156" t="s">
        <v>5356</v>
      </c>
      <c r="K385" s="74" t="s">
        <v>3155</v>
      </c>
    </row>
    <row r="386" spans="1:11" ht="23" customHeight="1">
      <c r="A386" s="5"/>
      <c r="B386" s="75">
        <v>382</v>
      </c>
      <c r="C386" s="36" t="s">
        <v>1581</v>
      </c>
      <c r="D386" s="37" t="s">
        <v>2956</v>
      </c>
      <c r="E386" s="36" t="s">
        <v>1583</v>
      </c>
      <c r="F386" s="36" t="s">
        <v>250</v>
      </c>
      <c r="G386" s="34" t="s">
        <v>5441</v>
      </c>
      <c r="H386" s="34" t="s">
        <v>5427</v>
      </c>
      <c r="I386" s="34" t="s">
        <v>5428</v>
      </c>
      <c r="J386" s="156" t="s">
        <v>5356</v>
      </c>
      <c r="K386" s="74" t="s">
        <v>3155</v>
      </c>
    </row>
    <row r="387" spans="1:11" ht="23" customHeight="1">
      <c r="A387" s="5"/>
      <c r="B387" s="75">
        <v>383</v>
      </c>
      <c r="C387" s="36" t="s">
        <v>1586</v>
      </c>
      <c r="D387" s="37" t="s">
        <v>2959</v>
      </c>
      <c r="E387" s="36" t="s">
        <v>1588</v>
      </c>
      <c r="F387" s="36" t="s">
        <v>215</v>
      </c>
      <c r="G387" s="34" t="s">
        <v>5443</v>
      </c>
      <c r="H387" s="34" t="s">
        <v>5444</v>
      </c>
      <c r="I387" s="34" t="s">
        <v>5431</v>
      </c>
      <c r="J387" s="156" t="s">
        <v>5356</v>
      </c>
      <c r="K387" s="74" t="s">
        <v>3155</v>
      </c>
    </row>
    <row r="388" spans="1:11" ht="23" customHeight="1">
      <c r="A388" s="5"/>
      <c r="B388" s="75">
        <v>384</v>
      </c>
      <c r="C388" s="36" t="s">
        <v>1590</v>
      </c>
      <c r="D388" s="37" t="s">
        <v>2960</v>
      </c>
      <c r="E388" s="36" t="s">
        <v>1592</v>
      </c>
      <c r="F388" s="36" t="s">
        <v>148</v>
      </c>
      <c r="G388" s="34" t="s">
        <v>5443</v>
      </c>
      <c r="H388" s="34" t="s">
        <v>5444</v>
      </c>
      <c r="I388" s="34" t="s">
        <v>5431</v>
      </c>
      <c r="J388" s="156" t="s">
        <v>5356</v>
      </c>
      <c r="K388" s="74" t="s">
        <v>3155</v>
      </c>
    </row>
    <row r="389" spans="1:11" ht="23" customHeight="1">
      <c r="A389" s="5"/>
      <c r="B389" s="75">
        <v>385</v>
      </c>
      <c r="C389" s="36" t="s">
        <v>1595</v>
      </c>
      <c r="D389" s="37" t="s">
        <v>2963</v>
      </c>
      <c r="E389" s="36" t="s">
        <v>1597</v>
      </c>
      <c r="F389" s="36" t="s">
        <v>62</v>
      </c>
      <c r="G389" s="36" t="s">
        <v>5441</v>
      </c>
      <c r="H389" s="36" t="s">
        <v>5427</v>
      </c>
      <c r="I389" s="36" t="s">
        <v>5428</v>
      </c>
      <c r="J389" s="158">
        <v>0.62</v>
      </c>
      <c r="K389" s="76" t="s">
        <v>5355</v>
      </c>
    </row>
    <row r="390" spans="1:11" ht="23" customHeight="1">
      <c r="A390" s="5"/>
      <c r="B390" s="75">
        <v>386</v>
      </c>
      <c r="C390" s="36" t="s">
        <v>1599</v>
      </c>
      <c r="D390" s="37" t="s">
        <v>2966</v>
      </c>
      <c r="E390" s="36" t="s">
        <v>1601</v>
      </c>
      <c r="F390" s="36" t="s">
        <v>56</v>
      </c>
      <c r="G390" s="34" t="s">
        <v>5553</v>
      </c>
      <c r="H390" s="34" t="s">
        <v>5493</v>
      </c>
      <c r="I390" s="34" t="s">
        <v>5422</v>
      </c>
      <c r="J390" s="156" t="s">
        <v>5356</v>
      </c>
      <c r="K390" s="74" t="s">
        <v>3155</v>
      </c>
    </row>
    <row r="391" spans="1:11" ht="23" customHeight="1">
      <c r="A391" s="5"/>
      <c r="B391" s="75">
        <v>387</v>
      </c>
      <c r="C391" s="36" t="s">
        <v>1603</v>
      </c>
      <c r="D391" s="37" t="s">
        <v>2967</v>
      </c>
      <c r="E391" s="36" t="s">
        <v>1605</v>
      </c>
      <c r="F391" s="36" t="s">
        <v>198</v>
      </c>
      <c r="G391" s="34" t="s">
        <v>5478</v>
      </c>
      <c r="H391" s="34" t="s">
        <v>5479</v>
      </c>
      <c r="I391" s="34" t="s">
        <v>5479</v>
      </c>
      <c r="J391" s="156" t="s">
        <v>5356</v>
      </c>
      <c r="K391" s="74" t="s">
        <v>3155</v>
      </c>
    </row>
    <row r="392" spans="1:11" ht="23" customHeight="1">
      <c r="A392" s="5"/>
      <c r="B392" s="75">
        <v>388</v>
      </c>
      <c r="C392" s="36" t="s">
        <v>1607</v>
      </c>
      <c r="D392" s="37" t="s">
        <v>2968</v>
      </c>
      <c r="E392" s="36" t="s">
        <v>1609</v>
      </c>
      <c r="F392" s="36" t="s">
        <v>35</v>
      </c>
      <c r="G392" s="34" t="s">
        <v>5470</v>
      </c>
      <c r="H392" s="34" t="s">
        <v>5467</v>
      </c>
      <c r="I392" s="34" t="s">
        <v>5422</v>
      </c>
      <c r="J392" s="156" t="s">
        <v>5356</v>
      </c>
      <c r="K392" s="74" t="s">
        <v>3155</v>
      </c>
    </row>
    <row r="393" spans="1:11" ht="23" customHeight="1">
      <c r="A393" s="5"/>
      <c r="B393" s="75">
        <v>389</v>
      </c>
      <c r="C393" s="36" t="s">
        <v>1611</v>
      </c>
      <c r="D393" s="37" t="s">
        <v>2971</v>
      </c>
      <c r="E393" s="36" t="s">
        <v>1613</v>
      </c>
      <c r="F393" s="36" t="s">
        <v>72</v>
      </c>
      <c r="G393" s="34" t="s">
        <v>5504</v>
      </c>
      <c r="H393" s="34" t="s">
        <v>5505</v>
      </c>
      <c r="I393" s="34" t="s">
        <v>5422</v>
      </c>
      <c r="J393" s="156" t="s">
        <v>5356</v>
      </c>
      <c r="K393" s="74" t="s">
        <v>3155</v>
      </c>
    </row>
    <row r="394" spans="1:11" ht="23" customHeight="1">
      <c r="A394" s="5"/>
      <c r="B394" s="75">
        <v>390</v>
      </c>
      <c r="C394" s="36" t="s">
        <v>1615</v>
      </c>
      <c r="D394" s="37" t="s">
        <v>2973</v>
      </c>
      <c r="E394" s="36" t="s">
        <v>1617</v>
      </c>
      <c r="F394" s="36" t="s">
        <v>225</v>
      </c>
      <c r="G394" s="34" t="s">
        <v>5518</v>
      </c>
      <c r="H394" s="34" t="s">
        <v>5427</v>
      </c>
      <c r="I394" s="34" t="s">
        <v>5428</v>
      </c>
      <c r="J394" s="156" t="s">
        <v>5356</v>
      </c>
      <c r="K394" s="74" t="s">
        <v>3155</v>
      </c>
    </row>
    <row r="395" spans="1:11" ht="23" customHeight="1">
      <c r="A395" s="5"/>
      <c r="B395" s="75">
        <v>391</v>
      </c>
      <c r="C395" s="36" t="s">
        <v>1619</v>
      </c>
      <c r="D395" s="37" t="s">
        <v>2975</v>
      </c>
      <c r="E395" s="36" t="s">
        <v>1621</v>
      </c>
      <c r="F395" s="36" t="s">
        <v>56</v>
      </c>
      <c r="G395" s="34" t="s">
        <v>5443</v>
      </c>
      <c r="H395" s="34" t="s">
        <v>5444</v>
      </c>
      <c r="I395" s="34" t="s">
        <v>5431</v>
      </c>
      <c r="J395" s="156" t="s">
        <v>5356</v>
      </c>
      <c r="K395" s="74" t="s">
        <v>3155</v>
      </c>
    </row>
    <row r="396" spans="1:11" ht="23" customHeight="1">
      <c r="A396" s="5"/>
      <c r="B396" s="75">
        <v>392</v>
      </c>
      <c r="C396" s="36" t="s">
        <v>1623</v>
      </c>
      <c r="D396" s="37" t="s">
        <v>2976</v>
      </c>
      <c r="E396" s="36" t="s">
        <v>1625</v>
      </c>
      <c r="F396" s="36" t="s">
        <v>207</v>
      </c>
      <c r="G396" s="34" t="e">
        <v>#N/A</v>
      </c>
      <c r="H396" s="34" t="e">
        <v>#N/A</v>
      </c>
      <c r="I396" s="34" t="e">
        <v>#N/A</v>
      </c>
      <c r="J396" s="156" t="s">
        <v>5356</v>
      </c>
      <c r="K396" s="74" t="s">
        <v>3155</v>
      </c>
    </row>
    <row r="397" spans="1:11" ht="23" customHeight="1">
      <c r="A397" s="5"/>
      <c r="B397" s="75">
        <v>393</v>
      </c>
      <c r="C397" s="36" t="s">
        <v>1627</v>
      </c>
      <c r="D397" s="37" t="s">
        <v>2978</v>
      </c>
      <c r="E397" s="36" t="s">
        <v>1629</v>
      </c>
      <c r="F397" s="36" t="s">
        <v>23</v>
      </c>
      <c r="G397" s="34" t="s">
        <v>5432</v>
      </c>
      <c r="H397" s="34" t="s">
        <v>5433</v>
      </c>
      <c r="I397" s="34" t="s">
        <v>5428</v>
      </c>
      <c r="J397" s="156" t="s">
        <v>5356</v>
      </c>
      <c r="K397" s="74" t="s">
        <v>3155</v>
      </c>
    </row>
    <row r="398" spans="1:11" ht="23" customHeight="1">
      <c r="A398" s="5"/>
      <c r="B398" s="75">
        <v>394</v>
      </c>
      <c r="C398" s="36" t="s">
        <v>1631</v>
      </c>
      <c r="D398" s="37" t="s">
        <v>2980</v>
      </c>
      <c r="E398" s="36" t="s">
        <v>1372</v>
      </c>
      <c r="F398" s="36" t="s">
        <v>41</v>
      </c>
      <c r="G398" s="34" t="e">
        <v>#N/A</v>
      </c>
      <c r="H398" s="34" t="e">
        <v>#N/A</v>
      </c>
      <c r="I398" s="34" t="e">
        <v>#N/A</v>
      </c>
      <c r="J398" s="156" t="s">
        <v>5356</v>
      </c>
      <c r="K398" s="74" t="s">
        <v>3155</v>
      </c>
    </row>
    <row r="399" spans="1:11" ht="23" customHeight="1">
      <c r="A399" s="5"/>
      <c r="B399" s="75">
        <v>395</v>
      </c>
      <c r="C399" s="36" t="s">
        <v>1634</v>
      </c>
      <c r="D399" s="37" t="s">
        <v>2983</v>
      </c>
      <c r="E399" s="36" t="s">
        <v>1636</v>
      </c>
      <c r="F399" s="36" t="s">
        <v>23</v>
      </c>
      <c r="G399" s="34" t="e">
        <v>#N/A</v>
      </c>
      <c r="H399" s="34" t="e">
        <v>#N/A</v>
      </c>
      <c r="I399" s="34" t="e">
        <v>#N/A</v>
      </c>
      <c r="J399" s="156" t="s">
        <v>5356</v>
      </c>
      <c r="K399" s="74" t="s">
        <v>3155</v>
      </c>
    </row>
    <row r="400" spans="1:11" ht="23" customHeight="1">
      <c r="A400" s="5"/>
      <c r="B400" s="75">
        <v>396</v>
      </c>
      <c r="C400" s="36" t="s">
        <v>1638</v>
      </c>
      <c r="D400" s="37" t="s">
        <v>2986</v>
      </c>
      <c r="E400" s="36" t="s">
        <v>1640</v>
      </c>
      <c r="F400" s="36" t="s">
        <v>129</v>
      </c>
      <c r="G400" s="34" t="s">
        <v>5432</v>
      </c>
      <c r="H400" s="34" t="s">
        <v>5433</v>
      </c>
      <c r="I400" s="34" t="s">
        <v>5428</v>
      </c>
      <c r="J400" s="156" t="s">
        <v>5356</v>
      </c>
      <c r="K400" s="74" t="s">
        <v>3155</v>
      </c>
    </row>
    <row r="401" spans="1:11" ht="23" customHeight="1">
      <c r="A401" s="5"/>
      <c r="B401" s="75">
        <v>397</v>
      </c>
      <c r="C401" s="36" t="s">
        <v>1642</v>
      </c>
      <c r="D401" s="37" t="s">
        <v>2988</v>
      </c>
      <c r="E401" s="36" t="s">
        <v>1644</v>
      </c>
      <c r="F401" s="36" t="s">
        <v>139</v>
      </c>
      <c r="G401" s="34" t="s">
        <v>5531</v>
      </c>
      <c r="H401" s="34" t="s">
        <v>5509</v>
      </c>
      <c r="I401" s="34" t="s">
        <v>5476</v>
      </c>
      <c r="J401" s="156" t="s">
        <v>5356</v>
      </c>
      <c r="K401" s="74" t="s">
        <v>3155</v>
      </c>
    </row>
    <row r="402" spans="1:11" ht="23" customHeight="1">
      <c r="A402" s="5"/>
      <c r="B402" s="75">
        <v>398</v>
      </c>
      <c r="C402" s="36" t="s">
        <v>1646</v>
      </c>
      <c r="D402" s="37" t="s">
        <v>2990</v>
      </c>
      <c r="E402" s="36" t="s">
        <v>774</v>
      </c>
      <c r="F402" s="36" t="s">
        <v>148</v>
      </c>
      <c r="G402" s="34" t="e">
        <v>#N/A</v>
      </c>
      <c r="H402" s="34" t="e">
        <v>#N/A</v>
      </c>
      <c r="I402" s="34" t="e">
        <v>#N/A</v>
      </c>
      <c r="J402" s="156" t="s">
        <v>5356</v>
      </c>
      <c r="K402" s="74" t="s">
        <v>3155</v>
      </c>
    </row>
    <row r="403" spans="1:11" ht="23" customHeight="1">
      <c r="A403" s="5"/>
      <c r="B403" s="75">
        <v>399</v>
      </c>
      <c r="C403" s="36" t="s">
        <v>1649</v>
      </c>
      <c r="D403" s="37" t="s">
        <v>2992</v>
      </c>
      <c r="E403" s="36" t="s">
        <v>1651</v>
      </c>
      <c r="F403" s="36" t="s">
        <v>225</v>
      </c>
      <c r="G403" s="34" t="s">
        <v>5460</v>
      </c>
      <c r="H403" s="34" t="s">
        <v>5493</v>
      </c>
      <c r="I403" s="34" t="s">
        <v>5422</v>
      </c>
      <c r="J403" s="156" t="s">
        <v>5356</v>
      </c>
      <c r="K403" s="74" t="s">
        <v>3155</v>
      </c>
    </row>
    <row r="404" spans="1:11" ht="23" customHeight="1">
      <c r="A404" s="5"/>
      <c r="B404" s="75">
        <v>400</v>
      </c>
      <c r="C404" s="36" t="s">
        <v>1653</v>
      </c>
      <c r="D404" s="37" t="s">
        <v>2994</v>
      </c>
      <c r="E404" s="36" t="s">
        <v>1655</v>
      </c>
      <c r="F404" s="36" t="s">
        <v>207</v>
      </c>
      <c r="G404" s="34" t="s">
        <v>5437</v>
      </c>
      <c r="H404" s="34" t="s">
        <v>5438</v>
      </c>
      <c r="I404" s="34" t="s">
        <v>5438</v>
      </c>
      <c r="J404" s="156" t="s">
        <v>5356</v>
      </c>
      <c r="K404" s="74" t="s">
        <v>3155</v>
      </c>
    </row>
    <row r="405" spans="1:11" ht="23" customHeight="1">
      <c r="A405" s="5"/>
      <c r="B405" s="75">
        <v>401</v>
      </c>
      <c r="C405" s="36" t="s">
        <v>1657</v>
      </c>
      <c r="D405" s="37" t="s">
        <v>2998</v>
      </c>
      <c r="E405" s="36" t="s">
        <v>1659</v>
      </c>
      <c r="F405" s="36" t="s">
        <v>211</v>
      </c>
      <c r="G405" s="34" t="s">
        <v>5554</v>
      </c>
      <c r="H405" s="34" t="s">
        <v>5438</v>
      </c>
      <c r="I405" s="34" t="s">
        <v>5438</v>
      </c>
      <c r="J405" s="156" t="s">
        <v>5356</v>
      </c>
      <c r="K405" s="74" t="s">
        <v>3155</v>
      </c>
    </row>
    <row r="406" spans="1:11" ht="23" customHeight="1">
      <c r="A406" s="5"/>
      <c r="B406" s="75">
        <v>402</v>
      </c>
      <c r="C406" s="36" t="s">
        <v>1661</v>
      </c>
      <c r="D406" s="37" t="s">
        <v>2999</v>
      </c>
      <c r="E406" s="36" t="s">
        <v>1663</v>
      </c>
      <c r="F406" s="36" t="s">
        <v>41</v>
      </c>
      <c r="G406" s="34" t="s">
        <v>5485</v>
      </c>
      <c r="H406" s="34" t="s">
        <v>5463</v>
      </c>
      <c r="I406" s="34" t="s">
        <v>5422</v>
      </c>
      <c r="J406" s="156" t="s">
        <v>5356</v>
      </c>
      <c r="K406" s="74" t="s">
        <v>3155</v>
      </c>
    </row>
    <row r="407" spans="1:11" ht="23" customHeight="1">
      <c r="A407" s="5"/>
      <c r="B407" s="75">
        <v>403</v>
      </c>
      <c r="C407" s="36" t="s">
        <v>1665</v>
      </c>
      <c r="D407" s="37" t="s">
        <v>3002</v>
      </c>
      <c r="E407" s="36" t="s">
        <v>1667</v>
      </c>
      <c r="F407" s="36" t="s">
        <v>148</v>
      </c>
      <c r="G407" s="34" t="s">
        <v>5553</v>
      </c>
      <c r="H407" s="34" t="s">
        <v>5493</v>
      </c>
      <c r="I407" s="34" t="s">
        <v>5422</v>
      </c>
      <c r="J407" s="156" t="s">
        <v>5356</v>
      </c>
      <c r="K407" s="74" t="s">
        <v>3155</v>
      </c>
    </row>
    <row r="408" spans="1:11" ht="23" customHeight="1">
      <c r="A408" s="5"/>
      <c r="B408" s="75">
        <v>404</v>
      </c>
      <c r="C408" s="36" t="s">
        <v>1669</v>
      </c>
      <c r="D408" s="37" t="s">
        <v>3004</v>
      </c>
      <c r="E408" s="36" t="s">
        <v>1671</v>
      </c>
      <c r="F408" s="36" t="s">
        <v>86</v>
      </c>
      <c r="G408" s="34" t="s">
        <v>5471</v>
      </c>
      <c r="H408" s="34" t="s">
        <v>5472</v>
      </c>
      <c r="I408" s="34" t="s">
        <v>5422</v>
      </c>
      <c r="J408" s="156" t="s">
        <v>5356</v>
      </c>
      <c r="K408" s="74" t="s">
        <v>3155</v>
      </c>
    </row>
    <row r="409" spans="1:11" ht="23" customHeight="1">
      <c r="A409" s="5"/>
      <c r="B409" s="75">
        <v>405</v>
      </c>
      <c r="C409" s="36" t="s">
        <v>1673</v>
      </c>
      <c r="D409" s="37" t="s">
        <v>3005</v>
      </c>
      <c r="E409" s="36" t="s">
        <v>1675</v>
      </c>
      <c r="F409" s="36" t="s">
        <v>35</v>
      </c>
      <c r="G409" s="34" t="s">
        <v>5478</v>
      </c>
      <c r="H409" s="34" t="s">
        <v>5479</v>
      </c>
      <c r="I409" s="34" t="s">
        <v>5479</v>
      </c>
      <c r="J409" s="156" t="s">
        <v>5356</v>
      </c>
      <c r="K409" s="74" t="s">
        <v>3155</v>
      </c>
    </row>
    <row r="410" spans="1:11" ht="23" customHeight="1">
      <c r="A410" s="5"/>
      <c r="B410" s="75">
        <v>406</v>
      </c>
      <c r="C410" s="36" t="s">
        <v>1677</v>
      </c>
      <c r="D410" s="37" t="s">
        <v>3009</v>
      </c>
      <c r="E410" s="36" t="s">
        <v>1679</v>
      </c>
      <c r="F410" s="36" t="s">
        <v>46</v>
      </c>
      <c r="G410" s="34" t="s">
        <v>5480</v>
      </c>
      <c r="H410" s="34" t="s">
        <v>5481</v>
      </c>
      <c r="I410" s="34" t="s">
        <v>5422</v>
      </c>
      <c r="J410" s="156" t="s">
        <v>5356</v>
      </c>
      <c r="K410" s="74" t="s">
        <v>3155</v>
      </c>
    </row>
    <row r="411" spans="1:11" ht="23" customHeight="1">
      <c r="A411" s="5"/>
      <c r="B411" s="75">
        <v>407</v>
      </c>
      <c r="C411" s="36" t="s">
        <v>1681</v>
      </c>
      <c r="D411" s="37" t="s">
        <v>3010</v>
      </c>
      <c r="E411" s="36" t="s">
        <v>1683</v>
      </c>
      <c r="F411" s="36" t="s">
        <v>11</v>
      </c>
      <c r="G411" s="34" t="e">
        <v>#N/A</v>
      </c>
      <c r="H411" s="34" t="e">
        <v>#N/A</v>
      </c>
      <c r="I411" s="34" t="e">
        <v>#N/A</v>
      </c>
      <c r="J411" s="156" t="s">
        <v>5356</v>
      </c>
      <c r="K411" s="74" t="s">
        <v>3155</v>
      </c>
    </row>
    <row r="412" spans="1:11" ht="23" customHeight="1">
      <c r="A412" s="5"/>
      <c r="B412" s="75">
        <v>408</v>
      </c>
      <c r="C412" s="36" t="s">
        <v>1685</v>
      </c>
      <c r="D412" s="37" t="s">
        <v>3013</v>
      </c>
      <c r="E412" s="36" t="s">
        <v>1687</v>
      </c>
      <c r="F412" s="36" t="s">
        <v>35</v>
      </c>
      <c r="G412" s="34" t="s">
        <v>5445</v>
      </c>
      <c r="H412" s="34" t="s">
        <v>5456</v>
      </c>
      <c r="I412" s="34" t="s">
        <v>5431</v>
      </c>
      <c r="J412" s="156" t="s">
        <v>5356</v>
      </c>
      <c r="K412" s="74" t="s">
        <v>3155</v>
      </c>
    </row>
    <row r="413" spans="1:11" ht="23" customHeight="1">
      <c r="A413" s="5"/>
      <c r="B413" s="75">
        <v>409</v>
      </c>
      <c r="C413" s="36" t="s">
        <v>1689</v>
      </c>
      <c r="D413" s="37" t="s">
        <v>3017</v>
      </c>
      <c r="E413" s="36" t="s">
        <v>1691</v>
      </c>
      <c r="F413" s="36" t="s">
        <v>72</v>
      </c>
      <c r="G413" s="34" t="e">
        <v>#N/A</v>
      </c>
      <c r="H413" s="34" t="e">
        <v>#N/A</v>
      </c>
      <c r="I413" s="34" t="e">
        <v>#N/A</v>
      </c>
      <c r="J413" s="156" t="s">
        <v>5356</v>
      </c>
      <c r="K413" s="74" t="s">
        <v>3155</v>
      </c>
    </row>
    <row r="414" spans="1:11" ht="23" customHeight="1">
      <c r="A414" s="5"/>
      <c r="B414" s="75">
        <v>410</v>
      </c>
      <c r="C414" s="36" t="s">
        <v>1693</v>
      </c>
      <c r="D414" s="37" t="s">
        <v>3019</v>
      </c>
      <c r="E414" s="36" t="s">
        <v>1695</v>
      </c>
      <c r="F414" s="36" t="s">
        <v>29</v>
      </c>
      <c r="G414" s="34" t="s">
        <v>5555</v>
      </c>
      <c r="H414" s="34" t="s">
        <v>5556</v>
      </c>
      <c r="I414" s="34" t="s">
        <v>5438</v>
      </c>
      <c r="J414" s="156" t="s">
        <v>5356</v>
      </c>
      <c r="K414" s="74" t="s">
        <v>3155</v>
      </c>
    </row>
    <row r="415" spans="1:11" ht="23" customHeight="1">
      <c r="A415" s="5"/>
      <c r="B415" s="75">
        <v>411</v>
      </c>
      <c r="C415" s="36" t="s">
        <v>1697</v>
      </c>
      <c r="D415" s="37" t="s">
        <v>3023</v>
      </c>
      <c r="E415" s="36" t="s">
        <v>1699</v>
      </c>
      <c r="F415" s="36" t="s">
        <v>123</v>
      </c>
      <c r="G415" s="34" t="s">
        <v>5453</v>
      </c>
      <c r="H415" s="34" t="s">
        <v>5454</v>
      </c>
      <c r="I415" s="34" t="s">
        <v>5428</v>
      </c>
      <c r="J415" s="156" t="s">
        <v>5356</v>
      </c>
      <c r="K415" s="74" t="s">
        <v>3155</v>
      </c>
    </row>
    <row r="416" spans="1:11" ht="23" customHeight="1">
      <c r="A416" s="5"/>
      <c r="B416" s="75">
        <v>412</v>
      </c>
      <c r="C416" s="36" t="s">
        <v>1701</v>
      </c>
      <c r="D416" s="37" t="s">
        <v>3025</v>
      </c>
      <c r="E416" s="36" t="s">
        <v>1703</v>
      </c>
      <c r="F416" s="36" t="s">
        <v>211</v>
      </c>
      <c r="G416" s="34" t="e">
        <v>#N/A</v>
      </c>
      <c r="H416" s="34" t="e">
        <v>#N/A</v>
      </c>
      <c r="I416" s="34" t="e">
        <v>#N/A</v>
      </c>
      <c r="J416" s="156" t="s">
        <v>5356</v>
      </c>
      <c r="K416" s="74" t="s">
        <v>3155</v>
      </c>
    </row>
    <row r="417" spans="1:11" ht="23" customHeight="1">
      <c r="A417" s="5"/>
      <c r="B417" s="75">
        <v>413</v>
      </c>
      <c r="C417" s="36" t="s">
        <v>1705</v>
      </c>
      <c r="D417" s="37" t="s">
        <v>3027</v>
      </c>
      <c r="E417" s="36" t="s">
        <v>1707</v>
      </c>
      <c r="F417" s="36" t="s">
        <v>165</v>
      </c>
      <c r="G417" s="36" t="s">
        <v>5464</v>
      </c>
      <c r="H417" s="36" t="s">
        <v>5465</v>
      </c>
      <c r="I417" s="36" t="s">
        <v>5428</v>
      </c>
      <c r="J417" s="158">
        <v>0.84</v>
      </c>
      <c r="K417" s="76" t="s">
        <v>5355</v>
      </c>
    </row>
    <row r="418" spans="1:11" ht="23" customHeight="1">
      <c r="A418" s="5"/>
      <c r="B418" s="75">
        <v>414</v>
      </c>
      <c r="C418" s="36" t="s">
        <v>1709</v>
      </c>
      <c r="D418" s="37" t="s">
        <v>3029</v>
      </c>
      <c r="E418" s="36" t="s">
        <v>1711</v>
      </c>
      <c r="F418" s="36" t="s">
        <v>62</v>
      </c>
      <c r="G418" s="34" t="s">
        <v>5439</v>
      </c>
      <c r="H418" s="34" t="s">
        <v>5440</v>
      </c>
      <c r="I418" s="34" t="s">
        <v>5422</v>
      </c>
      <c r="J418" s="156" t="s">
        <v>5356</v>
      </c>
      <c r="K418" s="74" t="s">
        <v>3155</v>
      </c>
    </row>
    <row r="419" spans="1:11" ht="23" customHeight="1">
      <c r="A419" s="5"/>
      <c r="B419" s="75">
        <v>415</v>
      </c>
      <c r="C419" s="36" t="s">
        <v>1714</v>
      </c>
      <c r="D419" s="37" t="s">
        <v>3031</v>
      </c>
      <c r="E419" s="36" t="s">
        <v>1716</v>
      </c>
      <c r="F419" s="36" t="s">
        <v>86</v>
      </c>
      <c r="G419" s="34" t="e">
        <v>#N/A</v>
      </c>
      <c r="H419" s="34" t="e">
        <v>#N/A</v>
      </c>
      <c r="I419" s="34" t="e">
        <v>#N/A</v>
      </c>
      <c r="J419" s="156" t="s">
        <v>5356</v>
      </c>
      <c r="K419" s="74" t="s">
        <v>3155</v>
      </c>
    </row>
    <row r="420" spans="1:11" ht="23" customHeight="1">
      <c r="A420" s="5"/>
      <c r="B420" s="75">
        <v>416</v>
      </c>
      <c r="C420" s="36" t="s">
        <v>1719</v>
      </c>
      <c r="D420" s="37" t="s">
        <v>3033</v>
      </c>
      <c r="E420" s="36" t="s">
        <v>927</v>
      </c>
      <c r="F420" s="36" t="s">
        <v>17</v>
      </c>
      <c r="G420" s="36" t="s">
        <v>5459</v>
      </c>
      <c r="H420" s="36" t="s">
        <v>5427</v>
      </c>
      <c r="I420" s="36" t="s">
        <v>5428</v>
      </c>
      <c r="J420" s="158">
        <v>0.56000000000000005</v>
      </c>
      <c r="K420" s="76" t="s">
        <v>5355</v>
      </c>
    </row>
    <row r="421" spans="1:11" ht="23" customHeight="1">
      <c r="A421" s="5"/>
      <c r="B421" s="75">
        <v>417</v>
      </c>
      <c r="C421" s="36" t="s">
        <v>1723</v>
      </c>
      <c r="D421" s="37" t="s">
        <v>3034</v>
      </c>
      <c r="E421" s="36" t="s">
        <v>1725</v>
      </c>
      <c r="F421" s="36" t="s">
        <v>129</v>
      </c>
      <c r="G421" s="34" t="s">
        <v>5517</v>
      </c>
      <c r="H421" s="34" t="s">
        <v>5467</v>
      </c>
      <c r="I421" s="34" t="s">
        <v>5422</v>
      </c>
      <c r="J421" s="156" t="s">
        <v>5356</v>
      </c>
      <c r="K421" s="74" t="s">
        <v>3155</v>
      </c>
    </row>
    <row r="422" spans="1:11" ht="23" customHeight="1">
      <c r="A422" s="5"/>
      <c r="B422" s="75">
        <v>418</v>
      </c>
      <c r="C422" s="36" t="s">
        <v>1727</v>
      </c>
      <c r="D422" s="37" t="s">
        <v>3036</v>
      </c>
      <c r="E422" s="36" t="s">
        <v>1729</v>
      </c>
      <c r="F422" s="36" t="s">
        <v>109</v>
      </c>
      <c r="G422" s="34" t="e">
        <v>#N/A</v>
      </c>
      <c r="H422" s="34" t="e">
        <v>#N/A</v>
      </c>
      <c r="I422" s="34" t="e">
        <v>#N/A</v>
      </c>
      <c r="J422" s="156" t="s">
        <v>5356</v>
      </c>
      <c r="K422" s="74" t="s">
        <v>3155</v>
      </c>
    </row>
    <row r="423" spans="1:11" ht="23" customHeight="1">
      <c r="A423" s="5"/>
      <c r="B423" s="75">
        <v>419</v>
      </c>
      <c r="C423" s="36" t="s">
        <v>1731</v>
      </c>
      <c r="D423" s="37" t="s">
        <v>3037</v>
      </c>
      <c r="E423" s="36" t="s">
        <v>1733</v>
      </c>
      <c r="F423" s="36" t="s">
        <v>165</v>
      </c>
      <c r="G423" s="34" t="e">
        <v>#N/A</v>
      </c>
      <c r="H423" s="34" t="e">
        <v>#N/A</v>
      </c>
      <c r="I423" s="34" t="e">
        <v>#N/A</v>
      </c>
      <c r="J423" s="156" t="s">
        <v>5356</v>
      </c>
      <c r="K423" s="74" t="s">
        <v>3155</v>
      </c>
    </row>
    <row r="424" spans="1:11" ht="23" customHeight="1">
      <c r="A424" s="5"/>
      <c r="B424" s="75">
        <v>420</v>
      </c>
      <c r="C424" s="36" t="s">
        <v>1735</v>
      </c>
      <c r="D424" s="37" t="s">
        <v>3039</v>
      </c>
      <c r="E424" s="36" t="s">
        <v>1737</v>
      </c>
      <c r="F424" s="36" t="s">
        <v>215</v>
      </c>
      <c r="G424" s="34" t="s">
        <v>5471</v>
      </c>
      <c r="H424" s="34" t="s">
        <v>5472</v>
      </c>
      <c r="I424" s="34" t="s">
        <v>5422</v>
      </c>
      <c r="J424" s="156" t="s">
        <v>5356</v>
      </c>
      <c r="K424" s="74" t="s">
        <v>3155</v>
      </c>
    </row>
    <row r="425" spans="1:11" ht="23" customHeight="1">
      <c r="A425" s="5"/>
      <c r="B425" s="75">
        <v>421</v>
      </c>
      <c r="C425" s="36" t="s">
        <v>1739</v>
      </c>
      <c r="D425" s="37" t="s">
        <v>3041</v>
      </c>
      <c r="E425" s="36" t="s">
        <v>1741</v>
      </c>
      <c r="F425" s="36" t="s">
        <v>215</v>
      </c>
      <c r="G425" s="34" t="e">
        <v>#N/A</v>
      </c>
      <c r="H425" s="34" t="e">
        <v>#N/A</v>
      </c>
      <c r="I425" s="34" t="e">
        <v>#N/A</v>
      </c>
      <c r="J425" s="156" t="s">
        <v>5356</v>
      </c>
      <c r="K425" s="74" t="s">
        <v>3155</v>
      </c>
    </row>
    <row r="426" spans="1:11" ht="23" customHeight="1">
      <c r="A426" s="5"/>
      <c r="B426" s="75">
        <v>422</v>
      </c>
      <c r="C426" s="36" t="s">
        <v>1744</v>
      </c>
      <c r="D426" s="37" t="s">
        <v>3044</v>
      </c>
      <c r="E426" s="36" t="s">
        <v>1746</v>
      </c>
      <c r="F426" s="36" t="s">
        <v>165</v>
      </c>
      <c r="G426" s="34" t="s">
        <v>5460</v>
      </c>
      <c r="H426" s="34" t="s">
        <v>5484</v>
      </c>
      <c r="I426" s="34" t="s">
        <v>5422</v>
      </c>
      <c r="J426" s="156" t="s">
        <v>5356</v>
      </c>
      <c r="K426" s="74" t="s">
        <v>3155</v>
      </c>
    </row>
    <row r="427" spans="1:11" ht="23" customHeight="1">
      <c r="A427" s="5"/>
      <c r="B427" s="75">
        <v>423</v>
      </c>
      <c r="C427" s="36" t="s">
        <v>1748</v>
      </c>
      <c r="D427" s="37" t="s">
        <v>3047</v>
      </c>
      <c r="E427" s="36" t="s">
        <v>1750</v>
      </c>
      <c r="F427" s="36" t="s">
        <v>46</v>
      </c>
      <c r="G427" s="34" t="e">
        <v>#N/A</v>
      </c>
      <c r="H427" s="34" t="e">
        <v>#N/A</v>
      </c>
      <c r="I427" s="34" t="e">
        <v>#N/A</v>
      </c>
      <c r="J427" s="156" t="s">
        <v>5356</v>
      </c>
      <c r="K427" s="74" t="s">
        <v>3155</v>
      </c>
    </row>
    <row r="428" spans="1:11" ht="23" customHeight="1">
      <c r="A428" s="5"/>
      <c r="B428" s="75">
        <v>424</v>
      </c>
      <c r="C428" s="36" t="s">
        <v>1752</v>
      </c>
      <c r="D428" s="37" t="s">
        <v>3049</v>
      </c>
      <c r="E428" s="36" t="s">
        <v>1754</v>
      </c>
      <c r="F428" s="36" t="s">
        <v>242</v>
      </c>
      <c r="G428" s="34" t="s">
        <v>5557</v>
      </c>
      <c r="H428" s="34" t="s">
        <v>5433</v>
      </c>
      <c r="I428" s="34" t="s">
        <v>5428</v>
      </c>
      <c r="J428" s="156" t="s">
        <v>5356</v>
      </c>
      <c r="K428" s="74" t="s">
        <v>3155</v>
      </c>
    </row>
    <row r="429" spans="1:11" ht="23" customHeight="1">
      <c r="A429" s="5"/>
      <c r="B429" s="75">
        <v>425</v>
      </c>
      <c r="C429" s="36" t="s">
        <v>1756</v>
      </c>
      <c r="D429" s="37" t="s">
        <v>3051</v>
      </c>
      <c r="E429" s="36" t="s">
        <v>1758</v>
      </c>
      <c r="F429" s="36" t="s">
        <v>215</v>
      </c>
      <c r="G429" s="34" t="s">
        <v>5460</v>
      </c>
      <c r="H429" s="34" t="s">
        <v>5461</v>
      </c>
      <c r="I429" s="34" t="s">
        <v>5422</v>
      </c>
      <c r="J429" s="156" t="s">
        <v>5356</v>
      </c>
      <c r="K429" s="74" t="s">
        <v>3155</v>
      </c>
    </row>
    <row r="430" spans="1:11" ht="23" customHeight="1">
      <c r="A430" s="5"/>
      <c r="B430" s="75">
        <v>426</v>
      </c>
      <c r="C430" s="36" t="s">
        <v>1760</v>
      </c>
      <c r="D430" s="37" t="s">
        <v>3053</v>
      </c>
      <c r="E430" s="36" t="s">
        <v>1762</v>
      </c>
      <c r="F430" s="36" t="s">
        <v>140</v>
      </c>
      <c r="G430" s="34" t="e">
        <v>#N/A</v>
      </c>
      <c r="H430" s="34" t="e">
        <v>#N/A</v>
      </c>
      <c r="I430" s="34" t="e">
        <v>#N/A</v>
      </c>
      <c r="J430" s="156" t="s">
        <v>5356</v>
      </c>
      <c r="K430" s="74" t="s">
        <v>3155</v>
      </c>
    </row>
    <row r="431" spans="1:11" ht="23" customHeight="1">
      <c r="A431" s="5"/>
      <c r="B431" s="75">
        <v>427</v>
      </c>
      <c r="C431" s="36" t="s">
        <v>1764</v>
      </c>
      <c r="D431" s="37" t="s">
        <v>3056</v>
      </c>
      <c r="E431" s="36" t="s">
        <v>1766</v>
      </c>
      <c r="F431" s="36" t="s">
        <v>41</v>
      </c>
      <c r="G431" s="34" t="s">
        <v>5558</v>
      </c>
      <c r="H431" s="34" t="s">
        <v>5452</v>
      </c>
      <c r="I431" s="34" t="s">
        <v>5422</v>
      </c>
      <c r="J431" s="156" t="s">
        <v>5356</v>
      </c>
      <c r="K431" s="74" t="s">
        <v>3155</v>
      </c>
    </row>
    <row r="432" spans="1:11" ht="23" customHeight="1">
      <c r="A432" s="5"/>
      <c r="B432" s="75">
        <v>428</v>
      </c>
      <c r="C432" s="36" t="s">
        <v>1768</v>
      </c>
      <c r="D432" s="37" t="s">
        <v>3057</v>
      </c>
      <c r="E432" s="36" t="s">
        <v>1770</v>
      </c>
      <c r="F432" s="36" t="s">
        <v>67</v>
      </c>
      <c r="G432" s="34" t="e">
        <v>#N/A</v>
      </c>
      <c r="H432" s="34" t="e">
        <v>#N/A</v>
      </c>
      <c r="I432" s="34" t="e">
        <v>#N/A</v>
      </c>
      <c r="J432" s="156" t="s">
        <v>5356</v>
      </c>
      <c r="K432" s="74" t="s">
        <v>3155</v>
      </c>
    </row>
    <row r="433" spans="1:11" ht="23" customHeight="1">
      <c r="A433" s="5"/>
      <c r="B433" s="75">
        <v>429</v>
      </c>
      <c r="C433" s="36" t="s">
        <v>1772</v>
      </c>
      <c r="D433" s="37" t="s">
        <v>3059</v>
      </c>
      <c r="E433" s="36" t="s">
        <v>1774</v>
      </c>
      <c r="F433" s="36" t="s">
        <v>62</v>
      </c>
      <c r="G433" s="34" t="s">
        <v>5464</v>
      </c>
      <c r="H433" s="34" t="s">
        <v>5465</v>
      </c>
      <c r="I433" s="34" t="s">
        <v>5428</v>
      </c>
      <c r="J433" s="156" t="s">
        <v>5356</v>
      </c>
      <c r="K433" s="74" t="s">
        <v>3155</v>
      </c>
    </row>
    <row r="434" spans="1:11" ht="23" customHeight="1">
      <c r="A434" s="5"/>
      <c r="B434" s="75">
        <v>430</v>
      </c>
      <c r="C434" s="36" t="s">
        <v>1776</v>
      </c>
      <c r="D434" s="37" t="s">
        <v>3060</v>
      </c>
      <c r="E434" s="36" t="s">
        <v>1778</v>
      </c>
      <c r="F434" s="36" t="s">
        <v>139</v>
      </c>
      <c r="G434" s="34" t="s">
        <v>5437</v>
      </c>
      <c r="H434" s="34" t="s">
        <v>5438</v>
      </c>
      <c r="I434" s="34" t="s">
        <v>5438</v>
      </c>
      <c r="J434" s="156" t="s">
        <v>5356</v>
      </c>
      <c r="K434" s="74" t="s">
        <v>3155</v>
      </c>
    </row>
    <row r="435" spans="1:11" ht="23" customHeight="1">
      <c r="A435" s="5"/>
      <c r="B435" s="75">
        <v>431</v>
      </c>
      <c r="C435" s="36" t="s">
        <v>1780</v>
      </c>
      <c r="D435" s="37" t="s">
        <v>3062</v>
      </c>
      <c r="E435" s="36" t="s">
        <v>1782</v>
      </c>
      <c r="F435" s="36" t="s">
        <v>215</v>
      </c>
      <c r="G435" s="34" t="s">
        <v>5500</v>
      </c>
      <c r="H435" s="34" t="s">
        <v>5501</v>
      </c>
      <c r="I435" s="34" t="s">
        <v>5425</v>
      </c>
      <c r="J435" s="156" t="s">
        <v>5356</v>
      </c>
      <c r="K435" s="74" t="s">
        <v>3155</v>
      </c>
    </row>
    <row r="436" spans="1:11" ht="23" customHeight="1">
      <c r="A436" s="5"/>
      <c r="B436" s="75">
        <v>432</v>
      </c>
      <c r="C436" s="36" t="s">
        <v>1785</v>
      </c>
      <c r="D436" s="37" t="s">
        <v>3063</v>
      </c>
      <c r="E436" s="36" t="s">
        <v>1787</v>
      </c>
      <c r="F436" s="36" t="s">
        <v>109</v>
      </c>
      <c r="G436" s="34" t="s">
        <v>5482</v>
      </c>
      <c r="H436" s="34" t="s">
        <v>5483</v>
      </c>
      <c r="I436" s="34" t="s">
        <v>5483</v>
      </c>
      <c r="J436" s="156" t="s">
        <v>5356</v>
      </c>
      <c r="K436" s="74" t="s">
        <v>3155</v>
      </c>
    </row>
    <row r="437" spans="1:11" ht="23" customHeight="1">
      <c r="A437" s="5"/>
      <c r="B437" s="75">
        <v>433</v>
      </c>
      <c r="C437" s="36" t="s">
        <v>1789</v>
      </c>
      <c r="D437" s="37" t="s">
        <v>3065</v>
      </c>
      <c r="E437" s="36" t="s">
        <v>1791</v>
      </c>
      <c r="F437" s="36" t="s">
        <v>215</v>
      </c>
      <c r="G437" s="34" t="s">
        <v>5474</v>
      </c>
      <c r="H437" s="34" t="s">
        <v>5475</v>
      </c>
      <c r="I437" s="34" t="s">
        <v>5476</v>
      </c>
      <c r="J437" s="156" t="s">
        <v>5356</v>
      </c>
      <c r="K437" s="74" t="s">
        <v>3155</v>
      </c>
    </row>
    <row r="438" spans="1:11" ht="23" customHeight="1">
      <c r="A438" s="5"/>
      <c r="B438" s="75">
        <v>434</v>
      </c>
      <c r="C438" s="36" t="s">
        <v>1793</v>
      </c>
      <c r="D438" s="37" t="s">
        <v>3067</v>
      </c>
      <c r="E438" s="36" t="s">
        <v>1795</v>
      </c>
      <c r="F438" s="36" t="s">
        <v>225</v>
      </c>
      <c r="G438" s="34" t="s">
        <v>5559</v>
      </c>
      <c r="H438" s="34" t="s">
        <v>5481</v>
      </c>
      <c r="I438" s="34" t="s">
        <v>5422</v>
      </c>
      <c r="J438" s="156" t="s">
        <v>5356</v>
      </c>
      <c r="K438" s="74" t="s">
        <v>3155</v>
      </c>
    </row>
    <row r="439" spans="1:11" ht="23" customHeight="1">
      <c r="A439" s="5"/>
      <c r="B439" s="75">
        <v>435</v>
      </c>
      <c r="C439" s="36" t="s">
        <v>1797</v>
      </c>
      <c r="D439" s="37" t="s">
        <v>3070</v>
      </c>
      <c r="E439" s="36" t="s">
        <v>1799</v>
      </c>
      <c r="F439" s="36" t="s">
        <v>46</v>
      </c>
      <c r="G439" s="34" t="s">
        <v>5462</v>
      </c>
      <c r="H439" s="34" t="s">
        <v>5463</v>
      </c>
      <c r="I439" s="34" t="s">
        <v>5422</v>
      </c>
      <c r="J439" s="156" t="s">
        <v>5356</v>
      </c>
      <c r="K439" s="74" t="s">
        <v>3155</v>
      </c>
    </row>
    <row r="440" spans="1:11" ht="23" customHeight="1">
      <c r="A440" s="5"/>
      <c r="B440" s="75">
        <v>436</v>
      </c>
      <c r="C440" s="36" t="s">
        <v>1801</v>
      </c>
      <c r="D440" s="37" t="s">
        <v>3072</v>
      </c>
      <c r="E440" s="36" t="s">
        <v>1803</v>
      </c>
      <c r="F440" s="36" t="s">
        <v>72</v>
      </c>
      <c r="G440" s="34" t="s">
        <v>5471</v>
      </c>
      <c r="H440" s="34" t="s">
        <v>5472</v>
      </c>
      <c r="I440" s="34" t="s">
        <v>5422</v>
      </c>
      <c r="J440" s="156" t="s">
        <v>5356</v>
      </c>
      <c r="K440" s="74" t="s">
        <v>3155</v>
      </c>
    </row>
    <row r="441" spans="1:11" ht="23" customHeight="1">
      <c r="A441" s="5"/>
      <c r="B441" s="75">
        <v>437</v>
      </c>
      <c r="C441" s="36" t="s">
        <v>1805</v>
      </c>
      <c r="D441" s="37" t="s">
        <v>3075</v>
      </c>
      <c r="E441" s="36" t="s">
        <v>1807</v>
      </c>
      <c r="F441" s="36" t="s">
        <v>165</v>
      </c>
      <c r="G441" s="34" t="s">
        <v>5480</v>
      </c>
      <c r="H441" s="34" t="s">
        <v>5481</v>
      </c>
      <c r="I441" s="34" t="s">
        <v>5422</v>
      </c>
      <c r="J441" s="156" t="s">
        <v>5356</v>
      </c>
      <c r="K441" s="74" t="s">
        <v>3155</v>
      </c>
    </row>
    <row r="442" spans="1:11" ht="23" customHeight="1">
      <c r="A442" s="5"/>
      <c r="B442" s="75">
        <v>438</v>
      </c>
      <c r="C442" s="36" t="s">
        <v>1809</v>
      </c>
      <c r="D442" s="37" t="s">
        <v>3077</v>
      </c>
      <c r="E442" s="36" t="s">
        <v>1811</v>
      </c>
      <c r="F442" s="36" t="s">
        <v>11</v>
      </c>
      <c r="G442" s="34" t="s">
        <v>5468</v>
      </c>
      <c r="H442" s="34" t="s">
        <v>5469</v>
      </c>
      <c r="I442" s="34" t="s">
        <v>5422</v>
      </c>
      <c r="J442" s="156" t="s">
        <v>5356</v>
      </c>
      <c r="K442" s="74" t="s">
        <v>3155</v>
      </c>
    </row>
    <row r="443" spans="1:11" ht="23" customHeight="1">
      <c r="A443" s="5"/>
      <c r="B443" s="75">
        <v>439</v>
      </c>
      <c r="C443" s="36" t="s">
        <v>1813</v>
      </c>
      <c r="D443" s="37" t="s">
        <v>3078</v>
      </c>
      <c r="E443" s="36" t="s">
        <v>1815</v>
      </c>
      <c r="F443" s="36" t="s">
        <v>35</v>
      </c>
      <c r="G443" s="34" t="s">
        <v>5468</v>
      </c>
      <c r="H443" s="34" t="s">
        <v>5469</v>
      </c>
      <c r="I443" s="34" t="s">
        <v>5422</v>
      </c>
      <c r="J443" s="156" t="s">
        <v>5356</v>
      </c>
      <c r="K443" s="74" t="s">
        <v>3155</v>
      </c>
    </row>
    <row r="444" spans="1:11" ht="23" customHeight="1">
      <c r="A444" s="5"/>
      <c r="B444" s="75">
        <v>440</v>
      </c>
      <c r="C444" s="36" t="s">
        <v>1817</v>
      </c>
      <c r="D444" s="37" t="s">
        <v>3079</v>
      </c>
      <c r="E444" s="36" t="s">
        <v>1819</v>
      </c>
      <c r="F444" s="36" t="s">
        <v>11</v>
      </c>
      <c r="G444" s="34" t="s">
        <v>5504</v>
      </c>
      <c r="H444" s="34" t="s">
        <v>5505</v>
      </c>
      <c r="I444" s="34" t="s">
        <v>5422</v>
      </c>
      <c r="J444" s="156" t="s">
        <v>5356</v>
      </c>
      <c r="K444" s="74" t="s">
        <v>3155</v>
      </c>
    </row>
    <row r="445" spans="1:11" ht="23" customHeight="1">
      <c r="A445" s="5"/>
      <c r="B445" s="75">
        <v>441</v>
      </c>
      <c r="C445" s="36" t="s">
        <v>1821</v>
      </c>
      <c r="D445" s="37" t="s">
        <v>3082</v>
      </c>
      <c r="E445" s="36" t="s">
        <v>1823</v>
      </c>
      <c r="F445" s="36" t="s">
        <v>23</v>
      </c>
      <c r="G445" s="34" t="s">
        <v>5460</v>
      </c>
      <c r="H445" s="34" t="s">
        <v>5493</v>
      </c>
      <c r="I445" s="34" t="s">
        <v>5422</v>
      </c>
      <c r="J445" s="156" t="s">
        <v>5356</v>
      </c>
      <c r="K445" s="74" t="s">
        <v>3155</v>
      </c>
    </row>
    <row r="446" spans="1:11" ht="23" customHeight="1">
      <c r="A446" s="5"/>
      <c r="B446" s="75">
        <v>442</v>
      </c>
      <c r="C446" s="36" t="s">
        <v>1825</v>
      </c>
      <c r="D446" s="37" t="s">
        <v>3084</v>
      </c>
      <c r="E446" s="36" t="s">
        <v>1827</v>
      </c>
      <c r="F446" s="36" t="s">
        <v>56</v>
      </c>
      <c r="G446" s="34" t="s">
        <v>5560</v>
      </c>
      <c r="H446" s="34" t="s">
        <v>5503</v>
      </c>
      <c r="I446" s="34" t="s">
        <v>5428</v>
      </c>
      <c r="J446" s="156" t="s">
        <v>5356</v>
      </c>
      <c r="K446" s="74" t="s">
        <v>3155</v>
      </c>
    </row>
    <row r="447" spans="1:11" ht="23" customHeight="1">
      <c r="A447" s="5"/>
      <c r="B447" s="75">
        <v>443</v>
      </c>
      <c r="C447" s="36" t="s">
        <v>1829</v>
      </c>
      <c r="D447" s="37" t="s">
        <v>3087</v>
      </c>
      <c r="E447" s="36" t="s">
        <v>1831</v>
      </c>
      <c r="F447" s="36" t="s">
        <v>72</v>
      </c>
      <c r="G447" s="34" t="s">
        <v>5478</v>
      </c>
      <c r="H447" s="34" t="s">
        <v>5479</v>
      </c>
      <c r="I447" s="34" t="s">
        <v>5479</v>
      </c>
      <c r="J447" s="156" t="s">
        <v>5356</v>
      </c>
      <c r="K447" s="74" t="s">
        <v>3155</v>
      </c>
    </row>
    <row r="448" spans="1:11" ht="23" customHeight="1">
      <c r="A448" s="5"/>
      <c r="B448" s="75">
        <v>444</v>
      </c>
      <c r="C448" s="36" t="s">
        <v>1833</v>
      </c>
      <c r="D448" s="37" t="s">
        <v>3089</v>
      </c>
      <c r="E448" s="36" t="s">
        <v>1835</v>
      </c>
      <c r="F448" s="36" t="s">
        <v>29</v>
      </c>
      <c r="G448" s="34" t="s">
        <v>5471</v>
      </c>
      <c r="H448" s="34" t="s">
        <v>5472</v>
      </c>
      <c r="I448" s="34" t="s">
        <v>5422</v>
      </c>
      <c r="J448" s="156" t="s">
        <v>5356</v>
      </c>
      <c r="K448" s="74" t="s">
        <v>3155</v>
      </c>
    </row>
    <row r="449" spans="1:11" ht="23" customHeight="1">
      <c r="A449" s="5"/>
      <c r="B449" s="75">
        <v>445</v>
      </c>
      <c r="C449" s="36" t="s">
        <v>1837</v>
      </c>
      <c r="D449" s="37" t="s">
        <v>3092</v>
      </c>
      <c r="E449" s="36" t="s">
        <v>1839</v>
      </c>
      <c r="F449" s="36" t="s">
        <v>35</v>
      </c>
      <c r="G449" s="36" t="s">
        <v>5449</v>
      </c>
      <c r="H449" s="36" t="s">
        <v>5450</v>
      </c>
      <c r="I449" s="36" t="s">
        <v>5422</v>
      </c>
      <c r="J449" s="158">
        <v>0.56000000000000005</v>
      </c>
      <c r="K449" s="76" t="s">
        <v>5355</v>
      </c>
    </row>
    <row r="450" spans="1:11" ht="23" customHeight="1">
      <c r="A450" s="5"/>
      <c r="B450" s="75">
        <v>446</v>
      </c>
      <c r="C450" s="36" t="s">
        <v>1841</v>
      </c>
      <c r="D450" s="37" t="s">
        <v>3094</v>
      </c>
      <c r="E450" s="36" t="s">
        <v>1843</v>
      </c>
      <c r="F450" s="36" t="s">
        <v>11</v>
      </c>
      <c r="G450" s="34" t="s">
        <v>5480</v>
      </c>
      <c r="H450" s="34" t="s">
        <v>5481</v>
      </c>
      <c r="I450" s="34" t="s">
        <v>5422</v>
      </c>
      <c r="J450" s="156" t="s">
        <v>5356</v>
      </c>
      <c r="K450" s="74" t="s">
        <v>3155</v>
      </c>
    </row>
    <row r="451" spans="1:11" ht="23" customHeight="1">
      <c r="A451" s="5"/>
      <c r="B451" s="75">
        <v>447</v>
      </c>
      <c r="C451" s="36" t="s">
        <v>1845</v>
      </c>
      <c r="D451" s="37" t="s">
        <v>3096</v>
      </c>
      <c r="E451" s="36" t="s">
        <v>1847</v>
      </c>
      <c r="F451" s="36" t="s">
        <v>148</v>
      </c>
      <c r="G451" s="34" t="s">
        <v>5441</v>
      </c>
      <c r="H451" s="34" t="s">
        <v>5427</v>
      </c>
      <c r="I451" s="34" t="s">
        <v>5428</v>
      </c>
      <c r="J451" s="156" t="s">
        <v>5356</v>
      </c>
      <c r="K451" s="74" t="s">
        <v>3155</v>
      </c>
    </row>
    <row r="452" spans="1:11" ht="23" customHeight="1">
      <c r="A452" s="5"/>
      <c r="B452" s="75">
        <v>448</v>
      </c>
      <c r="C452" s="36" t="s">
        <v>1849</v>
      </c>
      <c r="D452" s="37" t="s">
        <v>3100</v>
      </c>
      <c r="E452" s="36" t="s">
        <v>1851</v>
      </c>
      <c r="F452" s="36" t="s">
        <v>35</v>
      </c>
      <c r="G452" s="34" t="s">
        <v>5460</v>
      </c>
      <c r="H452" s="34" t="s">
        <v>5461</v>
      </c>
      <c r="I452" s="34" t="s">
        <v>5422</v>
      </c>
      <c r="J452" s="156" t="s">
        <v>5356</v>
      </c>
      <c r="K452" s="74" t="s">
        <v>3155</v>
      </c>
    </row>
    <row r="453" spans="1:11" ht="23" customHeight="1">
      <c r="A453" s="5"/>
      <c r="B453" s="75">
        <v>449</v>
      </c>
      <c r="C453" s="36" t="s">
        <v>1853</v>
      </c>
      <c r="D453" s="37" t="s">
        <v>3102</v>
      </c>
      <c r="E453" s="36" t="s">
        <v>1855</v>
      </c>
      <c r="F453" s="36" t="s">
        <v>46</v>
      </c>
      <c r="G453" s="34" t="s">
        <v>5432</v>
      </c>
      <c r="H453" s="34" t="s">
        <v>5433</v>
      </c>
      <c r="I453" s="34" t="s">
        <v>5428</v>
      </c>
      <c r="J453" s="156" t="s">
        <v>5356</v>
      </c>
      <c r="K453" s="74" t="s">
        <v>3155</v>
      </c>
    </row>
    <row r="454" spans="1:11" ht="23" customHeight="1">
      <c r="A454" s="5"/>
      <c r="B454" s="75">
        <v>450</v>
      </c>
      <c r="C454" s="36" t="s">
        <v>1857</v>
      </c>
      <c r="D454" s="37" t="s">
        <v>3104</v>
      </c>
      <c r="E454" s="36" t="s">
        <v>1859</v>
      </c>
      <c r="F454" s="36" t="s">
        <v>215</v>
      </c>
      <c r="G454" s="34" t="s">
        <v>5561</v>
      </c>
      <c r="H454" s="34" t="s">
        <v>5424</v>
      </c>
      <c r="I454" s="34" t="s">
        <v>5425</v>
      </c>
      <c r="J454" s="156" t="s">
        <v>5356</v>
      </c>
      <c r="K454" s="74" t="s">
        <v>3155</v>
      </c>
    </row>
    <row r="455" spans="1:11" ht="23" customHeight="1">
      <c r="A455" s="5"/>
      <c r="B455" s="75">
        <v>451</v>
      </c>
      <c r="C455" s="36" t="s">
        <v>1861</v>
      </c>
      <c r="D455" s="37" t="s">
        <v>3106</v>
      </c>
      <c r="E455" s="36" t="s">
        <v>1863</v>
      </c>
      <c r="F455" s="36" t="s">
        <v>17</v>
      </c>
      <c r="G455" s="34" t="s">
        <v>5423</v>
      </c>
      <c r="H455" s="34" t="s">
        <v>5424</v>
      </c>
      <c r="I455" s="34" t="s">
        <v>5425</v>
      </c>
      <c r="J455" s="156" t="s">
        <v>5356</v>
      </c>
      <c r="K455" s="74" t="s">
        <v>3155</v>
      </c>
    </row>
    <row r="456" spans="1:11" ht="23" customHeight="1">
      <c r="A456" s="5"/>
      <c r="B456" s="75">
        <v>452</v>
      </c>
      <c r="C456" s="36" t="s">
        <v>1865</v>
      </c>
      <c r="D456" s="37" t="s">
        <v>3109</v>
      </c>
      <c r="E456" s="36" t="s">
        <v>1867</v>
      </c>
      <c r="F456" s="36" t="s">
        <v>17</v>
      </c>
      <c r="G456" s="34" t="s">
        <v>5468</v>
      </c>
      <c r="H456" s="34" t="s">
        <v>5469</v>
      </c>
      <c r="I456" s="34" t="s">
        <v>5422</v>
      </c>
      <c r="J456" s="156" t="s">
        <v>5356</v>
      </c>
      <c r="K456" s="74" t="s">
        <v>3155</v>
      </c>
    </row>
    <row r="457" spans="1:11" ht="23" customHeight="1">
      <c r="A457" s="5"/>
      <c r="B457" s="75">
        <v>453</v>
      </c>
      <c r="C457" s="36" t="s">
        <v>1869</v>
      </c>
      <c r="D457" s="37" t="s">
        <v>3113</v>
      </c>
      <c r="E457" s="36" t="s">
        <v>1871</v>
      </c>
      <c r="F457" s="36" t="s">
        <v>62</v>
      </c>
      <c r="G457" s="34" t="s">
        <v>5451</v>
      </c>
      <c r="H457" s="34" t="s">
        <v>5452</v>
      </c>
      <c r="I457" s="34" t="s">
        <v>5422</v>
      </c>
      <c r="J457" s="156" t="s">
        <v>5356</v>
      </c>
      <c r="K457" s="74" t="s">
        <v>3155</v>
      </c>
    </row>
    <row r="458" spans="1:11" ht="23" customHeight="1">
      <c r="A458" s="5"/>
      <c r="B458" s="75">
        <v>454</v>
      </c>
      <c r="C458" s="36" t="s">
        <v>1873</v>
      </c>
      <c r="D458" s="37" t="s">
        <v>3115</v>
      </c>
      <c r="E458" s="36" t="s">
        <v>1875</v>
      </c>
      <c r="F458" s="36" t="s">
        <v>51</v>
      </c>
      <c r="G458" s="36" t="s">
        <v>5512</v>
      </c>
      <c r="H458" s="36" t="s">
        <v>5513</v>
      </c>
      <c r="I458" s="36" t="s">
        <v>5514</v>
      </c>
      <c r="J458" s="158">
        <v>0.79</v>
      </c>
      <c r="K458" s="76" t="s">
        <v>5355</v>
      </c>
    </row>
    <row r="459" spans="1:11" ht="23" customHeight="1">
      <c r="A459" s="5"/>
      <c r="B459" s="75">
        <v>455</v>
      </c>
      <c r="C459" s="36" t="s">
        <v>1877</v>
      </c>
      <c r="D459" s="37" t="s">
        <v>3117</v>
      </c>
      <c r="E459" s="36" t="s">
        <v>1879</v>
      </c>
      <c r="F459" s="36" t="s">
        <v>139</v>
      </c>
      <c r="G459" s="34" t="s">
        <v>5480</v>
      </c>
      <c r="H459" s="34" t="s">
        <v>5481</v>
      </c>
      <c r="I459" s="34" t="s">
        <v>5422</v>
      </c>
      <c r="J459" s="156" t="s">
        <v>5356</v>
      </c>
      <c r="K459" s="74" t="s">
        <v>3155</v>
      </c>
    </row>
    <row r="460" spans="1:11" ht="23" customHeight="1">
      <c r="A460" s="5"/>
      <c r="B460" s="75">
        <v>456</v>
      </c>
      <c r="C460" s="36" t="s">
        <v>1881</v>
      </c>
      <c r="D460" s="37" t="s">
        <v>3118</v>
      </c>
      <c r="E460" s="36" t="s">
        <v>559</v>
      </c>
      <c r="F460" s="36" t="s">
        <v>72</v>
      </c>
      <c r="G460" s="34" t="s">
        <v>5536</v>
      </c>
      <c r="H460" s="34" t="s">
        <v>5489</v>
      </c>
      <c r="I460" s="34" t="s">
        <v>5489</v>
      </c>
      <c r="J460" s="156" t="s">
        <v>5356</v>
      </c>
      <c r="K460" s="74" t="s">
        <v>3155</v>
      </c>
    </row>
    <row r="461" spans="1:11" ht="23" customHeight="1">
      <c r="A461" s="5"/>
      <c r="B461" s="75">
        <v>457</v>
      </c>
      <c r="C461" s="36" t="s">
        <v>1884</v>
      </c>
      <c r="D461" s="37" t="s">
        <v>3121</v>
      </c>
      <c r="E461" s="36" t="s">
        <v>1886</v>
      </c>
      <c r="F461" s="36" t="s">
        <v>46</v>
      </c>
      <c r="G461" s="34" t="s">
        <v>5437</v>
      </c>
      <c r="H461" s="34" t="s">
        <v>5438</v>
      </c>
      <c r="I461" s="34" t="s">
        <v>5438</v>
      </c>
      <c r="J461" s="156" t="s">
        <v>5356</v>
      </c>
      <c r="K461" s="74" t="s">
        <v>3155</v>
      </c>
    </row>
    <row r="462" spans="1:11" ht="23" customHeight="1">
      <c r="A462" s="5"/>
      <c r="B462" s="75">
        <v>458</v>
      </c>
      <c r="C462" s="36" t="s">
        <v>1889</v>
      </c>
      <c r="D462" s="37" t="s">
        <v>3123</v>
      </c>
      <c r="E462" s="36" t="s">
        <v>1243</v>
      </c>
      <c r="F462" s="36" t="s">
        <v>211</v>
      </c>
      <c r="G462" s="34" t="s">
        <v>5460</v>
      </c>
      <c r="H462" s="34" t="s">
        <v>5484</v>
      </c>
      <c r="I462" s="34" t="s">
        <v>5422</v>
      </c>
      <c r="J462" s="156" t="s">
        <v>5356</v>
      </c>
      <c r="K462" s="74" t="s">
        <v>3155</v>
      </c>
    </row>
    <row r="463" spans="1:11" ht="23" customHeight="1">
      <c r="A463" s="5"/>
      <c r="B463" s="75">
        <v>459</v>
      </c>
      <c r="C463" s="36" t="s">
        <v>1892</v>
      </c>
      <c r="D463" s="37" t="s">
        <v>3125</v>
      </c>
      <c r="E463" s="36" t="s">
        <v>1894</v>
      </c>
      <c r="F463" s="36" t="s">
        <v>211</v>
      </c>
      <c r="G463" s="34" t="s">
        <v>5517</v>
      </c>
      <c r="H463" s="34" t="s">
        <v>5467</v>
      </c>
      <c r="I463" s="34" t="s">
        <v>5422</v>
      </c>
      <c r="J463" s="156" t="s">
        <v>5356</v>
      </c>
      <c r="K463" s="74" t="s">
        <v>3155</v>
      </c>
    </row>
    <row r="464" spans="1:11" ht="23" customHeight="1">
      <c r="A464" s="5"/>
      <c r="B464" s="75">
        <v>460</v>
      </c>
      <c r="C464" s="36" t="s">
        <v>1896</v>
      </c>
      <c r="D464" s="37" t="s">
        <v>3127</v>
      </c>
      <c r="E464" s="36" t="s">
        <v>1898</v>
      </c>
      <c r="F464" s="36" t="s">
        <v>46</v>
      </c>
      <c r="G464" s="34" t="s">
        <v>5468</v>
      </c>
      <c r="H464" s="34" t="s">
        <v>5469</v>
      </c>
      <c r="I464" s="34" t="s">
        <v>5422</v>
      </c>
      <c r="J464" s="156" t="s">
        <v>5356</v>
      </c>
      <c r="K464" s="74" t="s">
        <v>3155</v>
      </c>
    </row>
    <row r="465" spans="1:11" ht="23" customHeight="1">
      <c r="A465" s="5"/>
      <c r="B465" s="75">
        <v>461</v>
      </c>
      <c r="C465" s="36" t="s">
        <v>1900</v>
      </c>
      <c r="D465" s="37" t="s">
        <v>3129</v>
      </c>
      <c r="E465" s="36" t="s">
        <v>1902</v>
      </c>
      <c r="F465" s="36" t="s">
        <v>72</v>
      </c>
      <c r="G465" s="34" t="e">
        <v>#N/A</v>
      </c>
      <c r="H465" s="34" t="e">
        <v>#N/A</v>
      </c>
      <c r="I465" s="34" t="e">
        <v>#N/A</v>
      </c>
      <c r="J465" s="156" t="s">
        <v>5356</v>
      </c>
      <c r="K465" s="74" t="s">
        <v>3155</v>
      </c>
    </row>
    <row r="466" spans="1:11" ht="23" customHeight="1">
      <c r="A466" s="5"/>
      <c r="B466" s="75">
        <v>462</v>
      </c>
      <c r="C466" s="36" t="s">
        <v>1904</v>
      </c>
      <c r="D466" s="37" t="s">
        <v>3131</v>
      </c>
      <c r="E466" s="36" t="s">
        <v>1906</v>
      </c>
      <c r="F466" s="36" t="s">
        <v>139</v>
      </c>
      <c r="G466" s="34" t="s">
        <v>5470</v>
      </c>
      <c r="H466" s="34" t="s">
        <v>5467</v>
      </c>
      <c r="I466" s="34" t="s">
        <v>5422</v>
      </c>
      <c r="J466" s="156" t="s">
        <v>5356</v>
      </c>
      <c r="K466" s="74" t="s">
        <v>3155</v>
      </c>
    </row>
    <row r="467" spans="1:11" ht="23" customHeight="1">
      <c r="A467" s="5"/>
      <c r="B467" s="75">
        <v>463</v>
      </c>
      <c r="C467" s="36" t="s">
        <v>1908</v>
      </c>
      <c r="D467" s="37" t="s">
        <v>3132</v>
      </c>
      <c r="E467" s="36" t="s">
        <v>1910</v>
      </c>
      <c r="F467" s="36" t="s">
        <v>29</v>
      </c>
      <c r="G467" s="36" t="e">
        <v>#N/A</v>
      </c>
      <c r="H467" s="36" t="e">
        <v>#N/A</v>
      </c>
      <c r="I467" s="36" t="e">
        <v>#N/A</v>
      </c>
      <c r="J467" s="158">
        <v>0.68</v>
      </c>
      <c r="K467" s="76" t="s">
        <v>5355</v>
      </c>
    </row>
    <row r="468" spans="1:11" ht="23" customHeight="1">
      <c r="A468" s="5"/>
      <c r="B468" s="75">
        <v>464</v>
      </c>
      <c r="C468" s="36" t="s">
        <v>1912</v>
      </c>
      <c r="D468" s="37" t="s">
        <v>3135</v>
      </c>
      <c r="E468" s="36" t="s">
        <v>1914</v>
      </c>
      <c r="F468" s="36" t="s">
        <v>56</v>
      </c>
      <c r="G468" s="34" t="s">
        <v>5562</v>
      </c>
      <c r="H468" s="34" t="s">
        <v>5505</v>
      </c>
      <c r="I468" s="34" t="s">
        <v>5422</v>
      </c>
      <c r="J468" s="156" t="s">
        <v>5356</v>
      </c>
      <c r="K468" s="74" t="s">
        <v>3155</v>
      </c>
    </row>
    <row r="469" spans="1:11" ht="23" customHeight="1">
      <c r="A469" s="5"/>
      <c r="B469" s="75">
        <v>465</v>
      </c>
      <c r="C469" s="36" t="s">
        <v>1916</v>
      </c>
      <c r="D469" s="37" t="s">
        <v>3137</v>
      </c>
      <c r="E469" s="36" t="s">
        <v>214</v>
      </c>
      <c r="F469" s="36" t="s">
        <v>41</v>
      </c>
      <c r="G469" s="34" t="e">
        <v>#N/A</v>
      </c>
      <c r="H469" s="34" t="e">
        <v>#N/A</v>
      </c>
      <c r="I469" s="34" t="e">
        <v>#N/A</v>
      </c>
      <c r="J469" s="156" t="s">
        <v>5356</v>
      </c>
      <c r="K469" s="74" t="s">
        <v>3155</v>
      </c>
    </row>
    <row r="470" spans="1:11" ht="23" customHeight="1">
      <c r="A470" s="5"/>
      <c r="B470" s="75">
        <v>466</v>
      </c>
      <c r="C470" s="36" t="s">
        <v>1919</v>
      </c>
      <c r="D470" s="37" t="s">
        <v>3141</v>
      </c>
      <c r="E470" s="36" t="s">
        <v>1921</v>
      </c>
      <c r="F470" s="36" t="s">
        <v>23</v>
      </c>
      <c r="G470" s="34" t="e">
        <v>#N/A</v>
      </c>
      <c r="H470" s="34" t="e">
        <v>#N/A</v>
      </c>
      <c r="I470" s="34" t="e">
        <v>#N/A</v>
      </c>
      <c r="J470" s="156" t="s">
        <v>5356</v>
      </c>
      <c r="K470" s="74" t="s">
        <v>3155</v>
      </c>
    </row>
    <row r="471" spans="1:11" ht="23" customHeight="1">
      <c r="A471" s="5"/>
      <c r="B471" s="75">
        <v>467</v>
      </c>
      <c r="C471" s="36" t="s">
        <v>1923</v>
      </c>
      <c r="D471" s="37" t="s">
        <v>3144</v>
      </c>
      <c r="E471" s="36" t="s">
        <v>1925</v>
      </c>
      <c r="F471" s="36" t="s">
        <v>225</v>
      </c>
      <c r="G471" s="34" t="s">
        <v>5563</v>
      </c>
      <c r="H471" s="34" t="s">
        <v>5509</v>
      </c>
      <c r="I471" s="34" t="s">
        <v>5476</v>
      </c>
      <c r="J471" s="156" t="s">
        <v>5356</v>
      </c>
      <c r="K471" s="74" t="s">
        <v>3155</v>
      </c>
    </row>
    <row r="472" spans="1:11" ht="23" customHeight="1">
      <c r="A472" s="5"/>
      <c r="B472" s="75">
        <v>468</v>
      </c>
      <c r="C472" s="36" t="s">
        <v>1927</v>
      </c>
      <c r="D472" s="37" t="s">
        <v>3146</v>
      </c>
      <c r="E472" s="36" t="s">
        <v>1929</v>
      </c>
      <c r="F472" s="36" t="s">
        <v>165</v>
      </c>
      <c r="G472" s="34" t="s">
        <v>5460</v>
      </c>
      <c r="H472" s="34" t="s">
        <v>5484</v>
      </c>
      <c r="I472" s="34" t="s">
        <v>5422</v>
      </c>
      <c r="J472" s="156" t="s">
        <v>5356</v>
      </c>
      <c r="K472" s="74" t="s">
        <v>3155</v>
      </c>
    </row>
    <row r="473" spans="1:11" ht="23" customHeight="1">
      <c r="A473" s="5"/>
      <c r="B473" s="75">
        <v>469</v>
      </c>
      <c r="C473" s="36" t="s">
        <v>1931</v>
      </c>
      <c r="D473" s="37" t="s">
        <v>3148</v>
      </c>
      <c r="E473" s="36" t="s">
        <v>1933</v>
      </c>
      <c r="F473" s="36" t="s">
        <v>165</v>
      </c>
      <c r="G473" s="34" t="s">
        <v>5490</v>
      </c>
      <c r="H473" s="34" t="s">
        <v>5438</v>
      </c>
      <c r="I473" s="34" t="s">
        <v>5438</v>
      </c>
      <c r="J473" s="156" t="s">
        <v>5356</v>
      </c>
      <c r="K473" s="74" t="s">
        <v>3155</v>
      </c>
    </row>
    <row r="474" spans="1:11" ht="23" customHeight="1">
      <c r="A474" s="5"/>
      <c r="B474" s="75">
        <v>470</v>
      </c>
      <c r="C474" s="36" t="s">
        <v>1935</v>
      </c>
      <c r="D474" s="37" t="s">
        <v>3150</v>
      </c>
      <c r="E474" s="36" t="s">
        <v>1937</v>
      </c>
      <c r="F474" s="36" t="s">
        <v>149</v>
      </c>
      <c r="G474" s="34" t="e">
        <v>#N/A</v>
      </c>
      <c r="H474" s="34" t="e">
        <v>#N/A</v>
      </c>
      <c r="I474" s="34" t="e">
        <v>#N/A</v>
      </c>
      <c r="J474" s="156" t="s">
        <v>5356</v>
      </c>
      <c r="K474" s="74" t="s">
        <v>3155</v>
      </c>
    </row>
    <row r="475" spans="1:11" ht="23" customHeight="1">
      <c r="A475" s="5"/>
      <c r="B475" s="75">
        <v>471</v>
      </c>
      <c r="C475" s="36" t="s">
        <v>1939</v>
      </c>
      <c r="D475" s="37" t="s">
        <v>3151</v>
      </c>
      <c r="E475" s="36" t="s">
        <v>1941</v>
      </c>
      <c r="F475" s="36" t="s">
        <v>23</v>
      </c>
      <c r="G475" s="34" t="s">
        <v>5504</v>
      </c>
      <c r="H475" s="34" t="s">
        <v>5505</v>
      </c>
      <c r="I475" s="34" t="s">
        <v>5422</v>
      </c>
      <c r="J475" s="156" t="s">
        <v>5356</v>
      </c>
      <c r="K475" s="74" t="s">
        <v>3155</v>
      </c>
    </row>
  </sheetData>
  <mergeCells count="10">
    <mergeCell ref="K3:K4"/>
    <mergeCell ref="B1:E1"/>
    <mergeCell ref="B3:B4"/>
    <mergeCell ref="C3:C4"/>
    <mergeCell ref="D3:D4"/>
    <mergeCell ref="E3:E4"/>
    <mergeCell ref="F3:F4"/>
    <mergeCell ref="G3:G4"/>
    <mergeCell ref="H3:H4"/>
    <mergeCell ref="I3:I4"/>
  </mergeCells>
  <pageMargins left="0" right="0" top="0" bottom="0" header="0.51181102362204722" footer="0.51181102362204722"/>
  <pageSetup paperSize="9" orientation="landscape" horizontalDpi="300" verticalDpi="3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C93D-552C-4C79-B387-8CACD963B3B8}">
  <sheetPr>
    <tabColor rgb="FF0070C0"/>
  </sheetPr>
  <dimension ref="A1:J7"/>
  <sheetViews>
    <sheetView workbookViewId="0">
      <selection activeCell="J6" sqref="J6"/>
    </sheetView>
  </sheetViews>
  <sheetFormatPr defaultColWidth="10" defaultRowHeight="12.5"/>
  <cols>
    <col min="1" max="1" width="20" style="142" customWidth="1"/>
    <col min="2" max="2" width="4" style="142" customWidth="1"/>
    <col min="3" max="3" width="11.36328125" style="142" customWidth="1"/>
    <col min="4" max="4" width="10.08984375" style="142" customWidth="1"/>
    <col min="5" max="5" width="13.36328125" style="142" customWidth="1"/>
    <col min="6" max="6" width="23.453125" style="142" customWidth="1"/>
    <col min="7" max="7" width="21.08984375" style="142" customWidth="1"/>
    <col min="8" max="16384" width="10" style="142"/>
  </cols>
  <sheetData>
    <row r="1" spans="1:10" ht="23">
      <c r="A1" s="243" t="s">
        <v>5404</v>
      </c>
      <c r="B1" s="243"/>
      <c r="C1" s="243"/>
      <c r="D1" s="243"/>
      <c r="E1" s="243"/>
      <c r="F1" s="243"/>
      <c r="G1" s="243"/>
      <c r="H1" s="243"/>
      <c r="I1" s="243"/>
      <c r="J1" s="243"/>
    </row>
    <row r="4" spans="1:10" ht="18">
      <c r="B4" s="144" t="s">
        <v>5407</v>
      </c>
      <c r="C4" s="144"/>
      <c r="D4" s="145"/>
      <c r="E4" s="146"/>
      <c r="F4" s="147" t="s">
        <v>5351</v>
      </c>
      <c r="G4" s="147" t="s">
        <v>5352</v>
      </c>
    </row>
    <row r="5" spans="1:10" ht="15.5">
      <c r="B5" s="148" t="s">
        <v>5283</v>
      </c>
      <c r="C5" s="148"/>
      <c r="D5" s="149"/>
      <c r="E5" s="150"/>
      <c r="F5" s="151">
        <v>21</v>
      </c>
      <c r="G5" s="152"/>
    </row>
    <row r="6" spans="1:10" ht="15.5">
      <c r="B6" s="148" t="s">
        <v>5408</v>
      </c>
      <c r="C6" s="148"/>
      <c r="D6" s="149"/>
      <c r="E6" s="150"/>
      <c r="F6" s="151">
        <v>21</v>
      </c>
      <c r="G6" s="143">
        <f>F6/F5</f>
        <v>1</v>
      </c>
    </row>
    <row r="7" spans="1:10" ht="15.5">
      <c r="B7" s="148" t="s">
        <v>5409</v>
      </c>
      <c r="C7" s="148"/>
      <c r="D7" s="149"/>
      <c r="E7" s="150"/>
      <c r="F7" s="151">
        <v>0</v>
      </c>
      <c r="G7" s="152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{CF77A88D-BD21-4776-82E5-7D00037F3D23}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77A88D-BD21-4776-82E5-7D00037F3D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737B8-718D-4A75-BD21-28712DA35998}">
  <sheetPr>
    <tabColor rgb="FF0070C0"/>
  </sheetPr>
  <dimension ref="A1:N475"/>
  <sheetViews>
    <sheetView zoomScaleNormal="100" workbookViewId="0">
      <selection activeCell="H14" sqref="H14"/>
    </sheetView>
  </sheetViews>
  <sheetFormatPr defaultRowHeight="12.5"/>
  <cols>
    <col min="1" max="1" width="3.36328125" style="6" customWidth="1"/>
    <col min="2" max="2" width="6.6328125" style="6" customWidth="1"/>
    <col min="3" max="3" width="10.90625" style="6" customWidth="1"/>
    <col min="4" max="4" width="32.90625" style="6" customWidth="1"/>
    <col min="5" max="5" width="18" style="6" customWidth="1"/>
    <col min="6" max="6" width="7.36328125" style="6" customWidth="1"/>
    <col min="7" max="7" width="55.08984375" style="6" bestFit="1" customWidth="1"/>
    <col min="8" max="8" width="45.54296875" style="6" bestFit="1" customWidth="1"/>
    <col min="9" max="9" width="34.36328125" style="6" bestFit="1" customWidth="1"/>
    <col min="10" max="10" width="27.453125" style="6" customWidth="1"/>
    <col min="11" max="11" width="33.6328125" style="6" customWidth="1"/>
    <col min="12" max="254" width="8.90625" style="6"/>
    <col min="255" max="255" width="3.36328125" style="6" customWidth="1"/>
    <col min="256" max="256" width="6.6328125" style="6" customWidth="1"/>
    <col min="257" max="257" width="10.90625" style="6" customWidth="1"/>
    <col min="258" max="258" width="32.90625" style="6" customWidth="1"/>
    <col min="259" max="259" width="0.36328125" style="6" customWidth="1"/>
    <col min="260" max="260" width="18" style="6" customWidth="1"/>
    <col min="261" max="261" width="0.36328125" style="6" customWidth="1"/>
    <col min="262" max="262" width="7.36328125" style="6" customWidth="1"/>
    <col min="263" max="263" width="0.54296875" style="6" customWidth="1"/>
    <col min="264" max="264" width="24.6328125" style="6" customWidth="1"/>
    <col min="265" max="265" width="0.36328125" style="6" customWidth="1"/>
    <col min="266" max="266" width="33.6328125" style="6" customWidth="1"/>
    <col min="267" max="267" width="3" style="6" customWidth="1"/>
    <col min="268" max="510" width="8.90625" style="6"/>
    <col min="511" max="511" width="3.36328125" style="6" customWidth="1"/>
    <col min="512" max="512" width="6.6328125" style="6" customWidth="1"/>
    <col min="513" max="513" width="10.90625" style="6" customWidth="1"/>
    <col min="514" max="514" width="32.90625" style="6" customWidth="1"/>
    <col min="515" max="515" width="0.36328125" style="6" customWidth="1"/>
    <col min="516" max="516" width="18" style="6" customWidth="1"/>
    <col min="517" max="517" width="0.36328125" style="6" customWidth="1"/>
    <col min="518" max="518" width="7.36328125" style="6" customWidth="1"/>
    <col min="519" max="519" width="0.54296875" style="6" customWidth="1"/>
    <col min="520" max="520" width="24.6328125" style="6" customWidth="1"/>
    <col min="521" max="521" width="0.36328125" style="6" customWidth="1"/>
    <col min="522" max="522" width="33.6328125" style="6" customWidth="1"/>
    <col min="523" max="523" width="3" style="6" customWidth="1"/>
    <col min="524" max="766" width="8.90625" style="6"/>
    <col min="767" max="767" width="3.36328125" style="6" customWidth="1"/>
    <col min="768" max="768" width="6.6328125" style="6" customWidth="1"/>
    <col min="769" max="769" width="10.90625" style="6" customWidth="1"/>
    <col min="770" max="770" width="32.90625" style="6" customWidth="1"/>
    <col min="771" max="771" width="0.36328125" style="6" customWidth="1"/>
    <col min="772" max="772" width="18" style="6" customWidth="1"/>
    <col min="773" max="773" width="0.36328125" style="6" customWidth="1"/>
    <col min="774" max="774" width="7.36328125" style="6" customWidth="1"/>
    <col min="775" max="775" width="0.54296875" style="6" customWidth="1"/>
    <col min="776" max="776" width="24.6328125" style="6" customWidth="1"/>
    <col min="777" max="777" width="0.36328125" style="6" customWidth="1"/>
    <col min="778" max="778" width="33.6328125" style="6" customWidth="1"/>
    <col min="779" max="779" width="3" style="6" customWidth="1"/>
    <col min="780" max="1022" width="8.90625" style="6"/>
    <col min="1023" max="1023" width="3.36328125" style="6" customWidth="1"/>
    <col min="1024" max="1024" width="6.6328125" style="6" customWidth="1"/>
    <col min="1025" max="1025" width="10.90625" style="6" customWidth="1"/>
    <col min="1026" max="1026" width="32.90625" style="6" customWidth="1"/>
    <col min="1027" max="1027" width="0.36328125" style="6" customWidth="1"/>
    <col min="1028" max="1028" width="18" style="6" customWidth="1"/>
    <col min="1029" max="1029" width="0.36328125" style="6" customWidth="1"/>
    <col min="1030" max="1030" width="7.36328125" style="6" customWidth="1"/>
    <col min="1031" max="1031" width="0.54296875" style="6" customWidth="1"/>
    <col min="1032" max="1032" width="24.6328125" style="6" customWidth="1"/>
    <col min="1033" max="1033" width="0.36328125" style="6" customWidth="1"/>
    <col min="1034" max="1034" width="33.6328125" style="6" customWidth="1"/>
    <col min="1035" max="1035" width="3" style="6" customWidth="1"/>
    <col min="1036" max="1278" width="8.90625" style="6"/>
    <col min="1279" max="1279" width="3.36328125" style="6" customWidth="1"/>
    <col min="1280" max="1280" width="6.6328125" style="6" customWidth="1"/>
    <col min="1281" max="1281" width="10.90625" style="6" customWidth="1"/>
    <col min="1282" max="1282" width="32.90625" style="6" customWidth="1"/>
    <col min="1283" max="1283" width="0.36328125" style="6" customWidth="1"/>
    <col min="1284" max="1284" width="18" style="6" customWidth="1"/>
    <col min="1285" max="1285" width="0.36328125" style="6" customWidth="1"/>
    <col min="1286" max="1286" width="7.36328125" style="6" customWidth="1"/>
    <col min="1287" max="1287" width="0.54296875" style="6" customWidth="1"/>
    <col min="1288" max="1288" width="24.6328125" style="6" customWidth="1"/>
    <col min="1289" max="1289" width="0.36328125" style="6" customWidth="1"/>
    <col min="1290" max="1290" width="33.6328125" style="6" customWidth="1"/>
    <col min="1291" max="1291" width="3" style="6" customWidth="1"/>
    <col min="1292" max="1534" width="8.90625" style="6"/>
    <col min="1535" max="1535" width="3.36328125" style="6" customWidth="1"/>
    <col min="1536" max="1536" width="6.6328125" style="6" customWidth="1"/>
    <col min="1537" max="1537" width="10.90625" style="6" customWidth="1"/>
    <col min="1538" max="1538" width="32.90625" style="6" customWidth="1"/>
    <col min="1539" max="1539" width="0.36328125" style="6" customWidth="1"/>
    <col min="1540" max="1540" width="18" style="6" customWidth="1"/>
    <col min="1541" max="1541" width="0.36328125" style="6" customWidth="1"/>
    <col min="1542" max="1542" width="7.36328125" style="6" customWidth="1"/>
    <col min="1543" max="1543" width="0.54296875" style="6" customWidth="1"/>
    <col min="1544" max="1544" width="24.6328125" style="6" customWidth="1"/>
    <col min="1545" max="1545" width="0.36328125" style="6" customWidth="1"/>
    <col min="1546" max="1546" width="33.6328125" style="6" customWidth="1"/>
    <col min="1547" max="1547" width="3" style="6" customWidth="1"/>
    <col min="1548" max="1790" width="8.90625" style="6"/>
    <col min="1791" max="1791" width="3.36328125" style="6" customWidth="1"/>
    <col min="1792" max="1792" width="6.6328125" style="6" customWidth="1"/>
    <col min="1793" max="1793" width="10.90625" style="6" customWidth="1"/>
    <col min="1794" max="1794" width="32.90625" style="6" customWidth="1"/>
    <col min="1795" max="1795" width="0.36328125" style="6" customWidth="1"/>
    <col min="1796" max="1796" width="18" style="6" customWidth="1"/>
    <col min="1797" max="1797" width="0.36328125" style="6" customWidth="1"/>
    <col min="1798" max="1798" width="7.36328125" style="6" customWidth="1"/>
    <col min="1799" max="1799" width="0.54296875" style="6" customWidth="1"/>
    <col min="1800" max="1800" width="24.6328125" style="6" customWidth="1"/>
    <col min="1801" max="1801" width="0.36328125" style="6" customWidth="1"/>
    <col min="1802" max="1802" width="33.6328125" style="6" customWidth="1"/>
    <col min="1803" max="1803" width="3" style="6" customWidth="1"/>
    <col min="1804" max="2046" width="8.90625" style="6"/>
    <col min="2047" max="2047" width="3.36328125" style="6" customWidth="1"/>
    <col min="2048" max="2048" width="6.6328125" style="6" customWidth="1"/>
    <col min="2049" max="2049" width="10.90625" style="6" customWidth="1"/>
    <col min="2050" max="2050" width="32.90625" style="6" customWidth="1"/>
    <col min="2051" max="2051" width="0.36328125" style="6" customWidth="1"/>
    <col min="2052" max="2052" width="18" style="6" customWidth="1"/>
    <col min="2053" max="2053" width="0.36328125" style="6" customWidth="1"/>
    <col min="2054" max="2054" width="7.36328125" style="6" customWidth="1"/>
    <col min="2055" max="2055" width="0.54296875" style="6" customWidth="1"/>
    <col min="2056" max="2056" width="24.6328125" style="6" customWidth="1"/>
    <col min="2057" max="2057" width="0.36328125" style="6" customWidth="1"/>
    <col min="2058" max="2058" width="33.6328125" style="6" customWidth="1"/>
    <col min="2059" max="2059" width="3" style="6" customWidth="1"/>
    <col min="2060" max="2302" width="8.90625" style="6"/>
    <col min="2303" max="2303" width="3.36328125" style="6" customWidth="1"/>
    <col min="2304" max="2304" width="6.6328125" style="6" customWidth="1"/>
    <col min="2305" max="2305" width="10.90625" style="6" customWidth="1"/>
    <col min="2306" max="2306" width="32.90625" style="6" customWidth="1"/>
    <col min="2307" max="2307" width="0.36328125" style="6" customWidth="1"/>
    <col min="2308" max="2308" width="18" style="6" customWidth="1"/>
    <col min="2309" max="2309" width="0.36328125" style="6" customWidth="1"/>
    <col min="2310" max="2310" width="7.36328125" style="6" customWidth="1"/>
    <col min="2311" max="2311" width="0.54296875" style="6" customWidth="1"/>
    <col min="2312" max="2312" width="24.6328125" style="6" customWidth="1"/>
    <col min="2313" max="2313" width="0.36328125" style="6" customWidth="1"/>
    <col min="2314" max="2314" width="33.6328125" style="6" customWidth="1"/>
    <col min="2315" max="2315" width="3" style="6" customWidth="1"/>
    <col min="2316" max="2558" width="8.90625" style="6"/>
    <col min="2559" max="2559" width="3.36328125" style="6" customWidth="1"/>
    <col min="2560" max="2560" width="6.6328125" style="6" customWidth="1"/>
    <col min="2561" max="2561" width="10.90625" style="6" customWidth="1"/>
    <col min="2562" max="2562" width="32.90625" style="6" customWidth="1"/>
    <col min="2563" max="2563" width="0.36328125" style="6" customWidth="1"/>
    <col min="2564" max="2564" width="18" style="6" customWidth="1"/>
    <col min="2565" max="2565" width="0.36328125" style="6" customWidth="1"/>
    <col min="2566" max="2566" width="7.36328125" style="6" customWidth="1"/>
    <col min="2567" max="2567" width="0.54296875" style="6" customWidth="1"/>
    <col min="2568" max="2568" width="24.6328125" style="6" customWidth="1"/>
    <col min="2569" max="2569" width="0.36328125" style="6" customWidth="1"/>
    <col min="2570" max="2570" width="33.6328125" style="6" customWidth="1"/>
    <col min="2571" max="2571" width="3" style="6" customWidth="1"/>
    <col min="2572" max="2814" width="8.90625" style="6"/>
    <col min="2815" max="2815" width="3.36328125" style="6" customWidth="1"/>
    <col min="2816" max="2816" width="6.6328125" style="6" customWidth="1"/>
    <col min="2817" max="2817" width="10.90625" style="6" customWidth="1"/>
    <col min="2818" max="2818" width="32.90625" style="6" customWidth="1"/>
    <col min="2819" max="2819" width="0.36328125" style="6" customWidth="1"/>
    <col min="2820" max="2820" width="18" style="6" customWidth="1"/>
    <col min="2821" max="2821" width="0.36328125" style="6" customWidth="1"/>
    <col min="2822" max="2822" width="7.36328125" style="6" customWidth="1"/>
    <col min="2823" max="2823" width="0.54296875" style="6" customWidth="1"/>
    <col min="2824" max="2824" width="24.6328125" style="6" customWidth="1"/>
    <col min="2825" max="2825" width="0.36328125" style="6" customWidth="1"/>
    <col min="2826" max="2826" width="33.6328125" style="6" customWidth="1"/>
    <col min="2827" max="2827" width="3" style="6" customWidth="1"/>
    <col min="2828" max="3070" width="8.90625" style="6"/>
    <col min="3071" max="3071" width="3.36328125" style="6" customWidth="1"/>
    <col min="3072" max="3072" width="6.6328125" style="6" customWidth="1"/>
    <col min="3073" max="3073" width="10.90625" style="6" customWidth="1"/>
    <col min="3074" max="3074" width="32.90625" style="6" customWidth="1"/>
    <col min="3075" max="3075" width="0.36328125" style="6" customWidth="1"/>
    <col min="3076" max="3076" width="18" style="6" customWidth="1"/>
    <col min="3077" max="3077" width="0.36328125" style="6" customWidth="1"/>
    <col min="3078" max="3078" width="7.36328125" style="6" customWidth="1"/>
    <col min="3079" max="3079" width="0.54296875" style="6" customWidth="1"/>
    <col min="3080" max="3080" width="24.6328125" style="6" customWidth="1"/>
    <col min="3081" max="3081" width="0.36328125" style="6" customWidth="1"/>
    <col min="3082" max="3082" width="33.6328125" style="6" customWidth="1"/>
    <col min="3083" max="3083" width="3" style="6" customWidth="1"/>
    <col min="3084" max="3326" width="8.90625" style="6"/>
    <col min="3327" max="3327" width="3.36328125" style="6" customWidth="1"/>
    <col min="3328" max="3328" width="6.6328125" style="6" customWidth="1"/>
    <col min="3329" max="3329" width="10.90625" style="6" customWidth="1"/>
    <col min="3330" max="3330" width="32.90625" style="6" customWidth="1"/>
    <col min="3331" max="3331" width="0.36328125" style="6" customWidth="1"/>
    <col min="3332" max="3332" width="18" style="6" customWidth="1"/>
    <col min="3333" max="3333" width="0.36328125" style="6" customWidth="1"/>
    <col min="3334" max="3334" width="7.36328125" style="6" customWidth="1"/>
    <col min="3335" max="3335" width="0.54296875" style="6" customWidth="1"/>
    <col min="3336" max="3336" width="24.6328125" style="6" customWidth="1"/>
    <col min="3337" max="3337" width="0.36328125" style="6" customWidth="1"/>
    <col min="3338" max="3338" width="33.6328125" style="6" customWidth="1"/>
    <col min="3339" max="3339" width="3" style="6" customWidth="1"/>
    <col min="3340" max="3582" width="8.90625" style="6"/>
    <col min="3583" max="3583" width="3.36328125" style="6" customWidth="1"/>
    <col min="3584" max="3584" width="6.6328125" style="6" customWidth="1"/>
    <col min="3585" max="3585" width="10.90625" style="6" customWidth="1"/>
    <col min="3586" max="3586" width="32.90625" style="6" customWidth="1"/>
    <col min="3587" max="3587" width="0.36328125" style="6" customWidth="1"/>
    <col min="3588" max="3588" width="18" style="6" customWidth="1"/>
    <col min="3589" max="3589" width="0.36328125" style="6" customWidth="1"/>
    <col min="3590" max="3590" width="7.36328125" style="6" customWidth="1"/>
    <col min="3591" max="3591" width="0.54296875" style="6" customWidth="1"/>
    <col min="3592" max="3592" width="24.6328125" style="6" customWidth="1"/>
    <col min="3593" max="3593" width="0.36328125" style="6" customWidth="1"/>
    <col min="3594" max="3594" width="33.6328125" style="6" customWidth="1"/>
    <col min="3595" max="3595" width="3" style="6" customWidth="1"/>
    <col min="3596" max="3838" width="8.90625" style="6"/>
    <col min="3839" max="3839" width="3.36328125" style="6" customWidth="1"/>
    <col min="3840" max="3840" width="6.6328125" style="6" customWidth="1"/>
    <col min="3841" max="3841" width="10.90625" style="6" customWidth="1"/>
    <col min="3842" max="3842" width="32.90625" style="6" customWidth="1"/>
    <col min="3843" max="3843" width="0.36328125" style="6" customWidth="1"/>
    <col min="3844" max="3844" width="18" style="6" customWidth="1"/>
    <col min="3845" max="3845" width="0.36328125" style="6" customWidth="1"/>
    <col min="3846" max="3846" width="7.36328125" style="6" customWidth="1"/>
    <col min="3847" max="3847" width="0.54296875" style="6" customWidth="1"/>
    <col min="3848" max="3848" width="24.6328125" style="6" customWidth="1"/>
    <col min="3849" max="3849" width="0.36328125" style="6" customWidth="1"/>
    <col min="3850" max="3850" width="33.6328125" style="6" customWidth="1"/>
    <col min="3851" max="3851" width="3" style="6" customWidth="1"/>
    <col min="3852" max="4094" width="8.90625" style="6"/>
    <col min="4095" max="4095" width="3.36328125" style="6" customWidth="1"/>
    <col min="4096" max="4096" width="6.6328125" style="6" customWidth="1"/>
    <col min="4097" max="4097" width="10.90625" style="6" customWidth="1"/>
    <col min="4098" max="4098" width="32.90625" style="6" customWidth="1"/>
    <col min="4099" max="4099" width="0.36328125" style="6" customWidth="1"/>
    <col min="4100" max="4100" width="18" style="6" customWidth="1"/>
    <col min="4101" max="4101" width="0.36328125" style="6" customWidth="1"/>
    <col min="4102" max="4102" width="7.36328125" style="6" customWidth="1"/>
    <col min="4103" max="4103" width="0.54296875" style="6" customWidth="1"/>
    <col min="4104" max="4104" width="24.6328125" style="6" customWidth="1"/>
    <col min="4105" max="4105" width="0.36328125" style="6" customWidth="1"/>
    <col min="4106" max="4106" width="33.6328125" style="6" customWidth="1"/>
    <col min="4107" max="4107" width="3" style="6" customWidth="1"/>
    <col min="4108" max="4350" width="8.90625" style="6"/>
    <col min="4351" max="4351" width="3.36328125" style="6" customWidth="1"/>
    <col min="4352" max="4352" width="6.6328125" style="6" customWidth="1"/>
    <col min="4353" max="4353" width="10.90625" style="6" customWidth="1"/>
    <col min="4354" max="4354" width="32.90625" style="6" customWidth="1"/>
    <col min="4355" max="4355" width="0.36328125" style="6" customWidth="1"/>
    <col min="4356" max="4356" width="18" style="6" customWidth="1"/>
    <col min="4357" max="4357" width="0.36328125" style="6" customWidth="1"/>
    <col min="4358" max="4358" width="7.36328125" style="6" customWidth="1"/>
    <col min="4359" max="4359" width="0.54296875" style="6" customWidth="1"/>
    <col min="4360" max="4360" width="24.6328125" style="6" customWidth="1"/>
    <col min="4361" max="4361" width="0.36328125" style="6" customWidth="1"/>
    <col min="4362" max="4362" width="33.6328125" style="6" customWidth="1"/>
    <col min="4363" max="4363" width="3" style="6" customWidth="1"/>
    <col min="4364" max="4606" width="8.90625" style="6"/>
    <col min="4607" max="4607" width="3.36328125" style="6" customWidth="1"/>
    <col min="4608" max="4608" width="6.6328125" style="6" customWidth="1"/>
    <col min="4609" max="4609" width="10.90625" style="6" customWidth="1"/>
    <col min="4610" max="4610" width="32.90625" style="6" customWidth="1"/>
    <col min="4611" max="4611" width="0.36328125" style="6" customWidth="1"/>
    <col min="4612" max="4612" width="18" style="6" customWidth="1"/>
    <col min="4613" max="4613" width="0.36328125" style="6" customWidth="1"/>
    <col min="4614" max="4614" width="7.36328125" style="6" customWidth="1"/>
    <col min="4615" max="4615" width="0.54296875" style="6" customWidth="1"/>
    <col min="4616" max="4616" width="24.6328125" style="6" customWidth="1"/>
    <col min="4617" max="4617" width="0.36328125" style="6" customWidth="1"/>
    <col min="4618" max="4618" width="33.6328125" style="6" customWidth="1"/>
    <col min="4619" max="4619" width="3" style="6" customWidth="1"/>
    <col min="4620" max="4862" width="8.90625" style="6"/>
    <col min="4863" max="4863" width="3.36328125" style="6" customWidth="1"/>
    <col min="4864" max="4864" width="6.6328125" style="6" customWidth="1"/>
    <col min="4865" max="4865" width="10.90625" style="6" customWidth="1"/>
    <col min="4866" max="4866" width="32.90625" style="6" customWidth="1"/>
    <col min="4867" max="4867" width="0.36328125" style="6" customWidth="1"/>
    <col min="4868" max="4868" width="18" style="6" customWidth="1"/>
    <col min="4869" max="4869" width="0.36328125" style="6" customWidth="1"/>
    <col min="4870" max="4870" width="7.36328125" style="6" customWidth="1"/>
    <col min="4871" max="4871" width="0.54296875" style="6" customWidth="1"/>
    <col min="4872" max="4872" width="24.6328125" style="6" customWidth="1"/>
    <col min="4873" max="4873" width="0.36328125" style="6" customWidth="1"/>
    <col min="4874" max="4874" width="33.6328125" style="6" customWidth="1"/>
    <col min="4875" max="4875" width="3" style="6" customWidth="1"/>
    <col min="4876" max="5118" width="8.90625" style="6"/>
    <col min="5119" max="5119" width="3.36328125" style="6" customWidth="1"/>
    <col min="5120" max="5120" width="6.6328125" style="6" customWidth="1"/>
    <col min="5121" max="5121" width="10.90625" style="6" customWidth="1"/>
    <col min="5122" max="5122" width="32.90625" style="6" customWidth="1"/>
    <col min="5123" max="5123" width="0.36328125" style="6" customWidth="1"/>
    <col min="5124" max="5124" width="18" style="6" customWidth="1"/>
    <col min="5125" max="5125" width="0.36328125" style="6" customWidth="1"/>
    <col min="5126" max="5126" width="7.36328125" style="6" customWidth="1"/>
    <col min="5127" max="5127" width="0.54296875" style="6" customWidth="1"/>
    <col min="5128" max="5128" width="24.6328125" style="6" customWidth="1"/>
    <col min="5129" max="5129" width="0.36328125" style="6" customWidth="1"/>
    <col min="5130" max="5130" width="33.6328125" style="6" customWidth="1"/>
    <col min="5131" max="5131" width="3" style="6" customWidth="1"/>
    <col min="5132" max="5374" width="8.90625" style="6"/>
    <col min="5375" max="5375" width="3.36328125" style="6" customWidth="1"/>
    <col min="5376" max="5376" width="6.6328125" style="6" customWidth="1"/>
    <col min="5377" max="5377" width="10.90625" style="6" customWidth="1"/>
    <col min="5378" max="5378" width="32.90625" style="6" customWidth="1"/>
    <col min="5379" max="5379" width="0.36328125" style="6" customWidth="1"/>
    <col min="5380" max="5380" width="18" style="6" customWidth="1"/>
    <col min="5381" max="5381" width="0.36328125" style="6" customWidth="1"/>
    <col min="5382" max="5382" width="7.36328125" style="6" customWidth="1"/>
    <col min="5383" max="5383" width="0.54296875" style="6" customWidth="1"/>
    <col min="5384" max="5384" width="24.6328125" style="6" customWidth="1"/>
    <col min="5385" max="5385" width="0.36328125" style="6" customWidth="1"/>
    <col min="5386" max="5386" width="33.6328125" style="6" customWidth="1"/>
    <col min="5387" max="5387" width="3" style="6" customWidth="1"/>
    <col min="5388" max="5630" width="8.90625" style="6"/>
    <col min="5631" max="5631" width="3.36328125" style="6" customWidth="1"/>
    <col min="5632" max="5632" width="6.6328125" style="6" customWidth="1"/>
    <col min="5633" max="5633" width="10.90625" style="6" customWidth="1"/>
    <col min="5634" max="5634" width="32.90625" style="6" customWidth="1"/>
    <col min="5635" max="5635" width="0.36328125" style="6" customWidth="1"/>
    <col min="5636" max="5636" width="18" style="6" customWidth="1"/>
    <col min="5637" max="5637" width="0.36328125" style="6" customWidth="1"/>
    <col min="5638" max="5638" width="7.36328125" style="6" customWidth="1"/>
    <col min="5639" max="5639" width="0.54296875" style="6" customWidth="1"/>
    <col min="5640" max="5640" width="24.6328125" style="6" customWidth="1"/>
    <col min="5641" max="5641" width="0.36328125" style="6" customWidth="1"/>
    <col min="5642" max="5642" width="33.6328125" style="6" customWidth="1"/>
    <col min="5643" max="5643" width="3" style="6" customWidth="1"/>
    <col min="5644" max="5886" width="8.90625" style="6"/>
    <col min="5887" max="5887" width="3.36328125" style="6" customWidth="1"/>
    <col min="5888" max="5888" width="6.6328125" style="6" customWidth="1"/>
    <col min="5889" max="5889" width="10.90625" style="6" customWidth="1"/>
    <col min="5890" max="5890" width="32.90625" style="6" customWidth="1"/>
    <col min="5891" max="5891" width="0.36328125" style="6" customWidth="1"/>
    <col min="5892" max="5892" width="18" style="6" customWidth="1"/>
    <col min="5893" max="5893" width="0.36328125" style="6" customWidth="1"/>
    <col min="5894" max="5894" width="7.36328125" style="6" customWidth="1"/>
    <col min="5895" max="5895" width="0.54296875" style="6" customWidth="1"/>
    <col min="5896" max="5896" width="24.6328125" style="6" customWidth="1"/>
    <col min="5897" max="5897" width="0.36328125" style="6" customWidth="1"/>
    <col min="5898" max="5898" width="33.6328125" style="6" customWidth="1"/>
    <col min="5899" max="5899" width="3" style="6" customWidth="1"/>
    <col min="5900" max="6142" width="8.90625" style="6"/>
    <col min="6143" max="6143" width="3.36328125" style="6" customWidth="1"/>
    <col min="6144" max="6144" width="6.6328125" style="6" customWidth="1"/>
    <col min="6145" max="6145" width="10.90625" style="6" customWidth="1"/>
    <col min="6146" max="6146" width="32.90625" style="6" customWidth="1"/>
    <col min="6147" max="6147" width="0.36328125" style="6" customWidth="1"/>
    <col min="6148" max="6148" width="18" style="6" customWidth="1"/>
    <col min="6149" max="6149" width="0.36328125" style="6" customWidth="1"/>
    <col min="6150" max="6150" width="7.36328125" style="6" customWidth="1"/>
    <col min="6151" max="6151" width="0.54296875" style="6" customWidth="1"/>
    <col min="6152" max="6152" width="24.6328125" style="6" customWidth="1"/>
    <col min="6153" max="6153" width="0.36328125" style="6" customWidth="1"/>
    <col min="6154" max="6154" width="33.6328125" style="6" customWidth="1"/>
    <col min="6155" max="6155" width="3" style="6" customWidth="1"/>
    <col min="6156" max="6398" width="8.90625" style="6"/>
    <col min="6399" max="6399" width="3.36328125" style="6" customWidth="1"/>
    <col min="6400" max="6400" width="6.6328125" style="6" customWidth="1"/>
    <col min="6401" max="6401" width="10.90625" style="6" customWidth="1"/>
    <col min="6402" max="6402" width="32.90625" style="6" customWidth="1"/>
    <col min="6403" max="6403" width="0.36328125" style="6" customWidth="1"/>
    <col min="6404" max="6404" width="18" style="6" customWidth="1"/>
    <col min="6405" max="6405" width="0.36328125" style="6" customWidth="1"/>
    <col min="6406" max="6406" width="7.36328125" style="6" customWidth="1"/>
    <col min="6407" max="6407" width="0.54296875" style="6" customWidth="1"/>
    <col min="6408" max="6408" width="24.6328125" style="6" customWidth="1"/>
    <col min="6409" max="6409" width="0.36328125" style="6" customWidth="1"/>
    <col min="6410" max="6410" width="33.6328125" style="6" customWidth="1"/>
    <col min="6411" max="6411" width="3" style="6" customWidth="1"/>
    <col min="6412" max="6654" width="8.90625" style="6"/>
    <col min="6655" max="6655" width="3.36328125" style="6" customWidth="1"/>
    <col min="6656" max="6656" width="6.6328125" style="6" customWidth="1"/>
    <col min="6657" max="6657" width="10.90625" style="6" customWidth="1"/>
    <col min="6658" max="6658" width="32.90625" style="6" customWidth="1"/>
    <col min="6659" max="6659" width="0.36328125" style="6" customWidth="1"/>
    <col min="6660" max="6660" width="18" style="6" customWidth="1"/>
    <col min="6661" max="6661" width="0.36328125" style="6" customWidth="1"/>
    <col min="6662" max="6662" width="7.36328125" style="6" customWidth="1"/>
    <col min="6663" max="6663" width="0.54296875" style="6" customWidth="1"/>
    <col min="6664" max="6664" width="24.6328125" style="6" customWidth="1"/>
    <col min="6665" max="6665" width="0.36328125" style="6" customWidth="1"/>
    <col min="6666" max="6666" width="33.6328125" style="6" customWidth="1"/>
    <col min="6667" max="6667" width="3" style="6" customWidth="1"/>
    <col min="6668" max="6910" width="8.90625" style="6"/>
    <col min="6911" max="6911" width="3.36328125" style="6" customWidth="1"/>
    <col min="6912" max="6912" width="6.6328125" style="6" customWidth="1"/>
    <col min="6913" max="6913" width="10.90625" style="6" customWidth="1"/>
    <col min="6914" max="6914" width="32.90625" style="6" customWidth="1"/>
    <col min="6915" max="6915" width="0.36328125" style="6" customWidth="1"/>
    <col min="6916" max="6916" width="18" style="6" customWidth="1"/>
    <col min="6917" max="6917" width="0.36328125" style="6" customWidth="1"/>
    <col min="6918" max="6918" width="7.36328125" style="6" customWidth="1"/>
    <col min="6919" max="6919" width="0.54296875" style="6" customWidth="1"/>
    <col min="6920" max="6920" width="24.6328125" style="6" customWidth="1"/>
    <col min="6921" max="6921" width="0.36328125" style="6" customWidth="1"/>
    <col min="6922" max="6922" width="33.6328125" style="6" customWidth="1"/>
    <col min="6923" max="6923" width="3" style="6" customWidth="1"/>
    <col min="6924" max="7166" width="8.90625" style="6"/>
    <col min="7167" max="7167" width="3.36328125" style="6" customWidth="1"/>
    <col min="7168" max="7168" width="6.6328125" style="6" customWidth="1"/>
    <col min="7169" max="7169" width="10.90625" style="6" customWidth="1"/>
    <col min="7170" max="7170" width="32.90625" style="6" customWidth="1"/>
    <col min="7171" max="7171" width="0.36328125" style="6" customWidth="1"/>
    <col min="7172" max="7172" width="18" style="6" customWidth="1"/>
    <col min="7173" max="7173" width="0.36328125" style="6" customWidth="1"/>
    <col min="7174" max="7174" width="7.36328125" style="6" customWidth="1"/>
    <col min="7175" max="7175" width="0.54296875" style="6" customWidth="1"/>
    <col min="7176" max="7176" width="24.6328125" style="6" customWidth="1"/>
    <col min="7177" max="7177" width="0.36328125" style="6" customWidth="1"/>
    <col min="7178" max="7178" width="33.6328125" style="6" customWidth="1"/>
    <col min="7179" max="7179" width="3" style="6" customWidth="1"/>
    <col min="7180" max="7422" width="8.90625" style="6"/>
    <col min="7423" max="7423" width="3.36328125" style="6" customWidth="1"/>
    <col min="7424" max="7424" width="6.6328125" style="6" customWidth="1"/>
    <col min="7425" max="7425" width="10.90625" style="6" customWidth="1"/>
    <col min="7426" max="7426" width="32.90625" style="6" customWidth="1"/>
    <col min="7427" max="7427" width="0.36328125" style="6" customWidth="1"/>
    <col min="7428" max="7428" width="18" style="6" customWidth="1"/>
    <col min="7429" max="7429" width="0.36328125" style="6" customWidth="1"/>
    <col min="7430" max="7430" width="7.36328125" style="6" customWidth="1"/>
    <col min="7431" max="7431" width="0.54296875" style="6" customWidth="1"/>
    <col min="7432" max="7432" width="24.6328125" style="6" customWidth="1"/>
    <col min="7433" max="7433" width="0.36328125" style="6" customWidth="1"/>
    <col min="7434" max="7434" width="33.6328125" style="6" customWidth="1"/>
    <col min="7435" max="7435" width="3" style="6" customWidth="1"/>
    <col min="7436" max="7678" width="8.90625" style="6"/>
    <col min="7679" max="7679" width="3.36328125" style="6" customWidth="1"/>
    <col min="7680" max="7680" width="6.6328125" style="6" customWidth="1"/>
    <col min="7681" max="7681" width="10.90625" style="6" customWidth="1"/>
    <col min="7682" max="7682" width="32.90625" style="6" customWidth="1"/>
    <col min="7683" max="7683" width="0.36328125" style="6" customWidth="1"/>
    <col min="7684" max="7684" width="18" style="6" customWidth="1"/>
    <col min="7685" max="7685" width="0.36328125" style="6" customWidth="1"/>
    <col min="7686" max="7686" width="7.36328125" style="6" customWidth="1"/>
    <col min="7687" max="7687" width="0.54296875" style="6" customWidth="1"/>
    <col min="7688" max="7688" width="24.6328125" style="6" customWidth="1"/>
    <col min="7689" max="7689" width="0.36328125" style="6" customWidth="1"/>
    <col min="7690" max="7690" width="33.6328125" style="6" customWidth="1"/>
    <col min="7691" max="7691" width="3" style="6" customWidth="1"/>
    <col min="7692" max="7934" width="8.90625" style="6"/>
    <col min="7935" max="7935" width="3.36328125" style="6" customWidth="1"/>
    <col min="7936" max="7936" width="6.6328125" style="6" customWidth="1"/>
    <col min="7937" max="7937" width="10.90625" style="6" customWidth="1"/>
    <col min="7938" max="7938" width="32.90625" style="6" customWidth="1"/>
    <col min="7939" max="7939" width="0.36328125" style="6" customWidth="1"/>
    <col min="7940" max="7940" width="18" style="6" customWidth="1"/>
    <col min="7941" max="7941" width="0.36328125" style="6" customWidth="1"/>
    <col min="7942" max="7942" width="7.36328125" style="6" customWidth="1"/>
    <col min="7943" max="7943" width="0.54296875" style="6" customWidth="1"/>
    <col min="7944" max="7944" width="24.6328125" style="6" customWidth="1"/>
    <col min="7945" max="7945" width="0.36328125" style="6" customWidth="1"/>
    <col min="7946" max="7946" width="33.6328125" style="6" customWidth="1"/>
    <col min="7947" max="7947" width="3" style="6" customWidth="1"/>
    <col min="7948" max="8190" width="8.90625" style="6"/>
    <col min="8191" max="8191" width="3.36328125" style="6" customWidth="1"/>
    <col min="8192" max="8192" width="6.6328125" style="6" customWidth="1"/>
    <col min="8193" max="8193" width="10.90625" style="6" customWidth="1"/>
    <col min="8194" max="8194" width="32.90625" style="6" customWidth="1"/>
    <col min="8195" max="8195" width="0.36328125" style="6" customWidth="1"/>
    <col min="8196" max="8196" width="18" style="6" customWidth="1"/>
    <col min="8197" max="8197" width="0.36328125" style="6" customWidth="1"/>
    <col min="8198" max="8198" width="7.36328125" style="6" customWidth="1"/>
    <col min="8199" max="8199" width="0.54296875" style="6" customWidth="1"/>
    <col min="8200" max="8200" width="24.6328125" style="6" customWidth="1"/>
    <col min="8201" max="8201" width="0.36328125" style="6" customWidth="1"/>
    <col min="8202" max="8202" width="33.6328125" style="6" customWidth="1"/>
    <col min="8203" max="8203" width="3" style="6" customWidth="1"/>
    <col min="8204" max="8446" width="8.90625" style="6"/>
    <col min="8447" max="8447" width="3.36328125" style="6" customWidth="1"/>
    <col min="8448" max="8448" width="6.6328125" style="6" customWidth="1"/>
    <col min="8449" max="8449" width="10.90625" style="6" customWidth="1"/>
    <col min="8450" max="8450" width="32.90625" style="6" customWidth="1"/>
    <col min="8451" max="8451" width="0.36328125" style="6" customWidth="1"/>
    <col min="8452" max="8452" width="18" style="6" customWidth="1"/>
    <col min="8453" max="8453" width="0.36328125" style="6" customWidth="1"/>
    <col min="8454" max="8454" width="7.36328125" style="6" customWidth="1"/>
    <col min="8455" max="8455" width="0.54296875" style="6" customWidth="1"/>
    <col min="8456" max="8456" width="24.6328125" style="6" customWidth="1"/>
    <col min="8457" max="8457" width="0.36328125" style="6" customWidth="1"/>
    <col min="8458" max="8458" width="33.6328125" style="6" customWidth="1"/>
    <col min="8459" max="8459" width="3" style="6" customWidth="1"/>
    <col min="8460" max="8702" width="8.90625" style="6"/>
    <col min="8703" max="8703" width="3.36328125" style="6" customWidth="1"/>
    <col min="8704" max="8704" width="6.6328125" style="6" customWidth="1"/>
    <col min="8705" max="8705" width="10.90625" style="6" customWidth="1"/>
    <col min="8706" max="8706" width="32.90625" style="6" customWidth="1"/>
    <col min="8707" max="8707" width="0.36328125" style="6" customWidth="1"/>
    <col min="8708" max="8708" width="18" style="6" customWidth="1"/>
    <col min="8709" max="8709" width="0.36328125" style="6" customWidth="1"/>
    <col min="8710" max="8710" width="7.36328125" style="6" customWidth="1"/>
    <col min="8711" max="8711" width="0.54296875" style="6" customWidth="1"/>
    <col min="8712" max="8712" width="24.6328125" style="6" customWidth="1"/>
    <col min="8713" max="8713" width="0.36328125" style="6" customWidth="1"/>
    <col min="8714" max="8714" width="33.6328125" style="6" customWidth="1"/>
    <col min="8715" max="8715" width="3" style="6" customWidth="1"/>
    <col min="8716" max="8958" width="8.90625" style="6"/>
    <col min="8959" max="8959" width="3.36328125" style="6" customWidth="1"/>
    <col min="8960" max="8960" width="6.6328125" style="6" customWidth="1"/>
    <col min="8961" max="8961" width="10.90625" style="6" customWidth="1"/>
    <col min="8962" max="8962" width="32.90625" style="6" customWidth="1"/>
    <col min="8963" max="8963" width="0.36328125" style="6" customWidth="1"/>
    <col min="8964" max="8964" width="18" style="6" customWidth="1"/>
    <col min="8965" max="8965" width="0.36328125" style="6" customWidth="1"/>
    <col min="8966" max="8966" width="7.36328125" style="6" customWidth="1"/>
    <col min="8967" max="8967" width="0.54296875" style="6" customWidth="1"/>
    <col min="8968" max="8968" width="24.6328125" style="6" customWidth="1"/>
    <col min="8969" max="8969" width="0.36328125" style="6" customWidth="1"/>
    <col min="8970" max="8970" width="33.6328125" style="6" customWidth="1"/>
    <col min="8971" max="8971" width="3" style="6" customWidth="1"/>
    <col min="8972" max="9214" width="8.90625" style="6"/>
    <col min="9215" max="9215" width="3.36328125" style="6" customWidth="1"/>
    <col min="9216" max="9216" width="6.6328125" style="6" customWidth="1"/>
    <col min="9217" max="9217" width="10.90625" style="6" customWidth="1"/>
    <col min="9218" max="9218" width="32.90625" style="6" customWidth="1"/>
    <col min="9219" max="9219" width="0.36328125" style="6" customWidth="1"/>
    <col min="9220" max="9220" width="18" style="6" customWidth="1"/>
    <col min="9221" max="9221" width="0.36328125" style="6" customWidth="1"/>
    <col min="9222" max="9222" width="7.36328125" style="6" customWidth="1"/>
    <col min="9223" max="9223" width="0.54296875" style="6" customWidth="1"/>
    <col min="9224" max="9224" width="24.6328125" style="6" customWidth="1"/>
    <col min="9225" max="9225" width="0.36328125" style="6" customWidth="1"/>
    <col min="9226" max="9226" width="33.6328125" style="6" customWidth="1"/>
    <col min="9227" max="9227" width="3" style="6" customWidth="1"/>
    <col min="9228" max="9470" width="8.90625" style="6"/>
    <col min="9471" max="9471" width="3.36328125" style="6" customWidth="1"/>
    <col min="9472" max="9472" width="6.6328125" style="6" customWidth="1"/>
    <col min="9473" max="9473" width="10.90625" style="6" customWidth="1"/>
    <col min="9474" max="9474" width="32.90625" style="6" customWidth="1"/>
    <col min="9475" max="9475" width="0.36328125" style="6" customWidth="1"/>
    <col min="9476" max="9476" width="18" style="6" customWidth="1"/>
    <col min="9477" max="9477" width="0.36328125" style="6" customWidth="1"/>
    <col min="9478" max="9478" width="7.36328125" style="6" customWidth="1"/>
    <col min="9479" max="9479" width="0.54296875" style="6" customWidth="1"/>
    <col min="9480" max="9480" width="24.6328125" style="6" customWidth="1"/>
    <col min="9481" max="9481" width="0.36328125" style="6" customWidth="1"/>
    <col min="9482" max="9482" width="33.6328125" style="6" customWidth="1"/>
    <col min="9483" max="9483" width="3" style="6" customWidth="1"/>
    <col min="9484" max="9726" width="8.90625" style="6"/>
    <col min="9727" max="9727" width="3.36328125" style="6" customWidth="1"/>
    <col min="9728" max="9728" width="6.6328125" style="6" customWidth="1"/>
    <col min="9729" max="9729" width="10.90625" style="6" customWidth="1"/>
    <col min="9730" max="9730" width="32.90625" style="6" customWidth="1"/>
    <col min="9731" max="9731" width="0.36328125" style="6" customWidth="1"/>
    <col min="9732" max="9732" width="18" style="6" customWidth="1"/>
    <col min="9733" max="9733" width="0.36328125" style="6" customWidth="1"/>
    <col min="9734" max="9734" width="7.36328125" style="6" customWidth="1"/>
    <col min="9735" max="9735" width="0.54296875" style="6" customWidth="1"/>
    <col min="9736" max="9736" width="24.6328125" style="6" customWidth="1"/>
    <col min="9737" max="9737" width="0.36328125" style="6" customWidth="1"/>
    <col min="9738" max="9738" width="33.6328125" style="6" customWidth="1"/>
    <col min="9739" max="9739" width="3" style="6" customWidth="1"/>
    <col min="9740" max="9982" width="8.90625" style="6"/>
    <col min="9983" max="9983" width="3.36328125" style="6" customWidth="1"/>
    <col min="9984" max="9984" width="6.6328125" style="6" customWidth="1"/>
    <col min="9985" max="9985" width="10.90625" style="6" customWidth="1"/>
    <col min="9986" max="9986" width="32.90625" style="6" customWidth="1"/>
    <col min="9987" max="9987" width="0.36328125" style="6" customWidth="1"/>
    <col min="9988" max="9988" width="18" style="6" customWidth="1"/>
    <col min="9989" max="9989" width="0.36328125" style="6" customWidth="1"/>
    <col min="9990" max="9990" width="7.36328125" style="6" customWidth="1"/>
    <col min="9991" max="9991" width="0.54296875" style="6" customWidth="1"/>
    <col min="9992" max="9992" width="24.6328125" style="6" customWidth="1"/>
    <col min="9993" max="9993" width="0.36328125" style="6" customWidth="1"/>
    <col min="9994" max="9994" width="33.6328125" style="6" customWidth="1"/>
    <col min="9995" max="9995" width="3" style="6" customWidth="1"/>
    <col min="9996" max="10238" width="8.90625" style="6"/>
    <col min="10239" max="10239" width="3.36328125" style="6" customWidth="1"/>
    <col min="10240" max="10240" width="6.6328125" style="6" customWidth="1"/>
    <col min="10241" max="10241" width="10.90625" style="6" customWidth="1"/>
    <col min="10242" max="10242" width="32.90625" style="6" customWidth="1"/>
    <col min="10243" max="10243" width="0.36328125" style="6" customWidth="1"/>
    <col min="10244" max="10244" width="18" style="6" customWidth="1"/>
    <col min="10245" max="10245" width="0.36328125" style="6" customWidth="1"/>
    <col min="10246" max="10246" width="7.36328125" style="6" customWidth="1"/>
    <col min="10247" max="10247" width="0.54296875" style="6" customWidth="1"/>
    <col min="10248" max="10248" width="24.6328125" style="6" customWidth="1"/>
    <col min="10249" max="10249" width="0.36328125" style="6" customWidth="1"/>
    <col min="10250" max="10250" width="33.6328125" style="6" customWidth="1"/>
    <col min="10251" max="10251" width="3" style="6" customWidth="1"/>
    <col min="10252" max="10494" width="8.90625" style="6"/>
    <col min="10495" max="10495" width="3.36328125" style="6" customWidth="1"/>
    <col min="10496" max="10496" width="6.6328125" style="6" customWidth="1"/>
    <col min="10497" max="10497" width="10.90625" style="6" customWidth="1"/>
    <col min="10498" max="10498" width="32.90625" style="6" customWidth="1"/>
    <col min="10499" max="10499" width="0.36328125" style="6" customWidth="1"/>
    <col min="10500" max="10500" width="18" style="6" customWidth="1"/>
    <col min="10501" max="10501" width="0.36328125" style="6" customWidth="1"/>
    <col min="10502" max="10502" width="7.36328125" style="6" customWidth="1"/>
    <col min="10503" max="10503" width="0.54296875" style="6" customWidth="1"/>
    <col min="10504" max="10504" width="24.6328125" style="6" customWidth="1"/>
    <col min="10505" max="10505" width="0.36328125" style="6" customWidth="1"/>
    <col min="10506" max="10506" width="33.6328125" style="6" customWidth="1"/>
    <col min="10507" max="10507" width="3" style="6" customWidth="1"/>
    <col min="10508" max="10750" width="8.90625" style="6"/>
    <col min="10751" max="10751" width="3.36328125" style="6" customWidth="1"/>
    <col min="10752" max="10752" width="6.6328125" style="6" customWidth="1"/>
    <col min="10753" max="10753" width="10.90625" style="6" customWidth="1"/>
    <col min="10754" max="10754" width="32.90625" style="6" customWidth="1"/>
    <col min="10755" max="10755" width="0.36328125" style="6" customWidth="1"/>
    <col min="10756" max="10756" width="18" style="6" customWidth="1"/>
    <col min="10757" max="10757" width="0.36328125" style="6" customWidth="1"/>
    <col min="10758" max="10758" width="7.36328125" style="6" customWidth="1"/>
    <col min="10759" max="10759" width="0.54296875" style="6" customWidth="1"/>
    <col min="10760" max="10760" width="24.6328125" style="6" customWidth="1"/>
    <col min="10761" max="10761" width="0.36328125" style="6" customWidth="1"/>
    <col min="10762" max="10762" width="33.6328125" style="6" customWidth="1"/>
    <col min="10763" max="10763" width="3" style="6" customWidth="1"/>
    <col min="10764" max="11006" width="8.90625" style="6"/>
    <col min="11007" max="11007" width="3.36328125" style="6" customWidth="1"/>
    <col min="11008" max="11008" width="6.6328125" style="6" customWidth="1"/>
    <col min="11009" max="11009" width="10.90625" style="6" customWidth="1"/>
    <col min="11010" max="11010" width="32.90625" style="6" customWidth="1"/>
    <col min="11011" max="11011" width="0.36328125" style="6" customWidth="1"/>
    <col min="11012" max="11012" width="18" style="6" customWidth="1"/>
    <col min="11013" max="11013" width="0.36328125" style="6" customWidth="1"/>
    <col min="11014" max="11014" width="7.36328125" style="6" customWidth="1"/>
    <col min="11015" max="11015" width="0.54296875" style="6" customWidth="1"/>
    <col min="11016" max="11016" width="24.6328125" style="6" customWidth="1"/>
    <col min="11017" max="11017" width="0.36328125" style="6" customWidth="1"/>
    <col min="11018" max="11018" width="33.6328125" style="6" customWidth="1"/>
    <col min="11019" max="11019" width="3" style="6" customWidth="1"/>
    <col min="11020" max="11262" width="8.90625" style="6"/>
    <col min="11263" max="11263" width="3.36328125" style="6" customWidth="1"/>
    <col min="11264" max="11264" width="6.6328125" style="6" customWidth="1"/>
    <col min="11265" max="11265" width="10.90625" style="6" customWidth="1"/>
    <col min="11266" max="11266" width="32.90625" style="6" customWidth="1"/>
    <col min="11267" max="11267" width="0.36328125" style="6" customWidth="1"/>
    <col min="11268" max="11268" width="18" style="6" customWidth="1"/>
    <col min="11269" max="11269" width="0.36328125" style="6" customWidth="1"/>
    <col min="11270" max="11270" width="7.36328125" style="6" customWidth="1"/>
    <col min="11271" max="11271" width="0.54296875" style="6" customWidth="1"/>
    <col min="11272" max="11272" width="24.6328125" style="6" customWidth="1"/>
    <col min="11273" max="11273" width="0.36328125" style="6" customWidth="1"/>
    <col min="11274" max="11274" width="33.6328125" style="6" customWidth="1"/>
    <col min="11275" max="11275" width="3" style="6" customWidth="1"/>
    <col min="11276" max="11518" width="8.90625" style="6"/>
    <col min="11519" max="11519" width="3.36328125" style="6" customWidth="1"/>
    <col min="11520" max="11520" width="6.6328125" style="6" customWidth="1"/>
    <col min="11521" max="11521" width="10.90625" style="6" customWidth="1"/>
    <col min="11522" max="11522" width="32.90625" style="6" customWidth="1"/>
    <col min="11523" max="11523" width="0.36328125" style="6" customWidth="1"/>
    <col min="11524" max="11524" width="18" style="6" customWidth="1"/>
    <col min="11525" max="11525" width="0.36328125" style="6" customWidth="1"/>
    <col min="11526" max="11526" width="7.36328125" style="6" customWidth="1"/>
    <col min="11527" max="11527" width="0.54296875" style="6" customWidth="1"/>
    <col min="11528" max="11528" width="24.6328125" style="6" customWidth="1"/>
    <col min="11529" max="11529" width="0.36328125" style="6" customWidth="1"/>
    <col min="11530" max="11530" width="33.6328125" style="6" customWidth="1"/>
    <col min="11531" max="11531" width="3" style="6" customWidth="1"/>
    <col min="11532" max="11774" width="8.90625" style="6"/>
    <col min="11775" max="11775" width="3.36328125" style="6" customWidth="1"/>
    <col min="11776" max="11776" width="6.6328125" style="6" customWidth="1"/>
    <col min="11777" max="11777" width="10.90625" style="6" customWidth="1"/>
    <col min="11778" max="11778" width="32.90625" style="6" customWidth="1"/>
    <col min="11779" max="11779" width="0.36328125" style="6" customWidth="1"/>
    <col min="11780" max="11780" width="18" style="6" customWidth="1"/>
    <col min="11781" max="11781" width="0.36328125" style="6" customWidth="1"/>
    <col min="11782" max="11782" width="7.36328125" style="6" customWidth="1"/>
    <col min="11783" max="11783" width="0.54296875" style="6" customWidth="1"/>
    <col min="11784" max="11784" width="24.6328125" style="6" customWidth="1"/>
    <col min="11785" max="11785" width="0.36328125" style="6" customWidth="1"/>
    <col min="11786" max="11786" width="33.6328125" style="6" customWidth="1"/>
    <col min="11787" max="11787" width="3" style="6" customWidth="1"/>
    <col min="11788" max="12030" width="8.90625" style="6"/>
    <col min="12031" max="12031" width="3.36328125" style="6" customWidth="1"/>
    <col min="12032" max="12032" width="6.6328125" style="6" customWidth="1"/>
    <col min="12033" max="12033" width="10.90625" style="6" customWidth="1"/>
    <col min="12034" max="12034" width="32.90625" style="6" customWidth="1"/>
    <col min="12035" max="12035" width="0.36328125" style="6" customWidth="1"/>
    <col min="12036" max="12036" width="18" style="6" customWidth="1"/>
    <col min="12037" max="12037" width="0.36328125" style="6" customWidth="1"/>
    <col min="12038" max="12038" width="7.36328125" style="6" customWidth="1"/>
    <col min="12039" max="12039" width="0.54296875" style="6" customWidth="1"/>
    <col min="12040" max="12040" width="24.6328125" style="6" customWidth="1"/>
    <col min="12041" max="12041" width="0.36328125" style="6" customWidth="1"/>
    <col min="12042" max="12042" width="33.6328125" style="6" customWidth="1"/>
    <col min="12043" max="12043" width="3" style="6" customWidth="1"/>
    <col min="12044" max="12286" width="8.90625" style="6"/>
    <col min="12287" max="12287" width="3.36328125" style="6" customWidth="1"/>
    <col min="12288" max="12288" width="6.6328125" style="6" customWidth="1"/>
    <col min="12289" max="12289" width="10.90625" style="6" customWidth="1"/>
    <col min="12290" max="12290" width="32.90625" style="6" customWidth="1"/>
    <col min="12291" max="12291" width="0.36328125" style="6" customWidth="1"/>
    <col min="12292" max="12292" width="18" style="6" customWidth="1"/>
    <col min="12293" max="12293" width="0.36328125" style="6" customWidth="1"/>
    <col min="12294" max="12294" width="7.36328125" style="6" customWidth="1"/>
    <col min="12295" max="12295" width="0.54296875" style="6" customWidth="1"/>
    <col min="12296" max="12296" width="24.6328125" style="6" customWidth="1"/>
    <col min="12297" max="12297" width="0.36328125" style="6" customWidth="1"/>
    <col min="12298" max="12298" width="33.6328125" style="6" customWidth="1"/>
    <col min="12299" max="12299" width="3" style="6" customWidth="1"/>
    <col min="12300" max="12542" width="8.90625" style="6"/>
    <col min="12543" max="12543" width="3.36328125" style="6" customWidth="1"/>
    <col min="12544" max="12544" width="6.6328125" style="6" customWidth="1"/>
    <col min="12545" max="12545" width="10.90625" style="6" customWidth="1"/>
    <col min="12546" max="12546" width="32.90625" style="6" customWidth="1"/>
    <col min="12547" max="12547" width="0.36328125" style="6" customWidth="1"/>
    <col min="12548" max="12548" width="18" style="6" customWidth="1"/>
    <col min="12549" max="12549" width="0.36328125" style="6" customWidth="1"/>
    <col min="12550" max="12550" width="7.36328125" style="6" customWidth="1"/>
    <col min="12551" max="12551" width="0.54296875" style="6" customWidth="1"/>
    <col min="12552" max="12552" width="24.6328125" style="6" customWidth="1"/>
    <col min="12553" max="12553" width="0.36328125" style="6" customWidth="1"/>
    <col min="12554" max="12554" width="33.6328125" style="6" customWidth="1"/>
    <col min="12555" max="12555" width="3" style="6" customWidth="1"/>
    <col min="12556" max="12798" width="8.90625" style="6"/>
    <col min="12799" max="12799" width="3.36328125" style="6" customWidth="1"/>
    <col min="12800" max="12800" width="6.6328125" style="6" customWidth="1"/>
    <col min="12801" max="12801" width="10.90625" style="6" customWidth="1"/>
    <col min="12802" max="12802" width="32.90625" style="6" customWidth="1"/>
    <col min="12803" max="12803" width="0.36328125" style="6" customWidth="1"/>
    <col min="12804" max="12804" width="18" style="6" customWidth="1"/>
    <col min="12805" max="12805" width="0.36328125" style="6" customWidth="1"/>
    <col min="12806" max="12806" width="7.36328125" style="6" customWidth="1"/>
    <col min="12807" max="12807" width="0.54296875" style="6" customWidth="1"/>
    <col min="12808" max="12808" width="24.6328125" style="6" customWidth="1"/>
    <col min="12809" max="12809" width="0.36328125" style="6" customWidth="1"/>
    <col min="12810" max="12810" width="33.6328125" style="6" customWidth="1"/>
    <col min="12811" max="12811" width="3" style="6" customWidth="1"/>
    <col min="12812" max="13054" width="8.90625" style="6"/>
    <col min="13055" max="13055" width="3.36328125" style="6" customWidth="1"/>
    <col min="13056" max="13056" width="6.6328125" style="6" customWidth="1"/>
    <col min="13057" max="13057" width="10.90625" style="6" customWidth="1"/>
    <col min="13058" max="13058" width="32.90625" style="6" customWidth="1"/>
    <col min="13059" max="13059" width="0.36328125" style="6" customWidth="1"/>
    <col min="13060" max="13060" width="18" style="6" customWidth="1"/>
    <col min="13061" max="13061" width="0.36328125" style="6" customWidth="1"/>
    <col min="13062" max="13062" width="7.36328125" style="6" customWidth="1"/>
    <col min="13063" max="13063" width="0.54296875" style="6" customWidth="1"/>
    <col min="13064" max="13064" width="24.6328125" style="6" customWidth="1"/>
    <col min="13065" max="13065" width="0.36328125" style="6" customWidth="1"/>
    <col min="13066" max="13066" width="33.6328125" style="6" customWidth="1"/>
    <col min="13067" max="13067" width="3" style="6" customWidth="1"/>
    <col min="13068" max="13310" width="8.90625" style="6"/>
    <col min="13311" max="13311" width="3.36328125" style="6" customWidth="1"/>
    <col min="13312" max="13312" width="6.6328125" style="6" customWidth="1"/>
    <col min="13313" max="13313" width="10.90625" style="6" customWidth="1"/>
    <col min="13314" max="13314" width="32.90625" style="6" customWidth="1"/>
    <col min="13315" max="13315" width="0.36328125" style="6" customWidth="1"/>
    <col min="13316" max="13316" width="18" style="6" customWidth="1"/>
    <col min="13317" max="13317" width="0.36328125" style="6" customWidth="1"/>
    <col min="13318" max="13318" width="7.36328125" style="6" customWidth="1"/>
    <col min="13319" max="13319" width="0.54296875" style="6" customWidth="1"/>
    <col min="13320" max="13320" width="24.6328125" style="6" customWidth="1"/>
    <col min="13321" max="13321" width="0.36328125" style="6" customWidth="1"/>
    <col min="13322" max="13322" width="33.6328125" style="6" customWidth="1"/>
    <col min="13323" max="13323" width="3" style="6" customWidth="1"/>
    <col min="13324" max="13566" width="8.90625" style="6"/>
    <col min="13567" max="13567" width="3.36328125" style="6" customWidth="1"/>
    <col min="13568" max="13568" width="6.6328125" style="6" customWidth="1"/>
    <col min="13569" max="13569" width="10.90625" style="6" customWidth="1"/>
    <col min="13570" max="13570" width="32.90625" style="6" customWidth="1"/>
    <col min="13571" max="13571" width="0.36328125" style="6" customWidth="1"/>
    <col min="13572" max="13572" width="18" style="6" customWidth="1"/>
    <col min="13573" max="13573" width="0.36328125" style="6" customWidth="1"/>
    <col min="13574" max="13574" width="7.36328125" style="6" customWidth="1"/>
    <col min="13575" max="13575" width="0.54296875" style="6" customWidth="1"/>
    <col min="13576" max="13576" width="24.6328125" style="6" customWidth="1"/>
    <col min="13577" max="13577" width="0.36328125" style="6" customWidth="1"/>
    <col min="13578" max="13578" width="33.6328125" style="6" customWidth="1"/>
    <col min="13579" max="13579" width="3" style="6" customWidth="1"/>
    <col min="13580" max="13822" width="8.90625" style="6"/>
    <col min="13823" max="13823" width="3.36328125" style="6" customWidth="1"/>
    <col min="13824" max="13824" width="6.6328125" style="6" customWidth="1"/>
    <col min="13825" max="13825" width="10.90625" style="6" customWidth="1"/>
    <col min="13826" max="13826" width="32.90625" style="6" customWidth="1"/>
    <col min="13827" max="13827" width="0.36328125" style="6" customWidth="1"/>
    <col min="13828" max="13828" width="18" style="6" customWidth="1"/>
    <col min="13829" max="13829" width="0.36328125" style="6" customWidth="1"/>
    <col min="13830" max="13830" width="7.36328125" style="6" customWidth="1"/>
    <col min="13831" max="13831" width="0.54296875" style="6" customWidth="1"/>
    <col min="13832" max="13832" width="24.6328125" style="6" customWidth="1"/>
    <col min="13833" max="13833" width="0.36328125" style="6" customWidth="1"/>
    <col min="13834" max="13834" width="33.6328125" style="6" customWidth="1"/>
    <col min="13835" max="13835" width="3" style="6" customWidth="1"/>
    <col min="13836" max="14078" width="8.90625" style="6"/>
    <col min="14079" max="14079" width="3.36328125" style="6" customWidth="1"/>
    <col min="14080" max="14080" width="6.6328125" style="6" customWidth="1"/>
    <col min="14081" max="14081" width="10.90625" style="6" customWidth="1"/>
    <col min="14082" max="14082" width="32.90625" style="6" customWidth="1"/>
    <col min="14083" max="14083" width="0.36328125" style="6" customWidth="1"/>
    <col min="14084" max="14084" width="18" style="6" customWidth="1"/>
    <col min="14085" max="14085" width="0.36328125" style="6" customWidth="1"/>
    <col min="14086" max="14086" width="7.36328125" style="6" customWidth="1"/>
    <col min="14087" max="14087" width="0.54296875" style="6" customWidth="1"/>
    <col min="14088" max="14088" width="24.6328125" style="6" customWidth="1"/>
    <col min="14089" max="14089" width="0.36328125" style="6" customWidth="1"/>
    <col min="14090" max="14090" width="33.6328125" style="6" customWidth="1"/>
    <col min="14091" max="14091" width="3" style="6" customWidth="1"/>
    <col min="14092" max="14334" width="8.90625" style="6"/>
    <col min="14335" max="14335" width="3.36328125" style="6" customWidth="1"/>
    <col min="14336" max="14336" width="6.6328125" style="6" customWidth="1"/>
    <col min="14337" max="14337" width="10.90625" style="6" customWidth="1"/>
    <col min="14338" max="14338" width="32.90625" style="6" customWidth="1"/>
    <col min="14339" max="14339" width="0.36328125" style="6" customWidth="1"/>
    <col min="14340" max="14340" width="18" style="6" customWidth="1"/>
    <col min="14341" max="14341" width="0.36328125" style="6" customWidth="1"/>
    <col min="14342" max="14342" width="7.36328125" style="6" customWidth="1"/>
    <col min="14343" max="14343" width="0.54296875" style="6" customWidth="1"/>
    <col min="14344" max="14344" width="24.6328125" style="6" customWidth="1"/>
    <col min="14345" max="14345" width="0.36328125" style="6" customWidth="1"/>
    <col min="14346" max="14346" width="33.6328125" style="6" customWidth="1"/>
    <col min="14347" max="14347" width="3" style="6" customWidth="1"/>
    <col min="14348" max="14590" width="8.90625" style="6"/>
    <col min="14591" max="14591" width="3.36328125" style="6" customWidth="1"/>
    <col min="14592" max="14592" width="6.6328125" style="6" customWidth="1"/>
    <col min="14593" max="14593" width="10.90625" style="6" customWidth="1"/>
    <col min="14594" max="14594" width="32.90625" style="6" customWidth="1"/>
    <col min="14595" max="14595" width="0.36328125" style="6" customWidth="1"/>
    <col min="14596" max="14596" width="18" style="6" customWidth="1"/>
    <col min="14597" max="14597" width="0.36328125" style="6" customWidth="1"/>
    <col min="14598" max="14598" width="7.36328125" style="6" customWidth="1"/>
    <col min="14599" max="14599" width="0.54296875" style="6" customWidth="1"/>
    <col min="14600" max="14600" width="24.6328125" style="6" customWidth="1"/>
    <col min="14601" max="14601" width="0.36328125" style="6" customWidth="1"/>
    <col min="14602" max="14602" width="33.6328125" style="6" customWidth="1"/>
    <col min="14603" max="14603" width="3" style="6" customWidth="1"/>
    <col min="14604" max="14846" width="8.90625" style="6"/>
    <col min="14847" max="14847" width="3.36328125" style="6" customWidth="1"/>
    <col min="14848" max="14848" width="6.6328125" style="6" customWidth="1"/>
    <col min="14849" max="14849" width="10.90625" style="6" customWidth="1"/>
    <col min="14850" max="14850" width="32.90625" style="6" customWidth="1"/>
    <col min="14851" max="14851" width="0.36328125" style="6" customWidth="1"/>
    <col min="14852" max="14852" width="18" style="6" customWidth="1"/>
    <col min="14853" max="14853" width="0.36328125" style="6" customWidth="1"/>
    <col min="14854" max="14854" width="7.36328125" style="6" customWidth="1"/>
    <col min="14855" max="14855" width="0.54296875" style="6" customWidth="1"/>
    <col min="14856" max="14856" width="24.6328125" style="6" customWidth="1"/>
    <col min="14857" max="14857" width="0.36328125" style="6" customWidth="1"/>
    <col min="14858" max="14858" width="33.6328125" style="6" customWidth="1"/>
    <col min="14859" max="14859" width="3" style="6" customWidth="1"/>
    <col min="14860" max="15102" width="8.90625" style="6"/>
    <col min="15103" max="15103" width="3.36328125" style="6" customWidth="1"/>
    <col min="15104" max="15104" width="6.6328125" style="6" customWidth="1"/>
    <col min="15105" max="15105" width="10.90625" style="6" customWidth="1"/>
    <col min="15106" max="15106" width="32.90625" style="6" customWidth="1"/>
    <col min="15107" max="15107" width="0.36328125" style="6" customWidth="1"/>
    <col min="15108" max="15108" width="18" style="6" customWidth="1"/>
    <col min="15109" max="15109" width="0.36328125" style="6" customWidth="1"/>
    <col min="15110" max="15110" width="7.36328125" style="6" customWidth="1"/>
    <col min="15111" max="15111" width="0.54296875" style="6" customWidth="1"/>
    <col min="15112" max="15112" width="24.6328125" style="6" customWidth="1"/>
    <col min="15113" max="15113" width="0.36328125" style="6" customWidth="1"/>
    <col min="15114" max="15114" width="33.6328125" style="6" customWidth="1"/>
    <col min="15115" max="15115" width="3" style="6" customWidth="1"/>
    <col min="15116" max="15358" width="8.90625" style="6"/>
    <col min="15359" max="15359" width="3.36328125" style="6" customWidth="1"/>
    <col min="15360" max="15360" width="6.6328125" style="6" customWidth="1"/>
    <col min="15361" max="15361" width="10.90625" style="6" customWidth="1"/>
    <col min="15362" max="15362" width="32.90625" style="6" customWidth="1"/>
    <col min="15363" max="15363" width="0.36328125" style="6" customWidth="1"/>
    <col min="15364" max="15364" width="18" style="6" customWidth="1"/>
    <col min="15365" max="15365" width="0.36328125" style="6" customWidth="1"/>
    <col min="15366" max="15366" width="7.36328125" style="6" customWidth="1"/>
    <col min="15367" max="15367" width="0.54296875" style="6" customWidth="1"/>
    <col min="15368" max="15368" width="24.6328125" style="6" customWidth="1"/>
    <col min="15369" max="15369" width="0.36328125" style="6" customWidth="1"/>
    <col min="15370" max="15370" width="33.6328125" style="6" customWidth="1"/>
    <col min="15371" max="15371" width="3" style="6" customWidth="1"/>
    <col min="15372" max="15614" width="8.90625" style="6"/>
    <col min="15615" max="15615" width="3.36328125" style="6" customWidth="1"/>
    <col min="15616" max="15616" width="6.6328125" style="6" customWidth="1"/>
    <col min="15617" max="15617" width="10.90625" style="6" customWidth="1"/>
    <col min="15618" max="15618" width="32.90625" style="6" customWidth="1"/>
    <col min="15619" max="15619" width="0.36328125" style="6" customWidth="1"/>
    <col min="15620" max="15620" width="18" style="6" customWidth="1"/>
    <col min="15621" max="15621" width="0.36328125" style="6" customWidth="1"/>
    <col min="15622" max="15622" width="7.36328125" style="6" customWidth="1"/>
    <col min="15623" max="15623" width="0.54296875" style="6" customWidth="1"/>
    <col min="15624" max="15624" width="24.6328125" style="6" customWidth="1"/>
    <col min="15625" max="15625" width="0.36328125" style="6" customWidth="1"/>
    <col min="15626" max="15626" width="33.6328125" style="6" customWidth="1"/>
    <col min="15627" max="15627" width="3" style="6" customWidth="1"/>
    <col min="15628" max="15870" width="8.90625" style="6"/>
    <col min="15871" max="15871" width="3.36328125" style="6" customWidth="1"/>
    <col min="15872" max="15872" width="6.6328125" style="6" customWidth="1"/>
    <col min="15873" max="15873" width="10.90625" style="6" customWidth="1"/>
    <col min="15874" max="15874" width="32.90625" style="6" customWidth="1"/>
    <col min="15875" max="15875" width="0.36328125" style="6" customWidth="1"/>
    <col min="15876" max="15876" width="18" style="6" customWidth="1"/>
    <col min="15877" max="15877" width="0.36328125" style="6" customWidth="1"/>
    <col min="15878" max="15878" width="7.36328125" style="6" customWidth="1"/>
    <col min="15879" max="15879" width="0.54296875" style="6" customWidth="1"/>
    <col min="15880" max="15880" width="24.6328125" style="6" customWidth="1"/>
    <col min="15881" max="15881" width="0.36328125" style="6" customWidth="1"/>
    <col min="15882" max="15882" width="33.6328125" style="6" customWidth="1"/>
    <col min="15883" max="15883" width="3" style="6" customWidth="1"/>
    <col min="15884" max="16126" width="8.90625" style="6"/>
    <col min="16127" max="16127" width="3.36328125" style="6" customWidth="1"/>
    <col min="16128" max="16128" width="6.6328125" style="6" customWidth="1"/>
    <col min="16129" max="16129" width="10.90625" style="6" customWidth="1"/>
    <col min="16130" max="16130" width="32.90625" style="6" customWidth="1"/>
    <col min="16131" max="16131" width="0.36328125" style="6" customWidth="1"/>
    <col min="16132" max="16132" width="18" style="6" customWidth="1"/>
    <col min="16133" max="16133" width="0.36328125" style="6" customWidth="1"/>
    <col min="16134" max="16134" width="7.36328125" style="6" customWidth="1"/>
    <col min="16135" max="16135" width="0.54296875" style="6" customWidth="1"/>
    <col min="16136" max="16136" width="24.6328125" style="6" customWidth="1"/>
    <col min="16137" max="16137" width="0.36328125" style="6" customWidth="1"/>
    <col min="16138" max="16138" width="33.6328125" style="6" customWidth="1"/>
    <col min="16139" max="16139" width="3" style="6" customWidth="1"/>
    <col min="16140" max="16384" width="8.90625" style="6"/>
  </cols>
  <sheetData>
    <row r="1" spans="1:14" ht="32" customHeight="1">
      <c r="A1" s="5"/>
      <c r="B1" s="219" t="s">
        <v>5382</v>
      </c>
      <c r="C1" s="219"/>
      <c r="D1" s="219"/>
      <c r="E1" s="219"/>
      <c r="F1" s="5"/>
      <c r="G1" s="5"/>
      <c r="H1" s="5"/>
      <c r="I1" s="5"/>
      <c r="J1" s="5"/>
      <c r="K1" s="5"/>
    </row>
    <row r="2" spans="1:14" ht="9.65" customHeight="1">
      <c r="A2" s="5"/>
      <c r="B2" s="12"/>
      <c r="C2" s="12"/>
      <c r="D2" s="12"/>
      <c r="E2" s="12"/>
      <c r="F2" s="5"/>
      <c r="G2" s="5"/>
      <c r="H2" s="5"/>
      <c r="I2" s="5"/>
      <c r="J2" s="5"/>
      <c r="K2" s="5"/>
    </row>
    <row r="3" spans="1:14" ht="20" customHeight="1">
      <c r="A3" s="5"/>
      <c r="B3" s="244" t="s">
        <v>1</v>
      </c>
      <c r="C3" s="244" t="s">
        <v>2</v>
      </c>
      <c r="D3" s="244" t="s">
        <v>1943</v>
      </c>
      <c r="E3" s="244" t="s">
        <v>4</v>
      </c>
      <c r="F3" s="244" t="s">
        <v>5</v>
      </c>
      <c r="G3" s="244" t="s">
        <v>5418</v>
      </c>
      <c r="H3" s="244" t="s">
        <v>5419</v>
      </c>
      <c r="I3" s="244" t="s">
        <v>5420</v>
      </c>
      <c r="J3" s="31" t="s">
        <v>5383</v>
      </c>
      <c r="K3" s="209" t="s">
        <v>3957</v>
      </c>
    </row>
    <row r="4" spans="1:14" ht="16.25" customHeight="1">
      <c r="A4" s="5"/>
      <c r="B4" s="244"/>
      <c r="C4" s="244"/>
      <c r="D4" s="244"/>
      <c r="E4" s="244"/>
      <c r="F4" s="244"/>
      <c r="G4" s="244"/>
      <c r="H4" s="244"/>
      <c r="I4" s="244"/>
      <c r="J4" s="153" t="s">
        <v>5384</v>
      </c>
      <c r="K4" s="209"/>
    </row>
    <row r="5" spans="1:14" ht="23" customHeight="1">
      <c r="A5" s="5"/>
      <c r="B5" s="73">
        <v>1</v>
      </c>
      <c r="C5" s="34" t="s">
        <v>8</v>
      </c>
      <c r="D5" s="35" t="s">
        <v>1954</v>
      </c>
      <c r="E5" s="34" t="s">
        <v>10</v>
      </c>
      <c r="F5" s="34" t="s">
        <v>11</v>
      </c>
      <c r="G5" s="34" t="s">
        <v>5421</v>
      </c>
      <c r="H5" s="34" t="s">
        <v>5422</v>
      </c>
      <c r="I5" s="34" t="s">
        <v>5422</v>
      </c>
      <c r="J5" s="156" t="s">
        <v>5356</v>
      </c>
      <c r="K5" s="74" t="s">
        <v>3155</v>
      </c>
      <c r="M5" s="154" t="s">
        <v>3263</v>
      </c>
      <c r="N5" s="96">
        <v>21</v>
      </c>
    </row>
    <row r="6" spans="1:14" ht="23" customHeight="1">
      <c r="A6" s="5"/>
      <c r="B6" s="75">
        <v>2</v>
      </c>
      <c r="C6" s="36" t="s">
        <v>14</v>
      </c>
      <c r="D6" s="37" t="s">
        <v>1961</v>
      </c>
      <c r="E6" s="36" t="s">
        <v>16</v>
      </c>
      <c r="F6" s="36" t="s">
        <v>17</v>
      </c>
      <c r="G6" s="34" t="e">
        <v>#N/A</v>
      </c>
      <c r="H6" s="34" t="e">
        <v>#N/A</v>
      </c>
      <c r="I6" s="34" t="e">
        <v>#N/A</v>
      </c>
      <c r="J6" s="156" t="s">
        <v>5356</v>
      </c>
      <c r="K6" s="74" t="s">
        <v>3155</v>
      </c>
      <c r="M6" s="154" t="s">
        <v>3265</v>
      </c>
      <c r="N6" s="96">
        <v>0</v>
      </c>
    </row>
    <row r="7" spans="1:14" ht="23" customHeight="1">
      <c r="A7" s="5"/>
      <c r="B7" s="75">
        <v>3</v>
      </c>
      <c r="C7" s="36" t="s">
        <v>20</v>
      </c>
      <c r="D7" s="37" t="s">
        <v>1965</v>
      </c>
      <c r="E7" s="36" t="s">
        <v>22</v>
      </c>
      <c r="F7" s="36" t="s">
        <v>23</v>
      </c>
      <c r="G7" s="34" t="s">
        <v>5423</v>
      </c>
      <c r="H7" s="34" t="s">
        <v>5424</v>
      </c>
      <c r="I7" s="34" t="s">
        <v>5425</v>
      </c>
      <c r="J7" s="156" t="s">
        <v>5356</v>
      </c>
      <c r="K7" s="74" t="s">
        <v>3155</v>
      </c>
      <c r="M7" s="154" t="s">
        <v>5317</v>
      </c>
      <c r="N7" s="96">
        <v>21</v>
      </c>
    </row>
    <row r="8" spans="1:14" ht="23" customHeight="1">
      <c r="A8" s="5"/>
      <c r="B8" s="73">
        <v>4</v>
      </c>
      <c r="C8" s="36" t="s">
        <v>26</v>
      </c>
      <c r="D8" s="37" t="s">
        <v>1968</v>
      </c>
      <c r="E8" s="36" t="s">
        <v>28</v>
      </c>
      <c r="F8" s="36" t="s">
        <v>29</v>
      </c>
      <c r="G8" s="34" t="s">
        <v>5426</v>
      </c>
      <c r="H8" s="34" t="s">
        <v>5427</v>
      </c>
      <c r="I8" s="34" t="s">
        <v>5428</v>
      </c>
      <c r="J8" s="156" t="s">
        <v>5356</v>
      </c>
      <c r="K8" s="74" t="s">
        <v>3155</v>
      </c>
    </row>
    <row r="9" spans="1:14" ht="23" customHeight="1">
      <c r="A9" s="5"/>
      <c r="B9" s="75">
        <v>5</v>
      </c>
      <c r="C9" s="36" t="s">
        <v>32</v>
      </c>
      <c r="D9" s="37" t="s">
        <v>1971</v>
      </c>
      <c r="E9" s="36" t="s">
        <v>34</v>
      </c>
      <c r="F9" s="36" t="s">
        <v>35</v>
      </c>
      <c r="G9" s="34" t="s">
        <v>5429</v>
      </c>
      <c r="H9" s="34" t="s">
        <v>5430</v>
      </c>
      <c r="I9" s="34" t="s">
        <v>5431</v>
      </c>
      <c r="J9" s="156" t="s">
        <v>5356</v>
      </c>
      <c r="K9" s="74" t="s">
        <v>3155</v>
      </c>
    </row>
    <row r="10" spans="1:14" ht="23" customHeight="1">
      <c r="A10" s="5"/>
      <c r="B10" s="75">
        <v>6</v>
      </c>
      <c r="C10" s="36" t="s">
        <v>38</v>
      </c>
      <c r="D10" s="37" t="s">
        <v>1974</v>
      </c>
      <c r="E10" s="36" t="s">
        <v>40</v>
      </c>
      <c r="F10" s="36" t="s">
        <v>41</v>
      </c>
      <c r="G10" s="34" t="s">
        <v>5432</v>
      </c>
      <c r="H10" s="34" t="s">
        <v>5433</v>
      </c>
      <c r="I10" s="34" t="s">
        <v>5428</v>
      </c>
      <c r="J10" s="156" t="s">
        <v>5356</v>
      </c>
      <c r="K10" s="74" t="s">
        <v>3155</v>
      </c>
    </row>
    <row r="11" spans="1:14" ht="23" customHeight="1">
      <c r="A11" s="5"/>
      <c r="B11" s="73">
        <v>7</v>
      </c>
      <c r="C11" s="36" t="s">
        <v>43</v>
      </c>
      <c r="D11" s="37" t="s">
        <v>1978</v>
      </c>
      <c r="E11" s="36" t="s">
        <v>45</v>
      </c>
      <c r="F11" s="36" t="s">
        <v>46</v>
      </c>
      <c r="G11" s="34" t="e">
        <v>#N/A</v>
      </c>
      <c r="H11" s="34" t="e">
        <v>#N/A</v>
      </c>
      <c r="I11" s="34" t="e">
        <v>#N/A</v>
      </c>
      <c r="J11" s="156" t="s">
        <v>5356</v>
      </c>
      <c r="K11" s="74" t="s">
        <v>3155</v>
      </c>
    </row>
    <row r="12" spans="1:14" ht="23" customHeight="1">
      <c r="A12" s="5"/>
      <c r="B12" s="75">
        <v>8</v>
      </c>
      <c r="C12" s="36" t="s">
        <v>48</v>
      </c>
      <c r="D12" s="37" t="s">
        <v>1981</v>
      </c>
      <c r="E12" s="36" t="s">
        <v>50</v>
      </c>
      <c r="F12" s="36" t="s">
        <v>51</v>
      </c>
      <c r="G12" s="34" t="s">
        <v>5434</v>
      </c>
      <c r="H12" s="34" t="s">
        <v>5427</v>
      </c>
      <c r="I12" s="34" t="s">
        <v>5428</v>
      </c>
      <c r="J12" s="156" t="s">
        <v>5356</v>
      </c>
      <c r="K12" s="74" t="s">
        <v>3155</v>
      </c>
    </row>
    <row r="13" spans="1:14" ht="23" customHeight="1">
      <c r="A13" s="5"/>
      <c r="B13" s="75">
        <v>9</v>
      </c>
      <c r="C13" s="36" t="s">
        <v>53</v>
      </c>
      <c r="D13" s="37" t="s">
        <v>1984</v>
      </c>
      <c r="E13" s="36" t="s">
        <v>55</v>
      </c>
      <c r="F13" s="36" t="s">
        <v>56</v>
      </c>
      <c r="G13" s="36" t="e">
        <v>#N/A</v>
      </c>
      <c r="H13" s="36" t="e">
        <v>#N/A</v>
      </c>
      <c r="I13" s="36" t="e">
        <v>#N/A</v>
      </c>
      <c r="J13" s="158" t="s">
        <v>5385</v>
      </c>
      <c r="K13" s="76" t="s">
        <v>5355</v>
      </c>
    </row>
    <row r="14" spans="1:14" ht="23" customHeight="1">
      <c r="A14" s="5"/>
      <c r="B14" s="73">
        <v>10</v>
      </c>
      <c r="C14" s="36" t="s">
        <v>59</v>
      </c>
      <c r="D14" s="37" t="s">
        <v>1987</v>
      </c>
      <c r="E14" s="36" t="s">
        <v>61</v>
      </c>
      <c r="F14" s="36" t="s">
        <v>62</v>
      </c>
      <c r="G14" s="34" t="s">
        <v>5435</v>
      </c>
      <c r="H14" s="34" t="s">
        <v>5436</v>
      </c>
      <c r="I14" s="34" t="s">
        <v>5436</v>
      </c>
      <c r="J14" s="156" t="s">
        <v>5356</v>
      </c>
      <c r="K14" s="74" t="s">
        <v>3155</v>
      </c>
    </row>
    <row r="15" spans="1:14" ht="23" customHeight="1">
      <c r="A15" s="5"/>
      <c r="B15" s="75">
        <v>11</v>
      </c>
      <c r="C15" s="36" t="s">
        <v>64</v>
      </c>
      <c r="D15" s="37" t="s">
        <v>1991</v>
      </c>
      <c r="E15" s="36" t="s">
        <v>66</v>
      </c>
      <c r="F15" s="36" t="s">
        <v>67</v>
      </c>
      <c r="G15" s="34" t="s">
        <v>5437</v>
      </c>
      <c r="H15" s="34" t="s">
        <v>5438</v>
      </c>
      <c r="I15" s="34" t="s">
        <v>5438</v>
      </c>
      <c r="J15" s="156" t="s">
        <v>5356</v>
      </c>
      <c r="K15" s="74" t="s">
        <v>3155</v>
      </c>
    </row>
    <row r="16" spans="1:14" ht="23" customHeight="1">
      <c r="A16" s="5"/>
      <c r="B16" s="75">
        <v>12</v>
      </c>
      <c r="C16" s="36" t="s">
        <v>69</v>
      </c>
      <c r="D16" s="37" t="s">
        <v>1994</v>
      </c>
      <c r="E16" s="36" t="s">
        <v>71</v>
      </c>
      <c r="F16" s="36" t="s">
        <v>72</v>
      </c>
      <c r="G16" s="34" t="s">
        <v>5439</v>
      </c>
      <c r="H16" s="34" t="s">
        <v>5440</v>
      </c>
      <c r="I16" s="34" t="s">
        <v>5422</v>
      </c>
      <c r="J16" s="156" t="s">
        <v>5356</v>
      </c>
      <c r="K16" s="74" t="s">
        <v>3155</v>
      </c>
    </row>
    <row r="17" spans="1:11" ht="23" customHeight="1">
      <c r="A17" s="5"/>
      <c r="B17" s="73">
        <v>13</v>
      </c>
      <c r="C17" s="36" t="s">
        <v>75</v>
      </c>
      <c r="D17" s="37" t="s">
        <v>1997</v>
      </c>
      <c r="E17" s="36" t="s">
        <v>77</v>
      </c>
      <c r="F17" s="36" t="s">
        <v>46</v>
      </c>
      <c r="G17" s="34" t="s">
        <v>5441</v>
      </c>
      <c r="H17" s="34" t="s">
        <v>5427</v>
      </c>
      <c r="I17" s="34" t="s">
        <v>5428</v>
      </c>
      <c r="J17" s="156" t="s">
        <v>5356</v>
      </c>
      <c r="K17" s="74" t="s">
        <v>3155</v>
      </c>
    </row>
    <row r="18" spans="1:11" ht="23" customHeight="1">
      <c r="A18" s="5"/>
      <c r="B18" s="75">
        <v>14</v>
      </c>
      <c r="C18" s="36" t="s">
        <v>79</v>
      </c>
      <c r="D18" s="37" t="s">
        <v>2000</v>
      </c>
      <c r="E18" s="36" t="s">
        <v>81</v>
      </c>
      <c r="F18" s="36" t="s">
        <v>46</v>
      </c>
      <c r="G18" s="34" t="s">
        <v>5442</v>
      </c>
      <c r="H18" s="34" t="s">
        <v>5428</v>
      </c>
      <c r="I18" s="34" t="s">
        <v>5428</v>
      </c>
      <c r="J18" s="156" t="s">
        <v>5356</v>
      </c>
      <c r="K18" s="74" t="s">
        <v>3155</v>
      </c>
    </row>
    <row r="19" spans="1:11" ht="23" customHeight="1">
      <c r="A19" s="5"/>
      <c r="B19" s="75">
        <v>15</v>
      </c>
      <c r="C19" s="36" t="s">
        <v>83</v>
      </c>
      <c r="D19" s="37" t="s">
        <v>2002</v>
      </c>
      <c r="E19" s="36" t="s">
        <v>85</v>
      </c>
      <c r="F19" s="36" t="s">
        <v>86</v>
      </c>
      <c r="G19" s="34" t="s">
        <v>5443</v>
      </c>
      <c r="H19" s="34" t="s">
        <v>5444</v>
      </c>
      <c r="I19" s="34" t="s">
        <v>5431</v>
      </c>
      <c r="J19" s="156" t="s">
        <v>5356</v>
      </c>
      <c r="K19" s="74" t="s">
        <v>3155</v>
      </c>
    </row>
    <row r="20" spans="1:11" ht="23" customHeight="1">
      <c r="A20" s="5"/>
      <c r="B20" s="73">
        <v>16</v>
      </c>
      <c r="C20" s="36" t="s">
        <v>89</v>
      </c>
      <c r="D20" s="37" t="s">
        <v>2004</v>
      </c>
      <c r="E20" s="36" t="s">
        <v>91</v>
      </c>
      <c r="F20" s="36" t="s">
        <v>41</v>
      </c>
      <c r="G20" s="34" t="s">
        <v>5441</v>
      </c>
      <c r="H20" s="34" t="s">
        <v>5427</v>
      </c>
      <c r="I20" s="34" t="s">
        <v>5428</v>
      </c>
      <c r="J20" s="156" t="s">
        <v>5356</v>
      </c>
      <c r="K20" s="74" t="s">
        <v>3155</v>
      </c>
    </row>
    <row r="21" spans="1:11" ht="23" customHeight="1">
      <c r="A21" s="5"/>
      <c r="B21" s="75">
        <v>17</v>
      </c>
      <c r="C21" s="36" t="s">
        <v>93</v>
      </c>
      <c r="D21" s="37" t="s">
        <v>2006</v>
      </c>
      <c r="E21" s="36" t="s">
        <v>95</v>
      </c>
      <c r="F21" s="36" t="s">
        <v>96</v>
      </c>
      <c r="G21" s="34" t="e">
        <v>#N/A</v>
      </c>
      <c r="H21" s="34" t="e">
        <v>#N/A</v>
      </c>
      <c r="I21" s="34" t="e">
        <v>#N/A</v>
      </c>
      <c r="J21" s="156" t="s">
        <v>5356</v>
      </c>
      <c r="K21" s="74" t="s">
        <v>3155</v>
      </c>
    </row>
    <row r="22" spans="1:11" ht="23" customHeight="1">
      <c r="A22" s="5"/>
      <c r="B22" s="75">
        <v>18</v>
      </c>
      <c r="C22" s="36" t="s">
        <v>98</v>
      </c>
      <c r="D22" s="37" t="s">
        <v>2009</v>
      </c>
      <c r="E22" s="36" t="s">
        <v>100</v>
      </c>
      <c r="F22" s="36" t="s">
        <v>46</v>
      </c>
      <c r="G22" s="34" t="e">
        <v>#N/A</v>
      </c>
      <c r="H22" s="34" t="e">
        <v>#N/A</v>
      </c>
      <c r="I22" s="34" t="e">
        <v>#N/A</v>
      </c>
      <c r="J22" s="156" t="s">
        <v>5356</v>
      </c>
      <c r="K22" s="74" t="s">
        <v>3155</v>
      </c>
    </row>
    <row r="23" spans="1:11" ht="23" customHeight="1">
      <c r="A23" s="5"/>
      <c r="B23" s="73">
        <v>19</v>
      </c>
      <c r="C23" s="36" t="s">
        <v>102</v>
      </c>
      <c r="D23" s="37" t="s">
        <v>2012</v>
      </c>
      <c r="E23" s="36" t="s">
        <v>104</v>
      </c>
      <c r="F23" s="36" t="s">
        <v>46</v>
      </c>
      <c r="G23" s="34" t="s">
        <v>5445</v>
      </c>
      <c r="H23" s="34" t="s">
        <v>5446</v>
      </c>
      <c r="I23" s="34" t="s">
        <v>5431</v>
      </c>
      <c r="J23" s="156" t="s">
        <v>5356</v>
      </c>
      <c r="K23" s="74" t="s">
        <v>3155</v>
      </c>
    </row>
    <row r="24" spans="1:11" ht="23" customHeight="1">
      <c r="A24" s="5"/>
      <c r="B24" s="75">
        <v>20</v>
      </c>
      <c r="C24" s="36" t="s">
        <v>106</v>
      </c>
      <c r="D24" s="37" t="s">
        <v>2015</v>
      </c>
      <c r="E24" s="36" t="s">
        <v>108</v>
      </c>
      <c r="F24" s="36" t="s">
        <v>109</v>
      </c>
      <c r="G24" s="34" t="s">
        <v>5443</v>
      </c>
      <c r="H24" s="34" t="s">
        <v>5444</v>
      </c>
      <c r="I24" s="34" t="s">
        <v>5431</v>
      </c>
      <c r="J24" s="156" t="s">
        <v>5356</v>
      </c>
      <c r="K24" s="74" t="s">
        <v>3155</v>
      </c>
    </row>
    <row r="25" spans="1:11" ht="23" customHeight="1">
      <c r="A25" s="5"/>
      <c r="B25" s="75">
        <v>21</v>
      </c>
      <c r="C25" s="36" t="s">
        <v>111</v>
      </c>
      <c r="D25" s="37" t="s">
        <v>2017</v>
      </c>
      <c r="E25" s="36" t="s">
        <v>113</v>
      </c>
      <c r="F25" s="36" t="s">
        <v>62</v>
      </c>
      <c r="G25" s="34" t="s">
        <v>5447</v>
      </c>
      <c r="H25" s="34" t="s">
        <v>5448</v>
      </c>
      <c r="I25" s="34" t="s">
        <v>5431</v>
      </c>
      <c r="J25" s="156" t="s">
        <v>5356</v>
      </c>
      <c r="K25" s="74" t="s">
        <v>3155</v>
      </c>
    </row>
    <row r="26" spans="1:11" ht="23" customHeight="1">
      <c r="A26" s="5"/>
      <c r="B26" s="73">
        <v>22</v>
      </c>
      <c r="C26" s="36" t="s">
        <v>115</v>
      </c>
      <c r="D26" s="37" t="s">
        <v>2020</v>
      </c>
      <c r="E26" s="36" t="s">
        <v>117</v>
      </c>
      <c r="F26" s="36" t="s">
        <v>35</v>
      </c>
      <c r="G26" s="36" t="s">
        <v>5449</v>
      </c>
      <c r="H26" s="36" t="s">
        <v>5450</v>
      </c>
      <c r="I26" s="36" t="s">
        <v>5422</v>
      </c>
      <c r="J26" s="158" t="s">
        <v>5385</v>
      </c>
      <c r="K26" s="76" t="s">
        <v>5355</v>
      </c>
    </row>
    <row r="27" spans="1:11" ht="23" customHeight="1">
      <c r="A27" s="5"/>
      <c r="B27" s="75">
        <v>23</v>
      </c>
      <c r="C27" s="36" t="s">
        <v>120</v>
      </c>
      <c r="D27" s="37" t="s">
        <v>2024</v>
      </c>
      <c r="E27" s="36" t="s">
        <v>122</v>
      </c>
      <c r="F27" s="36" t="s">
        <v>123</v>
      </c>
      <c r="G27" s="34" t="s">
        <v>5451</v>
      </c>
      <c r="H27" s="34" t="s">
        <v>5452</v>
      </c>
      <c r="I27" s="34" t="s">
        <v>5422</v>
      </c>
      <c r="J27" s="156" t="s">
        <v>5356</v>
      </c>
      <c r="K27" s="74" t="s">
        <v>3155</v>
      </c>
    </row>
    <row r="28" spans="1:11" ht="23" customHeight="1">
      <c r="A28" s="5"/>
      <c r="B28" s="75">
        <v>24</v>
      </c>
      <c r="C28" s="36" t="s">
        <v>126</v>
      </c>
      <c r="D28" s="37" t="s">
        <v>2027</v>
      </c>
      <c r="E28" s="36" t="s">
        <v>128</v>
      </c>
      <c r="F28" s="36" t="s">
        <v>129</v>
      </c>
      <c r="G28" s="34" t="e">
        <v>#N/A</v>
      </c>
      <c r="H28" s="34" t="e">
        <v>#N/A</v>
      </c>
      <c r="I28" s="34" t="e">
        <v>#N/A</v>
      </c>
      <c r="J28" s="156" t="s">
        <v>5356</v>
      </c>
      <c r="K28" s="74" t="s">
        <v>3155</v>
      </c>
    </row>
    <row r="29" spans="1:11" ht="23" customHeight="1">
      <c r="A29" s="5"/>
      <c r="B29" s="73">
        <v>25</v>
      </c>
      <c r="C29" s="36" t="s">
        <v>131</v>
      </c>
      <c r="D29" s="37" t="s">
        <v>2030</v>
      </c>
      <c r="E29" s="36" t="s">
        <v>133</v>
      </c>
      <c r="F29" s="36" t="s">
        <v>11</v>
      </c>
      <c r="G29" s="36" t="s">
        <v>5441</v>
      </c>
      <c r="H29" s="36" t="s">
        <v>5427</v>
      </c>
      <c r="I29" s="36" t="s">
        <v>5428</v>
      </c>
      <c r="J29" s="158" t="s">
        <v>5385</v>
      </c>
      <c r="K29" s="76" t="s">
        <v>5355</v>
      </c>
    </row>
    <row r="30" spans="1:11" ht="23" customHeight="1">
      <c r="A30" s="5"/>
      <c r="B30" s="75">
        <v>26</v>
      </c>
      <c r="C30" s="36" t="s">
        <v>136</v>
      </c>
      <c r="D30" s="37" t="s">
        <v>2033</v>
      </c>
      <c r="E30" s="36" t="s">
        <v>138</v>
      </c>
      <c r="F30" s="36" t="s">
        <v>139</v>
      </c>
      <c r="G30" s="34" t="e">
        <v>#N/A</v>
      </c>
      <c r="H30" s="34" t="e">
        <v>#N/A</v>
      </c>
      <c r="I30" s="34" t="e">
        <v>#N/A</v>
      </c>
      <c r="J30" s="156" t="s">
        <v>5356</v>
      </c>
      <c r="K30" s="74" t="s">
        <v>3155</v>
      </c>
    </row>
    <row r="31" spans="1:11" ht="23" customHeight="1">
      <c r="A31" s="5"/>
      <c r="B31" s="75">
        <v>27</v>
      </c>
      <c r="C31" s="36" t="s">
        <v>141</v>
      </c>
      <c r="D31" s="37" t="s">
        <v>2037</v>
      </c>
      <c r="E31" s="36" t="s">
        <v>143</v>
      </c>
      <c r="F31" s="36" t="s">
        <v>72</v>
      </c>
      <c r="G31" s="34" t="e">
        <v>#N/A</v>
      </c>
      <c r="H31" s="34" t="e">
        <v>#N/A</v>
      </c>
      <c r="I31" s="34" t="e">
        <v>#N/A</v>
      </c>
      <c r="J31" s="156" t="s">
        <v>5356</v>
      </c>
      <c r="K31" s="74" t="s">
        <v>3155</v>
      </c>
    </row>
    <row r="32" spans="1:11" ht="23" customHeight="1">
      <c r="A32" s="5"/>
      <c r="B32" s="73">
        <v>28</v>
      </c>
      <c r="C32" s="36" t="s">
        <v>145</v>
      </c>
      <c r="D32" s="37" t="s">
        <v>2040</v>
      </c>
      <c r="E32" s="36" t="s">
        <v>147</v>
      </c>
      <c r="F32" s="36" t="s">
        <v>148</v>
      </c>
      <c r="G32" s="34" t="e">
        <v>#N/A</v>
      </c>
      <c r="H32" s="34" t="e">
        <v>#N/A</v>
      </c>
      <c r="I32" s="34" t="e">
        <v>#N/A</v>
      </c>
      <c r="J32" s="156" t="s">
        <v>5356</v>
      </c>
      <c r="K32" s="74" t="s">
        <v>3155</v>
      </c>
    </row>
    <row r="33" spans="1:11" ht="23" customHeight="1">
      <c r="A33" s="5"/>
      <c r="B33" s="75">
        <v>29</v>
      </c>
      <c r="C33" s="36" t="s">
        <v>150</v>
      </c>
      <c r="D33" s="37" t="s">
        <v>2044</v>
      </c>
      <c r="E33" s="36" t="s">
        <v>152</v>
      </c>
      <c r="F33" s="36" t="s">
        <v>41</v>
      </c>
      <c r="G33" s="34" t="s">
        <v>5445</v>
      </c>
      <c r="H33" s="34" t="s">
        <v>5446</v>
      </c>
      <c r="I33" s="34" t="s">
        <v>5431</v>
      </c>
      <c r="J33" s="156" t="s">
        <v>5356</v>
      </c>
      <c r="K33" s="74" t="s">
        <v>3155</v>
      </c>
    </row>
    <row r="34" spans="1:11" ht="23" customHeight="1">
      <c r="A34" s="5"/>
      <c r="B34" s="75">
        <v>30</v>
      </c>
      <c r="C34" s="36" t="s">
        <v>153</v>
      </c>
      <c r="D34" s="37" t="s">
        <v>2047</v>
      </c>
      <c r="E34" s="36" t="s">
        <v>155</v>
      </c>
      <c r="F34" s="36" t="s">
        <v>149</v>
      </c>
      <c r="G34" s="34" t="s">
        <v>5453</v>
      </c>
      <c r="H34" s="34" t="s">
        <v>5454</v>
      </c>
      <c r="I34" s="34" t="s">
        <v>5428</v>
      </c>
      <c r="J34" s="156" t="s">
        <v>5356</v>
      </c>
      <c r="K34" s="74" t="s">
        <v>3155</v>
      </c>
    </row>
    <row r="35" spans="1:11" ht="23" customHeight="1">
      <c r="A35" s="5"/>
      <c r="B35" s="73">
        <v>31</v>
      </c>
      <c r="C35" s="36" t="s">
        <v>157</v>
      </c>
      <c r="D35" s="37" t="s">
        <v>2049</v>
      </c>
      <c r="E35" s="36" t="s">
        <v>159</v>
      </c>
      <c r="F35" s="36" t="s">
        <v>51</v>
      </c>
      <c r="G35" s="34" t="s">
        <v>5455</v>
      </c>
      <c r="H35" s="34" t="s">
        <v>5456</v>
      </c>
      <c r="I35" s="34" t="s">
        <v>5431</v>
      </c>
      <c r="J35" s="156" t="s">
        <v>5356</v>
      </c>
      <c r="K35" s="74" t="s">
        <v>3155</v>
      </c>
    </row>
    <row r="36" spans="1:11" ht="23" customHeight="1">
      <c r="A36" s="5"/>
      <c r="B36" s="75">
        <v>32</v>
      </c>
      <c r="C36" s="36" t="s">
        <v>161</v>
      </c>
      <c r="D36" s="37" t="s">
        <v>2052</v>
      </c>
      <c r="E36" s="36" t="s">
        <v>163</v>
      </c>
      <c r="F36" s="36" t="s">
        <v>29</v>
      </c>
      <c r="G36" s="34" t="e">
        <v>#N/A</v>
      </c>
      <c r="H36" s="34" t="e">
        <v>#N/A</v>
      </c>
      <c r="I36" s="34" t="e">
        <v>#N/A</v>
      </c>
      <c r="J36" s="156" t="s">
        <v>5356</v>
      </c>
      <c r="K36" s="74" t="s">
        <v>3155</v>
      </c>
    </row>
    <row r="37" spans="1:11" ht="23" customHeight="1">
      <c r="A37" s="5"/>
      <c r="B37" s="75">
        <v>33</v>
      </c>
      <c r="C37" s="36" t="s">
        <v>166</v>
      </c>
      <c r="D37" s="37" t="s">
        <v>2055</v>
      </c>
      <c r="E37" s="36" t="s">
        <v>168</v>
      </c>
      <c r="F37" s="36" t="s">
        <v>72</v>
      </c>
      <c r="G37" s="34" t="s">
        <v>5453</v>
      </c>
      <c r="H37" s="34" t="s">
        <v>5454</v>
      </c>
      <c r="I37" s="34" t="s">
        <v>5428</v>
      </c>
      <c r="J37" s="156" t="s">
        <v>5356</v>
      </c>
      <c r="K37" s="74" t="s">
        <v>3155</v>
      </c>
    </row>
    <row r="38" spans="1:11" ht="23" customHeight="1">
      <c r="A38" s="5"/>
      <c r="B38" s="73">
        <v>34</v>
      </c>
      <c r="C38" s="36" t="s">
        <v>170</v>
      </c>
      <c r="D38" s="37" t="s">
        <v>2058</v>
      </c>
      <c r="E38" s="36" t="s">
        <v>172</v>
      </c>
      <c r="F38" s="36" t="s">
        <v>67</v>
      </c>
      <c r="G38" s="34" t="s">
        <v>5457</v>
      </c>
      <c r="H38" s="34" t="s">
        <v>5458</v>
      </c>
      <c r="I38" s="34" t="s">
        <v>5422</v>
      </c>
      <c r="J38" s="156" t="s">
        <v>5356</v>
      </c>
      <c r="K38" s="74" t="s">
        <v>3155</v>
      </c>
    </row>
    <row r="39" spans="1:11" ht="23" customHeight="1">
      <c r="A39" s="5"/>
      <c r="B39" s="75">
        <v>35</v>
      </c>
      <c r="C39" s="36" t="s">
        <v>174</v>
      </c>
      <c r="D39" s="37" t="s">
        <v>2061</v>
      </c>
      <c r="E39" s="36" t="s">
        <v>176</v>
      </c>
      <c r="F39" s="36" t="s">
        <v>109</v>
      </c>
      <c r="G39" s="34" t="e">
        <v>#N/A</v>
      </c>
      <c r="H39" s="34" t="e">
        <v>#N/A</v>
      </c>
      <c r="I39" s="34" t="e">
        <v>#N/A</v>
      </c>
      <c r="J39" s="156" t="s">
        <v>5356</v>
      </c>
      <c r="K39" s="74" t="s">
        <v>3155</v>
      </c>
    </row>
    <row r="40" spans="1:11" ht="23" customHeight="1">
      <c r="A40" s="5"/>
      <c r="B40" s="75">
        <v>36</v>
      </c>
      <c r="C40" s="36" t="s">
        <v>177</v>
      </c>
      <c r="D40" s="37" t="s">
        <v>2065</v>
      </c>
      <c r="E40" s="36" t="s">
        <v>179</v>
      </c>
      <c r="F40" s="36" t="s">
        <v>180</v>
      </c>
      <c r="G40" s="34" t="e">
        <v>#N/A</v>
      </c>
      <c r="H40" s="34" t="e">
        <v>#N/A</v>
      </c>
      <c r="I40" s="34" t="e">
        <v>#N/A</v>
      </c>
      <c r="J40" s="156" t="s">
        <v>5356</v>
      </c>
      <c r="K40" s="74" t="s">
        <v>3155</v>
      </c>
    </row>
    <row r="41" spans="1:11" ht="23" customHeight="1">
      <c r="A41" s="5"/>
      <c r="B41" s="73">
        <v>37</v>
      </c>
      <c r="C41" s="36" t="s">
        <v>182</v>
      </c>
      <c r="D41" s="37" t="s">
        <v>2068</v>
      </c>
      <c r="E41" s="36" t="s">
        <v>184</v>
      </c>
      <c r="F41" s="36" t="s">
        <v>35</v>
      </c>
      <c r="G41" s="34" t="s">
        <v>5459</v>
      </c>
      <c r="H41" s="34" t="s">
        <v>5427</v>
      </c>
      <c r="I41" s="34" t="s">
        <v>5428</v>
      </c>
      <c r="J41" s="156" t="s">
        <v>5356</v>
      </c>
      <c r="K41" s="74" t="s">
        <v>3155</v>
      </c>
    </row>
    <row r="42" spans="1:11" ht="23" customHeight="1">
      <c r="A42" s="5"/>
      <c r="B42" s="75">
        <v>38</v>
      </c>
      <c r="C42" s="36" t="s">
        <v>185</v>
      </c>
      <c r="D42" s="37" t="s">
        <v>2072</v>
      </c>
      <c r="E42" s="36" t="s">
        <v>187</v>
      </c>
      <c r="F42" s="36" t="s">
        <v>35</v>
      </c>
      <c r="G42" s="34" t="s">
        <v>5459</v>
      </c>
      <c r="H42" s="34" t="s">
        <v>5427</v>
      </c>
      <c r="I42" s="34" t="s">
        <v>5428</v>
      </c>
      <c r="J42" s="156" t="s">
        <v>5356</v>
      </c>
      <c r="K42" s="74" t="s">
        <v>3155</v>
      </c>
    </row>
    <row r="43" spans="1:11" ht="23" customHeight="1">
      <c r="A43" s="5"/>
      <c r="B43" s="75">
        <v>39</v>
      </c>
      <c r="C43" s="36" t="s">
        <v>188</v>
      </c>
      <c r="D43" s="37" t="s">
        <v>2076</v>
      </c>
      <c r="E43" s="36" t="s">
        <v>190</v>
      </c>
      <c r="F43" s="36" t="s">
        <v>23</v>
      </c>
      <c r="G43" s="36" t="s">
        <v>5459</v>
      </c>
      <c r="H43" s="36" t="s">
        <v>5427</v>
      </c>
      <c r="I43" s="36" t="s">
        <v>5428</v>
      </c>
      <c r="J43" s="158" t="s">
        <v>5385</v>
      </c>
      <c r="K43" s="76" t="s">
        <v>5355</v>
      </c>
    </row>
    <row r="44" spans="1:11" ht="23" customHeight="1">
      <c r="A44" s="5"/>
      <c r="B44" s="73">
        <v>40</v>
      </c>
      <c r="C44" s="36" t="s">
        <v>191</v>
      </c>
      <c r="D44" s="37" t="s">
        <v>2079</v>
      </c>
      <c r="E44" s="36" t="s">
        <v>193</v>
      </c>
      <c r="F44" s="36" t="s">
        <v>35</v>
      </c>
      <c r="G44" s="34" t="s">
        <v>5460</v>
      </c>
      <c r="H44" s="34" t="s">
        <v>5461</v>
      </c>
      <c r="I44" s="34" t="s">
        <v>5422</v>
      </c>
      <c r="J44" s="156" t="s">
        <v>5356</v>
      </c>
      <c r="K44" s="74" t="s">
        <v>3155</v>
      </c>
    </row>
    <row r="45" spans="1:11" ht="23" customHeight="1">
      <c r="A45" s="5"/>
      <c r="B45" s="75">
        <v>41</v>
      </c>
      <c r="C45" s="36" t="s">
        <v>195</v>
      </c>
      <c r="D45" s="37" t="s">
        <v>2081</v>
      </c>
      <c r="E45" s="36" t="s">
        <v>197</v>
      </c>
      <c r="F45" s="36" t="s">
        <v>46</v>
      </c>
      <c r="G45" s="34" t="s">
        <v>5462</v>
      </c>
      <c r="H45" s="34" t="s">
        <v>5463</v>
      </c>
      <c r="I45" s="34" t="s">
        <v>5422</v>
      </c>
      <c r="J45" s="156" t="s">
        <v>5356</v>
      </c>
      <c r="K45" s="74" t="s">
        <v>3155</v>
      </c>
    </row>
    <row r="46" spans="1:11" ht="23" customHeight="1">
      <c r="A46" s="5"/>
      <c r="B46" s="75">
        <v>42</v>
      </c>
      <c r="C46" s="36" t="s">
        <v>199</v>
      </c>
      <c r="D46" s="37" t="s">
        <v>2084</v>
      </c>
      <c r="E46" s="36" t="s">
        <v>201</v>
      </c>
      <c r="F46" s="36" t="s">
        <v>67</v>
      </c>
      <c r="G46" s="36" t="s">
        <v>5464</v>
      </c>
      <c r="H46" s="36" t="s">
        <v>5465</v>
      </c>
      <c r="I46" s="36" t="s">
        <v>5428</v>
      </c>
      <c r="J46" s="158" t="s">
        <v>5385</v>
      </c>
      <c r="K46" s="76" t="s">
        <v>5355</v>
      </c>
    </row>
    <row r="47" spans="1:11" ht="23" customHeight="1">
      <c r="A47" s="5"/>
      <c r="B47" s="73">
        <v>43</v>
      </c>
      <c r="C47" s="36" t="s">
        <v>204</v>
      </c>
      <c r="D47" s="37" t="s">
        <v>2088</v>
      </c>
      <c r="E47" s="36" t="s">
        <v>91</v>
      </c>
      <c r="F47" s="36" t="s">
        <v>41</v>
      </c>
      <c r="G47" s="34" t="s">
        <v>5459</v>
      </c>
      <c r="H47" s="34" t="s">
        <v>5427</v>
      </c>
      <c r="I47" s="34" t="s">
        <v>5428</v>
      </c>
      <c r="J47" s="156" t="s">
        <v>5356</v>
      </c>
      <c r="K47" s="74" t="s">
        <v>3155</v>
      </c>
    </row>
    <row r="48" spans="1:11" ht="23" customHeight="1">
      <c r="A48" s="5"/>
      <c r="B48" s="75">
        <v>44</v>
      </c>
      <c r="C48" s="36" t="s">
        <v>208</v>
      </c>
      <c r="D48" s="37" t="s">
        <v>2090</v>
      </c>
      <c r="E48" s="36" t="s">
        <v>210</v>
      </c>
      <c r="F48" s="36" t="s">
        <v>23</v>
      </c>
      <c r="G48" s="34" t="s">
        <v>5445</v>
      </c>
      <c r="H48" s="34" t="s">
        <v>5456</v>
      </c>
      <c r="I48" s="34" t="s">
        <v>5431</v>
      </c>
      <c r="J48" s="156" t="s">
        <v>5356</v>
      </c>
      <c r="K48" s="74" t="s">
        <v>3155</v>
      </c>
    </row>
    <row r="49" spans="1:11" ht="23" customHeight="1">
      <c r="A49" s="5"/>
      <c r="B49" s="75">
        <v>45</v>
      </c>
      <c r="C49" s="36" t="s">
        <v>212</v>
      </c>
      <c r="D49" s="37" t="s">
        <v>2094</v>
      </c>
      <c r="E49" s="36" t="s">
        <v>214</v>
      </c>
      <c r="F49" s="36" t="s">
        <v>41</v>
      </c>
      <c r="G49" s="34" t="s">
        <v>5466</v>
      </c>
      <c r="H49" s="34" t="s">
        <v>5467</v>
      </c>
      <c r="I49" s="34" t="s">
        <v>5422</v>
      </c>
      <c r="J49" s="156" t="s">
        <v>5356</v>
      </c>
      <c r="K49" s="74" t="s">
        <v>3155</v>
      </c>
    </row>
    <row r="50" spans="1:11" ht="23" customHeight="1">
      <c r="A50" s="5"/>
      <c r="B50" s="73">
        <v>46</v>
      </c>
      <c r="C50" s="36" t="s">
        <v>216</v>
      </c>
      <c r="D50" s="37" t="s">
        <v>2097</v>
      </c>
      <c r="E50" s="36" t="s">
        <v>218</v>
      </c>
      <c r="F50" s="36" t="s">
        <v>46</v>
      </c>
      <c r="G50" s="34" t="s">
        <v>5432</v>
      </c>
      <c r="H50" s="34" t="s">
        <v>5433</v>
      </c>
      <c r="I50" s="34" t="s">
        <v>5428</v>
      </c>
      <c r="J50" s="156" t="s">
        <v>5356</v>
      </c>
      <c r="K50" s="74" t="s">
        <v>3155</v>
      </c>
    </row>
    <row r="51" spans="1:11" ht="23" customHeight="1">
      <c r="A51" s="5"/>
      <c r="B51" s="75">
        <v>47</v>
      </c>
      <c r="C51" s="36" t="s">
        <v>219</v>
      </c>
      <c r="D51" s="37" t="s">
        <v>2100</v>
      </c>
      <c r="E51" s="36" t="s">
        <v>221</v>
      </c>
      <c r="F51" s="36" t="s">
        <v>67</v>
      </c>
      <c r="G51" s="34" t="s">
        <v>5429</v>
      </c>
      <c r="H51" s="34" t="s">
        <v>5430</v>
      </c>
      <c r="I51" s="34" t="s">
        <v>5431</v>
      </c>
      <c r="J51" s="156" t="s">
        <v>5356</v>
      </c>
      <c r="K51" s="74" t="s">
        <v>3155</v>
      </c>
    </row>
    <row r="52" spans="1:11" ht="23" customHeight="1">
      <c r="A52" s="5"/>
      <c r="B52" s="75">
        <v>48</v>
      </c>
      <c r="C52" s="36" t="s">
        <v>222</v>
      </c>
      <c r="D52" s="37" t="s">
        <v>2103</v>
      </c>
      <c r="E52" s="36" t="s">
        <v>224</v>
      </c>
      <c r="F52" s="36" t="s">
        <v>139</v>
      </c>
      <c r="G52" s="34" t="s">
        <v>5468</v>
      </c>
      <c r="H52" s="34" t="s">
        <v>5469</v>
      </c>
      <c r="I52" s="34" t="s">
        <v>5422</v>
      </c>
      <c r="J52" s="156" t="s">
        <v>5356</v>
      </c>
      <c r="K52" s="74" t="s">
        <v>3155</v>
      </c>
    </row>
    <row r="53" spans="1:11" ht="23" customHeight="1">
      <c r="A53" s="5"/>
      <c r="B53" s="73">
        <v>49</v>
      </c>
      <c r="C53" s="36" t="s">
        <v>226</v>
      </c>
      <c r="D53" s="37" t="s">
        <v>2106</v>
      </c>
      <c r="E53" s="36" t="s">
        <v>228</v>
      </c>
      <c r="F53" s="36" t="s">
        <v>23</v>
      </c>
      <c r="G53" s="34" t="s">
        <v>5441</v>
      </c>
      <c r="H53" s="34" t="s">
        <v>5427</v>
      </c>
      <c r="I53" s="34" t="s">
        <v>5428</v>
      </c>
      <c r="J53" s="156" t="s">
        <v>5356</v>
      </c>
      <c r="K53" s="74" t="s">
        <v>3155</v>
      </c>
    </row>
    <row r="54" spans="1:11" ht="23" customHeight="1">
      <c r="A54" s="5"/>
      <c r="B54" s="75">
        <v>50</v>
      </c>
      <c r="C54" s="36" t="s">
        <v>229</v>
      </c>
      <c r="D54" s="37" t="s">
        <v>2109</v>
      </c>
      <c r="E54" s="36" t="s">
        <v>231</v>
      </c>
      <c r="F54" s="36" t="s">
        <v>109</v>
      </c>
      <c r="G54" s="34" t="s">
        <v>5439</v>
      </c>
      <c r="H54" s="34" t="s">
        <v>5440</v>
      </c>
      <c r="I54" s="34" t="s">
        <v>5422</v>
      </c>
      <c r="J54" s="156" t="s">
        <v>5356</v>
      </c>
      <c r="K54" s="74" t="s">
        <v>3155</v>
      </c>
    </row>
    <row r="55" spans="1:11" ht="23" customHeight="1">
      <c r="A55" s="5"/>
      <c r="B55" s="75">
        <v>51</v>
      </c>
      <c r="C55" s="36" t="s">
        <v>233</v>
      </c>
      <c r="D55" s="37" t="s">
        <v>2113</v>
      </c>
      <c r="E55" s="36" t="s">
        <v>235</v>
      </c>
      <c r="F55" s="36" t="s">
        <v>148</v>
      </c>
      <c r="G55" s="34" t="s">
        <v>5451</v>
      </c>
      <c r="H55" s="34" t="s">
        <v>5452</v>
      </c>
      <c r="I55" s="34" t="s">
        <v>5422</v>
      </c>
      <c r="J55" s="156" t="s">
        <v>5356</v>
      </c>
      <c r="K55" s="74" t="s">
        <v>3155</v>
      </c>
    </row>
    <row r="56" spans="1:11" ht="23" customHeight="1">
      <c r="A56" s="5"/>
      <c r="B56" s="73">
        <v>52</v>
      </c>
      <c r="C56" s="36" t="s">
        <v>236</v>
      </c>
      <c r="D56" s="37" t="s">
        <v>2116</v>
      </c>
      <c r="E56" s="36" t="s">
        <v>238</v>
      </c>
      <c r="F56" s="36" t="s">
        <v>109</v>
      </c>
      <c r="G56" s="34" t="s">
        <v>5459</v>
      </c>
      <c r="H56" s="34" t="s">
        <v>5427</v>
      </c>
      <c r="I56" s="34" t="s">
        <v>5428</v>
      </c>
      <c r="J56" s="156" t="s">
        <v>5356</v>
      </c>
      <c r="K56" s="74" t="s">
        <v>3155</v>
      </c>
    </row>
    <row r="57" spans="1:11" ht="23" customHeight="1">
      <c r="A57" s="5"/>
      <c r="B57" s="75">
        <v>53</v>
      </c>
      <c r="C57" s="36" t="s">
        <v>239</v>
      </c>
      <c r="D57" s="37" t="s">
        <v>2118</v>
      </c>
      <c r="E57" s="36" t="s">
        <v>241</v>
      </c>
      <c r="F57" s="36" t="s">
        <v>225</v>
      </c>
      <c r="G57" s="34" t="s">
        <v>5470</v>
      </c>
      <c r="H57" s="34" t="s">
        <v>5467</v>
      </c>
      <c r="I57" s="34" t="s">
        <v>5422</v>
      </c>
      <c r="J57" s="156" t="s">
        <v>5356</v>
      </c>
      <c r="K57" s="74" t="s">
        <v>3155</v>
      </c>
    </row>
    <row r="58" spans="1:11" ht="23" customHeight="1">
      <c r="A58" s="5"/>
      <c r="B58" s="75">
        <v>54</v>
      </c>
      <c r="C58" s="36" t="s">
        <v>243</v>
      </c>
      <c r="D58" s="37" t="s">
        <v>2121</v>
      </c>
      <c r="E58" s="36" t="s">
        <v>245</v>
      </c>
      <c r="F58" s="36" t="s">
        <v>46</v>
      </c>
      <c r="G58" s="34" t="s">
        <v>5441</v>
      </c>
      <c r="H58" s="34" t="s">
        <v>5427</v>
      </c>
      <c r="I58" s="34" t="s">
        <v>5428</v>
      </c>
      <c r="J58" s="156" t="s">
        <v>5356</v>
      </c>
      <c r="K58" s="74" t="s">
        <v>3155</v>
      </c>
    </row>
    <row r="59" spans="1:11" ht="23" customHeight="1">
      <c r="A59" s="5"/>
      <c r="B59" s="73">
        <v>55</v>
      </c>
      <c r="C59" s="36" t="s">
        <v>247</v>
      </c>
      <c r="D59" s="37" t="s">
        <v>2124</v>
      </c>
      <c r="E59" s="36" t="s">
        <v>249</v>
      </c>
      <c r="F59" s="36" t="s">
        <v>225</v>
      </c>
      <c r="G59" s="34" t="s">
        <v>5445</v>
      </c>
      <c r="H59" s="34" t="s">
        <v>5456</v>
      </c>
      <c r="I59" s="34" t="s">
        <v>5431</v>
      </c>
      <c r="J59" s="156" t="s">
        <v>5356</v>
      </c>
      <c r="K59" s="74" t="s">
        <v>3155</v>
      </c>
    </row>
    <row r="60" spans="1:11" ht="23" customHeight="1">
      <c r="A60" s="5"/>
      <c r="B60" s="75">
        <v>56</v>
      </c>
      <c r="C60" s="36" t="s">
        <v>251</v>
      </c>
      <c r="D60" s="37" t="s">
        <v>2126</v>
      </c>
      <c r="E60" s="36" t="s">
        <v>253</v>
      </c>
      <c r="F60" s="36" t="s">
        <v>250</v>
      </c>
      <c r="G60" s="34" t="s">
        <v>5457</v>
      </c>
      <c r="H60" s="34" t="s">
        <v>5458</v>
      </c>
      <c r="I60" s="34" t="s">
        <v>5422</v>
      </c>
      <c r="J60" s="156" t="s">
        <v>5356</v>
      </c>
      <c r="K60" s="74" t="s">
        <v>3155</v>
      </c>
    </row>
    <row r="61" spans="1:11" ht="23" customHeight="1">
      <c r="A61" s="5"/>
      <c r="B61" s="75">
        <v>57</v>
      </c>
      <c r="C61" s="36" t="s">
        <v>254</v>
      </c>
      <c r="D61" s="37" t="s">
        <v>2128</v>
      </c>
      <c r="E61" s="36" t="s">
        <v>256</v>
      </c>
      <c r="F61" s="36" t="s">
        <v>17</v>
      </c>
      <c r="G61" s="34" t="s">
        <v>5468</v>
      </c>
      <c r="H61" s="34" t="s">
        <v>5469</v>
      </c>
      <c r="I61" s="34" t="s">
        <v>5422</v>
      </c>
      <c r="J61" s="156" t="s">
        <v>5356</v>
      </c>
      <c r="K61" s="74" t="s">
        <v>3155</v>
      </c>
    </row>
    <row r="62" spans="1:11" ht="23" customHeight="1">
      <c r="A62" s="5"/>
      <c r="B62" s="73">
        <v>58</v>
      </c>
      <c r="C62" s="36" t="s">
        <v>258</v>
      </c>
      <c r="D62" s="37" t="s">
        <v>2132</v>
      </c>
      <c r="E62" s="36" t="s">
        <v>260</v>
      </c>
      <c r="F62" s="36" t="s">
        <v>23</v>
      </c>
      <c r="G62" s="34" t="s">
        <v>5460</v>
      </c>
      <c r="H62" s="34" t="s">
        <v>5461</v>
      </c>
      <c r="I62" s="34" t="s">
        <v>5422</v>
      </c>
      <c r="J62" s="156" t="s">
        <v>5356</v>
      </c>
      <c r="K62" s="74" t="s">
        <v>3155</v>
      </c>
    </row>
    <row r="63" spans="1:11" ht="23" customHeight="1">
      <c r="A63" s="5"/>
      <c r="B63" s="75">
        <v>59</v>
      </c>
      <c r="C63" s="36" t="s">
        <v>262</v>
      </c>
      <c r="D63" s="37" t="s">
        <v>2136</v>
      </c>
      <c r="E63" s="36" t="s">
        <v>264</v>
      </c>
      <c r="F63" s="36" t="s">
        <v>72</v>
      </c>
      <c r="G63" s="34" t="e">
        <v>#N/A</v>
      </c>
      <c r="H63" s="34" t="e">
        <v>#N/A</v>
      </c>
      <c r="I63" s="34" t="e">
        <v>#N/A</v>
      </c>
      <c r="J63" s="156" t="s">
        <v>5356</v>
      </c>
      <c r="K63" s="74" t="s">
        <v>3155</v>
      </c>
    </row>
    <row r="64" spans="1:11" ht="23" customHeight="1">
      <c r="A64" s="5"/>
      <c r="B64" s="75">
        <v>60</v>
      </c>
      <c r="C64" s="36" t="s">
        <v>266</v>
      </c>
      <c r="D64" s="37" t="s">
        <v>2140</v>
      </c>
      <c r="E64" s="36" t="s">
        <v>268</v>
      </c>
      <c r="F64" s="36" t="s">
        <v>41</v>
      </c>
      <c r="G64" s="34" t="s">
        <v>5471</v>
      </c>
      <c r="H64" s="34" t="s">
        <v>5472</v>
      </c>
      <c r="I64" s="34" t="s">
        <v>5422</v>
      </c>
      <c r="J64" s="156" t="s">
        <v>5356</v>
      </c>
      <c r="K64" s="74" t="s">
        <v>3155</v>
      </c>
    </row>
    <row r="65" spans="1:11" ht="23" customHeight="1">
      <c r="A65" s="5"/>
      <c r="B65" s="73">
        <v>61</v>
      </c>
      <c r="C65" s="36" t="s">
        <v>270</v>
      </c>
      <c r="D65" s="37" t="s">
        <v>2144</v>
      </c>
      <c r="E65" s="36" t="s">
        <v>272</v>
      </c>
      <c r="F65" s="36" t="s">
        <v>56</v>
      </c>
      <c r="G65" s="34" t="s">
        <v>5473</v>
      </c>
      <c r="H65" s="34" t="s">
        <v>5458</v>
      </c>
      <c r="I65" s="34" t="s">
        <v>5422</v>
      </c>
      <c r="J65" s="156" t="s">
        <v>5356</v>
      </c>
      <c r="K65" s="74" t="s">
        <v>3155</v>
      </c>
    </row>
    <row r="66" spans="1:11" ht="23" customHeight="1">
      <c r="A66" s="5"/>
      <c r="B66" s="75">
        <v>62</v>
      </c>
      <c r="C66" s="36" t="s">
        <v>274</v>
      </c>
      <c r="D66" s="37" t="s">
        <v>2146</v>
      </c>
      <c r="E66" s="36" t="s">
        <v>276</v>
      </c>
      <c r="F66" s="36" t="s">
        <v>203</v>
      </c>
      <c r="G66" s="34" t="s">
        <v>5437</v>
      </c>
      <c r="H66" s="34" t="s">
        <v>5438</v>
      </c>
      <c r="I66" s="34" t="s">
        <v>5438</v>
      </c>
      <c r="J66" s="156" t="s">
        <v>5356</v>
      </c>
      <c r="K66" s="74" t="s">
        <v>3155</v>
      </c>
    </row>
    <row r="67" spans="1:11" ht="23" customHeight="1">
      <c r="A67" s="5"/>
      <c r="B67" s="75">
        <v>63</v>
      </c>
      <c r="C67" s="36" t="s">
        <v>279</v>
      </c>
      <c r="D67" s="37" t="s">
        <v>2148</v>
      </c>
      <c r="E67" s="36" t="s">
        <v>281</v>
      </c>
      <c r="F67" s="36" t="s">
        <v>165</v>
      </c>
      <c r="G67" s="34" t="s">
        <v>5445</v>
      </c>
      <c r="H67" s="34" t="s">
        <v>5456</v>
      </c>
      <c r="I67" s="34" t="s">
        <v>5431</v>
      </c>
      <c r="J67" s="156" t="s">
        <v>5356</v>
      </c>
      <c r="K67" s="74" t="s">
        <v>3155</v>
      </c>
    </row>
    <row r="68" spans="1:11" ht="23" customHeight="1">
      <c r="A68" s="5"/>
      <c r="B68" s="73">
        <v>64</v>
      </c>
      <c r="C68" s="36" t="s">
        <v>283</v>
      </c>
      <c r="D68" s="37" t="s">
        <v>2151</v>
      </c>
      <c r="E68" s="36" t="s">
        <v>285</v>
      </c>
      <c r="F68" s="36" t="s">
        <v>123</v>
      </c>
      <c r="G68" s="34" t="e">
        <v>#N/A</v>
      </c>
      <c r="H68" s="34" t="e">
        <v>#N/A</v>
      </c>
      <c r="I68" s="34" t="e">
        <v>#N/A</v>
      </c>
      <c r="J68" s="156" t="s">
        <v>5356</v>
      </c>
      <c r="K68" s="74" t="s">
        <v>3155</v>
      </c>
    </row>
    <row r="69" spans="1:11" ht="23" customHeight="1">
      <c r="A69" s="5"/>
      <c r="B69" s="75">
        <v>65</v>
      </c>
      <c r="C69" s="36" t="s">
        <v>287</v>
      </c>
      <c r="D69" s="37" t="s">
        <v>2154</v>
      </c>
      <c r="E69" s="36" t="s">
        <v>289</v>
      </c>
      <c r="F69" s="36" t="s">
        <v>203</v>
      </c>
      <c r="G69" s="34" t="s">
        <v>5474</v>
      </c>
      <c r="H69" s="34" t="s">
        <v>5475</v>
      </c>
      <c r="I69" s="34" t="s">
        <v>5476</v>
      </c>
      <c r="J69" s="156" t="s">
        <v>5356</v>
      </c>
      <c r="K69" s="74" t="s">
        <v>3155</v>
      </c>
    </row>
    <row r="70" spans="1:11" ht="23" customHeight="1">
      <c r="A70" s="5"/>
      <c r="B70" s="75">
        <v>66</v>
      </c>
      <c r="C70" s="36" t="s">
        <v>292</v>
      </c>
      <c r="D70" s="37" t="s">
        <v>2158</v>
      </c>
      <c r="E70" s="36" t="s">
        <v>294</v>
      </c>
      <c r="F70" s="36" t="s">
        <v>129</v>
      </c>
      <c r="G70" s="34" t="e">
        <v>#N/A</v>
      </c>
      <c r="H70" s="34" t="e">
        <v>#N/A</v>
      </c>
      <c r="I70" s="34" t="e">
        <v>#N/A</v>
      </c>
      <c r="J70" s="156" t="s">
        <v>5356</v>
      </c>
      <c r="K70" s="74" t="s">
        <v>3155</v>
      </c>
    </row>
    <row r="71" spans="1:11" ht="23" customHeight="1">
      <c r="A71" s="5"/>
      <c r="B71" s="73">
        <v>67</v>
      </c>
      <c r="C71" s="36" t="s">
        <v>296</v>
      </c>
      <c r="D71" s="37" t="s">
        <v>2162</v>
      </c>
      <c r="E71" s="36" t="s">
        <v>298</v>
      </c>
      <c r="F71" s="36" t="s">
        <v>109</v>
      </c>
      <c r="G71" s="34" t="s">
        <v>5451</v>
      </c>
      <c r="H71" s="34" t="s">
        <v>5452</v>
      </c>
      <c r="I71" s="34" t="s">
        <v>5422</v>
      </c>
      <c r="J71" s="156" t="s">
        <v>5356</v>
      </c>
      <c r="K71" s="74" t="s">
        <v>3155</v>
      </c>
    </row>
    <row r="72" spans="1:11" ht="23" customHeight="1">
      <c r="A72" s="5"/>
      <c r="B72" s="75">
        <v>68</v>
      </c>
      <c r="C72" s="36" t="s">
        <v>301</v>
      </c>
      <c r="D72" s="37" t="s">
        <v>2165</v>
      </c>
      <c r="E72" s="36" t="s">
        <v>303</v>
      </c>
      <c r="F72" s="36" t="s">
        <v>41</v>
      </c>
      <c r="G72" s="34" t="s">
        <v>5477</v>
      </c>
      <c r="H72" s="34" t="s">
        <v>5454</v>
      </c>
      <c r="I72" s="34" t="s">
        <v>5428</v>
      </c>
      <c r="J72" s="156" t="s">
        <v>5356</v>
      </c>
      <c r="K72" s="74" t="s">
        <v>3155</v>
      </c>
    </row>
    <row r="73" spans="1:11" ht="23" customHeight="1">
      <c r="A73" s="5"/>
      <c r="B73" s="75">
        <v>69</v>
      </c>
      <c r="C73" s="36" t="s">
        <v>305</v>
      </c>
      <c r="D73" s="37" t="s">
        <v>2169</v>
      </c>
      <c r="E73" s="36" t="s">
        <v>307</v>
      </c>
      <c r="F73" s="36" t="s">
        <v>23</v>
      </c>
      <c r="G73" s="34" t="s">
        <v>5432</v>
      </c>
      <c r="H73" s="34" t="s">
        <v>5433</v>
      </c>
      <c r="I73" s="34" t="s">
        <v>5428</v>
      </c>
      <c r="J73" s="156" t="s">
        <v>5356</v>
      </c>
      <c r="K73" s="74" t="s">
        <v>3155</v>
      </c>
    </row>
    <row r="74" spans="1:11" ht="23" customHeight="1">
      <c r="A74" s="5"/>
      <c r="B74" s="73">
        <v>70</v>
      </c>
      <c r="C74" s="36" t="s">
        <v>309</v>
      </c>
      <c r="D74" s="37" t="s">
        <v>2173</v>
      </c>
      <c r="E74" s="36" t="s">
        <v>311</v>
      </c>
      <c r="F74" s="36" t="s">
        <v>56</v>
      </c>
      <c r="G74" s="34" t="s">
        <v>5478</v>
      </c>
      <c r="H74" s="34" t="s">
        <v>5479</v>
      </c>
      <c r="I74" s="34" t="s">
        <v>5479</v>
      </c>
      <c r="J74" s="156" t="s">
        <v>5356</v>
      </c>
      <c r="K74" s="74" t="s">
        <v>3155</v>
      </c>
    </row>
    <row r="75" spans="1:11" ht="23" customHeight="1">
      <c r="A75" s="5"/>
      <c r="B75" s="75">
        <v>71</v>
      </c>
      <c r="C75" s="36" t="s">
        <v>313</v>
      </c>
      <c r="D75" s="37" t="s">
        <v>2176</v>
      </c>
      <c r="E75" s="36" t="s">
        <v>315</v>
      </c>
      <c r="F75" s="36" t="s">
        <v>67</v>
      </c>
      <c r="G75" s="34" t="s">
        <v>5480</v>
      </c>
      <c r="H75" s="34" t="s">
        <v>5481</v>
      </c>
      <c r="I75" s="34" t="s">
        <v>5422</v>
      </c>
      <c r="J75" s="156" t="s">
        <v>5356</v>
      </c>
      <c r="K75" s="74" t="s">
        <v>3155</v>
      </c>
    </row>
    <row r="76" spans="1:11" ht="23" customHeight="1">
      <c r="A76" s="5"/>
      <c r="B76" s="75">
        <v>72</v>
      </c>
      <c r="C76" s="36" t="s">
        <v>317</v>
      </c>
      <c r="D76" s="37" t="s">
        <v>2178</v>
      </c>
      <c r="E76" s="36" t="s">
        <v>319</v>
      </c>
      <c r="F76" s="36" t="s">
        <v>109</v>
      </c>
      <c r="G76" s="34" t="s">
        <v>5439</v>
      </c>
      <c r="H76" s="34" t="s">
        <v>5440</v>
      </c>
      <c r="I76" s="34" t="s">
        <v>5422</v>
      </c>
      <c r="J76" s="156" t="s">
        <v>5356</v>
      </c>
      <c r="K76" s="74" t="s">
        <v>3155</v>
      </c>
    </row>
    <row r="77" spans="1:11" ht="23" customHeight="1">
      <c r="A77" s="5"/>
      <c r="B77" s="73">
        <v>73</v>
      </c>
      <c r="C77" s="36" t="s">
        <v>321</v>
      </c>
      <c r="D77" s="37" t="s">
        <v>2181</v>
      </c>
      <c r="E77" s="36" t="s">
        <v>323</v>
      </c>
      <c r="F77" s="36" t="s">
        <v>51</v>
      </c>
      <c r="G77" s="34" t="s">
        <v>5482</v>
      </c>
      <c r="H77" s="34" t="s">
        <v>5483</v>
      </c>
      <c r="I77" s="34" t="s">
        <v>5483</v>
      </c>
      <c r="J77" s="156" t="s">
        <v>5356</v>
      </c>
      <c r="K77" s="74" t="s">
        <v>3155</v>
      </c>
    </row>
    <row r="78" spans="1:11" ht="23" customHeight="1">
      <c r="A78" s="5"/>
      <c r="B78" s="75">
        <v>74</v>
      </c>
      <c r="C78" s="36" t="s">
        <v>326</v>
      </c>
      <c r="D78" s="37" t="s">
        <v>2185</v>
      </c>
      <c r="E78" s="36" t="s">
        <v>328</v>
      </c>
      <c r="F78" s="36" t="s">
        <v>109</v>
      </c>
      <c r="G78" s="34" t="s">
        <v>5441</v>
      </c>
      <c r="H78" s="34" t="s">
        <v>5427</v>
      </c>
      <c r="I78" s="34" t="s">
        <v>5428</v>
      </c>
      <c r="J78" s="156" t="s">
        <v>5356</v>
      </c>
      <c r="K78" s="74" t="s">
        <v>3155</v>
      </c>
    </row>
    <row r="79" spans="1:11" ht="23" customHeight="1">
      <c r="A79" s="5"/>
      <c r="B79" s="75">
        <v>75</v>
      </c>
      <c r="C79" s="36" t="s">
        <v>330</v>
      </c>
      <c r="D79" s="37" t="s">
        <v>2187</v>
      </c>
      <c r="E79" s="36" t="s">
        <v>332</v>
      </c>
      <c r="F79" s="36" t="s">
        <v>109</v>
      </c>
      <c r="G79" s="34" t="e">
        <v>#N/A</v>
      </c>
      <c r="H79" s="34" t="e">
        <v>#N/A</v>
      </c>
      <c r="I79" s="34" t="e">
        <v>#N/A</v>
      </c>
      <c r="J79" s="156" t="s">
        <v>5356</v>
      </c>
      <c r="K79" s="74" t="s">
        <v>3155</v>
      </c>
    </row>
    <row r="80" spans="1:11" ht="23" customHeight="1">
      <c r="A80" s="5"/>
      <c r="B80" s="73">
        <v>76</v>
      </c>
      <c r="C80" s="36" t="s">
        <v>334</v>
      </c>
      <c r="D80" s="37" t="s">
        <v>2191</v>
      </c>
      <c r="E80" s="36" t="s">
        <v>336</v>
      </c>
      <c r="F80" s="36" t="s">
        <v>109</v>
      </c>
      <c r="G80" s="34" t="s">
        <v>5429</v>
      </c>
      <c r="H80" s="34" t="s">
        <v>5430</v>
      </c>
      <c r="I80" s="34" t="s">
        <v>5431</v>
      </c>
      <c r="J80" s="156" t="s">
        <v>5356</v>
      </c>
      <c r="K80" s="74" t="s">
        <v>3155</v>
      </c>
    </row>
    <row r="81" spans="1:11" ht="23" customHeight="1">
      <c r="A81" s="5"/>
      <c r="B81" s="75">
        <v>77</v>
      </c>
      <c r="C81" s="36" t="s">
        <v>338</v>
      </c>
      <c r="D81" s="37" t="s">
        <v>2195</v>
      </c>
      <c r="E81" s="36" t="s">
        <v>340</v>
      </c>
      <c r="F81" s="36" t="s">
        <v>46</v>
      </c>
      <c r="G81" s="34" t="e">
        <v>#N/A</v>
      </c>
      <c r="H81" s="34" t="e">
        <v>#N/A</v>
      </c>
      <c r="I81" s="34" t="e">
        <v>#N/A</v>
      </c>
      <c r="J81" s="156" t="s">
        <v>5356</v>
      </c>
      <c r="K81" s="74" t="s">
        <v>3155</v>
      </c>
    </row>
    <row r="82" spans="1:11" ht="23" customHeight="1">
      <c r="A82" s="5"/>
      <c r="B82" s="75">
        <v>78</v>
      </c>
      <c r="C82" s="36" t="s">
        <v>343</v>
      </c>
      <c r="D82" s="37" t="s">
        <v>2197</v>
      </c>
      <c r="E82" s="36" t="s">
        <v>345</v>
      </c>
      <c r="F82" s="36" t="s">
        <v>123</v>
      </c>
      <c r="G82" s="34" t="s">
        <v>5455</v>
      </c>
      <c r="H82" s="34" t="s">
        <v>5456</v>
      </c>
      <c r="I82" s="34" t="s">
        <v>5431</v>
      </c>
      <c r="J82" s="156" t="s">
        <v>5356</v>
      </c>
      <c r="K82" s="74" t="s">
        <v>3155</v>
      </c>
    </row>
    <row r="83" spans="1:11" ht="23" customHeight="1">
      <c r="A83" s="5"/>
      <c r="B83" s="73">
        <v>79</v>
      </c>
      <c r="C83" s="36" t="s">
        <v>347</v>
      </c>
      <c r="D83" s="37" t="s">
        <v>2200</v>
      </c>
      <c r="E83" s="36" t="s">
        <v>349</v>
      </c>
      <c r="F83" s="36" t="s">
        <v>109</v>
      </c>
      <c r="G83" s="34" t="s">
        <v>5441</v>
      </c>
      <c r="H83" s="34" t="s">
        <v>5427</v>
      </c>
      <c r="I83" s="34" t="s">
        <v>5428</v>
      </c>
      <c r="J83" s="156" t="s">
        <v>5356</v>
      </c>
      <c r="K83" s="74" t="s">
        <v>3155</v>
      </c>
    </row>
    <row r="84" spans="1:11" ht="23" customHeight="1">
      <c r="A84" s="5"/>
      <c r="B84" s="75">
        <v>80</v>
      </c>
      <c r="C84" s="36" t="s">
        <v>351</v>
      </c>
      <c r="D84" s="37" t="s">
        <v>2203</v>
      </c>
      <c r="E84" s="36" t="s">
        <v>353</v>
      </c>
      <c r="F84" s="36" t="s">
        <v>56</v>
      </c>
      <c r="G84" s="34" t="s">
        <v>5429</v>
      </c>
      <c r="H84" s="34" t="s">
        <v>5430</v>
      </c>
      <c r="I84" s="34" t="s">
        <v>5431</v>
      </c>
      <c r="J84" s="156" t="s">
        <v>5356</v>
      </c>
      <c r="K84" s="74" t="s">
        <v>3155</v>
      </c>
    </row>
    <row r="85" spans="1:11" ht="23" customHeight="1">
      <c r="A85" s="5"/>
      <c r="B85" s="75">
        <v>81</v>
      </c>
      <c r="C85" s="36" t="s">
        <v>356</v>
      </c>
      <c r="D85" s="37" t="s">
        <v>2206</v>
      </c>
      <c r="E85" s="36" t="s">
        <v>358</v>
      </c>
      <c r="F85" s="36" t="s">
        <v>148</v>
      </c>
      <c r="G85" s="34" t="e">
        <v>#N/A</v>
      </c>
      <c r="H85" s="34" t="e">
        <v>#N/A</v>
      </c>
      <c r="I85" s="34" t="e">
        <v>#N/A</v>
      </c>
      <c r="J85" s="156" t="s">
        <v>5356</v>
      </c>
      <c r="K85" s="74" t="s">
        <v>3155</v>
      </c>
    </row>
    <row r="86" spans="1:11" ht="23" customHeight="1">
      <c r="A86" s="5"/>
      <c r="B86" s="73">
        <v>82</v>
      </c>
      <c r="C86" s="36" t="s">
        <v>360</v>
      </c>
      <c r="D86" s="37" t="s">
        <v>2209</v>
      </c>
      <c r="E86" s="36" t="s">
        <v>362</v>
      </c>
      <c r="F86" s="36" t="s">
        <v>250</v>
      </c>
      <c r="G86" s="34" t="e">
        <v>#N/A</v>
      </c>
      <c r="H86" s="34" t="e">
        <v>#N/A</v>
      </c>
      <c r="I86" s="34" t="e">
        <v>#N/A</v>
      </c>
      <c r="J86" s="156" t="s">
        <v>5356</v>
      </c>
      <c r="K86" s="74" t="s">
        <v>3155</v>
      </c>
    </row>
    <row r="87" spans="1:11" ht="23" customHeight="1">
      <c r="A87" s="5"/>
      <c r="B87" s="75">
        <v>83</v>
      </c>
      <c r="C87" s="36" t="s">
        <v>365</v>
      </c>
      <c r="D87" s="37" t="s">
        <v>2211</v>
      </c>
      <c r="E87" s="36" t="s">
        <v>367</v>
      </c>
      <c r="F87" s="36" t="s">
        <v>46</v>
      </c>
      <c r="G87" s="34" t="s">
        <v>5445</v>
      </c>
      <c r="H87" s="34" t="s">
        <v>5456</v>
      </c>
      <c r="I87" s="34" t="s">
        <v>5431</v>
      </c>
      <c r="J87" s="156" t="s">
        <v>5356</v>
      </c>
      <c r="K87" s="74" t="s">
        <v>3155</v>
      </c>
    </row>
    <row r="88" spans="1:11" ht="23" customHeight="1">
      <c r="A88" s="5"/>
      <c r="B88" s="75">
        <v>84</v>
      </c>
      <c r="C88" s="36" t="s">
        <v>369</v>
      </c>
      <c r="D88" s="37" t="s">
        <v>2214</v>
      </c>
      <c r="E88" s="36" t="s">
        <v>371</v>
      </c>
      <c r="F88" s="36" t="s">
        <v>23</v>
      </c>
      <c r="G88" s="34" t="e">
        <v>#N/A</v>
      </c>
      <c r="H88" s="34" t="e">
        <v>#N/A</v>
      </c>
      <c r="I88" s="34" t="e">
        <v>#N/A</v>
      </c>
      <c r="J88" s="156" t="s">
        <v>5356</v>
      </c>
      <c r="K88" s="74" t="s">
        <v>3155</v>
      </c>
    </row>
    <row r="89" spans="1:11" ht="23" customHeight="1">
      <c r="A89" s="5"/>
      <c r="B89" s="73">
        <v>85</v>
      </c>
      <c r="C89" s="36" t="s">
        <v>374</v>
      </c>
      <c r="D89" s="37" t="s">
        <v>2217</v>
      </c>
      <c r="E89" s="36" t="s">
        <v>376</v>
      </c>
      <c r="F89" s="36" t="s">
        <v>62</v>
      </c>
      <c r="G89" s="34" t="s">
        <v>5460</v>
      </c>
      <c r="H89" s="34" t="s">
        <v>5484</v>
      </c>
      <c r="I89" s="34" t="s">
        <v>5422</v>
      </c>
      <c r="J89" s="156" t="s">
        <v>5356</v>
      </c>
      <c r="K89" s="74" t="s">
        <v>3155</v>
      </c>
    </row>
    <row r="90" spans="1:11" ht="23" customHeight="1">
      <c r="A90" s="5"/>
      <c r="B90" s="75">
        <v>86</v>
      </c>
      <c r="C90" s="36" t="s">
        <v>378</v>
      </c>
      <c r="D90" s="37" t="s">
        <v>2220</v>
      </c>
      <c r="E90" s="36" t="s">
        <v>380</v>
      </c>
      <c r="F90" s="36" t="s">
        <v>29</v>
      </c>
      <c r="G90" s="34" t="s">
        <v>5426</v>
      </c>
      <c r="H90" s="34" t="s">
        <v>5427</v>
      </c>
      <c r="I90" s="34" t="s">
        <v>5428</v>
      </c>
      <c r="J90" s="156" t="s">
        <v>5356</v>
      </c>
      <c r="K90" s="74" t="s">
        <v>3155</v>
      </c>
    </row>
    <row r="91" spans="1:11" ht="23" customHeight="1">
      <c r="A91" s="5"/>
      <c r="B91" s="75">
        <v>87</v>
      </c>
      <c r="C91" s="36" t="s">
        <v>382</v>
      </c>
      <c r="D91" s="37" t="s">
        <v>2223</v>
      </c>
      <c r="E91" s="36" t="s">
        <v>384</v>
      </c>
      <c r="F91" s="36" t="s">
        <v>67</v>
      </c>
      <c r="G91" s="34" t="e">
        <v>#N/A</v>
      </c>
      <c r="H91" s="34" t="e">
        <v>#N/A</v>
      </c>
      <c r="I91" s="34" t="e">
        <v>#N/A</v>
      </c>
      <c r="J91" s="156" t="s">
        <v>5356</v>
      </c>
      <c r="K91" s="74" t="s">
        <v>3155</v>
      </c>
    </row>
    <row r="92" spans="1:11" ht="23" customHeight="1">
      <c r="A92" s="5"/>
      <c r="B92" s="73">
        <v>88</v>
      </c>
      <c r="C92" s="36" t="s">
        <v>386</v>
      </c>
      <c r="D92" s="37" t="s">
        <v>2227</v>
      </c>
      <c r="E92" s="36" t="s">
        <v>388</v>
      </c>
      <c r="F92" s="36" t="s">
        <v>203</v>
      </c>
      <c r="G92" s="34" t="s">
        <v>5459</v>
      </c>
      <c r="H92" s="34" t="s">
        <v>5427</v>
      </c>
      <c r="I92" s="34" t="s">
        <v>5428</v>
      </c>
      <c r="J92" s="156" t="s">
        <v>5356</v>
      </c>
      <c r="K92" s="74" t="s">
        <v>3155</v>
      </c>
    </row>
    <row r="93" spans="1:11" ht="23" customHeight="1">
      <c r="A93" s="5"/>
      <c r="B93" s="75">
        <v>89</v>
      </c>
      <c r="C93" s="36" t="s">
        <v>390</v>
      </c>
      <c r="D93" s="37" t="s">
        <v>2230</v>
      </c>
      <c r="E93" s="36" t="s">
        <v>392</v>
      </c>
      <c r="F93" s="36" t="s">
        <v>215</v>
      </c>
      <c r="G93" s="34" t="s">
        <v>5445</v>
      </c>
      <c r="H93" s="34" t="s">
        <v>5456</v>
      </c>
      <c r="I93" s="34" t="s">
        <v>5431</v>
      </c>
      <c r="J93" s="156" t="s">
        <v>5356</v>
      </c>
      <c r="K93" s="74" t="s">
        <v>3155</v>
      </c>
    </row>
    <row r="94" spans="1:11" ht="23" customHeight="1">
      <c r="A94" s="5"/>
      <c r="B94" s="75">
        <v>90</v>
      </c>
      <c r="C94" s="36" t="s">
        <v>394</v>
      </c>
      <c r="D94" s="37" t="s">
        <v>2233</v>
      </c>
      <c r="E94" s="36" t="s">
        <v>396</v>
      </c>
      <c r="F94" s="36" t="s">
        <v>109</v>
      </c>
      <c r="G94" s="34" t="e">
        <v>#N/A</v>
      </c>
      <c r="H94" s="34" t="e">
        <v>#N/A</v>
      </c>
      <c r="I94" s="34" t="e">
        <v>#N/A</v>
      </c>
      <c r="J94" s="156" t="s">
        <v>5356</v>
      </c>
      <c r="K94" s="74" t="s">
        <v>3155</v>
      </c>
    </row>
    <row r="95" spans="1:11" ht="23" customHeight="1">
      <c r="A95" s="5"/>
      <c r="B95" s="73">
        <v>91</v>
      </c>
      <c r="C95" s="36" t="s">
        <v>398</v>
      </c>
      <c r="D95" s="37" t="s">
        <v>2236</v>
      </c>
      <c r="E95" s="36" t="s">
        <v>400</v>
      </c>
      <c r="F95" s="36" t="s">
        <v>46</v>
      </c>
      <c r="G95" s="34" t="s">
        <v>5485</v>
      </c>
      <c r="H95" s="34" t="s">
        <v>5463</v>
      </c>
      <c r="I95" s="34" t="s">
        <v>5422</v>
      </c>
      <c r="J95" s="156" t="s">
        <v>5356</v>
      </c>
      <c r="K95" s="74" t="s">
        <v>3155</v>
      </c>
    </row>
    <row r="96" spans="1:11" ht="23" customHeight="1">
      <c r="A96" s="5"/>
      <c r="B96" s="75">
        <v>92</v>
      </c>
      <c r="C96" s="36" t="s">
        <v>402</v>
      </c>
      <c r="D96" s="37" t="s">
        <v>2239</v>
      </c>
      <c r="E96" s="36" t="s">
        <v>404</v>
      </c>
      <c r="F96" s="36" t="s">
        <v>165</v>
      </c>
      <c r="G96" s="34" t="s">
        <v>5468</v>
      </c>
      <c r="H96" s="34" t="s">
        <v>5469</v>
      </c>
      <c r="I96" s="34" t="s">
        <v>5422</v>
      </c>
      <c r="J96" s="156" t="s">
        <v>5356</v>
      </c>
      <c r="K96" s="74" t="s">
        <v>3155</v>
      </c>
    </row>
    <row r="97" spans="1:11" ht="23" customHeight="1">
      <c r="A97" s="5"/>
      <c r="B97" s="75">
        <v>93</v>
      </c>
      <c r="C97" s="36" t="s">
        <v>406</v>
      </c>
      <c r="D97" s="37" t="s">
        <v>2243</v>
      </c>
      <c r="E97" s="36" t="s">
        <v>408</v>
      </c>
      <c r="F97" s="36" t="s">
        <v>46</v>
      </c>
      <c r="G97" s="34" t="s">
        <v>5459</v>
      </c>
      <c r="H97" s="34" t="s">
        <v>5427</v>
      </c>
      <c r="I97" s="34" t="s">
        <v>5428</v>
      </c>
      <c r="J97" s="156" t="s">
        <v>5356</v>
      </c>
      <c r="K97" s="74" t="s">
        <v>3155</v>
      </c>
    </row>
    <row r="98" spans="1:11" ht="23" customHeight="1">
      <c r="A98" s="5"/>
      <c r="B98" s="73">
        <v>94</v>
      </c>
      <c r="C98" s="36" t="s">
        <v>410</v>
      </c>
      <c r="D98" s="37" t="s">
        <v>2247</v>
      </c>
      <c r="E98" s="36" t="s">
        <v>376</v>
      </c>
      <c r="F98" s="36" t="s">
        <v>62</v>
      </c>
      <c r="G98" s="34" t="s">
        <v>5453</v>
      </c>
      <c r="H98" s="34" t="s">
        <v>5454</v>
      </c>
      <c r="I98" s="34" t="s">
        <v>5428</v>
      </c>
      <c r="J98" s="156" t="s">
        <v>5356</v>
      </c>
      <c r="K98" s="74" t="s">
        <v>3155</v>
      </c>
    </row>
    <row r="99" spans="1:11" ht="23" customHeight="1">
      <c r="A99" s="5"/>
      <c r="B99" s="75">
        <v>95</v>
      </c>
      <c r="C99" s="36" t="s">
        <v>413</v>
      </c>
      <c r="D99" s="37" t="s">
        <v>2250</v>
      </c>
      <c r="E99" s="36" t="s">
        <v>415</v>
      </c>
      <c r="F99" s="36" t="s">
        <v>123</v>
      </c>
      <c r="G99" s="34" t="s">
        <v>5471</v>
      </c>
      <c r="H99" s="34" t="s">
        <v>5472</v>
      </c>
      <c r="I99" s="34" t="s">
        <v>5422</v>
      </c>
      <c r="J99" s="156" t="s">
        <v>5356</v>
      </c>
      <c r="K99" s="74" t="s">
        <v>3155</v>
      </c>
    </row>
    <row r="100" spans="1:11" ht="23" customHeight="1">
      <c r="A100" s="5"/>
      <c r="B100" s="75">
        <v>96</v>
      </c>
      <c r="C100" s="36" t="s">
        <v>417</v>
      </c>
      <c r="D100" s="37" t="s">
        <v>2253</v>
      </c>
      <c r="E100" s="36" t="s">
        <v>419</v>
      </c>
      <c r="F100" s="36" t="s">
        <v>56</v>
      </c>
      <c r="G100" s="34" t="s">
        <v>5474</v>
      </c>
      <c r="H100" s="34" t="s">
        <v>5475</v>
      </c>
      <c r="I100" s="34" t="s">
        <v>5476</v>
      </c>
      <c r="J100" s="156" t="s">
        <v>5356</v>
      </c>
      <c r="K100" s="74" t="s">
        <v>3155</v>
      </c>
    </row>
    <row r="101" spans="1:11" ht="23" customHeight="1">
      <c r="A101" s="5"/>
      <c r="B101" s="73">
        <v>97</v>
      </c>
      <c r="C101" s="36" t="s">
        <v>421</v>
      </c>
      <c r="D101" s="37" t="s">
        <v>2256</v>
      </c>
      <c r="E101" s="36" t="s">
        <v>423</v>
      </c>
      <c r="F101" s="36" t="s">
        <v>225</v>
      </c>
      <c r="G101" s="34" t="s">
        <v>5460</v>
      </c>
      <c r="H101" s="34" t="s">
        <v>5484</v>
      </c>
      <c r="I101" s="34" t="s">
        <v>5422</v>
      </c>
      <c r="J101" s="156" t="s">
        <v>5356</v>
      </c>
      <c r="K101" s="74" t="s">
        <v>3155</v>
      </c>
    </row>
    <row r="102" spans="1:11" ht="23" customHeight="1">
      <c r="A102" s="5"/>
      <c r="B102" s="75">
        <v>98</v>
      </c>
      <c r="C102" s="36" t="s">
        <v>425</v>
      </c>
      <c r="D102" s="37" t="s">
        <v>2259</v>
      </c>
      <c r="E102" s="36" t="s">
        <v>427</v>
      </c>
      <c r="F102" s="36" t="s">
        <v>215</v>
      </c>
      <c r="G102" s="34" t="s">
        <v>5486</v>
      </c>
      <c r="H102" s="34" t="s">
        <v>5440</v>
      </c>
      <c r="I102" s="34" t="s">
        <v>5422</v>
      </c>
      <c r="J102" s="156" t="s">
        <v>5356</v>
      </c>
      <c r="K102" s="74" t="s">
        <v>3155</v>
      </c>
    </row>
    <row r="103" spans="1:11" ht="23" customHeight="1">
      <c r="A103" s="5"/>
      <c r="B103" s="75">
        <v>99</v>
      </c>
      <c r="C103" s="36" t="s">
        <v>430</v>
      </c>
      <c r="D103" s="37" t="s">
        <v>2263</v>
      </c>
      <c r="E103" s="36" t="s">
        <v>432</v>
      </c>
      <c r="F103" s="36" t="s">
        <v>242</v>
      </c>
      <c r="G103" s="34" t="s">
        <v>5487</v>
      </c>
      <c r="H103" s="34" t="s">
        <v>5475</v>
      </c>
      <c r="I103" s="34" t="s">
        <v>5476</v>
      </c>
      <c r="J103" s="156" t="s">
        <v>5356</v>
      </c>
      <c r="K103" s="74" t="s">
        <v>3155</v>
      </c>
    </row>
    <row r="104" spans="1:11" ht="23" customHeight="1">
      <c r="A104" s="5"/>
      <c r="B104" s="73">
        <v>100</v>
      </c>
      <c r="C104" s="36" t="s">
        <v>434</v>
      </c>
      <c r="D104" s="37" t="s">
        <v>2266</v>
      </c>
      <c r="E104" s="36" t="s">
        <v>436</v>
      </c>
      <c r="F104" s="36" t="s">
        <v>41</v>
      </c>
      <c r="G104" s="34" t="s">
        <v>5488</v>
      </c>
      <c r="H104" s="34" t="s">
        <v>5489</v>
      </c>
      <c r="I104" s="34" t="s">
        <v>5489</v>
      </c>
      <c r="J104" s="156" t="s">
        <v>5356</v>
      </c>
      <c r="K104" s="74" t="s">
        <v>3155</v>
      </c>
    </row>
    <row r="105" spans="1:11" ht="23" customHeight="1">
      <c r="A105" s="5"/>
      <c r="B105" s="75">
        <v>101</v>
      </c>
      <c r="C105" s="36" t="s">
        <v>438</v>
      </c>
      <c r="D105" s="37" t="s">
        <v>2270</v>
      </c>
      <c r="E105" s="36" t="s">
        <v>440</v>
      </c>
      <c r="F105" s="36" t="s">
        <v>149</v>
      </c>
      <c r="G105" s="34" t="e">
        <v>#N/A</v>
      </c>
      <c r="H105" s="34" t="e">
        <v>#N/A</v>
      </c>
      <c r="I105" s="34" t="e">
        <v>#N/A</v>
      </c>
      <c r="J105" s="156" t="s">
        <v>5356</v>
      </c>
      <c r="K105" s="74" t="s">
        <v>3155</v>
      </c>
    </row>
    <row r="106" spans="1:11" ht="23" customHeight="1">
      <c r="A106" s="5"/>
      <c r="B106" s="75">
        <v>102</v>
      </c>
      <c r="C106" s="36" t="s">
        <v>443</v>
      </c>
      <c r="D106" s="37" t="s">
        <v>2273</v>
      </c>
      <c r="E106" s="36" t="s">
        <v>445</v>
      </c>
      <c r="F106" s="36" t="s">
        <v>46</v>
      </c>
      <c r="G106" s="34" t="s">
        <v>5432</v>
      </c>
      <c r="H106" s="34" t="s">
        <v>5433</v>
      </c>
      <c r="I106" s="34" t="s">
        <v>5428</v>
      </c>
      <c r="J106" s="156" t="s">
        <v>5356</v>
      </c>
      <c r="K106" s="74" t="s">
        <v>3155</v>
      </c>
    </row>
    <row r="107" spans="1:11" ht="23" customHeight="1">
      <c r="A107" s="5"/>
      <c r="B107" s="73">
        <v>103</v>
      </c>
      <c r="C107" s="36" t="s">
        <v>447</v>
      </c>
      <c r="D107" s="37" t="s">
        <v>2276</v>
      </c>
      <c r="E107" s="36" t="s">
        <v>449</v>
      </c>
      <c r="F107" s="36" t="s">
        <v>165</v>
      </c>
      <c r="G107" s="34" t="s">
        <v>5490</v>
      </c>
      <c r="H107" s="34" t="s">
        <v>5438</v>
      </c>
      <c r="I107" s="34" t="s">
        <v>5438</v>
      </c>
      <c r="J107" s="156" t="s">
        <v>5356</v>
      </c>
      <c r="K107" s="74" t="s">
        <v>3155</v>
      </c>
    </row>
    <row r="108" spans="1:11" ht="23" customHeight="1">
      <c r="A108" s="5"/>
      <c r="B108" s="75">
        <v>104</v>
      </c>
      <c r="C108" s="36" t="s">
        <v>451</v>
      </c>
      <c r="D108" s="37" t="s">
        <v>2279</v>
      </c>
      <c r="E108" s="36" t="s">
        <v>453</v>
      </c>
      <c r="F108" s="36" t="s">
        <v>86</v>
      </c>
      <c r="G108" s="34" t="s">
        <v>5459</v>
      </c>
      <c r="H108" s="34" t="s">
        <v>5427</v>
      </c>
      <c r="I108" s="34" t="s">
        <v>5428</v>
      </c>
      <c r="J108" s="156" t="s">
        <v>5356</v>
      </c>
      <c r="K108" s="74" t="s">
        <v>3155</v>
      </c>
    </row>
    <row r="109" spans="1:11" ht="23" customHeight="1">
      <c r="A109" s="5"/>
      <c r="B109" s="75">
        <v>105</v>
      </c>
      <c r="C109" s="36" t="s">
        <v>455</v>
      </c>
      <c r="D109" s="37" t="s">
        <v>2282</v>
      </c>
      <c r="E109" s="36" t="s">
        <v>457</v>
      </c>
      <c r="F109" s="36" t="s">
        <v>67</v>
      </c>
      <c r="G109" s="34" t="s">
        <v>5445</v>
      </c>
      <c r="H109" s="34" t="s">
        <v>5456</v>
      </c>
      <c r="I109" s="34" t="s">
        <v>5431</v>
      </c>
      <c r="J109" s="156" t="s">
        <v>5356</v>
      </c>
      <c r="K109" s="74" t="s">
        <v>3155</v>
      </c>
    </row>
    <row r="110" spans="1:11" ht="23" customHeight="1">
      <c r="A110" s="5"/>
      <c r="B110" s="73">
        <v>106</v>
      </c>
      <c r="C110" s="36" t="s">
        <v>459</v>
      </c>
      <c r="D110" s="37" t="s">
        <v>2285</v>
      </c>
      <c r="E110" s="36" t="s">
        <v>461</v>
      </c>
      <c r="F110" s="36" t="s">
        <v>139</v>
      </c>
      <c r="G110" s="34" t="s">
        <v>5441</v>
      </c>
      <c r="H110" s="34" t="s">
        <v>5427</v>
      </c>
      <c r="I110" s="34" t="s">
        <v>5428</v>
      </c>
      <c r="J110" s="156" t="s">
        <v>5356</v>
      </c>
      <c r="K110" s="74" t="s">
        <v>3155</v>
      </c>
    </row>
    <row r="111" spans="1:11" ht="23" customHeight="1">
      <c r="A111" s="5"/>
      <c r="B111" s="75">
        <v>107</v>
      </c>
      <c r="C111" s="36" t="s">
        <v>463</v>
      </c>
      <c r="D111" s="37" t="s">
        <v>2288</v>
      </c>
      <c r="E111" s="36" t="s">
        <v>465</v>
      </c>
      <c r="F111" s="36" t="s">
        <v>35</v>
      </c>
      <c r="G111" s="34" t="s">
        <v>5488</v>
      </c>
      <c r="H111" s="34" t="s">
        <v>5489</v>
      </c>
      <c r="I111" s="34" t="s">
        <v>5489</v>
      </c>
      <c r="J111" s="156" t="s">
        <v>5356</v>
      </c>
      <c r="K111" s="74" t="s">
        <v>3155</v>
      </c>
    </row>
    <row r="112" spans="1:11" ht="23" customHeight="1">
      <c r="A112" s="5"/>
      <c r="B112" s="75">
        <v>108</v>
      </c>
      <c r="C112" s="36" t="s">
        <v>467</v>
      </c>
      <c r="D112" s="37" t="s">
        <v>2292</v>
      </c>
      <c r="E112" s="36" t="s">
        <v>469</v>
      </c>
      <c r="F112" s="36" t="s">
        <v>29</v>
      </c>
      <c r="G112" s="34" t="s">
        <v>5491</v>
      </c>
      <c r="H112" s="34" t="s">
        <v>5446</v>
      </c>
      <c r="I112" s="34" t="s">
        <v>5431</v>
      </c>
      <c r="J112" s="156" t="s">
        <v>5356</v>
      </c>
      <c r="K112" s="74" t="s">
        <v>3155</v>
      </c>
    </row>
    <row r="113" spans="1:11" ht="23" customHeight="1">
      <c r="A113" s="5"/>
      <c r="B113" s="73">
        <v>109</v>
      </c>
      <c r="C113" s="36" t="s">
        <v>471</v>
      </c>
      <c r="D113" s="37" t="s">
        <v>2295</v>
      </c>
      <c r="E113" s="36" t="s">
        <v>473</v>
      </c>
      <c r="F113" s="36" t="s">
        <v>17</v>
      </c>
      <c r="G113" s="34" t="s">
        <v>5441</v>
      </c>
      <c r="H113" s="34" t="s">
        <v>5427</v>
      </c>
      <c r="I113" s="34" t="s">
        <v>5428</v>
      </c>
      <c r="J113" s="156" t="s">
        <v>5356</v>
      </c>
      <c r="K113" s="74" t="s">
        <v>3155</v>
      </c>
    </row>
    <row r="114" spans="1:11" ht="23" customHeight="1">
      <c r="A114" s="5"/>
      <c r="B114" s="75">
        <v>110</v>
      </c>
      <c r="C114" s="36" t="s">
        <v>475</v>
      </c>
      <c r="D114" s="37" t="s">
        <v>2298</v>
      </c>
      <c r="E114" s="36" t="s">
        <v>477</v>
      </c>
      <c r="F114" s="36" t="s">
        <v>165</v>
      </c>
      <c r="G114" s="36" t="s">
        <v>5457</v>
      </c>
      <c r="H114" s="36" t="s">
        <v>5458</v>
      </c>
      <c r="I114" s="36" t="s">
        <v>5422</v>
      </c>
      <c r="J114" s="158" t="s">
        <v>5385</v>
      </c>
      <c r="K114" s="76" t="s">
        <v>5355</v>
      </c>
    </row>
    <row r="115" spans="1:11" ht="23" customHeight="1">
      <c r="A115" s="5"/>
      <c r="B115" s="75">
        <v>111</v>
      </c>
      <c r="C115" s="36" t="s">
        <v>479</v>
      </c>
      <c r="D115" s="37" t="s">
        <v>2301</v>
      </c>
      <c r="E115" s="36" t="s">
        <v>481</v>
      </c>
      <c r="F115" s="36" t="s">
        <v>17</v>
      </c>
      <c r="G115" s="34" t="s">
        <v>5480</v>
      </c>
      <c r="H115" s="34" t="s">
        <v>5481</v>
      </c>
      <c r="I115" s="34" t="s">
        <v>5422</v>
      </c>
      <c r="J115" s="156" t="s">
        <v>5356</v>
      </c>
      <c r="K115" s="74" t="s">
        <v>3155</v>
      </c>
    </row>
    <row r="116" spans="1:11" ht="23" customHeight="1">
      <c r="A116" s="5"/>
      <c r="B116" s="73">
        <v>112</v>
      </c>
      <c r="C116" s="36" t="s">
        <v>483</v>
      </c>
      <c r="D116" s="37" t="s">
        <v>2305</v>
      </c>
      <c r="E116" s="36" t="s">
        <v>485</v>
      </c>
      <c r="F116" s="36" t="s">
        <v>56</v>
      </c>
      <c r="G116" s="34" t="s">
        <v>5492</v>
      </c>
      <c r="H116" s="34" t="s">
        <v>5465</v>
      </c>
      <c r="I116" s="34" t="s">
        <v>5428</v>
      </c>
      <c r="J116" s="156" t="s">
        <v>5356</v>
      </c>
      <c r="K116" s="74" t="s">
        <v>3155</v>
      </c>
    </row>
    <row r="117" spans="1:11" ht="23" customHeight="1">
      <c r="A117" s="5"/>
      <c r="B117" s="75">
        <v>113</v>
      </c>
      <c r="C117" s="36" t="s">
        <v>487</v>
      </c>
      <c r="D117" s="37" t="s">
        <v>2308</v>
      </c>
      <c r="E117" s="36" t="s">
        <v>40</v>
      </c>
      <c r="F117" s="36" t="s">
        <v>41</v>
      </c>
      <c r="G117" s="34" t="s">
        <v>5470</v>
      </c>
      <c r="H117" s="34" t="s">
        <v>5467</v>
      </c>
      <c r="I117" s="34" t="s">
        <v>5422</v>
      </c>
      <c r="J117" s="156" t="s">
        <v>5356</v>
      </c>
      <c r="K117" s="74" t="s">
        <v>3155</v>
      </c>
    </row>
    <row r="118" spans="1:11" ht="23" customHeight="1">
      <c r="A118" s="5"/>
      <c r="B118" s="75">
        <v>114</v>
      </c>
      <c r="C118" s="36" t="s">
        <v>490</v>
      </c>
      <c r="D118" s="37" t="s">
        <v>2311</v>
      </c>
      <c r="E118" s="36" t="s">
        <v>492</v>
      </c>
      <c r="F118" s="36" t="s">
        <v>41</v>
      </c>
      <c r="G118" s="34" t="e">
        <v>#N/A</v>
      </c>
      <c r="H118" s="34" t="e">
        <v>#N/A</v>
      </c>
      <c r="I118" s="34" t="e">
        <v>#N/A</v>
      </c>
      <c r="J118" s="156" t="s">
        <v>5356</v>
      </c>
      <c r="K118" s="74" t="s">
        <v>3155</v>
      </c>
    </row>
    <row r="119" spans="1:11" ht="23" customHeight="1">
      <c r="A119" s="5"/>
      <c r="B119" s="73">
        <v>115</v>
      </c>
      <c r="C119" s="36" t="s">
        <v>494</v>
      </c>
      <c r="D119" s="37" t="s">
        <v>2314</v>
      </c>
      <c r="E119" s="36" t="s">
        <v>496</v>
      </c>
      <c r="F119" s="36" t="s">
        <v>56</v>
      </c>
      <c r="G119" s="34" t="s">
        <v>5460</v>
      </c>
      <c r="H119" s="34" t="s">
        <v>5493</v>
      </c>
      <c r="I119" s="34" t="s">
        <v>5422</v>
      </c>
      <c r="J119" s="156" t="s">
        <v>5356</v>
      </c>
      <c r="K119" s="74" t="s">
        <v>3155</v>
      </c>
    </row>
    <row r="120" spans="1:11" ht="23" customHeight="1">
      <c r="A120" s="5"/>
      <c r="B120" s="75">
        <v>116</v>
      </c>
      <c r="C120" s="36" t="s">
        <v>498</v>
      </c>
      <c r="D120" s="37" t="s">
        <v>2317</v>
      </c>
      <c r="E120" s="36" t="s">
        <v>500</v>
      </c>
      <c r="F120" s="36" t="s">
        <v>86</v>
      </c>
      <c r="G120" s="34" t="s">
        <v>5471</v>
      </c>
      <c r="H120" s="34" t="s">
        <v>5472</v>
      </c>
      <c r="I120" s="34" t="s">
        <v>5422</v>
      </c>
      <c r="J120" s="156" t="s">
        <v>5356</v>
      </c>
      <c r="K120" s="74" t="s">
        <v>3155</v>
      </c>
    </row>
    <row r="121" spans="1:11" ht="23" customHeight="1">
      <c r="A121" s="5"/>
      <c r="B121" s="75">
        <v>117</v>
      </c>
      <c r="C121" s="36" t="s">
        <v>503</v>
      </c>
      <c r="D121" s="37" t="s">
        <v>2320</v>
      </c>
      <c r="E121" s="36" t="s">
        <v>505</v>
      </c>
      <c r="F121" s="36" t="s">
        <v>207</v>
      </c>
      <c r="G121" s="34" t="s">
        <v>5441</v>
      </c>
      <c r="H121" s="34" t="s">
        <v>5427</v>
      </c>
      <c r="I121" s="34" t="s">
        <v>5428</v>
      </c>
      <c r="J121" s="156" t="s">
        <v>5356</v>
      </c>
      <c r="K121" s="74" t="s">
        <v>3155</v>
      </c>
    </row>
    <row r="122" spans="1:11" ht="23" customHeight="1">
      <c r="A122" s="5"/>
      <c r="B122" s="73">
        <v>118</v>
      </c>
      <c r="C122" s="36" t="s">
        <v>508</v>
      </c>
      <c r="D122" s="37" t="s">
        <v>2323</v>
      </c>
      <c r="E122" s="36" t="s">
        <v>510</v>
      </c>
      <c r="F122" s="36" t="s">
        <v>62</v>
      </c>
      <c r="G122" s="34" t="e">
        <v>#N/A</v>
      </c>
      <c r="H122" s="34" t="e">
        <v>#N/A</v>
      </c>
      <c r="I122" s="34" t="e">
        <v>#N/A</v>
      </c>
      <c r="J122" s="156" t="s">
        <v>5356</v>
      </c>
      <c r="K122" s="74" t="s">
        <v>3155</v>
      </c>
    </row>
    <row r="123" spans="1:11" ht="23" customHeight="1">
      <c r="A123" s="5"/>
      <c r="B123" s="75">
        <v>119</v>
      </c>
      <c r="C123" s="36" t="s">
        <v>512</v>
      </c>
      <c r="D123" s="37" t="s">
        <v>2326</v>
      </c>
      <c r="E123" s="36" t="s">
        <v>514</v>
      </c>
      <c r="F123" s="36" t="s">
        <v>225</v>
      </c>
      <c r="G123" s="34" t="s">
        <v>5494</v>
      </c>
      <c r="H123" s="34" t="s">
        <v>5493</v>
      </c>
      <c r="I123" s="34" t="s">
        <v>5422</v>
      </c>
      <c r="J123" s="156" t="s">
        <v>5356</v>
      </c>
      <c r="K123" s="74" t="s">
        <v>3155</v>
      </c>
    </row>
    <row r="124" spans="1:11" ht="23" customHeight="1">
      <c r="A124" s="5"/>
      <c r="B124" s="75">
        <v>120</v>
      </c>
      <c r="C124" s="36" t="s">
        <v>516</v>
      </c>
      <c r="D124" s="37" t="s">
        <v>2328</v>
      </c>
      <c r="E124" s="36" t="s">
        <v>518</v>
      </c>
      <c r="F124" s="36" t="s">
        <v>165</v>
      </c>
      <c r="G124" s="34" t="s">
        <v>5474</v>
      </c>
      <c r="H124" s="34" t="s">
        <v>5475</v>
      </c>
      <c r="I124" s="34" t="s">
        <v>5476</v>
      </c>
      <c r="J124" s="156" t="s">
        <v>5356</v>
      </c>
      <c r="K124" s="74" t="s">
        <v>3155</v>
      </c>
    </row>
    <row r="125" spans="1:11" ht="23" customHeight="1">
      <c r="A125" s="5"/>
      <c r="B125" s="73">
        <v>121</v>
      </c>
      <c r="C125" s="36" t="s">
        <v>520</v>
      </c>
      <c r="D125" s="37" t="s">
        <v>2331</v>
      </c>
      <c r="E125" s="36" t="s">
        <v>522</v>
      </c>
      <c r="F125" s="36" t="s">
        <v>62</v>
      </c>
      <c r="G125" s="34" t="s">
        <v>5495</v>
      </c>
      <c r="H125" s="34" t="s">
        <v>5496</v>
      </c>
      <c r="I125" s="34" t="s">
        <v>5425</v>
      </c>
      <c r="J125" s="156" t="s">
        <v>5356</v>
      </c>
      <c r="K125" s="74" t="s">
        <v>3155</v>
      </c>
    </row>
    <row r="126" spans="1:11" ht="23" customHeight="1">
      <c r="A126" s="5"/>
      <c r="B126" s="75">
        <v>122</v>
      </c>
      <c r="C126" s="36" t="s">
        <v>525</v>
      </c>
      <c r="D126" s="37" t="s">
        <v>2333</v>
      </c>
      <c r="E126" s="36" t="s">
        <v>527</v>
      </c>
      <c r="F126" s="36" t="s">
        <v>17</v>
      </c>
      <c r="G126" s="34" t="s">
        <v>5443</v>
      </c>
      <c r="H126" s="34" t="s">
        <v>5444</v>
      </c>
      <c r="I126" s="34" t="s">
        <v>5431</v>
      </c>
      <c r="J126" s="156" t="s">
        <v>5356</v>
      </c>
      <c r="K126" s="74" t="s">
        <v>3155</v>
      </c>
    </row>
    <row r="127" spans="1:11" ht="23" customHeight="1">
      <c r="A127" s="5"/>
      <c r="B127" s="75">
        <v>123</v>
      </c>
      <c r="C127" s="36" t="s">
        <v>529</v>
      </c>
      <c r="D127" s="37" t="s">
        <v>2336</v>
      </c>
      <c r="E127" s="36" t="s">
        <v>531</v>
      </c>
      <c r="F127" s="36" t="s">
        <v>139</v>
      </c>
      <c r="G127" s="34" t="s">
        <v>5453</v>
      </c>
      <c r="H127" s="34" t="s">
        <v>5454</v>
      </c>
      <c r="I127" s="34" t="s">
        <v>5428</v>
      </c>
      <c r="J127" s="156" t="s">
        <v>5356</v>
      </c>
      <c r="K127" s="74" t="s">
        <v>3155</v>
      </c>
    </row>
    <row r="128" spans="1:11" ht="23" customHeight="1">
      <c r="A128" s="5"/>
      <c r="B128" s="73">
        <v>124</v>
      </c>
      <c r="C128" s="36" t="s">
        <v>533</v>
      </c>
      <c r="D128" s="37" t="s">
        <v>2338</v>
      </c>
      <c r="E128" s="36" t="s">
        <v>535</v>
      </c>
      <c r="F128" s="36" t="s">
        <v>86</v>
      </c>
      <c r="G128" s="34" t="s">
        <v>5497</v>
      </c>
      <c r="H128" s="34" t="s">
        <v>5498</v>
      </c>
      <c r="I128" s="34" t="s">
        <v>5438</v>
      </c>
      <c r="J128" s="156" t="s">
        <v>5356</v>
      </c>
      <c r="K128" s="74" t="s">
        <v>3155</v>
      </c>
    </row>
    <row r="129" spans="1:11" ht="23" customHeight="1">
      <c r="A129" s="5"/>
      <c r="B129" s="75">
        <v>125</v>
      </c>
      <c r="C129" s="36" t="s">
        <v>537</v>
      </c>
      <c r="D129" s="37" t="s">
        <v>2341</v>
      </c>
      <c r="E129" s="36" t="s">
        <v>539</v>
      </c>
      <c r="F129" s="36" t="s">
        <v>41</v>
      </c>
      <c r="G129" s="34" t="s">
        <v>5460</v>
      </c>
      <c r="H129" s="34" t="s">
        <v>5484</v>
      </c>
      <c r="I129" s="34" t="s">
        <v>5422</v>
      </c>
      <c r="J129" s="156" t="s">
        <v>5356</v>
      </c>
      <c r="K129" s="74" t="s">
        <v>3155</v>
      </c>
    </row>
    <row r="130" spans="1:11" ht="23" customHeight="1">
      <c r="A130" s="5"/>
      <c r="B130" s="75">
        <v>126</v>
      </c>
      <c r="C130" s="36" t="s">
        <v>541</v>
      </c>
      <c r="D130" s="37" t="s">
        <v>2345</v>
      </c>
      <c r="E130" s="36" t="s">
        <v>543</v>
      </c>
      <c r="F130" s="36" t="s">
        <v>62</v>
      </c>
      <c r="G130" s="34" t="s">
        <v>5447</v>
      </c>
      <c r="H130" s="34" t="s">
        <v>5446</v>
      </c>
      <c r="I130" s="34" t="s">
        <v>5431</v>
      </c>
      <c r="J130" s="156" t="s">
        <v>5356</v>
      </c>
      <c r="K130" s="74" t="s">
        <v>3155</v>
      </c>
    </row>
    <row r="131" spans="1:11" ht="23" customHeight="1">
      <c r="A131" s="5"/>
      <c r="B131" s="73">
        <v>127</v>
      </c>
      <c r="C131" s="36" t="s">
        <v>545</v>
      </c>
      <c r="D131" s="37" t="s">
        <v>2346</v>
      </c>
      <c r="E131" s="36" t="s">
        <v>547</v>
      </c>
      <c r="F131" s="36" t="s">
        <v>211</v>
      </c>
      <c r="G131" s="34" t="e">
        <v>#N/A</v>
      </c>
      <c r="H131" s="34" t="e">
        <v>#N/A</v>
      </c>
      <c r="I131" s="34" t="e">
        <v>#N/A</v>
      </c>
      <c r="J131" s="156" t="s">
        <v>5356</v>
      </c>
      <c r="K131" s="74" t="s">
        <v>3155</v>
      </c>
    </row>
    <row r="132" spans="1:11" ht="23" customHeight="1">
      <c r="A132" s="5"/>
      <c r="B132" s="75">
        <v>128</v>
      </c>
      <c r="C132" s="36" t="s">
        <v>549</v>
      </c>
      <c r="D132" s="37" t="s">
        <v>2349</v>
      </c>
      <c r="E132" s="36" t="s">
        <v>551</v>
      </c>
      <c r="F132" s="36" t="s">
        <v>144</v>
      </c>
      <c r="G132" s="34" t="e">
        <v>#N/A</v>
      </c>
      <c r="H132" s="34" t="e">
        <v>#N/A</v>
      </c>
      <c r="I132" s="34" t="e">
        <v>#N/A</v>
      </c>
      <c r="J132" s="156" t="s">
        <v>5356</v>
      </c>
      <c r="K132" s="74" t="s">
        <v>3155</v>
      </c>
    </row>
    <row r="133" spans="1:11" ht="23" customHeight="1">
      <c r="A133" s="5"/>
      <c r="B133" s="75">
        <v>129</v>
      </c>
      <c r="C133" s="36" t="s">
        <v>553</v>
      </c>
      <c r="D133" s="37" t="s">
        <v>2351</v>
      </c>
      <c r="E133" s="36" t="s">
        <v>555</v>
      </c>
      <c r="F133" s="36" t="s">
        <v>67</v>
      </c>
      <c r="G133" s="34" t="s">
        <v>5480</v>
      </c>
      <c r="H133" s="34" t="s">
        <v>5481</v>
      </c>
      <c r="I133" s="34" t="s">
        <v>5422</v>
      </c>
      <c r="J133" s="156" t="s">
        <v>5356</v>
      </c>
      <c r="K133" s="74" t="s">
        <v>3155</v>
      </c>
    </row>
    <row r="134" spans="1:11" ht="23" customHeight="1">
      <c r="A134" s="5"/>
      <c r="B134" s="73">
        <v>130</v>
      </c>
      <c r="C134" s="36" t="s">
        <v>557</v>
      </c>
      <c r="D134" s="37" t="s">
        <v>2355</v>
      </c>
      <c r="E134" s="36" t="s">
        <v>559</v>
      </c>
      <c r="F134" s="36" t="s">
        <v>72</v>
      </c>
      <c r="G134" s="34" t="s">
        <v>5441</v>
      </c>
      <c r="H134" s="34" t="s">
        <v>5427</v>
      </c>
      <c r="I134" s="34" t="s">
        <v>5428</v>
      </c>
      <c r="J134" s="156" t="s">
        <v>5356</v>
      </c>
      <c r="K134" s="74" t="s">
        <v>3155</v>
      </c>
    </row>
    <row r="135" spans="1:11" ht="23" customHeight="1">
      <c r="A135" s="5"/>
      <c r="B135" s="75">
        <v>131</v>
      </c>
      <c r="C135" s="36" t="s">
        <v>561</v>
      </c>
      <c r="D135" s="37" t="s">
        <v>2359</v>
      </c>
      <c r="E135" s="36" t="s">
        <v>563</v>
      </c>
      <c r="F135" s="36" t="s">
        <v>109</v>
      </c>
      <c r="G135" s="34" t="s">
        <v>5468</v>
      </c>
      <c r="H135" s="34" t="s">
        <v>5469</v>
      </c>
      <c r="I135" s="34" t="s">
        <v>5422</v>
      </c>
      <c r="J135" s="156" t="s">
        <v>5356</v>
      </c>
      <c r="K135" s="74" t="s">
        <v>3155</v>
      </c>
    </row>
    <row r="136" spans="1:11" ht="23" customHeight="1">
      <c r="A136" s="5"/>
      <c r="B136" s="75">
        <v>132</v>
      </c>
      <c r="C136" s="36" t="s">
        <v>565</v>
      </c>
      <c r="D136" s="37" t="s">
        <v>2361</v>
      </c>
      <c r="E136" s="36" t="s">
        <v>567</v>
      </c>
      <c r="F136" s="36" t="s">
        <v>165</v>
      </c>
      <c r="G136" s="34" t="s">
        <v>5460</v>
      </c>
      <c r="H136" s="34" t="s">
        <v>5484</v>
      </c>
      <c r="I136" s="34" t="s">
        <v>5422</v>
      </c>
      <c r="J136" s="156" t="s">
        <v>5356</v>
      </c>
      <c r="K136" s="74" t="s">
        <v>3155</v>
      </c>
    </row>
    <row r="137" spans="1:11" ht="23" customHeight="1">
      <c r="A137" s="5"/>
      <c r="B137" s="73">
        <v>133</v>
      </c>
      <c r="C137" s="36" t="s">
        <v>569</v>
      </c>
      <c r="D137" s="37" t="s">
        <v>2363</v>
      </c>
      <c r="E137" s="36" t="s">
        <v>571</v>
      </c>
      <c r="F137" s="36" t="s">
        <v>62</v>
      </c>
      <c r="G137" s="34" t="s">
        <v>5470</v>
      </c>
      <c r="H137" s="34" t="s">
        <v>5467</v>
      </c>
      <c r="I137" s="34" t="s">
        <v>5422</v>
      </c>
      <c r="J137" s="156" t="s">
        <v>5356</v>
      </c>
      <c r="K137" s="74" t="s">
        <v>3155</v>
      </c>
    </row>
    <row r="138" spans="1:11" ht="23" customHeight="1">
      <c r="A138" s="5"/>
      <c r="B138" s="75">
        <v>134</v>
      </c>
      <c r="C138" s="36" t="s">
        <v>573</v>
      </c>
      <c r="D138" s="37" t="s">
        <v>2367</v>
      </c>
      <c r="E138" s="36" t="s">
        <v>575</v>
      </c>
      <c r="F138" s="36" t="s">
        <v>17</v>
      </c>
      <c r="G138" s="34" t="s">
        <v>5447</v>
      </c>
      <c r="H138" s="34" t="s">
        <v>5456</v>
      </c>
      <c r="I138" s="34" t="s">
        <v>5431</v>
      </c>
      <c r="J138" s="156" t="s">
        <v>5356</v>
      </c>
      <c r="K138" s="74" t="s">
        <v>3155</v>
      </c>
    </row>
    <row r="139" spans="1:11" ht="23" customHeight="1">
      <c r="A139" s="5"/>
      <c r="B139" s="75">
        <v>135</v>
      </c>
      <c r="C139" s="36" t="s">
        <v>577</v>
      </c>
      <c r="D139" s="37" t="s">
        <v>2369</v>
      </c>
      <c r="E139" s="36" t="s">
        <v>579</v>
      </c>
      <c r="F139" s="36" t="s">
        <v>56</v>
      </c>
      <c r="G139" s="34" t="e">
        <v>#N/A</v>
      </c>
      <c r="H139" s="34" t="e">
        <v>#N/A</v>
      </c>
      <c r="I139" s="34" t="e">
        <v>#N/A</v>
      </c>
      <c r="J139" s="156" t="s">
        <v>5356</v>
      </c>
      <c r="K139" s="74" t="s">
        <v>3155</v>
      </c>
    </row>
    <row r="140" spans="1:11" ht="23" customHeight="1">
      <c r="A140" s="5"/>
      <c r="B140" s="73">
        <v>136</v>
      </c>
      <c r="C140" s="36" t="s">
        <v>581</v>
      </c>
      <c r="D140" s="37" t="s">
        <v>2371</v>
      </c>
      <c r="E140" s="36" t="s">
        <v>583</v>
      </c>
      <c r="F140" s="36" t="s">
        <v>56</v>
      </c>
      <c r="G140" s="34" t="s">
        <v>5470</v>
      </c>
      <c r="H140" s="34" t="s">
        <v>5467</v>
      </c>
      <c r="I140" s="34" t="s">
        <v>5422</v>
      </c>
      <c r="J140" s="156" t="s">
        <v>5356</v>
      </c>
      <c r="K140" s="74" t="s">
        <v>3155</v>
      </c>
    </row>
    <row r="141" spans="1:11" ht="23" customHeight="1">
      <c r="A141" s="5"/>
      <c r="B141" s="75">
        <v>137</v>
      </c>
      <c r="C141" s="36" t="s">
        <v>586</v>
      </c>
      <c r="D141" s="37" t="s">
        <v>2374</v>
      </c>
      <c r="E141" s="36" t="s">
        <v>588</v>
      </c>
      <c r="F141" s="36" t="s">
        <v>148</v>
      </c>
      <c r="G141" s="34" t="e">
        <v>#N/A</v>
      </c>
      <c r="H141" s="34" t="e">
        <v>#N/A</v>
      </c>
      <c r="I141" s="34" t="e">
        <v>#N/A</v>
      </c>
      <c r="J141" s="156" t="s">
        <v>5356</v>
      </c>
      <c r="K141" s="74" t="s">
        <v>3155</v>
      </c>
    </row>
    <row r="142" spans="1:11" ht="23" customHeight="1">
      <c r="A142" s="5"/>
      <c r="B142" s="75">
        <v>138</v>
      </c>
      <c r="C142" s="36" t="s">
        <v>590</v>
      </c>
      <c r="D142" s="37" t="s">
        <v>2377</v>
      </c>
      <c r="E142" s="36" t="s">
        <v>592</v>
      </c>
      <c r="F142" s="36" t="s">
        <v>56</v>
      </c>
      <c r="G142" s="36" t="s">
        <v>5499</v>
      </c>
      <c r="H142" s="36" t="s">
        <v>5427</v>
      </c>
      <c r="I142" s="36" t="s">
        <v>5428</v>
      </c>
      <c r="J142" s="158" t="s">
        <v>5385</v>
      </c>
      <c r="K142" s="76" t="s">
        <v>5355</v>
      </c>
    </row>
    <row r="143" spans="1:11" ht="23" customHeight="1">
      <c r="A143" s="5"/>
      <c r="B143" s="73">
        <v>139</v>
      </c>
      <c r="C143" s="36" t="s">
        <v>594</v>
      </c>
      <c r="D143" s="37" t="s">
        <v>2381</v>
      </c>
      <c r="E143" s="36" t="s">
        <v>596</v>
      </c>
      <c r="F143" s="36" t="s">
        <v>242</v>
      </c>
      <c r="G143" s="34" t="s">
        <v>5426</v>
      </c>
      <c r="H143" s="34" t="s">
        <v>5427</v>
      </c>
      <c r="I143" s="34" t="s">
        <v>5428</v>
      </c>
      <c r="J143" s="156" t="s">
        <v>5356</v>
      </c>
      <c r="K143" s="74" t="s">
        <v>3155</v>
      </c>
    </row>
    <row r="144" spans="1:11" ht="23" customHeight="1">
      <c r="A144" s="5"/>
      <c r="B144" s="75">
        <v>140</v>
      </c>
      <c r="C144" s="36" t="s">
        <v>598</v>
      </c>
      <c r="D144" s="37" t="s">
        <v>2384</v>
      </c>
      <c r="E144" s="36" t="s">
        <v>600</v>
      </c>
      <c r="F144" s="36" t="s">
        <v>86</v>
      </c>
      <c r="G144" s="34" t="s">
        <v>5460</v>
      </c>
      <c r="H144" s="34" t="s">
        <v>5484</v>
      </c>
      <c r="I144" s="34" t="s">
        <v>5422</v>
      </c>
      <c r="J144" s="156" t="s">
        <v>5356</v>
      </c>
      <c r="K144" s="74" t="s">
        <v>3155</v>
      </c>
    </row>
    <row r="145" spans="1:11" ht="23" customHeight="1">
      <c r="A145" s="5"/>
      <c r="B145" s="75">
        <v>141</v>
      </c>
      <c r="C145" s="36" t="s">
        <v>602</v>
      </c>
      <c r="D145" s="37" t="s">
        <v>2387</v>
      </c>
      <c r="E145" s="36" t="s">
        <v>604</v>
      </c>
      <c r="F145" s="36" t="s">
        <v>17</v>
      </c>
      <c r="G145" s="34" t="s">
        <v>5471</v>
      </c>
      <c r="H145" s="34" t="s">
        <v>5472</v>
      </c>
      <c r="I145" s="34" t="s">
        <v>5422</v>
      </c>
      <c r="J145" s="156" t="s">
        <v>5356</v>
      </c>
      <c r="K145" s="74" t="s">
        <v>3155</v>
      </c>
    </row>
    <row r="146" spans="1:11" ht="23" customHeight="1">
      <c r="A146" s="5"/>
      <c r="B146" s="73">
        <v>142</v>
      </c>
      <c r="C146" s="36" t="s">
        <v>606</v>
      </c>
      <c r="D146" s="37" t="s">
        <v>2390</v>
      </c>
      <c r="E146" s="36" t="s">
        <v>608</v>
      </c>
      <c r="F146" s="36" t="s">
        <v>86</v>
      </c>
      <c r="G146" s="34" t="s">
        <v>5464</v>
      </c>
      <c r="H146" s="34" t="s">
        <v>5465</v>
      </c>
      <c r="I146" s="34" t="s">
        <v>5428</v>
      </c>
      <c r="J146" s="156" t="s">
        <v>5356</v>
      </c>
      <c r="K146" s="74" t="s">
        <v>3155</v>
      </c>
    </row>
    <row r="147" spans="1:11" ht="23" customHeight="1">
      <c r="A147" s="5"/>
      <c r="B147" s="75">
        <v>143</v>
      </c>
      <c r="C147" s="36" t="s">
        <v>611</v>
      </c>
      <c r="D147" s="37" t="s">
        <v>2392</v>
      </c>
      <c r="E147" s="36" t="s">
        <v>613</v>
      </c>
      <c r="F147" s="36" t="s">
        <v>41</v>
      </c>
      <c r="G147" s="34" t="s">
        <v>5500</v>
      </c>
      <c r="H147" s="34" t="s">
        <v>5501</v>
      </c>
      <c r="I147" s="34" t="s">
        <v>5425</v>
      </c>
      <c r="J147" s="156" t="s">
        <v>5356</v>
      </c>
      <c r="K147" s="74" t="s">
        <v>3155</v>
      </c>
    </row>
    <row r="148" spans="1:11" ht="23" customHeight="1">
      <c r="A148" s="5"/>
      <c r="B148" s="75">
        <v>144</v>
      </c>
      <c r="C148" s="36" t="s">
        <v>616</v>
      </c>
      <c r="D148" s="37" t="s">
        <v>2395</v>
      </c>
      <c r="E148" s="36" t="s">
        <v>618</v>
      </c>
      <c r="F148" s="36" t="s">
        <v>17</v>
      </c>
      <c r="G148" s="34" t="s">
        <v>5468</v>
      </c>
      <c r="H148" s="34" t="s">
        <v>5469</v>
      </c>
      <c r="I148" s="34" t="s">
        <v>5422</v>
      </c>
      <c r="J148" s="156" t="s">
        <v>5356</v>
      </c>
      <c r="K148" s="74" t="s">
        <v>3155</v>
      </c>
    </row>
    <row r="149" spans="1:11" ht="23" customHeight="1">
      <c r="A149" s="5"/>
      <c r="B149" s="73">
        <v>145</v>
      </c>
      <c r="C149" s="36" t="s">
        <v>620</v>
      </c>
      <c r="D149" s="37" t="s">
        <v>2398</v>
      </c>
      <c r="E149" s="36" t="s">
        <v>622</v>
      </c>
      <c r="F149" s="36" t="s">
        <v>109</v>
      </c>
      <c r="G149" s="34" t="s">
        <v>5502</v>
      </c>
      <c r="H149" s="34" t="s">
        <v>5503</v>
      </c>
      <c r="I149" s="34" t="s">
        <v>5428</v>
      </c>
      <c r="J149" s="156" t="s">
        <v>5356</v>
      </c>
      <c r="K149" s="74" t="s">
        <v>3155</v>
      </c>
    </row>
    <row r="150" spans="1:11" ht="23" customHeight="1">
      <c r="A150" s="5"/>
      <c r="B150" s="75">
        <v>146</v>
      </c>
      <c r="C150" s="36" t="s">
        <v>624</v>
      </c>
      <c r="D150" s="37" t="s">
        <v>2401</v>
      </c>
      <c r="E150" s="36" t="s">
        <v>626</v>
      </c>
      <c r="F150" s="36" t="s">
        <v>41</v>
      </c>
      <c r="G150" s="34" t="s">
        <v>5432</v>
      </c>
      <c r="H150" s="34" t="s">
        <v>5433</v>
      </c>
      <c r="I150" s="34" t="s">
        <v>5428</v>
      </c>
      <c r="J150" s="156" t="s">
        <v>5356</v>
      </c>
      <c r="K150" s="74" t="s">
        <v>3155</v>
      </c>
    </row>
    <row r="151" spans="1:11" ht="23" customHeight="1">
      <c r="A151" s="5"/>
      <c r="B151" s="75">
        <v>147</v>
      </c>
      <c r="C151" s="36" t="s">
        <v>628</v>
      </c>
      <c r="D151" s="37" t="s">
        <v>2403</v>
      </c>
      <c r="E151" s="36" t="s">
        <v>630</v>
      </c>
      <c r="F151" s="36" t="s">
        <v>165</v>
      </c>
      <c r="G151" s="34" t="s">
        <v>5480</v>
      </c>
      <c r="H151" s="34" t="s">
        <v>5481</v>
      </c>
      <c r="I151" s="34" t="s">
        <v>5422</v>
      </c>
      <c r="J151" s="156" t="s">
        <v>5356</v>
      </c>
      <c r="K151" s="74" t="s">
        <v>3155</v>
      </c>
    </row>
    <row r="152" spans="1:11" ht="23" customHeight="1">
      <c r="A152" s="5"/>
      <c r="B152" s="73">
        <v>148</v>
      </c>
      <c r="C152" s="36" t="s">
        <v>632</v>
      </c>
      <c r="D152" s="37" t="s">
        <v>2405</v>
      </c>
      <c r="E152" s="36" t="s">
        <v>634</v>
      </c>
      <c r="F152" s="36" t="s">
        <v>11</v>
      </c>
      <c r="G152" s="34" t="s">
        <v>5504</v>
      </c>
      <c r="H152" s="34" t="s">
        <v>5505</v>
      </c>
      <c r="I152" s="34" t="s">
        <v>5422</v>
      </c>
      <c r="J152" s="156" t="s">
        <v>5356</v>
      </c>
      <c r="K152" s="74" t="s">
        <v>3155</v>
      </c>
    </row>
    <row r="153" spans="1:11" ht="23" customHeight="1">
      <c r="A153" s="5"/>
      <c r="B153" s="75">
        <v>149</v>
      </c>
      <c r="C153" s="36" t="s">
        <v>636</v>
      </c>
      <c r="D153" s="37" t="s">
        <v>2409</v>
      </c>
      <c r="E153" s="36" t="s">
        <v>638</v>
      </c>
      <c r="F153" s="36" t="s">
        <v>225</v>
      </c>
      <c r="G153" s="36" t="s">
        <v>5460</v>
      </c>
      <c r="H153" s="36" t="s">
        <v>5461</v>
      </c>
      <c r="I153" s="36" t="s">
        <v>5422</v>
      </c>
      <c r="J153" s="158" t="s">
        <v>5385</v>
      </c>
      <c r="K153" s="76" t="s">
        <v>5355</v>
      </c>
    </row>
    <row r="154" spans="1:11" ht="23" customHeight="1">
      <c r="A154" s="5"/>
      <c r="B154" s="75">
        <v>150</v>
      </c>
      <c r="C154" s="36" t="s">
        <v>641</v>
      </c>
      <c r="D154" s="37" t="s">
        <v>2411</v>
      </c>
      <c r="E154" s="36" t="s">
        <v>643</v>
      </c>
      <c r="F154" s="36" t="s">
        <v>29</v>
      </c>
      <c r="G154" s="34" t="e">
        <v>#N/A</v>
      </c>
      <c r="H154" s="34" t="e">
        <v>#N/A</v>
      </c>
      <c r="I154" s="34" t="e">
        <v>#N/A</v>
      </c>
      <c r="J154" s="156" t="s">
        <v>5356</v>
      </c>
      <c r="K154" s="74" t="s">
        <v>3155</v>
      </c>
    </row>
    <row r="155" spans="1:11" ht="23" customHeight="1">
      <c r="A155" s="5"/>
      <c r="B155" s="73">
        <v>151</v>
      </c>
      <c r="C155" s="36" t="s">
        <v>646</v>
      </c>
      <c r="D155" s="37" t="s">
        <v>2413</v>
      </c>
      <c r="E155" s="36" t="s">
        <v>648</v>
      </c>
      <c r="F155" s="36" t="s">
        <v>41</v>
      </c>
      <c r="G155" s="34" t="s">
        <v>5471</v>
      </c>
      <c r="H155" s="34" t="s">
        <v>5472</v>
      </c>
      <c r="I155" s="34" t="s">
        <v>5422</v>
      </c>
      <c r="J155" s="156" t="s">
        <v>5356</v>
      </c>
      <c r="K155" s="74" t="s">
        <v>3155</v>
      </c>
    </row>
    <row r="156" spans="1:11" ht="23" customHeight="1">
      <c r="A156" s="5"/>
      <c r="B156" s="75">
        <v>152</v>
      </c>
      <c r="C156" s="36" t="s">
        <v>650</v>
      </c>
      <c r="D156" s="37" t="s">
        <v>2416</v>
      </c>
      <c r="E156" s="36" t="s">
        <v>652</v>
      </c>
      <c r="F156" s="36" t="s">
        <v>41</v>
      </c>
      <c r="G156" s="34" t="s">
        <v>5480</v>
      </c>
      <c r="H156" s="34" t="s">
        <v>5481</v>
      </c>
      <c r="I156" s="34" t="s">
        <v>5422</v>
      </c>
      <c r="J156" s="156" t="s">
        <v>5356</v>
      </c>
      <c r="K156" s="74" t="s">
        <v>3155</v>
      </c>
    </row>
    <row r="157" spans="1:11" ht="23" customHeight="1">
      <c r="A157" s="5"/>
      <c r="B157" s="75">
        <v>153</v>
      </c>
      <c r="C157" s="36" t="s">
        <v>654</v>
      </c>
      <c r="D157" s="37" t="s">
        <v>2418</v>
      </c>
      <c r="E157" s="36" t="s">
        <v>656</v>
      </c>
      <c r="F157" s="36" t="s">
        <v>56</v>
      </c>
      <c r="G157" s="34" t="s">
        <v>5506</v>
      </c>
      <c r="H157" s="34" t="s">
        <v>5481</v>
      </c>
      <c r="I157" s="34" t="s">
        <v>5422</v>
      </c>
      <c r="J157" s="156" t="s">
        <v>5356</v>
      </c>
      <c r="K157" s="74" t="s">
        <v>3155</v>
      </c>
    </row>
    <row r="158" spans="1:11" ht="23" customHeight="1">
      <c r="A158" s="5"/>
      <c r="B158" s="73">
        <v>154</v>
      </c>
      <c r="C158" s="36" t="s">
        <v>658</v>
      </c>
      <c r="D158" s="37" t="s">
        <v>2419</v>
      </c>
      <c r="E158" s="36" t="s">
        <v>660</v>
      </c>
      <c r="F158" s="36" t="s">
        <v>23</v>
      </c>
      <c r="G158" s="36" t="e">
        <v>#N/A</v>
      </c>
      <c r="H158" s="36" t="e">
        <v>#N/A</v>
      </c>
      <c r="I158" s="36" t="e">
        <v>#N/A</v>
      </c>
      <c r="J158" s="158" t="s">
        <v>5385</v>
      </c>
      <c r="K158" s="76" t="s">
        <v>5355</v>
      </c>
    </row>
    <row r="159" spans="1:11" ht="23" customHeight="1">
      <c r="A159" s="5"/>
      <c r="B159" s="75">
        <v>155</v>
      </c>
      <c r="C159" s="36" t="s">
        <v>663</v>
      </c>
      <c r="D159" s="37" t="s">
        <v>2420</v>
      </c>
      <c r="E159" s="36" t="s">
        <v>665</v>
      </c>
      <c r="F159" s="36" t="s">
        <v>11</v>
      </c>
      <c r="G159" s="34" t="s">
        <v>5459</v>
      </c>
      <c r="H159" s="34" t="s">
        <v>5427</v>
      </c>
      <c r="I159" s="34" t="s">
        <v>5428</v>
      </c>
      <c r="J159" s="156" t="s">
        <v>5356</v>
      </c>
      <c r="K159" s="74" t="s">
        <v>3155</v>
      </c>
    </row>
    <row r="160" spans="1:11" ht="23" customHeight="1">
      <c r="A160" s="5"/>
      <c r="B160" s="75">
        <v>156</v>
      </c>
      <c r="C160" s="36" t="s">
        <v>667</v>
      </c>
      <c r="D160" s="37" t="s">
        <v>2423</v>
      </c>
      <c r="E160" s="36" t="s">
        <v>669</v>
      </c>
      <c r="F160" s="36" t="s">
        <v>86</v>
      </c>
      <c r="G160" s="34" t="s">
        <v>5504</v>
      </c>
      <c r="H160" s="34" t="s">
        <v>5505</v>
      </c>
      <c r="I160" s="34" t="s">
        <v>5422</v>
      </c>
      <c r="J160" s="156" t="s">
        <v>5356</v>
      </c>
      <c r="K160" s="74" t="s">
        <v>3155</v>
      </c>
    </row>
    <row r="161" spans="1:11" ht="23" customHeight="1">
      <c r="A161" s="5"/>
      <c r="B161" s="73">
        <v>157</v>
      </c>
      <c r="C161" s="36" t="s">
        <v>671</v>
      </c>
      <c r="D161" s="37" t="s">
        <v>2426</v>
      </c>
      <c r="E161" s="36" t="s">
        <v>673</v>
      </c>
      <c r="F161" s="36" t="s">
        <v>215</v>
      </c>
      <c r="G161" s="34" t="s">
        <v>5451</v>
      </c>
      <c r="H161" s="34" t="s">
        <v>5452</v>
      </c>
      <c r="I161" s="34" t="s">
        <v>5422</v>
      </c>
      <c r="J161" s="156" t="s">
        <v>5356</v>
      </c>
      <c r="K161" s="74" t="s">
        <v>3155</v>
      </c>
    </row>
    <row r="162" spans="1:11" ht="23" customHeight="1">
      <c r="A162" s="5"/>
      <c r="B162" s="75">
        <v>158</v>
      </c>
      <c r="C162" s="36" t="s">
        <v>675</v>
      </c>
      <c r="D162" s="37" t="s">
        <v>2428</v>
      </c>
      <c r="E162" s="36" t="s">
        <v>677</v>
      </c>
      <c r="F162" s="36" t="s">
        <v>165</v>
      </c>
      <c r="G162" s="34" t="s">
        <v>5502</v>
      </c>
      <c r="H162" s="34" t="s">
        <v>5503</v>
      </c>
      <c r="I162" s="34" t="s">
        <v>5428</v>
      </c>
      <c r="J162" s="156" t="s">
        <v>5356</v>
      </c>
      <c r="K162" s="74" t="s">
        <v>3155</v>
      </c>
    </row>
    <row r="163" spans="1:11" ht="23" customHeight="1">
      <c r="A163" s="5"/>
      <c r="B163" s="75">
        <v>159</v>
      </c>
      <c r="C163" s="36" t="s">
        <v>679</v>
      </c>
      <c r="D163" s="37" t="s">
        <v>2430</v>
      </c>
      <c r="E163" s="36" t="s">
        <v>681</v>
      </c>
      <c r="F163" s="36" t="s">
        <v>148</v>
      </c>
      <c r="G163" s="34" t="s">
        <v>5507</v>
      </c>
      <c r="H163" s="34" t="s">
        <v>5467</v>
      </c>
      <c r="I163" s="34" t="s">
        <v>5422</v>
      </c>
      <c r="J163" s="156" t="s">
        <v>5356</v>
      </c>
      <c r="K163" s="74" t="s">
        <v>3155</v>
      </c>
    </row>
    <row r="164" spans="1:11" ht="23" customHeight="1">
      <c r="A164" s="5"/>
      <c r="B164" s="73">
        <v>160</v>
      </c>
      <c r="C164" s="36" t="s">
        <v>683</v>
      </c>
      <c r="D164" s="37" t="s">
        <v>2433</v>
      </c>
      <c r="E164" s="36" t="s">
        <v>197</v>
      </c>
      <c r="F164" s="36" t="s">
        <v>46</v>
      </c>
      <c r="G164" s="34" t="s">
        <v>5462</v>
      </c>
      <c r="H164" s="34" t="s">
        <v>5463</v>
      </c>
      <c r="I164" s="34" t="s">
        <v>5422</v>
      </c>
      <c r="J164" s="156" t="s">
        <v>5356</v>
      </c>
      <c r="K164" s="74" t="s">
        <v>3155</v>
      </c>
    </row>
    <row r="165" spans="1:11" ht="23" customHeight="1">
      <c r="A165" s="5"/>
      <c r="B165" s="75">
        <v>161</v>
      </c>
      <c r="C165" s="36" t="s">
        <v>686</v>
      </c>
      <c r="D165" s="37" t="s">
        <v>2436</v>
      </c>
      <c r="E165" s="36" t="s">
        <v>688</v>
      </c>
      <c r="F165" s="36" t="s">
        <v>56</v>
      </c>
      <c r="G165" s="34" t="e">
        <v>#N/A</v>
      </c>
      <c r="H165" s="34" t="e">
        <v>#N/A</v>
      </c>
      <c r="I165" s="34" t="e">
        <v>#N/A</v>
      </c>
      <c r="J165" s="156" t="s">
        <v>5356</v>
      </c>
      <c r="K165" s="74" t="s">
        <v>3155</v>
      </c>
    </row>
    <row r="166" spans="1:11" ht="23" customHeight="1">
      <c r="A166" s="5"/>
      <c r="B166" s="75">
        <v>162</v>
      </c>
      <c r="C166" s="36" t="s">
        <v>690</v>
      </c>
      <c r="D166" s="37" t="s">
        <v>2439</v>
      </c>
      <c r="E166" s="36" t="s">
        <v>692</v>
      </c>
      <c r="F166" s="36" t="s">
        <v>261</v>
      </c>
      <c r="G166" s="34" t="s">
        <v>5508</v>
      </c>
      <c r="H166" s="34" t="s">
        <v>5509</v>
      </c>
      <c r="I166" s="34" t="s">
        <v>5476</v>
      </c>
      <c r="J166" s="156" t="s">
        <v>5356</v>
      </c>
      <c r="K166" s="74" t="s">
        <v>3155</v>
      </c>
    </row>
    <row r="167" spans="1:11" ht="23" customHeight="1">
      <c r="A167" s="5"/>
      <c r="B167" s="73">
        <v>163</v>
      </c>
      <c r="C167" s="36" t="s">
        <v>694</v>
      </c>
      <c r="D167" s="37" t="s">
        <v>2441</v>
      </c>
      <c r="E167" s="36" t="s">
        <v>696</v>
      </c>
      <c r="F167" s="36" t="s">
        <v>23</v>
      </c>
      <c r="G167" s="34" t="e">
        <v>#N/A</v>
      </c>
      <c r="H167" s="34" t="e">
        <v>#N/A</v>
      </c>
      <c r="I167" s="34" t="e">
        <v>#N/A</v>
      </c>
      <c r="J167" s="156" t="s">
        <v>5356</v>
      </c>
      <c r="K167" s="74" t="s">
        <v>3155</v>
      </c>
    </row>
    <row r="168" spans="1:11" ht="23" customHeight="1">
      <c r="A168" s="5"/>
      <c r="B168" s="75">
        <v>164</v>
      </c>
      <c r="C168" s="36" t="s">
        <v>698</v>
      </c>
      <c r="D168" s="37" t="s">
        <v>2444</v>
      </c>
      <c r="E168" s="36" t="s">
        <v>700</v>
      </c>
      <c r="F168" s="36" t="s">
        <v>35</v>
      </c>
      <c r="G168" s="34" t="s">
        <v>5439</v>
      </c>
      <c r="H168" s="34" t="s">
        <v>5440</v>
      </c>
      <c r="I168" s="34" t="s">
        <v>5422</v>
      </c>
      <c r="J168" s="156" t="s">
        <v>5356</v>
      </c>
      <c r="K168" s="74" t="s">
        <v>3155</v>
      </c>
    </row>
    <row r="169" spans="1:11" ht="23" customHeight="1">
      <c r="A169" s="5"/>
      <c r="B169" s="75">
        <v>165</v>
      </c>
      <c r="C169" s="36" t="s">
        <v>703</v>
      </c>
      <c r="D169" s="37" t="s">
        <v>2446</v>
      </c>
      <c r="E169" s="36" t="s">
        <v>705</v>
      </c>
      <c r="F169" s="36" t="s">
        <v>41</v>
      </c>
      <c r="G169" s="34" t="s">
        <v>5478</v>
      </c>
      <c r="H169" s="34" t="s">
        <v>5479</v>
      </c>
      <c r="I169" s="34" t="s">
        <v>5479</v>
      </c>
      <c r="J169" s="156" t="s">
        <v>5356</v>
      </c>
      <c r="K169" s="74" t="s">
        <v>3155</v>
      </c>
    </row>
    <row r="170" spans="1:11" ht="23" customHeight="1">
      <c r="A170" s="5"/>
      <c r="B170" s="73">
        <v>166</v>
      </c>
      <c r="C170" s="36" t="s">
        <v>707</v>
      </c>
      <c r="D170" s="37" t="s">
        <v>2448</v>
      </c>
      <c r="E170" s="36" t="s">
        <v>709</v>
      </c>
      <c r="F170" s="36" t="s">
        <v>165</v>
      </c>
      <c r="G170" s="34" t="s">
        <v>5437</v>
      </c>
      <c r="H170" s="34" t="s">
        <v>5438</v>
      </c>
      <c r="I170" s="34" t="s">
        <v>5438</v>
      </c>
      <c r="J170" s="156" t="s">
        <v>5356</v>
      </c>
      <c r="K170" s="74" t="s">
        <v>3155</v>
      </c>
    </row>
    <row r="171" spans="1:11" ht="23" customHeight="1">
      <c r="A171" s="5"/>
      <c r="B171" s="75">
        <v>167</v>
      </c>
      <c r="C171" s="36" t="s">
        <v>711</v>
      </c>
      <c r="D171" s="37" t="s">
        <v>2451</v>
      </c>
      <c r="E171" s="36" t="s">
        <v>713</v>
      </c>
      <c r="F171" s="36" t="s">
        <v>129</v>
      </c>
      <c r="G171" s="34" t="s">
        <v>5510</v>
      </c>
      <c r="H171" s="34" t="s">
        <v>5467</v>
      </c>
      <c r="I171" s="34" t="s">
        <v>5422</v>
      </c>
      <c r="J171" s="156" t="s">
        <v>5356</v>
      </c>
      <c r="K171" s="74" t="s">
        <v>3155</v>
      </c>
    </row>
    <row r="172" spans="1:11" ht="23" customHeight="1">
      <c r="A172" s="5"/>
      <c r="B172" s="75">
        <v>168</v>
      </c>
      <c r="C172" s="36" t="s">
        <v>716</v>
      </c>
      <c r="D172" s="37" t="s">
        <v>2453</v>
      </c>
      <c r="E172" s="36" t="s">
        <v>718</v>
      </c>
      <c r="F172" s="36" t="s">
        <v>67</v>
      </c>
      <c r="G172" s="34" t="s">
        <v>5445</v>
      </c>
      <c r="H172" s="34" t="s">
        <v>5456</v>
      </c>
      <c r="I172" s="34" t="s">
        <v>5431</v>
      </c>
      <c r="J172" s="156" t="s">
        <v>5356</v>
      </c>
      <c r="K172" s="74" t="s">
        <v>3155</v>
      </c>
    </row>
    <row r="173" spans="1:11" ht="23" customHeight="1">
      <c r="A173" s="5"/>
      <c r="B173" s="73">
        <v>169</v>
      </c>
      <c r="C173" s="36" t="s">
        <v>720</v>
      </c>
      <c r="D173" s="37" t="s">
        <v>2456</v>
      </c>
      <c r="E173" s="36" t="s">
        <v>722</v>
      </c>
      <c r="F173" s="36" t="s">
        <v>35</v>
      </c>
      <c r="G173" s="34" t="s">
        <v>5423</v>
      </c>
      <c r="H173" s="34" t="s">
        <v>5424</v>
      </c>
      <c r="I173" s="34" t="s">
        <v>5425</v>
      </c>
      <c r="J173" s="156" t="s">
        <v>5356</v>
      </c>
      <c r="K173" s="74" t="s">
        <v>3155</v>
      </c>
    </row>
    <row r="174" spans="1:11" ht="23" customHeight="1">
      <c r="A174" s="5"/>
      <c r="B174" s="75">
        <v>170</v>
      </c>
      <c r="C174" s="36" t="s">
        <v>724</v>
      </c>
      <c r="D174" s="37" t="s">
        <v>2459</v>
      </c>
      <c r="E174" s="36" t="s">
        <v>726</v>
      </c>
      <c r="F174" s="36" t="s">
        <v>41</v>
      </c>
      <c r="G174" s="34" t="s">
        <v>5511</v>
      </c>
      <c r="H174" s="34" t="s">
        <v>5461</v>
      </c>
      <c r="I174" s="34" t="s">
        <v>5422</v>
      </c>
      <c r="J174" s="156" t="s">
        <v>5356</v>
      </c>
      <c r="K174" s="74" t="s">
        <v>3155</v>
      </c>
    </row>
    <row r="175" spans="1:11" ht="23" customHeight="1">
      <c r="A175" s="5"/>
      <c r="B175" s="75">
        <v>171</v>
      </c>
      <c r="C175" s="36" t="s">
        <v>728</v>
      </c>
      <c r="D175" s="37" t="s">
        <v>2463</v>
      </c>
      <c r="E175" s="36" t="s">
        <v>730</v>
      </c>
      <c r="F175" s="36" t="s">
        <v>129</v>
      </c>
      <c r="G175" s="34" t="e">
        <v>#N/A</v>
      </c>
      <c r="H175" s="34" t="e">
        <v>#N/A</v>
      </c>
      <c r="I175" s="34" t="e">
        <v>#N/A</v>
      </c>
      <c r="J175" s="156" t="s">
        <v>5356</v>
      </c>
      <c r="K175" s="74" t="s">
        <v>3155</v>
      </c>
    </row>
    <row r="176" spans="1:11" ht="23" customHeight="1">
      <c r="A176" s="5"/>
      <c r="B176" s="73">
        <v>172</v>
      </c>
      <c r="C176" s="36" t="s">
        <v>732</v>
      </c>
      <c r="D176" s="37" t="s">
        <v>2466</v>
      </c>
      <c r="E176" s="36" t="s">
        <v>734</v>
      </c>
      <c r="F176" s="36" t="s">
        <v>17</v>
      </c>
      <c r="G176" s="34" t="s">
        <v>5504</v>
      </c>
      <c r="H176" s="34" t="s">
        <v>5505</v>
      </c>
      <c r="I176" s="34" t="s">
        <v>5422</v>
      </c>
      <c r="J176" s="156" t="s">
        <v>5356</v>
      </c>
      <c r="K176" s="74" t="s">
        <v>3155</v>
      </c>
    </row>
    <row r="177" spans="1:11" ht="23" customHeight="1">
      <c r="A177" s="5"/>
      <c r="B177" s="75">
        <v>173</v>
      </c>
      <c r="C177" s="36" t="s">
        <v>736</v>
      </c>
      <c r="D177" s="37" t="s">
        <v>2468</v>
      </c>
      <c r="E177" s="36" t="s">
        <v>738</v>
      </c>
      <c r="F177" s="36" t="s">
        <v>46</v>
      </c>
      <c r="G177" s="34" t="s">
        <v>5460</v>
      </c>
      <c r="H177" s="34" t="s">
        <v>5493</v>
      </c>
      <c r="I177" s="34" t="s">
        <v>5422</v>
      </c>
      <c r="J177" s="156" t="s">
        <v>5356</v>
      </c>
      <c r="K177" s="74" t="s">
        <v>3155</v>
      </c>
    </row>
    <row r="178" spans="1:11" ht="23" customHeight="1">
      <c r="A178" s="5"/>
      <c r="B178" s="75">
        <v>174</v>
      </c>
      <c r="C178" s="36" t="s">
        <v>740</v>
      </c>
      <c r="D178" s="37" t="s">
        <v>2472</v>
      </c>
      <c r="E178" s="36" t="s">
        <v>742</v>
      </c>
      <c r="F178" s="36" t="s">
        <v>41</v>
      </c>
      <c r="G178" s="34" t="e">
        <v>#N/A</v>
      </c>
      <c r="H178" s="34" t="e">
        <v>#N/A</v>
      </c>
      <c r="I178" s="34" t="e">
        <v>#N/A</v>
      </c>
      <c r="J178" s="156" t="s">
        <v>5356</v>
      </c>
      <c r="K178" s="74" t="s">
        <v>3155</v>
      </c>
    </row>
    <row r="179" spans="1:11" ht="23" customHeight="1">
      <c r="A179" s="5"/>
      <c r="B179" s="73">
        <v>175</v>
      </c>
      <c r="C179" s="36" t="s">
        <v>744</v>
      </c>
      <c r="D179" s="37" t="s">
        <v>2475</v>
      </c>
      <c r="E179" s="36" t="s">
        <v>746</v>
      </c>
      <c r="F179" s="36" t="s">
        <v>46</v>
      </c>
      <c r="G179" s="34" t="s">
        <v>5445</v>
      </c>
      <c r="H179" s="34" t="s">
        <v>5456</v>
      </c>
      <c r="I179" s="34" t="s">
        <v>5431</v>
      </c>
      <c r="J179" s="156" t="s">
        <v>5356</v>
      </c>
      <c r="K179" s="74" t="s">
        <v>3155</v>
      </c>
    </row>
    <row r="180" spans="1:11" ht="23" customHeight="1">
      <c r="A180" s="5"/>
      <c r="B180" s="75">
        <v>176</v>
      </c>
      <c r="C180" s="36" t="s">
        <v>748</v>
      </c>
      <c r="D180" s="37" t="s">
        <v>2478</v>
      </c>
      <c r="E180" s="36" t="s">
        <v>750</v>
      </c>
      <c r="F180" s="36" t="s">
        <v>23</v>
      </c>
      <c r="G180" s="34" t="s">
        <v>5460</v>
      </c>
      <c r="H180" s="34" t="s">
        <v>5484</v>
      </c>
      <c r="I180" s="34" t="s">
        <v>5422</v>
      </c>
      <c r="J180" s="156" t="s">
        <v>5356</v>
      </c>
      <c r="K180" s="74" t="s">
        <v>3155</v>
      </c>
    </row>
    <row r="181" spans="1:11" ht="23" customHeight="1">
      <c r="A181" s="5"/>
      <c r="B181" s="75">
        <v>177</v>
      </c>
      <c r="C181" s="36" t="s">
        <v>752</v>
      </c>
      <c r="D181" s="37" t="s">
        <v>2481</v>
      </c>
      <c r="E181" s="36" t="s">
        <v>754</v>
      </c>
      <c r="F181" s="36" t="s">
        <v>17</v>
      </c>
      <c r="G181" s="34" t="s">
        <v>5471</v>
      </c>
      <c r="H181" s="34" t="s">
        <v>5472</v>
      </c>
      <c r="I181" s="34" t="s">
        <v>5422</v>
      </c>
      <c r="J181" s="156" t="s">
        <v>5356</v>
      </c>
      <c r="K181" s="74" t="s">
        <v>3155</v>
      </c>
    </row>
    <row r="182" spans="1:11" ht="23" customHeight="1">
      <c r="A182" s="5"/>
      <c r="B182" s="73">
        <v>178</v>
      </c>
      <c r="C182" s="36" t="s">
        <v>756</v>
      </c>
      <c r="D182" s="37" t="s">
        <v>2483</v>
      </c>
      <c r="E182" s="36" t="s">
        <v>758</v>
      </c>
      <c r="F182" s="36" t="s">
        <v>17</v>
      </c>
      <c r="G182" s="34" t="s">
        <v>5474</v>
      </c>
      <c r="H182" s="34" t="s">
        <v>5475</v>
      </c>
      <c r="I182" s="34" t="s">
        <v>5476</v>
      </c>
      <c r="J182" s="156" t="s">
        <v>5356</v>
      </c>
      <c r="K182" s="74" t="s">
        <v>3155</v>
      </c>
    </row>
    <row r="183" spans="1:11" ht="23" customHeight="1">
      <c r="A183" s="5"/>
      <c r="B183" s="75">
        <v>179</v>
      </c>
      <c r="C183" s="36" t="s">
        <v>760</v>
      </c>
      <c r="D183" s="37" t="s">
        <v>2486</v>
      </c>
      <c r="E183" s="36" t="s">
        <v>392</v>
      </c>
      <c r="F183" s="36" t="s">
        <v>215</v>
      </c>
      <c r="G183" s="34" t="s">
        <v>5453</v>
      </c>
      <c r="H183" s="34" t="s">
        <v>5454</v>
      </c>
      <c r="I183" s="34" t="s">
        <v>5428</v>
      </c>
      <c r="J183" s="156" t="s">
        <v>5356</v>
      </c>
      <c r="K183" s="74" t="s">
        <v>3155</v>
      </c>
    </row>
    <row r="184" spans="1:11" ht="23" customHeight="1">
      <c r="A184" s="5"/>
      <c r="B184" s="75">
        <v>180</v>
      </c>
      <c r="C184" s="36" t="s">
        <v>764</v>
      </c>
      <c r="D184" s="37" t="s">
        <v>2489</v>
      </c>
      <c r="E184" s="36" t="s">
        <v>766</v>
      </c>
      <c r="F184" s="36" t="s">
        <v>62</v>
      </c>
      <c r="G184" s="34" t="e">
        <v>#N/A</v>
      </c>
      <c r="H184" s="34" t="e">
        <v>#N/A</v>
      </c>
      <c r="I184" s="34" t="e">
        <v>#N/A</v>
      </c>
      <c r="J184" s="156" t="s">
        <v>5356</v>
      </c>
      <c r="K184" s="74" t="s">
        <v>3155</v>
      </c>
    </row>
    <row r="185" spans="1:11" ht="23" customHeight="1">
      <c r="A185" s="5"/>
      <c r="B185" s="73">
        <v>181</v>
      </c>
      <c r="C185" s="36" t="s">
        <v>768</v>
      </c>
      <c r="D185" s="37" t="s">
        <v>2491</v>
      </c>
      <c r="E185" s="36" t="s">
        <v>770</v>
      </c>
      <c r="F185" s="36" t="s">
        <v>257</v>
      </c>
      <c r="G185" s="36" t="s">
        <v>5512</v>
      </c>
      <c r="H185" s="36" t="s">
        <v>5513</v>
      </c>
      <c r="I185" s="36" t="s">
        <v>5514</v>
      </c>
      <c r="J185" s="158" t="s">
        <v>5385</v>
      </c>
      <c r="K185" s="76" t="s">
        <v>5355</v>
      </c>
    </row>
    <row r="186" spans="1:11" ht="23" customHeight="1">
      <c r="A186" s="5"/>
      <c r="B186" s="75">
        <v>182</v>
      </c>
      <c r="C186" s="36" t="s">
        <v>772</v>
      </c>
      <c r="D186" s="37" t="s">
        <v>2493</v>
      </c>
      <c r="E186" s="36" t="s">
        <v>774</v>
      </c>
      <c r="F186" s="36" t="s">
        <v>148</v>
      </c>
      <c r="G186" s="36" t="s">
        <v>5515</v>
      </c>
      <c r="H186" s="36" t="s">
        <v>5427</v>
      </c>
      <c r="I186" s="36" t="s">
        <v>5428</v>
      </c>
      <c r="J186" s="158" t="s">
        <v>5385</v>
      </c>
      <c r="K186" s="76" t="s">
        <v>5355</v>
      </c>
    </row>
    <row r="187" spans="1:11" ht="23" customHeight="1">
      <c r="A187" s="5"/>
      <c r="B187" s="75">
        <v>183</v>
      </c>
      <c r="C187" s="36" t="s">
        <v>776</v>
      </c>
      <c r="D187" s="37" t="s">
        <v>2496</v>
      </c>
      <c r="E187" s="36" t="s">
        <v>778</v>
      </c>
      <c r="F187" s="36" t="s">
        <v>129</v>
      </c>
      <c r="G187" s="34" t="s">
        <v>5429</v>
      </c>
      <c r="H187" s="34" t="s">
        <v>5430</v>
      </c>
      <c r="I187" s="34" t="s">
        <v>5431</v>
      </c>
      <c r="J187" s="156" t="s">
        <v>5356</v>
      </c>
      <c r="K187" s="74" t="s">
        <v>3155</v>
      </c>
    </row>
    <row r="188" spans="1:11" ht="23" customHeight="1">
      <c r="A188" s="5"/>
      <c r="B188" s="73">
        <v>184</v>
      </c>
      <c r="C188" s="36" t="s">
        <v>781</v>
      </c>
      <c r="D188" s="37" t="s">
        <v>2498</v>
      </c>
      <c r="E188" s="36" t="s">
        <v>783</v>
      </c>
      <c r="F188" s="36" t="s">
        <v>123</v>
      </c>
      <c r="G188" s="34" t="s">
        <v>5516</v>
      </c>
      <c r="H188" s="34" t="s">
        <v>5422</v>
      </c>
      <c r="I188" s="34" t="s">
        <v>5422</v>
      </c>
      <c r="J188" s="156" t="s">
        <v>5356</v>
      </c>
      <c r="K188" s="74" t="s">
        <v>3155</v>
      </c>
    </row>
    <row r="189" spans="1:11" ht="23" customHeight="1">
      <c r="A189" s="5"/>
      <c r="B189" s="75">
        <v>185</v>
      </c>
      <c r="C189" s="36" t="s">
        <v>785</v>
      </c>
      <c r="D189" s="37" t="s">
        <v>2501</v>
      </c>
      <c r="E189" s="36" t="s">
        <v>787</v>
      </c>
      <c r="F189" s="36" t="s">
        <v>11</v>
      </c>
      <c r="G189" s="34" t="s">
        <v>5517</v>
      </c>
      <c r="H189" s="34" t="s">
        <v>5467</v>
      </c>
      <c r="I189" s="34" t="s">
        <v>5422</v>
      </c>
      <c r="J189" s="156" t="s">
        <v>5356</v>
      </c>
      <c r="K189" s="74" t="s">
        <v>3155</v>
      </c>
    </row>
    <row r="190" spans="1:11" ht="23" customHeight="1">
      <c r="A190" s="5"/>
      <c r="B190" s="75">
        <v>186</v>
      </c>
      <c r="C190" s="36" t="s">
        <v>790</v>
      </c>
      <c r="D190" s="37" t="s">
        <v>2504</v>
      </c>
      <c r="E190" s="36" t="s">
        <v>792</v>
      </c>
      <c r="F190" s="36" t="s">
        <v>139</v>
      </c>
      <c r="G190" s="34" t="s">
        <v>5457</v>
      </c>
      <c r="H190" s="34" t="s">
        <v>5458</v>
      </c>
      <c r="I190" s="34" t="s">
        <v>5422</v>
      </c>
      <c r="J190" s="156" t="s">
        <v>5356</v>
      </c>
      <c r="K190" s="74" t="s">
        <v>3155</v>
      </c>
    </row>
    <row r="191" spans="1:11" ht="23" customHeight="1">
      <c r="A191" s="5"/>
      <c r="B191" s="73">
        <v>187</v>
      </c>
      <c r="C191" s="36" t="s">
        <v>794</v>
      </c>
      <c r="D191" s="37" t="s">
        <v>2506</v>
      </c>
      <c r="E191" s="36" t="s">
        <v>796</v>
      </c>
      <c r="F191" s="36" t="s">
        <v>225</v>
      </c>
      <c r="G191" s="34" t="s">
        <v>5518</v>
      </c>
      <c r="H191" s="34" t="s">
        <v>5427</v>
      </c>
      <c r="I191" s="34" t="s">
        <v>5428</v>
      </c>
      <c r="J191" s="156" t="s">
        <v>5356</v>
      </c>
      <c r="K191" s="74" t="s">
        <v>3155</v>
      </c>
    </row>
    <row r="192" spans="1:11" ht="23" customHeight="1">
      <c r="A192" s="5"/>
      <c r="B192" s="75">
        <v>188</v>
      </c>
      <c r="C192" s="36" t="s">
        <v>798</v>
      </c>
      <c r="D192" s="37" t="s">
        <v>2507</v>
      </c>
      <c r="E192" s="36" t="s">
        <v>800</v>
      </c>
      <c r="F192" s="36" t="s">
        <v>23</v>
      </c>
      <c r="G192" s="34" t="s">
        <v>5460</v>
      </c>
      <c r="H192" s="34" t="s">
        <v>5484</v>
      </c>
      <c r="I192" s="34" t="s">
        <v>5422</v>
      </c>
      <c r="J192" s="156" t="s">
        <v>5356</v>
      </c>
      <c r="K192" s="74" t="s">
        <v>3155</v>
      </c>
    </row>
    <row r="193" spans="1:11" ht="23" customHeight="1">
      <c r="A193" s="5"/>
      <c r="B193" s="75">
        <v>189</v>
      </c>
      <c r="C193" s="36" t="s">
        <v>802</v>
      </c>
      <c r="D193" s="37" t="s">
        <v>2510</v>
      </c>
      <c r="E193" s="36" t="s">
        <v>804</v>
      </c>
      <c r="F193" s="36" t="s">
        <v>17</v>
      </c>
      <c r="G193" s="34" t="s">
        <v>5441</v>
      </c>
      <c r="H193" s="34" t="s">
        <v>5427</v>
      </c>
      <c r="I193" s="34" t="s">
        <v>5428</v>
      </c>
      <c r="J193" s="156" t="s">
        <v>5356</v>
      </c>
      <c r="K193" s="74" t="s">
        <v>3155</v>
      </c>
    </row>
    <row r="194" spans="1:11" ht="23" customHeight="1">
      <c r="A194" s="5"/>
      <c r="B194" s="73">
        <v>190</v>
      </c>
      <c r="C194" s="36" t="s">
        <v>806</v>
      </c>
      <c r="D194" s="37" t="s">
        <v>2513</v>
      </c>
      <c r="E194" s="36" t="s">
        <v>808</v>
      </c>
      <c r="F194" s="36" t="s">
        <v>242</v>
      </c>
      <c r="G194" s="34" t="e">
        <v>#N/A</v>
      </c>
      <c r="H194" s="34" t="e">
        <v>#N/A</v>
      </c>
      <c r="I194" s="34" t="e">
        <v>#N/A</v>
      </c>
      <c r="J194" s="156" t="s">
        <v>5356</v>
      </c>
      <c r="K194" s="74" t="s">
        <v>3155</v>
      </c>
    </row>
    <row r="195" spans="1:11" ht="23" customHeight="1">
      <c r="A195" s="5"/>
      <c r="B195" s="75">
        <v>191</v>
      </c>
      <c r="C195" s="36" t="s">
        <v>811</v>
      </c>
      <c r="D195" s="37" t="s">
        <v>2515</v>
      </c>
      <c r="E195" s="36" t="s">
        <v>813</v>
      </c>
      <c r="F195" s="36" t="s">
        <v>203</v>
      </c>
      <c r="G195" s="34" t="s">
        <v>5519</v>
      </c>
      <c r="H195" s="34" t="s">
        <v>5446</v>
      </c>
      <c r="I195" s="34" t="s">
        <v>5431</v>
      </c>
      <c r="J195" s="156" t="s">
        <v>5356</v>
      </c>
      <c r="K195" s="74" t="s">
        <v>3155</v>
      </c>
    </row>
    <row r="196" spans="1:11" ht="23" customHeight="1">
      <c r="A196" s="5"/>
      <c r="B196" s="75">
        <v>192</v>
      </c>
      <c r="C196" s="36" t="s">
        <v>816</v>
      </c>
      <c r="D196" s="37" t="s">
        <v>2517</v>
      </c>
      <c r="E196" s="36" t="s">
        <v>91</v>
      </c>
      <c r="F196" s="36" t="s">
        <v>41</v>
      </c>
      <c r="G196" s="34" t="e">
        <v>#N/A</v>
      </c>
      <c r="H196" s="34" t="e">
        <v>#N/A</v>
      </c>
      <c r="I196" s="34" t="e">
        <v>#N/A</v>
      </c>
      <c r="J196" s="156" t="s">
        <v>5356</v>
      </c>
      <c r="K196" s="74" t="s">
        <v>3155</v>
      </c>
    </row>
    <row r="197" spans="1:11" ht="23" customHeight="1">
      <c r="A197" s="5"/>
      <c r="B197" s="73">
        <v>193</v>
      </c>
      <c r="C197" s="36" t="s">
        <v>819</v>
      </c>
      <c r="D197" s="37" t="s">
        <v>2519</v>
      </c>
      <c r="E197" s="36" t="s">
        <v>821</v>
      </c>
      <c r="F197" s="36" t="s">
        <v>123</v>
      </c>
      <c r="G197" s="34" t="e">
        <v>#N/A</v>
      </c>
      <c r="H197" s="34" t="e">
        <v>#N/A</v>
      </c>
      <c r="I197" s="34" t="e">
        <v>#N/A</v>
      </c>
      <c r="J197" s="156" t="s">
        <v>5356</v>
      </c>
      <c r="K197" s="74" t="s">
        <v>3155</v>
      </c>
    </row>
    <row r="198" spans="1:11" ht="23" customHeight="1">
      <c r="A198" s="5"/>
      <c r="B198" s="75">
        <v>194</v>
      </c>
      <c r="C198" s="36" t="s">
        <v>823</v>
      </c>
      <c r="D198" s="37" t="s">
        <v>2521</v>
      </c>
      <c r="E198" s="36" t="s">
        <v>825</v>
      </c>
      <c r="F198" s="36" t="s">
        <v>56</v>
      </c>
      <c r="G198" s="34" t="e">
        <v>#N/A</v>
      </c>
      <c r="H198" s="34" t="e">
        <v>#N/A</v>
      </c>
      <c r="I198" s="34" t="e">
        <v>#N/A</v>
      </c>
      <c r="J198" s="156" t="s">
        <v>5356</v>
      </c>
      <c r="K198" s="74" t="s">
        <v>3155</v>
      </c>
    </row>
    <row r="199" spans="1:11" ht="23" customHeight="1">
      <c r="A199" s="5"/>
      <c r="B199" s="75">
        <v>195</v>
      </c>
      <c r="C199" s="36" t="s">
        <v>827</v>
      </c>
      <c r="D199" s="37" t="s">
        <v>2524</v>
      </c>
      <c r="E199" s="36" t="s">
        <v>829</v>
      </c>
      <c r="F199" s="36" t="s">
        <v>225</v>
      </c>
      <c r="G199" s="34" t="s">
        <v>5490</v>
      </c>
      <c r="H199" s="34" t="s">
        <v>5438</v>
      </c>
      <c r="I199" s="34" t="s">
        <v>5438</v>
      </c>
      <c r="J199" s="156" t="s">
        <v>5356</v>
      </c>
      <c r="K199" s="74" t="s">
        <v>3155</v>
      </c>
    </row>
    <row r="200" spans="1:11" ht="23" customHeight="1">
      <c r="A200" s="5"/>
      <c r="B200" s="73">
        <v>196</v>
      </c>
      <c r="C200" s="36" t="s">
        <v>831</v>
      </c>
      <c r="D200" s="37" t="s">
        <v>2525</v>
      </c>
      <c r="E200" s="36" t="s">
        <v>833</v>
      </c>
      <c r="F200" s="36" t="s">
        <v>29</v>
      </c>
      <c r="G200" s="34" t="e">
        <v>#N/A</v>
      </c>
      <c r="H200" s="34" t="e">
        <v>#N/A</v>
      </c>
      <c r="I200" s="34" t="e">
        <v>#N/A</v>
      </c>
      <c r="J200" s="156" t="s">
        <v>5356</v>
      </c>
      <c r="K200" s="74" t="s">
        <v>3155</v>
      </c>
    </row>
    <row r="201" spans="1:11" ht="23" customHeight="1">
      <c r="A201" s="5"/>
      <c r="B201" s="75">
        <v>197</v>
      </c>
      <c r="C201" s="36" t="s">
        <v>835</v>
      </c>
      <c r="D201" s="37" t="s">
        <v>2526</v>
      </c>
      <c r="E201" s="36" t="s">
        <v>837</v>
      </c>
      <c r="F201" s="36" t="s">
        <v>35</v>
      </c>
      <c r="G201" s="34" t="s">
        <v>5445</v>
      </c>
      <c r="H201" s="34" t="s">
        <v>5456</v>
      </c>
      <c r="I201" s="34" t="s">
        <v>5431</v>
      </c>
      <c r="J201" s="156" t="s">
        <v>5356</v>
      </c>
      <c r="K201" s="74" t="s">
        <v>3155</v>
      </c>
    </row>
    <row r="202" spans="1:11" ht="23" customHeight="1">
      <c r="A202" s="5"/>
      <c r="B202" s="75">
        <v>198</v>
      </c>
      <c r="C202" s="36" t="s">
        <v>839</v>
      </c>
      <c r="D202" s="37" t="s">
        <v>2528</v>
      </c>
      <c r="E202" s="36" t="s">
        <v>841</v>
      </c>
      <c r="F202" s="36" t="s">
        <v>149</v>
      </c>
      <c r="G202" s="34" t="s">
        <v>5468</v>
      </c>
      <c r="H202" s="34" t="s">
        <v>5469</v>
      </c>
      <c r="I202" s="34" t="s">
        <v>5422</v>
      </c>
      <c r="J202" s="156" t="s">
        <v>5356</v>
      </c>
      <c r="K202" s="74" t="s">
        <v>3155</v>
      </c>
    </row>
    <row r="203" spans="1:11" ht="23" customHeight="1">
      <c r="A203" s="5"/>
      <c r="B203" s="73">
        <v>199</v>
      </c>
      <c r="C203" s="36" t="s">
        <v>843</v>
      </c>
      <c r="D203" s="37" t="s">
        <v>2530</v>
      </c>
      <c r="E203" s="36" t="s">
        <v>845</v>
      </c>
      <c r="F203" s="36" t="s">
        <v>265</v>
      </c>
      <c r="G203" s="34" t="s">
        <v>5520</v>
      </c>
      <c r="H203" s="34" t="s">
        <v>5475</v>
      </c>
      <c r="I203" s="34" t="s">
        <v>5476</v>
      </c>
      <c r="J203" s="156" t="s">
        <v>5356</v>
      </c>
      <c r="K203" s="74" t="s">
        <v>3155</v>
      </c>
    </row>
    <row r="204" spans="1:11" ht="23" customHeight="1">
      <c r="A204" s="5"/>
      <c r="B204" s="75">
        <v>200</v>
      </c>
      <c r="C204" s="36" t="s">
        <v>847</v>
      </c>
      <c r="D204" s="37" t="s">
        <v>2533</v>
      </c>
      <c r="E204" s="36" t="s">
        <v>849</v>
      </c>
      <c r="F204" s="36" t="s">
        <v>67</v>
      </c>
      <c r="G204" s="34" t="s">
        <v>5429</v>
      </c>
      <c r="H204" s="34" t="s">
        <v>5430</v>
      </c>
      <c r="I204" s="34" t="s">
        <v>5431</v>
      </c>
      <c r="J204" s="156" t="s">
        <v>5356</v>
      </c>
      <c r="K204" s="74" t="s">
        <v>3155</v>
      </c>
    </row>
    <row r="205" spans="1:11" ht="23" customHeight="1">
      <c r="A205" s="5"/>
      <c r="B205" s="75">
        <v>201</v>
      </c>
      <c r="C205" s="36" t="s">
        <v>851</v>
      </c>
      <c r="D205" s="37" t="s">
        <v>2535</v>
      </c>
      <c r="E205" s="36" t="s">
        <v>853</v>
      </c>
      <c r="F205" s="36" t="s">
        <v>250</v>
      </c>
      <c r="G205" s="34" t="e">
        <v>#N/A</v>
      </c>
      <c r="H205" s="34" t="e">
        <v>#N/A</v>
      </c>
      <c r="I205" s="34" t="e">
        <v>#N/A</v>
      </c>
      <c r="J205" s="156" t="s">
        <v>5356</v>
      </c>
      <c r="K205" s="74" t="s">
        <v>3155</v>
      </c>
    </row>
    <row r="206" spans="1:11" ht="23" customHeight="1">
      <c r="A206" s="5"/>
      <c r="B206" s="73">
        <v>202</v>
      </c>
      <c r="C206" s="36" t="s">
        <v>855</v>
      </c>
      <c r="D206" s="37" t="s">
        <v>2537</v>
      </c>
      <c r="E206" s="36" t="s">
        <v>857</v>
      </c>
      <c r="F206" s="36" t="s">
        <v>29</v>
      </c>
      <c r="G206" s="34" t="s">
        <v>5474</v>
      </c>
      <c r="H206" s="34" t="s">
        <v>5475</v>
      </c>
      <c r="I206" s="34" t="s">
        <v>5476</v>
      </c>
      <c r="J206" s="156" t="s">
        <v>5356</v>
      </c>
      <c r="K206" s="74" t="s">
        <v>3155</v>
      </c>
    </row>
    <row r="207" spans="1:11" ht="23" customHeight="1">
      <c r="A207" s="5"/>
      <c r="B207" s="75">
        <v>203</v>
      </c>
      <c r="C207" s="36" t="s">
        <v>859</v>
      </c>
      <c r="D207" s="37" t="s">
        <v>2540</v>
      </c>
      <c r="E207" s="36" t="s">
        <v>861</v>
      </c>
      <c r="F207" s="36" t="s">
        <v>17</v>
      </c>
      <c r="G207" s="34" t="s">
        <v>5460</v>
      </c>
      <c r="H207" s="34" t="s">
        <v>5484</v>
      </c>
      <c r="I207" s="34" t="s">
        <v>5422</v>
      </c>
      <c r="J207" s="156" t="s">
        <v>5356</v>
      </c>
      <c r="K207" s="74" t="s">
        <v>3155</v>
      </c>
    </row>
    <row r="208" spans="1:11" ht="23" customHeight="1">
      <c r="A208" s="5"/>
      <c r="B208" s="75">
        <v>204</v>
      </c>
      <c r="C208" s="36" t="s">
        <v>863</v>
      </c>
      <c r="D208" s="37" t="s">
        <v>2541</v>
      </c>
      <c r="E208" s="36" t="s">
        <v>865</v>
      </c>
      <c r="F208" s="36" t="s">
        <v>23</v>
      </c>
      <c r="G208" s="34" t="s">
        <v>5521</v>
      </c>
      <c r="H208" s="34" t="s">
        <v>5501</v>
      </c>
      <c r="I208" s="34" t="s">
        <v>5425</v>
      </c>
      <c r="J208" s="156" t="s">
        <v>5356</v>
      </c>
      <c r="K208" s="74" t="s">
        <v>3155</v>
      </c>
    </row>
    <row r="209" spans="1:11" ht="23" customHeight="1">
      <c r="A209" s="5"/>
      <c r="B209" s="73">
        <v>205</v>
      </c>
      <c r="C209" s="36" t="s">
        <v>868</v>
      </c>
      <c r="D209" s="37" t="s">
        <v>2543</v>
      </c>
      <c r="E209" s="36" t="s">
        <v>870</v>
      </c>
      <c r="F209" s="36" t="s">
        <v>17</v>
      </c>
      <c r="G209" s="34" t="e">
        <v>#N/A</v>
      </c>
      <c r="H209" s="34" t="e">
        <v>#N/A</v>
      </c>
      <c r="I209" s="34" t="e">
        <v>#N/A</v>
      </c>
      <c r="J209" s="156" t="s">
        <v>5356</v>
      </c>
      <c r="K209" s="74" t="s">
        <v>3155</v>
      </c>
    </row>
    <row r="210" spans="1:11" ht="23" customHeight="1">
      <c r="A210" s="5"/>
      <c r="B210" s="75">
        <v>206</v>
      </c>
      <c r="C210" s="36" t="s">
        <v>872</v>
      </c>
      <c r="D210" s="37" t="s">
        <v>2547</v>
      </c>
      <c r="E210" s="36" t="s">
        <v>874</v>
      </c>
      <c r="F210" s="36" t="s">
        <v>35</v>
      </c>
      <c r="G210" s="34" t="s">
        <v>5437</v>
      </c>
      <c r="H210" s="34" t="s">
        <v>5438</v>
      </c>
      <c r="I210" s="34" t="s">
        <v>5438</v>
      </c>
      <c r="J210" s="156" t="s">
        <v>5356</v>
      </c>
      <c r="K210" s="74" t="s">
        <v>3155</v>
      </c>
    </row>
    <row r="211" spans="1:11" ht="23" customHeight="1">
      <c r="A211" s="5"/>
      <c r="B211" s="75">
        <v>207</v>
      </c>
      <c r="C211" s="36" t="s">
        <v>876</v>
      </c>
      <c r="D211" s="37" t="s">
        <v>2549</v>
      </c>
      <c r="E211" s="36" t="s">
        <v>878</v>
      </c>
      <c r="F211" s="36" t="s">
        <v>67</v>
      </c>
      <c r="G211" s="34" t="s">
        <v>5504</v>
      </c>
      <c r="H211" s="34" t="s">
        <v>5505</v>
      </c>
      <c r="I211" s="34" t="s">
        <v>5422</v>
      </c>
      <c r="J211" s="156" t="s">
        <v>5356</v>
      </c>
      <c r="K211" s="74" t="s">
        <v>3155</v>
      </c>
    </row>
    <row r="212" spans="1:11" ht="23" customHeight="1">
      <c r="A212" s="5"/>
      <c r="B212" s="73">
        <v>208</v>
      </c>
      <c r="C212" s="36" t="s">
        <v>880</v>
      </c>
      <c r="D212" s="37" t="s">
        <v>2551</v>
      </c>
      <c r="E212" s="36" t="s">
        <v>882</v>
      </c>
      <c r="F212" s="36" t="s">
        <v>86</v>
      </c>
      <c r="G212" s="36" t="s">
        <v>5464</v>
      </c>
      <c r="H212" s="36" t="s">
        <v>5465</v>
      </c>
      <c r="I212" s="36" t="s">
        <v>5428</v>
      </c>
      <c r="J212" s="158" t="s">
        <v>5385</v>
      </c>
      <c r="K212" s="76" t="s">
        <v>5355</v>
      </c>
    </row>
    <row r="213" spans="1:11" ht="23" customHeight="1">
      <c r="A213" s="5"/>
      <c r="B213" s="75">
        <v>209</v>
      </c>
      <c r="C213" s="36" t="s">
        <v>885</v>
      </c>
      <c r="D213" s="37" t="s">
        <v>2553</v>
      </c>
      <c r="E213" s="36" t="s">
        <v>887</v>
      </c>
      <c r="F213" s="36" t="s">
        <v>35</v>
      </c>
      <c r="G213" s="34" t="e">
        <v>#N/A</v>
      </c>
      <c r="H213" s="34" t="e">
        <v>#N/A</v>
      </c>
      <c r="I213" s="34" t="e">
        <v>#N/A</v>
      </c>
      <c r="J213" s="156" t="s">
        <v>5356</v>
      </c>
      <c r="K213" s="74" t="s">
        <v>3155</v>
      </c>
    </row>
    <row r="214" spans="1:11" ht="23" customHeight="1">
      <c r="A214" s="5"/>
      <c r="B214" s="75">
        <v>210</v>
      </c>
      <c r="C214" s="36" t="s">
        <v>889</v>
      </c>
      <c r="D214" s="37" t="s">
        <v>2555</v>
      </c>
      <c r="E214" s="36" t="s">
        <v>891</v>
      </c>
      <c r="F214" s="36" t="s">
        <v>165</v>
      </c>
      <c r="G214" s="34" t="s">
        <v>5445</v>
      </c>
      <c r="H214" s="34" t="s">
        <v>5456</v>
      </c>
      <c r="I214" s="34" t="s">
        <v>5431</v>
      </c>
      <c r="J214" s="156" t="s">
        <v>5356</v>
      </c>
      <c r="K214" s="74" t="s">
        <v>3155</v>
      </c>
    </row>
    <row r="215" spans="1:11" ht="23" customHeight="1">
      <c r="A215" s="5"/>
      <c r="B215" s="73">
        <v>211</v>
      </c>
      <c r="C215" s="36" t="s">
        <v>893</v>
      </c>
      <c r="D215" s="37" t="s">
        <v>2558</v>
      </c>
      <c r="E215" s="36" t="s">
        <v>895</v>
      </c>
      <c r="F215" s="36" t="s">
        <v>17</v>
      </c>
      <c r="G215" s="34" t="s">
        <v>5447</v>
      </c>
      <c r="H215" s="34" t="s">
        <v>5448</v>
      </c>
      <c r="I215" s="34" t="s">
        <v>5431</v>
      </c>
      <c r="J215" s="156" t="s">
        <v>5356</v>
      </c>
      <c r="K215" s="74" t="s">
        <v>3155</v>
      </c>
    </row>
    <row r="216" spans="1:11" ht="23" customHeight="1">
      <c r="A216" s="5"/>
      <c r="B216" s="75">
        <v>212</v>
      </c>
      <c r="C216" s="36" t="s">
        <v>897</v>
      </c>
      <c r="D216" s="37" t="s">
        <v>2559</v>
      </c>
      <c r="E216" s="36" t="s">
        <v>899</v>
      </c>
      <c r="F216" s="36" t="s">
        <v>46</v>
      </c>
      <c r="G216" s="34" t="s">
        <v>5480</v>
      </c>
      <c r="H216" s="34" t="s">
        <v>5481</v>
      </c>
      <c r="I216" s="34" t="s">
        <v>5422</v>
      </c>
      <c r="J216" s="156" t="s">
        <v>5356</v>
      </c>
      <c r="K216" s="74" t="s">
        <v>3155</v>
      </c>
    </row>
    <row r="217" spans="1:11" ht="23" customHeight="1">
      <c r="A217" s="5"/>
      <c r="B217" s="75">
        <v>213</v>
      </c>
      <c r="C217" s="36" t="s">
        <v>901</v>
      </c>
      <c r="D217" s="37" t="s">
        <v>2563</v>
      </c>
      <c r="E217" s="36" t="s">
        <v>903</v>
      </c>
      <c r="F217" s="36" t="s">
        <v>46</v>
      </c>
      <c r="G217" s="34" t="e">
        <v>#N/A</v>
      </c>
      <c r="H217" s="34" t="e">
        <v>#N/A</v>
      </c>
      <c r="I217" s="34" t="e">
        <v>#N/A</v>
      </c>
      <c r="J217" s="156" t="s">
        <v>5356</v>
      </c>
      <c r="K217" s="74" t="s">
        <v>3155</v>
      </c>
    </row>
    <row r="218" spans="1:11" ht="23" customHeight="1">
      <c r="A218" s="5"/>
      <c r="B218" s="73">
        <v>214</v>
      </c>
      <c r="C218" s="36" t="s">
        <v>905</v>
      </c>
      <c r="D218" s="37" t="s">
        <v>2565</v>
      </c>
      <c r="E218" s="36" t="s">
        <v>907</v>
      </c>
      <c r="F218" s="36" t="s">
        <v>250</v>
      </c>
      <c r="G218" s="34" t="e">
        <v>#N/A</v>
      </c>
      <c r="H218" s="34" t="e">
        <v>#N/A</v>
      </c>
      <c r="I218" s="34" t="e">
        <v>#N/A</v>
      </c>
      <c r="J218" s="156" t="s">
        <v>5356</v>
      </c>
      <c r="K218" s="74" t="s">
        <v>3155</v>
      </c>
    </row>
    <row r="219" spans="1:11" ht="23" customHeight="1">
      <c r="A219" s="5"/>
      <c r="B219" s="75">
        <v>215</v>
      </c>
      <c r="C219" s="36" t="s">
        <v>909</v>
      </c>
      <c r="D219" s="37" t="s">
        <v>2567</v>
      </c>
      <c r="E219" s="36" t="s">
        <v>911</v>
      </c>
      <c r="F219" s="36" t="s">
        <v>17</v>
      </c>
      <c r="G219" s="34" t="s">
        <v>5464</v>
      </c>
      <c r="H219" s="34" t="s">
        <v>5465</v>
      </c>
      <c r="I219" s="34" t="s">
        <v>5428</v>
      </c>
      <c r="J219" s="156" t="s">
        <v>5356</v>
      </c>
      <c r="K219" s="74" t="s">
        <v>3155</v>
      </c>
    </row>
    <row r="220" spans="1:11" ht="23" customHeight="1">
      <c r="A220" s="5"/>
      <c r="B220" s="75">
        <v>216</v>
      </c>
      <c r="C220" s="36" t="s">
        <v>913</v>
      </c>
      <c r="D220" s="37" t="s">
        <v>2568</v>
      </c>
      <c r="E220" s="36" t="s">
        <v>915</v>
      </c>
      <c r="F220" s="36" t="s">
        <v>165</v>
      </c>
      <c r="G220" s="34" t="s">
        <v>5460</v>
      </c>
      <c r="H220" s="34" t="s">
        <v>5461</v>
      </c>
      <c r="I220" s="34" t="s">
        <v>5422</v>
      </c>
      <c r="J220" s="156" t="s">
        <v>5356</v>
      </c>
      <c r="K220" s="74" t="s">
        <v>3155</v>
      </c>
    </row>
    <row r="221" spans="1:11" ht="23" customHeight="1">
      <c r="A221" s="5"/>
      <c r="B221" s="73">
        <v>217</v>
      </c>
      <c r="C221" s="36" t="s">
        <v>917</v>
      </c>
      <c r="D221" s="37" t="s">
        <v>2571</v>
      </c>
      <c r="E221" s="36" t="s">
        <v>919</v>
      </c>
      <c r="F221" s="36" t="s">
        <v>62</v>
      </c>
      <c r="G221" s="34" t="s">
        <v>5459</v>
      </c>
      <c r="H221" s="34" t="s">
        <v>5427</v>
      </c>
      <c r="I221" s="34" t="s">
        <v>5428</v>
      </c>
      <c r="J221" s="156" t="s">
        <v>5356</v>
      </c>
      <c r="K221" s="74" t="s">
        <v>3155</v>
      </c>
    </row>
    <row r="222" spans="1:11" ht="23" customHeight="1">
      <c r="A222" s="5"/>
      <c r="B222" s="75">
        <v>218</v>
      </c>
      <c r="C222" s="36" t="s">
        <v>921</v>
      </c>
      <c r="D222" s="37" t="s">
        <v>2573</v>
      </c>
      <c r="E222" s="36" t="s">
        <v>923</v>
      </c>
      <c r="F222" s="36" t="s">
        <v>67</v>
      </c>
      <c r="G222" s="34" t="s">
        <v>5522</v>
      </c>
      <c r="H222" s="34" t="s">
        <v>5523</v>
      </c>
      <c r="I222" s="34" t="s">
        <v>5523</v>
      </c>
      <c r="J222" s="156" t="s">
        <v>5356</v>
      </c>
      <c r="K222" s="74" t="s">
        <v>3155</v>
      </c>
    </row>
    <row r="223" spans="1:11" ht="23" customHeight="1">
      <c r="A223" s="5"/>
      <c r="B223" s="75">
        <v>219</v>
      </c>
      <c r="C223" s="36" t="s">
        <v>925</v>
      </c>
      <c r="D223" s="37" t="s">
        <v>2576</v>
      </c>
      <c r="E223" s="36" t="s">
        <v>927</v>
      </c>
      <c r="F223" s="36" t="s">
        <v>17</v>
      </c>
      <c r="G223" s="34" t="s">
        <v>5524</v>
      </c>
      <c r="H223" s="34" t="s">
        <v>5483</v>
      </c>
      <c r="I223" s="34" t="s">
        <v>5483</v>
      </c>
      <c r="J223" s="156" t="s">
        <v>5356</v>
      </c>
      <c r="K223" s="74" t="s">
        <v>3155</v>
      </c>
    </row>
    <row r="224" spans="1:11" ht="23" customHeight="1">
      <c r="A224" s="5"/>
      <c r="B224" s="73">
        <v>220</v>
      </c>
      <c r="C224" s="36" t="s">
        <v>929</v>
      </c>
      <c r="D224" s="37" t="s">
        <v>2579</v>
      </c>
      <c r="E224" s="36" t="s">
        <v>931</v>
      </c>
      <c r="F224" s="36" t="s">
        <v>129</v>
      </c>
      <c r="G224" s="34" t="e">
        <v>#N/A</v>
      </c>
      <c r="H224" s="34" t="e">
        <v>#N/A</v>
      </c>
      <c r="I224" s="34" t="e">
        <v>#N/A</v>
      </c>
      <c r="J224" s="156" t="s">
        <v>5356</v>
      </c>
      <c r="K224" s="74" t="s">
        <v>3155</v>
      </c>
    </row>
    <row r="225" spans="1:11" ht="23" customHeight="1">
      <c r="A225" s="5"/>
      <c r="B225" s="75">
        <v>221</v>
      </c>
      <c r="C225" s="36" t="s">
        <v>933</v>
      </c>
      <c r="D225" s="37" t="s">
        <v>2582</v>
      </c>
      <c r="E225" s="36" t="s">
        <v>935</v>
      </c>
      <c r="F225" s="36" t="s">
        <v>149</v>
      </c>
      <c r="G225" s="34" t="s">
        <v>5459</v>
      </c>
      <c r="H225" s="34" t="s">
        <v>5427</v>
      </c>
      <c r="I225" s="34" t="s">
        <v>5428</v>
      </c>
      <c r="J225" s="156" t="s">
        <v>5356</v>
      </c>
      <c r="K225" s="74" t="s">
        <v>3155</v>
      </c>
    </row>
    <row r="226" spans="1:11" ht="23" customHeight="1">
      <c r="A226" s="5"/>
      <c r="B226" s="75">
        <v>222</v>
      </c>
      <c r="C226" s="36" t="s">
        <v>937</v>
      </c>
      <c r="D226" s="37" t="s">
        <v>2584</v>
      </c>
      <c r="E226" s="36" t="s">
        <v>939</v>
      </c>
      <c r="F226" s="36" t="s">
        <v>123</v>
      </c>
      <c r="G226" s="34" t="s">
        <v>5460</v>
      </c>
      <c r="H226" s="34" t="s">
        <v>5484</v>
      </c>
      <c r="I226" s="34" t="s">
        <v>5422</v>
      </c>
      <c r="J226" s="156" t="s">
        <v>5356</v>
      </c>
      <c r="K226" s="74" t="s">
        <v>3155</v>
      </c>
    </row>
    <row r="227" spans="1:11" ht="23" customHeight="1">
      <c r="A227" s="5"/>
      <c r="B227" s="73">
        <v>223</v>
      </c>
      <c r="C227" s="36" t="s">
        <v>941</v>
      </c>
      <c r="D227" s="37" t="s">
        <v>2586</v>
      </c>
      <c r="E227" s="36" t="s">
        <v>943</v>
      </c>
      <c r="F227" s="36" t="s">
        <v>257</v>
      </c>
      <c r="G227" s="34" t="s">
        <v>5525</v>
      </c>
      <c r="H227" s="34" t="s">
        <v>5428</v>
      </c>
      <c r="I227" s="34" t="s">
        <v>5428</v>
      </c>
      <c r="J227" s="156" t="s">
        <v>5356</v>
      </c>
      <c r="K227" s="74" t="s">
        <v>3155</v>
      </c>
    </row>
    <row r="228" spans="1:11" ht="23" customHeight="1">
      <c r="A228" s="5"/>
      <c r="B228" s="75">
        <v>224</v>
      </c>
      <c r="C228" s="36" t="s">
        <v>945</v>
      </c>
      <c r="D228" s="37" t="s">
        <v>2588</v>
      </c>
      <c r="E228" s="36" t="s">
        <v>947</v>
      </c>
      <c r="F228" s="36" t="s">
        <v>56</v>
      </c>
      <c r="G228" s="34" t="s">
        <v>5460</v>
      </c>
      <c r="H228" s="34" t="s">
        <v>5461</v>
      </c>
      <c r="I228" s="34" t="s">
        <v>5422</v>
      </c>
      <c r="J228" s="156" t="s">
        <v>5356</v>
      </c>
      <c r="K228" s="74" t="s">
        <v>3155</v>
      </c>
    </row>
    <row r="229" spans="1:11" ht="23" customHeight="1">
      <c r="A229" s="5"/>
      <c r="B229" s="75">
        <v>225</v>
      </c>
      <c r="C229" s="36" t="s">
        <v>949</v>
      </c>
      <c r="D229" s="37" t="s">
        <v>2589</v>
      </c>
      <c r="E229" s="36" t="s">
        <v>951</v>
      </c>
      <c r="F229" s="36" t="s">
        <v>41</v>
      </c>
      <c r="G229" s="34" t="s">
        <v>5453</v>
      </c>
      <c r="H229" s="34" t="s">
        <v>5454</v>
      </c>
      <c r="I229" s="34" t="s">
        <v>5428</v>
      </c>
      <c r="J229" s="156" t="s">
        <v>5356</v>
      </c>
      <c r="K229" s="74" t="s">
        <v>3155</v>
      </c>
    </row>
    <row r="230" spans="1:11" ht="23" customHeight="1">
      <c r="A230" s="5"/>
      <c r="B230" s="73">
        <v>226</v>
      </c>
      <c r="C230" s="36" t="s">
        <v>953</v>
      </c>
      <c r="D230" s="37" t="s">
        <v>2592</v>
      </c>
      <c r="E230" s="36" t="s">
        <v>955</v>
      </c>
      <c r="F230" s="36" t="s">
        <v>11</v>
      </c>
      <c r="G230" s="34" t="e">
        <v>#N/A</v>
      </c>
      <c r="H230" s="34" t="e">
        <v>#N/A</v>
      </c>
      <c r="I230" s="34" t="e">
        <v>#N/A</v>
      </c>
      <c r="J230" s="156" t="s">
        <v>5356</v>
      </c>
      <c r="K230" s="74" t="s">
        <v>3155</v>
      </c>
    </row>
    <row r="231" spans="1:11" ht="23" customHeight="1">
      <c r="A231" s="5"/>
      <c r="B231" s="75">
        <v>227</v>
      </c>
      <c r="C231" s="36" t="s">
        <v>957</v>
      </c>
      <c r="D231" s="37" t="s">
        <v>2595</v>
      </c>
      <c r="E231" s="36" t="s">
        <v>959</v>
      </c>
      <c r="F231" s="36" t="s">
        <v>211</v>
      </c>
      <c r="G231" s="34" t="s">
        <v>5495</v>
      </c>
      <c r="H231" s="34" t="s">
        <v>5496</v>
      </c>
      <c r="I231" s="34" t="s">
        <v>5425</v>
      </c>
      <c r="J231" s="156" t="s">
        <v>5356</v>
      </c>
      <c r="K231" s="74" t="s">
        <v>3155</v>
      </c>
    </row>
    <row r="232" spans="1:11" ht="23" customHeight="1">
      <c r="A232" s="5"/>
      <c r="B232" s="75">
        <v>228</v>
      </c>
      <c r="C232" s="36" t="s">
        <v>962</v>
      </c>
      <c r="D232" s="37" t="s">
        <v>2598</v>
      </c>
      <c r="E232" s="36" t="s">
        <v>964</v>
      </c>
      <c r="F232" s="36" t="s">
        <v>225</v>
      </c>
      <c r="G232" s="34" t="s">
        <v>5526</v>
      </c>
      <c r="H232" s="34" t="s">
        <v>5440</v>
      </c>
      <c r="I232" s="34" t="s">
        <v>5422</v>
      </c>
      <c r="J232" s="156" t="s">
        <v>5356</v>
      </c>
      <c r="K232" s="74" t="s">
        <v>3155</v>
      </c>
    </row>
    <row r="233" spans="1:11" ht="23" customHeight="1">
      <c r="A233" s="5"/>
      <c r="B233" s="73">
        <v>229</v>
      </c>
      <c r="C233" s="36" t="s">
        <v>967</v>
      </c>
      <c r="D233" s="37" t="s">
        <v>2601</v>
      </c>
      <c r="E233" s="36" t="s">
        <v>969</v>
      </c>
      <c r="F233" s="36" t="s">
        <v>29</v>
      </c>
      <c r="G233" s="34" t="e">
        <v>#N/A</v>
      </c>
      <c r="H233" s="34" t="e">
        <v>#N/A</v>
      </c>
      <c r="I233" s="34" t="e">
        <v>#N/A</v>
      </c>
      <c r="J233" s="156" t="s">
        <v>5356</v>
      </c>
      <c r="K233" s="74" t="s">
        <v>3155</v>
      </c>
    </row>
    <row r="234" spans="1:11" ht="23" customHeight="1">
      <c r="A234" s="5"/>
      <c r="B234" s="75">
        <v>230</v>
      </c>
      <c r="C234" s="36" t="s">
        <v>971</v>
      </c>
      <c r="D234" s="37" t="s">
        <v>2603</v>
      </c>
      <c r="E234" s="36" t="s">
        <v>973</v>
      </c>
      <c r="F234" s="36" t="s">
        <v>41</v>
      </c>
      <c r="G234" s="34" t="s">
        <v>5471</v>
      </c>
      <c r="H234" s="34" t="s">
        <v>5472</v>
      </c>
      <c r="I234" s="34" t="s">
        <v>5422</v>
      </c>
      <c r="J234" s="156" t="s">
        <v>5356</v>
      </c>
      <c r="K234" s="74" t="s">
        <v>3155</v>
      </c>
    </row>
    <row r="235" spans="1:11" ht="23" customHeight="1">
      <c r="A235" s="5"/>
      <c r="B235" s="75">
        <v>231</v>
      </c>
      <c r="C235" s="36" t="s">
        <v>975</v>
      </c>
      <c r="D235" s="37" t="s">
        <v>2605</v>
      </c>
      <c r="E235" s="36" t="s">
        <v>977</v>
      </c>
      <c r="F235" s="36" t="s">
        <v>119</v>
      </c>
      <c r="G235" s="34" t="e">
        <v>#N/A</v>
      </c>
      <c r="H235" s="34" t="e">
        <v>#N/A</v>
      </c>
      <c r="I235" s="34" t="e">
        <v>#N/A</v>
      </c>
      <c r="J235" s="156" t="s">
        <v>5356</v>
      </c>
      <c r="K235" s="74" t="s">
        <v>3155</v>
      </c>
    </row>
    <row r="236" spans="1:11" ht="23" customHeight="1">
      <c r="A236" s="5"/>
      <c r="B236" s="73">
        <v>232</v>
      </c>
      <c r="C236" s="36" t="s">
        <v>979</v>
      </c>
      <c r="D236" s="37" t="s">
        <v>2607</v>
      </c>
      <c r="E236" s="36" t="s">
        <v>981</v>
      </c>
      <c r="F236" s="36" t="s">
        <v>56</v>
      </c>
      <c r="G236" s="34" t="s">
        <v>5527</v>
      </c>
      <c r="H236" s="34" t="s">
        <v>5427</v>
      </c>
      <c r="I236" s="34" t="s">
        <v>5428</v>
      </c>
      <c r="J236" s="156" t="s">
        <v>5356</v>
      </c>
      <c r="K236" s="74" t="s">
        <v>3155</v>
      </c>
    </row>
    <row r="237" spans="1:11" ht="23" customHeight="1">
      <c r="A237" s="5"/>
      <c r="B237" s="75">
        <v>233</v>
      </c>
      <c r="C237" s="36" t="s">
        <v>983</v>
      </c>
      <c r="D237" s="37" t="s">
        <v>2609</v>
      </c>
      <c r="E237" s="36" t="s">
        <v>985</v>
      </c>
      <c r="F237" s="36" t="s">
        <v>41</v>
      </c>
      <c r="G237" s="34" t="e">
        <v>#N/A</v>
      </c>
      <c r="H237" s="34" t="e">
        <v>#N/A</v>
      </c>
      <c r="I237" s="34" t="e">
        <v>#N/A</v>
      </c>
      <c r="J237" s="156" t="s">
        <v>5356</v>
      </c>
      <c r="K237" s="74" t="s">
        <v>3155</v>
      </c>
    </row>
    <row r="238" spans="1:11" ht="23" customHeight="1">
      <c r="A238" s="5"/>
      <c r="B238" s="75">
        <v>234</v>
      </c>
      <c r="C238" s="36" t="s">
        <v>987</v>
      </c>
      <c r="D238" s="37" t="s">
        <v>2612</v>
      </c>
      <c r="E238" s="36" t="s">
        <v>989</v>
      </c>
      <c r="F238" s="36" t="s">
        <v>139</v>
      </c>
      <c r="G238" s="34" t="s">
        <v>5470</v>
      </c>
      <c r="H238" s="34" t="s">
        <v>5467</v>
      </c>
      <c r="I238" s="34" t="s">
        <v>5422</v>
      </c>
      <c r="J238" s="156" t="s">
        <v>5356</v>
      </c>
      <c r="K238" s="74" t="s">
        <v>3155</v>
      </c>
    </row>
    <row r="239" spans="1:11" ht="23" customHeight="1">
      <c r="A239" s="5"/>
      <c r="B239" s="73">
        <v>235</v>
      </c>
      <c r="C239" s="36" t="s">
        <v>991</v>
      </c>
      <c r="D239" s="37" t="s">
        <v>2615</v>
      </c>
      <c r="E239" s="36" t="s">
        <v>993</v>
      </c>
      <c r="F239" s="36" t="s">
        <v>109</v>
      </c>
      <c r="G239" s="34" t="s">
        <v>5528</v>
      </c>
      <c r="H239" s="34" t="s">
        <v>5436</v>
      </c>
      <c r="I239" s="34" t="s">
        <v>5436</v>
      </c>
      <c r="J239" s="156" t="s">
        <v>5356</v>
      </c>
      <c r="K239" s="74" t="s">
        <v>3155</v>
      </c>
    </row>
    <row r="240" spans="1:11" ht="23" customHeight="1">
      <c r="A240" s="5"/>
      <c r="B240" s="75">
        <v>236</v>
      </c>
      <c r="C240" s="36" t="s">
        <v>995</v>
      </c>
      <c r="D240" s="37" t="s">
        <v>2618</v>
      </c>
      <c r="E240" s="36" t="s">
        <v>997</v>
      </c>
      <c r="F240" s="36" t="s">
        <v>144</v>
      </c>
      <c r="G240" s="34" t="e">
        <v>#N/A</v>
      </c>
      <c r="H240" s="34" t="e">
        <v>#N/A</v>
      </c>
      <c r="I240" s="34" t="e">
        <v>#N/A</v>
      </c>
      <c r="J240" s="156" t="s">
        <v>5356</v>
      </c>
      <c r="K240" s="74" t="s">
        <v>3155</v>
      </c>
    </row>
    <row r="241" spans="1:11" ht="23" customHeight="1">
      <c r="A241" s="5"/>
      <c r="B241" s="75">
        <v>237</v>
      </c>
      <c r="C241" s="36" t="s">
        <v>1000</v>
      </c>
      <c r="D241" s="37" t="s">
        <v>2619</v>
      </c>
      <c r="E241" s="36" t="s">
        <v>1002</v>
      </c>
      <c r="F241" s="36" t="s">
        <v>41</v>
      </c>
      <c r="G241" s="34" t="s">
        <v>5482</v>
      </c>
      <c r="H241" s="34" t="s">
        <v>5425</v>
      </c>
      <c r="I241" s="34" t="s">
        <v>5425</v>
      </c>
      <c r="J241" s="156" t="s">
        <v>5356</v>
      </c>
      <c r="K241" s="74" t="s">
        <v>3155</v>
      </c>
    </row>
    <row r="242" spans="1:11" ht="23" customHeight="1">
      <c r="A242" s="5"/>
      <c r="B242" s="73">
        <v>238</v>
      </c>
      <c r="C242" s="36" t="s">
        <v>1004</v>
      </c>
      <c r="D242" s="37" t="s">
        <v>2621</v>
      </c>
      <c r="E242" s="36" t="s">
        <v>1006</v>
      </c>
      <c r="F242" s="36" t="s">
        <v>41</v>
      </c>
      <c r="G242" s="34" t="s">
        <v>5480</v>
      </c>
      <c r="H242" s="34" t="s">
        <v>5481</v>
      </c>
      <c r="I242" s="34" t="s">
        <v>5422</v>
      </c>
      <c r="J242" s="156" t="s">
        <v>5356</v>
      </c>
      <c r="K242" s="74" t="s">
        <v>3155</v>
      </c>
    </row>
    <row r="243" spans="1:11" ht="23" customHeight="1">
      <c r="A243" s="5"/>
      <c r="B243" s="75">
        <v>239</v>
      </c>
      <c r="C243" s="36" t="s">
        <v>1009</v>
      </c>
      <c r="D243" s="37" t="s">
        <v>2622</v>
      </c>
      <c r="E243" s="36" t="s">
        <v>1011</v>
      </c>
      <c r="F243" s="36" t="s">
        <v>250</v>
      </c>
      <c r="G243" s="34" t="s">
        <v>5426</v>
      </c>
      <c r="H243" s="34" t="s">
        <v>5427</v>
      </c>
      <c r="I243" s="34" t="s">
        <v>5428</v>
      </c>
      <c r="J243" s="156" t="s">
        <v>5356</v>
      </c>
      <c r="K243" s="74" t="s">
        <v>3155</v>
      </c>
    </row>
    <row r="244" spans="1:11" ht="23" customHeight="1">
      <c r="A244" s="5"/>
      <c r="B244" s="75">
        <v>240</v>
      </c>
      <c r="C244" s="36" t="s">
        <v>1013</v>
      </c>
      <c r="D244" s="37" t="s">
        <v>2624</v>
      </c>
      <c r="E244" s="36" t="s">
        <v>1015</v>
      </c>
      <c r="F244" s="36" t="s">
        <v>72</v>
      </c>
      <c r="G244" s="34" t="s">
        <v>5464</v>
      </c>
      <c r="H244" s="34" t="s">
        <v>5465</v>
      </c>
      <c r="I244" s="34" t="s">
        <v>5428</v>
      </c>
      <c r="J244" s="156" t="s">
        <v>5356</v>
      </c>
      <c r="K244" s="74" t="s">
        <v>3155</v>
      </c>
    </row>
    <row r="245" spans="1:11" ht="23" customHeight="1">
      <c r="A245" s="5"/>
      <c r="B245" s="73">
        <v>241</v>
      </c>
      <c r="C245" s="36" t="s">
        <v>1017</v>
      </c>
      <c r="D245" s="37" t="s">
        <v>2628</v>
      </c>
      <c r="E245" s="36" t="s">
        <v>1019</v>
      </c>
      <c r="F245" s="36" t="s">
        <v>148</v>
      </c>
      <c r="G245" s="34" t="s">
        <v>5527</v>
      </c>
      <c r="H245" s="34" t="s">
        <v>5427</v>
      </c>
      <c r="I245" s="34" t="s">
        <v>5428</v>
      </c>
      <c r="J245" s="156" t="s">
        <v>5356</v>
      </c>
      <c r="K245" s="74" t="s">
        <v>3155</v>
      </c>
    </row>
    <row r="246" spans="1:11" ht="23" customHeight="1">
      <c r="A246" s="5"/>
      <c r="B246" s="75">
        <v>242</v>
      </c>
      <c r="C246" s="36" t="s">
        <v>1021</v>
      </c>
      <c r="D246" s="37" t="s">
        <v>2631</v>
      </c>
      <c r="E246" s="36" t="s">
        <v>1023</v>
      </c>
      <c r="F246" s="36" t="s">
        <v>46</v>
      </c>
      <c r="G246" s="34" t="s">
        <v>5460</v>
      </c>
      <c r="H246" s="34" t="s">
        <v>5493</v>
      </c>
      <c r="I246" s="34" t="s">
        <v>5422</v>
      </c>
      <c r="J246" s="156" t="s">
        <v>5356</v>
      </c>
      <c r="K246" s="74" t="s">
        <v>3155</v>
      </c>
    </row>
    <row r="247" spans="1:11" ht="23" customHeight="1">
      <c r="A247" s="5"/>
      <c r="B247" s="75">
        <v>243</v>
      </c>
      <c r="C247" s="36" t="s">
        <v>1025</v>
      </c>
      <c r="D247" s="37" t="s">
        <v>2635</v>
      </c>
      <c r="E247" s="36" t="s">
        <v>1027</v>
      </c>
      <c r="F247" s="36" t="s">
        <v>123</v>
      </c>
      <c r="G247" s="34" t="s">
        <v>5464</v>
      </c>
      <c r="H247" s="34" t="s">
        <v>5465</v>
      </c>
      <c r="I247" s="34" t="s">
        <v>5428</v>
      </c>
      <c r="J247" s="156" t="s">
        <v>5356</v>
      </c>
      <c r="K247" s="74" t="s">
        <v>3155</v>
      </c>
    </row>
    <row r="248" spans="1:11" ht="23" customHeight="1">
      <c r="A248" s="5"/>
      <c r="B248" s="73">
        <v>244</v>
      </c>
      <c r="C248" s="36" t="s">
        <v>1029</v>
      </c>
      <c r="D248" s="37" t="s">
        <v>2638</v>
      </c>
      <c r="E248" s="36" t="s">
        <v>1031</v>
      </c>
      <c r="F248" s="36" t="s">
        <v>17</v>
      </c>
      <c r="G248" s="34" t="s">
        <v>5470</v>
      </c>
      <c r="H248" s="34" t="s">
        <v>5467</v>
      </c>
      <c r="I248" s="34" t="s">
        <v>5422</v>
      </c>
      <c r="J248" s="156" t="s">
        <v>5356</v>
      </c>
      <c r="K248" s="74" t="s">
        <v>3155</v>
      </c>
    </row>
    <row r="249" spans="1:11" ht="23" customHeight="1">
      <c r="A249" s="5"/>
      <c r="B249" s="75">
        <v>245</v>
      </c>
      <c r="C249" s="36" t="s">
        <v>1033</v>
      </c>
      <c r="D249" s="37" t="s">
        <v>2640</v>
      </c>
      <c r="E249" s="36" t="s">
        <v>367</v>
      </c>
      <c r="F249" s="36" t="s">
        <v>46</v>
      </c>
      <c r="G249" s="34" t="s">
        <v>5529</v>
      </c>
      <c r="H249" s="34" t="s">
        <v>5436</v>
      </c>
      <c r="I249" s="34" t="s">
        <v>5436</v>
      </c>
      <c r="J249" s="156" t="s">
        <v>5356</v>
      </c>
      <c r="K249" s="74" t="s">
        <v>3155</v>
      </c>
    </row>
    <row r="250" spans="1:11" ht="23" customHeight="1">
      <c r="A250" s="5"/>
      <c r="B250" s="75">
        <v>246</v>
      </c>
      <c r="C250" s="36" t="s">
        <v>1036</v>
      </c>
      <c r="D250" s="37" t="s">
        <v>2643</v>
      </c>
      <c r="E250" s="36" t="s">
        <v>1038</v>
      </c>
      <c r="F250" s="36" t="s">
        <v>67</v>
      </c>
      <c r="G250" s="34" t="s">
        <v>5530</v>
      </c>
      <c r="H250" s="34" t="s">
        <v>5448</v>
      </c>
      <c r="I250" s="34" t="s">
        <v>5431</v>
      </c>
      <c r="J250" s="156" t="s">
        <v>5356</v>
      </c>
      <c r="K250" s="74" t="s">
        <v>3155</v>
      </c>
    </row>
    <row r="251" spans="1:11" ht="23" customHeight="1">
      <c r="A251" s="5"/>
      <c r="B251" s="73">
        <v>247</v>
      </c>
      <c r="C251" s="36" t="s">
        <v>1040</v>
      </c>
      <c r="D251" s="37" t="s">
        <v>2646</v>
      </c>
      <c r="E251" s="36" t="s">
        <v>1042</v>
      </c>
      <c r="F251" s="36" t="s">
        <v>17</v>
      </c>
      <c r="G251" s="34" t="s">
        <v>5531</v>
      </c>
      <c r="H251" s="34" t="s">
        <v>5509</v>
      </c>
      <c r="I251" s="34" t="s">
        <v>5476</v>
      </c>
      <c r="J251" s="156" t="s">
        <v>5356</v>
      </c>
      <c r="K251" s="74" t="s">
        <v>3155</v>
      </c>
    </row>
    <row r="252" spans="1:11" ht="23" customHeight="1">
      <c r="A252" s="5"/>
      <c r="B252" s="75">
        <v>248</v>
      </c>
      <c r="C252" s="36" t="s">
        <v>1044</v>
      </c>
      <c r="D252" s="37" t="s">
        <v>2648</v>
      </c>
      <c r="E252" s="36" t="s">
        <v>1046</v>
      </c>
      <c r="F252" s="36" t="s">
        <v>109</v>
      </c>
      <c r="G252" s="34" t="s">
        <v>5460</v>
      </c>
      <c r="H252" s="34" t="s">
        <v>5493</v>
      </c>
      <c r="I252" s="34" t="s">
        <v>5422</v>
      </c>
      <c r="J252" s="156" t="s">
        <v>5356</v>
      </c>
      <c r="K252" s="74" t="s">
        <v>3155</v>
      </c>
    </row>
    <row r="253" spans="1:11" ht="23" customHeight="1">
      <c r="A253" s="5"/>
      <c r="B253" s="75">
        <v>249</v>
      </c>
      <c r="C253" s="36" t="s">
        <v>1048</v>
      </c>
      <c r="D253" s="37" t="s">
        <v>2650</v>
      </c>
      <c r="E253" s="36" t="s">
        <v>1050</v>
      </c>
      <c r="F253" s="36" t="s">
        <v>148</v>
      </c>
      <c r="G253" s="34" t="e">
        <v>#N/A</v>
      </c>
      <c r="H253" s="34" t="e">
        <v>#N/A</v>
      </c>
      <c r="I253" s="34" t="e">
        <v>#N/A</v>
      </c>
      <c r="J253" s="156" t="s">
        <v>5356</v>
      </c>
      <c r="K253" s="74" t="s">
        <v>3155</v>
      </c>
    </row>
    <row r="254" spans="1:11" ht="23" customHeight="1">
      <c r="A254" s="5"/>
      <c r="B254" s="73">
        <v>250</v>
      </c>
      <c r="C254" s="36" t="s">
        <v>1052</v>
      </c>
      <c r="D254" s="37" t="s">
        <v>2651</v>
      </c>
      <c r="E254" s="36" t="s">
        <v>1054</v>
      </c>
      <c r="F254" s="36" t="s">
        <v>41</v>
      </c>
      <c r="G254" s="34" t="s">
        <v>5429</v>
      </c>
      <c r="H254" s="34" t="s">
        <v>5430</v>
      </c>
      <c r="I254" s="34" t="s">
        <v>5431</v>
      </c>
      <c r="J254" s="156" t="s">
        <v>5356</v>
      </c>
      <c r="K254" s="74" t="s">
        <v>3155</v>
      </c>
    </row>
    <row r="255" spans="1:11" ht="23" customHeight="1">
      <c r="A255" s="5"/>
      <c r="B255" s="75">
        <v>251</v>
      </c>
      <c r="C255" s="36" t="s">
        <v>1056</v>
      </c>
      <c r="D255" s="37" t="s">
        <v>2654</v>
      </c>
      <c r="E255" s="36" t="s">
        <v>1058</v>
      </c>
      <c r="F255" s="36" t="s">
        <v>23</v>
      </c>
      <c r="G255" s="34" t="s">
        <v>5471</v>
      </c>
      <c r="H255" s="34" t="s">
        <v>5472</v>
      </c>
      <c r="I255" s="34" t="s">
        <v>5422</v>
      </c>
      <c r="J255" s="156" t="s">
        <v>5356</v>
      </c>
      <c r="K255" s="74" t="s">
        <v>3155</v>
      </c>
    </row>
    <row r="256" spans="1:11" ht="23" customHeight="1">
      <c r="A256" s="5"/>
      <c r="B256" s="75">
        <v>252</v>
      </c>
      <c r="C256" s="36" t="s">
        <v>1060</v>
      </c>
      <c r="D256" s="37" t="s">
        <v>2656</v>
      </c>
      <c r="E256" s="36" t="s">
        <v>1062</v>
      </c>
      <c r="F256" s="36" t="s">
        <v>148</v>
      </c>
      <c r="G256" s="34" t="e">
        <v>#N/A</v>
      </c>
      <c r="H256" s="34" t="e">
        <v>#N/A</v>
      </c>
      <c r="I256" s="34" t="e">
        <v>#N/A</v>
      </c>
      <c r="J256" s="156" t="s">
        <v>5356</v>
      </c>
      <c r="K256" s="74" t="s">
        <v>3155</v>
      </c>
    </row>
    <row r="257" spans="1:11" ht="23" customHeight="1">
      <c r="A257" s="5"/>
      <c r="B257" s="73">
        <v>253</v>
      </c>
      <c r="C257" s="36" t="s">
        <v>1064</v>
      </c>
      <c r="D257" s="37" t="s">
        <v>2658</v>
      </c>
      <c r="E257" s="36" t="s">
        <v>1066</v>
      </c>
      <c r="F257" s="36" t="s">
        <v>46</v>
      </c>
      <c r="G257" s="34" t="s">
        <v>5460</v>
      </c>
      <c r="H257" s="34" t="s">
        <v>5484</v>
      </c>
      <c r="I257" s="34" t="s">
        <v>5422</v>
      </c>
      <c r="J257" s="156" t="s">
        <v>5356</v>
      </c>
      <c r="K257" s="74" t="s">
        <v>3155</v>
      </c>
    </row>
    <row r="258" spans="1:11" ht="23" customHeight="1">
      <c r="A258" s="5"/>
      <c r="B258" s="75">
        <v>254</v>
      </c>
      <c r="C258" s="36" t="s">
        <v>1068</v>
      </c>
      <c r="D258" s="37" t="s">
        <v>2661</v>
      </c>
      <c r="E258" s="36" t="s">
        <v>1070</v>
      </c>
      <c r="F258" s="36" t="s">
        <v>67</v>
      </c>
      <c r="G258" s="34" t="s">
        <v>5453</v>
      </c>
      <c r="H258" s="34" t="s">
        <v>5454</v>
      </c>
      <c r="I258" s="34" t="s">
        <v>5428</v>
      </c>
      <c r="J258" s="156" t="s">
        <v>5356</v>
      </c>
      <c r="K258" s="74" t="s">
        <v>3155</v>
      </c>
    </row>
    <row r="259" spans="1:11" ht="23" customHeight="1">
      <c r="A259" s="5"/>
      <c r="B259" s="75">
        <v>255</v>
      </c>
      <c r="C259" s="36" t="s">
        <v>1073</v>
      </c>
      <c r="D259" s="37" t="s">
        <v>2664</v>
      </c>
      <c r="E259" s="36" t="s">
        <v>1075</v>
      </c>
      <c r="F259" s="36" t="s">
        <v>46</v>
      </c>
      <c r="G259" s="34" t="s">
        <v>5532</v>
      </c>
      <c r="H259" s="34" t="s">
        <v>5424</v>
      </c>
      <c r="I259" s="34" t="s">
        <v>5425</v>
      </c>
      <c r="J259" s="156" t="s">
        <v>5356</v>
      </c>
      <c r="K259" s="74" t="s">
        <v>3155</v>
      </c>
    </row>
    <row r="260" spans="1:11" ht="23" customHeight="1">
      <c r="A260" s="5"/>
      <c r="B260" s="73">
        <v>256</v>
      </c>
      <c r="C260" s="36" t="s">
        <v>1077</v>
      </c>
      <c r="D260" s="37" t="s">
        <v>2667</v>
      </c>
      <c r="E260" s="36" t="s">
        <v>1079</v>
      </c>
      <c r="F260" s="36" t="s">
        <v>17</v>
      </c>
      <c r="G260" s="34" t="s">
        <v>5429</v>
      </c>
      <c r="H260" s="34" t="s">
        <v>5430</v>
      </c>
      <c r="I260" s="34" t="s">
        <v>5431</v>
      </c>
      <c r="J260" s="156" t="s">
        <v>5356</v>
      </c>
      <c r="K260" s="74" t="s">
        <v>3155</v>
      </c>
    </row>
    <row r="261" spans="1:11" ht="23" customHeight="1">
      <c r="A261" s="5"/>
      <c r="B261" s="75">
        <v>257</v>
      </c>
      <c r="C261" s="36" t="s">
        <v>1081</v>
      </c>
      <c r="D261" s="37" t="s">
        <v>2669</v>
      </c>
      <c r="E261" s="36" t="s">
        <v>1083</v>
      </c>
      <c r="F261" s="36" t="s">
        <v>72</v>
      </c>
      <c r="G261" s="34" t="s">
        <v>5504</v>
      </c>
      <c r="H261" s="34" t="s">
        <v>5505</v>
      </c>
      <c r="I261" s="34" t="s">
        <v>5422</v>
      </c>
      <c r="J261" s="156" t="s">
        <v>5356</v>
      </c>
      <c r="K261" s="74" t="s">
        <v>3155</v>
      </c>
    </row>
    <row r="262" spans="1:11" ht="23" customHeight="1">
      <c r="A262" s="5"/>
      <c r="B262" s="75">
        <v>258</v>
      </c>
      <c r="C262" s="36" t="s">
        <v>1085</v>
      </c>
      <c r="D262" s="37" t="s">
        <v>2672</v>
      </c>
      <c r="E262" s="36" t="s">
        <v>1087</v>
      </c>
      <c r="F262" s="36" t="s">
        <v>109</v>
      </c>
      <c r="G262" s="34" t="s">
        <v>5517</v>
      </c>
      <c r="H262" s="34" t="s">
        <v>5467</v>
      </c>
      <c r="I262" s="34" t="s">
        <v>5422</v>
      </c>
      <c r="J262" s="156" t="s">
        <v>5356</v>
      </c>
      <c r="K262" s="74" t="s">
        <v>3155</v>
      </c>
    </row>
    <row r="263" spans="1:11" ht="23" customHeight="1">
      <c r="A263" s="5"/>
      <c r="B263" s="73">
        <v>259</v>
      </c>
      <c r="C263" s="36" t="s">
        <v>1089</v>
      </c>
      <c r="D263" s="37" t="s">
        <v>2674</v>
      </c>
      <c r="E263" s="36" t="s">
        <v>1091</v>
      </c>
      <c r="F263" s="36" t="s">
        <v>135</v>
      </c>
      <c r="G263" s="34" t="e">
        <v>#N/A</v>
      </c>
      <c r="H263" s="34" t="e">
        <v>#N/A</v>
      </c>
      <c r="I263" s="34" t="e">
        <v>#N/A</v>
      </c>
      <c r="J263" s="156" t="s">
        <v>5356</v>
      </c>
      <c r="K263" s="74" t="s">
        <v>3155</v>
      </c>
    </row>
    <row r="264" spans="1:11" ht="23" customHeight="1">
      <c r="A264" s="5"/>
      <c r="B264" s="75">
        <v>260</v>
      </c>
      <c r="C264" s="36" t="s">
        <v>1093</v>
      </c>
      <c r="D264" s="37" t="s">
        <v>2676</v>
      </c>
      <c r="E264" s="36" t="s">
        <v>1095</v>
      </c>
      <c r="F264" s="36" t="s">
        <v>149</v>
      </c>
      <c r="G264" s="34" t="s">
        <v>5441</v>
      </c>
      <c r="H264" s="34" t="s">
        <v>5427</v>
      </c>
      <c r="I264" s="34" t="s">
        <v>5428</v>
      </c>
      <c r="J264" s="156" t="s">
        <v>5356</v>
      </c>
      <c r="K264" s="74" t="s">
        <v>3155</v>
      </c>
    </row>
    <row r="265" spans="1:11" ht="23" customHeight="1">
      <c r="A265" s="5"/>
      <c r="B265" s="75">
        <v>261</v>
      </c>
      <c r="C265" s="36" t="s">
        <v>1097</v>
      </c>
      <c r="D265" s="37" t="s">
        <v>2677</v>
      </c>
      <c r="E265" s="36" t="s">
        <v>1099</v>
      </c>
      <c r="F265" s="36" t="s">
        <v>56</v>
      </c>
      <c r="G265" s="34" t="s">
        <v>5533</v>
      </c>
      <c r="H265" s="34" t="s">
        <v>5472</v>
      </c>
      <c r="I265" s="34" t="s">
        <v>5422</v>
      </c>
      <c r="J265" s="156" t="s">
        <v>5356</v>
      </c>
      <c r="K265" s="74" t="s">
        <v>3155</v>
      </c>
    </row>
    <row r="266" spans="1:11" ht="23" customHeight="1">
      <c r="A266" s="5"/>
      <c r="B266" s="73">
        <v>262</v>
      </c>
      <c r="C266" s="36" t="s">
        <v>1101</v>
      </c>
      <c r="D266" s="37" t="s">
        <v>2679</v>
      </c>
      <c r="E266" s="36" t="s">
        <v>1103</v>
      </c>
      <c r="F266" s="36" t="s">
        <v>242</v>
      </c>
      <c r="G266" s="34" t="s">
        <v>5445</v>
      </c>
      <c r="H266" s="34" t="s">
        <v>5456</v>
      </c>
      <c r="I266" s="34" t="s">
        <v>5431</v>
      </c>
      <c r="J266" s="156" t="s">
        <v>5356</v>
      </c>
      <c r="K266" s="74" t="s">
        <v>3155</v>
      </c>
    </row>
    <row r="267" spans="1:11" ht="23" customHeight="1">
      <c r="A267" s="5"/>
      <c r="B267" s="75">
        <v>263</v>
      </c>
      <c r="C267" s="36" t="s">
        <v>1105</v>
      </c>
      <c r="D267" s="37" t="s">
        <v>2682</v>
      </c>
      <c r="E267" s="36" t="s">
        <v>1107</v>
      </c>
      <c r="F267" s="36" t="s">
        <v>29</v>
      </c>
      <c r="G267" s="34" t="s">
        <v>5534</v>
      </c>
      <c r="H267" s="34" t="s">
        <v>5523</v>
      </c>
      <c r="I267" s="34" t="s">
        <v>5523</v>
      </c>
      <c r="J267" s="156" t="s">
        <v>5356</v>
      </c>
      <c r="K267" s="74" t="s">
        <v>3155</v>
      </c>
    </row>
    <row r="268" spans="1:11" ht="23" customHeight="1">
      <c r="A268" s="5"/>
      <c r="B268" s="75">
        <v>264</v>
      </c>
      <c r="C268" s="36" t="s">
        <v>1109</v>
      </c>
      <c r="D268" s="37" t="s">
        <v>2685</v>
      </c>
      <c r="E268" s="36" t="s">
        <v>1111</v>
      </c>
      <c r="F268" s="36" t="s">
        <v>35</v>
      </c>
      <c r="G268" s="34" t="e">
        <v>#N/A</v>
      </c>
      <c r="H268" s="34" t="e">
        <v>#N/A</v>
      </c>
      <c r="I268" s="34" t="e">
        <v>#N/A</v>
      </c>
      <c r="J268" s="156" t="s">
        <v>5356</v>
      </c>
      <c r="K268" s="74" t="s">
        <v>3155</v>
      </c>
    </row>
    <row r="269" spans="1:11" ht="23" customHeight="1">
      <c r="A269" s="5"/>
      <c r="B269" s="73">
        <v>265</v>
      </c>
      <c r="C269" s="36" t="s">
        <v>1113</v>
      </c>
      <c r="D269" s="37" t="s">
        <v>2688</v>
      </c>
      <c r="E269" s="36" t="s">
        <v>1115</v>
      </c>
      <c r="F269" s="36" t="s">
        <v>56</v>
      </c>
      <c r="G269" s="34" t="s">
        <v>5535</v>
      </c>
      <c r="H269" s="34" t="s">
        <v>5501</v>
      </c>
      <c r="I269" s="34" t="s">
        <v>5425</v>
      </c>
      <c r="J269" s="156" t="s">
        <v>5356</v>
      </c>
      <c r="K269" s="74" t="s">
        <v>3155</v>
      </c>
    </row>
    <row r="270" spans="1:11" ht="23" customHeight="1">
      <c r="A270" s="5"/>
      <c r="B270" s="75">
        <v>266</v>
      </c>
      <c r="C270" s="36" t="s">
        <v>1117</v>
      </c>
      <c r="D270" s="37" t="s">
        <v>2691</v>
      </c>
      <c r="E270" s="36" t="s">
        <v>1119</v>
      </c>
      <c r="F270" s="36" t="s">
        <v>17</v>
      </c>
      <c r="G270" s="34" t="s">
        <v>5471</v>
      </c>
      <c r="H270" s="34" t="s">
        <v>5472</v>
      </c>
      <c r="I270" s="34" t="s">
        <v>5422</v>
      </c>
      <c r="J270" s="156" t="s">
        <v>5356</v>
      </c>
      <c r="K270" s="74" t="s">
        <v>3155</v>
      </c>
    </row>
    <row r="271" spans="1:11" ht="23" customHeight="1">
      <c r="A271" s="5"/>
      <c r="B271" s="75">
        <v>267</v>
      </c>
      <c r="C271" s="36" t="s">
        <v>1121</v>
      </c>
      <c r="D271" s="37" t="s">
        <v>2693</v>
      </c>
      <c r="E271" s="36" t="s">
        <v>1123</v>
      </c>
      <c r="F271" s="36" t="s">
        <v>109</v>
      </c>
      <c r="G271" s="34" t="s">
        <v>5439</v>
      </c>
      <c r="H271" s="34" t="s">
        <v>5440</v>
      </c>
      <c r="I271" s="34" t="s">
        <v>5422</v>
      </c>
      <c r="J271" s="156" t="s">
        <v>5356</v>
      </c>
      <c r="K271" s="74" t="s">
        <v>3155</v>
      </c>
    </row>
    <row r="272" spans="1:11" ht="23" customHeight="1">
      <c r="A272" s="5"/>
      <c r="B272" s="73">
        <v>268</v>
      </c>
      <c r="C272" s="36" t="s">
        <v>1125</v>
      </c>
      <c r="D272" s="37" t="s">
        <v>2696</v>
      </c>
      <c r="E272" s="36" t="s">
        <v>1127</v>
      </c>
      <c r="F272" s="36" t="s">
        <v>46</v>
      </c>
      <c r="G272" s="34" t="s">
        <v>5459</v>
      </c>
      <c r="H272" s="34" t="s">
        <v>5427</v>
      </c>
      <c r="I272" s="34" t="s">
        <v>5428</v>
      </c>
      <c r="J272" s="156" t="s">
        <v>5356</v>
      </c>
      <c r="K272" s="74" t="s">
        <v>3155</v>
      </c>
    </row>
    <row r="273" spans="1:11" ht="23" customHeight="1">
      <c r="A273" s="5"/>
      <c r="B273" s="75">
        <v>269</v>
      </c>
      <c r="C273" s="36" t="s">
        <v>1129</v>
      </c>
      <c r="D273" s="37" t="s">
        <v>2699</v>
      </c>
      <c r="E273" s="36" t="s">
        <v>1131</v>
      </c>
      <c r="F273" s="36" t="s">
        <v>35</v>
      </c>
      <c r="G273" s="34" t="s">
        <v>5460</v>
      </c>
      <c r="H273" s="34" t="s">
        <v>5461</v>
      </c>
      <c r="I273" s="34" t="s">
        <v>5422</v>
      </c>
      <c r="J273" s="156" t="s">
        <v>5356</v>
      </c>
      <c r="K273" s="74" t="s">
        <v>3155</v>
      </c>
    </row>
    <row r="274" spans="1:11" ht="23" customHeight="1">
      <c r="A274" s="5"/>
      <c r="B274" s="75">
        <v>270</v>
      </c>
      <c r="C274" s="36" t="s">
        <v>1133</v>
      </c>
      <c r="D274" s="37" t="s">
        <v>2702</v>
      </c>
      <c r="E274" s="36" t="s">
        <v>1135</v>
      </c>
      <c r="F274" s="36" t="s">
        <v>215</v>
      </c>
      <c r="G274" s="34" t="s">
        <v>5530</v>
      </c>
      <c r="H274" s="34" t="s">
        <v>5448</v>
      </c>
      <c r="I274" s="34" t="s">
        <v>5431</v>
      </c>
      <c r="J274" s="156" t="s">
        <v>5356</v>
      </c>
      <c r="K274" s="74" t="s">
        <v>3155</v>
      </c>
    </row>
    <row r="275" spans="1:11" ht="23" customHeight="1">
      <c r="A275" s="5"/>
      <c r="B275" s="73">
        <v>271</v>
      </c>
      <c r="C275" s="36" t="s">
        <v>1137</v>
      </c>
      <c r="D275" s="37" t="s">
        <v>2704</v>
      </c>
      <c r="E275" s="36" t="s">
        <v>1139</v>
      </c>
      <c r="F275" s="36" t="s">
        <v>109</v>
      </c>
      <c r="G275" s="34" t="s">
        <v>5478</v>
      </c>
      <c r="H275" s="34" t="s">
        <v>5479</v>
      </c>
      <c r="I275" s="34" t="s">
        <v>5479</v>
      </c>
      <c r="J275" s="156" t="s">
        <v>5356</v>
      </c>
      <c r="K275" s="74" t="s">
        <v>3155</v>
      </c>
    </row>
    <row r="276" spans="1:11" ht="23" customHeight="1">
      <c r="A276" s="5"/>
      <c r="B276" s="75">
        <v>272</v>
      </c>
      <c r="C276" s="36" t="s">
        <v>1141</v>
      </c>
      <c r="D276" s="37" t="s">
        <v>2706</v>
      </c>
      <c r="E276" s="36" t="s">
        <v>1143</v>
      </c>
      <c r="F276" s="36" t="s">
        <v>35</v>
      </c>
      <c r="G276" s="34" t="s">
        <v>5443</v>
      </c>
      <c r="H276" s="34" t="s">
        <v>5444</v>
      </c>
      <c r="I276" s="34" t="s">
        <v>5431</v>
      </c>
      <c r="J276" s="156" t="s">
        <v>5356</v>
      </c>
      <c r="K276" s="74" t="s">
        <v>3155</v>
      </c>
    </row>
    <row r="277" spans="1:11" ht="23" customHeight="1">
      <c r="A277" s="5"/>
      <c r="B277" s="75">
        <v>273</v>
      </c>
      <c r="C277" s="36" t="s">
        <v>1145</v>
      </c>
      <c r="D277" s="37" t="s">
        <v>2708</v>
      </c>
      <c r="E277" s="36" t="s">
        <v>1147</v>
      </c>
      <c r="F277" s="36" t="s">
        <v>72</v>
      </c>
      <c r="G277" s="34" t="e">
        <v>#N/A</v>
      </c>
      <c r="H277" s="34" t="e">
        <v>#N/A</v>
      </c>
      <c r="I277" s="34" t="e">
        <v>#N/A</v>
      </c>
      <c r="J277" s="156" t="s">
        <v>5356</v>
      </c>
      <c r="K277" s="74" t="s">
        <v>3155</v>
      </c>
    </row>
    <row r="278" spans="1:11" ht="23" customHeight="1">
      <c r="A278" s="5"/>
      <c r="B278" s="73">
        <v>274</v>
      </c>
      <c r="C278" s="36" t="s">
        <v>1149</v>
      </c>
      <c r="D278" s="37" t="s">
        <v>2709</v>
      </c>
      <c r="E278" s="36" t="s">
        <v>1151</v>
      </c>
      <c r="F278" s="36" t="s">
        <v>41</v>
      </c>
      <c r="G278" s="34" t="s">
        <v>5517</v>
      </c>
      <c r="H278" s="34" t="s">
        <v>5467</v>
      </c>
      <c r="I278" s="34" t="s">
        <v>5422</v>
      </c>
      <c r="J278" s="156" t="s">
        <v>5356</v>
      </c>
      <c r="K278" s="74" t="s">
        <v>3155</v>
      </c>
    </row>
    <row r="279" spans="1:11" ht="23" customHeight="1">
      <c r="A279" s="5"/>
      <c r="B279" s="75">
        <v>275</v>
      </c>
      <c r="C279" s="36" t="s">
        <v>1153</v>
      </c>
      <c r="D279" s="37" t="s">
        <v>2712</v>
      </c>
      <c r="E279" s="36" t="s">
        <v>1155</v>
      </c>
      <c r="F279" s="36" t="s">
        <v>17</v>
      </c>
      <c r="G279" s="34" t="s">
        <v>5464</v>
      </c>
      <c r="H279" s="34" t="s">
        <v>5465</v>
      </c>
      <c r="I279" s="34" t="s">
        <v>5428</v>
      </c>
      <c r="J279" s="156" t="s">
        <v>5356</v>
      </c>
      <c r="K279" s="74" t="s">
        <v>3155</v>
      </c>
    </row>
    <row r="280" spans="1:11" ht="23" customHeight="1">
      <c r="A280" s="5"/>
      <c r="B280" s="75">
        <v>276</v>
      </c>
      <c r="C280" s="36" t="s">
        <v>1157</v>
      </c>
      <c r="D280" s="37" t="s">
        <v>2714</v>
      </c>
      <c r="E280" s="36" t="s">
        <v>1159</v>
      </c>
      <c r="F280" s="36" t="s">
        <v>148</v>
      </c>
      <c r="G280" s="34" t="s">
        <v>5536</v>
      </c>
      <c r="H280" s="34" t="s">
        <v>5489</v>
      </c>
      <c r="I280" s="34" t="s">
        <v>5489</v>
      </c>
      <c r="J280" s="156" t="s">
        <v>5356</v>
      </c>
      <c r="K280" s="74" t="s">
        <v>3155</v>
      </c>
    </row>
    <row r="281" spans="1:11" ht="23" customHeight="1">
      <c r="A281" s="5"/>
      <c r="B281" s="73">
        <v>277</v>
      </c>
      <c r="C281" s="36" t="s">
        <v>1161</v>
      </c>
      <c r="D281" s="37" t="s">
        <v>2717</v>
      </c>
      <c r="E281" s="36" t="s">
        <v>1163</v>
      </c>
      <c r="F281" s="36" t="s">
        <v>41</v>
      </c>
      <c r="G281" s="34" t="s">
        <v>5537</v>
      </c>
      <c r="H281" s="34" t="s">
        <v>5472</v>
      </c>
      <c r="I281" s="34" t="s">
        <v>5422</v>
      </c>
      <c r="J281" s="156" t="s">
        <v>5356</v>
      </c>
      <c r="K281" s="74" t="s">
        <v>3155</v>
      </c>
    </row>
    <row r="282" spans="1:11" ht="23" customHeight="1">
      <c r="A282" s="5"/>
      <c r="B282" s="75">
        <v>278</v>
      </c>
      <c r="C282" s="36" t="s">
        <v>1165</v>
      </c>
      <c r="D282" s="37" t="s">
        <v>2720</v>
      </c>
      <c r="E282" s="36" t="s">
        <v>1167</v>
      </c>
      <c r="F282" s="36" t="s">
        <v>62</v>
      </c>
      <c r="G282" s="34" t="s">
        <v>5429</v>
      </c>
      <c r="H282" s="34" t="s">
        <v>5430</v>
      </c>
      <c r="I282" s="34" t="s">
        <v>5431</v>
      </c>
      <c r="J282" s="156" t="s">
        <v>5356</v>
      </c>
      <c r="K282" s="74" t="s">
        <v>3155</v>
      </c>
    </row>
    <row r="283" spans="1:11" ht="23" customHeight="1">
      <c r="A283" s="5"/>
      <c r="B283" s="75">
        <v>279</v>
      </c>
      <c r="C283" s="36" t="s">
        <v>1169</v>
      </c>
      <c r="D283" s="37" t="s">
        <v>2723</v>
      </c>
      <c r="E283" s="36" t="s">
        <v>1171</v>
      </c>
      <c r="F283" s="36" t="s">
        <v>67</v>
      </c>
      <c r="G283" s="34" t="s">
        <v>5441</v>
      </c>
      <c r="H283" s="34" t="s">
        <v>5427</v>
      </c>
      <c r="I283" s="34" t="s">
        <v>5428</v>
      </c>
      <c r="J283" s="156" t="s">
        <v>5356</v>
      </c>
      <c r="K283" s="74" t="s">
        <v>3155</v>
      </c>
    </row>
    <row r="284" spans="1:11" ht="23" customHeight="1">
      <c r="A284" s="5"/>
      <c r="B284" s="73">
        <v>280</v>
      </c>
      <c r="C284" s="36" t="s">
        <v>1173</v>
      </c>
      <c r="D284" s="37" t="s">
        <v>2725</v>
      </c>
      <c r="E284" s="36" t="s">
        <v>1175</v>
      </c>
      <c r="F284" s="36" t="s">
        <v>211</v>
      </c>
      <c r="G284" s="34" t="s">
        <v>5521</v>
      </c>
      <c r="H284" s="34" t="s">
        <v>5501</v>
      </c>
      <c r="I284" s="34" t="s">
        <v>5425</v>
      </c>
      <c r="J284" s="156" t="s">
        <v>5356</v>
      </c>
      <c r="K284" s="74" t="s">
        <v>3155</v>
      </c>
    </row>
    <row r="285" spans="1:11" ht="23" customHeight="1">
      <c r="A285" s="5"/>
      <c r="B285" s="75">
        <v>281</v>
      </c>
      <c r="C285" s="36" t="s">
        <v>1177</v>
      </c>
      <c r="D285" s="37" t="s">
        <v>2727</v>
      </c>
      <c r="E285" s="36" t="s">
        <v>1179</v>
      </c>
      <c r="F285" s="36" t="s">
        <v>165</v>
      </c>
      <c r="G285" s="34" t="s">
        <v>5532</v>
      </c>
      <c r="H285" s="34" t="s">
        <v>5422</v>
      </c>
      <c r="I285" s="34" t="s">
        <v>5422</v>
      </c>
      <c r="J285" s="156" t="s">
        <v>5356</v>
      </c>
      <c r="K285" s="74" t="s">
        <v>3155</v>
      </c>
    </row>
    <row r="286" spans="1:11" ht="23" customHeight="1">
      <c r="A286" s="5"/>
      <c r="B286" s="75">
        <v>282</v>
      </c>
      <c r="C286" s="36" t="s">
        <v>1181</v>
      </c>
      <c r="D286" s="37" t="s">
        <v>2730</v>
      </c>
      <c r="E286" s="36" t="s">
        <v>1183</v>
      </c>
      <c r="F286" s="36" t="s">
        <v>62</v>
      </c>
      <c r="G286" s="34" t="s">
        <v>5468</v>
      </c>
      <c r="H286" s="34" t="s">
        <v>5469</v>
      </c>
      <c r="I286" s="34" t="s">
        <v>5422</v>
      </c>
      <c r="J286" s="156" t="s">
        <v>5356</v>
      </c>
      <c r="K286" s="74" t="s">
        <v>3155</v>
      </c>
    </row>
    <row r="287" spans="1:11" ht="23" customHeight="1">
      <c r="A287" s="5"/>
      <c r="B287" s="73">
        <v>283</v>
      </c>
      <c r="C287" s="36" t="s">
        <v>1185</v>
      </c>
      <c r="D287" s="37" t="s">
        <v>2731</v>
      </c>
      <c r="E287" s="36" t="s">
        <v>1187</v>
      </c>
      <c r="F287" s="36" t="s">
        <v>11</v>
      </c>
      <c r="G287" s="34" t="e">
        <v>#N/A</v>
      </c>
      <c r="H287" s="34" t="e">
        <v>#N/A</v>
      </c>
      <c r="I287" s="34" t="e">
        <v>#N/A</v>
      </c>
      <c r="J287" s="156" t="s">
        <v>5356</v>
      </c>
      <c r="K287" s="74" t="s">
        <v>3155</v>
      </c>
    </row>
    <row r="288" spans="1:11" ht="23" customHeight="1">
      <c r="A288" s="5"/>
      <c r="B288" s="75">
        <v>284</v>
      </c>
      <c r="C288" s="36" t="s">
        <v>1189</v>
      </c>
      <c r="D288" s="37" t="s">
        <v>2734</v>
      </c>
      <c r="E288" s="36" t="s">
        <v>1191</v>
      </c>
      <c r="F288" s="36" t="s">
        <v>72</v>
      </c>
      <c r="G288" s="34" t="s">
        <v>5470</v>
      </c>
      <c r="H288" s="34" t="s">
        <v>5467</v>
      </c>
      <c r="I288" s="34" t="s">
        <v>5422</v>
      </c>
      <c r="J288" s="156" t="s">
        <v>5356</v>
      </c>
      <c r="K288" s="74" t="s">
        <v>3155</v>
      </c>
    </row>
    <row r="289" spans="1:11" ht="23" customHeight="1">
      <c r="A289" s="5"/>
      <c r="B289" s="75">
        <v>285</v>
      </c>
      <c r="C289" s="36" t="s">
        <v>1193</v>
      </c>
      <c r="D289" s="37" t="s">
        <v>2736</v>
      </c>
      <c r="E289" s="36" t="s">
        <v>1195</v>
      </c>
      <c r="F289" s="36" t="s">
        <v>17</v>
      </c>
      <c r="G289" s="34" t="s">
        <v>5459</v>
      </c>
      <c r="H289" s="34" t="s">
        <v>5427</v>
      </c>
      <c r="I289" s="34" t="s">
        <v>5428</v>
      </c>
      <c r="J289" s="156" t="s">
        <v>5356</v>
      </c>
      <c r="K289" s="74" t="s">
        <v>3155</v>
      </c>
    </row>
    <row r="290" spans="1:11" ht="23" customHeight="1">
      <c r="A290" s="5"/>
      <c r="B290" s="73">
        <v>286</v>
      </c>
      <c r="C290" s="36" t="s">
        <v>1197</v>
      </c>
      <c r="D290" s="37" t="s">
        <v>2738</v>
      </c>
      <c r="E290" s="36" t="s">
        <v>1199</v>
      </c>
      <c r="F290" s="36" t="s">
        <v>29</v>
      </c>
      <c r="G290" s="34" t="s">
        <v>5445</v>
      </c>
      <c r="H290" s="34" t="s">
        <v>5456</v>
      </c>
      <c r="I290" s="34" t="s">
        <v>5431</v>
      </c>
      <c r="J290" s="156" t="s">
        <v>5356</v>
      </c>
      <c r="K290" s="74" t="s">
        <v>3155</v>
      </c>
    </row>
    <row r="291" spans="1:11" ht="23" customHeight="1">
      <c r="A291" s="5"/>
      <c r="B291" s="75">
        <v>287</v>
      </c>
      <c r="C291" s="36" t="s">
        <v>1201</v>
      </c>
      <c r="D291" s="37" t="s">
        <v>2742</v>
      </c>
      <c r="E291" s="36" t="s">
        <v>1203</v>
      </c>
      <c r="F291" s="36" t="s">
        <v>41</v>
      </c>
      <c r="G291" s="34" t="e">
        <v>#N/A</v>
      </c>
      <c r="H291" s="34" t="e">
        <v>#N/A</v>
      </c>
      <c r="I291" s="34" t="e">
        <v>#N/A</v>
      </c>
      <c r="J291" s="156" t="s">
        <v>5356</v>
      </c>
      <c r="K291" s="74" t="s">
        <v>3155</v>
      </c>
    </row>
    <row r="292" spans="1:11" ht="23" customHeight="1">
      <c r="A292" s="5"/>
      <c r="B292" s="75">
        <v>288</v>
      </c>
      <c r="C292" s="36" t="s">
        <v>1205</v>
      </c>
      <c r="D292" s="37" t="s">
        <v>2744</v>
      </c>
      <c r="E292" s="36" t="s">
        <v>1207</v>
      </c>
      <c r="F292" s="36" t="s">
        <v>41</v>
      </c>
      <c r="G292" s="34" t="s">
        <v>5538</v>
      </c>
      <c r="H292" s="34" t="s">
        <v>5446</v>
      </c>
      <c r="I292" s="34" t="s">
        <v>5431</v>
      </c>
      <c r="J292" s="156" t="s">
        <v>5356</v>
      </c>
      <c r="K292" s="74" t="s">
        <v>3155</v>
      </c>
    </row>
    <row r="293" spans="1:11" ht="23" customHeight="1">
      <c r="A293" s="5"/>
      <c r="B293" s="73">
        <v>289</v>
      </c>
      <c r="C293" s="36" t="s">
        <v>1209</v>
      </c>
      <c r="D293" s="37" t="s">
        <v>2746</v>
      </c>
      <c r="E293" s="36" t="s">
        <v>1211</v>
      </c>
      <c r="F293" s="36" t="s">
        <v>67</v>
      </c>
      <c r="G293" s="34" t="s">
        <v>5531</v>
      </c>
      <c r="H293" s="34" t="s">
        <v>5509</v>
      </c>
      <c r="I293" s="34" t="s">
        <v>5476</v>
      </c>
      <c r="J293" s="156" t="s">
        <v>5356</v>
      </c>
      <c r="K293" s="74" t="s">
        <v>3155</v>
      </c>
    </row>
    <row r="294" spans="1:11" ht="23" customHeight="1">
      <c r="A294" s="5"/>
      <c r="B294" s="75">
        <v>290</v>
      </c>
      <c r="C294" s="36" t="s">
        <v>1213</v>
      </c>
      <c r="D294" s="37" t="s">
        <v>2747</v>
      </c>
      <c r="E294" s="36" t="s">
        <v>1215</v>
      </c>
      <c r="F294" s="36" t="s">
        <v>29</v>
      </c>
      <c r="G294" s="34" t="s">
        <v>5539</v>
      </c>
      <c r="H294" s="34" t="s">
        <v>5430</v>
      </c>
      <c r="I294" s="34" t="s">
        <v>5431</v>
      </c>
      <c r="J294" s="156" t="s">
        <v>5356</v>
      </c>
      <c r="K294" s="74" t="s">
        <v>3155</v>
      </c>
    </row>
    <row r="295" spans="1:11" ht="23" customHeight="1">
      <c r="A295" s="5"/>
      <c r="B295" s="75">
        <v>291</v>
      </c>
      <c r="C295" s="36" t="s">
        <v>1217</v>
      </c>
      <c r="D295" s="37" t="s">
        <v>2750</v>
      </c>
      <c r="E295" s="36" t="s">
        <v>1219</v>
      </c>
      <c r="F295" s="36" t="s">
        <v>139</v>
      </c>
      <c r="G295" s="34" t="s">
        <v>5522</v>
      </c>
      <c r="H295" s="34" t="s">
        <v>5523</v>
      </c>
      <c r="I295" s="34" t="s">
        <v>5523</v>
      </c>
      <c r="J295" s="156" t="s">
        <v>5356</v>
      </c>
      <c r="K295" s="74" t="s">
        <v>3155</v>
      </c>
    </row>
    <row r="296" spans="1:11" ht="23" customHeight="1">
      <c r="A296" s="5"/>
      <c r="B296" s="73">
        <v>292</v>
      </c>
      <c r="C296" s="36" t="s">
        <v>1221</v>
      </c>
      <c r="D296" s="37" t="s">
        <v>2753</v>
      </c>
      <c r="E296" s="36" t="s">
        <v>1223</v>
      </c>
      <c r="F296" s="36" t="s">
        <v>109</v>
      </c>
      <c r="G296" s="34" t="e">
        <v>#N/A</v>
      </c>
      <c r="H296" s="34" t="e">
        <v>#N/A</v>
      </c>
      <c r="I296" s="34" t="e">
        <v>#N/A</v>
      </c>
      <c r="J296" s="156" t="s">
        <v>5356</v>
      </c>
      <c r="K296" s="74" t="s">
        <v>3155</v>
      </c>
    </row>
    <row r="297" spans="1:11" ht="23" customHeight="1">
      <c r="A297" s="5"/>
      <c r="B297" s="75">
        <v>293</v>
      </c>
      <c r="C297" s="36" t="s">
        <v>1226</v>
      </c>
      <c r="D297" s="37" t="s">
        <v>2756</v>
      </c>
      <c r="E297" s="36" t="s">
        <v>1058</v>
      </c>
      <c r="F297" s="36" t="s">
        <v>23</v>
      </c>
      <c r="G297" s="34" t="s">
        <v>5464</v>
      </c>
      <c r="H297" s="34" t="s">
        <v>5465</v>
      </c>
      <c r="I297" s="34" t="s">
        <v>5428</v>
      </c>
      <c r="J297" s="156" t="s">
        <v>5356</v>
      </c>
      <c r="K297" s="74" t="s">
        <v>3155</v>
      </c>
    </row>
    <row r="298" spans="1:11" ht="23" customHeight="1">
      <c r="A298" s="5"/>
      <c r="B298" s="75">
        <v>294</v>
      </c>
      <c r="C298" s="36" t="s">
        <v>1229</v>
      </c>
      <c r="D298" s="37" t="s">
        <v>2758</v>
      </c>
      <c r="E298" s="36" t="s">
        <v>1231</v>
      </c>
      <c r="F298" s="36" t="s">
        <v>109</v>
      </c>
      <c r="G298" s="34" t="s">
        <v>5504</v>
      </c>
      <c r="H298" s="34" t="s">
        <v>5505</v>
      </c>
      <c r="I298" s="34" t="s">
        <v>5422</v>
      </c>
      <c r="J298" s="156" t="s">
        <v>5356</v>
      </c>
      <c r="K298" s="74" t="s">
        <v>3155</v>
      </c>
    </row>
    <row r="299" spans="1:11" ht="23" customHeight="1">
      <c r="A299" s="5"/>
      <c r="B299" s="73">
        <v>295</v>
      </c>
      <c r="C299" s="36" t="s">
        <v>1233</v>
      </c>
      <c r="D299" s="37" t="s">
        <v>2761</v>
      </c>
      <c r="E299" s="36" t="s">
        <v>1235</v>
      </c>
      <c r="F299" s="36" t="s">
        <v>86</v>
      </c>
      <c r="G299" s="34" t="s">
        <v>5460</v>
      </c>
      <c r="H299" s="34" t="s">
        <v>5493</v>
      </c>
      <c r="I299" s="34" t="s">
        <v>5422</v>
      </c>
      <c r="J299" s="156" t="s">
        <v>5356</v>
      </c>
      <c r="K299" s="74" t="s">
        <v>3155</v>
      </c>
    </row>
    <row r="300" spans="1:11" ht="23" customHeight="1">
      <c r="A300" s="5"/>
      <c r="B300" s="75">
        <v>296</v>
      </c>
      <c r="C300" s="36" t="s">
        <v>1237</v>
      </c>
      <c r="D300" s="37" t="s">
        <v>2764</v>
      </c>
      <c r="E300" s="36" t="s">
        <v>1239</v>
      </c>
      <c r="F300" s="36" t="s">
        <v>35</v>
      </c>
      <c r="G300" s="34" t="s">
        <v>5532</v>
      </c>
      <c r="H300" s="34" t="s">
        <v>5422</v>
      </c>
      <c r="I300" s="34" t="s">
        <v>5422</v>
      </c>
      <c r="J300" s="156" t="s">
        <v>5356</v>
      </c>
      <c r="K300" s="74" t="s">
        <v>3155</v>
      </c>
    </row>
    <row r="301" spans="1:11" ht="23" customHeight="1">
      <c r="A301" s="5"/>
      <c r="B301" s="75">
        <v>297</v>
      </c>
      <c r="C301" s="36" t="s">
        <v>1241</v>
      </c>
      <c r="D301" s="37" t="s">
        <v>2766</v>
      </c>
      <c r="E301" s="36" t="s">
        <v>1243</v>
      </c>
      <c r="F301" s="36" t="s">
        <v>211</v>
      </c>
      <c r="G301" s="34" t="s">
        <v>5451</v>
      </c>
      <c r="H301" s="34" t="s">
        <v>5452</v>
      </c>
      <c r="I301" s="34" t="s">
        <v>5422</v>
      </c>
      <c r="J301" s="156" t="s">
        <v>5356</v>
      </c>
      <c r="K301" s="74" t="s">
        <v>3155</v>
      </c>
    </row>
    <row r="302" spans="1:11" ht="23" customHeight="1">
      <c r="A302" s="5"/>
      <c r="B302" s="73">
        <v>298</v>
      </c>
      <c r="C302" s="36" t="s">
        <v>1245</v>
      </c>
      <c r="D302" s="37" t="s">
        <v>2769</v>
      </c>
      <c r="E302" s="36" t="s">
        <v>1247</v>
      </c>
      <c r="F302" s="36" t="s">
        <v>148</v>
      </c>
      <c r="G302" s="34" t="s">
        <v>5508</v>
      </c>
      <c r="H302" s="34" t="s">
        <v>5509</v>
      </c>
      <c r="I302" s="34" t="s">
        <v>5476</v>
      </c>
      <c r="J302" s="156" t="s">
        <v>5356</v>
      </c>
      <c r="K302" s="74" t="s">
        <v>3155</v>
      </c>
    </row>
    <row r="303" spans="1:11" ht="23" customHeight="1">
      <c r="A303" s="5"/>
      <c r="B303" s="75">
        <v>299</v>
      </c>
      <c r="C303" s="36" t="s">
        <v>1249</v>
      </c>
      <c r="D303" s="37" t="s">
        <v>2773</v>
      </c>
      <c r="E303" s="36" t="s">
        <v>1251</v>
      </c>
      <c r="F303" s="36" t="s">
        <v>139</v>
      </c>
      <c r="G303" s="34" t="e">
        <v>#N/A</v>
      </c>
      <c r="H303" s="34" t="e">
        <v>#N/A</v>
      </c>
      <c r="I303" s="34" t="e">
        <v>#N/A</v>
      </c>
      <c r="J303" s="156" t="s">
        <v>5356</v>
      </c>
      <c r="K303" s="74" t="s">
        <v>3155</v>
      </c>
    </row>
    <row r="304" spans="1:11" ht="23" customHeight="1">
      <c r="A304" s="5"/>
      <c r="B304" s="75">
        <v>300</v>
      </c>
      <c r="C304" s="36" t="s">
        <v>1253</v>
      </c>
      <c r="D304" s="37" t="s">
        <v>2776</v>
      </c>
      <c r="E304" s="36" t="s">
        <v>1255</v>
      </c>
      <c r="F304" s="36" t="s">
        <v>165</v>
      </c>
      <c r="G304" s="34" t="s">
        <v>5460</v>
      </c>
      <c r="H304" s="34" t="s">
        <v>5484</v>
      </c>
      <c r="I304" s="34" t="s">
        <v>5422</v>
      </c>
      <c r="J304" s="156" t="s">
        <v>5356</v>
      </c>
      <c r="K304" s="74" t="s">
        <v>3155</v>
      </c>
    </row>
    <row r="305" spans="1:11" ht="23" customHeight="1">
      <c r="A305" s="5"/>
      <c r="B305" s="73">
        <v>301</v>
      </c>
      <c r="C305" s="36" t="s">
        <v>1257</v>
      </c>
      <c r="D305" s="37" t="s">
        <v>2778</v>
      </c>
      <c r="E305" s="36" t="s">
        <v>1259</v>
      </c>
      <c r="F305" s="36" t="s">
        <v>46</v>
      </c>
      <c r="G305" s="34" t="s">
        <v>5445</v>
      </c>
      <c r="H305" s="34" t="s">
        <v>5456</v>
      </c>
      <c r="I305" s="34" t="s">
        <v>5431</v>
      </c>
      <c r="J305" s="156" t="s">
        <v>5356</v>
      </c>
      <c r="K305" s="74" t="s">
        <v>3155</v>
      </c>
    </row>
    <row r="306" spans="1:11" ht="23" customHeight="1">
      <c r="A306" s="5"/>
      <c r="B306" s="75">
        <v>302</v>
      </c>
      <c r="C306" s="36" t="s">
        <v>1261</v>
      </c>
      <c r="D306" s="37" t="s">
        <v>2780</v>
      </c>
      <c r="E306" s="36" t="s">
        <v>1263</v>
      </c>
      <c r="F306" s="36" t="s">
        <v>109</v>
      </c>
      <c r="G306" s="34" t="s">
        <v>5459</v>
      </c>
      <c r="H306" s="34" t="s">
        <v>5427</v>
      </c>
      <c r="I306" s="34" t="s">
        <v>5428</v>
      </c>
      <c r="J306" s="156" t="s">
        <v>5356</v>
      </c>
      <c r="K306" s="74" t="s">
        <v>3155</v>
      </c>
    </row>
    <row r="307" spans="1:11" ht="23" customHeight="1">
      <c r="A307" s="5"/>
      <c r="B307" s="75">
        <v>303</v>
      </c>
      <c r="C307" s="36" t="s">
        <v>1265</v>
      </c>
      <c r="D307" s="37" t="s">
        <v>2783</v>
      </c>
      <c r="E307" s="36" t="s">
        <v>1267</v>
      </c>
      <c r="F307" s="36" t="s">
        <v>56</v>
      </c>
      <c r="G307" s="34" t="e">
        <v>#N/A</v>
      </c>
      <c r="H307" s="34" t="e">
        <v>#N/A</v>
      </c>
      <c r="I307" s="34" t="e">
        <v>#N/A</v>
      </c>
      <c r="J307" s="156" t="s">
        <v>5356</v>
      </c>
      <c r="K307" s="74" t="s">
        <v>3155</v>
      </c>
    </row>
    <row r="308" spans="1:11" ht="23" customHeight="1">
      <c r="A308" s="5"/>
      <c r="B308" s="73">
        <v>304</v>
      </c>
      <c r="C308" s="36" t="s">
        <v>1269</v>
      </c>
      <c r="D308" s="37" t="s">
        <v>2786</v>
      </c>
      <c r="E308" s="36" t="s">
        <v>1271</v>
      </c>
      <c r="F308" s="36" t="s">
        <v>203</v>
      </c>
      <c r="G308" s="34" t="e">
        <v>#N/A</v>
      </c>
      <c r="H308" s="34" t="e">
        <v>#N/A</v>
      </c>
      <c r="I308" s="34" t="e">
        <v>#N/A</v>
      </c>
      <c r="J308" s="156" t="s">
        <v>5356</v>
      </c>
      <c r="K308" s="74" t="s">
        <v>3155</v>
      </c>
    </row>
    <row r="309" spans="1:11" ht="23" customHeight="1">
      <c r="A309" s="5"/>
      <c r="B309" s="75">
        <v>305</v>
      </c>
      <c r="C309" s="36" t="s">
        <v>1273</v>
      </c>
      <c r="D309" s="37" t="s">
        <v>2787</v>
      </c>
      <c r="E309" s="36" t="s">
        <v>1275</v>
      </c>
      <c r="F309" s="36" t="s">
        <v>67</v>
      </c>
      <c r="G309" s="34" t="s">
        <v>5429</v>
      </c>
      <c r="H309" s="34" t="s">
        <v>5430</v>
      </c>
      <c r="I309" s="34" t="s">
        <v>5431</v>
      </c>
      <c r="J309" s="156" t="s">
        <v>5356</v>
      </c>
      <c r="K309" s="74" t="s">
        <v>3155</v>
      </c>
    </row>
    <row r="310" spans="1:11" ht="23" customHeight="1">
      <c r="A310" s="5"/>
      <c r="B310" s="75">
        <v>306</v>
      </c>
      <c r="C310" s="36" t="s">
        <v>1277</v>
      </c>
      <c r="D310" s="37" t="s">
        <v>2789</v>
      </c>
      <c r="E310" s="36" t="s">
        <v>1279</v>
      </c>
      <c r="F310" s="36" t="s">
        <v>46</v>
      </c>
      <c r="G310" s="34" t="s">
        <v>5429</v>
      </c>
      <c r="H310" s="34" t="s">
        <v>5430</v>
      </c>
      <c r="I310" s="34" t="s">
        <v>5431</v>
      </c>
      <c r="J310" s="156" t="s">
        <v>5356</v>
      </c>
      <c r="K310" s="74" t="s">
        <v>3155</v>
      </c>
    </row>
    <row r="311" spans="1:11" ht="23" customHeight="1">
      <c r="A311" s="5"/>
      <c r="B311" s="73">
        <v>307</v>
      </c>
      <c r="C311" s="36" t="s">
        <v>1281</v>
      </c>
      <c r="D311" s="37" t="s">
        <v>2792</v>
      </c>
      <c r="E311" s="36" t="s">
        <v>1283</v>
      </c>
      <c r="F311" s="36" t="s">
        <v>35</v>
      </c>
      <c r="G311" s="34" t="s">
        <v>5504</v>
      </c>
      <c r="H311" s="34" t="s">
        <v>5505</v>
      </c>
      <c r="I311" s="34" t="s">
        <v>5422</v>
      </c>
      <c r="J311" s="156" t="s">
        <v>5356</v>
      </c>
      <c r="K311" s="74" t="s">
        <v>3155</v>
      </c>
    </row>
    <row r="312" spans="1:11" ht="23" customHeight="1">
      <c r="A312" s="5"/>
      <c r="B312" s="75">
        <v>308</v>
      </c>
      <c r="C312" s="36" t="s">
        <v>1285</v>
      </c>
      <c r="D312" s="37" t="s">
        <v>2794</v>
      </c>
      <c r="E312" s="36" t="s">
        <v>1287</v>
      </c>
      <c r="F312" s="36" t="s">
        <v>62</v>
      </c>
      <c r="G312" s="34" t="s">
        <v>5464</v>
      </c>
      <c r="H312" s="34" t="s">
        <v>5465</v>
      </c>
      <c r="I312" s="34" t="s">
        <v>5428</v>
      </c>
      <c r="J312" s="156" t="s">
        <v>5356</v>
      </c>
      <c r="K312" s="74" t="s">
        <v>3155</v>
      </c>
    </row>
    <row r="313" spans="1:11" ht="23" customHeight="1">
      <c r="A313" s="5"/>
      <c r="B313" s="75">
        <v>309</v>
      </c>
      <c r="C313" s="36" t="s">
        <v>1289</v>
      </c>
      <c r="D313" s="37" t="s">
        <v>2797</v>
      </c>
      <c r="E313" s="36" t="s">
        <v>1291</v>
      </c>
      <c r="F313" s="36" t="s">
        <v>125</v>
      </c>
      <c r="G313" s="34" t="e">
        <v>#N/A</v>
      </c>
      <c r="H313" s="34" t="e">
        <v>#N/A</v>
      </c>
      <c r="I313" s="34" t="e">
        <v>#N/A</v>
      </c>
      <c r="J313" s="156" t="s">
        <v>5356</v>
      </c>
      <c r="K313" s="74" t="s">
        <v>3155</v>
      </c>
    </row>
    <row r="314" spans="1:11" ht="23" customHeight="1">
      <c r="A314" s="5"/>
      <c r="B314" s="73">
        <v>310</v>
      </c>
      <c r="C314" s="36" t="s">
        <v>1293</v>
      </c>
      <c r="D314" s="37" t="s">
        <v>2799</v>
      </c>
      <c r="E314" s="36" t="s">
        <v>1295</v>
      </c>
      <c r="F314" s="36" t="s">
        <v>250</v>
      </c>
      <c r="G314" s="34" t="e">
        <v>#N/A</v>
      </c>
      <c r="H314" s="34" t="e">
        <v>#N/A</v>
      </c>
      <c r="I314" s="34" t="e">
        <v>#N/A</v>
      </c>
      <c r="J314" s="156" t="s">
        <v>5356</v>
      </c>
      <c r="K314" s="74" t="s">
        <v>3155</v>
      </c>
    </row>
    <row r="315" spans="1:11" ht="23" customHeight="1">
      <c r="A315" s="5"/>
      <c r="B315" s="75">
        <v>311</v>
      </c>
      <c r="C315" s="36" t="s">
        <v>1297</v>
      </c>
      <c r="D315" s="37" t="s">
        <v>2802</v>
      </c>
      <c r="E315" s="36" t="s">
        <v>931</v>
      </c>
      <c r="F315" s="36" t="s">
        <v>129</v>
      </c>
      <c r="G315" s="34" t="e">
        <v>#N/A</v>
      </c>
      <c r="H315" s="34" t="e">
        <v>#N/A</v>
      </c>
      <c r="I315" s="34" t="e">
        <v>#N/A</v>
      </c>
      <c r="J315" s="156" t="s">
        <v>5356</v>
      </c>
      <c r="K315" s="74" t="s">
        <v>3155</v>
      </c>
    </row>
    <row r="316" spans="1:11" ht="23" customHeight="1">
      <c r="A316" s="5"/>
      <c r="B316" s="75">
        <v>312</v>
      </c>
      <c r="C316" s="36" t="s">
        <v>1300</v>
      </c>
      <c r="D316" s="37" t="s">
        <v>2805</v>
      </c>
      <c r="E316" s="36" t="s">
        <v>1302</v>
      </c>
      <c r="F316" s="36" t="s">
        <v>56</v>
      </c>
      <c r="G316" s="34" t="s">
        <v>5540</v>
      </c>
      <c r="H316" s="34" t="s">
        <v>5446</v>
      </c>
      <c r="I316" s="34" t="s">
        <v>5431</v>
      </c>
      <c r="J316" s="156" t="s">
        <v>5356</v>
      </c>
      <c r="K316" s="74" t="s">
        <v>3155</v>
      </c>
    </row>
    <row r="317" spans="1:11" ht="23" customHeight="1">
      <c r="A317" s="5"/>
      <c r="B317" s="73">
        <v>313</v>
      </c>
      <c r="C317" s="36" t="s">
        <v>1304</v>
      </c>
      <c r="D317" s="37" t="s">
        <v>2807</v>
      </c>
      <c r="E317" s="36" t="s">
        <v>1306</v>
      </c>
      <c r="F317" s="36" t="s">
        <v>148</v>
      </c>
      <c r="G317" s="34" t="s">
        <v>5460</v>
      </c>
      <c r="H317" s="34" t="s">
        <v>5493</v>
      </c>
      <c r="I317" s="34" t="s">
        <v>5422</v>
      </c>
      <c r="J317" s="156" t="s">
        <v>5356</v>
      </c>
      <c r="K317" s="74" t="s">
        <v>3155</v>
      </c>
    </row>
    <row r="318" spans="1:11" ht="23" customHeight="1">
      <c r="A318" s="5"/>
      <c r="B318" s="75">
        <v>314</v>
      </c>
      <c r="C318" s="36" t="s">
        <v>1308</v>
      </c>
      <c r="D318" s="37" t="s">
        <v>2809</v>
      </c>
      <c r="E318" s="36" t="s">
        <v>1310</v>
      </c>
      <c r="F318" s="36" t="s">
        <v>41</v>
      </c>
      <c r="G318" s="34" t="s">
        <v>5541</v>
      </c>
      <c r="H318" s="34" t="s">
        <v>5433</v>
      </c>
      <c r="I318" s="34" t="s">
        <v>5428</v>
      </c>
      <c r="J318" s="156" t="s">
        <v>5356</v>
      </c>
      <c r="K318" s="74" t="s">
        <v>3155</v>
      </c>
    </row>
    <row r="319" spans="1:11" ht="23" customHeight="1">
      <c r="A319" s="5"/>
      <c r="B319" s="75">
        <v>315</v>
      </c>
      <c r="C319" s="36" t="s">
        <v>1312</v>
      </c>
      <c r="D319" s="37" t="s">
        <v>2811</v>
      </c>
      <c r="E319" s="36" t="s">
        <v>1314</v>
      </c>
      <c r="F319" s="36" t="s">
        <v>211</v>
      </c>
      <c r="G319" s="34" t="s">
        <v>5445</v>
      </c>
      <c r="H319" s="34" t="s">
        <v>5456</v>
      </c>
      <c r="I319" s="34" t="s">
        <v>5431</v>
      </c>
      <c r="J319" s="156" t="s">
        <v>5356</v>
      </c>
      <c r="K319" s="74" t="s">
        <v>3155</v>
      </c>
    </row>
    <row r="320" spans="1:11" ht="23" customHeight="1">
      <c r="A320" s="5"/>
      <c r="B320" s="73">
        <v>316</v>
      </c>
      <c r="C320" s="36" t="s">
        <v>1316</v>
      </c>
      <c r="D320" s="37" t="s">
        <v>2813</v>
      </c>
      <c r="E320" s="36" t="s">
        <v>1318</v>
      </c>
      <c r="F320" s="36" t="s">
        <v>23</v>
      </c>
      <c r="G320" s="34" t="s">
        <v>5504</v>
      </c>
      <c r="H320" s="34" t="s">
        <v>5505</v>
      </c>
      <c r="I320" s="34" t="s">
        <v>5422</v>
      </c>
      <c r="J320" s="156" t="s">
        <v>5356</v>
      </c>
      <c r="K320" s="74" t="s">
        <v>3155</v>
      </c>
    </row>
    <row r="321" spans="1:11" ht="23" customHeight="1">
      <c r="A321" s="5"/>
      <c r="B321" s="75">
        <v>317</v>
      </c>
      <c r="C321" s="36" t="s">
        <v>1320</v>
      </c>
      <c r="D321" s="37" t="s">
        <v>2814</v>
      </c>
      <c r="E321" s="36" t="s">
        <v>1322</v>
      </c>
      <c r="F321" s="36" t="s">
        <v>165</v>
      </c>
      <c r="G321" s="34" t="s">
        <v>5460</v>
      </c>
      <c r="H321" s="34" t="s">
        <v>5461</v>
      </c>
      <c r="I321" s="34" t="s">
        <v>5422</v>
      </c>
      <c r="J321" s="156" t="s">
        <v>5356</v>
      </c>
      <c r="K321" s="74" t="s">
        <v>3155</v>
      </c>
    </row>
    <row r="322" spans="1:11" ht="23" customHeight="1">
      <c r="A322" s="5"/>
      <c r="B322" s="75">
        <v>318</v>
      </c>
      <c r="C322" s="36" t="s">
        <v>1324</v>
      </c>
      <c r="D322" s="37" t="s">
        <v>2817</v>
      </c>
      <c r="E322" s="36" t="s">
        <v>1326</v>
      </c>
      <c r="F322" s="36" t="s">
        <v>123</v>
      </c>
      <c r="G322" s="34" t="e">
        <v>#N/A</v>
      </c>
      <c r="H322" s="34" t="e">
        <v>#N/A</v>
      </c>
      <c r="I322" s="34" t="e">
        <v>#N/A</v>
      </c>
      <c r="J322" s="156" t="s">
        <v>5356</v>
      </c>
      <c r="K322" s="74" t="s">
        <v>3155</v>
      </c>
    </row>
    <row r="323" spans="1:11" ht="23" customHeight="1">
      <c r="A323" s="5"/>
      <c r="B323" s="73">
        <v>319</v>
      </c>
      <c r="C323" s="36" t="s">
        <v>1328</v>
      </c>
      <c r="D323" s="37" t="s">
        <v>2820</v>
      </c>
      <c r="E323" s="36" t="s">
        <v>1330</v>
      </c>
      <c r="F323" s="36" t="s">
        <v>250</v>
      </c>
      <c r="G323" s="34" t="s">
        <v>5490</v>
      </c>
      <c r="H323" s="34" t="s">
        <v>5438</v>
      </c>
      <c r="I323" s="34" t="s">
        <v>5438</v>
      </c>
      <c r="J323" s="156" t="s">
        <v>5356</v>
      </c>
      <c r="K323" s="74" t="s">
        <v>3155</v>
      </c>
    </row>
    <row r="324" spans="1:11" ht="23" customHeight="1">
      <c r="A324" s="5"/>
      <c r="B324" s="75">
        <v>320</v>
      </c>
      <c r="C324" s="36" t="s">
        <v>1332</v>
      </c>
      <c r="D324" s="37" t="s">
        <v>2823</v>
      </c>
      <c r="E324" s="36" t="s">
        <v>1334</v>
      </c>
      <c r="F324" s="36" t="s">
        <v>56</v>
      </c>
      <c r="G324" s="34" t="s">
        <v>5531</v>
      </c>
      <c r="H324" s="34" t="s">
        <v>5509</v>
      </c>
      <c r="I324" s="34" t="s">
        <v>5476</v>
      </c>
      <c r="J324" s="156" t="s">
        <v>5356</v>
      </c>
      <c r="K324" s="74" t="s">
        <v>3155</v>
      </c>
    </row>
    <row r="325" spans="1:11" ht="23" customHeight="1">
      <c r="A325" s="5"/>
      <c r="B325" s="75">
        <v>321</v>
      </c>
      <c r="C325" s="36" t="s">
        <v>1336</v>
      </c>
      <c r="D325" s="37" t="s">
        <v>2825</v>
      </c>
      <c r="E325" s="36" t="s">
        <v>1338</v>
      </c>
      <c r="F325" s="36" t="s">
        <v>242</v>
      </c>
      <c r="G325" s="34" t="e">
        <v>#N/A</v>
      </c>
      <c r="H325" s="34" t="e">
        <v>#N/A</v>
      </c>
      <c r="I325" s="34" t="e">
        <v>#N/A</v>
      </c>
      <c r="J325" s="156" t="s">
        <v>5356</v>
      </c>
      <c r="K325" s="74" t="s">
        <v>3155</v>
      </c>
    </row>
    <row r="326" spans="1:11" ht="23" customHeight="1">
      <c r="A326" s="5"/>
      <c r="B326" s="73">
        <v>322</v>
      </c>
      <c r="C326" s="36" t="s">
        <v>1340</v>
      </c>
      <c r="D326" s="37" t="s">
        <v>2827</v>
      </c>
      <c r="E326" s="36" t="s">
        <v>1342</v>
      </c>
      <c r="F326" s="36" t="s">
        <v>56</v>
      </c>
      <c r="G326" s="34" t="s">
        <v>5542</v>
      </c>
      <c r="H326" s="34" t="s">
        <v>5448</v>
      </c>
      <c r="I326" s="34" t="s">
        <v>5431</v>
      </c>
      <c r="J326" s="156" t="s">
        <v>5356</v>
      </c>
      <c r="K326" s="74" t="s">
        <v>3155</v>
      </c>
    </row>
    <row r="327" spans="1:11" ht="23" customHeight="1">
      <c r="A327" s="5"/>
      <c r="B327" s="75">
        <v>323</v>
      </c>
      <c r="C327" s="36" t="s">
        <v>1344</v>
      </c>
      <c r="D327" s="37" t="s">
        <v>2828</v>
      </c>
      <c r="E327" s="36" t="s">
        <v>1346</v>
      </c>
      <c r="F327" s="36" t="s">
        <v>35</v>
      </c>
      <c r="G327" s="34" t="s">
        <v>5439</v>
      </c>
      <c r="H327" s="34" t="s">
        <v>5440</v>
      </c>
      <c r="I327" s="34" t="s">
        <v>5422</v>
      </c>
      <c r="J327" s="156" t="s">
        <v>5356</v>
      </c>
      <c r="K327" s="74" t="s">
        <v>3155</v>
      </c>
    </row>
    <row r="328" spans="1:11" ht="23" customHeight="1">
      <c r="A328" s="5"/>
      <c r="B328" s="75">
        <v>324</v>
      </c>
      <c r="C328" s="36" t="s">
        <v>1349</v>
      </c>
      <c r="D328" s="37" t="s">
        <v>2831</v>
      </c>
      <c r="E328" s="36" t="s">
        <v>1351</v>
      </c>
      <c r="F328" s="36" t="s">
        <v>109</v>
      </c>
      <c r="G328" s="34" t="s">
        <v>5453</v>
      </c>
      <c r="H328" s="34" t="s">
        <v>5454</v>
      </c>
      <c r="I328" s="34" t="s">
        <v>5428</v>
      </c>
      <c r="J328" s="156" t="s">
        <v>5356</v>
      </c>
      <c r="K328" s="74" t="s">
        <v>3155</v>
      </c>
    </row>
    <row r="329" spans="1:11" ht="23" customHeight="1">
      <c r="A329" s="5"/>
      <c r="B329" s="73">
        <v>325</v>
      </c>
      <c r="C329" s="36" t="s">
        <v>1353</v>
      </c>
      <c r="D329" s="37" t="s">
        <v>2832</v>
      </c>
      <c r="E329" s="36" t="s">
        <v>1355</v>
      </c>
      <c r="F329" s="36" t="s">
        <v>67</v>
      </c>
      <c r="G329" s="34" t="s">
        <v>5470</v>
      </c>
      <c r="H329" s="34" t="s">
        <v>5467</v>
      </c>
      <c r="I329" s="34" t="s">
        <v>5422</v>
      </c>
      <c r="J329" s="156" t="s">
        <v>5356</v>
      </c>
      <c r="K329" s="74" t="s">
        <v>3155</v>
      </c>
    </row>
    <row r="330" spans="1:11" ht="23" customHeight="1">
      <c r="A330" s="5"/>
      <c r="B330" s="75">
        <v>326</v>
      </c>
      <c r="C330" s="36" t="s">
        <v>1357</v>
      </c>
      <c r="D330" s="37" t="s">
        <v>2834</v>
      </c>
      <c r="E330" s="36" t="s">
        <v>1359</v>
      </c>
      <c r="F330" s="36" t="s">
        <v>11</v>
      </c>
      <c r="G330" s="34" t="s">
        <v>5460</v>
      </c>
      <c r="H330" s="34" t="s">
        <v>5461</v>
      </c>
      <c r="I330" s="34" t="s">
        <v>5422</v>
      </c>
      <c r="J330" s="156" t="s">
        <v>5356</v>
      </c>
      <c r="K330" s="74" t="s">
        <v>3155</v>
      </c>
    </row>
    <row r="331" spans="1:11" ht="23" customHeight="1">
      <c r="A331" s="5"/>
      <c r="B331" s="75">
        <v>327</v>
      </c>
      <c r="C331" s="36" t="s">
        <v>1362</v>
      </c>
      <c r="D331" s="37" t="s">
        <v>2836</v>
      </c>
      <c r="E331" s="36" t="s">
        <v>1364</v>
      </c>
      <c r="F331" s="36" t="s">
        <v>109</v>
      </c>
      <c r="G331" s="34" t="s">
        <v>5460</v>
      </c>
      <c r="H331" s="34" t="s">
        <v>5461</v>
      </c>
      <c r="I331" s="34" t="s">
        <v>5422</v>
      </c>
      <c r="J331" s="156" t="s">
        <v>5356</v>
      </c>
      <c r="K331" s="74" t="s">
        <v>3155</v>
      </c>
    </row>
    <row r="332" spans="1:11" ht="23" customHeight="1">
      <c r="A332" s="5"/>
      <c r="B332" s="73">
        <v>328</v>
      </c>
      <c r="C332" s="36" t="s">
        <v>1366</v>
      </c>
      <c r="D332" s="37" t="s">
        <v>2838</v>
      </c>
      <c r="E332" s="36" t="s">
        <v>1368</v>
      </c>
      <c r="F332" s="36" t="s">
        <v>139</v>
      </c>
      <c r="G332" s="34" t="s">
        <v>5445</v>
      </c>
      <c r="H332" s="34" t="s">
        <v>5456</v>
      </c>
      <c r="I332" s="34" t="s">
        <v>5431</v>
      </c>
      <c r="J332" s="156" t="s">
        <v>5356</v>
      </c>
      <c r="K332" s="74" t="s">
        <v>3155</v>
      </c>
    </row>
    <row r="333" spans="1:11" ht="23" customHeight="1">
      <c r="A333" s="5"/>
      <c r="B333" s="75">
        <v>329</v>
      </c>
      <c r="C333" s="36" t="s">
        <v>1370</v>
      </c>
      <c r="D333" s="37" t="s">
        <v>2841</v>
      </c>
      <c r="E333" s="36" t="s">
        <v>1372</v>
      </c>
      <c r="F333" s="36" t="s">
        <v>41</v>
      </c>
      <c r="G333" s="34" t="s">
        <v>5527</v>
      </c>
      <c r="H333" s="34" t="s">
        <v>5427</v>
      </c>
      <c r="I333" s="34" t="s">
        <v>5428</v>
      </c>
      <c r="J333" s="156" t="s">
        <v>5356</v>
      </c>
      <c r="K333" s="74" t="s">
        <v>3155</v>
      </c>
    </row>
    <row r="334" spans="1:11" ht="23" customHeight="1">
      <c r="A334" s="5"/>
      <c r="B334" s="75">
        <v>330</v>
      </c>
      <c r="C334" s="36" t="s">
        <v>1374</v>
      </c>
      <c r="D334" s="37" t="s">
        <v>2843</v>
      </c>
      <c r="E334" s="36" t="s">
        <v>1376</v>
      </c>
      <c r="F334" s="36" t="s">
        <v>265</v>
      </c>
      <c r="G334" s="34" t="s">
        <v>5543</v>
      </c>
      <c r="H334" s="34" t="s">
        <v>5427</v>
      </c>
      <c r="I334" s="34" t="s">
        <v>5428</v>
      </c>
      <c r="J334" s="156" t="s">
        <v>5356</v>
      </c>
      <c r="K334" s="74" t="s">
        <v>3155</v>
      </c>
    </row>
    <row r="335" spans="1:11" ht="23" customHeight="1">
      <c r="A335" s="5"/>
      <c r="B335" s="73">
        <v>331</v>
      </c>
      <c r="C335" s="36" t="s">
        <v>1378</v>
      </c>
      <c r="D335" s="37" t="s">
        <v>2845</v>
      </c>
      <c r="E335" s="36" t="s">
        <v>1380</v>
      </c>
      <c r="F335" s="36" t="s">
        <v>56</v>
      </c>
      <c r="G335" s="34" t="s">
        <v>5544</v>
      </c>
      <c r="H335" s="34" t="s">
        <v>5463</v>
      </c>
      <c r="I335" s="34" t="s">
        <v>5422</v>
      </c>
      <c r="J335" s="156" t="s">
        <v>5356</v>
      </c>
      <c r="K335" s="74" t="s">
        <v>3155</v>
      </c>
    </row>
    <row r="336" spans="1:11" ht="23" customHeight="1">
      <c r="A336" s="5"/>
      <c r="B336" s="75">
        <v>332</v>
      </c>
      <c r="C336" s="36" t="s">
        <v>1382</v>
      </c>
      <c r="D336" s="37" t="s">
        <v>2847</v>
      </c>
      <c r="E336" s="36" t="s">
        <v>1384</v>
      </c>
      <c r="F336" s="36" t="s">
        <v>211</v>
      </c>
      <c r="G336" s="34" t="s">
        <v>5531</v>
      </c>
      <c r="H336" s="34" t="s">
        <v>5509</v>
      </c>
      <c r="I336" s="34" t="s">
        <v>5476</v>
      </c>
      <c r="J336" s="156" t="s">
        <v>5356</v>
      </c>
      <c r="K336" s="74" t="s">
        <v>3155</v>
      </c>
    </row>
    <row r="337" spans="1:11" ht="23" customHeight="1">
      <c r="A337" s="5"/>
      <c r="B337" s="75">
        <v>333</v>
      </c>
      <c r="C337" s="36" t="s">
        <v>1386</v>
      </c>
      <c r="D337" s="37" t="s">
        <v>2849</v>
      </c>
      <c r="E337" s="36" t="s">
        <v>1388</v>
      </c>
      <c r="F337" s="36" t="s">
        <v>17</v>
      </c>
      <c r="G337" s="34" t="s">
        <v>5517</v>
      </c>
      <c r="H337" s="34" t="s">
        <v>5467</v>
      </c>
      <c r="I337" s="34" t="s">
        <v>5422</v>
      </c>
      <c r="J337" s="156" t="s">
        <v>5356</v>
      </c>
      <c r="K337" s="74" t="s">
        <v>3155</v>
      </c>
    </row>
    <row r="338" spans="1:11" ht="23" customHeight="1">
      <c r="A338" s="5"/>
      <c r="B338" s="73">
        <v>334</v>
      </c>
      <c r="C338" s="36" t="s">
        <v>1390</v>
      </c>
      <c r="D338" s="37" t="s">
        <v>2852</v>
      </c>
      <c r="E338" s="36" t="s">
        <v>1392</v>
      </c>
      <c r="F338" s="36" t="s">
        <v>56</v>
      </c>
      <c r="G338" s="34" t="s">
        <v>5502</v>
      </c>
      <c r="H338" s="34" t="s">
        <v>5503</v>
      </c>
      <c r="I338" s="34" t="s">
        <v>5428</v>
      </c>
      <c r="J338" s="156" t="s">
        <v>5356</v>
      </c>
      <c r="K338" s="74" t="s">
        <v>3155</v>
      </c>
    </row>
    <row r="339" spans="1:11" ht="23" customHeight="1">
      <c r="A339" s="5"/>
      <c r="B339" s="75">
        <v>335</v>
      </c>
      <c r="C339" s="36" t="s">
        <v>1394</v>
      </c>
      <c r="D339" s="37" t="s">
        <v>2855</v>
      </c>
      <c r="E339" s="36" t="s">
        <v>1396</v>
      </c>
      <c r="F339" s="36" t="s">
        <v>165</v>
      </c>
      <c r="G339" s="34" t="s">
        <v>5457</v>
      </c>
      <c r="H339" s="34" t="s">
        <v>5458</v>
      </c>
      <c r="I339" s="34" t="s">
        <v>5422</v>
      </c>
      <c r="J339" s="156" t="s">
        <v>5356</v>
      </c>
      <c r="K339" s="74" t="s">
        <v>3155</v>
      </c>
    </row>
    <row r="340" spans="1:11" ht="23" customHeight="1">
      <c r="A340" s="5"/>
      <c r="B340" s="75">
        <v>336</v>
      </c>
      <c r="C340" s="36" t="s">
        <v>1398</v>
      </c>
      <c r="D340" s="37" t="s">
        <v>2857</v>
      </c>
      <c r="E340" s="36" t="s">
        <v>1400</v>
      </c>
      <c r="F340" s="36" t="s">
        <v>17</v>
      </c>
      <c r="G340" s="34" t="s">
        <v>5441</v>
      </c>
      <c r="H340" s="34" t="s">
        <v>5427</v>
      </c>
      <c r="I340" s="34" t="s">
        <v>5428</v>
      </c>
      <c r="J340" s="156" t="s">
        <v>5356</v>
      </c>
      <c r="K340" s="74" t="s">
        <v>3155</v>
      </c>
    </row>
    <row r="341" spans="1:11" ht="23" customHeight="1">
      <c r="A341" s="5"/>
      <c r="B341" s="73">
        <v>337</v>
      </c>
      <c r="C341" s="36" t="s">
        <v>1402</v>
      </c>
      <c r="D341" s="37" t="s">
        <v>2859</v>
      </c>
      <c r="E341" s="36" t="s">
        <v>1404</v>
      </c>
      <c r="F341" s="36" t="s">
        <v>86</v>
      </c>
      <c r="G341" s="34" t="s">
        <v>5460</v>
      </c>
      <c r="H341" s="34" t="s">
        <v>5493</v>
      </c>
      <c r="I341" s="34" t="s">
        <v>5422</v>
      </c>
      <c r="J341" s="156" t="s">
        <v>5356</v>
      </c>
      <c r="K341" s="74" t="s">
        <v>3155</v>
      </c>
    </row>
    <row r="342" spans="1:11" ht="23" customHeight="1">
      <c r="A342" s="5"/>
      <c r="B342" s="75">
        <v>338</v>
      </c>
      <c r="C342" s="36" t="s">
        <v>1406</v>
      </c>
      <c r="D342" s="37" t="s">
        <v>2862</v>
      </c>
      <c r="E342" s="36" t="s">
        <v>1408</v>
      </c>
      <c r="F342" s="36" t="s">
        <v>23</v>
      </c>
      <c r="G342" s="34" t="s">
        <v>5468</v>
      </c>
      <c r="H342" s="34" t="s">
        <v>5469</v>
      </c>
      <c r="I342" s="34" t="s">
        <v>5422</v>
      </c>
      <c r="J342" s="156" t="s">
        <v>5356</v>
      </c>
      <c r="K342" s="74" t="s">
        <v>3155</v>
      </c>
    </row>
    <row r="343" spans="1:11" ht="23" customHeight="1">
      <c r="A343" s="5"/>
      <c r="B343" s="75">
        <v>339</v>
      </c>
      <c r="C343" s="36" t="s">
        <v>1410</v>
      </c>
      <c r="D343" s="37" t="s">
        <v>2864</v>
      </c>
      <c r="E343" s="36" t="s">
        <v>1412</v>
      </c>
      <c r="F343" s="36" t="s">
        <v>62</v>
      </c>
      <c r="G343" s="34" t="s">
        <v>5471</v>
      </c>
      <c r="H343" s="34" t="s">
        <v>5472</v>
      </c>
      <c r="I343" s="34" t="s">
        <v>5422</v>
      </c>
      <c r="J343" s="156" t="s">
        <v>5356</v>
      </c>
      <c r="K343" s="74" t="s">
        <v>3155</v>
      </c>
    </row>
    <row r="344" spans="1:11" ht="23" customHeight="1">
      <c r="A344" s="5"/>
      <c r="B344" s="73">
        <v>340</v>
      </c>
      <c r="C344" s="36" t="s">
        <v>1414</v>
      </c>
      <c r="D344" s="37" t="s">
        <v>2866</v>
      </c>
      <c r="E344" s="36" t="s">
        <v>1416</v>
      </c>
      <c r="F344" s="36" t="s">
        <v>35</v>
      </c>
      <c r="G344" s="36" t="s">
        <v>5464</v>
      </c>
      <c r="H344" s="36" t="s">
        <v>5465</v>
      </c>
      <c r="I344" s="36" t="s">
        <v>5428</v>
      </c>
      <c r="J344" s="158" t="s">
        <v>5385</v>
      </c>
      <c r="K344" s="76" t="s">
        <v>5355</v>
      </c>
    </row>
    <row r="345" spans="1:11" ht="23" customHeight="1">
      <c r="A345" s="5"/>
      <c r="B345" s="75">
        <v>341</v>
      </c>
      <c r="C345" s="36" t="s">
        <v>1418</v>
      </c>
      <c r="D345" s="37" t="s">
        <v>2869</v>
      </c>
      <c r="E345" s="36" t="s">
        <v>1420</v>
      </c>
      <c r="F345" s="36" t="s">
        <v>62</v>
      </c>
      <c r="G345" s="34" t="s">
        <v>5459</v>
      </c>
      <c r="H345" s="34" t="s">
        <v>5427</v>
      </c>
      <c r="I345" s="34" t="s">
        <v>5428</v>
      </c>
      <c r="J345" s="156" t="s">
        <v>5356</v>
      </c>
      <c r="K345" s="74" t="s">
        <v>3155</v>
      </c>
    </row>
    <row r="346" spans="1:11" ht="23" customHeight="1">
      <c r="A346" s="5"/>
      <c r="B346" s="75">
        <v>342</v>
      </c>
      <c r="C346" s="36" t="s">
        <v>1422</v>
      </c>
      <c r="D346" s="37" t="s">
        <v>2871</v>
      </c>
      <c r="E346" s="36" t="s">
        <v>1424</v>
      </c>
      <c r="F346" s="36" t="s">
        <v>35</v>
      </c>
      <c r="G346" s="34" t="s">
        <v>5488</v>
      </c>
      <c r="H346" s="34" t="s">
        <v>5489</v>
      </c>
      <c r="I346" s="34" t="s">
        <v>5489</v>
      </c>
      <c r="J346" s="156" t="s">
        <v>5356</v>
      </c>
      <c r="K346" s="74" t="s">
        <v>3155</v>
      </c>
    </row>
    <row r="347" spans="1:11" ht="23" customHeight="1">
      <c r="A347" s="5"/>
      <c r="B347" s="73">
        <v>343</v>
      </c>
      <c r="C347" s="36" t="s">
        <v>1426</v>
      </c>
      <c r="D347" s="37" t="s">
        <v>2874</v>
      </c>
      <c r="E347" s="36" t="s">
        <v>1428</v>
      </c>
      <c r="F347" s="36" t="s">
        <v>215</v>
      </c>
      <c r="G347" s="36" t="s">
        <v>5457</v>
      </c>
      <c r="H347" s="36" t="s">
        <v>5458</v>
      </c>
      <c r="I347" s="36" t="s">
        <v>5422</v>
      </c>
      <c r="J347" s="158" t="s">
        <v>5385</v>
      </c>
      <c r="K347" s="76" t="s">
        <v>5355</v>
      </c>
    </row>
    <row r="348" spans="1:11" ht="23" customHeight="1">
      <c r="A348" s="5"/>
      <c r="B348" s="75">
        <v>344</v>
      </c>
      <c r="C348" s="36" t="s">
        <v>1430</v>
      </c>
      <c r="D348" s="37" t="s">
        <v>2877</v>
      </c>
      <c r="E348" s="36" t="s">
        <v>1432</v>
      </c>
      <c r="F348" s="36" t="s">
        <v>56</v>
      </c>
      <c r="G348" s="34" t="e">
        <v>#N/A</v>
      </c>
      <c r="H348" s="34" t="e">
        <v>#N/A</v>
      </c>
      <c r="I348" s="34" t="e">
        <v>#N/A</v>
      </c>
      <c r="J348" s="156" t="s">
        <v>5356</v>
      </c>
      <c r="K348" s="74" t="s">
        <v>3155</v>
      </c>
    </row>
    <row r="349" spans="1:11" ht="23" customHeight="1">
      <c r="A349" s="5"/>
      <c r="B349" s="75">
        <v>345</v>
      </c>
      <c r="C349" s="36" t="s">
        <v>1434</v>
      </c>
      <c r="D349" s="37" t="s">
        <v>2880</v>
      </c>
      <c r="E349" s="36" t="s">
        <v>1436</v>
      </c>
      <c r="F349" s="36" t="s">
        <v>86</v>
      </c>
      <c r="G349" s="34" t="s">
        <v>5517</v>
      </c>
      <c r="H349" s="34" t="s">
        <v>5467</v>
      </c>
      <c r="I349" s="34" t="s">
        <v>5422</v>
      </c>
      <c r="J349" s="156" t="s">
        <v>5356</v>
      </c>
      <c r="K349" s="74" t="s">
        <v>3155</v>
      </c>
    </row>
    <row r="350" spans="1:11" ht="23" customHeight="1">
      <c r="A350" s="5"/>
      <c r="B350" s="73">
        <v>346</v>
      </c>
      <c r="C350" s="36" t="s">
        <v>1438</v>
      </c>
      <c r="D350" s="37" t="s">
        <v>2882</v>
      </c>
      <c r="E350" s="36" t="s">
        <v>709</v>
      </c>
      <c r="F350" s="36" t="s">
        <v>165</v>
      </c>
      <c r="G350" s="34" t="s">
        <v>5471</v>
      </c>
      <c r="H350" s="34" t="s">
        <v>5472</v>
      </c>
      <c r="I350" s="34" t="s">
        <v>5422</v>
      </c>
      <c r="J350" s="156" t="s">
        <v>5356</v>
      </c>
      <c r="K350" s="74" t="s">
        <v>3155</v>
      </c>
    </row>
    <row r="351" spans="1:11" ht="23" customHeight="1">
      <c r="A351" s="5"/>
      <c r="B351" s="75">
        <v>347</v>
      </c>
      <c r="C351" s="36" t="s">
        <v>1441</v>
      </c>
      <c r="D351" s="37" t="s">
        <v>2885</v>
      </c>
      <c r="E351" s="36" t="s">
        <v>1443</v>
      </c>
      <c r="F351" s="36" t="s">
        <v>109</v>
      </c>
      <c r="G351" s="34" t="s">
        <v>5474</v>
      </c>
      <c r="H351" s="34" t="s">
        <v>5475</v>
      </c>
      <c r="I351" s="34" t="s">
        <v>5476</v>
      </c>
      <c r="J351" s="156" t="s">
        <v>5356</v>
      </c>
      <c r="K351" s="74" t="s">
        <v>3155</v>
      </c>
    </row>
    <row r="352" spans="1:11" ht="23" customHeight="1">
      <c r="A352" s="5"/>
      <c r="B352" s="75">
        <v>348</v>
      </c>
      <c r="C352" s="36" t="s">
        <v>1445</v>
      </c>
      <c r="D352" s="37" t="s">
        <v>2886</v>
      </c>
      <c r="E352" s="36" t="s">
        <v>1447</v>
      </c>
      <c r="F352" s="36" t="s">
        <v>41</v>
      </c>
      <c r="G352" s="34" t="s">
        <v>5473</v>
      </c>
      <c r="H352" s="34" t="s">
        <v>5458</v>
      </c>
      <c r="I352" s="34" t="s">
        <v>5422</v>
      </c>
      <c r="J352" s="156" t="s">
        <v>5356</v>
      </c>
      <c r="K352" s="74" t="s">
        <v>3155</v>
      </c>
    </row>
    <row r="353" spans="1:11" ht="23" customHeight="1">
      <c r="A353" s="5"/>
      <c r="B353" s="73">
        <v>349</v>
      </c>
      <c r="C353" s="36" t="s">
        <v>1449</v>
      </c>
      <c r="D353" s="37" t="s">
        <v>2888</v>
      </c>
      <c r="E353" s="36" t="s">
        <v>1451</v>
      </c>
      <c r="F353" s="36" t="s">
        <v>215</v>
      </c>
      <c r="G353" s="34" t="s">
        <v>5460</v>
      </c>
      <c r="H353" s="34" t="s">
        <v>5484</v>
      </c>
      <c r="I353" s="34" t="s">
        <v>5422</v>
      </c>
      <c r="J353" s="156" t="s">
        <v>5356</v>
      </c>
      <c r="K353" s="74" t="s">
        <v>3155</v>
      </c>
    </row>
    <row r="354" spans="1:11" ht="23" customHeight="1">
      <c r="A354" s="5"/>
      <c r="B354" s="75">
        <v>350</v>
      </c>
      <c r="C354" s="36" t="s">
        <v>1453</v>
      </c>
      <c r="D354" s="37" t="s">
        <v>2890</v>
      </c>
      <c r="E354" s="36" t="s">
        <v>1455</v>
      </c>
      <c r="F354" s="36" t="s">
        <v>67</v>
      </c>
      <c r="G354" s="34" t="s">
        <v>5432</v>
      </c>
      <c r="H354" s="34" t="s">
        <v>5433</v>
      </c>
      <c r="I354" s="34" t="s">
        <v>5428</v>
      </c>
      <c r="J354" s="156" t="s">
        <v>5356</v>
      </c>
      <c r="K354" s="74" t="s">
        <v>3155</v>
      </c>
    </row>
    <row r="355" spans="1:11" ht="23" customHeight="1">
      <c r="A355" s="5"/>
      <c r="B355" s="75">
        <v>351</v>
      </c>
      <c r="C355" s="36" t="s">
        <v>1457</v>
      </c>
      <c r="D355" s="37" t="s">
        <v>2892</v>
      </c>
      <c r="E355" s="36" t="s">
        <v>1459</v>
      </c>
      <c r="F355" s="36" t="s">
        <v>35</v>
      </c>
      <c r="G355" s="34" t="s">
        <v>5447</v>
      </c>
      <c r="H355" s="34" t="s">
        <v>5446</v>
      </c>
      <c r="I355" s="34" t="s">
        <v>5431</v>
      </c>
      <c r="J355" s="156" t="s">
        <v>5356</v>
      </c>
      <c r="K355" s="74" t="s">
        <v>3155</v>
      </c>
    </row>
    <row r="356" spans="1:11" ht="23" customHeight="1">
      <c r="A356" s="5"/>
      <c r="B356" s="73">
        <v>352</v>
      </c>
      <c r="C356" s="36" t="s">
        <v>1461</v>
      </c>
      <c r="D356" s="37" t="s">
        <v>2894</v>
      </c>
      <c r="E356" s="36" t="s">
        <v>1463</v>
      </c>
      <c r="F356" s="36" t="s">
        <v>62</v>
      </c>
      <c r="G356" s="36" t="s">
        <v>5441</v>
      </c>
      <c r="H356" s="36" t="s">
        <v>5427</v>
      </c>
      <c r="I356" s="36" t="s">
        <v>5428</v>
      </c>
      <c r="J356" s="158" t="s">
        <v>5385</v>
      </c>
      <c r="K356" s="76" t="s">
        <v>5355</v>
      </c>
    </row>
    <row r="357" spans="1:11" ht="23" customHeight="1">
      <c r="A357" s="5"/>
      <c r="B357" s="75">
        <v>353</v>
      </c>
      <c r="C357" s="36" t="s">
        <v>1465</v>
      </c>
      <c r="D357" s="37" t="s">
        <v>2897</v>
      </c>
      <c r="E357" s="36" t="s">
        <v>1467</v>
      </c>
      <c r="F357" s="36" t="s">
        <v>11</v>
      </c>
      <c r="G357" s="34" t="s">
        <v>5502</v>
      </c>
      <c r="H357" s="34" t="s">
        <v>5503</v>
      </c>
      <c r="I357" s="34" t="s">
        <v>5428</v>
      </c>
      <c r="J357" s="156" t="s">
        <v>5356</v>
      </c>
      <c r="K357" s="74" t="s">
        <v>3155</v>
      </c>
    </row>
    <row r="358" spans="1:11" ht="23" customHeight="1">
      <c r="A358" s="5"/>
      <c r="B358" s="75">
        <v>354</v>
      </c>
      <c r="C358" s="36" t="s">
        <v>1469</v>
      </c>
      <c r="D358" s="37" t="s">
        <v>2899</v>
      </c>
      <c r="E358" s="36" t="s">
        <v>1471</v>
      </c>
      <c r="F358" s="36" t="s">
        <v>51</v>
      </c>
      <c r="G358" s="34" t="s">
        <v>5545</v>
      </c>
      <c r="H358" s="34" t="s">
        <v>5458</v>
      </c>
      <c r="I358" s="34" t="s">
        <v>5422</v>
      </c>
      <c r="J358" s="156" t="s">
        <v>5356</v>
      </c>
      <c r="K358" s="74" t="s">
        <v>3155</v>
      </c>
    </row>
    <row r="359" spans="1:11" ht="23" customHeight="1">
      <c r="A359" s="5"/>
      <c r="B359" s="73">
        <v>355</v>
      </c>
      <c r="C359" s="36" t="s">
        <v>1473</v>
      </c>
      <c r="D359" s="37" t="s">
        <v>2901</v>
      </c>
      <c r="E359" s="36" t="s">
        <v>1475</v>
      </c>
      <c r="F359" s="36" t="s">
        <v>250</v>
      </c>
      <c r="G359" s="34" t="s">
        <v>5546</v>
      </c>
      <c r="H359" s="34" t="s">
        <v>5479</v>
      </c>
      <c r="I359" s="34" t="s">
        <v>5479</v>
      </c>
      <c r="J359" s="156" t="s">
        <v>5356</v>
      </c>
      <c r="K359" s="74" t="s">
        <v>3155</v>
      </c>
    </row>
    <row r="360" spans="1:11" ht="23" customHeight="1">
      <c r="A360" s="5"/>
      <c r="B360" s="75">
        <v>356</v>
      </c>
      <c r="C360" s="36" t="s">
        <v>1477</v>
      </c>
      <c r="D360" s="37" t="s">
        <v>2903</v>
      </c>
      <c r="E360" s="36" t="s">
        <v>1479</v>
      </c>
      <c r="F360" s="36" t="s">
        <v>123</v>
      </c>
      <c r="G360" s="34" t="s">
        <v>5445</v>
      </c>
      <c r="H360" s="34" t="s">
        <v>5446</v>
      </c>
      <c r="I360" s="34" t="s">
        <v>5431</v>
      </c>
      <c r="J360" s="156" t="s">
        <v>5356</v>
      </c>
      <c r="K360" s="74" t="s">
        <v>3155</v>
      </c>
    </row>
    <row r="361" spans="1:11" ht="23" customHeight="1">
      <c r="A361" s="5"/>
      <c r="B361" s="75">
        <v>357</v>
      </c>
      <c r="C361" s="36" t="s">
        <v>1481</v>
      </c>
      <c r="D361" s="37" t="s">
        <v>2905</v>
      </c>
      <c r="E361" s="36" t="s">
        <v>1483</v>
      </c>
      <c r="F361" s="36" t="s">
        <v>67</v>
      </c>
      <c r="G361" s="34" t="s">
        <v>5460</v>
      </c>
      <c r="H361" s="34" t="s">
        <v>5461</v>
      </c>
      <c r="I361" s="34" t="s">
        <v>5422</v>
      </c>
      <c r="J361" s="156" t="s">
        <v>5356</v>
      </c>
      <c r="K361" s="74" t="s">
        <v>3155</v>
      </c>
    </row>
    <row r="362" spans="1:11" ht="23" customHeight="1">
      <c r="A362" s="5"/>
      <c r="B362" s="73">
        <v>358</v>
      </c>
      <c r="C362" s="36" t="s">
        <v>1485</v>
      </c>
      <c r="D362" s="37" t="s">
        <v>2908</v>
      </c>
      <c r="E362" s="36" t="s">
        <v>1487</v>
      </c>
      <c r="F362" s="36" t="s">
        <v>56</v>
      </c>
      <c r="G362" s="34" t="e">
        <v>#N/A</v>
      </c>
      <c r="H362" s="34" t="e">
        <v>#N/A</v>
      </c>
      <c r="I362" s="34" t="e">
        <v>#N/A</v>
      </c>
      <c r="J362" s="156" t="s">
        <v>5356</v>
      </c>
      <c r="K362" s="74" t="s">
        <v>3155</v>
      </c>
    </row>
    <row r="363" spans="1:11" ht="23" customHeight="1">
      <c r="A363" s="5"/>
      <c r="B363" s="75">
        <v>359</v>
      </c>
      <c r="C363" s="36" t="s">
        <v>1489</v>
      </c>
      <c r="D363" s="37" t="s">
        <v>2910</v>
      </c>
      <c r="E363" s="36" t="s">
        <v>1491</v>
      </c>
      <c r="F363" s="36" t="s">
        <v>215</v>
      </c>
      <c r="G363" s="34" t="s">
        <v>5547</v>
      </c>
      <c r="H363" s="34" t="s">
        <v>5548</v>
      </c>
      <c r="I363" s="34" t="s">
        <v>5425</v>
      </c>
      <c r="J363" s="156" t="s">
        <v>5356</v>
      </c>
      <c r="K363" s="74" t="s">
        <v>3155</v>
      </c>
    </row>
    <row r="364" spans="1:11" ht="23" customHeight="1">
      <c r="A364" s="5"/>
      <c r="B364" s="75">
        <v>360</v>
      </c>
      <c r="C364" s="36" t="s">
        <v>1493</v>
      </c>
      <c r="D364" s="37" t="s">
        <v>2912</v>
      </c>
      <c r="E364" s="36" t="s">
        <v>1495</v>
      </c>
      <c r="F364" s="36" t="s">
        <v>41</v>
      </c>
      <c r="G364" s="34" t="s">
        <v>5549</v>
      </c>
      <c r="H364" s="34" t="s">
        <v>5444</v>
      </c>
      <c r="I364" s="34" t="s">
        <v>5431</v>
      </c>
      <c r="J364" s="156" t="s">
        <v>5356</v>
      </c>
      <c r="K364" s="74" t="s">
        <v>3155</v>
      </c>
    </row>
    <row r="365" spans="1:11" ht="23" customHeight="1">
      <c r="A365" s="5"/>
      <c r="B365" s="73">
        <v>361</v>
      </c>
      <c r="C365" s="36" t="s">
        <v>1497</v>
      </c>
      <c r="D365" s="37" t="s">
        <v>2915</v>
      </c>
      <c r="E365" s="36" t="s">
        <v>1499</v>
      </c>
      <c r="F365" s="36" t="s">
        <v>129</v>
      </c>
      <c r="G365" s="34" t="e">
        <v>#N/A</v>
      </c>
      <c r="H365" s="34" t="e">
        <v>#N/A</v>
      </c>
      <c r="I365" s="34" t="e">
        <v>#N/A</v>
      </c>
      <c r="J365" s="156" t="s">
        <v>5356</v>
      </c>
      <c r="K365" s="74" t="s">
        <v>3155</v>
      </c>
    </row>
    <row r="366" spans="1:11" ht="23" customHeight="1">
      <c r="A366" s="5"/>
      <c r="B366" s="75">
        <v>362</v>
      </c>
      <c r="C366" s="36" t="s">
        <v>1501</v>
      </c>
      <c r="D366" s="37" t="s">
        <v>2917</v>
      </c>
      <c r="E366" s="36" t="s">
        <v>1503</v>
      </c>
      <c r="F366" s="36" t="s">
        <v>215</v>
      </c>
      <c r="G366" s="34" t="s">
        <v>5460</v>
      </c>
      <c r="H366" s="34" t="s">
        <v>5461</v>
      </c>
      <c r="I366" s="34" t="s">
        <v>5422</v>
      </c>
      <c r="J366" s="156" t="s">
        <v>5356</v>
      </c>
      <c r="K366" s="74" t="s">
        <v>3155</v>
      </c>
    </row>
    <row r="367" spans="1:11" ht="23" customHeight="1">
      <c r="A367" s="5"/>
      <c r="B367" s="75">
        <v>363</v>
      </c>
      <c r="C367" s="36" t="s">
        <v>1505</v>
      </c>
      <c r="D367" s="37" t="s">
        <v>2918</v>
      </c>
      <c r="E367" s="36" t="s">
        <v>1507</v>
      </c>
      <c r="F367" s="36" t="s">
        <v>242</v>
      </c>
      <c r="G367" s="34" t="s">
        <v>5550</v>
      </c>
      <c r="H367" s="34" t="s">
        <v>5430</v>
      </c>
      <c r="I367" s="34" t="s">
        <v>5431</v>
      </c>
      <c r="J367" s="156" t="s">
        <v>5356</v>
      </c>
      <c r="K367" s="74" t="s">
        <v>3155</v>
      </c>
    </row>
    <row r="368" spans="1:11" ht="23" customHeight="1">
      <c r="A368" s="5"/>
      <c r="B368" s="73">
        <v>364</v>
      </c>
      <c r="C368" s="36" t="s">
        <v>1509</v>
      </c>
      <c r="D368" s="37" t="s">
        <v>2920</v>
      </c>
      <c r="E368" s="36" t="s">
        <v>1511</v>
      </c>
      <c r="F368" s="36" t="s">
        <v>257</v>
      </c>
      <c r="G368" s="34" t="s">
        <v>5551</v>
      </c>
      <c r="H368" s="34" t="s">
        <v>5444</v>
      </c>
      <c r="I368" s="34" t="s">
        <v>5431</v>
      </c>
      <c r="J368" s="156" t="s">
        <v>5356</v>
      </c>
      <c r="K368" s="74" t="s">
        <v>3155</v>
      </c>
    </row>
    <row r="369" spans="1:11" ht="23" customHeight="1">
      <c r="A369" s="5"/>
      <c r="B369" s="75">
        <v>365</v>
      </c>
      <c r="C369" s="36" t="s">
        <v>1513</v>
      </c>
      <c r="D369" s="37" t="s">
        <v>2924</v>
      </c>
      <c r="E369" s="36" t="s">
        <v>1515</v>
      </c>
      <c r="F369" s="36" t="s">
        <v>62</v>
      </c>
      <c r="G369" s="34" t="s">
        <v>5437</v>
      </c>
      <c r="H369" s="34" t="s">
        <v>5438</v>
      </c>
      <c r="I369" s="34" t="s">
        <v>5438</v>
      </c>
      <c r="J369" s="156" t="s">
        <v>5356</v>
      </c>
      <c r="K369" s="74" t="s">
        <v>3155</v>
      </c>
    </row>
    <row r="370" spans="1:11" ht="23" customHeight="1">
      <c r="A370" s="5"/>
      <c r="B370" s="75">
        <v>366</v>
      </c>
      <c r="C370" s="36" t="s">
        <v>1517</v>
      </c>
      <c r="D370" s="37" t="s">
        <v>2925</v>
      </c>
      <c r="E370" s="36" t="s">
        <v>1519</v>
      </c>
      <c r="F370" s="36" t="s">
        <v>165</v>
      </c>
      <c r="G370" s="34" t="s">
        <v>5468</v>
      </c>
      <c r="H370" s="34" t="s">
        <v>5469</v>
      </c>
      <c r="I370" s="34" t="s">
        <v>5422</v>
      </c>
      <c r="J370" s="156" t="s">
        <v>5356</v>
      </c>
      <c r="K370" s="74" t="s">
        <v>3155</v>
      </c>
    </row>
    <row r="371" spans="1:11" ht="23" customHeight="1">
      <c r="A371" s="5"/>
      <c r="B371" s="73">
        <v>367</v>
      </c>
      <c r="C371" s="36" t="s">
        <v>1521</v>
      </c>
      <c r="D371" s="37" t="s">
        <v>2926</v>
      </c>
      <c r="E371" s="36" t="s">
        <v>1523</v>
      </c>
      <c r="F371" s="36" t="s">
        <v>148</v>
      </c>
      <c r="G371" s="34" t="e">
        <v>#N/A</v>
      </c>
      <c r="H371" s="34" t="e">
        <v>#N/A</v>
      </c>
      <c r="I371" s="34" t="e">
        <v>#N/A</v>
      </c>
      <c r="J371" s="156" t="s">
        <v>5356</v>
      </c>
      <c r="K371" s="74" t="s">
        <v>3155</v>
      </c>
    </row>
    <row r="372" spans="1:11" ht="23" customHeight="1">
      <c r="A372" s="5"/>
      <c r="B372" s="75">
        <v>368</v>
      </c>
      <c r="C372" s="36" t="s">
        <v>1525</v>
      </c>
      <c r="D372" s="37" t="s">
        <v>2928</v>
      </c>
      <c r="E372" s="36" t="s">
        <v>1527</v>
      </c>
      <c r="F372" s="36" t="s">
        <v>225</v>
      </c>
      <c r="G372" s="34" t="s">
        <v>5478</v>
      </c>
      <c r="H372" s="34" t="s">
        <v>5479</v>
      </c>
      <c r="I372" s="34" t="s">
        <v>5479</v>
      </c>
      <c r="J372" s="156" t="s">
        <v>5356</v>
      </c>
      <c r="K372" s="74" t="s">
        <v>3155</v>
      </c>
    </row>
    <row r="373" spans="1:11" ht="23" customHeight="1">
      <c r="A373" s="5"/>
      <c r="B373" s="75">
        <v>369</v>
      </c>
      <c r="C373" s="36" t="s">
        <v>1529</v>
      </c>
      <c r="D373" s="37" t="s">
        <v>2930</v>
      </c>
      <c r="E373" s="36" t="s">
        <v>1531</v>
      </c>
      <c r="F373" s="36" t="s">
        <v>165</v>
      </c>
      <c r="G373" s="34" t="s">
        <v>5445</v>
      </c>
      <c r="H373" s="34" t="s">
        <v>5456</v>
      </c>
      <c r="I373" s="34" t="s">
        <v>5431</v>
      </c>
      <c r="J373" s="156" t="s">
        <v>5356</v>
      </c>
      <c r="K373" s="74" t="s">
        <v>3155</v>
      </c>
    </row>
    <row r="374" spans="1:11" ht="23" customHeight="1">
      <c r="A374" s="5"/>
      <c r="B374" s="73">
        <v>370</v>
      </c>
      <c r="C374" s="36" t="s">
        <v>1533</v>
      </c>
      <c r="D374" s="37" t="s">
        <v>2932</v>
      </c>
      <c r="E374" s="36" t="s">
        <v>1535</v>
      </c>
      <c r="F374" s="36" t="s">
        <v>225</v>
      </c>
      <c r="G374" s="34" t="e">
        <v>#N/A</v>
      </c>
      <c r="H374" s="34" t="e">
        <v>#N/A</v>
      </c>
      <c r="I374" s="34" t="e">
        <v>#N/A</v>
      </c>
      <c r="J374" s="156" t="s">
        <v>5356</v>
      </c>
      <c r="K374" s="74" t="s">
        <v>3155</v>
      </c>
    </row>
    <row r="375" spans="1:11" ht="23" customHeight="1">
      <c r="A375" s="5"/>
      <c r="B375" s="75">
        <v>371</v>
      </c>
      <c r="C375" s="36" t="s">
        <v>1537</v>
      </c>
      <c r="D375" s="37" t="s">
        <v>2934</v>
      </c>
      <c r="E375" s="36" t="s">
        <v>1539</v>
      </c>
      <c r="F375" s="36" t="s">
        <v>11</v>
      </c>
      <c r="G375" s="34" t="s">
        <v>5445</v>
      </c>
      <c r="H375" s="34" t="s">
        <v>5446</v>
      </c>
      <c r="I375" s="34" t="s">
        <v>5431</v>
      </c>
      <c r="J375" s="156" t="s">
        <v>5356</v>
      </c>
      <c r="K375" s="74" t="s">
        <v>3155</v>
      </c>
    </row>
    <row r="376" spans="1:11" ht="23" customHeight="1">
      <c r="A376" s="5"/>
      <c r="B376" s="75">
        <v>372</v>
      </c>
      <c r="C376" s="36" t="s">
        <v>1541</v>
      </c>
      <c r="D376" s="37" t="s">
        <v>2937</v>
      </c>
      <c r="E376" s="36" t="s">
        <v>1543</v>
      </c>
      <c r="F376" s="36" t="s">
        <v>211</v>
      </c>
      <c r="G376" s="34" t="s">
        <v>5445</v>
      </c>
      <c r="H376" s="34" t="s">
        <v>5456</v>
      </c>
      <c r="I376" s="34" t="s">
        <v>5431</v>
      </c>
      <c r="J376" s="156" t="s">
        <v>5356</v>
      </c>
      <c r="K376" s="74" t="s">
        <v>3155</v>
      </c>
    </row>
    <row r="377" spans="1:11" ht="23" customHeight="1">
      <c r="A377" s="5"/>
      <c r="B377" s="73">
        <v>373</v>
      </c>
      <c r="C377" s="36" t="s">
        <v>1545</v>
      </c>
      <c r="D377" s="37" t="s">
        <v>2939</v>
      </c>
      <c r="E377" s="36" t="s">
        <v>1547</v>
      </c>
      <c r="F377" s="36" t="s">
        <v>250</v>
      </c>
      <c r="G377" s="34" t="s">
        <v>5466</v>
      </c>
      <c r="H377" s="34" t="s">
        <v>5467</v>
      </c>
      <c r="I377" s="34" t="s">
        <v>5422</v>
      </c>
      <c r="J377" s="156" t="s">
        <v>5356</v>
      </c>
      <c r="K377" s="74" t="s">
        <v>3155</v>
      </c>
    </row>
    <row r="378" spans="1:11" ht="23" customHeight="1">
      <c r="A378" s="5"/>
      <c r="B378" s="75">
        <v>374</v>
      </c>
      <c r="C378" s="36" t="s">
        <v>1549</v>
      </c>
      <c r="D378" s="37" t="s">
        <v>2941</v>
      </c>
      <c r="E378" s="36" t="s">
        <v>1551</v>
      </c>
      <c r="F378" s="36" t="s">
        <v>67</v>
      </c>
      <c r="G378" s="34" t="s">
        <v>5459</v>
      </c>
      <c r="H378" s="34" t="s">
        <v>5427</v>
      </c>
      <c r="I378" s="34" t="s">
        <v>5428</v>
      </c>
      <c r="J378" s="156" t="s">
        <v>5356</v>
      </c>
      <c r="K378" s="74" t="s">
        <v>3155</v>
      </c>
    </row>
    <row r="379" spans="1:11" ht="23" customHeight="1">
      <c r="A379" s="5"/>
      <c r="B379" s="75">
        <v>375</v>
      </c>
      <c r="C379" s="36" t="s">
        <v>1553</v>
      </c>
      <c r="D379" s="37" t="s">
        <v>2943</v>
      </c>
      <c r="E379" s="36" t="s">
        <v>1555</v>
      </c>
      <c r="F379" s="36" t="s">
        <v>198</v>
      </c>
      <c r="G379" s="34" t="e">
        <v>#N/A</v>
      </c>
      <c r="H379" s="34" t="e">
        <v>#N/A</v>
      </c>
      <c r="I379" s="34" t="e">
        <v>#N/A</v>
      </c>
      <c r="J379" s="156" t="s">
        <v>5356</v>
      </c>
      <c r="K379" s="74" t="s">
        <v>3155</v>
      </c>
    </row>
    <row r="380" spans="1:11" ht="23" customHeight="1">
      <c r="A380" s="5"/>
      <c r="B380" s="73">
        <v>376</v>
      </c>
      <c r="C380" s="36" t="s">
        <v>1557</v>
      </c>
      <c r="D380" s="37" t="s">
        <v>2944</v>
      </c>
      <c r="E380" s="36" t="s">
        <v>1559</v>
      </c>
      <c r="F380" s="36" t="s">
        <v>123</v>
      </c>
      <c r="G380" s="34" t="e">
        <v>#N/A</v>
      </c>
      <c r="H380" s="34" t="e">
        <v>#N/A</v>
      </c>
      <c r="I380" s="34" t="e">
        <v>#N/A</v>
      </c>
      <c r="J380" s="156" t="s">
        <v>5356</v>
      </c>
      <c r="K380" s="74" t="s">
        <v>3155</v>
      </c>
    </row>
    <row r="381" spans="1:11" ht="23" customHeight="1">
      <c r="A381" s="5"/>
      <c r="B381" s="75">
        <v>377</v>
      </c>
      <c r="C381" s="36" t="s">
        <v>1561</v>
      </c>
      <c r="D381" s="37" t="s">
        <v>2947</v>
      </c>
      <c r="E381" s="36" t="s">
        <v>1563</v>
      </c>
      <c r="F381" s="36" t="s">
        <v>62</v>
      </c>
      <c r="G381" s="34" t="s">
        <v>5443</v>
      </c>
      <c r="H381" s="34" t="s">
        <v>5444</v>
      </c>
      <c r="I381" s="34" t="s">
        <v>5431</v>
      </c>
      <c r="J381" s="156" t="s">
        <v>5356</v>
      </c>
      <c r="K381" s="74" t="s">
        <v>3155</v>
      </c>
    </row>
    <row r="382" spans="1:11" ht="23" customHeight="1">
      <c r="A382" s="5"/>
      <c r="B382" s="75">
        <v>378</v>
      </c>
      <c r="C382" s="36" t="s">
        <v>1565</v>
      </c>
      <c r="D382" s="37" t="s">
        <v>2949</v>
      </c>
      <c r="E382" s="36" t="s">
        <v>1567</v>
      </c>
      <c r="F382" s="36" t="s">
        <v>11</v>
      </c>
      <c r="G382" s="34" t="s">
        <v>5459</v>
      </c>
      <c r="H382" s="34" t="s">
        <v>5427</v>
      </c>
      <c r="I382" s="34" t="s">
        <v>5428</v>
      </c>
      <c r="J382" s="156" t="s">
        <v>5356</v>
      </c>
      <c r="K382" s="74" t="s">
        <v>3155</v>
      </c>
    </row>
    <row r="383" spans="1:11" ht="23" customHeight="1">
      <c r="A383" s="5"/>
      <c r="B383" s="73">
        <v>379</v>
      </c>
      <c r="C383" s="36" t="s">
        <v>1569</v>
      </c>
      <c r="D383" s="37" t="s">
        <v>2951</v>
      </c>
      <c r="E383" s="36" t="s">
        <v>1571</v>
      </c>
      <c r="F383" s="36" t="s">
        <v>215</v>
      </c>
      <c r="G383" s="34" t="s">
        <v>5480</v>
      </c>
      <c r="H383" s="34" t="s">
        <v>5481</v>
      </c>
      <c r="I383" s="34" t="s">
        <v>5422</v>
      </c>
      <c r="J383" s="156" t="s">
        <v>5356</v>
      </c>
      <c r="K383" s="74" t="s">
        <v>3155</v>
      </c>
    </row>
    <row r="384" spans="1:11" ht="23" customHeight="1">
      <c r="A384" s="5"/>
      <c r="B384" s="75">
        <v>380</v>
      </c>
      <c r="C384" s="36" t="s">
        <v>1573</v>
      </c>
      <c r="D384" s="37" t="s">
        <v>2953</v>
      </c>
      <c r="E384" s="36" t="s">
        <v>1575</v>
      </c>
      <c r="F384" s="36" t="s">
        <v>56</v>
      </c>
      <c r="G384" s="34" t="s">
        <v>5474</v>
      </c>
      <c r="H384" s="34" t="s">
        <v>5475</v>
      </c>
      <c r="I384" s="34" t="s">
        <v>5476</v>
      </c>
      <c r="J384" s="156" t="s">
        <v>5356</v>
      </c>
      <c r="K384" s="74" t="s">
        <v>3155</v>
      </c>
    </row>
    <row r="385" spans="1:11" ht="23" customHeight="1">
      <c r="A385" s="5"/>
      <c r="B385" s="75">
        <v>381</v>
      </c>
      <c r="C385" s="36" t="s">
        <v>1577</v>
      </c>
      <c r="D385" s="37" t="s">
        <v>2955</v>
      </c>
      <c r="E385" s="36" t="s">
        <v>1579</v>
      </c>
      <c r="F385" s="36" t="s">
        <v>41</v>
      </c>
      <c r="G385" s="34" t="s">
        <v>5552</v>
      </c>
      <c r="H385" s="34" t="s">
        <v>5484</v>
      </c>
      <c r="I385" s="34" t="s">
        <v>5422</v>
      </c>
      <c r="J385" s="156" t="s">
        <v>5356</v>
      </c>
      <c r="K385" s="74" t="s">
        <v>3155</v>
      </c>
    </row>
    <row r="386" spans="1:11" ht="23" customHeight="1">
      <c r="A386" s="5"/>
      <c r="B386" s="73">
        <v>382</v>
      </c>
      <c r="C386" s="36" t="s">
        <v>1581</v>
      </c>
      <c r="D386" s="37" t="s">
        <v>2956</v>
      </c>
      <c r="E386" s="36" t="s">
        <v>1583</v>
      </c>
      <c r="F386" s="36" t="s">
        <v>250</v>
      </c>
      <c r="G386" s="34" t="s">
        <v>5441</v>
      </c>
      <c r="H386" s="34" t="s">
        <v>5427</v>
      </c>
      <c r="I386" s="34" t="s">
        <v>5428</v>
      </c>
      <c r="J386" s="156" t="s">
        <v>5356</v>
      </c>
      <c r="K386" s="74" t="s">
        <v>3155</v>
      </c>
    </row>
    <row r="387" spans="1:11" ht="23" customHeight="1">
      <c r="A387" s="5"/>
      <c r="B387" s="75">
        <v>383</v>
      </c>
      <c r="C387" s="36" t="s">
        <v>1586</v>
      </c>
      <c r="D387" s="37" t="s">
        <v>2959</v>
      </c>
      <c r="E387" s="36" t="s">
        <v>1588</v>
      </c>
      <c r="F387" s="36" t="s">
        <v>215</v>
      </c>
      <c r="G387" s="34" t="s">
        <v>5443</v>
      </c>
      <c r="H387" s="34" t="s">
        <v>5444</v>
      </c>
      <c r="I387" s="34" t="s">
        <v>5431</v>
      </c>
      <c r="J387" s="156" t="s">
        <v>5356</v>
      </c>
      <c r="K387" s="74" t="s">
        <v>3155</v>
      </c>
    </row>
    <row r="388" spans="1:11" ht="23" customHeight="1">
      <c r="A388" s="5"/>
      <c r="B388" s="75">
        <v>384</v>
      </c>
      <c r="C388" s="36" t="s">
        <v>1590</v>
      </c>
      <c r="D388" s="37" t="s">
        <v>2960</v>
      </c>
      <c r="E388" s="36" t="s">
        <v>1592</v>
      </c>
      <c r="F388" s="36" t="s">
        <v>148</v>
      </c>
      <c r="G388" s="34" t="s">
        <v>5443</v>
      </c>
      <c r="H388" s="34" t="s">
        <v>5444</v>
      </c>
      <c r="I388" s="34" t="s">
        <v>5431</v>
      </c>
      <c r="J388" s="156" t="s">
        <v>5356</v>
      </c>
      <c r="K388" s="74" t="s">
        <v>3155</v>
      </c>
    </row>
    <row r="389" spans="1:11" ht="23" customHeight="1">
      <c r="A389" s="5"/>
      <c r="B389" s="73">
        <v>385</v>
      </c>
      <c r="C389" s="36" t="s">
        <v>1595</v>
      </c>
      <c r="D389" s="37" t="s">
        <v>2963</v>
      </c>
      <c r="E389" s="36" t="s">
        <v>1597</v>
      </c>
      <c r="F389" s="36" t="s">
        <v>62</v>
      </c>
      <c r="G389" s="36" t="s">
        <v>5441</v>
      </c>
      <c r="H389" s="36" t="s">
        <v>5427</v>
      </c>
      <c r="I389" s="36" t="s">
        <v>5428</v>
      </c>
      <c r="J389" s="158" t="s">
        <v>5385</v>
      </c>
      <c r="K389" s="76" t="s">
        <v>5355</v>
      </c>
    </row>
    <row r="390" spans="1:11" ht="23" customHeight="1">
      <c r="A390" s="5"/>
      <c r="B390" s="75">
        <v>386</v>
      </c>
      <c r="C390" s="36" t="s">
        <v>1599</v>
      </c>
      <c r="D390" s="37" t="s">
        <v>2966</v>
      </c>
      <c r="E390" s="36" t="s">
        <v>1601</v>
      </c>
      <c r="F390" s="36" t="s">
        <v>56</v>
      </c>
      <c r="G390" s="34" t="s">
        <v>5553</v>
      </c>
      <c r="H390" s="34" t="s">
        <v>5493</v>
      </c>
      <c r="I390" s="34" t="s">
        <v>5422</v>
      </c>
      <c r="J390" s="156" t="s">
        <v>5356</v>
      </c>
      <c r="K390" s="74" t="s">
        <v>3155</v>
      </c>
    </row>
    <row r="391" spans="1:11" ht="23" customHeight="1">
      <c r="A391" s="5"/>
      <c r="B391" s="75">
        <v>387</v>
      </c>
      <c r="C391" s="36" t="s">
        <v>1603</v>
      </c>
      <c r="D391" s="37" t="s">
        <v>2967</v>
      </c>
      <c r="E391" s="36" t="s">
        <v>1605</v>
      </c>
      <c r="F391" s="36" t="s">
        <v>198</v>
      </c>
      <c r="G391" s="34" t="s">
        <v>5478</v>
      </c>
      <c r="H391" s="34" t="s">
        <v>5479</v>
      </c>
      <c r="I391" s="34" t="s">
        <v>5479</v>
      </c>
      <c r="J391" s="156" t="s">
        <v>5356</v>
      </c>
      <c r="K391" s="74" t="s">
        <v>3155</v>
      </c>
    </row>
    <row r="392" spans="1:11" ht="23" customHeight="1">
      <c r="A392" s="5"/>
      <c r="B392" s="73">
        <v>388</v>
      </c>
      <c r="C392" s="36" t="s">
        <v>1607</v>
      </c>
      <c r="D392" s="37" t="s">
        <v>2968</v>
      </c>
      <c r="E392" s="36" t="s">
        <v>1609</v>
      </c>
      <c r="F392" s="36" t="s">
        <v>35</v>
      </c>
      <c r="G392" s="34" t="s">
        <v>5470</v>
      </c>
      <c r="H392" s="34" t="s">
        <v>5467</v>
      </c>
      <c r="I392" s="34" t="s">
        <v>5422</v>
      </c>
      <c r="J392" s="156" t="s">
        <v>5356</v>
      </c>
      <c r="K392" s="74" t="s">
        <v>3155</v>
      </c>
    </row>
    <row r="393" spans="1:11" ht="23" customHeight="1">
      <c r="A393" s="5"/>
      <c r="B393" s="75">
        <v>389</v>
      </c>
      <c r="C393" s="36" t="s">
        <v>1611</v>
      </c>
      <c r="D393" s="37" t="s">
        <v>2971</v>
      </c>
      <c r="E393" s="36" t="s">
        <v>1613</v>
      </c>
      <c r="F393" s="36" t="s">
        <v>72</v>
      </c>
      <c r="G393" s="34" t="s">
        <v>5504</v>
      </c>
      <c r="H393" s="34" t="s">
        <v>5505</v>
      </c>
      <c r="I393" s="34" t="s">
        <v>5422</v>
      </c>
      <c r="J393" s="156" t="s">
        <v>5356</v>
      </c>
      <c r="K393" s="74" t="s">
        <v>3155</v>
      </c>
    </row>
    <row r="394" spans="1:11" ht="23" customHeight="1">
      <c r="A394" s="5"/>
      <c r="B394" s="75">
        <v>390</v>
      </c>
      <c r="C394" s="36" t="s">
        <v>1615</v>
      </c>
      <c r="D394" s="37" t="s">
        <v>2973</v>
      </c>
      <c r="E394" s="36" t="s">
        <v>1617</v>
      </c>
      <c r="F394" s="36" t="s">
        <v>225</v>
      </c>
      <c r="G394" s="34" t="s">
        <v>5518</v>
      </c>
      <c r="H394" s="34" t="s">
        <v>5427</v>
      </c>
      <c r="I394" s="34" t="s">
        <v>5428</v>
      </c>
      <c r="J394" s="156" t="s">
        <v>5356</v>
      </c>
      <c r="K394" s="74" t="s">
        <v>3155</v>
      </c>
    </row>
    <row r="395" spans="1:11" ht="23" customHeight="1">
      <c r="A395" s="5"/>
      <c r="B395" s="73">
        <v>391</v>
      </c>
      <c r="C395" s="36" t="s">
        <v>1619</v>
      </c>
      <c r="D395" s="37" t="s">
        <v>2975</v>
      </c>
      <c r="E395" s="36" t="s">
        <v>1621</v>
      </c>
      <c r="F395" s="36" t="s">
        <v>56</v>
      </c>
      <c r="G395" s="34" t="s">
        <v>5443</v>
      </c>
      <c r="H395" s="34" t="s">
        <v>5444</v>
      </c>
      <c r="I395" s="34" t="s">
        <v>5431</v>
      </c>
      <c r="J395" s="156" t="s">
        <v>5356</v>
      </c>
      <c r="K395" s="74" t="s">
        <v>3155</v>
      </c>
    </row>
    <row r="396" spans="1:11" ht="23" customHeight="1">
      <c r="A396" s="5"/>
      <c r="B396" s="75">
        <v>392</v>
      </c>
      <c r="C396" s="36" t="s">
        <v>1623</v>
      </c>
      <c r="D396" s="37" t="s">
        <v>2976</v>
      </c>
      <c r="E396" s="36" t="s">
        <v>1625</v>
      </c>
      <c r="F396" s="36" t="s">
        <v>207</v>
      </c>
      <c r="G396" s="34" t="e">
        <v>#N/A</v>
      </c>
      <c r="H396" s="34" t="e">
        <v>#N/A</v>
      </c>
      <c r="I396" s="34" t="e">
        <v>#N/A</v>
      </c>
      <c r="J396" s="156" t="s">
        <v>5356</v>
      </c>
      <c r="K396" s="74" t="s">
        <v>3155</v>
      </c>
    </row>
    <row r="397" spans="1:11" ht="23" customHeight="1">
      <c r="A397" s="5"/>
      <c r="B397" s="75">
        <v>393</v>
      </c>
      <c r="C397" s="36" t="s">
        <v>1627</v>
      </c>
      <c r="D397" s="37" t="s">
        <v>2978</v>
      </c>
      <c r="E397" s="36" t="s">
        <v>1629</v>
      </c>
      <c r="F397" s="36" t="s">
        <v>23</v>
      </c>
      <c r="G397" s="34" t="s">
        <v>5432</v>
      </c>
      <c r="H397" s="34" t="s">
        <v>5433</v>
      </c>
      <c r="I397" s="34" t="s">
        <v>5428</v>
      </c>
      <c r="J397" s="156" t="s">
        <v>5356</v>
      </c>
      <c r="K397" s="74" t="s">
        <v>3155</v>
      </c>
    </row>
    <row r="398" spans="1:11" ht="23" customHeight="1">
      <c r="A398" s="5"/>
      <c r="B398" s="73">
        <v>394</v>
      </c>
      <c r="C398" s="36" t="s">
        <v>1631</v>
      </c>
      <c r="D398" s="37" t="s">
        <v>2980</v>
      </c>
      <c r="E398" s="36" t="s">
        <v>1372</v>
      </c>
      <c r="F398" s="36" t="s">
        <v>41</v>
      </c>
      <c r="G398" s="34" t="e">
        <v>#N/A</v>
      </c>
      <c r="H398" s="34" t="e">
        <v>#N/A</v>
      </c>
      <c r="I398" s="34" t="e">
        <v>#N/A</v>
      </c>
      <c r="J398" s="156" t="s">
        <v>5356</v>
      </c>
      <c r="K398" s="74" t="s">
        <v>3155</v>
      </c>
    </row>
    <row r="399" spans="1:11" ht="23" customHeight="1">
      <c r="A399" s="5"/>
      <c r="B399" s="75">
        <v>395</v>
      </c>
      <c r="C399" s="36" t="s">
        <v>1634</v>
      </c>
      <c r="D399" s="37" t="s">
        <v>2983</v>
      </c>
      <c r="E399" s="36" t="s">
        <v>1636</v>
      </c>
      <c r="F399" s="36" t="s">
        <v>23</v>
      </c>
      <c r="G399" s="34" t="e">
        <v>#N/A</v>
      </c>
      <c r="H399" s="34" t="e">
        <v>#N/A</v>
      </c>
      <c r="I399" s="34" t="e">
        <v>#N/A</v>
      </c>
      <c r="J399" s="156" t="s">
        <v>5356</v>
      </c>
      <c r="K399" s="74" t="s">
        <v>3155</v>
      </c>
    </row>
    <row r="400" spans="1:11" ht="23" customHeight="1">
      <c r="A400" s="5"/>
      <c r="B400" s="75">
        <v>396</v>
      </c>
      <c r="C400" s="36" t="s">
        <v>1638</v>
      </c>
      <c r="D400" s="37" t="s">
        <v>2986</v>
      </c>
      <c r="E400" s="36" t="s">
        <v>1640</v>
      </c>
      <c r="F400" s="36" t="s">
        <v>129</v>
      </c>
      <c r="G400" s="34" t="s">
        <v>5432</v>
      </c>
      <c r="H400" s="34" t="s">
        <v>5433</v>
      </c>
      <c r="I400" s="34" t="s">
        <v>5428</v>
      </c>
      <c r="J400" s="156" t="s">
        <v>5356</v>
      </c>
      <c r="K400" s="74" t="s">
        <v>3155</v>
      </c>
    </row>
    <row r="401" spans="1:11" ht="23" customHeight="1">
      <c r="A401" s="5"/>
      <c r="B401" s="73">
        <v>397</v>
      </c>
      <c r="C401" s="36" t="s">
        <v>1642</v>
      </c>
      <c r="D401" s="37" t="s">
        <v>2988</v>
      </c>
      <c r="E401" s="36" t="s">
        <v>1644</v>
      </c>
      <c r="F401" s="36" t="s">
        <v>139</v>
      </c>
      <c r="G401" s="34" t="s">
        <v>5531</v>
      </c>
      <c r="H401" s="34" t="s">
        <v>5509</v>
      </c>
      <c r="I401" s="34" t="s">
        <v>5476</v>
      </c>
      <c r="J401" s="156" t="s">
        <v>5356</v>
      </c>
      <c r="K401" s="74" t="s">
        <v>3155</v>
      </c>
    </row>
    <row r="402" spans="1:11" ht="23" customHeight="1">
      <c r="A402" s="5"/>
      <c r="B402" s="75">
        <v>398</v>
      </c>
      <c r="C402" s="36" t="s">
        <v>1646</v>
      </c>
      <c r="D402" s="37" t="s">
        <v>2990</v>
      </c>
      <c r="E402" s="36" t="s">
        <v>774</v>
      </c>
      <c r="F402" s="36" t="s">
        <v>148</v>
      </c>
      <c r="G402" s="34" t="e">
        <v>#N/A</v>
      </c>
      <c r="H402" s="34" t="e">
        <v>#N/A</v>
      </c>
      <c r="I402" s="34" t="e">
        <v>#N/A</v>
      </c>
      <c r="J402" s="156" t="s">
        <v>5356</v>
      </c>
      <c r="K402" s="74" t="s">
        <v>3155</v>
      </c>
    </row>
    <row r="403" spans="1:11" ht="23" customHeight="1">
      <c r="A403" s="5"/>
      <c r="B403" s="75">
        <v>399</v>
      </c>
      <c r="C403" s="36" t="s">
        <v>1649</v>
      </c>
      <c r="D403" s="37" t="s">
        <v>2992</v>
      </c>
      <c r="E403" s="36" t="s">
        <v>1651</v>
      </c>
      <c r="F403" s="36" t="s">
        <v>225</v>
      </c>
      <c r="G403" s="34" t="s">
        <v>5460</v>
      </c>
      <c r="H403" s="34" t="s">
        <v>5493</v>
      </c>
      <c r="I403" s="34" t="s">
        <v>5422</v>
      </c>
      <c r="J403" s="156" t="s">
        <v>5356</v>
      </c>
      <c r="K403" s="74" t="s">
        <v>3155</v>
      </c>
    </row>
    <row r="404" spans="1:11" ht="23" customHeight="1">
      <c r="A404" s="5"/>
      <c r="B404" s="73">
        <v>400</v>
      </c>
      <c r="C404" s="36" t="s">
        <v>1653</v>
      </c>
      <c r="D404" s="37" t="s">
        <v>2994</v>
      </c>
      <c r="E404" s="36" t="s">
        <v>1655</v>
      </c>
      <c r="F404" s="36" t="s">
        <v>207</v>
      </c>
      <c r="G404" s="34" t="s">
        <v>5437</v>
      </c>
      <c r="H404" s="34" t="s">
        <v>5438</v>
      </c>
      <c r="I404" s="34" t="s">
        <v>5438</v>
      </c>
      <c r="J404" s="156" t="s">
        <v>5356</v>
      </c>
      <c r="K404" s="74" t="s">
        <v>3155</v>
      </c>
    </row>
    <row r="405" spans="1:11" ht="23" customHeight="1">
      <c r="A405" s="5"/>
      <c r="B405" s="75">
        <v>401</v>
      </c>
      <c r="C405" s="36" t="s">
        <v>1657</v>
      </c>
      <c r="D405" s="37" t="s">
        <v>2998</v>
      </c>
      <c r="E405" s="36" t="s">
        <v>1659</v>
      </c>
      <c r="F405" s="36" t="s">
        <v>211</v>
      </c>
      <c r="G405" s="34" t="s">
        <v>5554</v>
      </c>
      <c r="H405" s="34" t="s">
        <v>5438</v>
      </c>
      <c r="I405" s="34" t="s">
        <v>5438</v>
      </c>
      <c r="J405" s="156" t="s">
        <v>5356</v>
      </c>
      <c r="K405" s="74" t="s">
        <v>3155</v>
      </c>
    </row>
    <row r="406" spans="1:11" ht="23" customHeight="1">
      <c r="A406" s="5"/>
      <c r="B406" s="75">
        <v>402</v>
      </c>
      <c r="C406" s="36" t="s">
        <v>1661</v>
      </c>
      <c r="D406" s="37" t="s">
        <v>2999</v>
      </c>
      <c r="E406" s="36" t="s">
        <v>1663</v>
      </c>
      <c r="F406" s="36" t="s">
        <v>41</v>
      </c>
      <c r="G406" s="34" t="s">
        <v>5485</v>
      </c>
      <c r="H406" s="34" t="s">
        <v>5463</v>
      </c>
      <c r="I406" s="34" t="s">
        <v>5422</v>
      </c>
      <c r="J406" s="156" t="s">
        <v>5356</v>
      </c>
      <c r="K406" s="74" t="s">
        <v>3155</v>
      </c>
    </row>
    <row r="407" spans="1:11" ht="23" customHeight="1">
      <c r="A407" s="5"/>
      <c r="B407" s="73">
        <v>403</v>
      </c>
      <c r="C407" s="36" t="s">
        <v>1665</v>
      </c>
      <c r="D407" s="37" t="s">
        <v>3002</v>
      </c>
      <c r="E407" s="36" t="s">
        <v>1667</v>
      </c>
      <c r="F407" s="36" t="s">
        <v>148</v>
      </c>
      <c r="G407" s="34" t="s">
        <v>5553</v>
      </c>
      <c r="H407" s="34" t="s">
        <v>5493</v>
      </c>
      <c r="I407" s="34" t="s">
        <v>5422</v>
      </c>
      <c r="J407" s="156" t="s">
        <v>5356</v>
      </c>
      <c r="K407" s="74" t="s">
        <v>3155</v>
      </c>
    </row>
    <row r="408" spans="1:11" ht="23" customHeight="1">
      <c r="A408" s="5"/>
      <c r="B408" s="75">
        <v>404</v>
      </c>
      <c r="C408" s="36" t="s">
        <v>1669</v>
      </c>
      <c r="D408" s="37" t="s">
        <v>3004</v>
      </c>
      <c r="E408" s="36" t="s">
        <v>1671</v>
      </c>
      <c r="F408" s="36" t="s">
        <v>86</v>
      </c>
      <c r="G408" s="34" t="s">
        <v>5471</v>
      </c>
      <c r="H408" s="34" t="s">
        <v>5472</v>
      </c>
      <c r="I408" s="34" t="s">
        <v>5422</v>
      </c>
      <c r="J408" s="156" t="s">
        <v>5356</v>
      </c>
      <c r="K408" s="74" t="s">
        <v>3155</v>
      </c>
    </row>
    <row r="409" spans="1:11" ht="23" customHeight="1">
      <c r="A409" s="5"/>
      <c r="B409" s="75">
        <v>405</v>
      </c>
      <c r="C409" s="36" t="s">
        <v>1673</v>
      </c>
      <c r="D409" s="37" t="s">
        <v>3005</v>
      </c>
      <c r="E409" s="36" t="s">
        <v>1675</v>
      </c>
      <c r="F409" s="36" t="s">
        <v>35</v>
      </c>
      <c r="G409" s="34" t="s">
        <v>5478</v>
      </c>
      <c r="H409" s="34" t="s">
        <v>5479</v>
      </c>
      <c r="I409" s="34" t="s">
        <v>5479</v>
      </c>
      <c r="J409" s="156" t="s">
        <v>5356</v>
      </c>
      <c r="K409" s="74" t="s">
        <v>3155</v>
      </c>
    </row>
    <row r="410" spans="1:11" ht="23" customHeight="1">
      <c r="A410" s="5"/>
      <c r="B410" s="73">
        <v>406</v>
      </c>
      <c r="C410" s="36" t="s">
        <v>1677</v>
      </c>
      <c r="D410" s="37" t="s">
        <v>3009</v>
      </c>
      <c r="E410" s="36" t="s">
        <v>1679</v>
      </c>
      <c r="F410" s="36" t="s">
        <v>46</v>
      </c>
      <c r="G410" s="34" t="s">
        <v>5480</v>
      </c>
      <c r="H410" s="34" t="s">
        <v>5481</v>
      </c>
      <c r="I410" s="34" t="s">
        <v>5422</v>
      </c>
      <c r="J410" s="156" t="s">
        <v>5356</v>
      </c>
      <c r="K410" s="74" t="s">
        <v>3155</v>
      </c>
    </row>
    <row r="411" spans="1:11" ht="23" customHeight="1">
      <c r="A411" s="5"/>
      <c r="B411" s="75">
        <v>407</v>
      </c>
      <c r="C411" s="36" t="s">
        <v>1681</v>
      </c>
      <c r="D411" s="37" t="s">
        <v>3010</v>
      </c>
      <c r="E411" s="36" t="s">
        <v>1683</v>
      </c>
      <c r="F411" s="36" t="s">
        <v>11</v>
      </c>
      <c r="G411" s="34" t="e">
        <v>#N/A</v>
      </c>
      <c r="H411" s="34" t="e">
        <v>#N/A</v>
      </c>
      <c r="I411" s="34" t="e">
        <v>#N/A</v>
      </c>
      <c r="J411" s="156" t="s">
        <v>5356</v>
      </c>
      <c r="K411" s="74" t="s">
        <v>3155</v>
      </c>
    </row>
    <row r="412" spans="1:11" ht="23" customHeight="1">
      <c r="A412" s="5"/>
      <c r="B412" s="75">
        <v>408</v>
      </c>
      <c r="C412" s="36" t="s">
        <v>1685</v>
      </c>
      <c r="D412" s="37" t="s">
        <v>3013</v>
      </c>
      <c r="E412" s="36" t="s">
        <v>1687</v>
      </c>
      <c r="F412" s="36" t="s">
        <v>35</v>
      </c>
      <c r="G412" s="34" t="s">
        <v>5445</v>
      </c>
      <c r="H412" s="34" t="s">
        <v>5456</v>
      </c>
      <c r="I412" s="34" t="s">
        <v>5431</v>
      </c>
      <c r="J412" s="156" t="s">
        <v>5356</v>
      </c>
      <c r="K412" s="74" t="s">
        <v>3155</v>
      </c>
    </row>
    <row r="413" spans="1:11" ht="23" customHeight="1">
      <c r="A413" s="5"/>
      <c r="B413" s="73">
        <v>409</v>
      </c>
      <c r="C413" s="36" t="s">
        <v>1689</v>
      </c>
      <c r="D413" s="37" t="s">
        <v>3017</v>
      </c>
      <c r="E413" s="36" t="s">
        <v>1691</v>
      </c>
      <c r="F413" s="36" t="s">
        <v>72</v>
      </c>
      <c r="G413" s="34" t="e">
        <v>#N/A</v>
      </c>
      <c r="H413" s="34" t="e">
        <v>#N/A</v>
      </c>
      <c r="I413" s="34" t="e">
        <v>#N/A</v>
      </c>
      <c r="J413" s="156" t="s">
        <v>5356</v>
      </c>
      <c r="K413" s="74" t="s">
        <v>3155</v>
      </c>
    </row>
    <row r="414" spans="1:11" ht="23" customHeight="1">
      <c r="A414" s="5"/>
      <c r="B414" s="75">
        <v>410</v>
      </c>
      <c r="C414" s="36" t="s">
        <v>1693</v>
      </c>
      <c r="D414" s="37" t="s">
        <v>3019</v>
      </c>
      <c r="E414" s="36" t="s">
        <v>1695</v>
      </c>
      <c r="F414" s="36" t="s">
        <v>29</v>
      </c>
      <c r="G414" s="34" t="s">
        <v>5555</v>
      </c>
      <c r="H414" s="34" t="s">
        <v>5556</v>
      </c>
      <c r="I414" s="34" t="s">
        <v>5438</v>
      </c>
      <c r="J414" s="156" t="s">
        <v>5356</v>
      </c>
      <c r="K414" s="74" t="s">
        <v>3155</v>
      </c>
    </row>
    <row r="415" spans="1:11" ht="23" customHeight="1">
      <c r="A415" s="5"/>
      <c r="B415" s="75">
        <v>411</v>
      </c>
      <c r="C415" s="36" t="s">
        <v>1697</v>
      </c>
      <c r="D415" s="37" t="s">
        <v>3023</v>
      </c>
      <c r="E415" s="36" t="s">
        <v>1699</v>
      </c>
      <c r="F415" s="36" t="s">
        <v>123</v>
      </c>
      <c r="G415" s="34" t="s">
        <v>5453</v>
      </c>
      <c r="H415" s="34" t="s">
        <v>5454</v>
      </c>
      <c r="I415" s="34" t="s">
        <v>5428</v>
      </c>
      <c r="J415" s="156" t="s">
        <v>5356</v>
      </c>
      <c r="K415" s="74" t="s">
        <v>3155</v>
      </c>
    </row>
    <row r="416" spans="1:11" ht="23" customHeight="1">
      <c r="A416" s="5"/>
      <c r="B416" s="73">
        <v>412</v>
      </c>
      <c r="C416" s="36" t="s">
        <v>1701</v>
      </c>
      <c r="D416" s="37" t="s">
        <v>3025</v>
      </c>
      <c r="E416" s="36" t="s">
        <v>1703</v>
      </c>
      <c r="F416" s="36" t="s">
        <v>211</v>
      </c>
      <c r="G416" s="34" t="e">
        <v>#N/A</v>
      </c>
      <c r="H416" s="34" t="e">
        <v>#N/A</v>
      </c>
      <c r="I416" s="34" t="e">
        <v>#N/A</v>
      </c>
      <c r="J416" s="156" t="s">
        <v>5356</v>
      </c>
      <c r="K416" s="74" t="s">
        <v>3155</v>
      </c>
    </row>
    <row r="417" spans="1:11" ht="23" customHeight="1">
      <c r="A417" s="5"/>
      <c r="B417" s="75">
        <v>413</v>
      </c>
      <c r="C417" s="36" t="s">
        <v>1705</v>
      </c>
      <c r="D417" s="37" t="s">
        <v>3027</v>
      </c>
      <c r="E417" s="36" t="s">
        <v>1707</v>
      </c>
      <c r="F417" s="36" t="s">
        <v>165</v>
      </c>
      <c r="G417" s="36" t="s">
        <v>5464</v>
      </c>
      <c r="H417" s="36" t="s">
        <v>5465</v>
      </c>
      <c r="I417" s="36" t="s">
        <v>5428</v>
      </c>
      <c r="J417" s="158" t="s">
        <v>5385</v>
      </c>
      <c r="K417" s="76" t="s">
        <v>5355</v>
      </c>
    </row>
    <row r="418" spans="1:11" ht="23" customHeight="1">
      <c r="A418" s="5"/>
      <c r="B418" s="75">
        <v>414</v>
      </c>
      <c r="C418" s="36" t="s">
        <v>1709</v>
      </c>
      <c r="D418" s="37" t="s">
        <v>3029</v>
      </c>
      <c r="E418" s="36" t="s">
        <v>1711</v>
      </c>
      <c r="F418" s="36" t="s">
        <v>62</v>
      </c>
      <c r="G418" s="34" t="s">
        <v>5439</v>
      </c>
      <c r="H418" s="34" t="s">
        <v>5440</v>
      </c>
      <c r="I418" s="34" t="s">
        <v>5422</v>
      </c>
      <c r="J418" s="156" t="s">
        <v>5356</v>
      </c>
      <c r="K418" s="74" t="s">
        <v>3155</v>
      </c>
    </row>
    <row r="419" spans="1:11" ht="23" customHeight="1">
      <c r="A419" s="5"/>
      <c r="B419" s="73">
        <v>415</v>
      </c>
      <c r="C419" s="36" t="s">
        <v>1714</v>
      </c>
      <c r="D419" s="37" t="s">
        <v>3031</v>
      </c>
      <c r="E419" s="36" t="s">
        <v>1716</v>
      </c>
      <c r="F419" s="36" t="s">
        <v>86</v>
      </c>
      <c r="G419" s="34" t="e">
        <v>#N/A</v>
      </c>
      <c r="H419" s="34" t="e">
        <v>#N/A</v>
      </c>
      <c r="I419" s="34" t="e">
        <v>#N/A</v>
      </c>
      <c r="J419" s="156" t="s">
        <v>5356</v>
      </c>
      <c r="K419" s="74" t="s">
        <v>3155</v>
      </c>
    </row>
    <row r="420" spans="1:11" ht="23" customHeight="1">
      <c r="A420" s="5"/>
      <c r="B420" s="75">
        <v>416</v>
      </c>
      <c r="C420" s="36" t="s">
        <v>1719</v>
      </c>
      <c r="D420" s="37" t="s">
        <v>3033</v>
      </c>
      <c r="E420" s="36" t="s">
        <v>927</v>
      </c>
      <c r="F420" s="36" t="s">
        <v>17</v>
      </c>
      <c r="G420" s="36" t="s">
        <v>5459</v>
      </c>
      <c r="H420" s="36" t="s">
        <v>5427</v>
      </c>
      <c r="I420" s="36" t="s">
        <v>5428</v>
      </c>
      <c r="J420" s="158" t="s">
        <v>5385</v>
      </c>
      <c r="K420" s="76" t="s">
        <v>5355</v>
      </c>
    </row>
    <row r="421" spans="1:11" ht="23" customHeight="1">
      <c r="A421" s="5"/>
      <c r="B421" s="75">
        <v>417</v>
      </c>
      <c r="C421" s="36" t="s">
        <v>1723</v>
      </c>
      <c r="D421" s="37" t="s">
        <v>3034</v>
      </c>
      <c r="E421" s="36" t="s">
        <v>1725</v>
      </c>
      <c r="F421" s="36" t="s">
        <v>129</v>
      </c>
      <c r="G421" s="34" t="s">
        <v>5517</v>
      </c>
      <c r="H421" s="34" t="s">
        <v>5467</v>
      </c>
      <c r="I421" s="34" t="s">
        <v>5422</v>
      </c>
      <c r="J421" s="156" t="s">
        <v>5356</v>
      </c>
      <c r="K421" s="74" t="s">
        <v>3155</v>
      </c>
    </row>
    <row r="422" spans="1:11" ht="23" customHeight="1">
      <c r="A422" s="5"/>
      <c r="B422" s="73">
        <v>418</v>
      </c>
      <c r="C422" s="36" t="s">
        <v>1727</v>
      </c>
      <c r="D422" s="37" t="s">
        <v>3036</v>
      </c>
      <c r="E422" s="36" t="s">
        <v>1729</v>
      </c>
      <c r="F422" s="36" t="s">
        <v>109</v>
      </c>
      <c r="G422" s="34" t="e">
        <v>#N/A</v>
      </c>
      <c r="H422" s="34" t="e">
        <v>#N/A</v>
      </c>
      <c r="I422" s="34" t="e">
        <v>#N/A</v>
      </c>
      <c r="J422" s="156" t="s">
        <v>5356</v>
      </c>
      <c r="K422" s="74" t="s">
        <v>3155</v>
      </c>
    </row>
    <row r="423" spans="1:11" ht="23" customHeight="1">
      <c r="A423" s="5"/>
      <c r="B423" s="75">
        <v>419</v>
      </c>
      <c r="C423" s="36" t="s">
        <v>1731</v>
      </c>
      <c r="D423" s="37" t="s">
        <v>3037</v>
      </c>
      <c r="E423" s="36" t="s">
        <v>1733</v>
      </c>
      <c r="F423" s="36" t="s">
        <v>165</v>
      </c>
      <c r="G423" s="34" t="e">
        <v>#N/A</v>
      </c>
      <c r="H423" s="34" t="e">
        <v>#N/A</v>
      </c>
      <c r="I423" s="34" t="e">
        <v>#N/A</v>
      </c>
      <c r="J423" s="156" t="s">
        <v>5356</v>
      </c>
      <c r="K423" s="74" t="s">
        <v>3155</v>
      </c>
    </row>
    <row r="424" spans="1:11" ht="23" customHeight="1">
      <c r="A424" s="5"/>
      <c r="B424" s="75">
        <v>420</v>
      </c>
      <c r="C424" s="36" t="s">
        <v>1735</v>
      </c>
      <c r="D424" s="37" t="s">
        <v>3039</v>
      </c>
      <c r="E424" s="36" t="s">
        <v>1737</v>
      </c>
      <c r="F424" s="36" t="s">
        <v>215</v>
      </c>
      <c r="G424" s="34" t="s">
        <v>5471</v>
      </c>
      <c r="H424" s="34" t="s">
        <v>5472</v>
      </c>
      <c r="I424" s="34" t="s">
        <v>5422</v>
      </c>
      <c r="J424" s="156" t="s">
        <v>5356</v>
      </c>
      <c r="K424" s="74" t="s">
        <v>3155</v>
      </c>
    </row>
    <row r="425" spans="1:11" ht="23" customHeight="1">
      <c r="A425" s="5"/>
      <c r="B425" s="73">
        <v>421</v>
      </c>
      <c r="C425" s="36" t="s">
        <v>1739</v>
      </c>
      <c r="D425" s="37" t="s">
        <v>3041</v>
      </c>
      <c r="E425" s="36" t="s">
        <v>1741</v>
      </c>
      <c r="F425" s="36" t="s">
        <v>215</v>
      </c>
      <c r="G425" s="34" t="e">
        <v>#N/A</v>
      </c>
      <c r="H425" s="34" t="e">
        <v>#N/A</v>
      </c>
      <c r="I425" s="34" t="e">
        <v>#N/A</v>
      </c>
      <c r="J425" s="156" t="s">
        <v>5356</v>
      </c>
      <c r="K425" s="74" t="s">
        <v>3155</v>
      </c>
    </row>
    <row r="426" spans="1:11" ht="23" customHeight="1">
      <c r="A426" s="5"/>
      <c r="B426" s="75">
        <v>422</v>
      </c>
      <c r="C426" s="36" t="s">
        <v>1744</v>
      </c>
      <c r="D426" s="37" t="s">
        <v>3044</v>
      </c>
      <c r="E426" s="36" t="s">
        <v>1746</v>
      </c>
      <c r="F426" s="36" t="s">
        <v>165</v>
      </c>
      <c r="G426" s="34" t="s">
        <v>5460</v>
      </c>
      <c r="H426" s="34" t="s">
        <v>5484</v>
      </c>
      <c r="I426" s="34" t="s">
        <v>5422</v>
      </c>
      <c r="J426" s="156" t="s">
        <v>5356</v>
      </c>
      <c r="K426" s="74" t="s">
        <v>3155</v>
      </c>
    </row>
    <row r="427" spans="1:11" ht="23" customHeight="1">
      <c r="A427" s="5"/>
      <c r="B427" s="75">
        <v>423</v>
      </c>
      <c r="C427" s="36" t="s">
        <v>1748</v>
      </c>
      <c r="D427" s="37" t="s">
        <v>3047</v>
      </c>
      <c r="E427" s="36" t="s">
        <v>1750</v>
      </c>
      <c r="F427" s="36" t="s">
        <v>46</v>
      </c>
      <c r="G427" s="34" t="e">
        <v>#N/A</v>
      </c>
      <c r="H427" s="34" t="e">
        <v>#N/A</v>
      </c>
      <c r="I427" s="34" t="e">
        <v>#N/A</v>
      </c>
      <c r="J427" s="156" t="s">
        <v>5356</v>
      </c>
      <c r="K427" s="74" t="s">
        <v>3155</v>
      </c>
    </row>
    <row r="428" spans="1:11" ht="23" customHeight="1">
      <c r="A428" s="5"/>
      <c r="B428" s="73">
        <v>424</v>
      </c>
      <c r="C428" s="36" t="s">
        <v>1752</v>
      </c>
      <c r="D428" s="37" t="s">
        <v>3049</v>
      </c>
      <c r="E428" s="36" t="s">
        <v>1754</v>
      </c>
      <c r="F428" s="36" t="s">
        <v>242</v>
      </c>
      <c r="G428" s="34" t="s">
        <v>5557</v>
      </c>
      <c r="H428" s="34" t="s">
        <v>5433</v>
      </c>
      <c r="I428" s="34" t="s">
        <v>5428</v>
      </c>
      <c r="J428" s="156" t="s">
        <v>5356</v>
      </c>
      <c r="K428" s="74" t="s">
        <v>3155</v>
      </c>
    </row>
    <row r="429" spans="1:11" ht="23" customHeight="1">
      <c r="A429" s="5"/>
      <c r="B429" s="75">
        <v>425</v>
      </c>
      <c r="C429" s="36" t="s">
        <v>1756</v>
      </c>
      <c r="D429" s="37" t="s">
        <v>3051</v>
      </c>
      <c r="E429" s="36" t="s">
        <v>1758</v>
      </c>
      <c r="F429" s="36" t="s">
        <v>215</v>
      </c>
      <c r="G429" s="34" t="s">
        <v>5460</v>
      </c>
      <c r="H429" s="34" t="s">
        <v>5461</v>
      </c>
      <c r="I429" s="34" t="s">
        <v>5422</v>
      </c>
      <c r="J429" s="156" t="s">
        <v>5356</v>
      </c>
      <c r="K429" s="74" t="s">
        <v>3155</v>
      </c>
    </row>
    <row r="430" spans="1:11" ht="23" customHeight="1">
      <c r="A430" s="5"/>
      <c r="B430" s="75">
        <v>426</v>
      </c>
      <c r="C430" s="36" t="s">
        <v>1760</v>
      </c>
      <c r="D430" s="37" t="s">
        <v>3053</v>
      </c>
      <c r="E430" s="36" t="s">
        <v>1762</v>
      </c>
      <c r="F430" s="36" t="s">
        <v>140</v>
      </c>
      <c r="G430" s="34" t="e">
        <v>#N/A</v>
      </c>
      <c r="H430" s="34" t="e">
        <v>#N/A</v>
      </c>
      <c r="I430" s="34" t="e">
        <v>#N/A</v>
      </c>
      <c r="J430" s="156" t="s">
        <v>5356</v>
      </c>
      <c r="K430" s="74" t="s">
        <v>3155</v>
      </c>
    </row>
    <row r="431" spans="1:11" ht="23" customHeight="1">
      <c r="A431" s="5"/>
      <c r="B431" s="73">
        <v>427</v>
      </c>
      <c r="C431" s="36" t="s">
        <v>1764</v>
      </c>
      <c r="D431" s="37" t="s">
        <v>3056</v>
      </c>
      <c r="E431" s="36" t="s">
        <v>1766</v>
      </c>
      <c r="F431" s="36" t="s">
        <v>41</v>
      </c>
      <c r="G431" s="34" t="s">
        <v>5558</v>
      </c>
      <c r="H431" s="34" t="s">
        <v>5452</v>
      </c>
      <c r="I431" s="34" t="s">
        <v>5422</v>
      </c>
      <c r="J431" s="156" t="s">
        <v>5356</v>
      </c>
      <c r="K431" s="74" t="s">
        <v>3155</v>
      </c>
    </row>
    <row r="432" spans="1:11" ht="23" customHeight="1">
      <c r="A432" s="5"/>
      <c r="B432" s="75">
        <v>428</v>
      </c>
      <c r="C432" s="36" t="s">
        <v>1768</v>
      </c>
      <c r="D432" s="37" t="s">
        <v>3057</v>
      </c>
      <c r="E432" s="36" t="s">
        <v>1770</v>
      </c>
      <c r="F432" s="36" t="s">
        <v>67</v>
      </c>
      <c r="G432" s="34" t="e">
        <v>#N/A</v>
      </c>
      <c r="H432" s="34" t="e">
        <v>#N/A</v>
      </c>
      <c r="I432" s="34" t="e">
        <v>#N/A</v>
      </c>
      <c r="J432" s="156" t="s">
        <v>5356</v>
      </c>
      <c r="K432" s="74" t="s">
        <v>3155</v>
      </c>
    </row>
    <row r="433" spans="1:11" ht="23" customHeight="1">
      <c r="A433" s="5"/>
      <c r="B433" s="75">
        <v>429</v>
      </c>
      <c r="C433" s="36" t="s">
        <v>1772</v>
      </c>
      <c r="D433" s="37" t="s">
        <v>3059</v>
      </c>
      <c r="E433" s="36" t="s">
        <v>1774</v>
      </c>
      <c r="F433" s="36" t="s">
        <v>62</v>
      </c>
      <c r="G433" s="34" t="s">
        <v>5464</v>
      </c>
      <c r="H433" s="34" t="s">
        <v>5465</v>
      </c>
      <c r="I433" s="34" t="s">
        <v>5428</v>
      </c>
      <c r="J433" s="156" t="s">
        <v>5356</v>
      </c>
      <c r="K433" s="74" t="s">
        <v>3155</v>
      </c>
    </row>
    <row r="434" spans="1:11" ht="23" customHeight="1">
      <c r="A434" s="5"/>
      <c r="B434" s="73">
        <v>430</v>
      </c>
      <c r="C434" s="36" t="s">
        <v>1776</v>
      </c>
      <c r="D434" s="37" t="s">
        <v>3060</v>
      </c>
      <c r="E434" s="36" t="s">
        <v>1778</v>
      </c>
      <c r="F434" s="36" t="s">
        <v>139</v>
      </c>
      <c r="G434" s="34" t="s">
        <v>5437</v>
      </c>
      <c r="H434" s="34" t="s">
        <v>5438</v>
      </c>
      <c r="I434" s="34" t="s">
        <v>5438</v>
      </c>
      <c r="J434" s="156" t="s">
        <v>5356</v>
      </c>
      <c r="K434" s="74" t="s">
        <v>3155</v>
      </c>
    </row>
    <row r="435" spans="1:11" ht="23" customHeight="1">
      <c r="A435" s="5"/>
      <c r="B435" s="75">
        <v>431</v>
      </c>
      <c r="C435" s="36" t="s">
        <v>1780</v>
      </c>
      <c r="D435" s="37" t="s">
        <v>3062</v>
      </c>
      <c r="E435" s="36" t="s">
        <v>1782</v>
      </c>
      <c r="F435" s="36" t="s">
        <v>215</v>
      </c>
      <c r="G435" s="34" t="s">
        <v>5500</v>
      </c>
      <c r="H435" s="34" t="s">
        <v>5501</v>
      </c>
      <c r="I435" s="34" t="s">
        <v>5425</v>
      </c>
      <c r="J435" s="156" t="s">
        <v>5356</v>
      </c>
      <c r="K435" s="74" t="s">
        <v>3155</v>
      </c>
    </row>
    <row r="436" spans="1:11" ht="23" customHeight="1">
      <c r="A436" s="5"/>
      <c r="B436" s="75">
        <v>432</v>
      </c>
      <c r="C436" s="36" t="s">
        <v>1785</v>
      </c>
      <c r="D436" s="37" t="s">
        <v>3063</v>
      </c>
      <c r="E436" s="36" t="s">
        <v>1787</v>
      </c>
      <c r="F436" s="36" t="s">
        <v>109</v>
      </c>
      <c r="G436" s="34" t="s">
        <v>5482</v>
      </c>
      <c r="H436" s="34" t="s">
        <v>5483</v>
      </c>
      <c r="I436" s="34" t="s">
        <v>5483</v>
      </c>
      <c r="J436" s="156" t="s">
        <v>5356</v>
      </c>
      <c r="K436" s="74" t="s">
        <v>3155</v>
      </c>
    </row>
    <row r="437" spans="1:11" ht="23" customHeight="1">
      <c r="A437" s="5"/>
      <c r="B437" s="73">
        <v>433</v>
      </c>
      <c r="C437" s="36" t="s">
        <v>1789</v>
      </c>
      <c r="D437" s="37" t="s">
        <v>3065</v>
      </c>
      <c r="E437" s="36" t="s">
        <v>1791</v>
      </c>
      <c r="F437" s="36" t="s">
        <v>215</v>
      </c>
      <c r="G437" s="34" t="s">
        <v>5474</v>
      </c>
      <c r="H437" s="34" t="s">
        <v>5475</v>
      </c>
      <c r="I437" s="34" t="s">
        <v>5476</v>
      </c>
      <c r="J437" s="156" t="s">
        <v>5356</v>
      </c>
      <c r="K437" s="74" t="s">
        <v>3155</v>
      </c>
    </row>
    <row r="438" spans="1:11" ht="23" customHeight="1">
      <c r="A438" s="5"/>
      <c r="B438" s="75">
        <v>434</v>
      </c>
      <c r="C438" s="36" t="s">
        <v>1793</v>
      </c>
      <c r="D438" s="37" t="s">
        <v>3067</v>
      </c>
      <c r="E438" s="36" t="s">
        <v>1795</v>
      </c>
      <c r="F438" s="36" t="s">
        <v>225</v>
      </c>
      <c r="G438" s="34" t="s">
        <v>5559</v>
      </c>
      <c r="H438" s="34" t="s">
        <v>5481</v>
      </c>
      <c r="I438" s="34" t="s">
        <v>5422</v>
      </c>
      <c r="J438" s="156" t="s">
        <v>5356</v>
      </c>
      <c r="K438" s="74" t="s">
        <v>3155</v>
      </c>
    </row>
    <row r="439" spans="1:11" ht="23" customHeight="1">
      <c r="A439" s="5"/>
      <c r="B439" s="75">
        <v>435</v>
      </c>
      <c r="C439" s="36" t="s">
        <v>1797</v>
      </c>
      <c r="D439" s="37" t="s">
        <v>3070</v>
      </c>
      <c r="E439" s="36" t="s">
        <v>1799</v>
      </c>
      <c r="F439" s="36" t="s">
        <v>46</v>
      </c>
      <c r="G439" s="34" t="s">
        <v>5462</v>
      </c>
      <c r="H439" s="34" t="s">
        <v>5463</v>
      </c>
      <c r="I439" s="34" t="s">
        <v>5422</v>
      </c>
      <c r="J439" s="156" t="s">
        <v>5356</v>
      </c>
      <c r="K439" s="74" t="s">
        <v>3155</v>
      </c>
    </row>
    <row r="440" spans="1:11" ht="23" customHeight="1">
      <c r="A440" s="5"/>
      <c r="B440" s="73">
        <v>436</v>
      </c>
      <c r="C440" s="36" t="s">
        <v>1801</v>
      </c>
      <c r="D440" s="37" t="s">
        <v>3072</v>
      </c>
      <c r="E440" s="36" t="s">
        <v>1803</v>
      </c>
      <c r="F440" s="36" t="s">
        <v>72</v>
      </c>
      <c r="G440" s="34" t="s">
        <v>5471</v>
      </c>
      <c r="H440" s="34" t="s">
        <v>5472</v>
      </c>
      <c r="I440" s="34" t="s">
        <v>5422</v>
      </c>
      <c r="J440" s="156" t="s">
        <v>5356</v>
      </c>
      <c r="K440" s="74" t="s">
        <v>3155</v>
      </c>
    </row>
    <row r="441" spans="1:11" ht="23" customHeight="1">
      <c r="A441" s="5"/>
      <c r="B441" s="75">
        <v>437</v>
      </c>
      <c r="C441" s="36" t="s">
        <v>1805</v>
      </c>
      <c r="D441" s="37" t="s">
        <v>3075</v>
      </c>
      <c r="E441" s="36" t="s">
        <v>1807</v>
      </c>
      <c r="F441" s="36" t="s">
        <v>165</v>
      </c>
      <c r="G441" s="34" t="s">
        <v>5480</v>
      </c>
      <c r="H441" s="34" t="s">
        <v>5481</v>
      </c>
      <c r="I441" s="34" t="s">
        <v>5422</v>
      </c>
      <c r="J441" s="156" t="s">
        <v>5356</v>
      </c>
      <c r="K441" s="74" t="s">
        <v>3155</v>
      </c>
    </row>
    <row r="442" spans="1:11" ht="23" customHeight="1">
      <c r="A442" s="5"/>
      <c r="B442" s="75">
        <v>438</v>
      </c>
      <c r="C442" s="36" t="s">
        <v>1809</v>
      </c>
      <c r="D442" s="37" t="s">
        <v>3077</v>
      </c>
      <c r="E442" s="36" t="s">
        <v>1811</v>
      </c>
      <c r="F442" s="36" t="s">
        <v>11</v>
      </c>
      <c r="G442" s="34" t="s">
        <v>5468</v>
      </c>
      <c r="H442" s="34" t="s">
        <v>5469</v>
      </c>
      <c r="I442" s="34" t="s">
        <v>5422</v>
      </c>
      <c r="J442" s="156" t="s">
        <v>5356</v>
      </c>
      <c r="K442" s="74" t="s">
        <v>3155</v>
      </c>
    </row>
    <row r="443" spans="1:11" ht="23" customHeight="1">
      <c r="A443" s="5"/>
      <c r="B443" s="73">
        <v>439</v>
      </c>
      <c r="C443" s="36" t="s">
        <v>1813</v>
      </c>
      <c r="D443" s="37" t="s">
        <v>3078</v>
      </c>
      <c r="E443" s="36" t="s">
        <v>1815</v>
      </c>
      <c r="F443" s="36" t="s">
        <v>35</v>
      </c>
      <c r="G443" s="34" t="s">
        <v>5468</v>
      </c>
      <c r="H443" s="34" t="s">
        <v>5469</v>
      </c>
      <c r="I443" s="34" t="s">
        <v>5422</v>
      </c>
      <c r="J443" s="156" t="s">
        <v>5356</v>
      </c>
      <c r="K443" s="74" t="s">
        <v>3155</v>
      </c>
    </row>
    <row r="444" spans="1:11" ht="23" customHeight="1">
      <c r="A444" s="5"/>
      <c r="B444" s="75">
        <v>440</v>
      </c>
      <c r="C444" s="36" t="s">
        <v>1817</v>
      </c>
      <c r="D444" s="37" t="s">
        <v>3079</v>
      </c>
      <c r="E444" s="36" t="s">
        <v>1819</v>
      </c>
      <c r="F444" s="36" t="s">
        <v>11</v>
      </c>
      <c r="G444" s="34" t="s">
        <v>5504</v>
      </c>
      <c r="H444" s="34" t="s">
        <v>5505</v>
      </c>
      <c r="I444" s="34" t="s">
        <v>5422</v>
      </c>
      <c r="J444" s="156" t="s">
        <v>5356</v>
      </c>
      <c r="K444" s="74" t="s">
        <v>3155</v>
      </c>
    </row>
    <row r="445" spans="1:11" ht="23" customHeight="1">
      <c r="A445" s="5"/>
      <c r="B445" s="75">
        <v>441</v>
      </c>
      <c r="C445" s="36" t="s">
        <v>1821</v>
      </c>
      <c r="D445" s="37" t="s">
        <v>3082</v>
      </c>
      <c r="E445" s="36" t="s">
        <v>1823</v>
      </c>
      <c r="F445" s="36" t="s">
        <v>23</v>
      </c>
      <c r="G445" s="34" t="s">
        <v>5460</v>
      </c>
      <c r="H445" s="34" t="s">
        <v>5493</v>
      </c>
      <c r="I445" s="34" t="s">
        <v>5422</v>
      </c>
      <c r="J445" s="156" t="s">
        <v>5356</v>
      </c>
      <c r="K445" s="74" t="s">
        <v>3155</v>
      </c>
    </row>
    <row r="446" spans="1:11" ht="23" customHeight="1">
      <c r="A446" s="5"/>
      <c r="B446" s="73">
        <v>442</v>
      </c>
      <c r="C446" s="36" t="s">
        <v>1825</v>
      </c>
      <c r="D446" s="37" t="s">
        <v>3084</v>
      </c>
      <c r="E446" s="36" t="s">
        <v>1827</v>
      </c>
      <c r="F446" s="36" t="s">
        <v>56</v>
      </c>
      <c r="G446" s="34" t="s">
        <v>5560</v>
      </c>
      <c r="H446" s="34" t="s">
        <v>5503</v>
      </c>
      <c r="I446" s="34" t="s">
        <v>5428</v>
      </c>
      <c r="J446" s="156" t="s">
        <v>5356</v>
      </c>
      <c r="K446" s="74" t="s">
        <v>3155</v>
      </c>
    </row>
    <row r="447" spans="1:11" ht="23" customHeight="1">
      <c r="A447" s="5"/>
      <c r="B447" s="75">
        <v>443</v>
      </c>
      <c r="C447" s="36" t="s">
        <v>1829</v>
      </c>
      <c r="D447" s="37" t="s">
        <v>3087</v>
      </c>
      <c r="E447" s="36" t="s">
        <v>1831</v>
      </c>
      <c r="F447" s="36" t="s">
        <v>72</v>
      </c>
      <c r="G447" s="34" t="s">
        <v>5478</v>
      </c>
      <c r="H447" s="34" t="s">
        <v>5479</v>
      </c>
      <c r="I447" s="34" t="s">
        <v>5479</v>
      </c>
      <c r="J447" s="156" t="s">
        <v>5356</v>
      </c>
      <c r="K447" s="74" t="s">
        <v>3155</v>
      </c>
    </row>
    <row r="448" spans="1:11" ht="23" customHeight="1">
      <c r="A448" s="5"/>
      <c r="B448" s="75">
        <v>444</v>
      </c>
      <c r="C448" s="36" t="s">
        <v>1833</v>
      </c>
      <c r="D448" s="37" t="s">
        <v>3089</v>
      </c>
      <c r="E448" s="36" t="s">
        <v>1835</v>
      </c>
      <c r="F448" s="36" t="s">
        <v>29</v>
      </c>
      <c r="G448" s="34" t="s">
        <v>5471</v>
      </c>
      <c r="H448" s="34" t="s">
        <v>5472</v>
      </c>
      <c r="I448" s="34" t="s">
        <v>5422</v>
      </c>
      <c r="J448" s="156" t="s">
        <v>5356</v>
      </c>
      <c r="K448" s="74" t="s">
        <v>3155</v>
      </c>
    </row>
    <row r="449" spans="1:11" ht="23" customHeight="1">
      <c r="A449" s="5"/>
      <c r="B449" s="73">
        <v>445</v>
      </c>
      <c r="C449" s="36" t="s">
        <v>1837</v>
      </c>
      <c r="D449" s="37" t="s">
        <v>3092</v>
      </c>
      <c r="E449" s="36" t="s">
        <v>1839</v>
      </c>
      <c r="F449" s="36" t="s">
        <v>35</v>
      </c>
      <c r="G449" s="36" t="s">
        <v>5449</v>
      </c>
      <c r="H449" s="36" t="s">
        <v>5450</v>
      </c>
      <c r="I449" s="36" t="s">
        <v>5422</v>
      </c>
      <c r="J449" s="158" t="s">
        <v>5385</v>
      </c>
      <c r="K449" s="76" t="s">
        <v>5355</v>
      </c>
    </row>
    <row r="450" spans="1:11" ht="23" customHeight="1">
      <c r="A450" s="5"/>
      <c r="B450" s="75">
        <v>446</v>
      </c>
      <c r="C450" s="36" t="s">
        <v>1841</v>
      </c>
      <c r="D450" s="37" t="s">
        <v>3094</v>
      </c>
      <c r="E450" s="36" t="s">
        <v>1843</v>
      </c>
      <c r="F450" s="36" t="s">
        <v>11</v>
      </c>
      <c r="G450" s="34" t="s">
        <v>5480</v>
      </c>
      <c r="H450" s="34" t="s">
        <v>5481</v>
      </c>
      <c r="I450" s="34" t="s">
        <v>5422</v>
      </c>
      <c r="J450" s="156" t="s">
        <v>5356</v>
      </c>
      <c r="K450" s="74" t="s">
        <v>3155</v>
      </c>
    </row>
    <row r="451" spans="1:11" ht="23" customHeight="1">
      <c r="A451" s="5"/>
      <c r="B451" s="75">
        <v>447</v>
      </c>
      <c r="C451" s="36" t="s">
        <v>1845</v>
      </c>
      <c r="D451" s="37" t="s">
        <v>3096</v>
      </c>
      <c r="E451" s="36" t="s">
        <v>1847</v>
      </c>
      <c r="F451" s="36" t="s">
        <v>148</v>
      </c>
      <c r="G451" s="34" t="s">
        <v>5441</v>
      </c>
      <c r="H451" s="34" t="s">
        <v>5427</v>
      </c>
      <c r="I451" s="34" t="s">
        <v>5428</v>
      </c>
      <c r="J451" s="156" t="s">
        <v>5356</v>
      </c>
      <c r="K451" s="74" t="s">
        <v>3155</v>
      </c>
    </row>
    <row r="452" spans="1:11" ht="23" customHeight="1">
      <c r="A452" s="5"/>
      <c r="B452" s="73">
        <v>448</v>
      </c>
      <c r="C452" s="36" t="s">
        <v>1849</v>
      </c>
      <c r="D452" s="37" t="s">
        <v>3100</v>
      </c>
      <c r="E452" s="36" t="s">
        <v>1851</v>
      </c>
      <c r="F452" s="36" t="s">
        <v>35</v>
      </c>
      <c r="G452" s="34" t="s">
        <v>5460</v>
      </c>
      <c r="H452" s="34" t="s">
        <v>5461</v>
      </c>
      <c r="I452" s="34" t="s">
        <v>5422</v>
      </c>
      <c r="J452" s="156" t="s">
        <v>5356</v>
      </c>
      <c r="K452" s="74" t="s">
        <v>3155</v>
      </c>
    </row>
    <row r="453" spans="1:11" ht="23" customHeight="1">
      <c r="A453" s="5"/>
      <c r="B453" s="75">
        <v>449</v>
      </c>
      <c r="C453" s="36" t="s">
        <v>1853</v>
      </c>
      <c r="D453" s="37" t="s">
        <v>3102</v>
      </c>
      <c r="E453" s="36" t="s">
        <v>1855</v>
      </c>
      <c r="F453" s="36" t="s">
        <v>46</v>
      </c>
      <c r="G453" s="34" t="s">
        <v>5432</v>
      </c>
      <c r="H453" s="34" t="s">
        <v>5433</v>
      </c>
      <c r="I453" s="34" t="s">
        <v>5428</v>
      </c>
      <c r="J453" s="156" t="s">
        <v>5356</v>
      </c>
      <c r="K453" s="74" t="s">
        <v>3155</v>
      </c>
    </row>
    <row r="454" spans="1:11" ht="23" customHeight="1">
      <c r="A454" s="5"/>
      <c r="B454" s="75">
        <v>450</v>
      </c>
      <c r="C454" s="36" t="s">
        <v>1857</v>
      </c>
      <c r="D454" s="37" t="s">
        <v>3104</v>
      </c>
      <c r="E454" s="36" t="s">
        <v>1859</v>
      </c>
      <c r="F454" s="36" t="s">
        <v>215</v>
      </c>
      <c r="G454" s="34" t="s">
        <v>5561</v>
      </c>
      <c r="H454" s="34" t="s">
        <v>5424</v>
      </c>
      <c r="I454" s="34" t="s">
        <v>5425</v>
      </c>
      <c r="J454" s="156" t="s">
        <v>5356</v>
      </c>
      <c r="K454" s="74" t="s">
        <v>3155</v>
      </c>
    </row>
    <row r="455" spans="1:11" ht="23" customHeight="1">
      <c r="A455" s="5"/>
      <c r="B455" s="73">
        <v>451</v>
      </c>
      <c r="C455" s="36" t="s">
        <v>1861</v>
      </c>
      <c r="D455" s="37" t="s">
        <v>3106</v>
      </c>
      <c r="E455" s="36" t="s">
        <v>1863</v>
      </c>
      <c r="F455" s="36" t="s">
        <v>17</v>
      </c>
      <c r="G455" s="34" t="s">
        <v>5423</v>
      </c>
      <c r="H455" s="34" t="s">
        <v>5424</v>
      </c>
      <c r="I455" s="34" t="s">
        <v>5425</v>
      </c>
      <c r="J455" s="156" t="s">
        <v>5356</v>
      </c>
      <c r="K455" s="74" t="s">
        <v>3155</v>
      </c>
    </row>
    <row r="456" spans="1:11" ht="23" customHeight="1">
      <c r="A456" s="5"/>
      <c r="B456" s="75">
        <v>452</v>
      </c>
      <c r="C456" s="36" t="s">
        <v>1865</v>
      </c>
      <c r="D456" s="37" t="s">
        <v>3109</v>
      </c>
      <c r="E456" s="36" t="s">
        <v>1867</v>
      </c>
      <c r="F456" s="36" t="s">
        <v>17</v>
      </c>
      <c r="G456" s="34" t="s">
        <v>5468</v>
      </c>
      <c r="H456" s="34" t="s">
        <v>5469</v>
      </c>
      <c r="I456" s="34" t="s">
        <v>5422</v>
      </c>
      <c r="J456" s="156" t="s">
        <v>5356</v>
      </c>
      <c r="K456" s="74" t="s">
        <v>3155</v>
      </c>
    </row>
    <row r="457" spans="1:11" ht="23" customHeight="1">
      <c r="A457" s="5"/>
      <c r="B457" s="75">
        <v>453</v>
      </c>
      <c r="C457" s="36" t="s">
        <v>1869</v>
      </c>
      <c r="D457" s="37" t="s">
        <v>3113</v>
      </c>
      <c r="E457" s="36" t="s">
        <v>1871</v>
      </c>
      <c r="F457" s="36" t="s">
        <v>62</v>
      </c>
      <c r="G457" s="34" t="s">
        <v>5451</v>
      </c>
      <c r="H457" s="34" t="s">
        <v>5452</v>
      </c>
      <c r="I457" s="34" t="s">
        <v>5422</v>
      </c>
      <c r="J457" s="156" t="s">
        <v>5356</v>
      </c>
      <c r="K457" s="74" t="s">
        <v>3155</v>
      </c>
    </row>
    <row r="458" spans="1:11" ht="23" customHeight="1">
      <c r="A458" s="5"/>
      <c r="B458" s="73">
        <v>454</v>
      </c>
      <c r="C458" s="36" t="s">
        <v>1873</v>
      </c>
      <c r="D458" s="37" t="s">
        <v>3115</v>
      </c>
      <c r="E458" s="36" t="s">
        <v>1875</v>
      </c>
      <c r="F458" s="36" t="s">
        <v>51</v>
      </c>
      <c r="G458" s="36" t="s">
        <v>5512</v>
      </c>
      <c r="H458" s="36" t="s">
        <v>5513</v>
      </c>
      <c r="I458" s="36" t="s">
        <v>5514</v>
      </c>
      <c r="J458" s="158" t="s">
        <v>5385</v>
      </c>
      <c r="K458" s="76" t="s">
        <v>5355</v>
      </c>
    </row>
    <row r="459" spans="1:11" ht="23" customHeight="1">
      <c r="A459" s="5"/>
      <c r="B459" s="75">
        <v>455</v>
      </c>
      <c r="C459" s="36" t="s">
        <v>1877</v>
      </c>
      <c r="D459" s="37" t="s">
        <v>3117</v>
      </c>
      <c r="E459" s="36" t="s">
        <v>1879</v>
      </c>
      <c r="F459" s="36" t="s">
        <v>139</v>
      </c>
      <c r="G459" s="34" t="s">
        <v>5480</v>
      </c>
      <c r="H459" s="34" t="s">
        <v>5481</v>
      </c>
      <c r="I459" s="34" t="s">
        <v>5422</v>
      </c>
      <c r="J459" s="156" t="s">
        <v>5356</v>
      </c>
      <c r="K459" s="74" t="s">
        <v>3155</v>
      </c>
    </row>
    <row r="460" spans="1:11" ht="23" customHeight="1">
      <c r="A460" s="5"/>
      <c r="B460" s="75">
        <v>456</v>
      </c>
      <c r="C460" s="36" t="s">
        <v>1881</v>
      </c>
      <c r="D460" s="37" t="s">
        <v>3118</v>
      </c>
      <c r="E460" s="36" t="s">
        <v>559</v>
      </c>
      <c r="F460" s="36" t="s">
        <v>72</v>
      </c>
      <c r="G460" s="34" t="s">
        <v>5536</v>
      </c>
      <c r="H460" s="34" t="s">
        <v>5489</v>
      </c>
      <c r="I460" s="34" t="s">
        <v>5489</v>
      </c>
      <c r="J460" s="156" t="s">
        <v>5356</v>
      </c>
      <c r="K460" s="74" t="s">
        <v>3155</v>
      </c>
    </row>
    <row r="461" spans="1:11" ht="23" customHeight="1">
      <c r="A461" s="5"/>
      <c r="B461" s="73">
        <v>457</v>
      </c>
      <c r="C461" s="36" t="s">
        <v>1884</v>
      </c>
      <c r="D461" s="37" t="s">
        <v>3121</v>
      </c>
      <c r="E461" s="36" t="s">
        <v>1886</v>
      </c>
      <c r="F461" s="36" t="s">
        <v>46</v>
      </c>
      <c r="G461" s="34" t="s">
        <v>5437</v>
      </c>
      <c r="H461" s="34" t="s">
        <v>5438</v>
      </c>
      <c r="I461" s="34" t="s">
        <v>5438</v>
      </c>
      <c r="J461" s="156" t="s">
        <v>5356</v>
      </c>
      <c r="K461" s="74" t="s">
        <v>3155</v>
      </c>
    </row>
    <row r="462" spans="1:11" ht="23" customHeight="1">
      <c r="A462" s="5"/>
      <c r="B462" s="75">
        <v>458</v>
      </c>
      <c r="C462" s="36" t="s">
        <v>1889</v>
      </c>
      <c r="D462" s="37" t="s">
        <v>3123</v>
      </c>
      <c r="E462" s="36" t="s">
        <v>1243</v>
      </c>
      <c r="F462" s="36" t="s">
        <v>211</v>
      </c>
      <c r="G462" s="34" t="s">
        <v>5460</v>
      </c>
      <c r="H462" s="34" t="s">
        <v>5484</v>
      </c>
      <c r="I462" s="34" t="s">
        <v>5422</v>
      </c>
      <c r="J462" s="156" t="s">
        <v>5356</v>
      </c>
      <c r="K462" s="74" t="s">
        <v>3155</v>
      </c>
    </row>
    <row r="463" spans="1:11" ht="23" customHeight="1">
      <c r="A463" s="5"/>
      <c r="B463" s="75">
        <v>459</v>
      </c>
      <c r="C463" s="36" t="s">
        <v>1892</v>
      </c>
      <c r="D463" s="37" t="s">
        <v>3125</v>
      </c>
      <c r="E463" s="36" t="s">
        <v>1894</v>
      </c>
      <c r="F463" s="36" t="s">
        <v>211</v>
      </c>
      <c r="G463" s="34" t="s">
        <v>5517</v>
      </c>
      <c r="H463" s="34" t="s">
        <v>5467</v>
      </c>
      <c r="I463" s="34" t="s">
        <v>5422</v>
      </c>
      <c r="J463" s="156" t="s">
        <v>5356</v>
      </c>
      <c r="K463" s="74" t="s">
        <v>3155</v>
      </c>
    </row>
    <row r="464" spans="1:11" ht="23" customHeight="1">
      <c r="A464" s="5"/>
      <c r="B464" s="73">
        <v>460</v>
      </c>
      <c r="C464" s="36" t="s">
        <v>1896</v>
      </c>
      <c r="D464" s="37" t="s">
        <v>3127</v>
      </c>
      <c r="E464" s="36" t="s">
        <v>1898</v>
      </c>
      <c r="F464" s="36" t="s">
        <v>46</v>
      </c>
      <c r="G464" s="34" t="s">
        <v>5468</v>
      </c>
      <c r="H464" s="34" t="s">
        <v>5469</v>
      </c>
      <c r="I464" s="34" t="s">
        <v>5422</v>
      </c>
      <c r="J464" s="156" t="s">
        <v>5356</v>
      </c>
      <c r="K464" s="74" t="s">
        <v>3155</v>
      </c>
    </row>
    <row r="465" spans="1:11" ht="23" customHeight="1">
      <c r="A465" s="5"/>
      <c r="B465" s="75">
        <v>461</v>
      </c>
      <c r="C465" s="36" t="s">
        <v>1900</v>
      </c>
      <c r="D465" s="37" t="s">
        <v>3129</v>
      </c>
      <c r="E465" s="36" t="s">
        <v>1902</v>
      </c>
      <c r="F465" s="36" t="s">
        <v>72</v>
      </c>
      <c r="G465" s="34" t="e">
        <v>#N/A</v>
      </c>
      <c r="H465" s="34" t="e">
        <v>#N/A</v>
      </c>
      <c r="I465" s="34" t="e">
        <v>#N/A</v>
      </c>
      <c r="J465" s="156" t="s">
        <v>5356</v>
      </c>
      <c r="K465" s="74" t="s">
        <v>3155</v>
      </c>
    </row>
    <row r="466" spans="1:11" ht="23" customHeight="1">
      <c r="A466" s="5"/>
      <c r="B466" s="75">
        <v>462</v>
      </c>
      <c r="C466" s="36" t="s">
        <v>1904</v>
      </c>
      <c r="D466" s="37" t="s">
        <v>3131</v>
      </c>
      <c r="E466" s="36" t="s">
        <v>1906</v>
      </c>
      <c r="F466" s="36" t="s">
        <v>139</v>
      </c>
      <c r="G466" s="34" t="s">
        <v>5470</v>
      </c>
      <c r="H466" s="34" t="s">
        <v>5467</v>
      </c>
      <c r="I466" s="34" t="s">
        <v>5422</v>
      </c>
      <c r="J466" s="156" t="s">
        <v>5356</v>
      </c>
      <c r="K466" s="74" t="s">
        <v>3155</v>
      </c>
    </row>
    <row r="467" spans="1:11" ht="23" customHeight="1">
      <c r="A467" s="5"/>
      <c r="B467" s="73">
        <v>463</v>
      </c>
      <c r="C467" s="36" t="s">
        <v>1908</v>
      </c>
      <c r="D467" s="37" t="s">
        <v>3132</v>
      </c>
      <c r="E467" s="36" t="s">
        <v>1910</v>
      </c>
      <c r="F467" s="36" t="s">
        <v>29</v>
      </c>
      <c r="G467" s="36" t="e">
        <v>#N/A</v>
      </c>
      <c r="H467" s="36" t="e">
        <v>#N/A</v>
      </c>
      <c r="I467" s="36" t="e">
        <v>#N/A</v>
      </c>
      <c r="J467" s="158" t="s">
        <v>5385</v>
      </c>
      <c r="K467" s="76" t="s">
        <v>5355</v>
      </c>
    </row>
    <row r="468" spans="1:11" ht="23" customHeight="1">
      <c r="A468" s="5"/>
      <c r="B468" s="75">
        <v>464</v>
      </c>
      <c r="C468" s="36" t="s">
        <v>1912</v>
      </c>
      <c r="D468" s="37" t="s">
        <v>3135</v>
      </c>
      <c r="E468" s="36" t="s">
        <v>1914</v>
      </c>
      <c r="F468" s="36" t="s">
        <v>56</v>
      </c>
      <c r="G468" s="34" t="s">
        <v>5562</v>
      </c>
      <c r="H468" s="34" t="s">
        <v>5505</v>
      </c>
      <c r="I468" s="34" t="s">
        <v>5422</v>
      </c>
      <c r="J468" s="156" t="s">
        <v>5356</v>
      </c>
      <c r="K468" s="74" t="s">
        <v>3155</v>
      </c>
    </row>
    <row r="469" spans="1:11" ht="23" customHeight="1">
      <c r="A469" s="5"/>
      <c r="B469" s="75">
        <v>465</v>
      </c>
      <c r="C469" s="36" t="s">
        <v>1916</v>
      </c>
      <c r="D469" s="37" t="s">
        <v>3137</v>
      </c>
      <c r="E469" s="36" t="s">
        <v>214</v>
      </c>
      <c r="F469" s="36" t="s">
        <v>41</v>
      </c>
      <c r="G469" s="34" t="e">
        <v>#N/A</v>
      </c>
      <c r="H469" s="34" t="e">
        <v>#N/A</v>
      </c>
      <c r="I469" s="34" t="e">
        <v>#N/A</v>
      </c>
      <c r="J469" s="156" t="s">
        <v>5356</v>
      </c>
      <c r="K469" s="74" t="s">
        <v>3155</v>
      </c>
    </row>
    <row r="470" spans="1:11" ht="23" customHeight="1">
      <c r="A470" s="5"/>
      <c r="B470" s="73">
        <v>466</v>
      </c>
      <c r="C470" s="36" t="s">
        <v>1919</v>
      </c>
      <c r="D470" s="37" t="s">
        <v>3141</v>
      </c>
      <c r="E470" s="36" t="s">
        <v>1921</v>
      </c>
      <c r="F470" s="36" t="s">
        <v>23</v>
      </c>
      <c r="G470" s="34" t="e">
        <v>#N/A</v>
      </c>
      <c r="H470" s="34" t="e">
        <v>#N/A</v>
      </c>
      <c r="I470" s="34" t="e">
        <v>#N/A</v>
      </c>
      <c r="J470" s="156" t="s">
        <v>5356</v>
      </c>
      <c r="K470" s="74" t="s">
        <v>3155</v>
      </c>
    </row>
    <row r="471" spans="1:11" ht="23" customHeight="1">
      <c r="A471" s="5"/>
      <c r="B471" s="75">
        <v>467</v>
      </c>
      <c r="C471" s="36" t="s">
        <v>1923</v>
      </c>
      <c r="D471" s="37" t="s">
        <v>3144</v>
      </c>
      <c r="E471" s="36" t="s">
        <v>1925</v>
      </c>
      <c r="F471" s="36" t="s">
        <v>225</v>
      </c>
      <c r="G471" s="34" t="s">
        <v>5563</v>
      </c>
      <c r="H471" s="34" t="s">
        <v>5509</v>
      </c>
      <c r="I471" s="34" t="s">
        <v>5476</v>
      </c>
      <c r="J471" s="156" t="s">
        <v>5356</v>
      </c>
      <c r="K471" s="74" t="s">
        <v>3155</v>
      </c>
    </row>
    <row r="472" spans="1:11" ht="23" customHeight="1">
      <c r="A472" s="5"/>
      <c r="B472" s="75">
        <v>468</v>
      </c>
      <c r="C472" s="36" t="s">
        <v>1927</v>
      </c>
      <c r="D472" s="37" t="s">
        <v>3146</v>
      </c>
      <c r="E472" s="36" t="s">
        <v>1929</v>
      </c>
      <c r="F472" s="36" t="s">
        <v>165</v>
      </c>
      <c r="G472" s="34" t="s">
        <v>5460</v>
      </c>
      <c r="H472" s="34" t="s">
        <v>5484</v>
      </c>
      <c r="I472" s="34" t="s">
        <v>5422</v>
      </c>
      <c r="J472" s="156" t="s">
        <v>5356</v>
      </c>
      <c r="K472" s="74" t="s">
        <v>3155</v>
      </c>
    </row>
    <row r="473" spans="1:11" ht="23" customHeight="1">
      <c r="A473" s="5"/>
      <c r="B473" s="73">
        <v>469</v>
      </c>
      <c r="C473" s="36" t="s">
        <v>1931</v>
      </c>
      <c r="D473" s="37" t="s">
        <v>3148</v>
      </c>
      <c r="E473" s="36" t="s">
        <v>1933</v>
      </c>
      <c r="F473" s="36" t="s">
        <v>165</v>
      </c>
      <c r="G473" s="34" t="s">
        <v>5490</v>
      </c>
      <c r="H473" s="34" t="s">
        <v>5438</v>
      </c>
      <c r="I473" s="34" t="s">
        <v>5438</v>
      </c>
      <c r="J473" s="156" t="s">
        <v>5356</v>
      </c>
      <c r="K473" s="74" t="s">
        <v>3155</v>
      </c>
    </row>
    <row r="474" spans="1:11" ht="23" customHeight="1">
      <c r="A474" s="5"/>
      <c r="B474" s="75">
        <v>470</v>
      </c>
      <c r="C474" s="36" t="s">
        <v>1935</v>
      </c>
      <c r="D474" s="37" t="s">
        <v>3150</v>
      </c>
      <c r="E474" s="36" t="s">
        <v>1937</v>
      </c>
      <c r="F474" s="36" t="s">
        <v>149</v>
      </c>
      <c r="G474" s="34" t="e">
        <v>#N/A</v>
      </c>
      <c r="H474" s="34" t="e">
        <v>#N/A</v>
      </c>
      <c r="I474" s="34" t="e">
        <v>#N/A</v>
      </c>
      <c r="J474" s="156" t="s">
        <v>5356</v>
      </c>
      <c r="K474" s="74" t="s">
        <v>3155</v>
      </c>
    </row>
    <row r="475" spans="1:11" ht="23" customHeight="1">
      <c r="A475" s="5"/>
      <c r="B475" s="75">
        <v>471</v>
      </c>
      <c r="C475" s="36" t="s">
        <v>1939</v>
      </c>
      <c r="D475" s="37" t="s">
        <v>3151</v>
      </c>
      <c r="E475" s="36" t="s">
        <v>1941</v>
      </c>
      <c r="F475" s="36" t="s">
        <v>23</v>
      </c>
      <c r="G475" s="34" t="s">
        <v>5504</v>
      </c>
      <c r="H475" s="34" t="s">
        <v>5505</v>
      </c>
      <c r="I475" s="34" t="s">
        <v>5422</v>
      </c>
      <c r="J475" s="156" t="s">
        <v>5356</v>
      </c>
      <c r="K475" s="74" t="s">
        <v>3155</v>
      </c>
    </row>
  </sheetData>
  <mergeCells count="10">
    <mergeCell ref="K3:K4"/>
    <mergeCell ref="B1:E1"/>
    <mergeCell ref="B3:B4"/>
    <mergeCell ref="C3:C4"/>
    <mergeCell ref="D3:D4"/>
    <mergeCell ref="E3:E4"/>
    <mergeCell ref="F3:F4"/>
    <mergeCell ref="G3:G4"/>
    <mergeCell ref="H3:H4"/>
    <mergeCell ref="I3:I4"/>
  </mergeCells>
  <pageMargins left="0" right="0" top="0" bottom="0" header="0.51181102362204722" footer="0.51181102362204722"/>
  <pageSetup paperSize="9" orientation="landscape" horizontalDpi="300" verticalDpi="3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3025-8A37-4953-8B30-069A3A50519B}">
  <sheetPr>
    <tabColor rgb="FF0070C0"/>
  </sheetPr>
  <dimension ref="A1:I7"/>
  <sheetViews>
    <sheetView workbookViewId="0">
      <selection activeCell="L7" sqref="L7"/>
    </sheetView>
  </sheetViews>
  <sheetFormatPr defaultColWidth="10" defaultRowHeight="12.5"/>
  <cols>
    <col min="1" max="1" width="20.453125" style="142" customWidth="1"/>
    <col min="2" max="2" width="8.453125" style="142" customWidth="1"/>
    <col min="3" max="3" width="11.36328125" style="142" customWidth="1"/>
    <col min="4" max="4" width="10.08984375" style="142" customWidth="1"/>
    <col min="5" max="5" width="9.36328125" style="142" customWidth="1"/>
    <col min="6" max="6" width="23.453125" style="142" customWidth="1"/>
    <col min="7" max="7" width="24.90625" style="142" customWidth="1"/>
    <col min="8" max="16384" width="10" style="142"/>
  </cols>
  <sheetData>
    <row r="1" spans="1:9" ht="23">
      <c r="A1" s="243" t="s">
        <v>5382</v>
      </c>
      <c r="B1" s="243"/>
      <c r="C1" s="243"/>
      <c r="D1" s="243"/>
      <c r="E1" s="243"/>
      <c r="F1" s="243"/>
      <c r="G1" s="243"/>
      <c r="H1" s="243"/>
      <c r="I1" s="243"/>
    </row>
    <row r="4" spans="1:9" ht="18">
      <c r="B4" s="162" t="s">
        <v>5382</v>
      </c>
      <c r="C4" s="162"/>
      <c r="D4" s="163"/>
      <c r="E4" s="164"/>
      <c r="F4" s="165" t="s">
        <v>5351</v>
      </c>
      <c r="G4" s="165" t="s">
        <v>5352</v>
      </c>
    </row>
    <row r="5" spans="1:9" ht="15.5">
      <c r="B5" s="148" t="s">
        <v>5283</v>
      </c>
      <c r="C5" s="148"/>
      <c r="D5" s="149"/>
      <c r="E5" s="150"/>
      <c r="F5" s="151">
        <v>21</v>
      </c>
      <c r="G5" s="152"/>
    </row>
    <row r="6" spans="1:9" ht="15.5">
      <c r="B6" s="148" t="s">
        <v>5386</v>
      </c>
      <c r="C6" s="148"/>
      <c r="D6" s="149"/>
      <c r="E6" s="150"/>
      <c r="F6" s="151">
        <v>21</v>
      </c>
      <c r="G6" s="143">
        <f>F6/F5</f>
        <v>1</v>
      </c>
    </row>
    <row r="7" spans="1:9" ht="15.5">
      <c r="B7" s="148" t="s">
        <v>5387</v>
      </c>
      <c r="C7" s="148"/>
      <c r="D7" s="149"/>
      <c r="E7" s="150"/>
      <c r="F7" s="151">
        <v>0</v>
      </c>
      <c r="G7" s="152">
        <f>F7/F5</f>
        <v>0</v>
      </c>
    </row>
  </sheetData>
  <mergeCells count="1">
    <mergeCell ref="A1:I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{5C1E2723-12F2-4BDA-944B-096804FA1093}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1E2723-12F2-4BDA-944B-096804FA10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44</vt:i4>
      </vt:variant>
      <vt:variant>
        <vt:lpstr>Named Ranges</vt:lpstr>
      </vt:variant>
      <vt:variant>
        <vt:i4>11</vt:i4>
      </vt:variant>
    </vt:vector>
  </HeadingPairs>
  <TitlesOfParts>
    <vt:vector size="55" baseType="lpstr">
      <vt:lpstr>สรุปรวม</vt:lpstr>
      <vt:lpstr>รายชื่อ</vt:lpstr>
      <vt:lpstr>Sheet1</vt:lpstr>
      <vt:lpstr>ความดันโลหิต+ดัชนีมวลกาย</vt:lpstr>
      <vt:lpstr>ไขมัน+น้ำตาลในเลือด</vt:lpstr>
      <vt:lpstr>การทำงานของตับ</vt:lpstr>
      <vt:lpstr>การทำงานของไต</vt:lpstr>
      <vt:lpstr>กรดยูริคในเลือดUric</vt:lpstr>
      <vt:lpstr>การติดเชื้อไวรัสตับอักเสบบีHBsA</vt:lpstr>
      <vt:lpstr>ความสมบูรณ์ของเลือดCBC</vt:lpstr>
      <vt:lpstr>ปัสสาวะสมบูรณ์แบบUA</vt:lpstr>
      <vt:lpstr>ไวรัสตับอักเสบซีAntiHCV</vt:lpstr>
      <vt:lpstr>สารบ่งชี้มะเร็งตับAFP</vt:lpstr>
      <vt:lpstr>สารบ่งชี้มะเร็งลำไส้CEA</vt:lpstr>
      <vt:lpstr>สารบ่งชี้มะเร็งต่อมลูกหมากPSA</vt:lpstr>
      <vt:lpstr>สารเสพติดในปัสสาวะAmp</vt:lpstr>
      <vt:lpstr>อุจจาระStool Exame</vt:lpstr>
      <vt:lpstr>เอกซเรย์ปอดCXR</vt:lpstr>
      <vt:lpstr>คลื่นไฟฟ้าหัวใจEKG</vt:lpstr>
      <vt:lpstr>สมรรถภาพการได้ยิน</vt:lpstr>
      <vt:lpstr>ตาอาชีวอนามัย</vt:lpstr>
      <vt:lpstr>สมรรถภาพปอด</vt:lpstr>
      <vt:lpstr>สมรรถภาพกล้ามเนื้อMuscle</vt:lpstr>
      <vt:lpstr>สายตาระยะไกลVA</vt:lpstr>
      <vt:lpstr>สารLead</vt:lpstr>
      <vt:lpstr>Lead(G)</vt:lpstr>
      <vt:lpstr>สารหนูArsenic</vt:lpstr>
      <vt:lpstr>Arsenic(G)</vt:lpstr>
      <vt:lpstr>สารAcetone</vt:lpstr>
      <vt:lpstr>Acetone(G)</vt:lpstr>
      <vt:lpstr>สารMercury</vt:lpstr>
      <vt:lpstr>Mercury(G)</vt:lpstr>
      <vt:lpstr>สารChromium</vt:lpstr>
      <vt:lpstr>Chromium(G)</vt:lpstr>
      <vt:lpstr>สารPhenol</vt:lpstr>
      <vt:lpstr>Phenol(G)</vt:lpstr>
      <vt:lpstr>สารMethyl</vt:lpstr>
      <vt:lpstr>Methy(G)</vt:lpstr>
      <vt:lpstr>สารXylene</vt:lpstr>
      <vt:lpstr>Xylene(G)</vt:lpstr>
      <vt:lpstr>สารCadmium</vt:lpstr>
      <vt:lpstr>Cadmium(G)</vt:lpstr>
      <vt:lpstr>สารToluene</vt:lpstr>
      <vt:lpstr>Toluene(G)</vt:lpstr>
      <vt:lpstr>สรุปรวม!Print_Titles</vt:lpstr>
      <vt:lpstr>สารAcetone!Print_Titles</vt:lpstr>
      <vt:lpstr>สารCadmium!Print_Titles</vt:lpstr>
      <vt:lpstr>สารChromium!Print_Titles</vt:lpstr>
      <vt:lpstr>สารLead!Print_Titles</vt:lpstr>
      <vt:lpstr>สารMercury!Print_Titles</vt:lpstr>
      <vt:lpstr>สารMethyl!Print_Titles</vt:lpstr>
      <vt:lpstr>สารPhenol!Print_Titles</vt:lpstr>
      <vt:lpstr>สารToluene!Print_Titles</vt:lpstr>
      <vt:lpstr>สารXylene!Print_Titles</vt:lpstr>
      <vt:lpstr>สารหนูArsenic!Print_Titles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OPD4 Welness</dc:creator>
  <cp:lastModifiedBy>Aunchiththa Saengthong</cp:lastModifiedBy>
  <cp:lastPrinted>2024-09-25T08:25:14Z</cp:lastPrinted>
  <dcterms:created xsi:type="dcterms:W3CDTF">2024-09-19T00:42:41Z</dcterms:created>
  <dcterms:modified xsi:type="dcterms:W3CDTF">2025-11-11T08:32:36Z</dcterms:modified>
</cp:coreProperties>
</file>